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enkang/Downloads/"/>
    </mc:Choice>
  </mc:AlternateContent>
  <xr:revisionPtr revIDLastSave="0" documentId="8_{764E3F95-273B-2A44-A476-7529073909D5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Overall merchants KL Fi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</calcChain>
</file>

<file path=xl/sharedStrings.xml><?xml version="1.0" encoding="utf-8"?>
<sst xmlns="http://schemas.openxmlformats.org/spreadsheetml/2006/main" count="160585" uniqueCount="34256">
  <si>
    <t>title</t>
  </si>
  <si>
    <t>address</t>
  </si>
  <si>
    <t>city</t>
  </si>
  <si>
    <t>state</t>
  </si>
  <si>
    <t>postalCode</t>
  </si>
  <si>
    <t>location/lat</t>
  </si>
  <si>
    <t>location/lng</t>
  </si>
  <si>
    <t>temporarilyClosed</t>
  </si>
  <si>
    <t>permanentlyClosed</t>
  </si>
  <si>
    <t>Monday</t>
  </si>
  <si>
    <t>Tuesday</t>
  </si>
  <si>
    <t>Wednesday</t>
  </si>
  <si>
    <t>Thursday</t>
  </si>
  <si>
    <t>Friday</t>
  </si>
  <si>
    <t>Saturday</t>
  </si>
  <si>
    <t>Sunday</t>
  </si>
  <si>
    <t>categoryName</t>
  </si>
  <si>
    <t>phoneUnformatted</t>
  </si>
  <si>
    <t>website</t>
  </si>
  <si>
    <t>menu</t>
  </si>
  <si>
    <t>reviewsCount</t>
  </si>
  <si>
    <t>totalScore</t>
  </si>
  <si>
    <t>description</t>
  </si>
  <si>
    <t>JIBRIL SS15</t>
  </si>
  <si>
    <t>25, Jalan SS 15/4b, Ss 15, 47500 Subang Jaya, Selangor, Malaysia</t>
  </si>
  <si>
    <t>Subang Jaya</t>
  </si>
  <si>
    <t>Selangor</t>
  </si>
  <si>
    <t>11 AM to 10 PM</t>
  </si>
  <si>
    <t>11 AM to 11 PM</t>
  </si>
  <si>
    <t>Asian restaurant</t>
  </si>
  <si>
    <t>https://jibrilss15.com/</t>
  </si>
  <si>
    <t>https://jibrilss15.com/ss15-outlet/</t>
  </si>
  <si>
    <t>Funky cafe showcasing meat &amp; seafood offerings with salted egg sauce, plus steak, pasta &amp; mocktails.</t>
  </si>
  <si>
    <t>Mahbub Restaurant @ Bangsar</t>
  </si>
  <si>
    <t>15-17, Lorong Ara Kiri 1, Bangsar, 59100 Kuala Lumpur, Kuala Lumpur, Malaysia</t>
  </si>
  <si>
    <t>Kuala Lumpur</t>
  </si>
  <si>
    <t>7 AM to 11:30 PM</t>
  </si>
  <si>
    <t>Indian Muslim restaurant</t>
  </si>
  <si>
    <t>http://www.restoranmahbub.com/</t>
  </si>
  <si>
    <t>http://www.restoranmahbub.com/v3/p_foodmenu.html</t>
  </si>
  <si>
    <t>India Gate Restaurant - Puchong</t>
  </si>
  <si>
    <t>2-G, Jalan Puteri 1/5, Bandar Puteri, 47100 Puchong, Selangor, Malaysia</t>
  </si>
  <si>
    <t>Puchong</t>
  </si>
  <si>
    <t>7 AM to 11 PM</t>
  </si>
  <si>
    <t>Indian restaurant</t>
  </si>
  <si>
    <t>http://www.indiagate.my/</t>
  </si>
  <si>
    <t>US PIZZA - SS15</t>
  </si>
  <si>
    <t>26, Ground Floor, Jalan SS15/4D, Ss 15, 47500 Subang Jaya, Selangor, Malaysia</t>
  </si>
  <si>
    <t>10:30 AM to 10:30 PM</t>
  </si>
  <si>
    <t>10:30 AM to 11 PM</t>
  </si>
  <si>
    <t>Pizza restaurant</t>
  </si>
  <si>
    <t>http://www.uspizza.my/</t>
  </si>
  <si>
    <t>https://order.uspizza.my/</t>
  </si>
  <si>
    <t>Samad Al Iraqi Restaurant</t>
  </si>
  <si>
    <t>G-3, Menara Prestige, 1, Jalan Pinang, 50450 Kuala Lumpur, Kuala Lumpur, Malaysia</t>
  </si>
  <si>
    <t>11:30 AM to 11:45 PM</t>
  </si>
  <si>
    <t>Middle Eastern restaurant</t>
  </si>
  <si>
    <t>6.01111E+11</t>
  </si>
  <si>
    <t>http://www.samadaliraqirestaurant.com.my/</t>
  </si>
  <si>
    <t>Rock Cafe @ Bandar Sunway</t>
  </si>
  <si>
    <t>Jalan PJS 11/20, Bandar Sunway, 47500 Subang Jaya, Selangor, Malaysia</t>
  </si>
  <si>
    <t>Open 24 hours</t>
  </si>
  <si>
    <t>Cafe</t>
  </si>
  <si>
    <t>https://www.facebook.com/RockCafe</t>
  </si>
  <si>
    <t>Murni Discovery SS2</t>
  </si>
  <si>
    <t>53, Jalan SS 2/75, SS 2, 47300 Petaling Jaya, Selangor, Malaysia</t>
  </si>
  <si>
    <t>Petaling Jaya</t>
  </si>
  <si>
    <t>Closed</t>
  </si>
  <si>
    <t>8 AM to 4 AM</t>
  </si>
  <si>
    <t>Malaysian restaurant</t>
  </si>
  <si>
    <t>https://www.murnidiscovery.com/</t>
  </si>
  <si>
    <t>美滋锅 Beauty in The Pot @ The Gardens Mall</t>
  </si>
  <si>
    <t>Lot T-201B, The Gardens Mall, Lingkaran Syed Putra, Mid Valley City, 59200 Kuala Lumpur, Malaysia</t>
  </si>
  <si>
    <t>11:30 AM to 10 PM</t>
  </si>
  <si>
    <t>11:30 AM to 12 AM</t>
  </si>
  <si>
    <t>Hot pot restaurant</t>
  </si>
  <si>
    <t>https://paradisefnb.com.my/</t>
  </si>
  <si>
    <t>Nasi Lemak Bumbung - PJ Sea Park</t>
  </si>
  <si>
    <t>6, Jalan 21/11b, Sea Park, 46300 Petaling Jaya, Selangor, Malaysia</t>
  </si>
  <si>
    <t>4 PM to 12 AM</t>
  </si>
  <si>
    <t>6.01123E+11</t>
  </si>
  <si>
    <t>K Fry Urban Korean KL East</t>
  </si>
  <si>
    <t>Lot G3-13, KL East Mall, Jln Lingkaran Tengah 2, Taman Sri Melati, 53100 Kuala Lumpur, Malaysia</t>
  </si>
  <si>
    <t>Korean restaurant</t>
  </si>
  <si>
    <t>https://kfry.my/</t>
  </si>
  <si>
    <t>Sambal Hijau Restaurant</t>
  </si>
  <si>
    <t>2990, Jalan Sungai Penchala, Kampung Sungai Penchala, 60000 Kuala Lumpur, Kuala Lumpur, Malaysia</t>
  </si>
  <si>
    <t>7:30 AM to 12 AM</t>
  </si>
  <si>
    <t>https://www.facebook.com/restoransambalhijau/</t>
  </si>
  <si>
    <t>Seoul Garden</t>
  </si>
  <si>
    <t>Lot S11, Second Floor, Aeon Mall, 1, Jln Akuatik 13/64, Seksyen 13, 40100 Shah Alam, Selangor, Malaysia</t>
  </si>
  <si>
    <t>Shah Alam</t>
  </si>
  <si>
    <t>http://www.seoulgarden.com.my/</t>
  </si>
  <si>
    <t>K Fry Urban Korean Sunway Pyramid</t>
  </si>
  <si>
    <t>Lot OB.K4, Oasis Boulevard, Ground Floor Sunway Pyramid, 3, Jalan PJS 11/15, Bandar Sunway, 46150 Petaling Jaya, Selangor, Malaysia</t>
  </si>
  <si>
    <t>Luckypot Kepong 甲洞 幸湘菜馆</t>
  </si>
  <si>
    <t>No46, Jln Metro Perdana Barat 2, Taman Usahawan Kepong, 52100 Kuala Lumpur, Kuala Lumpur, Malaysia</t>
  </si>
  <si>
    <t>12 to 3 PM, 5 to 10 PM</t>
  </si>
  <si>
    <t>Hunan restaurant</t>
  </si>
  <si>
    <t>https://www.facebook.com/luckypot7687/</t>
  </si>
  <si>
    <t>https://www.facebook.com/luckypot7687/menu/</t>
  </si>
  <si>
    <t>9 AM to 8 PM</t>
  </si>
  <si>
    <t>Fong Lye Teahouse Taiwan Restaurant (The Gardens) 蓬莱茶房</t>
  </si>
  <si>
    <t>The Gardens, Lot T208, 3rd Floor, Lingkaran Syed Putra, Mid Valley City, 59200 Kuala Lumpur, Kuala Lumpur, Malaysia</t>
  </si>
  <si>
    <t>Restaurant</t>
  </si>
  <si>
    <t>http://fonglyetaiwanrestaurant.com/</t>
  </si>
  <si>
    <t>Piccadilly Restaurant</t>
  </si>
  <si>
    <t>LG 006 &amp; LG 007, No. 98 Millenium Square, Jalan 14/1, Seksyen 14, 46100 Petaling Jaya, Selangor, Malaysia</t>
  </si>
  <si>
    <t>10:30 AM to 2 AM</t>
  </si>
  <si>
    <t>10:30 AM to 2:30 AM</t>
  </si>
  <si>
    <t>Asian fusion restaurant</t>
  </si>
  <si>
    <t>Southern cafeteria chain dishing up American comfort classics in a simple, family-friendly setting.</t>
  </si>
  <si>
    <t>Murni Discovery Bukit Jalil</t>
  </si>
  <si>
    <t>No. 41, Jalan 16/155C, Bandar Bukit Jalil, Bukit Jalil, 57000 Kuala Lumpur, Malaysia</t>
  </si>
  <si>
    <t>12 PM to 2 AM</t>
  </si>
  <si>
    <t>Nexus Bangsar South</t>
  </si>
  <si>
    <t>7, Jalan Kerinchi, Bangsar South, 59200 Kuala Lumpur, Kuala Lumpur, Malaysia</t>
  </si>
  <si>
    <t>10 AM to 10 PM</t>
  </si>
  <si>
    <t>Outlet mall</t>
  </si>
  <si>
    <t>http://nexus.bangsarsouth.com/</t>
  </si>
  <si>
    <t>Yut Kee Restaurant</t>
  </si>
  <si>
    <t>1, Jalan Kamunting, Chow Kit, 50300 Kuala Lumpur, Kuala Lumpur, Malaysia</t>
  </si>
  <si>
    <t>7:30 AM to 3 PM</t>
  </si>
  <si>
    <t>Chinese restaurant</t>
  </si>
  <si>
    <t>https://yutkeerestaurant.beepit.com/</t>
  </si>
  <si>
    <t>Typical Hainanese cuisine is served for breakfast &amp; lunch at this unfussy eatery dating from 1928.</t>
  </si>
  <si>
    <t>Kanna Curry House Restaurant | SS17</t>
  </si>
  <si>
    <t>29, Jalan 17/45, Seksyen 17, 46400 Petaling Jaya, Selangor, Malaysia</t>
  </si>
  <si>
    <t>7 AM to 9 PM</t>
  </si>
  <si>
    <t>https://www.facebook.com/kannacurryhousemy/</t>
  </si>
  <si>
    <t>JIBRIL Publika</t>
  </si>
  <si>
    <t>D3-G3-8, No. 1, Jln Dutamas 1, Solaris Dutamas, 50480 Kuala Lumpur, Malaysia</t>
  </si>
  <si>
    <t>https://jibrilss15.com/publika-outlet/</t>
  </si>
  <si>
    <t>BBQ BAR 串越时光 (PJ SS2)</t>
  </si>
  <si>
    <t>74, Jalan SS 2/60, SS 2, 47300 Petaling Jaya, Selangor, Malaysia</t>
  </si>
  <si>
    <t>5 PM to 1 AM</t>
  </si>
  <si>
    <t>5 PM to 2 AM</t>
  </si>
  <si>
    <t>12 PM to 1 AM</t>
  </si>
  <si>
    <t>Barbecue restaurant</t>
  </si>
  <si>
    <t>https://www.facebook.com/bbqbarpjss2</t>
  </si>
  <si>
    <t>Luckypot SS2 Restaurant 八打灵幸湘菜馆 | Restoran Luckypot SS2</t>
  </si>
  <si>
    <t>185, Jalan SS 2/24, SS 2, 47300 Petaling Jaya, Selangor, Malaysia</t>
  </si>
  <si>
    <t>Antipodean @ Mid Valley</t>
  </si>
  <si>
    <t>GE-011(A), Grd Floor, Mid Valley Megamall, Lingkaran Syed Putra, 59200 Kuala Lumpur, Malaysia</t>
  </si>
  <si>
    <t>8 AM to 10 PM</t>
  </si>
  <si>
    <t>7:30 AM to 10 PM</t>
  </si>
  <si>
    <t>http://www.antipodeancoffee.com/</t>
  </si>
  <si>
    <t>https://antipodeancoffee.com/index.php/food-culture/malaysia-cafe-photo-menu</t>
  </si>
  <si>
    <t>A&amp;W Petaling Jaya</t>
  </si>
  <si>
    <t>No 9, Lorong Sultan, Pjs 52, 46000 Petaling Jaya, Selangor, Malaysia</t>
  </si>
  <si>
    <t>10 AM to 2 AM</t>
  </si>
  <si>
    <t>Fast food restaurant</t>
  </si>
  <si>
    <t>http://www.anwmalaysia.com.my/</t>
  </si>
  <si>
    <t>Me'nate Steak Hub (Shah Alam)</t>
  </si>
  <si>
    <t>Lot F-36, Vista Alam, Jalan Ikhtisas, Seksyen 14, 40000 Shah Alam, Selangor, Malaysia</t>
  </si>
  <si>
    <t>11 AM to 12:30 PM, 2:30 to 11 PM</t>
  </si>
  <si>
    <t>Steak house</t>
  </si>
  <si>
    <t>https://menate.com.my/</t>
  </si>
  <si>
    <t>https://menate.com.my/our-menu/</t>
  </si>
  <si>
    <t>VCR</t>
  </si>
  <si>
    <t>2, Jalan Galloway, Bukit Bintang, 50150 Kuala Lumpur, Kuala Lumpur, Malaysia</t>
  </si>
  <si>
    <t>8:30 AM to 8 PM</t>
  </si>
  <si>
    <t>http://linktree.com/hellovcr</t>
  </si>
  <si>
    <t>http://vcr.beepit.com/</t>
  </si>
  <si>
    <t>Lotus Family Restaurant (Gasing)</t>
  </si>
  <si>
    <t>15, Jalan Gasing, Seksyen 6, 46000 Petaling Jaya, Selangor, Malaysia</t>
  </si>
  <si>
    <t>https://www.facebook.com/LotusgasingFR/</t>
  </si>
  <si>
    <t>Original Kayu | Petaling Jaya</t>
  </si>
  <si>
    <t>64, Jalan SS 2/10, SS 2, 47300 Petaling Jaya, Selangor, Malaysia</t>
  </si>
  <si>
    <t>http://www.originalkayu.com.my/</t>
  </si>
  <si>
    <t>Mollagaa Restaurant</t>
  </si>
  <si>
    <t>50A, Lebuh Ampang, City Centre, 50100 Kuala Lumpur, Kuala Lumpur, Malaysia</t>
  </si>
  <si>
    <t>https://mollagaa.eatmol.com/</t>
  </si>
  <si>
    <t>https://drive.google.com/file/d/1BWZrOiQ3_2Im7Km3YbUGAsFKCtRVksD6/view?usp=drivesdk</t>
  </si>
  <si>
    <t>Seoul Garden @ The Mines</t>
  </si>
  <si>
    <t>Lot L3, The Mines, 59, Jalan Dulang, Mines Wellness City, 43300 Seri Kembangan, Selangor, Malaysia</t>
  </si>
  <si>
    <t>Seri Kembangan</t>
  </si>
  <si>
    <t>http://seoulgarden.com.my/</t>
  </si>
  <si>
    <t>Murni Discovery Shah Alam</t>
  </si>
  <si>
    <t>Pusat Komersil, ACG-47, Blok AC, Jalan Plumbum Ac 7/Ac, Seksyen 7, 40000 Shah Alam, Selangor, Malaysia</t>
  </si>
  <si>
    <t>http://www.murnidiscovery.com/</t>
  </si>
  <si>
    <t>Fiske Steakhouse &amp; Asam Pedas Melaka since 2005</t>
  </si>
  <si>
    <t>No k4, medan selera Au 2 c, Taman Desa Keramat, 54200 Kuala Lumpur, Malaysia</t>
  </si>
  <si>
    <t>11 AM to 12 AM</t>
  </si>
  <si>
    <t>https://fiskesteakhouseasampedasmelakasince2005.business.site/</t>
  </si>
  <si>
    <t>McDonald's Equine Park DT</t>
  </si>
  <si>
    <t>Lot. 2, Persiaran Equine Perdana, Taman Equine, Seri Kembangan, 43300 Selangor, Malaysia</t>
  </si>
  <si>
    <t>7 AM to 1 AM</t>
  </si>
  <si>
    <t>https://www.mcdonalds.com.my/</t>
  </si>
  <si>
    <t>Classic, long-running fast-food chain known for its burgers &amp; fries.</t>
  </si>
  <si>
    <t>Q Bistro - Bandar Sri Permaisuri</t>
  </si>
  <si>
    <t>2, 2-A &amp; 6, Jalan Dwitasik, Bandar Sri Permaisuri, 56000 Kuala Lumpur, Malaysia</t>
  </si>
  <si>
    <t>https://online.qbistro.com/directory/brand/5717033689808896</t>
  </si>
  <si>
    <t>RSMY</t>
  </si>
  <si>
    <t>11&amp;13, Jalan Medan Tuanku, Medan Tuanku, 50300 Kuala Lumpur, Kuala Lumpur, Malaysia</t>
  </si>
  <si>
    <t>11:45 AM to 11:59 PM</t>
  </si>
  <si>
    <t>11:45 AM to 1 AM</t>
  </si>
  <si>
    <t>Restoran Hakim</t>
  </si>
  <si>
    <t>40 42, Jalan Kristal J7/J, Seksyen 7, 40000 Shah Alam, Selangor, Malaysia</t>
  </si>
  <si>
    <t>https://m.facebook.com/pages/Restoran-Hakim/159613380747481</t>
  </si>
  <si>
    <t>Restoran Cik Tri Sahara Kambing Bakar (Setia Alam)</t>
  </si>
  <si>
    <t>Persiaran Setia Utama, Alam Nusantara, 40170 Shah Alam, Selangor, Malaysia</t>
  </si>
  <si>
    <t>https://m.facebook.com/pages/Restoran-Cik-Tri-Sahara-Kambing-Bakar/1796144207364732</t>
  </si>
  <si>
    <t>Uncle Don's (USJ Taipan)</t>
  </si>
  <si>
    <t>55a, Jalan USJ 10/1f, Taipan Business Centre, 47620 Subang Jaya, Selangor, Malaysia</t>
  </si>
  <si>
    <t>http://www.uncledons.com.my/</t>
  </si>
  <si>
    <t>Kenny Hills Bakers, Bukit Tunku</t>
  </si>
  <si>
    <t>Lot B-2, Taman Tunku, Off, Jln Langgak Tunku, Bukit Tunku, 50480 Kuala Lumpur, Malaysia</t>
  </si>
  <si>
    <t>https://www.kennyhillsbakers.com/</t>
  </si>
  <si>
    <t>http://order.kennyhillsbakers.com/</t>
  </si>
  <si>
    <t>Bakery &amp; cafe providing homemade bread &amp; eclectic global fare in a rustic-chic space with a terrace.</t>
  </si>
  <si>
    <t>Lot No. GB02A, Level G, Paradigm Mall, No.1 Jalan SS7/26A, 47301 Petaling Jaya, Selangor, Malaysia</t>
  </si>
  <si>
    <t>Jibby &amp; Co</t>
  </si>
  <si>
    <t>GK-11, Ground Floor, Empire Shopping Gallery, Jalan SS 16/1, 47500 Subang Jaya, Selangor, Malaysia</t>
  </si>
  <si>
    <t>8:30 AM to 10:30 PM</t>
  </si>
  <si>
    <t>https://m.facebook.com/pages/Jibby-and-Co/1382555218687806</t>
  </si>
  <si>
    <t>http://seraigroup.com.my/</t>
  </si>
  <si>
    <t>Polperro Steak House Seksyen 7 Shah Alam</t>
  </si>
  <si>
    <t>No 2, Jalan Kristal J7/7, Seksyen 7, 40000 Shah Alam, Selangor, Malaysia</t>
  </si>
  <si>
    <t>12 PM to 12 AM</t>
  </si>
  <si>
    <t>12 to 11:30 PM</t>
  </si>
  <si>
    <t>http://polperrogroup.com/</t>
  </si>
  <si>
    <t>https://polperrogroup.com/menu/</t>
  </si>
  <si>
    <t>7 AM to 12 AM</t>
  </si>
  <si>
    <t>Bala's Banana Leaf</t>
  </si>
  <si>
    <t>25, Lorong Ara Kiri 1, Bangsar, 59100 Kuala Lumpur, Kuala Lumpur, Malaysia</t>
  </si>
  <si>
    <t>7:30 AM to 9 PM</t>
  </si>
  <si>
    <t>Uncle Don's (SS2, Petaling Jaya)</t>
  </si>
  <si>
    <t>183, Jalan SS 2/24, SS 2, 47300 Petaling Jaya, Selangor, Malaysia</t>
  </si>
  <si>
    <t>Jibby East</t>
  </si>
  <si>
    <t>KL East Gallery, Opposite, Jln Lingkaran Tengah 2, Taman Melati, 53100 Kuala Lumpur, Malaysia</t>
  </si>
  <si>
    <t>12 to 10 PM</t>
  </si>
  <si>
    <t>https://www.facebook.com/jibbyeast/about</t>
  </si>
  <si>
    <t>阿广羊腩煲 Ah Guang Lamb Pot (PUCHONG)</t>
  </si>
  <si>
    <t>G-11, Kompleks Kenari, Jalan Kenari 19a, Bandar Puchong Jaya, 47100 Puchong, Selangor, Malaysia</t>
  </si>
  <si>
    <t>12 to 11 PM</t>
  </si>
  <si>
    <t>8 AM to 9 PM</t>
  </si>
  <si>
    <t>Thong Kee Cafe @ Sea Park</t>
  </si>
  <si>
    <t>33, Jalan 21/1, Sea Park, 46300 Petaling Jaya, Selangor, Malaysia</t>
  </si>
  <si>
    <t>7 AM to 4 PM</t>
  </si>
  <si>
    <t>Cha chaan teng (Hong Kong-style cafe)</t>
  </si>
  <si>
    <t>http://www.thongkee.com.my/</t>
  </si>
  <si>
    <t>https://drive.google.com/open?id=1Gtq7C61r3E8fapwHdg0EwpzlI-Dzg3AJ</t>
  </si>
  <si>
    <t>POKOK KL Cafe</t>
  </si>
  <si>
    <t>MAHSA Avenue (Jalan Universiti Campus), Block B, Level 1 Jalan Ilmu, off, Jln Profesor Diraja Ungku Aziz, 59100 Kuala Lumpur, Malaysia</t>
  </si>
  <si>
    <t>https://brickhouse.my/outlets/pokok-kl/</t>
  </si>
  <si>
    <t>https://brickhouse.my/wp-content/uploads/2023/12/POKOK-MAHSA-AVENUE-MENU.pdf</t>
  </si>
  <si>
    <t>Roomy, light-filled spot with garden seating offering pasta, brunch &amp; other informal cafe fare.</t>
  </si>
  <si>
    <t>50A, Leboh Ampang, City Centre, 50100 Kuala Lumpur, Kuala Lumpur, Malaysia</t>
  </si>
  <si>
    <t>K Fry Urban Korean Setia City Mall</t>
  </si>
  <si>
    <t>LG-137 &amp; 138, Lower Ground Floor Setia City Mall, No. 7, Persiaran Setia Dagang, Bandar Setia Alam, 40170 Shah Alam, Selangor, Malaysia</t>
  </si>
  <si>
    <t>https://www.kfry.my/</t>
  </si>
  <si>
    <t>Sri Nirwana Maju @Bangsar</t>
  </si>
  <si>
    <t>43, Jln Telawi 3, Bangsar, 59100 Kuala Lumpur, Kuala Lumpur, Malaysia</t>
  </si>
  <si>
    <t>11:30 AM to 11 PM</t>
  </si>
  <si>
    <t>Hadramawt Kitchen Shah Alam-Middle Eastern Restaurant</t>
  </si>
  <si>
    <t>Jalan Penguasa A U1/53A, Kawasan Perindustrian Temasya, 40150 Shah Alam, Selangor, Malaysia</t>
  </si>
  <si>
    <t>https://hadramawt-kitchen.business.site/?utm_source=gmb&amp;utm_medium=referral</t>
  </si>
  <si>
    <t>THE TOKYO RESTAURANT.</t>
  </si>
  <si>
    <t>level 4 LOT 10 SHOPPING CENTER, 50, Jln Sultan Ismail, Bukit Bintang, 50250 Kuala Lumpur, Malaysia</t>
  </si>
  <si>
    <t>Japanese restaurant</t>
  </si>
  <si>
    <t>https://www.isetankl.com.my/the-tokyo-restaurant/</t>
  </si>
  <si>
    <t>https://www.isetankl.com.my/the-tokyo-ramen/</t>
  </si>
  <si>
    <t>myBurgerLab @ Seapark</t>
  </si>
  <si>
    <t>14, Jalan 21/22, Sea Park, 46300 Petaling Jaya, Selangor, Malaysia</t>
  </si>
  <si>
    <t>11:30 AM to 9 PM</t>
  </si>
  <si>
    <t>Hamburger restaurant</t>
  </si>
  <si>
    <t>http://myburgerlab.com/</t>
  </si>
  <si>
    <t>http://myburgerlab.com/menu</t>
  </si>
  <si>
    <t>SOULed OUT Kuala Lumpur</t>
  </si>
  <si>
    <t>20, Jalan 30/70 A Desa, Taman Sri Hartamas, 50480 Kuala Lumpur, Malaysia</t>
  </si>
  <si>
    <t>https://www.soulsociety.com.my/souled-out/kuala-lumpur</t>
  </si>
  <si>
    <t>https://global-uploads.webflow.com/6482e0c9e79aa55d3a480903/64f94324dc3916e0bb4e3530_SOULed%20OUT%20Kuala%20Lumpur%20Food%20Menu.pdf</t>
  </si>
  <si>
    <t>ZENZERO Restaurant &amp; Wine Bar</t>
  </si>
  <si>
    <t>Lot AG1 Amplewest@Menara 6 No, Jalan Puncak, 50250 Kuala Lumpur, Kuala Lumpur, Malaysia</t>
  </si>
  <si>
    <t>Italian restaurant</t>
  </si>
  <si>
    <t>http://www.zenzerogroup.com/</t>
  </si>
  <si>
    <t>https://www.zenzerogroup.com/cicchetti-menu</t>
  </si>
  <si>
    <t>Classy dining option serving Italian cuisine, including pasta &amp; fish dishes, plus wine &amp; cocktails.</t>
  </si>
  <si>
    <t>Unique Seafood PJ23</t>
  </si>
  <si>
    <t>LOT 9B-3, Jalan Kemajuan 12/18, Seksyen 13, 46200 Petaling Jaya, Selangor, Malaysia</t>
  </si>
  <si>
    <t>11:30 AM to 2:30 PM, 5:30 to 10:30 PM</t>
  </si>
  <si>
    <t>11 AM to 2:30 PM, 5:30 to 10:30 PM</t>
  </si>
  <si>
    <t>Seafood restaurant</t>
  </si>
  <si>
    <t>http://unique-seafood.com.my/Restaurants-PJ23</t>
  </si>
  <si>
    <t>Me'nate Steak Hub (Setapak)</t>
  </si>
  <si>
    <t>C-01-02 &amp; C-01-03 StarParc Point, Jln Taman Ibu Kota, 53300 Kuala Lumpur, Malaysia</t>
  </si>
  <si>
    <t>新青山啊华福建面 (总行) Restoran Ahwa Hokkien Mee (PJ222)</t>
  </si>
  <si>
    <t>No. 66, Jalan 14/48, Seksyen 14, 46100 Petaling Jaya, Selangor, Malaysia</t>
  </si>
  <si>
    <t>6:30 AM to 2 PM, 4:30 to 11:30 PM</t>
  </si>
  <si>
    <t>Al-Rawsha Restaurant</t>
  </si>
  <si>
    <t>2, Jalan Platinum G 7/G, Seksyen 7, 40000 Shah Alam, Selangor, Malaysia</t>
  </si>
  <si>
    <t>10 AM to 12 AM</t>
  </si>
  <si>
    <t>https://www.facebook.com/Alrawsha-Restauran-Shah-Alam-509400446555388/</t>
  </si>
  <si>
    <t>https://drive.google.com/file/d/1lRuZa0rK_OXDpxrjiJVHAfkCIutu5abs/view?usp=sharing%20SHAH%20ALAM%20MENUS</t>
  </si>
  <si>
    <t>Seoul Garden @ Sunway Putra</t>
  </si>
  <si>
    <t>3rd Floor, Sunway Putra Mall, Lot 3-27, 100, Jalan Putra, Chow Kit, 50350 Kuala Lumpur, Malaysia</t>
  </si>
  <si>
    <t>McDonald's Caltex Denai Alam DT</t>
  </si>
  <si>
    <t>Lot, Section U16, 3, Persiaran Elektron, Denai Alam, 40160 Shah Alam, Selangor, Malaysia</t>
  </si>
  <si>
    <t>Classic, long-running fast-food chain known for its burgers, fries &amp; shakes.</t>
  </si>
  <si>
    <t>O &amp; S Restaurant</t>
  </si>
  <si>
    <t>39, Jalan 20/14, Taman Paramount, 46300 Petaling Jaya, Selangor, Malaysia</t>
  </si>
  <si>
    <t>7 AM to 3 PM</t>
  </si>
  <si>
    <t>9 AM to 3 PM</t>
  </si>
  <si>
    <t>Food court</t>
  </si>
  <si>
    <t>Restoran Wong Solo @Shah Alam</t>
  </si>
  <si>
    <t>No. 8G &amp; 10G, Jalan Plumbum P7/P, Seksyen 7, 40000 Shah Alam, Selangor, Malaysia</t>
  </si>
  <si>
    <t>11:30 AM to 9:30 PM</t>
  </si>
  <si>
    <t>Ayam penyet restaurant</t>
  </si>
  <si>
    <t>https://m.facebook.com/pages/Wong-Solo-Seksyen-7/153565574688118</t>
  </si>
  <si>
    <t>Suraya Seafood Thai Restaurant</t>
  </si>
  <si>
    <t>Jalan Raja Muda Musa, Kampung Baru, 50300 Kuala Lumpur, Kuala Lumpur, Malaysia</t>
  </si>
  <si>
    <t>1 PM to 12 AM</t>
  </si>
  <si>
    <t>1 PM to 4 AM</t>
  </si>
  <si>
    <t>Thai restaurant</t>
  </si>
  <si>
    <t>Betel Leaf</t>
  </si>
  <si>
    <t>77A, Lebuh Ampang, City Centre, 50100 Kuala Lumpur, Kuala Lumpur, Malaysia</t>
  </si>
  <si>
    <t>http://www.betel-leaf.com/</t>
  </si>
  <si>
    <t>6:30 AM to 2 AM</t>
  </si>
  <si>
    <t>Big Singh Chapati @ TTDI</t>
  </si>
  <si>
    <t>6, Jalan Datuk Sulaiman, Taman Tun Dr Ismail, 60000 Kuala Lumpur, Kuala Lumpur, Malaysia</t>
  </si>
  <si>
    <t>Punjabi restaurant</t>
  </si>
  <si>
    <t>https://www.facebook.com/bigsinghchapatittdi/</t>
  </si>
  <si>
    <t>Sek Yuen Restaurant</t>
  </si>
  <si>
    <t>313, Jln Pudu, Pudu, 55100 Kuala Lumpur, Kuala Lumpur, Malaysia</t>
  </si>
  <si>
    <t>11 AM to 2:30 PM, 5 to 9:30 PM</t>
  </si>
  <si>
    <t>Cantonese restaurant</t>
  </si>
  <si>
    <t>https://m.facebook.com/restaurantsekyuen/</t>
  </si>
  <si>
    <t>Seoul Garden @ Sunway Pyramid</t>
  </si>
  <si>
    <t>Lot LG2.126, Sunway Pyramid Shopping Mall, 3, Jalan PJS 11/15, Bandar Sunway, 46150 Petaling Jaya, Selangor, Malaysia</t>
  </si>
  <si>
    <t>Korean barbecue restaurant</t>
  </si>
  <si>
    <t>myBurgerLab Sunway</t>
  </si>
  <si>
    <t>3, Jalan PJS 11/9, Bandar Sunway, 47500 Petaling Jaya, Selangor, Malaysia</t>
  </si>
  <si>
    <t>https://myburgerlab.com/menu/</t>
  </si>
  <si>
    <t>Pak Punjab Restaurant</t>
  </si>
  <si>
    <t>batu 1.5, 105, Jln Sultan Azlan Shah, Titiwangsa Sentral, 50400 Kuala Lumpur, Kuala Lumpur, Malaysia</t>
  </si>
  <si>
    <t>Pakistani restaurant</t>
  </si>
  <si>
    <t>https://www.pakpunjabrestaurant.com/</t>
  </si>
  <si>
    <t>Restoran Azira</t>
  </si>
  <si>
    <t>5, Jalan Ceongsam 10/11, Seksyen 10, 40100 Shah Alam, Selangor, Malaysia</t>
  </si>
  <si>
    <t>7 AM to 7 PM</t>
  </si>
  <si>
    <t>https://www.facebook.com/Restoran-Azira-S10-Shah-Alam-Official-365872970241077/</t>
  </si>
  <si>
    <t>India Gate Restaurant @Bangsar</t>
  </si>
  <si>
    <t>26, Jalan Telawi 2, Bangsar, 59100 Kuala Lumpur, Kuala Lumpur, Malaysia</t>
  </si>
  <si>
    <t>6.01133E+11</t>
  </si>
  <si>
    <t>https://www.fb.com/theindiagatemy/menu</t>
  </si>
  <si>
    <t>Khan’s Indian Cuisine</t>
  </si>
  <si>
    <t>No.8, Level 1, The Sphere No.1, Avenue 1, Jalan Kerinchi, Bangsar South, 59000 Kuala Lumpur, Malaysia</t>
  </si>
  <si>
    <t>11:30 AM to 10:30 PM</t>
  </si>
  <si>
    <t>North Indian restaurant</t>
  </si>
  <si>
    <t>https://khans.com.my/</t>
  </si>
  <si>
    <t>https://linktr.ee/KhansIndianCuisine</t>
  </si>
  <si>
    <t>Gajaa at 8 Royal Indian Food Restaurant &amp; Catering in KL, Malaysia</t>
  </si>
  <si>
    <t>No. 8, Lrg Maarof, Bangsar, 59000 Kuala Lumpur, Kuala Lumpur, Malaysia</t>
  </si>
  <si>
    <t>12 to 2:30 PM, 6 to 9:30 PM</t>
  </si>
  <si>
    <t>12 to 3:30 PM, 6 to 10 PM</t>
  </si>
  <si>
    <t>https://gajaas.com/</t>
  </si>
  <si>
    <t>http://www.gajaas.com/menu</t>
  </si>
  <si>
    <t>Restoran Haslam</t>
  </si>
  <si>
    <t>Jalan Pahang, Pekeliling, 53000 Kuala Lumpur, Kuala Lumpur, Malaysia</t>
  </si>
  <si>
    <t>8:30 AM to 11 PM</t>
  </si>
  <si>
    <t>South Sea Seafood</t>
  </si>
  <si>
    <t>229, Jalan Dua A, U 5, 40150 Shah Alam, Selangor, Malaysia</t>
  </si>
  <si>
    <t>http://www.southsea.com.my/</t>
  </si>
  <si>
    <t>Spacious, upmarket seafood restaurant featuring diverse dishes sourced from on-site aquarium tanks.</t>
  </si>
  <si>
    <t>Puchong Yong Tau Fu</t>
  </si>
  <si>
    <t>105, Jalan Kampung Baru, Taman Sri Puchong Batu 14, 47100 Puchong, Selangor, Malaysia</t>
  </si>
  <si>
    <t>10 AM to 9 PM</t>
  </si>
  <si>
    <t>6.01116E+11</t>
  </si>
  <si>
    <t>Damansara Uptown Hokkien Mee (Uptown-HQ)</t>
  </si>
  <si>
    <t>117, 119,121, Jalan SS 21/37, Damansara Utama, 47400 Petaling Jaya, Selangor, Malaysia</t>
  </si>
  <si>
    <t>2:30 PM to 1 AM</t>
  </si>
  <si>
    <t>2:30 PM to 1:30 AM</t>
  </si>
  <si>
    <t>12 PM to 1:30 AM</t>
  </si>
  <si>
    <t>Chinese noodle restaurant</t>
  </si>
  <si>
    <t>https://uptownhokkienmee.com/</t>
  </si>
  <si>
    <t>https://uptownhokkienmee.com/menu</t>
  </si>
  <si>
    <t>McDonald's Kuchai Lama DT</t>
  </si>
  <si>
    <t>1/116B, off, Jalan Kuchai Lama, Kuchai Entrepreneurs Park, 58200 Kuala Lumpur, Malaysia</t>
  </si>
  <si>
    <t>6 AM to 2 AM</t>
  </si>
  <si>
    <t>my Burger Lab OUG</t>
  </si>
  <si>
    <t>8, Jalan Awan Hijau, Taman Overseas Union, 58200 Kuala Lumpur, Kuala Lumpur, Malaysia</t>
  </si>
  <si>
    <t>Mohd Chan Restaurant @ Shah Alam Seksyen 15</t>
  </si>
  <si>
    <t>Jalan Utas D 15/B, Seksyen 15, 40200 Shah Alam, Selangor, Malaysia</t>
  </si>
  <si>
    <t>http://www.mohdchan.com.my/</t>
  </si>
  <si>
    <t>Geno Hotel</t>
  </si>
  <si>
    <t>Jalan Subang Mas, Taman Subang Mas, 47620 Subang Jaya, Selangor, Malaysia</t>
  </si>
  <si>
    <t>Hotel</t>
  </si>
  <si>
    <t>https://www.genohotel.com/</t>
  </si>
  <si>
    <t>Contemporary rooms &amp; suites in a stylish hotel featuring a Chinese restaurant, a posh bar &amp; a pool.</t>
  </si>
  <si>
    <t>Vin's Restaurant</t>
  </si>
  <si>
    <t>6, Lorong Datuk Sulaiman 1, Taman Tun Dr Ismail, 60000 Kuala Lumpur, Kuala Lumpur, Malaysia</t>
  </si>
  <si>
    <t>https://www.vinsrestaurant.com/</t>
  </si>
  <si>
    <t>https://66127fa2-2121-4c77-af7c-57cbba0b8839.filesusr.com/ugd/faf0b9_9556b15378ae4acca5a1686b9c90570d.pdf</t>
  </si>
  <si>
    <t>Gula Cakery</t>
  </si>
  <si>
    <t>11, Jln Anggerik Aranda BG 31/BG, 40460 Shah Alam, Selangor, Malaysia</t>
  </si>
  <si>
    <t>http://www.gulacakery.com/</t>
  </si>
  <si>
    <t>https://kotakemuning.gulacakery.com/en_MY</t>
  </si>
  <si>
    <t>Q Bistro @ Subang jaya</t>
  </si>
  <si>
    <t>Lot No, 103, Jalan SS 15/4c, Ss 15, 47500 Subang Jaya, Selangor, Malaysia</t>
  </si>
  <si>
    <t>7 AM to 2 AM</t>
  </si>
  <si>
    <t>Amber Chinese Muslim Restaurant</t>
  </si>
  <si>
    <t>Unit 14, Level 1, Nexus, 7, Jalan Kerinchi, Bangsar South, 59200 Kuala Lumpur, Kuala Lumpur, Malaysia</t>
  </si>
  <si>
    <t>12 to 9 PM</t>
  </si>
  <si>
    <t>Halal restaurant</t>
  </si>
  <si>
    <t>http://alamber.com.my/</t>
  </si>
  <si>
    <t>11:45 AM to 9:30 PM</t>
  </si>
  <si>
    <t>OUG Jade Restaurant</t>
  </si>
  <si>
    <t>2nd Floor, The Market Place, 2, Jalan Hujan Rahmat, Taman Overseas Union, 58200 Kuala Lumpur, Kuala Lumpur, Malaysia</t>
  </si>
  <si>
    <t>9:30 AM to 3 PM, 6 to 10 PM</t>
  </si>
  <si>
    <t>11:30 AM to 3 PM, 6 to 10 PM</t>
  </si>
  <si>
    <t>https://www.facebook.com/ougjaderestaurant2</t>
  </si>
  <si>
    <t>http://www.ougjade.com/</t>
  </si>
  <si>
    <t>Hokkaido Seafood KL Main Branch</t>
  </si>
  <si>
    <t>68, Jalan Lumut, Titiwangsa Sentral, 50400 Kuala Lumpur, Kuala Lumpur, Malaysia</t>
  </si>
  <si>
    <t>5:30 PM to 1 AM</t>
  </si>
  <si>
    <t>https://linktr.ee/hokkaidoseafood</t>
  </si>
  <si>
    <t>US PIZZA - Sri Petaling</t>
  </si>
  <si>
    <t>No 142, 1, Jalan Radin Anum 1, Bandar Baru Sri Petaling, 57400 Kuala Lumpur, Kuala Lumpur, Malaysia</t>
  </si>
  <si>
    <t>https://www.uspizza.my/</t>
  </si>
  <si>
    <t>Mama Kim Wellness Kitchen Puchong Jaya</t>
  </si>
  <si>
    <t>39, Jalan Layang - Layang 4, Bandar Puchong Jaya, 47170 Puchong, Selangor, Malaysia</t>
  </si>
  <si>
    <t>11 AM to 9:30 PM</t>
  </si>
  <si>
    <t>9 AM to 10 PM</t>
  </si>
  <si>
    <t>Health food restaurant</t>
  </si>
  <si>
    <t>http://www.mamakim.my/</t>
  </si>
  <si>
    <t>https://delivr.com/2sa2p</t>
  </si>
  <si>
    <t>Strangers at 47</t>
  </si>
  <si>
    <t>45, 47 49, Jalan 17/45, Seksyen 17, 46400 Petaling Jaya, Selangor, Malaysia</t>
  </si>
  <si>
    <t>https://linktr.ee/strangersat47</t>
  </si>
  <si>
    <t>Warung Ambo Laman Glenmarie</t>
  </si>
  <si>
    <t>38, Jalan Novelis U1/86A, Laman Glenmarie, 40150 Shah Alam, Selangor, Malaysia</t>
  </si>
  <si>
    <t>8:30 AM to 4 PM</t>
  </si>
  <si>
    <t>6.01121E+11</t>
  </si>
  <si>
    <t>https://www.facebook.com/WARUNGAMBO/</t>
  </si>
  <si>
    <t>Nasi Kukus Ilham @ Mutiara Damansara</t>
  </si>
  <si>
    <t>Jalan PJU 7/16b, Mutiara Damansara, 47810 Petaling Jaya, Selangor, Malaysia</t>
  </si>
  <si>
    <t>11:30 AM to 8 PM</t>
  </si>
  <si>
    <t>https://m.facebook.com/Ilham-Nasi-Kukus-Mutiara-Damansara-139499312793715/</t>
  </si>
  <si>
    <t>Williams Corner</t>
  </si>
  <si>
    <t>William's Corner, Jalan SS 26/4, Taman Mayang Jaya, 47301 Petaling Jaya, Selangor, Malaysia</t>
  </si>
  <si>
    <t>5 PM to 12 AM</t>
  </si>
  <si>
    <t>NASI LEMAK CINTA SAYANG - Seksyen 13, Shah Alam</t>
  </si>
  <si>
    <t>2, Jalan Renang 13/26, Seksyen 13, 40100 Shah Alam, Selangor, Malaysia</t>
  </si>
  <si>
    <t>6:30 AM to 11:30 PM</t>
  </si>
  <si>
    <t>http://www.nlcs13.com/</t>
  </si>
  <si>
    <t>Mansion Tea Stall Al-Amna Restaurant</t>
  </si>
  <si>
    <t>Off, Jalan Masjid India, City Centre, 50100 Kuala Lumpur, Kuala Lumpur, Malaysia</t>
  </si>
  <si>
    <t>Coffee shop</t>
  </si>
  <si>
    <t>Non-frills hawker stand serving Indian food, milky teh tarik tea &amp; roti canai flatbread with curry.</t>
  </si>
  <si>
    <t>12 to 10:30 PM</t>
  </si>
  <si>
    <t>Sweetree Restaurant</t>
  </si>
  <si>
    <t>12 L1 &amp; 13 L1, L2, Jalan Ampang Putra, Taman Putra Sulaiman, 68000 Ampang, Selangor, Malaysia</t>
  </si>
  <si>
    <t>Ampang Jaya</t>
  </si>
  <si>
    <t>http://www.sweetree.net/</t>
  </si>
  <si>
    <t>https://sweetree.net/ala-carte</t>
  </si>
  <si>
    <t>India Gate Restaurant Subang Jaya</t>
  </si>
  <si>
    <t>Lot F1 - 24 &amp; F1 - 25, Aeon Big, Jalan Kemajuan, 47500 Subang Jaya, Selangor, Malaysia</t>
  </si>
  <si>
    <t>NZ Curry House @ Wangsa Maju</t>
  </si>
  <si>
    <t>Lot PT 6558, Seksyen, 5, Pusat Bandar Wangsa Maju, 53300 Kuala Lumpur, Malaysia</t>
  </si>
  <si>
    <t>http://www.nzcurryhouse.com/</t>
  </si>
  <si>
    <t>Syed Bistro Petaling Jaya</t>
  </si>
  <si>
    <t>13-15, Jalan Barat, Pjs 8, 46050 Petaling Jaya, Selangor, Malaysia</t>
  </si>
  <si>
    <t>7 AM to 3 AM</t>
  </si>
  <si>
    <t>https://syedbistro.com/</t>
  </si>
  <si>
    <t>https://smartweb-2.tabsquare.com/scan/0a5be5e2-c01f-4526-a452-61900cc5307c</t>
  </si>
  <si>
    <t>Restoran Aroma Hijrah (Shah Alam)</t>
  </si>
  <si>
    <t>14, Jalan Opera H U2/H, Taman TTDI Jaya, 40150 Shah Alam, Selangor, Malaysia</t>
  </si>
  <si>
    <t>11:30 AM to 3:30 PM, 5 to 10 PM</t>
  </si>
  <si>
    <t>11:30 AM to 1 PM, 2 to 10 PM</t>
  </si>
  <si>
    <t>11:30 AM to 6 PM, 7:45 to 10 PM</t>
  </si>
  <si>
    <t>https://www.facebook.com/aroma.hijrah/</t>
  </si>
  <si>
    <t>https://aromahijrahttdijaya.yezza.store/</t>
  </si>
  <si>
    <t>Paradise Dynasty @ MyTOWN Shopping Centre</t>
  </si>
  <si>
    <t>No.6, Lot G-42, MyTOWN Shopping Centre, Jalan Cochrane, Seksyen 90, 55100 Kuala Lumpur, Malaysia</t>
  </si>
  <si>
    <t>Pantai Seafood Restaurant</t>
  </si>
  <si>
    <t>No. 13575, Jalan Chempaka Kg, Kampung Sungai Kayu Ara, 47400 Petaling Jaya, Selangor, Malaysia</t>
  </si>
  <si>
    <t>11:30 AM to 2:30 PM, 5:30 to 11 PM</t>
  </si>
  <si>
    <t>http://unique-seafood.com.my/Restaurants-Pantai</t>
  </si>
  <si>
    <t>http://unique-seafood.com.my/Restaurants-Pantai#menu</t>
  </si>
  <si>
    <t>Kak Nik Patin House</t>
  </si>
  <si>
    <t>Lot 28349, Jalan Masjid, Jalan Pantai Dalam, Kampung Pantai Dalam, 59200 Kuala Lumpur, Malaysia</t>
  </si>
  <si>
    <t>https://m.facebook.com/kaknikpatinhouseofficial/</t>
  </si>
  <si>
    <t>Restoran Sate Kajang Hj Samuri (Taman Melati)</t>
  </si>
  <si>
    <t>7G, Jalan Melati Utama 4, Taman Melati Utama, 53100 Kuala Lumpur, Kuala Lumpur, Malaysia</t>
  </si>
  <si>
    <t>http://www.satekajang.com.my/</t>
  </si>
  <si>
    <t>Chef Ammar Xpress Souk Cafe</t>
  </si>
  <si>
    <t>16, Jalan USJ 4/1, Usj 4, 47600 Subang Jaya, Selangor, Malaysia</t>
  </si>
  <si>
    <t>Mediterranean restaurant</t>
  </si>
  <si>
    <t>http://www.chefammar.com.my/</t>
  </si>
  <si>
    <t>Restoran Soto Shah Alam</t>
  </si>
  <si>
    <t>No. 12, Jalan Liku B 8/B, Seksyen 8, 40000 Shah Alam, Selangor, Malaysia</t>
  </si>
  <si>
    <t>Soto restaurant</t>
  </si>
  <si>
    <t>Day to Day Restaurant</t>
  </si>
  <si>
    <t>1, Jalan TK 5/21, Taman Kinrara, 47190 Puchong, Selangor, Malaysia</t>
  </si>
  <si>
    <t>South Indian restaurant</t>
  </si>
  <si>
    <t>https://m.facebook.com/pages/category/Family-Style-Restaurant/Day-to-day-Mamak-154809981244951/</t>
  </si>
  <si>
    <t>Muhibbah Seafood Restaurant, Halal</t>
  </si>
  <si>
    <t>Jalan Seri Penchala, Kampung Sungai Penchala, 60000 Kuala Lumpur, Kuala Lumpur, Malaysia</t>
  </si>
  <si>
    <t>12 to 2 PM, 6 to 9:45 PM</t>
  </si>
  <si>
    <t>12 to 2 PM, 6 to 10 PM</t>
  </si>
  <si>
    <t>12 to 2:30 PM, 6 to 10 PM</t>
  </si>
  <si>
    <t>http://www.muhibbahseafood.com/</t>
  </si>
  <si>
    <t>https://www.facebook.com/170115183001973/posts/2085839771429495/</t>
  </si>
  <si>
    <t>Jin Xuan Hong Kong Restaurant | Kuchai Lama</t>
  </si>
  <si>
    <t>116b, A32, 36, 34, Jalan 1, Sri Desa Entrepreneur Park, 58200 Kuala Lumpur, Kuala Lumpur, Malaysia</t>
  </si>
  <si>
    <t>Dim sum restaurant</t>
  </si>
  <si>
    <t>http://www.jinxuan.com.my/contact/</t>
  </si>
  <si>
    <t>De.Wan 1958 by Chef Wan @ The Linc KL</t>
  </si>
  <si>
    <t>The Linc, 360, Jln Tun Razak, Taman U Thant, 50400 Kuala Lumpur, Kuala Lumpur, Malaysia</t>
  </si>
  <si>
    <t>11 AM to 3 PM, 6 to 9:30 PM</t>
  </si>
  <si>
    <t>11 AM to 3:30 PM, 6 to 9:30 PM</t>
  </si>
  <si>
    <t>11 AM to 5 PM, 6 to 9:30 PM</t>
  </si>
  <si>
    <t>http://www.dewan.space/</t>
  </si>
  <si>
    <t>https://dewan.space/dine-in-menu/</t>
  </si>
  <si>
    <t>Anne Elizabeth The Deli Restaurant</t>
  </si>
  <si>
    <t>1, Jalan Manis 4 Taman Segar Cheras, 56100 Kuala Lumpur, Malaysia</t>
  </si>
  <si>
    <t>https://m.facebook.com/pages/Anne-Elizabeth/1505392949774808</t>
  </si>
  <si>
    <t>https://anneelizabeth.eatmol.com/</t>
  </si>
  <si>
    <t>Lala Chong Kayu Ara Seafood Restaurant</t>
  </si>
  <si>
    <t>Lot 13556, Jalan Cempaka, Kampung Sungai Kayu Ara, 47400 Petaling Jaya, Selangor, Malaysia</t>
  </si>
  <si>
    <t>11 AM to 3 PM, 5:30 to 11 PM</t>
  </si>
  <si>
    <t>https://www.facebook.com/lalachongseafoodrestaurant/</t>
  </si>
  <si>
    <t>https://drive.google.com/file/d/1E-4mneQ_fdh44la3wdTViNarwBD0kejK/view?usp=sharing</t>
  </si>
  <si>
    <t>Nasi Kandar LC Kampung Baru kuala lumpur</t>
  </si>
  <si>
    <t>170, Jalan Raja Abdullah, Kampung Baru, 50300 Kuala Lumpur, Kuala Lumpur, Malaysia</t>
  </si>
  <si>
    <t>https://www.facebook.com/OfficialLCRestaurant/</t>
  </si>
  <si>
    <t>Gandhi's Vegetarian Restaurant</t>
  </si>
  <si>
    <t>3A/05, Ground Floor, Service Ste, Scott Sentral, 28, Jalan Scott, Brickfields, 50470 Kuala Lumpur, Kuala Lumpur, Malaysia</t>
  </si>
  <si>
    <t>Vegetarian restaurant</t>
  </si>
  <si>
    <t>Rosdet Tomyam</t>
  </si>
  <si>
    <t>160, Jalan Abdul Rahman Idris, Chow Kit, 50300 Kuala Lumpur, Kuala Lumpur, Malaysia</t>
  </si>
  <si>
    <t>1 AM to 11:30 PM</t>
  </si>
  <si>
    <t>12:30 AM to 11:30 PM</t>
  </si>
  <si>
    <t>https://www.facebook.com/rosdet/</t>
  </si>
  <si>
    <t>Murni Discovery Sunway Mentari</t>
  </si>
  <si>
    <t>12, Jalan PJS 8/13, Bandar Sunway, 46150 Petaling Jaya, Selangor, Malaysia</t>
  </si>
  <si>
    <t>Restaurant Chat Masala</t>
  </si>
  <si>
    <t>259, Jalan Tun Sambanthan, Brickfields, 50470 Kuala Lumpur, Kuala Lumpur, Malaysia</t>
  </si>
  <si>
    <t>8 AM to 11 PM</t>
  </si>
  <si>
    <t>https://www.mychatmasala.com/menu</t>
  </si>
  <si>
    <t>Kedai Makan Pecal Lele</t>
  </si>
  <si>
    <t>Kampung Padang Jawa, 41300 Shah Alam, Selangor, Malaysia</t>
  </si>
  <si>
    <t>Indonesian restaurant</t>
  </si>
  <si>
    <t>Restoran Sri TTDI (Pok Loh)</t>
  </si>
  <si>
    <t>1, Jalan Saujana Indah 4, Taman Perindustrian Saujana Indah, 40150 Shah Alam, Selangor, Malaysia</t>
  </si>
  <si>
    <t>8 AM to 12 AM</t>
  </si>
  <si>
    <t>Restoran Temerloh Catering</t>
  </si>
  <si>
    <t>2, Jalan Pahat J 15/J, Seksyen 15, 40000 Shah Alam, Selangor, Malaysia</t>
  </si>
  <si>
    <t>8:30 AM to 4:30 PM</t>
  </si>
  <si>
    <t>https://www.facebook.com/temerlohcatering</t>
  </si>
  <si>
    <t>Murni Discovery Cheras</t>
  </si>
  <si>
    <t>B-37-G &amp; B-39-G Pusat Perniagaan Danau Lumayan, Jalan Danau Lumayan, Bandar Sri Permaisuri, 56000 Cheras, Kuala Lumpur, Malaysia</t>
  </si>
  <si>
    <t>Cheras</t>
  </si>
  <si>
    <t>11 AM to 1 AM</t>
  </si>
  <si>
    <t>Arabica Restaurant</t>
  </si>
  <si>
    <t>G10-Cova Square, Jalan Teknologi, Kota Damansara, PJU 5, Taman Sains Selangor, 47810 Petaling Jaya, Selangor, Malaysia</t>
  </si>
  <si>
    <t>10 AM to 1:30 AM</t>
  </si>
  <si>
    <t>6.01161E+11</t>
  </si>
  <si>
    <t>http://arabicarestaurant.my/</t>
  </si>
  <si>
    <t>DC Restaurant</t>
  </si>
  <si>
    <t>44, Persiaran Zaaba, Taman Tun Dr Ismail, 60000 Kuala Lumpur, Kuala Lumpur, Malaysia</t>
  </si>
  <si>
    <t>6 to 11:30 PM</t>
  </si>
  <si>
    <t>French restaurant</t>
  </si>
  <si>
    <t>http://restaurant-dc.com/</t>
  </si>
  <si>
    <t>WTF Restaurant</t>
  </si>
  <si>
    <t>98, Lrg Maarof, Bangsar, 59100 Kuala Lumpur, Kuala Lumpur, Malaysia</t>
  </si>
  <si>
    <t>11 AM to 10:30 PM</t>
  </si>
  <si>
    <t>http://www.wtfrestaurants.com.my/</t>
  </si>
  <si>
    <t>https://drive.google.com/file/d/17que4DNYJ7E7Zk04wLdlZEcfweXA8bud/view?usp=sharing</t>
  </si>
  <si>
    <t>Restoran Char Siew Yoong</t>
  </si>
  <si>
    <t>23, Jalan Pudu Ulu, Taman Pertama, 56100 Kuala Lumpur, Kuala Lumpur, Malaysia</t>
  </si>
  <si>
    <t>10:30 AM to 4:30 PM</t>
  </si>
  <si>
    <t>https://www.facebook.com/charsiewyoong/</t>
  </si>
  <si>
    <t>Foong Foong Yong Tau Foo</t>
  </si>
  <si>
    <t>Jalan Merdeka, Kampung Baru Ampang, 68000 Ampang, Selangor, Malaysia</t>
  </si>
  <si>
    <t>9 AM to 4 PM</t>
  </si>
  <si>
    <t>https://foongfoong.orderu.com/</t>
  </si>
  <si>
    <t>Nasi Kukus Sotong Besar (Branch Shah Alam )</t>
  </si>
  <si>
    <t>1, Jalan Kemuning Prima B33/B, Kemuning Utama, 40400 Shah Alam, Selangor, Malaysia</t>
  </si>
  <si>
    <t>http://www.sotongbesar.com/</t>
  </si>
  <si>
    <t>http://nasikukussotongbesar.beepit.co/</t>
  </si>
  <si>
    <t>Menya Shi Shi Do</t>
  </si>
  <si>
    <t>2, Jalan 51a/225, Seksyen 51a, 46100 Petaling Jaya, Selangor, Malaysia</t>
  </si>
  <si>
    <t>Ramen restaurant</t>
  </si>
  <si>
    <t>https://m.facebook.com/menyashishido.my/</t>
  </si>
  <si>
    <t>MTR</t>
  </si>
  <si>
    <t>69, Jalan Thambipillay, Brickfields, 50470 Kuala Lumpur, Kuala Lumpur, Malaysia</t>
  </si>
  <si>
    <t>8 AM to 10:30 PM</t>
  </si>
  <si>
    <t>http://www.mtr1924malaysia.com/</t>
  </si>
  <si>
    <t>Lau Heong Seafood Restaurant</t>
  </si>
  <si>
    <t>43A, Sentul Perdana, 0-9, Jalan 3/48a, Bandar Baru Sentul, 51000 Kuala Lumpur, Kuala Lumpur, Malaysia</t>
  </si>
  <si>
    <t>11 AM to 2:30 PM, 5 to 10 PM</t>
  </si>
  <si>
    <t>http://lauheong.com/</t>
  </si>
  <si>
    <t>Mighty Monster MyTOWN</t>
  </si>
  <si>
    <t>G-019, Ground floor, MyTown Shopping Centre, 06, Jalan Cochrane, Seksyen 90, 55100 Kuala Lumpur, Kuala Lumpur, Malaysia</t>
  </si>
  <si>
    <t>Murni Discovery USJ 9</t>
  </si>
  <si>
    <t>39-1 &amp; 41, 1, Jalan USJ 9/5p, Subang Business Centre, 47620 Subang Jaya, Selangor, Malaysia</t>
  </si>
  <si>
    <t>KFC Taman Tasik Prima Drive-Thru</t>
  </si>
  <si>
    <t>Lot 5665, 3, Jalan Taman Tasik Prima, Taman Tasik Prima, 47100 Puchong, Selangor, Malaysia</t>
  </si>
  <si>
    <t>https://kfc.com.my/</t>
  </si>
  <si>
    <t>http://kfc.com.my/selfcollect</t>
  </si>
  <si>
    <t>Restaurant chain known for its buckets of fried chicken, plus combo meals &amp; sides.</t>
  </si>
  <si>
    <t>Sri Paandi Restaurant</t>
  </si>
  <si>
    <t>No. 254, Jalan Tun Sambanthan, Brickfields, 50470 Kuala Lumpur, Kuala Lumpur, Malaysia</t>
  </si>
  <si>
    <t>6 AM to 12 AM</t>
  </si>
  <si>
    <t>KFC Subang 2 Shah Alam Drive Thru</t>
  </si>
  <si>
    <t>1, Jalan Apollo Ch U5/Ch, Seksyen U5, 40150 Shah Alam, Selangor, Malaysia</t>
  </si>
  <si>
    <t>Halab Castle Restaurant</t>
  </si>
  <si>
    <t>34/A, Jalan Berangan, Bukit Bintang, 50200 Kuala Lumpur, Kuala Lumpur, Malaysia</t>
  </si>
  <si>
    <t>12:30 PM to 12:31 AM</t>
  </si>
  <si>
    <t>https://halabcastle.business.site/?utm_source=gmb&amp;utm_medium=referral</t>
  </si>
  <si>
    <t>https://jom.delivereat.my/RestaurantInfo/?r=halabcastle&amp;PostalCode=POD9</t>
  </si>
  <si>
    <t>Jin Xuan Hong Kong Restaurant | Damansara Jaya | Restoran Jin Xuan Hong Kong</t>
  </si>
  <si>
    <t>59, 61 &amp; 63, Jalan SS 22/19, Damansara Jaya, 47400 Petaling Jaya, Selangor, Malaysia</t>
  </si>
  <si>
    <t>https://jinxuan.com.my/</t>
  </si>
  <si>
    <t>Serai @ KL East Mall</t>
  </si>
  <si>
    <t>ln, Jln Lingkaran Tengah 2, 53100 Kuala Lumpur, Kuala Lumpur, Malaysia</t>
  </si>
  <si>
    <t>https://seraigroup.com.my/</t>
  </si>
  <si>
    <t>Starbucks Petronas Federal Highway DT</t>
  </si>
  <si>
    <t>Arah KL, Petronas Station Temasya, KM 18, 5, Lebuhraya Persekutuan, Seksyen U1, 41050, Selangor, Malaysia</t>
  </si>
  <si>
    <t>5 AM to 1:30 AM</t>
  </si>
  <si>
    <t>5 AM to 12 AM</t>
  </si>
  <si>
    <t>6.01301E+11</t>
  </si>
  <si>
    <t>https://starbucks.com.my/</t>
  </si>
  <si>
    <t>Seattle-based coffeehouse chain known for its signature roasts, light bites and WiFi availability.</t>
  </si>
  <si>
    <t>A&amp;W Sungai Buloh OBR (Overhead Bridge Restaurant)</t>
  </si>
  <si>
    <t>5-13-5B, Restoran Jejantas, Lebuhraya Utara - Selatan, 47000 Sungai Buloh, Selangor, Malaysia</t>
  </si>
  <si>
    <t>Sungai Buloh</t>
  </si>
  <si>
    <t>Hameediyah Bistro Ampang K.L</t>
  </si>
  <si>
    <t>Lot 36904, PT 27423, Jalan Kolam Ayer Lama, Taman Dato Ahmad Razali, 68000 Ampang Jaya, Selangor, Malaysia</t>
  </si>
  <si>
    <t>Beard Brothers BBQ</t>
  </si>
  <si>
    <t>Tropicana Golf &amp; Country Resort, P-G-01, Tropicana Avenue, Persiaran, 47410 Petaling Jaya, Selangor, Malaysia</t>
  </si>
  <si>
    <t>6 to 10 PM</t>
  </si>
  <si>
    <t>http://www.beardbrothersbbq.com/</t>
  </si>
  <si>
    <t>https://beardbrothersbbq.com/dine-in-menu/</t>
  </si>
  <si>
    <t>Restoran Ali Maju Sdn Bhd</t>
  </si>
  <si>
    <t>Jalan Rampai Niaga, Rampai Business Park, 53300 Kuala Lumpur, Kuala Lumpur, Malaysia</t>
  </si>
  <si>
    <t>9 AM to 5 PM</t>
  </si>
  <si>
    <t>http://www.alimaju.com/</t>
  </si>
  <si>
    <t>Soru Station Kota Damansara</t>
  </si>
  <si>
    <t>40, Jalan PJU 5/20B, The Strand, Kota Damansara, 47810 Petaling Jaya, Selangor, Malaysia</t>
  </si>
  <si>
    <t>Western restaurant</t>
  </si>
  <si>
    <t>http://www.sorustation.com/</t>
  </si>
  <si>
    <t>https://order.sorustation.com/</t>
  </si>
  <si>
    <t>Restoran Salim Dheepah Maju</t>
  </si>
  <si>
    <t>2 &amp; 4 &amp; 6, Jalan USJ 17/2, USJ Subang Jaya, 47630 Subang Jaya, Selangor, Malaysia</t>
  </si>
  <si>
    <t>Dragon-i Peking Duck Restaurant @ Sunway Pyramid</t>
  </si>
  <si>
    <t>GF.43, 3, Jalan PJS 11/15, Bandar Sunway, 47500 Petaling Jaya, Selangor, Malaysia</t>
  </si>
  <si>
    <t>http://www.dragon-i.com.my/</t>
  </si>
  <si>
    <t>Restaurant Saravanaa Bhavan Brickfields</t>
  </si>
  <si>
    <t>196, Jalan Tun Sambanthan, Brickfields, 50470 Kuala Lumpur, Kuala Lumpur, Malaysia</t>
  </si>
  <si>
    <t>http://www.saravanabhavan.com/</t>
  </si>
  <si>
    <t>Long-running international chain serving up South Indian vegetarian dishes, including dosas.</t>
  </si>
  <si>
    <t>Steamboat BBQ Buffet D'Kayangan</t>
  </si>
  <si>
    <t>Sri Acappella, 1, Jalan Lompat Tinggi 13/33, Seksyen 13, 40100 Shah Alam, Selangor, Malaysia</t>
  </si>
  <si>
    <t>4 to 10:30 PM</t>
  </si>
  <si>
    <t>4 to 11 PM</t>
  </si>
  <si>
    <t>3 to 11:30 PM</t>
  </si>
  <si>
    <t>Steamboat restaurant</t>
  </si>
  <si>
    <t>https://m.facebook.com/Steamboat-BBQ-Buffet-DKayangan-203237499742318/</t>
  </si>
  <si>
    <t>Restoran Kudu Abdul</t>
  </si>
  <si>
    <t>335, Jalan Tuanku Abdul Rahman, Chow Kit, 50100 Kuala Lumpur, Kuala Lumpur, Malaysia</t>
  </si>
  <si>
    <t>https://www.facebook.com/Restoran-Kudu-Bin-Abdul-380021840182/</t>
  </si>
  <si>
    <t>RATA Restaurant @ SS15 Subang Jaya</t>
  </si>
  <si>
    <t>25, Jalan SS 15/5a, Ss 15, 47500 Subang Jaya, Selangor, Malaysia</t>
  </si>
  <si>
    <t>11:30 AM to 11:30 PM</t>
  </si>
  <si>
    <t>Fusion restaurant</t>
  </si>
  <si>
    <t>https://wa.me/message/VY6GL2O32DKFJ1</t>
  </si>
  <si>
    <t>New Chapter by The Owls Cafe</t>
  </si>
  <si>
    <t>Calvary Convention Centre, 1, Jalan Jalil Perkasa 1, Bukit Jalil, 57100 Kuala Lumpur, Kuala Lumpur, Malaysia</t>
  </si>
  <si>
    <t>Sri Steven's Corner OUG</t>
  </si>
  <si>
    <t>74, Jalan Hujan Rahmat 2, Taman Overseas Union, 58200 Kuala Lumpur, Kuala Lumpur, Malaysia</t>
  </si>
  <si>
    <t>6:30 AM to 1 AM</t>
  </si>
  <si>
    <t>Restoran Ali Maju Sdn. Bhd.</t>
  </si>
  <si>
    <t>No. 1, 1, Jalan Rampai Niaga 3, Rampai Business Park, 53300 Kuala Lumpur, Kuala Lumpur, Malaysia</t>
  </si>
  <si>
    <t>Ramly Halal Kiosk Sdn Bhd</t>
  </si>
  <si>
    <t>Jalan 6/12c, Kampung Batu Muda, 51100 Kuala Lumpur, Kuala Lumpur, Malaysia</t>
  </si>
  <si>
    <t>Kay's Steak &amp; Lobster (Putra Heights, Subang Jaya)</t>
  </si>
  <si>
    <t>25, Jalan Putra Mahkota 7/6b, Putra Heights, 47650 Subang Jaya, Selangor, Malaysia</t>
  </si>
  <si>
    <t>http://www.kaysteaklobster.com/</t>
  </si>
  <si>
    <t>https://www.kaysteaklobster.com/menu</t>
  </si>
  <si>
    <t>Say Cheese Cafe (Bukit Jalil)</t>
  </si>
  <si>
    <t>C-15-G, Shop Lot, The Link, 2, Jalan Jalil Perkasa, Bukit Jalil, 57000 Kuala Lumpur, Kuala Lumpur, Malaysia</t>
  </si>
  <si>
    <t>https://www.saycheese.cafe/</t>
  </si>
  <si>
    <t>https://www.saycheese.cafe/pages/menu</t>
  </si>
  <si>
    <t>Segambut Yong Tau Foo</t>
  </si>
  <si>
    <t>67, Jalan Segambut Pusat, Taman Segambut, 51200 Kuala Lumpur, Kuala Lumpur, Malaysia</t>
  </si>
  <si>
    <t>8 AM to 5 PM</t>
  </si>
  <si>
    <t>https://facebook.com/pages/category/Restaurant/Segambut-yong-tau-foo-101437758316985/</t>
  </si>
  <si>
    <t>KIN Thai Restaurant</t>
  </si>
  <si>
    <t>No 66, Jalan Hujan Rahmat 3, Taman Overseas Union, 58200 Kuala Lumpur, Kuala Lumpur, Malaysia</t>
  </si>
  <si>
    <t>11:30 AM to 3 PM, 5:30 to 10 PM</t>
  </si>
  <si>
    <t>https://kinthai.my/</t>
  </si>
  <si>
    <t>https://kinthai.my/menu/</t>
  </si>
  <si>
    <t>McDonald's Shell Mahkota Cheras DT</t>
  </si>
  <si>
    <t>Bandar Mahkota Cheras, Batu 9, 43200 Cheras, Selangor, Malaysia</t>
  </si>
  <si>
    <t>6:30 AM to 1:30 AM</t>
  </si>
  <si>
    <t>Canai 15 Cafe (SS15)</t>
  </si>
  <si>
    <t>No. 2, Jalan SS 15/4, Ss 15, 47500 Subang Jaya, Selangor, Malaysia</t>
  </si>
  <si>
    <t>Mama Kim Wellness Kitchen Kota Kemuning</t>
  </si>
  <si>
    <t>28, Jalan Anggerik Mokara 31/47, Kawasan Industri Kota Kemuning, 40460 Shah Alam, Selangor, Malaysia</t>
  </si>
  <si>
    <t>http://mamakim.my/</t>
  </si>
  <si>
    <t>Mama Kim Wellness Kitchen Puchong Utama</t>
  </si>
  <si>
    <t>31, Jalan PPU 2A, Tmn, Taman Perindustrian Puchong Utama, 47100 Puchong, Selangor, Malaysia</t>
  </si>
  <si>
    <t>Old Western CowBoy Steak House</t>
  </si>
  <si>
    <t>30G, Jalan 9/125d, Taman Desa Petaling, 57100 Kuala Lumpur, Kuala Lumpur, Malaysia</t>
  </si>
  <si>
    <t>4:30 to 11:45 PM</t>
  </si>
  <si>
    <t>https://www.facebook.com/RestoranOldWesternCowboySteakHouse/</t>
  </si>
  <si>
    <t>Huckleberry @Damansara Heights</t>
  </si>
  <si>
    <t>Plaza Damansara, 2G &amp; 4G, Jalan Medan Setia 2, Bukit Damansara, 50490 Kuala Lumpur, Malaysia</t>
  </si>
  <si>
    <t>7:30 AM to 10:30 PM</t>
  </si>
  <si>
    <t>7:30 AM to 11:30 PM</t>
  </si>
  <si>
    <t>https://huckleberry.my/</t>
  </si>
  <si>
    <t>McDonald's Shell Section 13 DT</t>
  </si>
  <si>
    <t>No. 1, Jalan 13/55A, Seksyen 13, 40100 Shah Alam, Selangor, Malaysia</t>
  </si>
  <si>
    <t>Syed Bistro Seksyen 3</t>
  </si>
  <si>
    <t>23, Jalan Sena 3/13A, Seksyen 3, 40000 Shah Alam, Selangor, Malaysia</t>
  </si>
  <si>
    <t>https://www.syedbistro.com/</t>
  </si>
  <si>
    <t>Marrakesh Restaurant مطعم مراكش</t>
  </si>
  <si>
    <t>6 Jalan Putra, Jalan Raja Uda, Kampung Baru, 50300 Kuala Lumpur, Kuala Lumpur, Malaysia</t>
  </si>
  <si>
    <t>10 AM to 5 AM</t>
  </si>
  <si>
    <t>http://www.marrakeshrest.com/</t>
  </si>
  <si>
    <t>Kampai Yakiniku</t>
  </si>
  <si>
    <t>Lot P3A, Taman Bukit Bambu (Bamboo Hill), off, Lebuhraya Duta - Ulu Kelang, Segambut, 51200 Kuala Lumpur, Malaysia</t>
  </si>
  <si>
    <t>12 to 3 PM, 6 to 10 PM</t>
  </si>
  <si>
    <t>Yakiniku restaurant</t>
  </si>
  <si>
    <t>https://www.kampaiyakiniku.com/</t>
  </si>
  <si>
    <t>Pan Heong Restaurant, Batu Caves</t>
  </si>
  <si>
    <t>2, Jalan Medan Batu Caves 2, Medan Batu Caves, 68100 Kuala Lumpur, Kuala Lumpur, Malaysia</t>
  </si>
  <si>
    <t>8 AM to 3:15 PM</t>
  </si>
  <si>
    <t>http://panheong.com/</t>
  </si>
  <si>
    <t>The Ganga Cafe @ Bangsar</t>
  </si>
  <si>
    <t>19, Lorong Kurau, Bangsar, 59100 Kuala Lumpur, Kuala Lumpur, Malaysia</t>
  </si>
  <si>
    <t>https://www.theganga.com.my/</t>
  </si>
  <si>
    <t>Papasan Canteen 食堂 Kuchai</t>
  </si>
  <si>
    <t>18-G, Jalan 2/114, Off, Jalan Kuchai Lama, Kuchai Business Centre, 58200 Kuala Lumpur, Malaysia</t>
  </si>
  <si>
    <t>11:30 AM to 3 PM, 5:30 to 9 PM</t>
  </si>
  <si>
    <t>https://linktr.ee/papasan</t>
  </si>
  <si>
    <t>Mohd Chan Restaurant @ Glenmarie</t>
  </si>
  <si>
    <t>No 1, Ground Floor, Jalan Penguasa U1/53A, Glenmarie Temasya Square,, Glenmarie, 40150 Shah Alam, Selangor, Malaysia</t>
  </si>
  <si>
    <t>Sushi Hiro Sri Petaling</t>
  </si>
  <si>
    <t>77, Jalan Radin Bagus, Bandar Baru Sri Petaling, 57000 Kuala Lumpur, Kuala Lumpur, Malaysia</t>
  </si>
  <si>
    <t>Sushi restaurant</t>
  </si>
  <si>
    <t>https://sushihiro.my/</t>
  </si>
  <si>
    <t>海底捞火锅 双威金字塔店 Haidilao Hot Pot @ Sunway Pyramid</t>
  </si>
  <si>
    <t>G1.PT.02 Sunway Pyramid, 3, Jalan PJS 11/15, Bandar Sunway, 47500 Subang Jaya, Selangor, Malaysia</t>
  </si>
  <si>
    <t>11 AM to 2 AM</t>
  </si>
  <si>
    <t>https://www.facebook.com/HaidilaoMalaysia/</t>
  </si>
  <si>
    <t>Saba Restaurant - Dataran Jelatek</t>
  </si>
  <si>
    <t>1-01, Dataran Jelatek, Jln Jelatek, Taman Setiawangsa, 54200 Kuala Lumpur, Malaysia</t>
  </si>
  <si>
    <t>https://saba.beepit.com/</t>
  </si>
  <si>
    <t>Ombak Kitchen Bukit Jelutong</t>
  </si>
  <si>
    <t>5.G.01, D'Vida Business Centre, Jalan Bazar U8/101, Bukit Jelutong, 40150 Shah Alam, Selangor, Malaysia</t>
  </si>
  <si>
    <t>http://www.ombakkitchen.my/</t>
  </si>
  <si>
    <t>https://ombakkitchen.my/menu/</t>
  </si>
  <si>
    <t>Zen &amp; Co Happy Garden Japanese Fusion Cafe</t>
  </si>
  <si>
    <t>10, Jalan Lazat 2, Taman Gembira, 58200 Kuala Lumpur, Kuala Lumpur, Malaysia</t>
  </si>
  <si>
    <t>https://zen-co.eber.co/home</t>
  </si>
  <si>
    <t>https://zen-co.eber.co/p/cafemenu_updated</t>
  </si>
  <si>
    <t>Sri Grand City Restaurant &amp; Catering</t>
  </si>
  <si>
    <t>51, Jalan Dato Mahmud 11/4, Seksyen 11 Petaling Jaya, 46200 Petaling Jaya, Selangor, Malaysia</t>
  </si>
  <si>
    <t>https://srigrandcity.business.site/?utm_source=gmb&amp;utm_medium=referral</t>
  </si>
  <si>
    <t>Restoran Maliki Nasi Kukus</t>
  </si>
  <si>
    <t>8, Jalan PJS 8/18, Bandar Sunway, 46150 Petaling Jaya, Selangor, Malaysia</t>
  </si>
  <si>
    <t>6.0114E+11</t>
  </si>
  <si>
    <t>http://www.wasap.my/+601139862354</t>
  </si>
  <si>
    <t>Bamboo Hills</t>
  </si>
  <si>
    <t>Taman Bukit Bambu, Off, DUKE, Taman Bamboo, 51200 Kuala Lumpur, Kuala Lumpur, Malaysia</t>
  </si>
  <si>
    <t>Tourist attraction</t>
  </si>
  <si>
    <t>https://bamboohillskl.com/</t>
  </si>
  <si>
    <t>Starbucks Mid Valley Megamall (Ground Floor)</t>
  </si>
  <si>
    <t>Lot G-100, West Court, Ground Floor, Mid Valley City, 58000 Kuala Lumpur, Kuala Lumpur, Malaysia</t>
  </si>
  <si>
    <t>7:30 AM to 11 PM</t>
  </si>
  <si>
    <t>Mohd Chan Restaurant @ Kota Kemuning</t>
  </si>
  <si>
    <t>21, Jalan Anggerik Vanilla BF31/BF, Business Park 3,, Persiaran Anggerik Vanilla, Kota Kemuning, 40460 Shah Alam, Selangor, Malaysia</t>
  </si>
  <si>
    <t>Fluffed Cafe @ Taman Paramount</t>
  </si>
  <si>
    <t>55, Jalan 20/7, Taman Paramount, 46300 Petaling Jaya, Selangor, Malaysia</t>
  </si>
  <si>
    <t>12:30 to 10:30 PM</t>
  </si>
  <si>
    <t>Restoran Dapur Sarawak</t>
  </si>
  <si>
    <t>No.19, Jalan Sarikei,, Off Jalan Pahang, Pekeliling, 53000 Kuala Lumpur, Kuala Lumpur, Malaysia</t>
  </si>
  <si>
    <t>https://m.facebook.com/pages/category/Malaysian-Restaurant/Restoran-Dapur-Sarawak-144268825600110/</t>
  </si>
  <si>
    <t>Luckbros Kopi - Petaling Street</t>
  </si>
  <si>
    <t>14, Jalan Panggong, City Centre, 50000 Kuala Lumpur, Kuala Lumpur, Malaysia</t>
  </si>
  <si>
    <t>9 AM to 12 AM</t>
  </si>
  <si>
    <t>https://luckbros.co/menu</t>
  </si>
  <si>
    <t>Khunthai Authentic Thai Restaurant @ Cheras</t>
  </si>
  <si>
    <t>Lot 2, Jalan CJ 1/6, Kawasan Perindustrian Cheras Jaya, 43200 Cheras, Selangor, Malaysia</t>
  </si>
  <si>
    <t>11 AM to 3 PM, 5 to 11 PM</t>
  </si>
  <si>
    <t>https://www.facebook.com/khunthai.cheras/</t>
  </si>
  <si>
    <t>F4 Fish Head Restaurant</t>
  </si>
  <si>
    <t>lot 776, sub, lot 3, Jalan Subang 4, Industries Park, 47500 Subang Jaya, Selangor, Malaysia</t>
  </si>
  <si>
    <t>11:30 AM to 3 PM, 5:30 to 9:30 PM</t>
  </si>
  <si>
    <t>https://www.facebook.com/pages/%E9%99%88%E7%A7%80%E8%8E%B2%E9%B1%BC%E5%A4%B4-F4/148290245260183?__tn__=C-R</t>
  </si>
  <si>
    <t>Jibby By The Park</t>
  </si>
  <si>
    <t>The Waterfront@ParkCity, No 5, Persiaran Residen, Desa Parkcity, 52200 Kuala Lumpur, Kuala Lumpur, Malaysia</t>
  </si>
  <si>
    <t>http://seraigroup.com.my/jibby-by-the-park/</t>
  </si>
  <si>
    <t>Basil Pasta House</t>
  </si>
  <si>
    <t>21, Jalan Kuchai Maju 6, Kuchai Entrepreneurs Park, 58200 Kuala Lumpur, Kuala Lumpur, Malaysia</t>
  </si>
  <si>
    <t>https://www.facebook.com/basilpastahouse/</t>
  </si>
  <si>
    <t>https://www.facebook.com/basilpastahouse/menu/?id=100063472692708&amp;sk=menu</t>
  </si>
  <si>
    <t>Banh Mi Cafe越南餐</t>
  </si>
  <si>
    <t>1, Jalan Puteri 7/10, Bandar Puteri, 47100 Puchong, Selangor, Malaysia</t>
  </si>
  <si>
    <t>http://www.banhmicafe.com.my/</t>
  </si>
  <si>
    <t>Mr Naan &amp; Mrs Idly</t>
  </si>
  <si>
    <t>190, Jalan Tun Sambanthan, Brickfields, 50470 Kuala Lumpur, Kuala Lumpur, Malaysia</t>
  </si>
  <si>
    <t>http://www.wtfrestaurants.com.my/mr-naan-mrs-idly/menu,%20https://easyeat.ai/r/mrnaanmrsidly</t>
  </si>
  <si>
    <t>Pak Li Kopitiam Shah Alam 13</t>
  </si>
  <si>
    <t>2, Jalan Balapan 13/32, Seksyen 13, 40100 Shah Alam, Selangor, Malaysia</t>
  </si>
  <si>
    <t>http://www.paklikopitiam.com.my/</t>
  </si>
  <si>
    <t>Soru Station Shah Alam</t>
  </si>
  <si>
    <t>12A, Jalan Boling Padang E 13/E, Seksyen 13, 40100 Shah Alam, Selangor, Malaysia</t>
  </si>
  <si>
    <t>https://sorustation.com/</t>
  </si>
  <si>
    <t>Thong Kee Cafe (Pandan Indah), non Halal</t>
  </si>
  <si>
    <t>17&amp; 19, Pandah Indah, Jalan Pandan Indah 1/23e, Pandan Indah, 55100 Kuala Lumpur, Malaysia</t>
  </si>
  <si>
    <t>Restoran Half Moon</t>
  </si>
  <si>
    <t>15 - 1, Jalan SP 2/8, Taman Serdang Perdana, 43300 Seri Kembangan, Selangor, Malaysia</t>
  </si>
  <si>
    <t>Yemeni restaurant</t>
  </si>
  <si>
    <t>https://m.facebook.com/OfficialHalfMoonRestaurant/</t>
  </si>
  <si>
    <t>Taj Hadramawt Restaurant</t>
  </si>
  <si>
    <t>Taman Persekutuan, No. 45G, Jalan Melati Utama 4, Melati Utama, 53100 Kuala Lumpur, Kuala Lumpur, Malaysia</t>
  </si>
  <si>
    <t>https://tajhadramawt.com/</t>
  </si>
  <si>
    <t>https://wa.me/c/60162000127</t>
  </si>
  <si>
    <t>Yellow Brick Road</t>
  </si>
  <si>
    <t>Kompleks Pejabat Damansara, Lot A-GF-03, 5th Place @ The Five No.49, Kompleks Pejabat Damansara, Jalan Dungun, Bukit Damansara, 50490 Kuala Lumpur, Kuala Lumpur, Malaysia</t>
  </si>
  <si>
    <t>8:30 AM to 9:30 PM</t>
  </si>
  <si>
    <t>https://yellowbrickroad.my/</t>
  </si>
  <si>
    <t>https://yellowbrickroad.my/menu/</t>
  </si>
  <si>
    <t>Murni Discovery Kelana Jaya</t>
  </si>
  <si>
    <t>29, Jalan SS 6/12, Ss 6, 47301 Petaling Jaya, Selangor, Malaysia</t>
  </si>
  <si>
    <t>Dindigul Thalappakatti Restaurant</t>
  </si>
  <si>
    <t>130, Jalan Tun Sambanthan, Brickfields, 50470 Kuala Lumpur, Kuala Lumpur, Malaysia</t>
  </si>
  <si>
    <t>http://www.thalappakatti.com/</t>
  </si>
  <si>
    <t>Established in 1957, this simple restaurant chain specialises in home-style biryani dishes.</t>
  </si>
  <si>
    <t>Kanna Curry House @ Puchong</t>
  </si>
  <si>
    <t>21, Jalan Kenari 17d, Bandar Puchong Jaya, 47100 Puchong, Selangor, Malaysia</t>
  </si>
  <si>
    <t>Starbucks Kota Kemuning DT</t>
  </si>
  <si>
    <t>Part of Lot PT128300, Jalan Anggerik Vanilla, Kota Kemuning, 40460, Selangor, Malaysia</t>
  </si>
  <si>
    <t>Paradise Restaurant</t>
  </si>
  <si>
    <t>opposite cimb bank, 44, Jln Bukit Bintang, Bukit Bintang, 55100 Kuala Lumpur, Kuala Lumpur, Malaysia</t>
  </si>
  <si>
    <t>https://facebook.com/Paradise-Restaurant-Kuala-Lumpur-518534088345265/</t>
  </si>
  <si>
    <t>One Dish One Taste 一碟一味-蔷薇 (Pavilion Bukit Jalil)</t>
  </si>
  <si>
    <t>Lot 3.120.00 &amp; 3.121.00 Level 3 Pavilion Bukit Jalil, 2, Persiaran Bukit Jalil 8, Bandar Bukit Jalil, 57000 Kuala Lumpur, Kuala Lumpur, Malaysia</t>
  </si>
  <si>
    <t>https://ydywhotpot.com/</t>
  </si>
  <si>
    <t>Paradise Dynasty Restaurant @ Paradigm Mall | Restoran Paradise Dynasty</t>
  </si>
  <si>
    <t>Paradigm Mall, Lot 1F-15, 1, Jalan SS 7/26a, 47301 Petaling Jaya, Selangor, Malaysia</t>
  </si>
  <si>
    <t>Kambing Bakar Kontena (Setia Alam)</t>
  </si>
  <si>
    <t>No.1-GF, Seria 88 Business Centre, Setia Alam, 40170 Shah Alam, Selangor, Malaysia</t>
  </si>
  <si>
    <t>8 AM to 8 PM</t>
  </si>
  <si>
    <t>Nasi Kandar Pelita Sunway</t>
  </si>
  <si>
    <t>Sunway Metro, 37, Jalan PJS 11/28b, Bandar Sunway, 47500 Petaling Jaya, Selangor, Malaysia</t>
  </si>
  <si>
    <t>http://www.pelita.com.my/</t>
  </si>
  <si>
    <t>Saddam Nasi Kandar</t>
  </si>
  <si>
    <t>58, Jalan Segambut Pusat, Taman Segambut, 51200 Kuala Lumpur, Kuala Lumpur, Malaysia</t>
  </si>
  <si>
    <t>7 AM to 10 PM</t>
  </si>
  <si>
    <t>https://www.facebook.com/Nasi-Kandar-Saddam-101969264502714/</t>
  </si>
  <si>
    <t>Ras Balouch Restaurant</t>
  </si>
  <si>
    <t>83, Jln Sultan Azlan Shah, Titiwangsa Sentral, 51200 Kuala Lumpur, Kuala Lumpur, Malaysia</t>
  </si>
  <si>
    <t>https://m.facebook.com/pages/Ras-Balouch-Pakistani-Restaurant-Jalan-Ipoh-KL/196808413698214</t>
  </si>
  <si>
    <t>Restaurant 134 Mixed Rice</t>
  </si>
  <si>
    <t>2, Jalan SS 24/13, Taman Megah, 47301 Petaling Jaya, Selangor, Malaysia</t>
  </si>
  <si>
    <t>9:30 AM to 9:15 PM</t>
  </si>
  <si>
    <t>9:30 AM to 9:30 PM</t>
  </si>
  <si>
    <t>Harbour Hotpot (Ma Tou Feng Yun)</t>
  </si>
  <si>
    <t>L-01-01, 2, Jalan Solaris, Solaris Mont Kiara, 50480 Kuala Lumpur, Kuala Lumpur, Malaysia</t>
  </si>
  <si>
    <t>https://www.facebook.com/matoufengyunmy/</t>
  </si>
  <si>
    <t>Khulafa Bistro</t>
  </si>
  <si>
    <t>41, Jalan Kristal L7/L, Seksyen 7, 40000 Shah Alam, Selangor, Malaysia</t>
  </si>
  <si>
    <t>Nando's 1 Utama</t>
  </si>
  <si>
    <t>Lot F351 first Floor New Wing 1 Utama Shopping Centre, Lebuh Bandar Utama, Bandar Utama, 47800 Petaling Jaya, Selangor, Malaysia</t>
  </si>
  <si>
    <t>Chicken restaurant</t>
  </si>
  <si>
    <t>http://www.nandos.com.my/</t>
  </si>
  <si>
    <t>Afro-Portuguese chain restaurant serving flame-grilled chicken in spicy chilli sauce.</t>
  </si>
  <si>
    <t>The Coffee Bean &amp; Tea Leaf</t>
  </si>
  <si>
    <t>Lot G31, The Curve, 6, Jalan PJU 7/2, Mutiara Damansara, 47820 Petaling Jaya, Selangor, Malaysia</t>
  </si>
  <si>
    <t>https://www.coffeebean.com.my/</t>
  </si>
  <si>
    <t>Coffeehouse chain serving a variety of beverages including its signature ice-blended options.</t>
  </si>
  <si>
    <t>Nasi Ahmad (The Core Sunsuria)</t>
  </si>
  <si>
    <t>39, Jalan Teknologi 3/6B, Kota Damansara, 47810 Petaling Jaya, Selangor, Malaysia</t>
  </si>
  <si>
    <t>9:30 AM to 10 PM</t>
  </si>
  <si>
    <t>http://nasiahmad.oddle.me/</t>
  </si>
  <si>
    <t>Marble 8 Steak House &amp; Fine Dining Restaurant in KL</t>
  </si>
  <si>
    <t>Level 56, Menara 3 Petronas, Persiaran KLCC, Kuala Lumpur City Centre, 50088 Kuala Lumpur, Kuala Lumpur, Malaysia</t>
  </si>
  <si>
    <t>6:30 to 11:30 PM</t>
  </si>
  <si>
    <t>12 to 3 PM, 6:30 to 11:30 PM</t>
  </si>
  <si>
    <t>https://marinisgroup.com/marble-8/</t>
  </si>
  <si>
    <t>https://linktr.ee/marble8</t>
  </si>
  <si>
    <t>Australian beef &amp; gourmet mains are offered in this upmarket steakhouse that has a cigar lounge.</t>
  </si>
  <si>
    <t>Restaurant Kin Kin</t>
  </si>
  <si>
    <t>40, Jalan Dewan Sultan Sulaiman, Kampung Baru, 50300 Kuala Lumpur, Kuala Lumpur, Malaysia</t>
  </si>
  <si>
    <t>7 AM to 5:30 PM</t>
  </si>
  <si>
    <t>https://m.facebook.com/pages/Kin-Kin-Pan-Mee-Restaurant-In-Chow-Kit/144214592345321</t>
  </si>
  <si>
    <t>Nasi Lemak Tanglin @Kompleks Makan Tanglin</t>
  </si>
  <si>
    <t>Kompleks Makan Tanglin, Gerai, No. 6, Jalan Cenderasari, Kuala Lumpur, 50480 Kuala Lumpur, Kuala Lumpur, Malaysia</t>
  </si>
  <si>
    <t>7 AM to 12:30 PM</t>
  </si>
  <si>
    <t>Nasi restaurant</t>
  </si>
  <si>
    <t>https://linktr.ee/nasilemaktanglin</t>
  </si>
  <si>
    <t>US Pizza - SS2, Petaling Jaya</t>
  </si>
  <si>
    <t>1, Jalan SS 2/30, SS 2, 47300 Petaling Jaya, Selangor, Malaysia</t>
  </si>
  <si>
    <t>Dai Cha Dim (Pavilion Bukit Jalil)</t>
  </si>
  <si>
    <t>Lot 2.38, 2.39, 2.79, Level 2, Pavilion Bukit Jalil No. 2, Persiaran Jalil 8, Bandar Bukit Jalil, Bukit Jalil, 57000 Kuala Lumpur, Kuala Lumpur, Malaysia</t>
  </si>
  <si>
    <t>https://www.facebook.com/DaiChaDim/</t>
  </si>
  <si>
    <t>BEAN BROTHERS PJ</t>
  </si>
  <si>
    <t>Jalan PJU 3/50, Sunway Damansara, 47810 Petaling Jaya, Selangor, Malaysia</t>
  </si>
  <si>
    <t>8:30 AM to 6 PM</t>
  </si>
  <si>
    <t>http://facebook.com/mybeanbrothers</t>
  </si>
  <si>
    <t>https://beanbrotherspj.weeblysite.com/</t>
  </si>
  <si>
    <t>Mozer's @Shah Alam</t>
  </si>
  <si>
    <t>03-0G-01DVIDA BUSINESS CENTRE, Jalan Bazar U8/101, Bukit Jelutong, 40150 Shah Alam, Selangor, Malaysia</t>
  </si>
  <si>
    <t>Syrian restaurant</t>
  </si>
  <si>
    <t>Nando's @ AEON Mall Shah Alam</t>
  </si>
  <si>
    <t>Jln Akuatik 13/64, Seksyen 13, 40100 Shah Alam, Selangor, Malaysia</t>
  </si>
  <si>
    <t>Hameediyah Kota Damansara</t>
  </si>
  <si>
    <t>Unit A-GF-01 Sunway Nexis,, No 1 Jalan PJU 5/1,, Damansara, 47810 Petaling Jaya, Selangor, Malaysia</t>
  </si>
  <si>
    <t>Restoran Meng Kee Char Siew 明記叉燒王</t>
  </si>
  <si>
    <t>30, Jalan Pekedai U1/36, Hicom-glenmarie Industrial Park, 40150 Shah Alam, Selangor, Malaysia</t>
  </si>
  <si>
    <t>https://facebook.com/Meng-Kee-Char-Siew-Restaurant-Glenmarie-%E6%98%8E%E8%A8%98%E5%8F%89%E7%87%92%E7%8E%8B-134167339993597/</t>
  </si>
  <si>
    <t>Common Man Coffee Roasters - Kuala Lumpur</t>
  </si>
  <si>
    <t>Plaza Vads, A-G-1 New Podium, 1, Jalan Tun Mohd Fuad, 60000 Kuala Lumpur, Malaysia</t>
  </si>
  <si>
    <t>https://commonmancoffeeroasters.com/?utm_source=google&amp;utm_medium=organic&amp;utm_campaign=gmb_kuala_lumpur</t>
  </si>
  <si>
    <t>https://www.commonmancoffeeroasters.com.my/pages/our-menus</t>
  </si>
  <si>
    <t>Oriental Pavilion 大港城酒家</t>
  </si>
  <si>
    <t>P1-04, Level 1, Podium, PJ33, 3, Jalan Professor Khoo Kay Kim, Seksyen 13, 46200 Petaling Jaya, Selangor, Malaysia</t>
  </si>
  <si>
    <t>11 AM to 3 PM, 6 to 11 PM</t>
  </si>
  <si>
    <t>10 AM to 3 PM, 6 to 11 PM</t>
  </si>
  <si>
    <t>https://www.orientalrestaurants.com.my/</t>
  </si>
  <si>
    <t>Original Penang Kayu Nasi Kandar at Cheras</t>
  </si>
  <si>
    <t>No.1 &amp; 3, Jalan Dwitasik 1, Bandar Sri Permaisuri, 56000 Kuala Lumpur, Kuala Lumpur, Malaysia</t>
  </si>
  <si>
    <t>ROCKU Yakiniku @ 1 Utama</t>
  </si>
  <si>
    <t>1 Utama Shopping Centre, LOT F355/356/357, First Floor, Rainforest, 1, Lebuh Bandar Utama, Bandar Utama, 47800 Petaling Jaya, Selangor, Malaysia</t>
  </si>
  <si>
    <t>https://www.rocku.com.my/</t>
  </si>
  <si>
    <t>https://www.facebook.com/ROCKU.Malaysia/menu</t>
  </si>
  <si>
    <t>Kawd Ampang Waterfront</t>
  </si>
  <si>
    <t>46, Jalan Awf 3, Ampang Waterfront, 68000 Ampang, Selangor, Malaysia</t>
  </si>
  <si>
    <t>4 PM to 1 AM</t>
  </si>
  <si>
    <t>http://www.kawdofficial.com/</t>
  </si>
  <si>
    <t>https://foodbranding.yzza.io/Order_WhatsApp_KAWD</t>
  </si>
  <si>
    <t>Nasi Kandar Pelita, Padang Jawa</t>
  </si>
  <si>
    <t>Jalan Serai Wangi F 16/F, Alam Avenue, 40200 Shah Alam, Selangor, Malaysia</t>
  </si>
  <si>
    <t>http://pelita.com.my/</t>
  </si>
  <si>
    <t>33 Blue Room</t>
  </si>
  <si>
    <t>2a, Jalan 51/225a, Section 51a Zone Perindustrian PJCT, 46100 Petaling Jaya, Selangor, Malaysia</t>
  </si>
  <si>
    <t>6.01134E+11</t>
  </si>
  <si>
    <t>https://www.facebook.com/33blueroom/</t>
  </si>
  <si>
    <t>McDonald's Putra Heights DT</t>
  </si>
  <si>
    <t>Lot PT. 35810, Persiaran Putra Indah, Putra Heights, Mukim Damansara, 47650, Selangor, Malaysia</t>
  </si>
  <si>
    <t>Gerai Gelas Besar Seksyen 24</t>
  </si>
  <si>
    <t>9, Jalan Petola 24/8, Seksyen 24, 40300 Shah Alam, Selangor, Malaysia</t>
  </si>
  <si>
    <t>5 to 11:30 PM</t>
  </si>
  <si>
    <t>https://www.facebook.com/Geraigelasbesar/</t>
  </si>
  <si>
    <t>Restoran Uma Rani</t>
  </si>
  <si>
    <t>Alpha Complex, 26, Jalan 1/47b, Taman Rainbow, 51100 Kuala Lumpur, Kuala Lumpur, Malaysia</t>
  </si>
  <si>
    <t>Tonkatsu by Wa Kitchen (Pavilion Bukit Jalil)</t>
  </si>
  <si>
    <t>Level 2, Tokyo Town, Lot 2.30.2o, 2, Persiaran Jalil 8, Bukit Jalil, 57000 Kuala Lumpur, Malaysia</t>
  </si>
  <si>
    <t>Tonkatsu restaurant</t>
  </si>
  <si>
    <t>Ali, Muthu &amp; Ah Hock @Bangsar South</t>
  </si>
  <si>
    <t>The Sphere, UG-01, Upper Ground Floor, Bangsar South, 59200 Kuala Lumpur, Kuala Lumpur, Malaysia</t>
  </si>
  <si>
    <t>6.01138E+11</t>
  </si>
  <si>
    <t>https://www.facebook.com/alimuthuandahhock/</t>
  </si>
  <si>
    <t>Copper Mansion Group</t>
  </si>
  <si>
    <t>18B, Jalan 51a/223, Seksyen 51a Petaling Jaya, 46100 Petaling Jaya, Selangor, Malaysia</t>
  </si>
  <si>
    <t>11:30 AM to 2:30 PM, 6 to 10:30 PM</t>
  </si>
  <si>
    <t>10 AM to 2:30 PM, 6 to 10:30 PM</t>
  </si>
  <si>
    <t>http://www.coppermansion.co/</t>
  </si>
  <si>
    <t>http://coppermansion.co/ala-carte-menu/</t>
  </si>
  <si>
    <t>Serai @ Empire Shopping Gallery</t>
  </si>
  <si>
    <t>LG37, Empire Shopping Gallery, Jalan SS16, 47500 Subang Jaya, Selangor, Malaysia</t>
  </si>
  <si>
    <t>10 AM to 9:30 PM</t>
  </si>
  <si>
    <t>KFC OHB Sungai Buloh</t>
  </si>
  <si>
    <t>and Bukit Lanjan Interchange, No. R1, Sungai Buloh Overhead Bridge, KM 458.40 of North South Express Between, 47000 Sungai Buloh, Selangor, Malaysia</t>
  </si>
  <si>
    <t>103 Coffee</t>
  </si>
  <si>
    <t>103-G, Jalan Radin Bagus, Bandar Baru Sri Petaling, 57000 Kuala Lumpur, Kuala Lumpur, Malaysia</t>
  </si>
  <si>
    <t>8 AM to 9:30 PM</t>
  </si>
  <si>
    <t>https://103coffee.com/</t>
  </si>
  <si>
    <t>http://103coffeeworkshop.beepit.com/</t>
  </si>
  <si>
    <t>Nando's Mid Valley Megamall</t>
  </si>
  <si>
    <t>LG-053, Mid Valley City, 58000 Kuala Lumpur, Kuala Lumpur, Malaysia</t>
  </si>
  <si>
    <t>Mohd Chan Restaurant @ Kelana Jaya</t>
  </si>
  <si>
    <t>B-G-06 &amp; 07, Jalan SS 6/20, Dataran Glomac,, Pusat Bandar Kelana Jaya,, 47301 Petaling Jaya, Selangor, Malaysia</t>
  </si>
  <si>
    <t>One Dish One Taste Chongqing Hotpot</t>
  </si>
  <si>
    <t>H-G-11, Plaza Arkadia, Jalan Residen 3, Desa Parkcity, 52200 Kuala Lumpur, Malaysia</t>
  </si>
  <si>
    <t>IPPUDO Sunway Pyramid</t>
  </si>
  <si>
    <t>Sunway Pyramid, G1.45, No. 3, Jalan PJS 11/15, Bandar Sunway, 47500 Subang Jaya, Selangor, Malaysia</t>
  </si>
  <si>
    <t>10:30 AM to 10 PM</t>
  </si>
  <si>
    <t>http://www.ippudo.com.my/</t>
  </si>
  <si>
    <t>http://www.ippudo.com.my/store-location</t>
  </si>
  <si>
    <t>Restaurant Yan Yan A One</t>
  </si>
  <si>
    <t>Old Klang Rd, Taman Shanghai, 58100 Kuala Lumpur, Kuala Lumpur, Malaysia</t>
  </si>
  <si>
    <t>9 AM to 3 AM</t>
  </si>
  <si>
    <t>https://www.facebook.com/RestaurantYanYan/</t>
  </si>
  <si>
    <t>Hello Sushi @ KL GATEWAY</t>
  </si>
  <si>
    <t>LG1.K5(II), KL Gateway Mall, No, 2, Jalan Kerinchi, 59200 Kuala Lumpur, Kuala Lumpur, Malaysia</t>
  </si>
  <si>
    <t>Sushi takeaway</t>
  </si>
  <si>
    <t>https://www.foodpanda.my/restaurant/sboh/hello-sushi-kl-gateway</t>
  </si>
  <si>
    <t>Restoran Lai Kong (利光美食中心)</t>
  </si>
  <si>
    <t>11, Jalan PJS 8/7, Sunway Mentari, 46150 Petaling Jaya, Selangor, Malaysia</t>
  </si>
  <si>
    <t>Restoran Nathan's Corner</t>
  </si>
  <si>
    <t>1, Jalan 6/155, Bukit Jalil, 58200 Kuala Lumpur, Kuala Lumpur, Malaysia</t>
  </si>
  <si>
    <t>Restoran 126</t>
  </si>
  <si>
    <t>126, Jalan Radin Anum 1, Bandar Baru Sri Petaling, 57000 Kuala Lumpur, Kuala Lumpur, Malaysia</t>
  </si>
  <si>
    <t>6.01136E+11</t>
  </si>
  <si>
    <t>https://m.facebook.com/pages/126-Mixed-Rice/296210257146254</t>
  </si>
  <si>
    <t>LOKL Coffee Co</t>
  </si>
  <si>
    <t>30, Jalan Tun H S Lee, City Centre, 50100 Kuala Lumpur, Kuala Lumpur, Malaysia</t>
  </si>
  <si>
    <t>https://www.instagram.com/loklcoffee/?hl=en</t>
  </si>
  <si>
    <t>Qasar Balqis Restaurant (Ampang)</t>
  </si>
  <si>
    <t>Jalan 5, 498, Jln Ampang, Batu 4 1, 68000 Ampang, Selangor, Malaysia</t>
  </si>
  <si>
    <t>http://www.qasarbalqis.com/</t>
  </si>
  <si>
    <t>https://qasarbalqis.com/menu.html</t>
  </si>
  <si>
    <t>Bamboo Garden Steamboat Restaurant</t>
  </si>
  <si>
    <t>lot 686, Jalan Kuang Bertam Taman Kepong, Kepong, 52100, Malaysia</t>
  </si>
  <si>
    <t>5 to 11 PM</t>
  </si>
  <si>
    <t>http://bamboogardensteamboat.beepit.com/</t>
  </si>
  <si>
    <t>https://bamboogardensteamboat.beepit.com/</t>
  </si>
  <si>
    <t>The Jungle City Kitchen and Bar</t>
  </si>
  <si>
    <t>37636, Jalan 6/37a, Taman Bukit Maluri, 52100 Kuala Lumpur, Kuala Lumpur, Malaysia</t>
  </si>
  <si>
    <t>https://www.facebook.com/thejunglecity/</t>
  </si>
  <si>
    <t>Mios Kitchen Bandar Kinrara</t>
  </si>
  <si>
    <t>29b, Jalan BK 5a/2, Bandar Kinrara, 47180 Puchong, Selangor, Malaysia</t>
  </si>
  <si>
    <t>6.01156E+11</t>
  </si>
  <si>
    <t>https://www.mioskitchen.com/</t>
  </si>
  <si>
    <t>https://www.mioskitchen.com/menu-2023/</t>
  </si>
  <si>
    <t>Ribs King</t>
  </si>
  <si>
    <t>25, Jalan 20/7, Taman Paramount, 46300 Petaling Jaya, Selangor, Malaysia</t>
  </si>
  <si>
    <t>https://www.facebook.com/ribskingpj/</t>
  </si>
  <si>
    <t>Nasi Kandar Deen Bistro</t>
  </si>
  <si>
    <t>No 1, 3, Jln Bandar, Taman Melawati, 53100 Kuala Lumpur, Kuala Lumpur, Malaysia</t>
  </si>
  <si>
    <t>6.01112E+11</t>
  </si>
  <si>
    <t>https://www.facebook.com/nasikandardeen</t>
  </si>
  <si>
    <t>Rinjin Shokudo @ Bukit Jalil</t>
  </si>
  <si>
    <t>C-7-G, The Link, 2, Jalan Jalil Perkasa 1, Bukit Jalil, 57000 Kuala Lumpur, Malaysia</t>
  </si>
  <si>
    <t>11:30 AM to 3 PM, 5 to 9 PM</t>
  </si>
  <si>
    <t>https://www.facebook.com/rinjinshokudo/</t>
  </si>
  <si>
    <t>https://drive.google.com/file/d/1GNb6rQR-DM7GEwEw0vXBDIoGKnU0RVEC/view?usp=sharing</t>
  </si>
  <si>
    <t>SOULed OUT Bangsar South</t>
  </si>
  <si>
    <t>G11-12, Ground Floor, Nexus, 7, Jalan Kerinchi, Bangsar South, 59200 Kuala Lumpur, Kuala Lumpur, Malaysia</t>
  </si>
  <si>
    <t>https://www.soulsociety.com.my/souled-out/bangsar-south</t>
  </si>
  <si>
    <t>https://global-uploads.webflow.com/6482e0c9e79aa55d3a480903/64c13a0b6961eee448f52b3b_SOULed%20OUT%20Ampang%20Food%20Menu.pdf</t>
  </si>
  <si>
    <t>Homst Shah Alam (Chinese Muslim Restaurant)</t>
  </si>
  <si>
    <t>5&amp;7, Jalan Boling Padang H 13/H, Seksyen 13, 40100 Shah Alam, Selangor, Malaysia</t>
  </si>
  <si>
    <t>3 to 11 PM</t>
  </si>
  <si>
    <t>http://www.homst.com.my/</t>
  </si>
  <si>
    <t>Kueh Cafe</t>
  </si>
  <si>
    <t>No 6 Jalan Renang 13/26 Seksyen 13, Tadisma Business Park, 40100 Shah Alam, Selangor, Malaysia</t>
  </si>
  <si>
    <t>9 AM to 1 PM, 2 to 8 PM</t>
  </si>
  <si>
    <t>https://linktr.ee/kuehcafe</t>
  </si>
  <si>
    <t>https://business.google.com/u/1/menu/l/11082690334631014970</t>
  </si>
  <si>
    <t>Sinchoiwah Restaurant</t>
  </si>
  <si>
    <t>22, Jalan 7A/62A, Bandar Menjalara, 52200 Kuala Lumpur, Kuala Lumpur, Malaysia</t>
  </si>
  <si>
    <t>12 to 2:30 PM, 6 to 10:30 PM</t>
  </si>
  <si>
    <t>https://www.facebook.com/sinchoiwah/</t>
  </si>
  <si>
    <t>MUDAN Sunway Velocity</t>
  </si>
  <si>
    <t>V02, 01-06, Lingkaran Sunway Velocity, Sunway Velocity, 55100 Kuala Lumpur, Kuala Lumpur, Malaysia</t>
  </si>
  <si>
    <t>11:15 AM to 12 AM</t>
  </si>
  <si>
    <t>MEO PLUS CAFE</t>
  </si>
  <si>
    <t>1, Jalan Puteri 2/6, Bandar Puteri, 47100 Puchong, Selangor, Malaysia</t>
  </si>
  <si>
    <t>6.01159E+11</t>
  </si>
  <si>
    <t>https://meopluscafe.com/</t>
  </si>
  <si>
    <t>4Fingers Crispy Chicken @ Mid Valley</t>
  </si>
  <si>
    <t>LG-074A, Lower Ground Floor, Mid Valley Megamall, Malaysia</t>
  </si>
  <si>
    <t>http://www.4fingers.com/</t>
  </si>
  <si>
    <t>8 AM to 11:59 PM</t>
  </si>
  <si>
    <t>ANJAPPAR Indian Chettinad Restaurant</t>
  </si>
  <si>
    <t>136, Jalan Tun Sambanthan, Brickfields, 50470 Kuala Lumpur, Kuala Lumpur, Malaysia</t>
  </si>
  <si>
    <t>http://www.anjappar.com/</t>
  </si>
  <si>
    <t>Restaurant Gold Dragon City</t>
  </si>
  <si>
    <t>14 - 16, Jalan 20/16a, Taman Paramount, 46300 Petaling Jaya, Selangor, Malaysia</t>
  </si>
  <si>
    <t>12 to 2:30 PM, 5:30 to 10:30 PM</t>
  </si>
  <si>
    <t>Honey Cafe by Jungle House</t>
  </si>
  <si>
    <t>10, Jln Telawi 3, Bangsar, 59100 Kuala Lumpur, Kuala Lumpur, Malaysia</t>
  </si>
  <si>
    <t>10 AM to 11 PM</t>
  </si>
  <si>
    <t>https://junglehouse.com.my/</t>
  </si>
  <si>
    <t>Kung Fu Ramen</t>
  </si>
  <si>
    <t>12, Jalan Bandar 2, Taman Melawati, 53100 Kuala Lumpur, Kuala Lumpur, Malaysia</t>
  </si>
  <si>
    <t>11 AM to 1 PM, 2:30 to 10 PM</t>
  </si>
  <si>
    <t>6.01128E+11</t>
  </si>
  <si>
    <t>Restoran Gold Chilli</t>
  </si>
  <si>
    <t>5, Jalan SS 15/8b, Ss 15, 47500 Subang Jaya, Selangor, Malaysia</t>
  </si>
  <si>
    <t>Rojak SS15 Subang Jaya</t>
  </si>
  <si>
    <t>W-10-00 Business Park Subang Square West Wing Jalan SS15/4G, Jln SS 15/4G, Ss 15, 47500 Subang Jaya, Selangor, Malaysia</t>
  </si>
  <si>
    <t>10 AM to 7 PM</t>
  </si>
  <si>
    <t>https://m.facebook.com/profile.php?id=103084791436958&amp;ref=content_filter</t>
  </si>
  <si>
    <t>Kak Anie Shellrock Tasik Shah Alam</t>
  </si>
  <si>
    <t>Kak Anie Shellrock Persiaran Dato' Menteri, Persiaran Tasik, Seksyen 14, 40000 Shah Alam, Selangor, Malaysia</t>
  </si>
  <si>
    <t>https://www.facebook.com/KakAnieShellrockTasikShahAlam/</t>
  </si>
  <si>
    <t>https://kakanieshellrock.com/</t>
  </si>
  <si>
    <t>Nasi Kandar Pelita - Plaza Shah Alam</t>
  </si>
  <si>
    <t>E, Plaza, G-28, Ground Floor, E9, Jalan Tengku Ampuan Zabedah A 9/A, 40100 Shah Alam, Selangor, Malaysia</t>
  </si>
  <si>
    <t>https://www.pelita.com.my/</t>
  </si>
  <si>
    <t>IKEA Damansara Swedish Restaurant</t>
  </si>
  <si>
    <t>2, Jalan PJU 7/2, Mutiara Damansara, 47800 Petaling Jaya, Selangor, Malaysia</t>
  </si>
  <si>
    <t>http://www.ikea.com/ms/en_MY/food-at-ikea/</t>
  </si>
  <si>
    <t>Chain store restaurant featuring Swedish-inspired food, including classic meatball &amp; salmon dishes.</t>
  </si>
  <si>
    <t>Restoran Kar Heong SS14 Subang</t>
  </si>
  <si>
    <t>60, Jalan SS 14/2, Ss 14, 47500 Subang Jaya, Selangor, Malaysia</t>
  </si>
  <si>
    <t>9 AM to 8:30 PM</t>
  </si>
  <si>
    <t>8:30 AM to 9 PM</t>
  </si>
  <si>
    <t>https://www.facebook.com/restorankarheong/</t>
  </si>
  <si>
    <t>CRG CHICKEN RICE GUYS Restaurant</t>
  </si>
  <si>
    <t>40, Jalan Zirkon 7f/F, Seksyen 7, 40000 Shah Alam, Selangor, Malaysia</t>
  </si>
  <si>
    <t>8 AM to 7 PM</t>
  </si>
  <si>
    <t>https://www.crgchickenriceguys.com/</t>
  </si>
  <si>
    <t>https://easyeat.ai/r/chicken-rice</t>
  </si>
  <si>
    <t>Polperro Steak House Seksyen 18 Shah Alam</t>
  </si>
  <si>
    <t>No 54, Jalan Pinang C 18/C, Seksyen 18, 40000 Shah Alam, Selangor, Malaysia</t>
  </si>
  <si>
    <t>https://polperrogroup.com/</t>
  </si>
  <si>
    <t>Sungai Besi Wan Tan Mee 新街场路全蛋面</t>
  </si>
  <si>
    <t>304, 302, Jln Sungai Besi, Chan Sow Lin, 57100 Kuala Lumpur, Kuala Lumpur, Malaysia</t>
  </si>
  <si>
    <t>5:30 PM to 12:30 AM</t>
  </si>
  <si>
    <t>Shaaz Curry House Restoran Nasi Kandar (Shah Alam S19)</t>
  </si>
  <si>
    <t>64, Jalan Nelayan 19/B, Seksyen 19, 40300 Shah Alam, Selangor, Malaysia</t>
  </si>
  <si>
    <t>6:30 AM to 12:30 AM</t>
  </si>
  <si>
    <t>Islamic sixty9 Steakhouse</t>
  </si>
  <si>
    <t>341, Lorong Sarawak, Taman Melawati, 53100 Kuala Lumpur, Selangor, Malaysia</t>
  </si>
  <si>
    <t>https://www.facebook.com/Sixty9-Islamic-Steakhouse-Taman-Melawati-1548448998764092/</t>
  </si>
  <si>
    <t>Sun Ming Kee Restaurant, non Halal</t>
  </si>
  <si>
    <t>137, Jalan Sarjana, Taman Connaught, 56000 Cheras, Kuala Lumpur, Malaysia</t>
  </si>
  <si>
    <t>10 AM to 4 PM</t>
  </si>
  <si>
    <t>https://sun-ming-charcoal-roast-restaurant.business.site/?utm_source=gmb&amp;utm_medium=referral</t>
  </si>
  <si>
    <t>Al Halabi Gourmet Restaurant</t>
  </si>
  <si>
    <t>Lot 7 . 01 . 06, 168, Jln Bukit Bintang, Bukit Bintang, 55100 Kuala Lumpur, Kuala Lumpur, Malaysia</t>
  </si>
  <si>
    <t>10 AM to 11:55 PM</t>
  </si>
  <si>
    <t>https://alhalabirestaurant.com/</t>
  </si>
  <si>
    <t>https://food.grab.com/my/en/restaurant/al-halabi-gourmet-restaurant-pavilion-delivery/1-CZKJENADGUUJAE</t>
  </si>
  <si>
    <t>Experiment Kitchen</t>
  </si>
  <si>
    <t>8, 10 &amp; 12, Jalan Cheras Maju, Pusat Perniagaan Cheras Maju, 43200 Cheras, Selangor, Malaysia</t>
  </si>
  <si>
    <t>https://linktr.ee/experimentkitchen</t>
  </si>
  <si>
    <t>Restoran Wong Mei Kee 王美记</t>
  </si>
  <si>
    <t>30, Jalan Nyonya, Pudu, 55100 Kuala Lumpur, Kuala Lumpur, Malaysia</t>
  </si>
  <si>
    <t>12 to 3 PM</t>
  </si>
  <si>
    <t>https://m.facebook.com/pages/Wong-Kee%E7%8E%8B%E7%BE%8E%E8%A8%98%E6%B5%B7%E5%8D%97%E9%9B%9E%E9%A3%AF%E5%BA%97/160684057321203</t>
  </si>
  <si>
    <t>Bedouin Arabian Cuisine</t>
  </si>
  <si>
    <t>6, Jalan Wan Kadir, Taman Tun Dr Ismail, 60000 Kuala Lumpur, Kuala Lumpur, Malaysia</t>
  </si>
  <si>
    <t>https://www.bedouinttdi.com/menu</t>
  </si>
  <si>
    <t>Sushi Mentai Setapak</t>
  </si>
  <si>
    <t>126, Jalan Genting Kelang, Taman Danau Kota, 53300 Kuala Lumpur, Kuala Lumpur, Malaysia</t>
  </si>
  <si>
    <t>12 to 9:30 PM</t>
  </si>
  <si>
    <t>Conveyor belt sushi restaurant</t>
  </si>
  <si>
    <t>http://sushi-mentai.com/</t>
  </si>
  <si>
    <t>Lisette's Café &amp; Bakery @ Bangsar</t>
  </si>
  <si>
    <t>No. 8, Jalan Kemuja, Bangsar, 59000 Kuala Lumpur, Kuala Lumpur, Malaysia</t>
  </si>
  <si>
    <t>https://www.lisettes.com.my/</t>
  </si>
  <si>
    <t>https://bit.ly/3xUcn4S</t>
  </si>
  <si>
    <t>Light bites, pasta &amp; mains, plus pastries, cookies &amp; cakes, in a relaxed space that has a patio.</t>
  </si>
  <si>
    <t>PKS Maju Restaurant</t>
  </si>
  <si>
    <t>3538, Jalan 18/45, Taman Sri Serdang, 43300 Seri Kembangan, Selangor, Malaysia</t>
  </si>
  <si>
    <t>Restaurant Old Fatt Kee</t>
  </si>
  <si>
    <t>20, Jalan Bandar 7, Pusat Bandar Puchong, 47100 Puchong, Selangor, Malaysia</t>
  </si>
  <si>
    <t>7:30 AM to 9:30 PM</t>
  </si>
  <si>
    <t>Noodle shop</t>
  </si>
  <si>
    <t>http://www.oldfattkee.com/</t>
  </si>
  <si>
    <t>411, Jln Pudu, City Centre, 55100 Kuala Lumpur, Kuala Lumpur, Malaysia</t>
  </si>
  <si>
    <t>6 PM to 6 AM</t>
  </si>
  <si>
    <t>Hookah bar</t>
  </si>
  <si>
    <t>ZK Restaurant</t>
  </si>
  <si>
    <t>28, Jalan San Peng, Pudu, 55200 Kuala Lumpur, Kuala Lumpur, Malaysia</t>
  </si>
  <si>
    <t>12 to 2 PM, 5 to 10 PM</t>
  </si>
  <si>
    <t>https://www.zkrestaurant.com.my/</t>
  </si>
  <si>
    <t>https://www.zkrestaurant.com.my/?page_id=691</t>
  </si>
  <si>
    <t>Nasi Lemak Saleha (Ampang)</t>
  </si>
  <si>
    <t>3, Jalan Pandan Prima 1, Dataran Pandan Prima, 55100 Kuala Lumpur, Selangor, Malaysia</t>
  </si>
  <si>
    <t>Spesial Sambal SS @ TTDI</t>
  </si>
  <si>
    <t>41, 43, Jalan Wan Kadir 2, Taman Tun Dr Ismail, 60000 Kuala Lumpur, Kuala Lumpur, Malaysia</t>
  </si>
  <si>
    <t>2:30 to 10 PM</t>
  </si>
  <si>
    <t>http://waroengss.my/</t>
  </si>
  <si>
    <t>Super Saigon TTDI KL - Pho Beef Cafe</t>
  </si>
  <si>
    <t>28, Jalan Datuk Sulaiman, Taman Tun Dr Ismail, 60000 Kuala Lumpur, Kuala Lumpur, Malaysia</t>
  </si>
  <si>
    <t>Vietnamese restaurant</t>
  </si>
  <si>
    <t>https://order.supersaigon.com.my/en_MY/?utm_source=oddle&amp;utm_medium=website&amp;utm_campaign=marche</t>
  </si>
  <si>
    <t>Dotty's Pastries &amp; Coffee</t>
  </si>
  <si>
    <t>20, Jalan Tun Mohd Fuad 2, Taman Tun Dr Ismail, 60000 Kuala Lumpur, Kuala Lumpur, Malaysia</t>
  </si>
  <si>
    <t>8:30 AM to 10 PM</t>
  </si>
  <si>
    <t>http://www.mydottys.com/</t>
  </si>
  <si>
    <t>Sri Ganapathi Mess</t>
  </si>
  <si>
    <t>47, Jalan 1/10, Seksyen 1, 46000 Petaling Jaya, Selangor, Malaysia</t>
  </si>
  <si>
    <t>11 AM to 3:45 PM</t>
  </si>
  <si>
    <t>11:15 AM to 3:45 PM</t>
  </si>
  <si>
    <t>https://food.grab.com/my/en/restaurant/sri-ganapathi-mess-petaling-jaya-delivery/1-CZE3RFWGVUKYGJ</t>
  </si>
  <si>
    <t>Ehsan's Vista Alam</t>
  </si>
  <si>
    <t>Unit 17-LG, Vista Alam Shoplot 14, 1, Jalan Ikhtisas, Seksyen 14, 40000 Shah Alam, Selangor, Malaysia</t>
  </si>
  <si>
    <t>7:15 AM to 11:30 PM</t>
  </si>
  <si>
    <t>http://www.ehsans.my/</t>
  </si>
  <si>
    <t>Kanna Curry House @ Kepong Bdr Menjalara</t>
  </si>
  <si>
    <t>45, Jalan 3/62B, Bandar Menjalara, 52200 Kuala Lumpur, Kuala Lumpur, Malaysia</t>
  </si>
  <si>
    <t>鼎香阁火锅店 Sky-Dome Hotpot</t>
  </si>
  <si>
    <t>No.1, Jalan Lima, Chan Sow Lin, 55200 Kuala Lumpur, Kuala Lumpur, Malaysia</t>
  </si>
  <si>
    <t>http://skydomehotpot.beepit.com/</t>
  </si>
  <si>
    <t>Tasty Chapathi Jalan Ipoh</t>
  </si>
  <si>
    <t>Viva Residency, Jalan Suppiah Pillay, Jalan Ipoh, 51200 Kuala Lumpur, Kuala Lumpur, Malaysia</t>
  </si>
  <si>
    <t>11 AM to 10:40 PM</t>
  </si>
  <si>
    <t>Ehsan's Bukit Jelutong</t>
  </si>
  <si>
    <t>1G, Jln Bazar P U8/P, Bukit Jelutong, 40150 Shah Alam, Selangor, Malaysia</t>
  </si>
  <si>
    <t>Annie 1</t>
  </si>
  <si>
    <t>20, Jalan SS 21/58, Damansara Utama, 47400 Petaling Jaya, Selangor, Malaysia</t>
  </si>
  <si>
    <t>http://annie1.beepit.com/</t>
  </si>
  <si>
    <t>MIMI NGUYEN CAFE (PUCHONG)</t>
  </si>
  <si>
    <t>L-01-01 Jalan PPK 1 Pusat Perniagaan Kinrara, Taman Kinrara, 47100 Puchong, Selangor, Malaysia</t>
  </si>
  <si>
    <t>https://www.facebook.com/miminguyencafe</t>
  </si>
  <si>
    <t>https://www.miminguyencafe.com/menu</t>
  </si>
  <si>
    <t>Kedai Nasi JJ</t>
  </si>
  <si>
    <t>50, Jalan Opera J U2/J, Taman TTDI Jaya, 40150 Shah Alam, Selangor, Malaysia</t>
  </si>
  <si>
    <t>8:30 AM to 3 PM</t>
  </si>
  <si>
    <t>https://www.facebook.com/Kedai-Nasi-JJ-749642401720935/</t>
  </si>
  <si>
    <t>Zafran Restaurant</t>
  </si>
  <si>
    <t>8, Lorong Raja Uda 1, Kampung Baru, 50300 Kuala Lumpur, Kuala Lumpur, Malaysia</t>
  </si>
  <si>
    <t>12 PM to 5 AM</t>
  </si>
  <si>
    <t>6.0116E+11</t>
  </si>
  <si>
    <t>https://wa.me/c/601159973097</t>
  </si>
  <si>
    <t>Mama Kim Wellness Kitchen Jalan Pahang</t>
  </si>
  <si>
    <t>G-Floor, Lot 442, Wisma Hrih Lotus Jalan Pahang, Setapak, 53000 Kuala Lumpur, Malaysia</t>
  </si>
  <si>
    <t>http://sobs.souledout.com.my/</t>
  </si>
  <si>
    <t>Chili's Empire Subang</t>
  </si>
  <si>
    <t>G-17, Ground Floor Empire Shopping Gallery, Jalan SS 16/1, 47500 Subang Jaya, Selangor, Malaysia</t>
  </si>
  <si>
    <t>American restaurant</t>
  </si>
  <si>
    <t>https://chilis.com.my/</t>
  </si>
  <si>
    <t>Family-friendly chain serving classic Tex-Mex &amp; American fare in a Southwestern-style setting</t>
  </si>
  <si>
    <t>Heng Kee Bak Kut Teh</t>
  </si>
  <si>
    <t>16, Jalan 1/10, Seksyen 1, 46000 Petaling Jaya, Selangor, Malaysia</t>
  </si>
  <si>
    <t>4:30 to 10:30 PM</t>
  </si>
  <si>
    <t>https://www.facebook.com/hengkeebakkuttehpj/</t>
  </si>
  <si>
    <t>https://www.facebook.com/hengkeebakkuttehpj/menu/</t>
  </si>
  <si>
    <t>Paradise Dynasty @ Bangsar Village II</t>
  </si>
  <si>
    <t>Lot 2F-17, Bangsar Village ll, 2, Jalan Telawi 1, Bangsar, 59100 Kuala Lumpur, Malaysia</t>
  </si>
  <si>
    <t>Grub by Ahong &amp; Friends</t>
  </si>
  <si>
    <t>608, Jalan 17/10, Seksyen 17, 46400 Petaling Jaya, Selangor, Malaysia</t>
  </si>
  <si>
    <t>11 AM to 9:15 PM</t>
  </si>
  <si>
    <t>https://www.facebook.com/hongmasterchef/</t>
  </si>
  <si>
    <t>https://grub.beepit.com/ordering/?type=delivery</t>
  </si>
  <si>
    <t>Dragon-i Restaurant @ Mid Valley KL Megamall</t>
  </si>
  <si>
    <t>Cititel Mid Valley, Mid Valley City, 59200 Kuala Lumpur, Kuala Lumpur, Malaysia</t>
  </si>
  <si>
    <t>11 AM to 3 PM, 5 to 10 PM</t>
  </si>
  <si>
    <t>KGB @TTDI</t>
  </si>
  <si>
    <t>107, Jln Aminuddin Baki, Taman Tun Dr Ismail, 60000 Kuala Lumpur, Kuala Lumpur, Malaysia</t>
  </si>
  <si>
    <t>10:30 AM to 9:30 PM</t>
  </si>
  <si>
    <t>http://www.kgb.my/</t>
  </si>
  <si>
    <t>http://www.kgb.my/menu.php</t>
  </si>
  <si>
    <t>PULP</t>
  </si>
  <si>
    <t>29-01, Jalan Riong, Bangsar, 59100 Kuala Lumpur, Kuala Lumpur, Malaysia</t>
  </si>
  <si>
    <t>11 AM to 9 PM</t>
  </si>
  <si>
    <t>http://www.pulpcoffee.co/</t>
  </si>
  <si>
    <t>Rahmath Bistro</t>
  </si>
  <si>
    <t>Jln Pulau Lumut P U10/P, Alam Budiman, 40150, Selangor, Malaysia</t>
  </si>
  <si>
    <t>Omulab</t>
  </si>
  <si>
    <t>7, Jalan 17/45, Seksyen 17, 46400 Petaling Jaya, Selangor, Malaysia</t>
  </si>
  <si>
    <t>https://m.facebook.com/Omulab/</t>
  </si>
  <si>
    <t>IPPUDO The Gardens Mall</t>
  </si>
  <si>
    <t>Lot-T218, 3rd Floor, The Gardens Mall, Lingkaran Syed Putra, 59200 Kuala Lumpur, Kuala Lumpur, Malaysia</t>
  </si>
  <si>
    <t>https://www.ippudo.com.my/store-location</t>
  </si>
  <si>
    <t>Nando's @ Sunway Pyramid</t>
  </si>
  <si>
    <t>3, Jalan PJS 11/15, Bandar Sunway, 47500 Subang Jaya, Selangor, Malaysia</t>
  </si>
  <si>
    <t>Restoran Woh</t>
  </si>
  <si>
    <t>1G, Jalan Cempaka SD 12/2, Bandar Sri Damansara, 52200 Kuala Lumpur, Kuala Lumpur, Malaysia</t>
  </si>
  <si>
    <t>Restoran Sri Nirwana Maju @Subang Jaya</t>
  </si>
  <si>
    <t>No.1 Jalan USJ 9/5M, 47610 Subang Jaya, Selangor, 47620, Malaysia</t>
  </si>
  <si>
    <t>Hoong Foong Dim Sum</t>
  </si>
  <si>
    <t>77 &amp; 79 Pusat Perniagaan, Jalan USJ 21/10, Usj 21, 47630 Subang Jaya, Selangor, Malaysia</t>
  </si>
  <si>
    <t>7 AM to 3:30 PM, 6 to 9:30 PM</t>
  </si>
  <si>
    <t>7 AM to 4:30 PM, 6 to 9:30 PM</t>
  </si>
  <si>
    <t>http://www.facebook.com/hoongfoongdimsum</t>
  </si>
  <si>
    <t>http://hoongfoong.beepit.com/</t>
  </si>
  <si>
    <t>Bhai Biryani Kuala Lumpur</t>
  </si>
  <si>
    <t>A2-0, Parklane, 23A, Jalan 1/152, Taman OUG, 58200 Kuala Lumpur, Kuala Lumpur, Malaysia</t>
  </si>
  <si>
    <t>Biryani restaurant</t>
  </si>
  <si>
    <t>http://www.bhaibiryani.com/order</t>
  </si>
  <si>
    <t>佐敦冰室 Jordan Hong Kong Restaurant @ Sunway Pyramid</t>
  </si>
  <si>
    <t>Lot F1.73, First Floor Sunway Pyramid, 3, Jalan PJS 11/15, Bandar Sunway, 46150 Petaling Jaya, Selangor, Malaysia</t>
  </si>
  <si>
    <t>Hong Kong style fast food restaurant</t>
  </si>
  <si>
    <t>Restoran Hakim Lama</t>
  </si>
  <si>
    <t>Jalan Zirkon E7/E, Seksyen 7, 40000 Shah Alam, Selangor, Malaysia</t>
  </si>
  <si>
    <t>9 AM to 1 AM</t>
  </si>
  <si>
    <t>Saudagar Kambing Bakar Shah Alam</t>
  </si>
  <si>
    <t>Kampung Jln Kebun, 40460 Shah Alam, Selangor, Malaysia</t>
  </si>
  <si>
    <t>3:30 to 11:30 PM</t>
  </si>
  <si>
    <t>https://m.facebook.com/pages/Warung-Saudagar-Kambing-Bakar-Jalan-Kebun/1622793418014664</t>
  </si>
  <si>
    <t>Kam Heong Coffee Shop , Kam Heong Braised Duck</t>
  </si>
  <si>
    <t>No8, Jalan Tengah, Bandar Baru Petaling Jaya, 46200 Petaling Jaya, Selangor, Malaysia</t>
  </si>
  <si>
    <t>6:30 AM to 9:30 PM</t>
  </si>
  <si>
    <t>6:30 AM to 9 PM</t>
  </si>
  <si>
    <t>Lala Chong Seafood Village (Ara Damansara)</t>
  </si>
  <si>
    <t>31, Jalan PJU 1a/5a, Ara Damansara, 47301 Petaling Jaya, Selangor, Malaysia</t>
  </si>
  <si>
    <t>https://wa.me/c/60126580514</t>
  </si>
  <si>
    <t>One Serambi Cafe</t>
  </si>
  <si>
    <t>1-G, D'bayu Commercial Centre, Jalan Serambi U8/21, Bukit Jelutong, 40150 Shah Alam, Selangor, Malaysia</t>
  </si>
  <si>
    <t>9:30 AM to 11 PM</t>
  </si>
  <si>
    <t>http://oneserambi.com/</t>
  </si>
  <si>
    <t>Shin Zushi Bukit Jalil</t>
  </si>
  <si>
    <t>Ground Floor, No.11, Jalan Jalil Jaya 7 Jalil Link, Bukit Jalil, 57000 Kuala Lumpur, Malaysia</t>
  </si>
  <si>
    <t>https://www.facebook.com/shinzushi.bukitjalil</t>
  </si>
  <si>
    <t>myBurgerLab MyTown</t>
  </si>
  <si>
    <t>G-020, Ground Floor, MYTOWN SHOPPING CENTRE, No.6, Jalan Cochrane, Seksyen 90, 55100 Kuala Lumpur, Malaysia</t>
  </si>
  <si>
    <t>Baan Thai 2 Seafood &amp; Thai Cuisine</t>
  </si>
  <si>
    <t>Lot pt 15288a, Jalan Kuchai Lama, 58200 Kuala Lumpur, Kuala Lumpur, Malaysia</t>
  </si>
  <si>
    <t>1 PM to 4:30 AM</t>
  </si>
  <si>
    <t>http://baanthaimalaysia.com/</t>
  </si>
  <si>
    <t>Boon Signature Roast Pork</t>
  </si>
  <si>
    <t>75, Jalan SS 22/19, Damansara Jaya, 47400 Petaling Jaya, Selangor, Malaysia</t>
  </si>
  <si>
    <t>10:30 AM to 3 PM, 4:05 to 8:30 PM</t>
  </si>
  <si>
    <t>9:30 AM to 8:30 PM</t>
  </si>
  <si>
    <t>https://www.facebook.com/SiewYokLou</t>
  </si>
  <si>
    <t>https://www.facebook.com/SiewYokLou/menu</t>
  </si>
  <si>
    <t>ANTE 1 Utama</t>
  </si>
  <si>
    <t>Lot F346, First Floor, Rainforest, New Wing One Utama Shopping centre, Bandar Utama, 47800 Petaling Jaya, Selangor, Malaysia</t>
  </si>
  <si>
    <t>https://www.facebook.com/ANTE1UTAMA/</t>
  </si>
  <si>
    <t>http://www.ante.com.my/</t>
  </si>
  <si>
    <t>Grandmama's (Pavilion Bukit Jalil)</t>
  </si>
  <si>
    <t>Lot 1.34.00 Level 1, Pavilion Bukit Jalil. 2, Persiaran Jalil 8, Bandar Bukit Jalil, Bukit Jalil, 57000 Kuala Lumpur, Malaysia</t>
  </si>
  <si>
    <t>https://www.facebook.com/grandmamas.com.my</t>
  </si>
  <si>
    <t>SK Corner Restaurant</t>
  </si>
  <si>
    <t>17, Jalan Meranti Jaya 3/1, Taman Meranti Jaya, 47120 Puchong, Selangor, Malaysia</t>
  </si>
  <si>
    <t>Croisserie Artisan Bakery @ Damansara Heights</t>
  </si>
  <si>
    <t>14, Jalan Medan Setia 2, Bukit Damansara, 50490 Kuala Lumpur, Kuala Lumpur, Malaysia</t>
  </si>
  <si>
    <t>7:30 AM to 8 PM</t>
  </si>
  <si>
    <t>Bakery</t>
  </si>
  <si>
    <t>https://croisserie.com.my/</t>
  </si>
  <si>
    <t>https://croisserie.com.my/store/</t>
  </si>
  <si>
    <t>Enorme Italian Restaurant</t>
  </si>
  <si>
    <t>P-G-20, Podium PJ Centrestage, No.1, Jalan 13/1, Seksyen 13, Pjs 13, 46200 Petaling Jaya, Selangor, Malaysia</t>
  </si>
  <si>
    <t>https://enorme.com.my/</t>
  </si>
  <si>
    <t>Mahbub Restaurant @ Damansara Damai</t>
  </si>
  <si>
    <t>L-013A, 21, Jalan PJU 10/13a, Damansara Damai, 47830 Petaling Jaya, Selangor, Malaysia</t>
  </si>
  <si>
    <t>http://www.restoranmahbub.com/v3/index.html</t>
  </si>
  <si>
    <t>The Butcher's Table @SS2</t>
  </si>
  <si>
    <t>26, Jalan SS 2/103, SS 2, 47300 Petaling Jaya, Selangor, Malaysia</t>
  </si>
  <si>
    <t>11 AM to 3 PM, 6 to 10 PM</t>
  </si>
  <si>
    <t>11 AM to 3 PM, 5:30 to 10 PM</t>
  </si>
  <si>
    <t>https://www.facebook.com/MYButchersTable/</t>
  </si>
  <si>
    <t>Zombie Seafood</t>
  </si>
  <si>
    <t>Lot 1, Jln. 1/1A, Taman Kepong Indah, 52100 Kepong, Kuala Lumpur, Malaysia</t>
  </si>
  <si>
    <t>Kepong</t>
  </si>
  <si>
    <t>Bunglow37</t>
  </si>
  <si>
    <t>37, Jalan Abdullah, Bangsar, 59000 Kuala Lumpur, Kuala Lumpur, Malaysia</t>
  </si>
  <si>
    <t>8:30 AM to 2 AM</t>
  </si>
  <si>
    <t>https://www.bunglow37.com/</t>
  </si>
  <si>
    <t>https://www.facebook.com/Bunglow37/menu/</t>
  </si>
  <si>
    <t>Fei Fan Hotpot @ 1Utama</t>
  </si>
  <si>
    <t>1 Utama Shopping Centre, S122, Second Floor, 1, Lebuh Bandar Utama, Bandar Utama, 47800 Petaling Jaya, Selangor, Malaysia</t>
  </si>
  <si>
    <t>http://feifanhotpot.com/</t>
  </si>
  <si>
    <t>Thong Kee Cafe | Glenmarie | Restoran Thong Kee</t>
  </si>
  <si>
    <t>13, Jalan Juruaudit U1/37, Hicom-glenmarie Industrial Park, 40150 Shah Alam, Selangor, Malaysia</t>
  </si>
  <si>
    <t>Sushi King Aeon Shah Alam</t>
  </si>
  <si>
    <t>Lot F06, First Floor, Aeon Shah Alam, 1, Jln Akuatik 13/64, Seksyen 13, 40100 Shah Alam, Selangor, Malaysia</t>
  </si>
  <si>
    <t>https://sushi-king.com/</t>
  </si>
  <si>
    <t>Fei Fan Hotpot @ 163 Retail Park</t>
  </si>
  <si>
    <t>Unit #9, 8, Jalan Kiara, Mont Kiara, 50480 Kuala Lumpur, Kuala Lumpur, Malaysia</t>
  </si>
  <si>
    <t>Sushi Mentai, Dataran Sunway, Kota Damansara</t>
  </si>
  <si>
    <t>No.16-1 Jalan PJU 5/7 Dataran Sunway, Kota Damansara, 47810 Petaling Jaya, Selangor, Malaysia</t>
  </si>
  <si>
    <t>DStall Corner Kelana Jaya</t>
  </si>
  <si>
    <t>E-G-08, Jalan SS 6/20a, Dataran Glomac, 47301 Petaling Jaya, Selangor, Malaysia</t>
  </si>
  <si>
    <t>11 AM to 11:30 PM</t>
  </si>
  <si>
    <t>Homst TTDI (Chinese Muslim Restaurant)</t>
  </si>
  <si>
    <t>No. 34 &amp; 36, Persiaran Zaaba, Taman Tun Dr Ismail, 60000 Kuala Lumpur, Kuala Lumpur, Malaysia</t>
  </si>
  <si>
    <t>https://bit.ly/HomstMenu</t>
  </si>
  <si>
    <t>Secret Loc Cafe</t>
  </si>
  <si>
    <t>No.1-G, Jalan Tengah Cheras Selatan 118, 43200 Cheras, Selangor, Malaysia</t>
  </si>
  <si>
    <t>https://www.facebook.com/TheSecretLocCafe/</t>
  </si>
  <si>
    <t>Walnut Cafe &amp; Bar</t>
  </si>
  <si>
    <t>G-10, Ground Floor, Tower 4 &amp; 5 PFCC, Jalan Puteri 1/2, 47100 Puchong, Selangor, Malaysia</t>
  </si>
  <si>
    <t>http://walnutcafe.com.my/</t>
  </si>
  <si>
    <t>Sushi Zanmai @ Sunway Pyramid</t>
  </si>
  <si>
    <t>OB2-L1-01, 3, Jalan PJS 11/15, Bandar Sunway, 46150 Subang Jaya, Selangor, Malaysia</t>
  </si>
  <si>
    <t>http://www.supersushi.com.my/</t>
  </si>
  <si>
    <t>https://supersushi.com.my/Sushi_Zanmai_Menu.php</t>
  </si>
  <si>
    <t>Restoran Green View Sdn Bhd</t>
  </si>
  <si>
    <t>8, Jln 19/3, Seksyen 19, 46300 Petaling Jaya, Selangor, Malaysia</t>
  </si>
  <si>
    <t>https://c4ee2ab1-5c3e-4a11-a901-2d9ca60a1180.filesusr.com/ugd/4eed64_84b369d5af1f417093a8c8e860ae5cab.pdf</t>
  </si>
  <si>
    <t>In House Cafe</t>
  </si>
  <si>
    <t>33, Jalan Kenari 17c, Bandar Puchong Jaya, 47100 Puchong, Selangor, Malaysia</t>
  </si>
  <si>
    <t>11 AM to 3 AM</t>
  </si>
  <si>
    <t>https://www.facebook.com/InHouseCafe/</t>
  </si>
  <si>
    <t>Coco Steamboat Scott Garden</t>
  </si>
  <si>
    <t>Lot 1-01-A Scott Garden ,289, Old Klang Road, 58000 Kuala Lumpur, Malaysia</t>
  </si>
  <si>
    <t>https://linktr.ee/cocosteamboat</t>
  </si>
  <si>
    <t>Siu Siu Restaurant</t>
  </si>
  <si>
    <t>Lorong Syed Putra Kiri, Taman Persiaran Desa, 50460 Kuala Lumpur, Kuala Lumpur, Malaysia</t>
  </si>
  <si>
    <t>https://m.facebook.com/pages/Siu-Siu-Restaurant/158813080843557</t>
  </si>
  <si>
    <t>VCR Bangsar</t>
  </si>
  <si>
    <t>31, Jln Telawi 3, Bangsar, 59100 Kuala Lumpur, Kuala Lumpur, Malaysia</t>
  </si>
  <si>
    <t>Restoran Subang Ria</t>
  </si>
  <si>
    <t>2, Jalan SS 5a/9, Ss 5, 47301 Petaling Jaya, Selangor, Malaysia</t>
  </si>
  <si>
    <t>8 AM to 4 PM</t>
  </si>
  <si>
    <t>Hee Lai Ton Restaurant</t>
  </si>
  <si>
    <t>Jalan 13/1, Pjs 13, 46200 Petaling Jaya, Selangor, Malaysia</t>
  </si>
  <si>
    <t>11 AM to 2:30 PM, 6 to 10:30 PM</t>
  </si>
  <si>
    <t>Wedding venue</t>
  </si>
  <si>
    <t>https://www.facebook.com/Hee-Lai-Ton-Restaurant-PJ-SS13-1159988434129804/</t>
  </si>
  <si>
    <t>Shu DaXia Hot Pot@Bandar Sunway 蜀大侠火锅</t>
  </si>
  <si>
    <t>No.52，Jalan PJS 11/28B，Sunway Metro, Bandar Sunway, 47500, Selangor, Malaysia</t>
  </si>
  <si>
    <t>12 PM to 3 AM</t>
  </si>
  <si>
    <t>http://www.shudaxiamalaysia.com/</t>
  </si>
  <si>
    <t>Ombak Kitchen Bangsar</t>
  </si>
  <si>
    <t>12, Lrg Ara Kiri 2, Bangsar, 59100 Kuala Lumpur, Kuala Lumpur, Malaysia</t>
  </si>
  <si>
    <t>Nong &amp; Jimmy Thai BBQ Restaurant</t>
  </si>
  <si>
    <t>Lot 27363, Jalan Cahaya 1, Taman Cahaya, 68000 Kuala Lumpur, Selangor, Malaysia</t>
  </si>
  <si>
    <t>https://www.nongjimmythaibbq.com/</t>
  </si>
  <si>
    <t>https://www.nongjimmythaibbq.com/index.php/our-menu/</t>
  </si>
  <si>
    <t>Christine's Bakery, Pavilion Bukit Jalil</t>
  </si>
  <si>
    <t>Lot 3.33.00 &amp; P3.06.01, Level 3 Pavilion Bukit Jalil, 2, Persiaran Bukit Jalil 8, Bandar Bukit Jalil, 57000 Kuala Lumpur, Malaysia</t>
  </si>
  <si>
    <t>http://christinebakery.my/</t>
  </si>
  <si>
    <t>Mitasu Japanese Restaurant - Old Klang Road</t>
  </si>
  <si>
    <t>Lot 306, Old Klang Rd, Batu 3, 58000 Kuala Lumpur, Kuala Lumpur, Malaysia</t>
  </si>
  <si>
    <t>http://www.mitasu.com.my/</t>
  </si>
  <si>
    <t>Trendy Japanese restaurant with a buffet option, plus sushi, sashimi, tempura &amp; more.</t>
  </si>
  <si>
    <t>Restoran New Seaview</t>
  </si>
  <si>
    <t>65, Jalan 20/7, Paramount Garden, 43600 Petaling Jaya, Selangor, Malaysia</t>
  </si>
  <si>
    <t>6:30 AM to 3:30 PM</t>
  </si>
  <si>
    <t>Legend's Claypot Briyani</t>
  </si>
  <si>
    <t>50, Jalan Vivekananda, Brickfields, 50470 Kuala Lumpur, Kuala Lumpur, Malaysia</t>
  </si>
  <si>
    <t>OHO Mookata &amp; Bar</t>
  </si>
  <si>
    <t>G1, Ground Floor, Wisma Trax, Jalan Chan Sow Lin, 1, Jalan Lima, Chan Sow Lin, 55200 Kuala Lumpur, Malaysia</t>
  </si>
  <si>
    <t>5 PM to 4 AM</t>
  </si>
  <si>
    <t>https://www.instagram.com/ohomookata.kl/</t>
  </si>
  <si>
    <t>Authentic Chan Meng Kee</t>
  </si>
  <si>
    <t>35, Jalan SS2/75, SS 2, 47300 Petaling Jaya, Selangor, Malaysia</t>
  </si>
  <si>
    <t>https://chanmengkee.com.my/</t>
  </si>
  <si>
    <t>http://www.chanmengkee.com/</t>
  </si>
  <si>
    <t>Rojak &amp; Cendol Shah Alam</t>
  </si>
  <si>
    <t>Lot G, Medan Selera Delima, 2, Jalan Bawang Putih 24/34, Section 24, 40200 Shah Alam, Selangor, Malaysia</t>
  </si>
  <si>
    <t>Cendol restaurant</t>
  </si>
  <si>
    <t>https://www.facebook.com/rojakcendolshahalam/</t>
  </si>
  <si>
    <t>Restoran Satay Kajang Hj Samuri</t>
  </si>
  <si>
    <t>79 &amp; 79M, Jalan SS 21/37, Damansara Utama, 47400 Petaling Jaya, Selangor, Malaysia</t>
  </si>
  <si>
    <t>Satay restaurant</t>
  </si>
  <si>
    <t>Kantin@SetorGombak</t>
  </si>
  <si>
    <t>4 ½, KantinSG, Batu, Jln Gombak, 53000 Kuala Lumpur, Malaysia</t>
  </si>
  <si>
    <t>5 PM to 3 AM</t>
  </si>
  <si>
    <t>http://facebook.com/KantinSG</t>
  </si>
  <si>
    <t>Brotherhood &amp; Co Lifestyle cafe</t>
  </si>
  <si>
    <t>AAG-2, Jalan Plumbum Aa 7/Aa, Seksyen 7, 40000 Shah Alam, Malaysia</t>
  </si>
  <si>
    <t>1919 Restaurant KL</t>
  </si>
  <si>
    <t>15A, Jalan Yap Kwan Seng, Kampung Baru, 50450 Kuala Lumpur, Kuala Lumpur, Malaysia</t>
  </si>
  <si>
    <t>11:50 AM to 3 PM, 5:30 to 10 PM</t>
  </si>
  <si>
    <t>11:50 AM to 3 PM, 5:30 to 10:30 PM</t>
  </si>
  <si>
    <t>leaf &amp; co. cafe</t>
  </si>
  <si>
    <t>53, Jalan Sultan, City Centre, 50000 Kuala Lumpur, Kuala Lumpur, Malaysia</t>
  </si>
  <si>
    <t>https://www.facebook.com/leafandcocafe/</t>
  </si>
  <si>
    <t>Ruma Puteh cafe</t>
  </si>
  <si>
    <t>60A, Jalan Kuantan, Taman Tasik Titiwangsa, 54200 Kuala Lumpur, Kuala Lumpur, Malaysia</t>
  </si>
  <si>
    <t>http://www.instagram.com/rumaputeh</t>
  </si>
  <si>
    <t>https://food.order.place/order/store/2337672039/mode/byod?spot=100&amp;key=A024988&amp;onpremise=true&amp;back=true&amp;catMode=false</t>
  </si>
  <si>
    <t>Dolly Dim Sum, KL East</t>
  </si>
  <si>
    <t>Lot G1-25 &amp; G-26 Level G1 KL East Mall, 823, Jln Lingkaran Tengah 2, KL Timur, 53100 Kuala Lumpur, Malaysia</t>
  </si>
  <si>
    <t>10:45 AM to 10 PM</t>
  </si>
  <si>
    <t>http://www.dollydimsum.com/</t>
  </si>
  <si>
    <t>STREAT Thai</t>
  </si>
  <si>
    <t>100-G.001 Jaya One No. 72A Jalan Prof Diraja, Jln Profesor Diraja Ungku Aziz, Seksyen 13, 46200 Petaling Jaya, Selangor, Malaysia</t>
  </si>
  <si>
    <t>http://www.eatatstreat.com/</t>
  </si>
  <si>
    <t>http://menu.eatatstreat.com/</t>
  </si>
  <si>
    <t>Boran @ Subang Jaya - Classic Thai Street Food</t>
  </si>
  <si>
    <t>25, Jalan SS 14/1, Ss 14, 47500 Subang Jaya, Selangor, Malaysia</t>
  </si>
  <si>
    <t>10:45 AM to 9 PM</t>
  </si>
  <si>
    <t>http://www.facebook.com/boranthaifood</t>
  </si>
  <si>
    <t>Astons Specialities @ One Utama (New Wing)</t>
  </si>
  <si>
    <t>Lot 360, Ground Floor, One Utama Shopping Centre, 1, Lebuh Bandar Utama, Bandar Utama, 47800 Petaling Jaya, Selangor, Malaysia</t>
  </si>
  <si>
    <t>https://orderastonsspecialities.oddle.me/en_MY/</t>
  </si>
  <si>
    <t>SK Maju Restaurant</t>
  </si>
  <si>
    <t>33, Jalan SS 2/3, Taman Bahagia, 47300 Petaling Jaya, Selangor, Malaysia</t>
  </si>
  <si>
    <t>https://www.facebook.com/RestaurantSkmaju/</t>
  </si>
  <si>
    <t>Restaurant Saravanaa Bhavan Petaling Jaya</t>
  </si>
  <si>
    <t>7, Jalan 52/2, Bandar Baru Petaling Jaya, 46200 Petaling Jaya, Selangor, Malaysia</t>
  </si>
  <si>
    <t>http://saravanabhavan.com/</t>
  </si>
  <si>
    <t>男朋友餐厅 花胶美颜火锅&amp;点心冰室 Restoran Nan Peng You</t>
  </si>
  <si>
    <t>3, Jalan Mawar, Seksyen 10, Taman Perindustrian Bukit Serdang, 43300 Seri Kembangan, Selangor, Malaysia</t>
  </si>
  <si>
    <t>8 AM to 3 PM, 5 PM to 12 AM</t>
  </si>
  <si>
    <t>http://www.nanpengyouhotpot.com/</t>
  </si>
  <si>
    <t>https://linktr.ee/nanpengyouhotpot</t>
  </si>
  <si>
    <t>Jatujak Bangkok Street Food</t>
  </si>
  <si>
    <t>B-G, 31, Jalan PJU 1a/3j, Ara Damansara, 47301 Petaling Jaya, Selangor, Malaysia</t>
  </si>
  <si>
    <t>12 to 3 PM, 5 to 10:15 PM</t>
  </si>
  <si>
    <t>12 to 3 PM, 5 to 10:45 PM</t>
  </si>
  <si>
    <t>https://drive.google.com/drive/folders/1SkGGfeQJlIIb-TUXqIX4WHzv4GnHOPUP</t>
  </si>
  <si>
    <t>Warung Cikgu USJ 1</t>
  </si>
  <si>
    <t>No 43, Jalan USJ 1/1c, Regalia Business Centre, 47500 Subang Jaya, Selangor, Malaysia</t>
  </si>
  <si>
    <t>9 AM to 11 PM</t>
  </si>
  <si>
    <t>https://www.facebook.com/profile.php?id=1092803400860348&amp;paipv=0&amp;eav=AfbeEs2eGHmtYP9VnsEGicdzXEqXap1O1FXxY0eUIWslBgDKk28M4YNxfhlJX0DSIMw&amp;_rdr</t>
  </si>
  <si>
    <t>Chuan Yue De Cuisine 川悦首秀</t>
  </si>
  <si>
    <t>A-GF-12 Sunway Nexis, Jalan PJU 5/1, Kota Damansara, 47810 Petaling Jaya, Selangor, Malaysia</t>
  </si>
  <si>
    <t>6.01153E+11</t>
  </si>
  <si>
    <t>http://www.chuanyuedecuisine.com/</t>
  </si>
  <si>
    <t>http://www.chuanyuedecuisine.com/menu/ChuanYueDeCuisine_Menu.pdf</t>
  </si>
  <si>
    <t>New Apollos Restaurant</t>
  </si>
  <si>
    <t>2, Jalan USJ 4/6b, Usj 4, 47620 Subang Jaya, Selangor, Malaysia</t>
  </si>
  <si>
    <t>https://restoran-new-apollos.business.site/?utm_source=gmb&amp;utm_medium=referral</t>
  </si>
  <si>
    <t>Restoran Wai Wai 威威美食坊</t>
  </si>
  <si>
    <t>149-G, Jalan Meranti Jaya 3/1, Taman Meranti Jaya, 47120 Puchong, Selangor, Malaysia</t>
  </si>
  <si>
    <t>https://restoran-wai-waipuchong.business.site/?utm_source=gmb&amp;utm_medium=referral</t>
  </si>
  <si>
    <t>ABC Foods Corner, Desa Petaling</t>
  </si>
  <si>
    <t>2, Jalan 9/125d, Desa Petaling, 57100 Kuala Lumpur, Kuala Lumpur, Malaysia</t>
  </si>
  <si>
    <t>http://www.abcfoodscorner.com/</t>
  </si>
  <si>
    <t>Restaurant 23 Mixed Rice</t>
  </si>
  <si>
    <t>23, Jalan Mega Mendung, Taman United, 58200 Kuala Lumpur, Kuala Lumpur, Malaysia</t>
  </si>
  <si>
    <t>6.01152E+11</t>
  </si>
  <si>
    <t>akâr dining</t>
  </si>
  <si>
    <t>109, Jln Aminuddin Baki, Taman Tun Dr Ismail, 60000 Kuala Lumpur, Kuala Lumpur, Malaysia</t>
  </si>
  <si>
    <t>6 to 11 PM</t>
  </si>
  <si>
    <t>Fine dining restaurant</t>
  </si>
  <si>
    <t>https://www.akardining.com/</t>
  </si>
  <si>
    <t>https://www.akardining.com/_files/ugd/40d8ea_977d45cc80314d4883083060e775347c.pdf</t>
  </si>
  <si>
    <t>Starbucks Bandar Puteri DT</t>
  </si>
  <si>
    <t>No. G, Lot TC-05, IOI Galleria @ The Cube, 2, Jln Puteri 7/13A, Bandar Puteri Puchong, 47100, Selangor, Malaysia</t>
  </si>
  <si>
    <t>8 AM to 2 AM</t>
  </si>
  <si>
    <t>La Cocina Restaurant &amp; Tapas Bar</t>
  </si>
  <si>
    <t>1, Jalan USJ 10/1e, Taipan Business Centre, 47620 Subang Jaya, Selangor, Malaysia</t>
  </si>
  <si>
    <t>11 AM to 3 PM, 5 PM to 12 AM</t>
  </si>
  <si>
    <t>Spanish restaurant</t>
  </si>
  <si>
    <t>https://lacocina.com.my/</t>
  </si>
  <si>
    <t>Kim Gary Restaurant @ Mid Valley Megamall</t>
  </si>
  <si>
    <t>G(E)-005, Ground Floor, Mid Valley Megamall, Mid Valley City, 59200 Kuala Lumpur, Kuala Lumpur, Malaysia</t>
  </si>
  <si>
    <t>http://www.kimgary.com.my/</t>
  </si>
  <si>
    <t>Boom Town Cafe</t>
  </si>
  <si>
    <t>5, Jalan USJ 11/1j, Usj 11, 47620 Subang Jaya, Selangor, Malaysia</t>
  </si>
  <si>
    <t>1:10 PM to 12 AM</t>
  </si>
  <si>
    <t>6.01127E+11</t>
  </si>
  <si>
    <t>Thong Kee Cafe Kepong</t>
  </si>
  <si>
    <t>1-G &amp; 1-1, Jalan Ambong Kiri 2, Kepong Baru, 52100 Kuala Lumpur, Malaysia</t>
  </si>
  <si>
    <t>http://www.facebook.com/thongkeecafe</t>
  </si>
  <si>
    <t>Sun Yin Loong Restaurant | Restoran Sun Yin Loong</t>
  </si>
  <si>
    <t>41-01, Jalan PJU 1/3c, Sunway Mas Commercial Center, 47301 Petaling Jaya, Selangor, Malaysia</t>
  </si>
  <si>
    <t>7:15 AM to 3:30 PM</t>
  </si>
  <si>
    <t>http://www.koopi.com.my/</t>
  </si>
  <si>
    <t>Hung Kee Restaurant</t>
  </si>
  <si>
    <t>28-5, Jln Loke Yew, Pudu, 55200 Kuala Lumpur, Kuala Lumpur, Malaysia</t>
  </si>
  <si>
    <t>Monster Planet Grill &amp; Steamboat</t>
  </si>
  <si>
    <t>LOT 3662-B JALAN BESAR KG, Kampung Bukit Lanchung, 40400 Shah Alam, Selangor, Malaysia</t>
  </si>
  <si>
    <t>5 to 10:30 PM</t>
  </si>
  <si>
    <t>6.01113E+11</t>
  </si>
  <si>
    <t>https://m.facebook.com/pages/category/Buffet-Restaurant/Monster-Planet-Grill-Steamboat-1874985372813556/</t>
  </si>
  <si>
    <t>Quan Ice Cream &amp; Coffee House</t>
  </si>
  <si>
    <t>8G, Jalan Pandan Indah 4/33, Pandan Indah, 55100 Kuala Lumpur, Kuala Lumpur, Malaysia</t>
  </si>
  <si>
    <t>https://facebook.com/pages/Quan-Ice-Cream-Coffee-House/103030549832540</t>
  </si>
  <si>
    <t>Sun Raj Curry House Sdn Bhd</t>
  </si>
  <si>
    <t>352, Jalan 5/57, Petaling Garden, 46000 Petaling Jaya, Selangor, Malaysia</t>
  </si>
  <si>
    <t>LAVO</t>
  </si>
  <si>
    <t>Golf &amp; Country Resort, Menara Lien Hoe, 8, Persiaran Tropicana, Tropicana, 47410 Petaling Jaya, Selangor, Malaysia</t>
  </si>
  <si>
    <t>http://www.lavomy.com/</t>
  </si>
  <si>
    <t>https://linktr.ee/lavomalaysia?utm_source=linktree_profile_share</t>
  </si>
  <si>
    <t>The Humble Food Company Damansara Perdana</t>
  </si>
  <si>
    <t>39-1, Jalan PJU 8/5a, Damansara Perdana, 47820 Petaling Jaya, Selangor, Malaysia</t>
  </si>
  <si>
    <t>https://www.thehumblefoodco.my/</t>
  </si>
  <si>
    <t>https://drive.google.com/file/d/1pXfb_6wjR3qVrQLC94JJJjbKHPxCL77x/view?usp=share_link</t>
  </si>
  <si>
    <t>Shaaz Curry House</t>
  </si>
  <si>
    <t>No. 2, Jalan Dinar C U3/C, Taman Subang Perdana, 40150 Shah Alam, Selangor, Malaysia</t>
  </si>
  <si>
    <t>La Suisse Restaurant</t>
  </si>
  <si>
    <t>17, Lorong Rahim Kajai 13, Taman Tun Dr Ismail, 60000 Kuala Lumpur, Kuala Lumpur, Malaysia</t>
  </si>
  <si>
    <t>6 to 10:30 PM</t>
  </si>
  <si>
    <t>Swiss restaurant</t>
  </si>
  <si>
    <t>https://www.facebook.com/lasuissettdi/</t>
  </si>
  <si>
    <t>Restoran Sate Kajang Hj Samuri (PKNS Shah Alam)</t>
  </si>
  <si>
    <t>Kompleks Pkns Shah Alam G, Persiaran Tasik, Seksyen 14, 40000 Shah Alam, Selangor, Malaysia</t>
  </si>
  <si>
    <t>TNR by Sean &amp; Angie</t>
  </si>
  <si>
    <t>101, Jalan SS 2/6, SS 2, 47300 Petaling Jaya, Selangor, Malaysia</t>
  </si>
  <si>
    <t>http://www.tnrfood.com/</t>
  </si>
  <si>
    <t>Alissara Restaurant</t>
  </si>
  <si>
    <t>1, Jalan Indah 3/2, Taman Puchong Indah, 47100 Puchong, Selangor, Malaysia</t>
  </si>
  <si>
    <t>2 to 7 PM, 8 to 11:45 PM</t>
  </si>
  <si>
    <t>https://m.facebook.com/AlissaraThaiCuisine/</t>
  </si>
  <si>
    <t>Restoran Khalifah</t>
  </si>
  <si>
    <t>Seksyen 3, 40000 Shah Alam, Selangor, Malaysia</t>
  </si>
  <si>
    <t>5 AM to 2 AM</t>
  </si>
  <si>
    <t>https://m.facebook.com/pages/Restoran-Khalifah-Seksyen-3/172235356143668</t>
  </si>
  <si>
    <t>FOWLBOYS SS15</t>
  </si>
  <si>
    <t>38, Jalan SS 15/4b, Ss 15, 47500 Subang Jaya, Selangor, Malaysia</t>
  </si>
  <si>
    <t>12 to 4 PM, 6 to 10 PM</t>
  </si>
  <si>
    <t>12 to 4 PM, 5 to 10 PM</t>
  </si>
  <si>
    <t>http://fowlboyskl.com/</t>
  </si>
  <si>
    <t>Restoran Ful Lai Dim Sum</t>
  </si>
  <si>
    <t>47&amp;49, Jalan 3/62a, Bandar Sri Menjalara, 55200 Kuala Lumpur, Kuala Lumpur, Malaysia</t>
  </si>
  <si>
    <t>https://facebook.com/pages/%E5%AF%8C%E5%BE%95%E9%A5%B1%E9%A5%BA%E7%82%B9%E5%BF%83/190116214357241</t>
  </si>
  <si>
    <t>Al-Fateh Steamboat &amp; Grill-seksyen7shahalam</t>
  </si>
  <si>
    <t>42, Jalan Kristal K7/K, Seksyen 7, 40000 Shah Alam, Selangor, Malaysia</t>
  </si>
  <si>
    <t>5:30 PM to 12 AM</t>
  </si>
  <si>
    <t>Buffet restaurant</t>
  </si>
  <si>
    <t>Hau Kee Seafood Restaurant</t>
  </si>
  <si>
    <t>12, Jalan Kaskas 2, Taman Cheras, 56100 Kuala Lumpur, Kuala Lumpur, Malaysia</t>
  </si>
  <si>
    <t>5 PM to 12:30 AM</t>
  </si>
  <si>
    <t>https://drive.google.com/file/d/1uyvLox90NZf_sed1IPdq60QY5oHVokNP/view?usp=drivesdk</t>
  </si>
  <si>
    <t>Kaki Corner</t>
  </si>
  <si>
    <t>No. 20 &amp; 22, Jalan Siput Akek, Taman Billion, Cheras, 56000, Kuala Lumpur, Kuala Lumpur, 56100, Malaysia</t>
  </si>
  <si>
    <t>https://www.facebook.com/pages/Kaki-Corner/169274019763626</t>
  </si>
  <si>
    <t>Food Garden @ SOGO KL</t>
  </si>
  <si>
    <t>190, Jalan Tuanku Abdul Rahman, City Centre, 50100 Kuala Lumpur, Kuala Lumpur, Malaysia</t>
  </si>
  <si>
    <t>Goon Wah Restaurant</t>
  </si>
  <si>
    <t>G13, Jalan 3/115c, Taman Kuchai Jaya, 58200 Kuala Lumpur, Kuala Lumpur, Malaysia</t>
  </si>
  <si>
    <t>Restoran Akasia</t>
  </si>
  <si>
    <t>1, Jalan Tiara, Taman Perindustrian Uep, 47600 Subang Jaya, Selangor, Malaysia</t>
  </si>
  <si>
    <t>6:30 AM to 10 PM</t>
  </si>
  <si>
    <t>Ah Sang Bak Kut Teh</t>
  </si>
  <si>
    <t>Seri Setia, Sungai Way, 531, Jalan SS 9a/12, Ss 9a, 47300 Petaling Jaya, Selangor, Malaysia</t>
  </si>
  <si>
    <t>8 AM to 2 PM</t>
  </si>
  <si>
    <t>https://www.facebook.com/Ah-Sang-Bak-Kut-Teh-175720225795/</t>
  </si>
  <si>
    <t>G(E)-005, Ground Floor, Mid Valley Megamall, Mid Valley City, 59200 Kuala Lumpur, Malaysia</t>
  </si>
  <si>
    <t>Kanna Curry House @ PJ Jalan Gasing</t>
  </si>
  <si>
    <t>123, Jalan Gasing, Pjs 10, 46000 Petaling Jaya, Selangor, Malaysia</t>
  </si>
  <si>
    <t>https://www.kannacurryhouse.com/</t>
  </si>
  <si>
    <t>Mak Uda Selera Timur 5</t>
  </si>
  <si>
    <t>58, Jalan Opera L U2/L, Taman TTDI Jaya, 40150 Shah Alam, Selangor, Malaysia</t>
  </si>
  <si>
    <t>7 AM to 12:30 AM</t>
  </si>
  <si>
    <t>https://m.facebook.com/restoranmakuda/?locale2=ms_MY</t>
  </si>
  <si>
    <t>Super Kitchen Chilli Pan Mee</t>
  </si>
  <si>
    <t>25, Jalan SS 15/8a, Ss 15, 47500 Subang Jaya, Selangor, Malaysia</t>
  </si>
  <si>
    <t>9 AM to 9:30 PM</t>
  </si>
  <si>
    <t>http://chillipanmee.com/</t>
  </si>
  <si>
    <t>The Wagyu Tavern 桃源の牛</t>
  </si>
  <si>
    <t>62, Jalan SS 21/62, Damansara Utama, 47400 Petaling Jaya, Selangor, Malaysia</t>
  </si>
  <si>
    <t>6 PM to 12 AM</t>
  </si>
  <si>
    <t>12:30 to 4:30 PM, 6 PM to 12 AM</t>
  </si>
  <si>
    <t>https://drive.google.com/drive/folders/1GVrjHFIEqcISJI12f6Vk4LVMYcnKPIgp</t>
  </si>
  <si>
    <t>The Rack Boutique &amp; Cafe</t>
  </si>
  <si>
    <t>1, Jalan Os 1/4, One Selayang, 68100 Batu Caves, Selangor, Malaysia</t>
  </si>
  <si>
    <t>Batu Caves</t>
  </si>
  <si>
    <t>3 to 10:30 PM</t>
  </si>
  <si>
    <t>http://www.therack.my/</t>
  </si>
  <si>
    <t>https://imgur.com/gallery/mEpCmiZ</t>
  </si>
  <si>
    <t>Knowhere Bangsar</t>
  </si>
  <si>
    <t>50, Jalan Maarof, Bangsar, 59100 Wilayah Perseketuan, Kuala Lumpur, Malaysia</t>
  </si>
  <si>
    <t>Wilayah Perseketuan</t>
  </si>
  <si>
    <t>11:30 AM to 1 AM</t>
  </si>
  <si>
    <t>https://www.knowheretoeat.com/en_MY</t>
  </si>
  <si>
    <t>https://www.facebook.com/knowherebangsar/menu/</t>
  </si>
  <si>
    <t>Malaya Grill Sungai Buloh (TSB)</t>
  </si>
  <si>
    <t>107, Jalan Nautika A U20/A, Pusat Komersial Tsb, 40160 Sungai Buloh, Selangor, Malaysia</t>
  </si>
  <si>
    <t>2 to 11 PM</t>
  </si>
  <si>
    <t>https://business.google.com/menu/l/17824655501820588767</t>
  </si>
  <si>
    <t>Raju's Banana Leaf Main Branch</t>
  </si>
  <si>
    <t>383, Jalan 5/59, Bukit Gasing, 46000 Petaling Jaya, Selangor, Malaysia</t>
  </si>
  <si>
    <t>Tasty Chapathi Restaurant | PJ | Restoran Tasty Chapathi</t>
  </si>
  <si>
    <t>UNIT C-13A-1 &amp; C-15-01 PHASE 3 TWO SQUARE DATARAN 3 TWO, NO. 2, Jalan 19/1, Seksyen 19, 46300 Petaling Jaya, Selangor, Malaysia</t>
  </si>
  <si>
    <t>https://tastychapathi.oddle.me/en_MY</t>
  </si>
  <si>
    <t>Tasty Porridge 品粥 @USJ</t>
  </si>
  <si>
    <t>19, Jalan USJ 10/1c, Taipan Business Centre, 47620 Subang Jaya, Selangor, Malaysia</t>
  </si>
  <si>
    <t>Porridge restaurant</t>
  </si>
  <si>
    <t>Mohd Chan Restaurant @ Ampang</t>
  </si>
  <si>
    <t>Ground Floor, No 39 &amp; 40, Jln Memanda 9, Taman Dato Ahmad Razali, 68000 Ampang, Selangor, Malaysia</t>
  </si>
  <si>
    <t>金阳迎宾楼 GS Club - Golden Sun Restaurant</t>
  </si>
  <si>
    <t>35604, Jalan Kuchai Lama, 58200 Kuala Lumpur, Kuala Lumpur, Malaysia</t>
  </si>
  <si>
    <t>9 AM to 3 PM, 6 to 10:30 PM</t>
  </si>
  <si>
    <t>http://www.goldensun.com.my/</t>
  </si>
  <si>
    <t>https://upperpalace.com.my/wp-content/uploads/2023/08/Ala-Carte-Menu-2023.pdf</t>
  </si>
  <si>
    <t>Wan Suraya Restaurant</t>
  </si>
  <si>
    <t>Jln Raja Alang, Kampung Baru, 50300 Kuala Lumpur, Kuala Lumpur, Malaysia</t>
  </si>
  <si>
    <t>11 AM to 5 AM</t>
  </si>
  <si>
    <t>Limapulo: Baba Can Cook</t>
  </si>
  <si>
    <t>50, Jalan Doraisamy, Chow Kit, 50300 Kuala Lumpur, Kuala Lumpur, Malaysia</t>
  </si>
  <si>
    <t>11:30 AM to 3 PM</t>
  </si>
  <si>
    <t>Nyonya restaurant</t>
  </si>
  <si>
    <t>https://limapulo-baba-can-cook.business.site/?m=true#details</t>
  </si>
  <si>
    <t>Kannaas Bamboo Masalla Briyani</t>
  </si>
  <si>
    <t>27G, Jalan Ks 3a, Taman Kinrara Seksyen 3, 47190 Puchong, Selangor, Malaysia</t>
  </si>
  <si>
    <t>10:30 AM to 9 PM</t>
  </si>
  <si>
    <t>Restoran Nasi Vanggey Kuala Lumpur</t>
  </si>
  <si>
    <t>9, Jalan Rampai Niaga 5, Rampai Business Park, 53300 Kuala Lumpur, Kuala Lumpur, Malaysia</t>
  </si>
  <si>
    <t>8 AM to 1:30 AM</t>
  </si>
  <si>
    <t>Family restaurant</t>
  </si>
  <si>
    <t>http://facebook.com/vanggeykl</t>
  </si>
  <si>
    <t>Ramen Seirock-ya @Uptown</t>
  </si>
  <si>
    <t>6-G, Jalan SS 21/35, Damansara Utama, 47400 Petaling Jaya, Selangor, Malaysia</t>
  </si>
  <si>
    <t>http://seirock-ya.com.my/</t>
  </si>
  <si>
    <t>Brew N Bread Kota Kemuning</t>
  </si>
  <si>
    <t>10, Jalan Anggerik Vanilla M 31/M, Kota Kemuning, 40460 Shah Alam, Selangor, Malaysia</t>
  </si>
  <si>
    <t>Coffee roasters</t>
  </si>
  <si>
    <t>https://www.facebook.com/Brew.n.Bread/</t>
  </si>
  <si>
    <t>Cafe Tujoh</t>
  </si>
  <si>
    <t>617, Jalan 17/10, Seksyen 17, 46400 Petaling Jaya, Selangor, Malaysia</t>
  </si>
  <si>
    <t>https://www.facebook.com/tujohcafe/</t>
  </si>
  <si>
    <t>https://i.imgur.com/cQ6aMpk_d.webp?maxwidth=640&amp;shape=thumb&amp;fidelity=medium</t>
  </si>
  <si>
    <t>YaHala Restaurant - Ampang</t>
  </si>
  <si>
    <t>1, Jalan Nipah, Kampung Berembang, 55000 Kuala Lumpur, Kuala Lumpur, Malaysia</t>
  </si>
  <si>
    <t>http://www.yahalares.com/</t>
  </si>
  <si>
    <t>https://yahalares.com/food-menu</t>
  </si>
  <si>
    <t>Layali El Sham Restaurant</t>
  </si>
  <si>
    <t>6th Floor, Swiss Garden Hotel, 117, Jln Pudu, Bukit Bintang, 55100 Kuala Lumpur, Kuala Lumpur, Malaysia</t>
  </si>
  <si>
    <t>9 AM to 4 AM</t>
  </si>
  <si>
    <t>http://layalielsham.com/menu-style/</t>
  </si>
  <si>
    <t>Xigong Seafood Restaurant</t>
  </si>
  <si>
    <t>21-23, Jalan Helang Sewah, Taman Seri Kepong Baru, 52100 Kuala Lumpur, Kuala Lumpur, Malaysia</t>
  </si>
  <si>
    <t>11:30 AM to 3 PM, 5:30 to 10:30 PM</t>
  </si>
  <si>
    <t>Restoran Yu Kee Bak Kut Teh 有记瓦煲肉骨茶</t>
  </si>
  <si>
    <t>54, Jalan SS 14/2, Ss 14, 47500 Subang Jaya, Selangor, Malaysia</t>
  </si>
  <si>
    <t>Nihon Kai Japanese Restaurant</t>
  </si>
  <si>
    <t>4-2, Jalan Telok Gadong, 58100 Kuala Lumpur, Kuala Lumpur, Malaysia</t>
  </si>
  <si>
    <t>https://m.facebook.com/pages/Nihon-Kai-Japanese-Restaurant/200151406661947</t>
  </si>
  <si>
    <t>Restoran Chandran Corner</t>
  </si>
  <si>
    <t>527, Jalan 18 Taman Perindustrian Ehsan Jaya, Kepong, 52100 Kuala Lumpur, Malaysia</t>
  </si>
  <si>
    <t>Super Kitchen Chilli Pan Mee SS2</t>
  </si>
  <si>
    <t>42, Jalan SS 2/10, SS 2, 47300 Petaling Jaya, Selangor, Malaysia</t>
  </si>
  <si>
    <t>http://www.chillipanmee.com/</t>
  </si>
  <si>
    <t>Restoran Xfrens</t>
  </si>
  <si>
    <t>51,53, Jalan SS 18/1b, Ss18, 47500 Subang Jaya, Selangor, Malaysia</t>
  </si>
  <si>
    <t>12 to 2:30 PM, 6 to 9:45 PM</t>
  </si>
  <si>
    <t>12 to 2:30 PM, 5:30 to 9:45 PM</t>
  </si>
  <si>
    <t>http://www.facebook.com/xfrens</t>
  </si>
  <si>
    <t>Restoran Wong Soon Kee 王信記茶餐室</t>
  </si>
  <si>
    <t>1, Jalan SS 14/1, Ss 14, 47500 Subang Jaya, Selangor, Malaysia</t>
  </si>
  <si>
    <t>7 AM to 10:30 PM</t>
  </si>
  <si>
    <t>https://wong-soon-kee.business.site/</t>
  </si>
  <si>
    <t>Restoran Nasi Padang Kg Baru</t>
  </si>
  <si>
    <t>123, Jalan Raja Muda Abdul Aziz, Kampung Baru, 50300 Kg Baru, Kuala Lumpur, Malaysia</t>
  </si>
  <si>
    <t>Kg Baru</t>
  </si>
  <si>
    <t>Padang restaurant</t>
  </si>
  <si>
    <t>WIP Café &amp; Restaurant | BSC</t>
  </si>
  <si>
    <t>G111, Ground Floor, Bangsar Shopping Centre, 285, Jalan Maarof, Bangsar, 59000 Kuala Lumpur, Malaysia</t>
  </si>
  <si>
    <t>Gastropub</t>
  </si>
  <si>
    <t>https://www.soulsociety.com.my/wip/bangsar-shopping-centre</t>
  </si>
  <si>
    <t>https://global-uploads.webflow.com/6482e0c9e79aa55d3a480903/64c159693e40ee8d4e9c35d8_WIP%20Food%20Menu.pdf</t>
  </si>
  <si>
    <t>Warakuya Japanese Restaurant</t>
  </si>
  <si>
    <t>1, Jalan Radin Tengah, Bandar Baru Sri Petaling, 57000 Kuala Lumpur, Kuala Lumpur, Malaysia</t>
  </si>
  <si>
    <t>https://m.facebook.com/pages/%E5%92%8C%E4%B9%90%E5%B1%8B-Warakuya-Japanese-Restaurant-Sri-Petaling/160255537890213?nr</t>
  </si>
  <si>
    <t>Nasi Bukit</t>
  </si>
  <si>
    <t>Lot 641, Jalan Mat Raji, Kampung Padang Jawa, 40200 Shah Alam, Selangor, Malaysia</t>
  </si>
  <si>
    <t>1 to 10 PM</t>
  </si>
  <si>
    <t>https://m.facebook.com/pages/Warung-Nasi-Bukit/1723594571067688</t>
  </si>
  <si>
    <t>Positano Risto @ Publika</t>
  </si>
  <si>
    <t>Block C1, Lot 2, Level G3, Publika Shopping Gallery, No. 1, Jln Dutamas 1, Solaris Dutamas, 50480 Kuala Lumpur, Malaysia</t>
  </si>
  <si>
    <t>http://positanoristo.com.my/</t>
  </si>
  <si>
    <t>https://positanoristo.com.my/menu/</t>
  </si>
  <si>
    <t>Nasi Lemak Ujang Corner</t>
  </si>
  <si>
    <t>Gerai MPS No. 1, Gerai Taman Greenwood,, Jln Batu Caves, Taman Greenwood, 68100 Batu Caves, Selangor, Malaysia</t>
  </si>
  <si>
    <t>8 AM to 3 PM</t>
  </si>
  <si>
    <t>https://m.facebook.com/nasilemakujangcorner/</t>
  </si>
  <si>
    <t>Hing Kee Bakuteh Restaurant Jalan Kepong (Rhb Branch)</t>
  </si>
  <si>
    <t>LOT 3541-A JALAN KEPONG BT 7, 52000 Kuala Lumpur, Malaysia</t>
  </si>
  <si>
    <t>10:30 AM to 12:30 AM</t>
  </si>
  <si>
    <t>https://bakuteh-hingkee-kepong-bakuteh-hinkee-kepong.business.site/?utm_source=gmb&amp;utm_medium=referral</t>
  </si>
  <si>
    <t>Sangeetha Veg Restaurant</t>
  </si>
  <si>
    <t>65, Lebuh Ampang, City Centre, 50100 Kuala Lumpur, Kuala Lumpur, Malaysia</t>
  </si>
  <si>
    <t>https://kopathagroup.co/sangeetha-veg-restaurant/</t>
  </si>
  <si>
    <t>TTL Bukit Jelutong</t>
  </si>
  <si>
    <t>No 2, Jalan N U8/N, Seksyen U8 Bukit Jelutong Timur, 40150 Shah Alam, Selangor, Malaysia</t>
  </si>
  <si>
    <t>11 AM to 8:30 PM</t>
  </si>
  <si>
    <t>http://www.thethirdletter.co/</t>
  </si>
  <si>
    <t>http://thethirdlettercafe.beepit.com/</t>
  </si>
  <si>
    <t>PUTIEN @ Sunway Velocity</t>
  </si>
  <si>
    <t>Malaysia, Kuala Lumpur, Kuala Lumpur, Sunway Velocity, Lingkaran Sunway Velocity, MY Kuala Lumpur Kuala Lumpur Sunway Velocity Lingkaran SV2 Level 2 邮政编码:邮政编码: 55100</t>
  </si>
  <si>
    <t>Fujian restaurant</t>
  </si>
  <si>
    <t>http://putien.com.my/</t>
  </si>
  <si>
    <t>Q Bistro @ Ampang</t>
  </si>
  <si>
    <t>52, Jln Memanda 9, Taman Dato Ahmad Razali, 68000 Ampang, Selangor, Malaysia</t>
  </si>
  <si>
    <t>https://qbistro.com/</t>
  </si>
  <si>
    <t>Gangnam88 @ Sunway Giza Mall</t>
  </si>
  <si>
    <t>B 9-1 Sunway Giza Mall, Jalan PJU 5/14, Kota Damansara, 47810 Petaling Jaya, Selangor, Malaysia</t>
  </si>
  <si>
    <t>http://www.gangnam88.net/</t>
  </si>
  <si>
    <t>https://gangnam88.net/menu/</t>
  </si>
  <si>
    <t>Foodsbury</t>
  </si>
  <si>
    <t>24, Jalan Tengku Ampuan Zabedah A 9/A, Seksyen 9, 40100 Shah Alam, Selangor, Malaysia</t>
  </si>
  <si>
    <t>https://www.facebook.com/Foodsbury/</t>
  </si>
  <si>
    <t>http://foodsbury.beepit.com/</t>
  </si>
  <si>
    <t>Toast &amp; Roast</t>
  </si>
  <si>
    <t>20, Jalan SS 2/72, Seksyen 19, 47300 Petaling Jaya, Selangor, Malaysia</t>
  </si>
  <si>
    <t>https://www.facebook.com/OriginalToastandRoastSS2/</t>
  </si>
  <si>
    <t>مطعم باب اليمن Gate of Yemen Restaurant</t>
  </si>
  <si>
    <t>G-12, Jalan SP 5/3, Taman Serdang Perdana, 43300 Seri Kembangan, Selangor, Malaysia</t>
  </si>
  <si>
    <t>https://gate-of-yemen-restaurant.business.site/?utm_source=gmb&amp;utm_medium=referral</t>
  </si>
  <si>
    <t>Uncle Don's (IOI Boulevard Puchong )</t>
  </si>
  <si>
    <t>F-G-19 IOI Boulevard, Jalan Kenari 6, Bandar Puchong Jaya, 47170 Puchong, Selangor, Malaysia</t>
  </si>
  <si>
    <t>Dolly Dim Sum, Pavilion KL</t>
  </si>
  <si>
    <t>Lot 1 . 102 . 00 &amp; S1 . 102 . 00, Pavilion Kuala Lumpur, Jln Bukit Bintang, Bukit Bintang, 55100 Kuala Lumpur, Kuala Lumpur, Malaysia</t>
  </si>
  <si>
    <t>Shiok Kopitiam Bandar Kinrara</t>
  </si>
  <si>
    <t>9, Jalan BK 3/2, Bandar Kinrara, 47100 Puchong, Selangor, Malaysia</t>
  </si>
  <si>
    <t>http://www.shiok-kopitiam.com/</t>
  </si>
  <si>
    <t>http://shiok-kopitiam.com/menu/</t>
  </si>
  <si>
    <t>Restoran Jin Xuan Hong Kong @ Kota Kemuning</t>
  </si>
  <si>
    <t>Kota Kemuning, 40460 Shah Alam, Selangor, Malaysia</t>
  </si>
  <si>
    <t>http://www.jinxuan.com.my/</t>
  </si>
  <si>
    <t>Hornbill Restaurant &amp; Cafe</t>
  </si>
  <si>
    <t>Perdana Botanical Garden, KL Bird Park, 920, Jalan Cenderawasih, Perdana Botanical Gardens, 50480 Kuala Lumpur, Kuala Lumpur, Malaysia</t>
  </si>
  <si>
    <t>9 AM to 7 PM</t>
  </si>
  <si>
    <t>9 AM to 6 PM</t>
  </si>
  <si>
    <t>Dolly Dim Sum, Avenue K</t>
  </si>
  <si>
    <t>Avenue K, G9, 156, Jalan Ampang, Kampung Baru, 50450 Kuala Lumpur, Malaysia</t>
  </si>
  <si>
    <t>RESTORAN PAKISTAN</t>
  </si>
  <si>
    <t>97, Jalan Ipoh, 51200 Kuala Lumpur, Kuala Lumpur, Malaysia</t>
  </si>
  <si>
    <t>TheCroc Pot 鳄鱼谭火锅 (non Halal)</t>
  </si>
  <si>
    <t>Lot, 14080, Jalan Kuchai Lama, Kuchai Lama, 58200 Kuala Lumpur, Kuala Lumpur, Malaysia</t>
  </si>
  <si>
    <t>5:30 PM to 2:30 AM</t>
  </si>
  <si>
    <t>12 PM to 2:30 AM</t>
  </si>
  <si>
    <t>https://thecrocpot.com/</t>
  </si>
  <si>
    <t>Ipoh Road Yong Tow Foo 怡保路</t>
  </si>
  <si>
    <t>478, Jln Sultan Azlan Shah, Jalan Ipoh, 51200 Kuala Lumpur, Kuala Lumpur, Malaysia</t>
  </si>
  <si>
    <t>Bamboo House Korean BBQ</t>
  </si>
  <si>
    <t>21, Jalan PJS 8/17, Dataran Mentari, Bandar Sunway, 46150 Petaling Jaya, Selangor, Malaysia</t>
  </si>
  <si>
    <t>Teekaapi indian cuisine</t>
  </si>
  <si>
    <t>Taman Wahyu, 68100 Batu Caves, Selangor, 68100 Kuala Lumpur, Selangor, Malaysia</t>
  </si>
  <si>
    <t>D'Fortune Western Cuisine &amp; Cafe</t>
  </si>
  <si>
    <t>Ground FLoor, No. 27 &amp; 29, Jalan 3/62a, Pusat Bandar Menjalara, 52200 Kepong, Kuala Lumpur, Malaysia</t>
  </si>
  <si>
    <t>Syed Bistro Bangsar</t>
  </si>
  <si>
    <t>44, Persiaran Ara Kiri, Bangsar, 59100 Kuala Lumpur, Kuala Lumpur, Malaysia</t>
  </si>
  <si>
    <t>http://www.syedbistro.com/</t>
  </si>
  <si>
    <t>https://smartweb-2.tabsquare.com/scan/a833498b-0e01-4ca6-98ba-40840e9e13da</t>
  </si>
  <si>
    <t>Nasi Kukus Malaya Ayam Cincang Shah Alam</t>
  </si>
  <si>
    <t>Jalan Plumbum U 7/U, Seksyen 7, 40000 Shah Alam, Selangor, Malaysia</t>
  </si>
  <si>
    <t>6.01124E+11</t>
  </si>
  <si>
    <t>BBQ Thai (OKR) Sdn Bhd</t>
  </si>
  <si>
    <t>Hall Off Stone 3¼, 17, Lrg Jugra, Mid Valley City, 58000 Kuala Lumpur, Kuala Lumpur, Malaysia</t>
  </si>
  <si>
    <t>https://www.facebook.com/bbqthai/</t>
  </si>
  <si>
    <t>Andaman Restaurant</t>
  </si>
  <si>
    <t>6 &amp; 8, Jalan Pelabur A 23/A, Seksyen 23, 40200 Shah Alam, Selangor, Malaysia</t>
  </si>
  <si>
    <t>6 AM to 1 AM</t>
  </si>
  <si>
    <t>Restoran Big Family</t>
  </si>
  <si>
    <t>Restaurant Big Family 55, Jalan TSB 10 Taman Industri Sungai Buloh Sungai Buloh, 47810 Shah Alam, Selangor, Malaysia</t>
  </si>
  <si>
    <t>https://www.facebook.com/profile.php?id=100084263174449</t>
  </si>
  <si>
    <t>Cafe Eat &amp; Repeat Shah Alam</t>
  </si>
  <si>
    <t>YG24, Jalan Plumbum Y7/Y, PUSAT KOMERSIAL SEKSYEN 7, 40000 Shah Alam, Selangor, Malaysia</t>
  </si>
  <si>
    <t>6.01154E+11</t>
  </si>
  <si>
    <t>https://eatrepeat.business.site/</t>
  </si>
  <si>
    <t>http://v2.getorders.app/Eatrepeatshahalam/products</t>
  </si>
  <si>
    <t>ALHAMRA RESTAURANT</t>
  </si>
  <si>
    <t>2-1, SEKSYEN 2, Jalan SP 2/8, Taman Serdang Perdana, 43300 Seri Kembangan, Selangor, Malaysia</t>
  </si>
  <si>
    <t>Arab restaurant</t>
  </si>
  <si>
    <t>https://alhamra.co/</t>
  </si>
  <si>
    <t>https://alhamra.co/Amenu/</t>
  </si>
  <si>
    <t>New Paris Restaurant</t>
  </si>
  <si>
    <t>No. 62, 64, 66, Jalan SS 2/72, SS 2, 47300 Petaling Jaya, Selangor, Malaysia</t>
  </si>
  <si>
    <t>https://m.facebook.com/pages/Restaurant-New-Paris/174548452589737</t>
  </si>
  <si>
    <t>Kompassion</t>
  </si>
  <si>
    <t>5, Jalan SS 20/11, Damansara Kim, 47400 Petaling Jaya, Selangor, Malaysia</t>
  </si>
  <si>
    <t>https://letsumai.com/widget/kompassion</t>
  </si>
  <si>
    <t>https://www.facebook.com/KomPassion.Thai/menu/?id=100069400090248&amp;sk=menu</t>
  </si>
  <si>
    <t>Peninsula Chinese Cuisine</t>
  </si>
  <si>
    <t>3rd Floor, Evolve Concept Mall Pacific Place @ 4, Jalan PJU 1a/3e, Ara Damansara, 47301 Petaling Jaya, Selangor, Malaysia</t>
  </si>
  <si>
    <t>10 AM to 3 PM, 6 to 10 PM</t>
  </si>
  <si>
    <t>https://m.facebook.com/PeninsulaChineseCuisine/</t>
  </si>
  <si>
    <t>Cafe Chef Wan @ KL East Mall</t>
  </si>
  <si>
    <t>Unit 26 &amp; 27, Level G2, KL East Mall, Jln Lingkaran Tengah 2, KL East, 53100 Kuala Lumpur, Malaysia</t>
  </si>
  <si>
    <t>http://www.cafechefwan.my/</t>
  </si>
  <si>
    <t>https://cafechefwan.my/wp-content/uploads/sites/3/2020/12/cafechefwan-menu.pdf</t>
  </si>
  <si>
    <t>MADRAS CAFE</t>
  </si>
  <si>
    <t>No. 343, Jalan Ipoh, 51200, Kuala Lumpur, Kuala Lumpur, 343, Jln Sultan Azlan Shah, Sentul, 51200 Kuala Lumpur, Kuala Lumpur, Malaysia</t>
  </si>
  <si>
    <t>https://m.facebook.com/pages/category/Indian-Restaurant/Madras-Cafe-145483215513179/</t>
  </si>
  <si>
    <t>La Juiceria Superfoods @Verve Suites Mont Kiara</t>
  </si>
  <si>
    <t>G-2, Verve® Shops, 8, Jalan Kiara 5, Mont Kiara, 50480 Kuala Lumpur, Kuala Lumpur, Malaysia</t>
  </si>
  <si>
    <t>https://order.lajuiceriasuperfoods.com/en_MY/</t>
  </si>
  <si>
    <t>Mohd Chan Restaurant</t>
  </si>
  <si>
    <t>59 - 60, Jalan Negara, Taman Melawati, 53100 Kuala Lumpur, Kuala Lumpur, Malaysia</t>
  </si>
  <si>
    <t>Contango</t>
  </si>
  <si>
    <t>5, Jalan Sultan Hishamuddin, Tasik Perdana, 50000 Kuala Lumpur, Kuala Lumpur, Malaysia</t>
  </si>
  <si>
    <t>Sen Sen Sushi - Sunway Pyramid</t>
  </si>
  <si>
    <t>F1.39B, Ice Skating Rink, Sunway Pyramid, 3, Jalan PJS 11/15, Sunway City, 47500 Selangor, Malaysia</t>
  </si>
  <si>
    <t>https://linktr.ee/dondondonkimy</t>
  </si>
  <si>
    <t>https://www.sensensushi.com/my/menu/</t>
  </si>
  <si>
    <t>Dapor Berasap</t>
  </si>
  <si>
    <t>Jalan Lapangan Terbang Subang Lama, Lapangan Terbang Sultan Abdul Aziz Shah, 47200 Shah Alam, Selangor, Malaysia</t>
  </si>
  <si>
    <t>11 AM to 6 PM</t>
  </si>
  <si>
    <t>https://daporberasap.business.site/?utm_source=gmb&amp;utm_medium=referral</t>
  </si>
  <si>
    <t>https://daporberasap.business.site/</t>
  </si>
  <si>
    <t>Kenny Hills Bakers, Desa Park City</t>
  </si>
  <si>
    <t>GF-33, 33A &amp; 35 Waterfront, 5, Persiaran Residen, Desa Parkcity, 52200 Kuala Lumpur, Kuala Lumpur, Malaysia</t>
  </si>
  <si>
    <t>Restoran Al-Ali Bistro</t>
  </si>
  <si>
    <t>U 8, 40150 Shah Alam, Selangor, Malaysia</t>
  </si>
  <si>
    <t>https://m.facebook.com/pages/Al-Ali-Bistro-U8/1934982033455888</t>
  </si>
  <si>
    <t>Starbucks Petronas Equine Park DT</t>
  </si>
  <si>
    <t>Petronas Station Equine Park 1, Mukim, 43300, Selangor, Malaysia</t>
  </si>
  <si>
    <t>The Ship Damansara</t>
  </si>
  <si>
    <t>37, Jalan SS 21/56b, Damansara Utama, 47400 Petaling Jaya, Selangor, Malaysia</t>
  </si>
  <si>
    <t>Pub</t>
  </si>
  <si>
    <t>http://www.theship.com.my/</t>
  </si>
  <si>
    <t>10 AM to 3 AM</t>
  </si>
  <si>
    <t>11 AM to 2:30 PM, 4:30 to 10 PM</t>
  </si>
  <si>
    <t>Restoran Mega Ceria</t>
  </si>
  <si>
    <t>No 9, Jalan MJ9, Taman Medan Maju Jaya, 46000 Petaling Jaya, Selangor, Malaysia</t>
  </si>
  <si>
    <t>10:30 AM to 5 PM</t>
  </si>
  <si>
    <t>The Society Restaurant &amp; Bar</t>
  </si>
  <si>
    <t>6, Jln Setia Dagang AK U13/AK, Setia Alam, 40170 Shah Alam, Selangor, Malaysia</t>
  </si>
  <si>
    <t>https://www.facebook.com/society.com.my</t>
  </si>
  <si>
    <t>https://wa.me/p/4187782314565123/60163131312</t>
  </si>
  <si>
    <t>7:15 AM to 5:30 PM</t>
  </si>
  <si>
    <t>Mr Steak Seksyen 13 (Formerly Mr Steak House)</t>
  </si>
  <si>
    <t>G. 07, Blok 2, Persiaran Sukan, Laman Seri Business Park, Seksyen 13, 40100 Shah Alam, Selangor, Malaysia</t>
  </si>
  <si>
    <t>4 to 11:30 PM</t>
  </si>
  <si>
    <t>6.01164E+11</t>
  </si>
  <si>
    <t>https://mrsteak.my/</t>
  </si>
  <si>
    <t>https://mrsteak.my/menu-2/</t>
  </si>
  <si>
    <t>Kyomo</t>
  </si>
  <si>
    <t>26, Jalan 24/70a, Desa Sri Hartamas, 50480 Kuala Lumpur, Kuala Lumpur, Malaysia</t>
  </si>
  <si>
    <t>https://kyomomy.com/</t>
  </si>
  <si>
    <t>6:30 AM to 12 AM</t>
  </si>
  <si>
    <t>7:30 AM to 1 AM</t>
  </si>
  <si>
    <t>Kayra | Modern Indian</t>
  </si>
  <si>
    <t>F-8, Bangsar Village, 1, Jalan Telawi 1, Bangsar Baru, 59100 Kuala Lumpur, Kuala Lumpur, Malaysia</t>
  </si>
  <si>
    <t>Modern Indian restaurant</t>
  </si>
  <si>
    <t>http://www.kayra.com.my/</t>
  </si>
  <si>
    <t>http://menu.kayra.com.my/</t>
  </si>
  <si>
    <t>Neighbour's Coffee Bar</t>
  </si>
  <si>
    <t>A-G-1, Seri Gembira Avenue, 6, Jalan Senang Ria, Happy Garden, 58200 Kuala Lumpur, Kuala Lumpur, Malaysia</t>
  </si>
  <si>
    <t>8 AM to 6 PM</t>
  </si>
  <si>
    <t>http://neighbours.coffee/</t>
  </si>
  <si>
    <t>Togather (讲饮讲食)</t>
  </si>
  <si>
    <t>Jalan Genting Kelang, Taman Danau Kota, 53100 Kuala Lumpur, Kuala Lumpur, Malaysia</t>
  </si>
  <si>
    <t>Restoran Soon Lok Roast Duck @ Puchong Jaya</t>
  </si>
  <si>
    <t>77, Jalan Kenari 20, Bandar Puchong Jaya, 47100 Puchong, Selangor, Malaysia</t>
  </si>
  <si>
    <t>9 AM to 9 PM</t>
  </si>
  <si>
    <t>Mama Kim Wellness Kitchen Cheras Selatan</t>
  </si>
  <si>
    <t>No 03, 1, Jln Dataran Cheras 1, Dataran Perniagaan, 43200 Cheras, Selangor, Malaysia</t>
  </si>
  <si>
    <t>DayOne DayOne Noodles Solaris Mont Kiara</t>
  </si>
  <si>
    <t>No.5, Ground Floor, Mont Kiara, 1, Jalan Solaris, Solaris Mont Kiara, 50480 Kuala Lumpur, Kuala Lumpur, Malaysia</t>
  </si>
  <si>
    <t>Taiwanese restaurant</t>
  </si>
  <si>
    <t>https://solaris.dayonedayonedelivery.com/</t>
  </si>
  <si>
    <t>Madam Kwan's Mid Valley Megamall</t>
  </si>
  <si>
    <t>Mid Valley Megamall, F-052 , 1st, Lingkaran Syed Putra, 59200 Kuala Lumpur, Malaysia</t>
  </si>
  <si>
    <t>10 AM to 10:30 PM</t>
  </si>
  <si>
    <t>https://www.madamkwans.com.my/</t>
  </si>
  <si>
    <t>https://www.madamkwans.com.my/menu</t>
  </si>
  <si>
    <t>Nasi Kambing Harimau Nangis</t>
  </si>
  <si>
    <t>Lot, Lor Seri Cahaya 1, Kampung Melayu Subang, 40150 Shah Alam, Selangor, Malaysia</t>
  </si>
  <si>
    <t>7 AM to 3:30 PM</t>
  </si>
  <si>
    <t>7 to 11 AM</t>
  </si>
  <si>
    <t>https://m.facebook.com/AMSsupmasjid/</t>
  </si>
  <si>
    <t>Restoran Good Taste</t>
  </si>
  <si>
    <t>24, Jalan Jalil Jaya 6, Jalil Link, 57000 Kuala Lumpur, Kuala Lumpur, Malaysia</t>
  </si>
  <si>
    <t>6 AM to 10 PM</t>
  </si>
  <si>
    <t>https://online.pubhtml5.com/rifr/pdby/#p=1</t>
  </si>
  <si>
    <t>Café Deli by El Mesón @ Desa ParkCity</t>
  </si>
  <si>
    <t>Lot GF-05, The Waterfront @, 5, Persiaran Residen, Desa Parkcity, 52200 Kuala Lumpur, Kuala Lumpur, Malaysia</t>
  </si>
  <si>
    <t>http://www.elmeson.com.my/</t>
  </si>
  <si>
    <t>http://elmeson.com.my/menu</t>
  </si>
  <si>
    <t>Kelate Kitchen</t>
  </si>
  <si>
    <t>Plaza Prima Setapak, B-G-7 &amp; B-G-8, Jalan Prima Setapak 1, Taman Setapak, 53100 Kuala Lumpur, Kuala Lumpur, Malaysia</t>
  </si>
  <si>
    <t>10 AM to 6 PM</t>
  </si>
  <si>
    <t>http://www.facebook.com/kelatekitchen/</t>
  </si>
  <si>
    <t>http://kelate-kitchen.business.site/</t>
  </si>
  <si>
    <t>Restaurant Jaipur Curry House</t>
  </si>
  <si>
    <t>32, Jalan Tun Mohd Fuad 1, Taman Tun Dr Ismail, 60000 Petaling Jaya, Kuala Lumpur, Malaysia</t>
  </si>
  <si>
    <t>7 AM to 9:30 PM</t>
  </si>
  <si>
    <t>https://jaipurcurryhouse.com/?utm_source=google-maps&amp;utm_medium=direct&amp;utm_campaign=google-business</t>
  </si>
  <si>
    <t>Restoran Hajris Bistro</t>
  </si>
  <si>
    <t>Lot No 57 Jalan Sri Permaisuri 9 Bandar Sri Permaisuri Cheras, 56000 Kuala Lumpur, Malaysia</t>
  </si>
  <si>
    <t>Rot Thai Steamboat And Grill (Setapak)</t>
  </si>
  <si>
    <t>No 72-0 Block J , platinum walk, No 2, Jln Langkawi, Setapak, 53300, Kuala Lumpur, Malaysia</t>
  </si>
  <si>
    <t>https://rotthaibuffet.com/menu/</t>
  </si>
  <si>
    <t>Colorful, unpretentious eatery serving an extensive all-you-can-eat buffet of classic Thai cuisine.</t>
  </si>
  <si>
    <t>The Brew House @ USJ Taipan</t>
  </si>
  <si>
    <t>Ground Floor No.6A&amp;7A, Jalan USJ 10/1h, 47610 Subang Jaya, Selangor, Malaysia</t>
  </si>
  <si>
    <t>11:30 AM to 2 AM</t>
  </si>
  <si>
    <t>http://thebrewhouse.my/</t>
  </si>
  <si>
    <t>Saraya Restaurant</t>
  </si>
  <si>
    <t>B-G-5, B-G, 6, Jalan SP 4/1, Taman Serdang Perdana, 43300 Seri Kembangan, Selangor, Malaysia</t>
  </si>
  <si>
    <t>8 AM to 3 AM</t>
  </si>
  <si>
    <t>https://www.facebook.com/sarayarestaurantmy/</t>
  </si>
  <si>
    <t>Havelly Kuala Lumpur</t>
  </si>
  <si>
    <t>Lot 52, Jln Tun Razak, Kampung Baru, 50400 Kuala Lumpur, Kuala Lumpur, Malaysia</t>
  </si>
  <si>
    <t>https://www.havellykl.com/</t>
  </si>
  <si>
    <t>https://easyeat.ai/r/havelly-1</t>
  </si>
  <si>
    <t>Pure Heart Vegetarian (HQ)</t>
  </si>
  <si>
    <t>41, Jalan Seri Utara 1, Seri Utara Off Jalan Ipoh, 68100 Kuala Lumpur, Malaysia</t>
  </si>
  <si>
    <t>11 AM to 3 PM, 5 to 9 PM</t>
  </si>
  <si>
    <t>https://order.pureheart.my/</t>
  </si>
  <si>
    <t>Light Capture Cafe by H.O.N</t>
  </si>
  <si>
    <t>81 &amp; 83, Jalan Tun H S Lee, City Centre, 50000 Kuala Lumpur, Kuala Lumpur, Malaysia</t>
  </si>
  <si>
    <t>https://drive.google.com/file/d/1P0TzqQQnYnjvADhaJUv3wWzpaiPcNg7z/view?usp=drivesdk</t>
  </si>
  <si>
    <t>Gemilang Seafood Restaurant</t>
  </si>
  <si>
    <t>No. 19, Jalan Pandan Indah 4/4, Pandan Indah, 55100 Kuala Lumpur, Selangor, Malaysia</t>
  </si>
  <si>
    <t>3 PM to 12 AM</t>
  </si>
  <si>
    <t>https://restoran-gemilang-seafood.business.site/</t>
  </si>
  <si>
    <t>Ramen Bar Shishido</t>
  </si>
  <si>
    <t>The Gasket Alley, 15-5 @, Jln 13/6, Seksyen 13, 46200 Petaling Jaya, Selangor, Malaysia</t>
  </si>
  <si>
    <t>https://www.instagram.com/ramenbarshishido/</t>
  </si>
  <si>
    <t>Sun Thai Food (Chinese Muslim) @Sri Petaling</t>
  </si>
  <si>
    <t>No. 2A &amp; 6, Jln Radin Bagus 3, Bandar Baru Sri Petaling, 57000 Kuala Lumpur, Kuala Lumpur, Malaysia</t>
  </si>
  <si>
    <t>https://sun-thai-food.business.site/?utm_source=gmb&amp;utm_medium=referral</t>
  </si>
  <si>
    <t>La Boca Latino Restaurant and Bar, Pavilion KL</t>
  </si>
  <si>
    <t>Lot C3 . 10 . 03, 168, Jln Bukit Bintang, Bukit Bintang, 55100 Kuala Lumpur, Kuala Lumpur, Malaysia</t>
  </si>
  <si>
    <t>Latin American restaurant</t>
  </si>
  <si>
    <t>https://linktr.ee/labocamalaysia</t>
  </si>
  <si>
    <t>https://www.labocamalaysia.com/our-menu</t>
  </si>
  <si>
    <t>Sagar Restaurant</t>
  </si>
  <si>
    <t>4, Lrg Maarof, Bangsar, 59000 Kuala Lumpur, Kuala Lumpur, Malaysia</t>
  </si>
  <si>
    <t>11:30 AM to 3 PM, 6 to 10:30 PM</t>
  </si>
  <si>
    <t>http://www.sagarrestaurant.com/</t>
  </si>
  <si>
    <t>https://sagarrestaurant.oddle.me/en_MY</t>
  </si>
  <si>
    <t>Senya</t>
  </si>
  <si>
    <t>D5-G3-5, No 1, Jln Dutamas 1, Solaris Dutamas, 50480 Kuala Lumpur, Malaysia</t>
  </si>
  <si>
    <t>Izakaya restaurant</t>
  </si>
  <si>
    <t>http://sushitrain.com.my/senya/</t>
  </si>
  <si>
    <t>Chuan Lee Restaurant</t>
  </si>
  <si>
    <t>5, Jalan Bukit 11/2, Seksyen 11 Petaling Jaya, 46200 Petaling Jaya, Selangor, Malaysia</t>
  </si>
  <si>
    <t>7 AM to 2 PM</t>
  </si>
  <si>
    <t>Soi 55 Thai Kitchen</t>
  </si>
  <si>
    <t>R17, suria jelutong, Jalan Bazar U8/99, Bukit Jelutong, 40150 Shah Alam, Selangor, Malaysia</t>
  </si>
  <si>
    <t>https://www.soi55.my/</t>
  </si>
  <si>
    <t>https://www.soi55.my/menu/</t>
  </si>
  <si>
    <t>Jam and Kaya Café</t>
  </si>
  <si>
    <t>PJ Palms Sport Centre, 1, Lorong Sultan, Bandar Baru Petaling Jaya, 46200 Petaling Jaya, Selangor, Malaysia</t>
  </si>
  <si>
    <t>https://m.facebook.com/jam8kayacafe/</t>
  </si>
  <si>
    <t>https://drive.google.com/file/d/1uB2Sxx9j6Sm12wTHrj5_oBERiqq2nUrh/view?usp=sharing</t>
  </si>
  <si>
    <t>Restoran Kari Kepala Ikan E&amp;O Sdn Bhd @ Tmn Wahyu</t>
  </si>
  <si>
    <t>No. 40&amp;42 Jalan Sibu 8, Batu 6, Jalan Ipoh, Taman Wahyu, 68100, Selangor, Malaysia</t>
  </si>
  <si>
    <t>10:30 AM to 5:30 PM</t>
  </si>
  <si>
    <t>https://m.facebook.com/KariKepalaIkanEO/</t>
  </si>
  <si>
    <t>Starbucks Reserve @The Gardens Mall</t>
  </si>
  <si>
    <t>S226B, 2nd Floor, The Gardens Mall, Mid Valley City, 58000 Kuala Lumpur, Kuala Lumpur, Malaysia</t>
  </si>
  <si>
    <t>Restoran Darussalam Subang Jaya</t>
  </si>
  <si>
    <t>No 1 &amp; 3G Jalan, Jalan SS 15/8b, 47500 Subang Jaya, Selangor, Malaysia</t>
  </si>
  <si>
    <t>http://www.darussalam.my/</t>
  </si>
  <si>
    <t>KFC Shell Bandar Pinggiran Putra</t>
  </si>
  <si>
    <t>Shell Petrol Station, Lot 64880, Jln Putra Permai, Bandar Pinggiran Putra, 43300 Seri Kembangan, Selangor, Malaysia</t>
  </si>
  <si>
    <t>Restoran QQ BBQ Steamboat Buffet @ Kepong</t>
  </si>
  <si>
    <t>Fortune Avenue, D-G-2, Jalan Metro Perdana 3, Taman Usahawan Kepong, 52100 Kepong, Kuala Lumpur, Malaysia</t>
  </si>
  <si>
    <t>https://qqsteamboatbuffet.com/</t>
  </si>
  <si>
    <t>https://qqsteamboatdelivery.beepit.com/</t>
  </si>
  <si>
    <t>Restoran Fatimah Ghous</t>
  </si>
  <si>
    <t>1-G-6, Blok 1, City Garden Commercial Centre, Jalan Nirwana, Taman Nirwana, 68000 Ampang Jaya, Selangor, Malaysia</t>
  </si>
  <si>
    <t>SOI 55 THAI KITCHEN (SRI DAMANSARA)</t>
  </si>
  <si>
    <t>8, Jalan Ara SD 7/3a, Bandar Sri Damansara, 52200 Kuala Lumpur, Kuala Lumpur, Malaysia</t>
  </si>
  <si>
    <t>Barbeque Nation</t>
  </si>
  <si>
    <t>Level 9, Elite, Pavilion Kuala Lumpur, 168, Jln Bukit Bintang, Bukit Bintang, 55100 Kuala Lumpur, Malaysia</t>
  </si>
  <si>
    <t>12 to 4:30 PM, 6 to 11 PM</t>
  </si>
  <si>
    <t>https://www.barbequenation.com/restaurants/kuala-lumpur/pavilion</t>
  </si>
  <si>
    <t>Luna Luna - Setia City Mall</t>
  </si>
  <si>
    <t>LG 25-26 Setia City Mall, Persiaran Setia Dagang, Setia Alam, 40170 Shah Alam, Selangor, Malaysia</t>
  </si>
  <si>
    <t>http://www.lunaluna.com.my/</t>
  </si>
  <si>
    <t>https://drive.google.com/drive/u/1/folders/13JmdxWA7VlVsOVYR3om09In6mP8ewKdt</t>
  </si>
  <si>
    <t>Entier French Dining</t>
  </si>
  <si>
    <t>Level 41 at, Alila Bangsar, 58, Jalan Ang Seng, Brickfields, 50470 Kuala Lumpur, Kuala Lumpur, Malaysia</t>
  </si>
  <si>
    <t>Modern French restaurant</t>
  </si>
  <si>
    <t>http://entierfrenchdining.com/</t>
  </si>
  <si>
    <t>Sukhumvit Two Restaurant</t>
  </si>
  <si>
    <t>15, Jalan 12, Taman Dato Harun, 46000 Petaling Jaya, Selangor, Malaysia</t>
  </si>
  <si>
    <t>12:45 PM to 12 AM</t>
  </si>
  <si>
    <t>Jin Xuan Hong Kong Restaurant | Kota Damansara | Restoran Jin Xuan Hong Kong</t>
  </si>
  <si>
    <t>1, 48-1 &amp; 48-2, Jln PJU 5/9 Dataran Sunway, 48, Jalan PJU 5/9, Kota Damansara, 47810 Petaling Jaya, Selangor, Malaysia</t>
  </si>
  <si>
    <t>Groupbase Restaurant</t>
  </si>
  <si>
    <t>7, Jalan Tanjung SD 13/2, Bandar Sri Damansara, 52200 Kuala Lumpur, Kuala Lumpur, Malaysia</t>
  </si>
  <si>
    <t>Caterer</t>
  </si>
  <si>
    <t>http://www.groupbasecorp.com.my/</t>
  </si>
  <si>
    <t>Yee Kee Porridge Restaurant</t>
  </si>
  <si>
    <t>No. 42, 1 &amp; 43-1, Jalan 4/1, Taman Bukit Serdang, 43300 Seri Kembangan, Selangor, Malaysia</t>
  </si>
  <si>
    <t>https://www.facebook.com/YeeKeePorridge</t>
  </si>
  <si>
    <t>Restoran Fatty Mok Hakka Yong Tau Foo</t>
  </si>
  <si>
    <t>AS 27, Jalan Hang Tuah 3, Salak South Garden, 57100 Kuala Lumpur, Kuala Lumpur, Malaysia</t>
  </si>
  <si>
    <t>https://www.facebook.com/RestoranFattyMok/</t>
  </si>
  <si>
    <t>No 72-0 Block J , platinum walk, No 2, Jalan Langkawi, Setapak, 53300, Kuala Lumpur, Malaysia</t>
  </si>
  <si>
    <t>南洋冰室 Nanyang Cafe Eko Cheras</t>
  </si>
  <si>
    <t>M-S03A &amp; 03B, 2nd Floor, Eko Cheras Mall No.693, Batu, 5, Jln Cheras, 56000 Kuala Lumpur, Malaysia</t>
  </si>
  <si>
    <t>http://www.nanyangcafe.com/</t>
  </si>
  <si>
    <t>2, Jalan Kenari 18a, Bandar Puchong Jaya, 47100 Puchong, Selangor, Malaysia</t>
  </si>
  <si>
    <t>Rekindle</t>
  </si>
  <si>
    <t>Ground Floor, 25, Jalan SS 2/64, SS 2, 47300 Petaling Jaya, Selangor, Malaysia</t>
  </si>
  <si>
    <t>http://fb.com/rekindless2</t>
  </si>
  <si>
    <t>https://forms.gle/jehKQ68fd3rkbQVk6</t>
  </si>
  <si>
    <t>The Social @ Desa ParkCity</t>
  </si>
  <si>
    <t>GF-02, The Waterfront@ParkCity, No.5, Persiaran Residen, Desa Parkcity, 52200 Kuala Lumpur, Malaysia</t>
  </si>
  <si>
    <t>https://thesocial.com.my/</t>
  </si>
  <si>
    <t>https://www.thesocial.com.my/menu</t>
  </si>
  <si>
    <t>Restoran Firdouse</t>
  </si>
  <si>
    <t>32, Jalan 1/42, Off, Jln Kuching, Taman City, 51200 Kuala Lumpur, Malaysia</t>
  </si>
  <si>
    <t>https://www.facebook.com/pages/Restoran-Firdouse/154136677973515</t>
  </si>
  <si>
    <t>Restoran Gerak 23 (Masakan Ala Kampung)</t>
  </si>
  <si>
    <t>Lot 2959, Jalan Raja Abdullah, Kampung Baru, 50300 Kuala Lumpur, Kuala Lumpur, Malaysia</t>
  </si>
  <si>
    <t>11 AM to 7 PM</t>
  </si>
  <si>
    <t>Qasar Balqis Restaurant (Taman Melati)</t>
  </si>
  <si>
    <t>1, Jalan Melati Utama 4, Taman Melati, 53100 Kuala Lumpur, Kuala Lumpur, Malaysia</t>
  </si>
  <si>
    <t>No.10 Cafe</t>
  </si>
  <si>
    <t>No.800, Jalan Sentul G-20, Bangunan Perdagangan D7 51000, Sentul, Kuala Lumpur, Malaysia</t>
  </si>
  <si>
    <t>https://no10-cafe.business.site/?utm_source=gmb&amp;utm_medium=referral</t>
  </si>
  <si>
    <t>Moorthy's Mathai Restaurant</t>
  </si>
  <si>
    <t>24, Jalan USJ 4/9g, Usj 4, 47600 Subang Jaya, Selangor, Malaysia</t>
  </si>
  <si>
    <t>7 AM to 5 PM</t>
  </si>
  <si>
    <t>https://youtu.be/kgB-UVI-WCA</t>
  </si>
  <si>
    <t>Al-Sultan Restaurant</t>
  </si>
  <si>
    <t>35, Jalan Penguasa A U1/53A Kawasan Perindustrian Temasya, Hicom-glenmarie Industrial Park, 40150 Shah Alam, Selangor, Malaysia</t>
  </si>
  <si>
    <t>https://www.alsultanglenmarie.com/</t>
  </si>
  <si>
    <t>ASAP Steamboat &amp; Grill</t>
  </si>
  <si>
    <t>94, Jalan Tempinis, Kampung Tengah A, 47100 Puchong, Selangor, Malaysia</t>
  </si>
  <si>
    <t>http://asapsteamboatandgrill.oddle.me/</t>
  </si>
  <si>
    <t>KFC Bandar Sri Permaisuri</t>
  </si>
  <si>
    <t>22A, Jalan Dwitasek 1, Dataran Dwitasek, Bandar Sri Permaisuri, 56000 Kuala Lumpur, Malaysia</t>
  </si>
  <si>
    <t>Snitch By The Thieves</t>
  </si>
  <si>
    <t>T-225A&amp;B, Third Floor The Gardens Mall, Lingkaran Syed Putra, Mid Valley City, 59200 Kuala Lumpur, Malaysia</t>
  </si>
  <si>
    <t>https://www.snitchgroup.com/</t>
  </si>
  <si>
    <t>https://www.snitchgroup.com/_files/ugd/f42537_381cf361bcc6482695305f076b4cc8ff.pdf</t>
  </si>
  <si>
    <t>Canai 15 Cafè</t>
  </si>
  <si>
    <t>99, Jalan SS 14/1, Ss 14, 47500 Subang Jaya, Selangor, Malaysia</t>
  </si>
  <si>
    <t>https://canai-15-cafe-taste-of-india.business.site/</t>
  </si>
  <si>
    <t>https://food.grab.com/my/en/restaurant/canai-cafe-ss15-delivery/1-CZDJL4DENA4HWE</t>
  </si>
  <si>
    <t>Restoran Hari Hari Datang 美食天天来</t>
  </si>
  <si>
    <t>10, Persiaran Ampang, Desa Pahlawan, 55000 Kuala Lumpur, Kuala Lumpur, Malaysia</t>
  </si>
  <si>
    <t>6:15 AM to 10 PM</t>
  </si>
  <si>
    <t>https://food.grab.com/my/en/restaurant/pork-burgers-restoran-hari-hari-datang-non-halal-delivery/1-C3DYACE3C3DVRN</t>
  </si>
  <si>
    <t>Soufflé Dessert Cafe @ Puchong</t>
  </si>
  <si>
    <t>NO 1-7, 1st floor, Kompleks Kenari, Jalan Kenari 19a, Bandar Puchong Jaya, 47100 Puchong, Selangor, Malaysia</t>
  </si>
  <si>
    <t>2 PM to 12 AM</t>
  </si>
  <si>
    <t>Restaurant KK Ocean Point</t>
  </si>
  <si>
    <t>No. 48, Jalan Anggerik Vanilla 31M, Kota Kemuning, 40460 Shah Alam, Selangor, Malaysia</t>
  </si>
  <si>
    <t>https://m.facebook.com/pages/category/Product-Service/Restaurant-KK-OCEAN-POINT-159899034602279/</t>
  </si>
  <si>
    <t>Nando's @ NU Sentral</t>
  </si>
  <si>
    <t>NU Sentral, L4-05, 201, Jalan Tun Sambanthan, 50470 Kuala Lumpur, Kuala Lumpur, Malaysia</t>
  </si>
  <si>
    <t>Asian Rice Pot Restaurant | Restoran Asian Rice Pot</t>
  </si>
  <si>
    <t>11, Jalan SS 5A/11, Ss 3, 47301 Petaling Jaya, Selangor, Malaysia</t>
  </si>
  <si>
    <t>7:30 AM to 4 PM</t>
  </si>
  <si>
    <t>Cafe 96 Puchong | Cafe 96°C</t>
  </si>
  <si>
    <t>55-2, Jalan Puteri 1/6, Bandar Puteri, 47100 Puchong, Selangor, Malaysia</t>
  </si>
  <si>
    <t>7:45 AM to 10:30 PM</t>
  </si>
  <si>
    <t>https://cafe96puchong.business.site/?utm_source=gmb&amp;utm_medium=referral</t>
  </si>
  <si>
    <t>https://wa.me/message/DJRVF3DEXPOWK1</t>
  </si>
  <si>
    <t>Restoran Nasi Kandar Penang Kapitan</t>
  </si>
  <si>
    <t>Kawasan Perindustrian Temasya, 40150 Shah Alam, Selangor, Malaysia</t>
  </si>
  <si>
    <t>Magpie by Burgertory</t>
  </si>
  <si>
    <t>25, Jln Hujan, Taman Overseas Union, 58200 Kuala Lumpur, Kuala Lumpur, Malaysia</t>
  </si>
  <si>
    <t>https://www.facebook.com/Burgertory/?fref=ts</t>
  </si>
  <si>
    <t>New Mun Kee Steam Fish Head</t>
  </si>
  <si>
    <t>43-A, Jalan Lazat 1, Taman Gembira, 58200 Kuala Lumpur, Kuala Lumpur, Malaysia</t>
  </si>
  <si>
    <t>11:30 AM to 3 PM, 5 to 9:30 PM</t>
  </si>
  <si>
    <t>Yemenite restaurant</t>
  </si>
  <si>
    <t>Jia Li Mian Noodle House @ Pandan Jaya</t>
  </si>
  <si>
    <t>19, Jalan Pandan 2/2, Pandan Jaya, 55100 Kuala Lumpur, Selangor, Malaysia</t>
  </si>
  <si>
    <t>Dar Al-Arab Gourmet Restaurant (Formerly known as Tarbush Sunway)</t>
  </si>
  <si>
    <t>LG2.123, 3, Jalan PJS 11/15, Bandar Sunway, 46150 Subang Jaya, Selangor, Malaysia</t>
  </si>
  <si>
    <t>https://daralarab.my/</t>
  </si>
  <si>
    <t>https://daralarab.my/delivery</t>
  </si>
  <si>
    <t>Taisyu Yakiniku (Japanese BBQ)</t>
  </si>
  <si>
    <t>16A, Jalan Desa Jaya, Taman Desa, 58100 Kuala Lumpur, Kuala Lumpur, Malaysia</t>
  </si>
  <si>
    <t>https://m.facebook.com/tamandesajapanesebbq/</t>
  </si>
  <si>
    <t>Capsicum Steamboat &amp; Grill</t>
  </si>
  <si>
    <t>Capsicum Steamboat &amp; Grill, Jln Klinik, Kampung Bukit Naga, 40460 Shah Alam, Selangor, Malaysia</t>
  </si>
  <si>
    <t>Natalina Italian Kitchen</t>
  </si>
  <si>
    <t>Avenue K, Lot 06 - Level 03, 156, Jalan Ampang, 50450 Kuala Lumpur, Malaysia</t>
  </si>
  <si>
    <t>http://www.natalinakl.com/</t>
  </si>
  <si>
    <t>Ginger KL</t>
  </si>
  <si>
    <t>Unit P05, Bamboo Hills, off Lebuhraya Duta Ulu Kelang, Taman Bamboo, Segambut, 51200 Kuala Lumpur, Kuala Lumpur, Malaysia</t>
  </si>
  <si>
    <t>11 AM to 5 PM, 6 to 11 PM</t>
  </si>
  <si>
    <t>English restaurant</t>
  </si>
  <si>
    <t>http://brickhouse.my/outlets/ginger-kl/</t>
  </si>
  <si>
    <t>https://brickhouse.my/wp-content/uploads/2023/01/GINGER-MENU-1.pdf</t>
  </si>
  <si>
    <t>Restoran Anwar Maju Putra Heights</t>
  </si>
  <si>
    <t>2, Jalan Putra Mahkota 7/6a, Pusat Bandar Putra Point, 47650 Subang Jaya, Selangor, Malaysia</t>
  </si>
  <si>
    <t>6 AM to 1 PM, 2 PM to 2 AM</t>
  </si>
  <si>
    <t>https://www.facebook.com/anwarmaju/</t>
  </si>
  <si>
    <t>ABC Bistro Cafe (Restaurant)</t>
  </si>
  <si>
    <t>106, Jalan Tun Sambanthan, Brickfields, 50470 Kuala Lumpur, Kuala Lumpur, Malaysia</t>
  </si>
  <si>
    <t>Astana Restaurant</t>
  </si>
  <si>
    <t>A-01-10, Endah Promenade, Jalan 1/149e, Bandar Baru Sri Petaling, 57000 Kuala Lumpur, Malaysia</t>
  </si>
  <si>
    <t>Kazakhstani restaurant</t>
  </si>
  <si>
    <t>https://astana.beepit.com/</t>
  </si>
  <si>
    <t>https://drive.google.com/file/d/1QpW_lqtNabNC2uH6T54mdrF0pYhCQSSR/view?usp=drivesdk</t>
  </si>
  <si>
    <t>Cafe 123 Gasing</t>
  </si>
  <si>
    <t>123, Jalan Gasing, Seksyen 10, 46000 Petaling Jaya, Selangor, Malaysia</t>
  </si>
  <si>
    <t>8 AM to 7:30 PM</t>
  </si>
  <si>
    <t>https://www.facebook.com/123Gasing</t>
  </si>
  <si>
    <t>Sate Kajang Retro (Subang)</t>
  </si>
  <si>
    <t>NO.19-G, Jalan Usj Sentral 3, Usj sentral, 47600 Subang Jaya, Selangor, Malaysia</t>
  </si>
  <si>
    <t>Nasi Kandar Basikal</t>
  </si>
  <si>
    <t>52, Jalan LP 7/4, Lestari Perdana, Bandar Putera Permai, 43300 Seri Kembangan, Selangor, Malaysia</t>
  </si>
  <si>
    <t>https://nasi-kandar-basikal-mamak-kitchen.business.site/?utm_source=gmb&amp;utm_medium=referral</t>
  </si>
  <si>
    <t>https://wa.me/c/60182052393</t>
  </si>
  <si>
    <t>Chop N Steak Seri Kembangan</t>
  </si>
  <si>
    <t>Jalan 6/10, Kawasan Perindustrian Balakong, 43300 Seri Kembangan, Selangor, Malaysia</t>
  </si>
  <si>
    <t>https://www.facebook.com/pages/Restoran-Chop-Steak-Serdang-Sri-Kembangan/258863424125809</t>
  </si>
  <si>
    <t>The Brew House SS2</t>
  </si>
  <si>
    <t>27, Jalan SS 2/75, SS 2, 47300 Petaling Jaya, Selangor, Malaysia</t>
  </si>
  <si>
    <t>https://thebrewhouse.my/#menu</t>
  </si>
  <si>
    <t>Tree Steak House Sg Buloh</t>
  </si>
  <si>
    <t>Lot 3028, Jalan Kuala Selangor, Kampung Paya Jaras, 47000 Sungai Buloh, Selangor, Malaysia</t>
  </si>
  <si>
    <t>Hoshino Coffee @ Mid Valley</t>
  </si>
  <si>
    <t>Mid Valley Megamall, 27.G, Ground, Lingkaran Syed Putra, Mid Valley City, 59200 Kuala Lumpur, Malaysia</t>
  </si>
  <si>
    <t>https://hoshinocoffee.com.my/</t>
  </si>
  <si>
    <t>Masala Wheels</t>
  </si>
  <si>
    <t>4, Jalan 1/3, Seksyen 1, 46000 Petaling Jaya, Selangor, Malaysia</t>
  </si>
  <si>
    <t>11:30 AM to 4 PM</t>
  </si>
  <si>
    <t>http://www.masalawheels.com/</t>
  </si>
  <si>
    <t>The Han Room 满漢城酒家</t>
  </si>
  <si>
    <t>T-216A, The Gardens Mall, Lingkaran Syed Putra, Mid Valley City, 59200 Kuala Lumpur, Kuala Lumpur, Malaysia</t>
  </si>
  <si>
    <t>http://www.orientalrestaurants.com.my/the-han-room/</t>
  </si>
  <si>
    <t>Super Saigon Sri Hartamas KL - Pho Beef Cafe</t>
  </si>
  <si>
    <t>2, Jalan Sri Hartamas 8, Taman Sri Hartamas, 50480 Kuala Lumpur, Kuala Lumpur, Malaysia</t>
  </si>
  <si>
    <t>http://supersaigon.com.my/our-full-menu/</t>
  </si>
  <si>
    <t>Pizza Mansion</t>
  </si>
  <si>
    <t>BG3, Block B, Happy Mansion, Jalan 17/13, Seksyen 17, 46400 Petaling Jaya, Selangor, Malaysia</t>
  </si>
  <si>
    <t>https://heylink.me/pizzamansion/</t>
  </si>
  <si>
    <t>TAP ROOM KL</t>
  </si>
  <si>
    <t>Lot P10, Bamboo Hills off Lebuhraya DUKE, Taman Bamboo, Segambut, 51200 Kuala Lumpur, Kuala Lumpur, Malaysia</t>
  </si>
  <si>
    <t>https://linktr.ee/tap_room</t>
  </si>
  <si>
    <t>https://drive.google.com/drive/folders/1c_9tQm5r0WMx44GHQdfhfZFWV9C1_b3w</t>
  </si>
  <si>
    <t>Restoran Maulana Food Court</t>
  </si>
  <si>
    <t>218, Jalan 18/23, Taman Sri Serdang, 43300 Seri Kembangan, Selangor, Malaysia</t>
  </si>
  <si>
    <t>https://m.facebook.com/maulanarestaurant/</t>
  </si>
  <si>
    <t>Seoul Garden @ Wangsa Walk</t>
  </si>
  <si>
    <t>Lot G-02, Wangsa Walk Mall Wangsa, Walk Avenue, 9, Jalan Wangsa Perdana 1, Wangsa Maju, 53300 Kuala Lumpur, Kuala Lumpur, Malaysia</t>
  </si>
  <si>
    <t>https://www.seoulgarden.com.my/</t>
  </si>
  <si>
    <t>https://www.seoulgarden.com.my/uploads/Jun23BuffetPriceList.jpg</t>
  </si>
  <si>
    <t>Aliyaa</t>
  </si>
  <si>
    <t>No 48 G&amp;M, Jalan Medan Setia 2, Bukit Damansara, 50490 Kuala Lumpur, Malaysia</t>
  </si>
  <si>
    <t>12 to 3 PM, 6 to 11 PM</t>
  </si>
  <si>
    <t>Sri Lankan restaurant</t>
  </si>
  <si>
    <t>http://www.aliyaa.com/</t>
  </si>
  <si>
    <t>The Brew House @ Bandar Puchong Jaya</t>
  </si>
  <si>
    <t>16G, Jalan Kenari 8, Bandar Puchong Jaya, 47100 Puchong, Selangor, Malaysia</t>
  </si>
  <si>
    <t>Pizza Hut Kota Damansara (Curbside Pickup Available)</t>
  </si>
  <si>
    <t>Section 6, Jalan Cecawi 6/18, Kota Damansara, 47830 Petaling Jaya, Selangor, Malaysia</t>
  </si>
  <si>
    <t>https://www.pizzahut.com.my/</t>
  </si>
  <si>
    <t>https://www.pizzahut.com.my/order/promos?utm_source=googlemybusiness&amp;utm_medium=organic&amp;utm_campaign=rr&amp;utm_content=menulink</t>
  </si>
  <si>
    <t>Popular delivery, carry-out &amp; dine-in chain known for pizza, wings &amp; pasta, plus sides &amp; desserts.</t>
  </si>
  <si>
    <t>Thong Kee Cafe Puchong</t>
  </si>
  <si>
    <t>G-01 Puchong Square, Jalan Layang - Layang 5, Bandar Puchong Jaya, 47170 Puchong, Selangor, Malaysia</t>
  </si>
  <si>
    <t>Level 41 at Alila Bangsar No 58, Jalan Ang Seng, Brickfields, 50470 Kuala Lumpur, Malaysia</t>
  </si>
  <si>
    <t>Ricksha Bangsar</t>
  </si>
  <si>
    <t>9A, Jalan Telawi 5, Bangsar, 59100 Wilayah Perseketuan, Kuala Lumpur, Malaysia</t>
  </si>
  <si>
    <t>https://www.ricksha.my/</t>
  </si>
  <si>
    <t>Nando's MyTOWN</t>
  </si>
  <si>
    <t>Lot B1-02, No.6 Jalan Cochrane, Seksyen 90,, 55100 Cheras, Kuala Lumpur, Malaysia</t>
  </si>
  <si>
    <t>Ana Patin House Restaurant</t>
  </si>
  <si>
    <t>Jalan PJU 7/16, Mutiara Damansara, 47820 Petaling Jaya, Selangor, Malaysia</t>
  </si>
  <si>
    <t>12 to 6 PM</t>
  </si>
  <si>
    <t>https://www.facebook.com/sjkt.kangkarpulai</t>
  </si>
  <si>
    <t>Sany Char Koay Teow</t>
  </si>
  <si>
    <t>Titiwangsa, 53200 Kuala Lumpur, Kuala Lumpur, Malaysia</t>
  </si>
  <si>
    <t>1 PM to 1 AM</t>
  </si>
  <si>
    <t>Restaurant Barjana maju</t>
  </si>
  <si>
    <t>23, Jalan Morib 28/6, Taman Alam Megah, 40400 Shah Alam, Selangor, Malaysia</t>
  </si>
  <si>
    <t>Restoran Alif Bistro</t>
  </si>
  <si>
    <t>7, Jln Suarasa 8/5, Tun Hussein Onn, 43200 Cheras, Selangor, Malaysia</t>
  </si>
  <si>
    <t>https://m.facebook.com/alifnasikandar/</t>
  </si>
  <si>
    <t>Paradise Dynasty @ 163 Retail Park</t>
  </si>
  <si>
    <t>Lot 1F-19, 163 Retail Park, 8, Jalan Kiara, Mont Kiara, 50480 Kuala Lumpur, Malaysia</t>
  </si>
  <si>
    <t>https://www.paradisefnb.com.my/</t>
  </si>
  <si>
    <t>Din Tai Fung @ 1 Utama</t>
  </si>
  <si>
    <t>City Centre, 1 Utama Shopping Centre (New Wing), Lot G343A, Ground Floor, No1, Lebuh Bandar Utama, Bandar Utama, 47800 Petaling Jaya, Selangor, Malaysia</t>
  </si>
  <si>
    <t>https://dintaifung.oddle.me/en_MY</t>
  </si>
  <si>
    <t>https://www.dintaifung.com.my/dintaifung-e-menu/</t>
  </si>
  <si>
    <t>TasteBud</t>
  </si>
  <si>
    <t>834, Jln Sentul, Sentul, 51000 Kuala Lumpur, Kuala Lumpur, Malaysia</t>
  </si>
  <si>
    <t>https://order.tastebud.com.my/</t>
  </si>
  <si>
    <t>9 AM to 7:30 PM</t>
  </si>
  <si>
    <t>The Farm Restaurant at Bangsar South</t>
  </si>
  <si>
    <t>Unit G-01 &amp; G-02, Level Ground, The Sphere Bangsar South City, 59200 Kuala Lumpur, Malaysia</t>
  </si>
  <si>
    <t>https://thefarmfoodcraft.co/</t>
  </si>
  <si>
    <t>https://thefarmfoodcraft.co/wp-content/uploads/2023/06/The%20Farm%20Full%20Menu%20June%202023.pdf</t>
  </si>
  <si>
    <t>La Juiceria Superfoods TTDI</t>
  </si>
  <si>
    <t>32, Jalan Datuk Sulaiman, Taman Tun Dr Ismail, 60000 Kuala Lumpur, Kuala Lumpur, Malaysia</t>
  </si>
  <si>
    <t>Locarasa Bamboo Hills</t>
  </si>
  <si>
    <t>Lot P02-2, Bamboo Hills Taman Bukit Bambu, Off, DUKE, Taman Bamboo, 51200 Kuala Lumpur, Kuala Lumpur, Malaysia</t>
  </si>
  <si>
    <t>9 AM to 10:30 PM</t>
  </si>
  <si>
    <t>https://www.locarasabamboohills.com/</t>
  </si>
  <si>
    <t>https://linktr.ee/locarasa.bamboohills?utm_source=linktree_profile_share&amp;ltsid=40eff6dd-5945-47b7-a17e-0fd3cb1cbae9</t>
  </si>
  <si>
    <t>GEM Restaurant Brickfields</t>
  </si>
  <si>
    <t>124, Jalan Tun Sambanthan, Brickfields, 50470 Kuala Lumpur, Kuala Lumpur, Malaysia</t>
  </si>
  <si>
    <t>Muito Bom! Brazilian BBQ Buffet Official</t>
  </si>
  <si>
    <t>Unit G-13, Nexus, Jalan Kerinchi, Bangsar South, 59200 Kuala Lumpur, Malaysia</t>
  </si>
  <si>
    <t>12:30 to 10 PM</t>
  </si>
  <si>
    <t>12:30 to 11 PM</t>
  </si>
  <si>
    <t>Brazilian restaurant</t>
  </si>
  <si>
    <t>https://lounge.oddle.me/en_MY/muitobom</t>
  </si>
  <si>
    <t>https://drive.google.com/drive/folders/14WZ7d2YdMWR3YOW-pztFg84y-sjueFM2?usp=share_link</t>
  </si>
  <si>
    <t>Valentine Roti</t>
  </si>
  <si>
    <t>Stor No. 1, Jalan Semarak Opposite Menara Celcom, 54000 Kuala Lumpur, Malaysia</t>
  </si>
  <si>
    <t>8 AM to 11:45 PM</t>
  </si>
  <si>
    <t>Choon Prawn Mee House 春虾面</t>
  </si>
  <si>
    <t>13, Jalan 20/14, Taman Paramount, 46300 Petaling Jaya, Selangor, Malaysia</t>
  </si>
  <si>
    <t>https://linktr.ee/choonprawnmeehouse?utm_source=linktree_admin_share</t>
  </si>
  <si>
    <t>Sushi Mentai 寿司 @ Bandar Puteri Puchong</t>
  </si>
  <si>
    <t>22, Jalan Puteri 2/4, Bandar Puteri, 47100 Puchong, Selangor, Malaysia</t>
  </si>
  <si>
    <t>https://sushi-mentai.com/</t>
  </si>
  <si>
    <t>Butaya Izakaya 豚家居酒屋</t>
  </si>
  <si>
    <t>14, Jalan Sri Hartamas 8, Taman Sri Hartamas, 50480 Kuala Lumpur, Kuala Lumpur, Malaysia</t>
  </si>
  <si>
    <t>4:30 to 11:30 PM</t>
  </si>
  <si>
    <t>https://izakayagroup.com/</t>
  </si>
  <si>
    <t>Ooi Noodle House</t>
  </si>
  <si>
    <t>78, Jalan SS 15/4b, Ss 15, 47500 Subang Jaya, Selangor, Malaysia</t>
  </si>
  <si>
    <t>https://m.facebook.com/pages/Ooi-Noodle-House/128301903912884</t>
  </si>
  <si>
    <t>Honmono Izakaya Japanese Restaurant @ United Point</t>
  </si>
  <si>
    <t>Unit G-19, United Point Mall, 10, Jalan Lang Emas, Taman Segambut Aman, 52100 Kuala Lumpur, Kuala Lumpur, Malaysia</t>
  </si>
  <si>
    <t>https://m.facebook.com/profile.php?id=100084935935073</t>
  </si>
  <si>
    <t>Moo-Ka-Ta Krua Thai Restaurant (Cheras), (non Halal)</t>
  </si>
  <si>
    <t>27, Jalan Menara Gading 1, Taman Connaught, 56000 Kuala Lumpur, Kuala Lumpur, Malaysia</t>
  </si>
  <si>
    <t>https://www.facebook.com/mookatabykruathai/</t>
  </si>
  <si>
    <t>Loud Speaker Family Karaoke 大嘴叭 @ Setapak 文良港</t>
  </si>
  <si>
    <t>No. 3-3, Wisma Setapak 33, 3 Jalan 2/23D, Off, Jalan Genting Kelang, 53300 Kuala Lumpur, Kuala Lumpur, Malaysia</t>
  </si>
  <si>
    <t>Karaoke bar</t>
  </si>
  <si>
    <t>https://www.loudspeakerktv.my/</t>
  </si>
  <si>
    <t>Fujiyama Japanese Restaurant</t>
  </si>
  <si>
    <t>21, Jalan SS 21/60, Damansara Utama, 47400 Petaling Jaya, Selangor, Malaysia</t>
  </si>
  <si>
    <t>https://website-3706250104752773436104-japaneserestaurant.business.site/?utm_source=gmb&amp;utm_medium=referral</t>
  </si>
  <si>
    <t>Malgudi Indian Cuisine</t>
  </si>
  <si>
    <t>17, Lorong Universiti C, Seksyen 16, 46350 Petaling Jaya, Selangor, Malaysia</t>
  </si>
  <si>
    <t>https://www.facebook.com/Malgudi-1559407601007639/</t>
  </si>
  <si>
    <t>10 AM to 11:30 PM</t>
  </si>
  <si>
    <t>Chappati.com</t>
  </si>
  <si>
    <t>Avenue D' Vogue, 3A, Jalan 13/2, Seksyen 13, 46100 Petaling Jaya, Selangor, Malaysia</t>
  </si>
  <si>
    <t>http://www.chappati.com.my/</t>
  </si>
  <si>
    <t>Moo-Ka-Ta Krua Thai Restaurant (Kepong Baru)</t>
  </si>
  <si>
    <t>No G-13 &amp; G-13A, First Residence Condo Jalan Vista Mutiara 1, Kepong Baru, Mwe Kepong Commercial Park, 52000 Kuala Lumpur, Malaysia</t>
  </si>
  <si>
    <t>11:30 AM to 5:30 AM</t>
  </si>
  <si>
    <t>https://www.mookata.com.my/</t>
  </si>
  <si>
    <t>Pak Mal Nasi Ayam</t>
  </si>
  <si>
    <t>Level 1, 2, Jalan Selendang 10/10, Seksyen 10, 40100 Shah Alam, Selangor, Malaysia</t>
  </si>
  <si>
    <t>http://www.facebook.com/restoranPakMal</t>
  </si>
  <si>
    <t>11 AM to 3 PM, 5 to 9:30 PM</t>
  </si>
  <si>
    <t>The Billboard KL</t>
  </si>
  <si>
    <t>Sungai Penchala, 60000 Kuala Lumpur, Kuala Lumpur, Malaysia</t>
  </si>
  <si>
    <t>https://billboardofficial.com/</t>
  </si>
  <si>
    <t>https://foodbranding.yzza.io/Order_WhatsApp_BILLBOARD</t>
  </si>
  <si>
    <t>Fat One Kopitiam</t>
  </si>
  <si>
    <t>1, Jalan SR 7/7, Taman Serdang Raya, 43300 Seri Kembangan, Selangor, Malaysia</t>
  </si>
  <si>
    <t>Day &amp; Night Circle Restaurant</t>
  </si>
  <si>
    <t>Jalan Wau A 11/A, Seksyen 11, 40100 Shah Alam, Selangor, Malaysia</t>
  </si>
  <si>
    <t>4:30 PM to 1 AM</t>
  </si>
  <si>
    <t>https://www.facebook.com/pages/Day-Night-Circle-Restaurant-Seksyen-11-Shah-Alam/181266981891239</t>
  </si>
  <si>
    <t>Al-Baik Di Bistro Restaurant</t>
  </si>
  <si>
    <t>3, Jalan Tun Tan Cheng Lock, City Centre, 50050 Kuala Lumpur, Kuala Lumpur, Malaysia</t>
  </si>
  <si>
    <t>https://www.facebook.com/albaikdibistro/?locale=ms_MY</t>
  </si>
  <si>
    <t>Good Blue Men</t>
  </si>
  <si>
    <t>AG-01, Ground Floor,Block A, Happy Mansion, Jalan 17/13, Seksyen 17, 46400 Petaling Jaya, Selangor, Malaysia</t>
  </si>
  <si>
    <t>Sandwich shop</t>
  </si>
  <si>
    <t>http://facebook.com/goodbluemen</t>
  </si>
  <si>
    <t>http://fb.com/goodbluemen/menu</t>
  </si>
  <si>
    <t>Noble Mansion 大陽城酒家</t>
  </si>
  <si>
    <t>No. 1, P1-01, Level 1 Podium, Plaza 33, Jalan Kemajuan, Seksyen 13, 46200 Petaling Jaya, Selangor, Malaysia</t>
  </si>
  <si>
    <t>http://www.orientalrestaurants.com.my/</t>
  </si>
  <si>
    <t>Ishin Japanese Dining</t>
  </si>
  <si>
    <t>4 off, Persiaran Klang, Batu 3 3, 202, Old Klang Rd, Taman Shanghai, 58000 Kuala Lumpur, Kuala Lumpur, Malaysia</t>
  </si>
  <si>
    <t>http://ishin.my/</t>
  </si>
  <si>
    <t>http://ishin.my/menu</t>
  </si>
  <si>
    <t>Murni Discovery Desa Mentari</t>
  </si>
  <si>
    <t>No 10, Desa Mentari Block 5, Jalan PJS 6/6b, Pjs 6, 46150 Petaling Jaya, Selangor, Malaysia</t>
  </si>
  <si>
    <t>Berkat Madinah Restaurant شاورما البركة</t>
  </si>
  <si>
    <t>15_L1, Persiaran Putra Sulaiman, 68000 Ampang Jaya, Selangor, Malaysia</t>
  </si>
  <si>
    <t>https://berkat-madinah-shawarma-kebab.business.site/?utm_source=gmb&amp;utm_medium=referral</t>
  </si>
  <si>
    <t>12, Jalan USJ 14/1k, Usj 14, 47630 Subang Jaya, Selangor, Malaysia</t>
  </si>
  <si>
    <t>6 AM to 10:30 PM</t>
  </si>
  <si>
    <t>Raihan Nasi Kandar</t>
  </si>
  <si>
    <t>37, Jalan Pengeluaran U1/78, Hicom-glenmarie Industrial Park, 40150 Shah Alam, Selangor, Malaysia</t>
  </si>
  <si>
    <t>https://www.facebook.com/rnktoday/</t>
  </si>
  <si>
    <t>https://wa.me/c/60172027886</t>
  </si>
  <si>
    <t>Restoran Kanna Curry House</t>
  </si>
  <si>
    <t>31, Jln 4/47, Seksyen 4, 46050 Petaling Jaya, Selangor, Malaysia</t>
  </si>
  <si>
    <t>Nasi Kandar Green Light</t>
  </si>
  <si>
    <t>No 2, Jln Setia Permai BQ U13/BQ, Setia Alam, 40170 Shah Alam, Selangor, Malaysia</t>
  </si>
  <si>
    <t>Annapuurnam Chetinad Restaurant</t>
  </si>
  <si>
    <t>74, Lrg Maarof, Bangsar, 59000 Kuala Lumpur, Kuala Lumpur, Malaysia</t>
  </si>
  <si>
    <t>https://www.facebook.com/pages/Annapuurnam-Chetinad-Restaurant/391849507576108</t>
  </si>
  <si>
    <t>Dolly Dim Sum, NU Sentral</t>
  </si>
  <si>
    <t>NU Sentral, LG.43, 201, Jalan Tun Sambanthan, 50470 Kuala Lumpur, Kuala Lumpur, Malaysia</t>
  </si>
  <si>
    <t>Las Carretas Restaurant &amp; Bar</t>
  </si>
  <si>
    <t>29, Jalan USJ 10/1f, Taipan Business Centre, 47620 Subang Jaya, Selangor, Malaysia</t>
  </si>
  <si>
    <t>Mexican restaurant</t>
  </si>
  <si>
    <t>http://www.lascarretas.com/</t>
  </si>
  <si>
    <t>https://www.facebook.com/LasCarretasMalaysia/menu/?id=100029146016748&amp;sk=menu</t>
  </si>
  <si>
    <t>Coliseum Cafe &amp; Grill Room</t>
  </si>
  <si>
    <t>PG-02, Plaza 33, 1, Jalan Kemajuan, Seksyen 13, 46100 Petaling Jaya, Selangor, Malaysia</t>
  </si>
  <si>
    <t>http://www.coliseum1921.com/</t>
  </si>
  <si>
    <t>Neighbourhood Food Court</t>
  </si>
  <si>
    <t>East Wing, Central Park, Jalan PJU 5/7 Dataran Sunway, Kota Damansara, 47810 Petaling Jaya, Selangor, Malaysia</t>
  </si>
  <si>
    <t>https://neighbourhoodfc.business.site/?utm_source=gmb&amp;utm_medium=referral</t>
  </si>
  <si>
    <t>Texas Chicken Shell Station, Sunway Mentari DT</t>
  </si>
  <si>
    <t>Jln PJS 8/9, Bandar Sunway, 46510 Petaling Jaya, Selangor, Malaysia</t>
  </si>
  <si>
    <t>http://www.texaschickenmalaysia.com/</t>
  </si>
  <si>
    <t>Fast-food chain offering fried chicken, sandwiches, wings &amp; Southern-influenced sides.</t>
  </si>
  <si>
    <t>金满满 Jin Man Restaurant - Fishball Noodles</t>
  </si>
  <si>
    <t>66, Jalan Mutiara Barat 6, Taman Mutiara Barat, 56000 Kuala Lumpur, Kuala Lumpur, Malaysia</t>
  </si>
  <si>
    <t>5 AM to 4:30 PM</t>
  </si>
  <si>
    <t>http://www.jinman.co/</t>
  </si>
  <si>
    <t>The Hungry Tapir</t>
  </si>
  <si>
    <t>135, Jalan Petaling, City Centre, 50000 Kuala Lumpur, Kuala Lumpur, Malaysia</t>
  </si>
  <si>
    <t>https://www.hungrytapir.com/</t>
  </si>
  <si>
    <t>Restaurant Kim Lian Kee</t>
  </si>
  <si>
    <t>92, Jalan Hang Lekir, City Centre, 50000 Kuala Lumpur, Kuala Lumpur, Malaysia</t>
  </si>
  <si>
    <t>https://m.facebook.com/KimLianKee/</t>
  </si>
  <si>
    <t>Cheras No 13-AG, Jalan C180/1, Dataran C180, Cheras Selatan, Malaysia</t>
  </si>
  <si>
    <t>https://restoranalifbistro.business.site/</t>
  </si>
  <si>
    <t>Tasty Porridge Restaurant</t>
  </si>
  <si>
    <t>51, Jalan SS 2/64, SS 2, 47300 Petaling Jaya, Selangor, Malaysia</t>
  </si>
  <si>
    <t>https://www.facebook.com/tastyporridgess2/</t>
  </si>
  <si>
    <t>PUTIEN @ Sunway Pyramid</t>
  </si>
  <si>
    <t>LG1.43A, Lower Ground 1, 3, Jalan PJS 11/15, Bandar Sunway, 46150 Petaling Jaya, Selangor, Malaysia</t>
  </si>
  <si>
    <t>https://www.facebook.com/pg/putienmy/menu/?ref=page_internal</t>
  </si>
  <si>
    <t>Kedai Makan Singgah D'Klasik</t>
  </si>
  <si>
    <t>Jalan Raya 2, Serdang Jaya, 43300 Seri Kembangan, Selangor, Malaysia</t>
  </si>
  <si>
    <t>https://m.facebook.com/pages/Restoran-Singgah-D-Klasik-Serdang-Selangor/257033277815374</t>
  </si>
  <si>
    <t>Restoran Anwar Maju</t>
  </si>
  <si>
    <t>1-A,Nadayu 28 Dagang, Jalan PJS 11/7, Bandar Sunway, 47500 Subang Jaya, Selangor, Malaysia</t>
  </si>
  <si>
    <t>Southeast Asian restaurant</t>
  </si>
  <si>
    <t>Caffeinees (Puchong)</t>
  </si>
  <si>
    <t>I-32, Industrial Park, 23, Jalan PPU 2A, Taman Puchong Utama, 47100 Puchong, Selangor, Malaysia</t>
  </si>
  <si>
    <t>http://www.caffeineespalace.com/</t>
  </si>
  <si>
    <t>Jyu Raku</t>
  </si>
  <si>
    <t>13, Jalan SS 15/5a, Ss 15, 47500 Subang Jaya, Selangor, Malaysia</t>
  </si>
  <si>
    <t>http://facebook.com/JYURAKUSS15/</t>
  </si>
  <si>
    <t>Syed Bistro Kelana Jaya</t>
  </si>
  <si>
    <t>S6/12, SS6, 47301 Petaling Jaya, Selangor, Malaysia</t>
  </si>
  <si>
    <t>https://smartweb-2.tabsquare.com/scan/cc214449-5020-4df9-bfbf-0ed5f1a5dab2</t>
  </si>
  <si>
    <t>The Sherry</t>
  </si>
  <si>
    <t>32, Jalan Selera 1, Taman Bukit Indah, 58200 Kuala Lumpur, Kuala Lumpur, Malaysia</t>
  </si>
  <si>
    <t>Me'nate Steak Hub (Sunway Putra)</t>
  </si>
  <si>
    <t>Lot G-23 &amp; 24, Jalan Putra, Chow Kit, 50350 Kuala Lumpur, Kuala Lumpur, Malaysia</t>
  </si>
  <si>
    <t>KyoChon 1991 @ Setia City Mall</t>
  </si>
  <si>
    <t>LG-24, Lower Ground Floor, Setia City Mall, No. 7, Persiaran Setia Dagang, Setia Alam, 40170 Shah Alam, Selangor, Malaysia</t>
  </si>
  <si>
    <t>http://online.kyochon.com.my/</t>
  </si>
  <si>
    <t>Restoran Bendang Eco Ardence</t>
  </si>
  <si>
    <t>59 Jalan Ardence Crest U12/36D, 40170 Shah Alam, Selangor, Malaysia</t>
  </si>
  <si>
    <t>6 AM to 11 PM</t>
  </si>
  <si>
    <t>https://m.facebook.com/pages/Restoran-Bendang-Setia-Alam/424966730915991</t>
  </si>
  <si>
    <t>KIMIYA @ Avantas Residences</t>
  </si>
  <si>
    <t>G-2, Avantas Residence, 162, Jln Klang Lama, Taman Shanghai, 58100 Kuala Lumpur, Kuala Lumpur, Malaysia</t>
  </si>
  <si>
    <t>11:30 AM to 3:30 PM, 6 to 10 PM</t>
  </si>
  <si>
    <t>http://kimiya.my/</t>
  </si>
  <si>
    <t>https://www.kimiya.my/</t>
  </si>
  <si>
    <t>Restoran Khulafa Signature</t>
  </si>
  <si>
    <t>G-14, 1-1, plaza Azalea, persiaran bandaraya, Seksyen 14, 40000 Shah Alam, Selangor, Malaysia</t>
  </si>
  <si>
    <t>Konnichiwa The Hub SS2</t>
  </si>
  <si>
    <t>B-G-03A, Jalan Harapan, Seksyen 19, 46300 Petaling Jaya, Selangor, Malaysia</t>
  </si>
  <si>
    <t>https://linktr.ee/konnichiwa.mykl</t>
  </si>
  <si>
    <t>https://e-menu.wixsite.com/konnichiwa</t>
  </si>
  <si>
    <t>Zen &amp; Co Menjalara</t>
  </si>
  <si>
    <t>53, Jalan 3/62a, Bandar Menjalara, 52200 Kuala Lumpur, Kuala Lumpur, Malaysia</t>
  </si>
  <si>
    <t>Paradise Dynasty @ Pearl Shopping Gallery</t>
  </si>
  <si>
    <t>Lot 1F-12 &amp; 1F-13, Pearl Shopping Gallery, 58200, Kuala Lumpur, Malaysia</t>
  </si>
  <si>
    <t>After Black</t>
  </si>
  <si>
    <t>23, Jalan PJS 11/9, Bandar Sunway, 46150 Petaling Jaya, Selangor, Malaysia</t>
  </si>
  <si>
    <t>https://instagram.com/afterblacksw?igshid=NDBlY2NjN2I=</t>
  </si>
  <si>
    <t>https://afterblack.co/</t>
  </si>
  <si>
    <t>Seoul Garden @ Melawati Mall</t>
  </si>
  <si>
    <t>Melawati Mall, L3-03 &amp; 04, 355, Jln Bandar Melawati, Pusat Bandar Melawati, 53100 Kuala Lumpur, Kuala Lumpur, Malaysia</t>
  </si>
  <si>
    <t>IPPUDO 1 Utama Shopping Centre</t>
  </si>
  <si>
    <t>1 Utama Shopping Centre, Lot LG352, Lower Ground Floor, No. 1, Lebuh Bandar Utama, Bandar Utama, 47800 Petaling Jaya, Selangor, Malaysia</t>
  </si>
  <si>
    <t>NSV RESTAURANT 新海景-美食中心</t>
  </si>
  <si>
    <t>1,Jalan Mega Mendung,Taman United,kuala Lumpur,58200,Kuala Lumpur 3,Jalan Mega Mendung,Taman United,kuala Lumpur,58200,Kuala Lumpur, Taman Overseas Union, 58200 Kuala Lumpur, Malaysia</t>
  </si>
  <si>
    <t>Hawker center</t>
  </si>
  <si>
    <t>https://nsvrestaurantplt.business.site/?utm_source=gmb&amp;utm_medium=referral</t>
  </si>
  <si>
    <t>Simply Ribs, Halal</t>
  </si>
  <si>
    <t>36, Lorong Rahim Kajai 14, Taman Tun Dr Ismail, 60000 Kuala Lumpur, Kuala Lumpur, Malaysia</t>
  </si>
  <si>
    <t>http://www.simplyribs.com/</t>
  </si>
  <si>
    <t>Cafe:in House</t>
  </si>
  <si>
    <t>Unit 1-01, Mercu, Summer Suites, 8, Jalan Cendana, Kampung Baru, 50250 Kuala Lumpur, Kuala Lumpur, Malaysia</t>
  </si>
  <si>
    <t>Breakfast restaurant</t>
  </si>
  <si>
    <t>http://cafeinhouse2016.beepit.com/</t>
  </si>
  <si>
    <t>Ayam Penyet Bukit Lanchong</t>
  </si>
  <si>
    <t>Jalan Ikan Seluang, Kampung Bukit Lanchung, 47620 Subang Jaya, Selangor, Malaysia</t>
  </si>
  <si>
    <t>https://www.facebook.com/ayampenyetbukitlanchong/</t>
  </si>
  <si>
    <t>MyeongDong Topokki Sunway Pyramid</t>
  </si>
  <si>
    <t>F1. AV.148, Asian Avenue, Sunway Pyramid, 3, Jalan PJS 11/15, Bandar Sunway, 46150 Petaling Jaya, Selangor, Malaysia</t>
  </si>
  <si>
    <t>Canton Kitchen 老招牌 Happy Garden</t>
  </si>
  <si>
    <t>LG 1-1 Seri Gembira Avenue, No.6, Jalan Senang Ria, Taman Gembira, 57100 Kuala Lumpur, Malaysia</t>
  </si>
  <si>
    <t>10:30 AM to 3 PM, 5 to 10 PM</t>
  </si>
  <si>
    <t>9:30 AM to 3 PM, 5 to 10 PM</t>
  </si>
  <si>
    <t>https://www.canton2u.com/</t>
  </si>
  <si>
    <t>Laos Thai 5 to 9 Cuisine</t>
  </si>
  <si>
    <t>69, Jalan Segambut Pusat, Segambut Pusat, 51200 Kuala Lumpur, Kuala Lumpur, Malaysia</t>
  </si>
  <si>
    <t>https://www.facebook.com/5to9laosthai</t>
  </si>
  <si>
    <t>Restoran Nine Eight Nine Eight</t>
  </si>
  <si>
    <t>Pandan Indah, 55100 Kuala Lumpur, Kuala Lumpur, Malaysia</t>
  </si>
  <si>
    <t>Artisan Roast Coffee TTDI</t>
  </si>
  <si>
    <t>25, Lorong Datuk Sulaiman 7, Taman Tun Dr Ismail, 60000 Kuala Lumpur, Kuala Lumpur, Malaysia</t>
  </si>
  <si>
    <t>https://www.artisanroast.com.my/</t>
  </si>
  <si>
    <t>Uncle Don's (Sri Petaling)</t>
  </si>
  <si>
    <t>21, Jln Radin Bagus 5, Bandar Baru Sri Petaling, 57000 Kuala Lumpur, Kuala Lumpur, Malaysia</t>
  </si>
  <si>
    <t>Ampang Point, 51, Jln Memanda 9, Taman Dato Ahmad Razali, 68000 Ampang, Selangor, Malaysia</t>
  </si>
  <si>
    <t>Restoran Mak Uda RMU Selera Timur</t>
  </si>
  <si>
    <t>Jln Elektron U16/G, Denai Alam, 47000 Shah Alam, Selangor, Malaysia</t>
  </si>
  <si>
    <t>https://m.facebook.com/restoranmakuda/</t>
  </si>
  <si>
    <t>Shell Out® Kota Damansara</t>
  </si>
  <si>
    <t>16-1, Jalan PJU 5/15, Dataran Sunway, 47810 Petaling Jaya, Selangor, Malaysia</t>
  </si>
  <si>
    <t>https://heylink.me/shellout/</t>
  </si>
  <si>
    <t>https://bit.ly/Shelloutmenu2</t>
  </si>
  <si>
    <t>Cubs &amp; Cups</t>
  </si>
  <si>
    <t>22, Jalan 30/70a, Desa Sri Hartamas, 50480 Kuala Lumpur, Kuala Lumpur, Malaysia</t>
  </si>
  <si>
    <t>9:30 AM to 10:30 PM</t>
  </si>
  <si>
    <t>https://cubsncups.business.site/?utm_source=gmb&amp;utm_medium=referral</t>
  </si>
  <si>
    <t>Shin Zushi Usj/ Subang</t>
  </si>
  <si>
    <t>19-G, 19-G, Jalan USJ 10/1, Taipan USJ, 47620 Subang Jaya, Selangor, Malaysia</t>
  </si>
  <si>
    <t>11:30 AM to 2:30 PM, 6 to 9:30 PM</t>
  </si>
  <si>
    <t>http://facebook.com/shinzushi.usj</t>
  </si>
  <si>
    <t>HAO XIANG CHI SEAFOOD (SETIA ALAM)</t>
  </si>
  <si>
    <t>16, Level, 9, Persiaran Setia Dagang, Alam Nusantara, 40170 Shah Alam, Selangor, Malaysia</t>
  </si>
  <si>
    <t>6 to 10:30 PM, 11 PM to 12 AM</t>
  </si>
  <si>
    <t>12 AM to 2:30 PM, 6 to 10:30 PM</t>
  </si>
  <si>
    <t>https://m.facebook.com/hxcsa/</t>
  </si>
  <si>
    <t>Makan Kitchen</t>
  </si>
  <si>
    <t>348, Jln Tun Razak, Kampung Datuk Keramat, 50400 Kuala Lumpur, Kuala Lumpur, Malaysia</t>
  </si>
  <si>
    <t>6 to 10:30 AM, 12 to 2:30 PM</t>
  </si>
  <si>
    <t>6 to 11 AM, 12 to 2:30 PM, 6:30 to 10 PM</t>
  </si>
  <si>
    <t>6:30 to 11 AM, 12:30 to 4 PM, 6:30 to 10 PM</t>
  </si>
  <si>
    <t>6 to 11 AM, 12:30 to 4 PM</t>
  </si>
  <si>
    <t>https://www.eatdrinkhilton.com/makan-kitchen-doubletreekl/</t>
  </si>
  <si>
    <t>https://www.flipsnack.com/57EB7DEEFB5/mk-a-la-carte.html</t>
  </si>
  <si>
    <t>Restoran Diva</t>
  </si>
  <si>
    <t>26, Jalan 11/55c, Taman Setiawangsa, 54200 Kuala Lumpur, Kuala Lumpur, Malaysia</t>
  </si>
  <si>
    <t>7 AM to 6:30 PM</t>
  </si>
  <si>
    <t>7 AM to 12 PM</t>
  </si>
  <si>
    <t>https://m.facebook.com/RestoranDiva/</t>
  </si>
  <si>
    <t>Restoran Bismillah</t>
  </si>
  <si>
    <t>21, Jalan Sultan Yahya Petra, Pusat Latihan Polis (PULAPOL), 54100 Kuala Lumpur, Kuala Lumpur, Malaysia</t>
  </si>
  <si>
    <t>7:30 AM to 12:45 PM, 2:15 to 10 PM</t>
  </si>
  <si>
    <t>Old China Cafe</t>
  </si>
  <si>
    <t>11, Jalan Balai Polis, City Centre, 50000 Kuala Lumpur, Kuala Lumpur, Malaysia</t>
  </si>
  <si>
    <t>Charming cafe &amp; restaurant serving traditional Malay &amp; Chinese dishes amid antique decor.</t>
  </si>
  <si>
    <t>Ramen Seirock-ya @ IOI Mall Puchong</t>
  </si>
  <si>
    <t>Food Street, IOI Mall Shopping Centre, Bandar Puchong Jaya, 47100 Puchong, Selangor, Malaysia</t>
  </si>
  <si>
    <t>http://www.seirock-ya.com.my/</t>
  </si>
  <si>
    <t>Cheras Flats Steamed Fish Head</t>
  </si>
  <si>
    <t>Block 4, Flat Sri Pulau Pinang, Jln Ikan Emas, Taman Tenaga, 56000 Kuala Lumpur, Kuala Lumpur, Malaysia</t>
  </si>
  <si>
    <t>10:30 AM to 3 PM</t>
  </si>
  <si>
    <t>https://www.facebook.com/%E8%95%89%E8%B5%96%E5%9B%9B%E6%A5%BC%E9%A9%B0%E5%90%8D%E8%92%B8%E9%B1%BC%E5%A4%B4-339502459560479/</t>
  </si>
  <si>
    <t>Fei Fan Hotpot @ IOI Puchong</t>
  </si>
  <si>
    <t>first floor, Ioi Mall, FS17 &amp; FS18, Batu 9, Jalan Puchong, Bandar Puchong Jaya, 47170 Puchong, Selangor, Malaysia</t>
  </si>
  <si>
    <t>Serai Thai Restaurant</t>
  </si>
  <si>
    <t>5, Jalan Sena 3/13A, Seksyen 3, 40000 Shah Alam, Selangor, Malaysia</t>
  </si>
  <si>
    <t>Nasi Kukus Boss @Setia Alam</t>
  </si>
  <si>
    <t>107G Jln Gemilang U13/BG, Persiaran Setia Perdana, Setia Alam, 40170 Shah Alam, Selangor, Malaysia</t>
  </si>
  <si>
    <t>https://m.facebook.com/nasikukusboss/</t>
  </si>
  <si>
    <t>Loud Speaker Family Karaoke @ MyTOWN</t>
  </si>
  <si>
    <t>B1-028A, Basement 1, MYTOWN SHOPPING CENTRAL, 55100 Kuala Lumpur, Malaysia</t>
  </si>
  <si>
    <t>Nasi Kukus Malaya Ayam Cincang Puchong Prima</t>
  </si>
  <si>
    <t>Lot 65089, Persiaran Puchong Prima, Taman Puchong Permai, 47500 Puchong, Selangor, Malaysia</t>
  </si>
  <si>
    <t>OldTown White Coffee</t>
  </si>
  <si>
    <t>169 G, Jalan Radin Bagus, Bandar Baru Sri Petaling, 57000 Kuala Lumpur, Kuala Lumpur, Malaysia</t>
  </si>
  <si>
    <t>Tonkatsu By Ma Maison @ Main Place</t>
  </si>
  <si>
    <t>Lot 2F-19, 2nd Floor, Main Place Mall, Jalan USJ 21/10, Usj 21, 47630 Subang Jaya, Selangor, Malaysia</t>
  </si>
  <si>
    <t>http://mamaison.com.my/</t>
  </si>
  <si>
    <t>http://www.mamaison.com.my/menu</t>
  </si>
  <si>
    <t>Rock Salt Restaurant</t>
  </si>
  <si>
    <t>P-3C, Plaza Ground Floor, Hartamas Shopping Centre, 60, Jalan Sri Hartamas 1, Taman Sri Hartamas, 50480 Kuala Lumpur, Kuala Lumpur, Malaysia</t>
  </si>
  <si>
    <t>https://www.rocksalt.com.my/</t>
  </si>
  <si>
    <t>https://www.rocksalt.com.my/explore/#menu</t>
  </si>
  <si>
    <t>Grand Harbour Restaurant &amp; Banquet (Pavilion Bukit Jalil)</t>
  </si>
  <si>
    <t>Lot 5.86.00, Level 5 Pavilion Bukit Jalil Mall No 2, Persiaran Jalil 8 Bandar, Bukit Jalil, 57000 Kuala Lumpur, Kuala Lumpur, Malaysia</t>
  </si>
  <si>
    <t>https://grandharbour.com.my/</t>
  </si>
  <si>
    <t>Masakan Padang Asli Kampung Baru</t>
  </si>
  <si>
    <t>69, Jalan Raja Muda Musa, Kampung Baru, 50300 Kuala Lumpur, Kuala Lumpur, Malaysia</t>
  </si>
  <si>
    <t>10 AM to 8 PM</t>
  </si>
  <si>
    <t>Fei Fan Hotpot @ SS15 Courtyard Mall</t>
  </si>
  <si>
    <t>Lot G-10, Ground Floor, SS15 Courtyard, Jalan SS15/4g, 47500 Subang Jaya, Selangor, Malaysia</t>
  </si>
  <si>
    <t>Mama Mee@Kepong Baru</t>
  </si>
  <si>
    <t>Jalan Kepong Baru, Kepong Baru, 52100 Kuala Lumpur, Kuala Lumpur, Malaysia</t>
  </si>
  <si>
    <t>6 PM to 1 AM</t>
  </si>
  <si>
    <t>http://yexiaocanteen.aliments.live/</t>
  </si>
  <si>
    <t>Ben's by The BIG Group (Suria KLCC)</t>
  </si>
  <si>
    <t>Lot No. 140, Level 1, Suria KLCC, Persiaran Petronas, Kuala Lumpur City Centre, 50088 Kuala Lumpur, Kuala Lumpur, Malaysia</t>
  </si>
  <si>
    <t>https://thebiggroup.co/bens</t>
  </si>
  <si>
    <t>https://thebiggroup.co/bens-menu</t>
  </si>
  <si>
    <t>Ah Lye Curry Fish Head 亞來咖哩魚頭</t>
  </si>
  <si>
    <t>28, Jalan SS 19/1g, Ss 19, 47500 Subang Jaya, Selangor, Malaysia</t>
  </si>
  <si>
    <t>12 to 3 PM, 5:30 to 9 PM</t>
  </si>
  <si>
    <t>Chong Yen Steamed Fish Head Restaurant</t>
  </si>
  <si>
    <t>4, No.22-24, Jalan 2/89c, Off, Jalan Chan Sow Lin, 55200 Kuala Lumpur, Malaysia</t>
  </si>
  <si>
    <t>11 AM to 4 PM</t>
  </si>
  <si>
    <t>https://www.facebook.com/profile.php?id=100068517241164</t>
  </si>
  <si>
    <t>https://wa.me/c/60122318129</t>
  </si>
  <si>
    <t>Restoran Al-Fariz Maju</t>
  </si>
  <si>
    <t>Danau Kota, 53100 Kuala Lumpur, Kuala Lumpur, Malaysia</t>
  </si>
  <si>
    <t>Sushi Jiro Mid Valley Megamall</t>
  </si>
  <si>
    <t>Mid Valley Megamall, LG-012A, Lower Ground Floor, 37, Lingkaran Syed Putra, Mid Valley City, 59200 Kuala Lumpur, Malaysia</t>
  </si>
  <si>
    <t>http://www.sushijiro.com.my/</t>
  </si>
  <si>
    <t>https://sushijiro.com.my/menu.php</t>
  </si>
  <si>
    <t>Restoran Kari Kepala Ikan Tiga Sdn Bhd</t>
  </si>
  <si>
    <t>1, Jalan Bpu 5, Kawasan Perniagaan Bandar Puchong Utama, 47100 Puchong, Selangor, Malaysia</t>
  </si>
  <si>
    <t>https://m.facebook.com/KKITrestoran/?ref=page_internal&amp;mt_nav=1</t>
  </si>
  <si>
    <t>New Lucky Restaurant Sri Petaling</t>
  </si>
  <si>
    <t>2, Jalan Radin Anum 1, Bandar Baru Sri Petaling, 57000 Kuala Lumpur, Kuala Lumpur, Malaysia</t>
  </si>
  <si>
    <t>Kopenhagen Coffee Mont Kiara</t>
  </si>
  <si>
    <t>Shoplot 7, Vista Kiara, 6 7, Jln Kiara 3, Mont Kiara, 50480 Kuala Lumpur, Kuala Lumpur, Malaysia</t>
  </si>
  <si>
    <t>https://shop.kopenhagencoffee.com/</t>
  </si>
  <si>
    <t>https://shop.kopenhagencoffee.com/pages/coffee-bars-menu</t>
  </si>
  <si>
    <t>De Hunan Restaurant - Kuchai Lama</t>
  </si>
  <si>
    <t>2, Jalan Kuchai Maju 6, Kuchai Entrepreneurs Park, 58200 Kuala Lumpur, Kuala Lumpur, Malaysia</t>
  </si>
  <si>
    <t>http://dehunan.com/</t>
  </si>
  <si>
    <t>Pecel Lele Padang Jawa Shah Alam</t>
  </si>
  <si>
    <t>Jalan Berangan, Kampung Padang Jawa, 40200 Shah Alam, Selangor, Malaysia</t>
  </si>
  <si>
    <t>7 AM to 4 AM</t>
  </si>
  <si>
    <t>Odette Setiawalk</t>
  </si>
  <si>
    <t>No: I-1, G SETIAWALK, Persiaran Wawasan, Pusat Bandar Puchong, 47100 Puchong, Selangor, Malaysia</t>
  </si>
  <si>
    <t>https://www.facebook.com/odetterestaurantbar/</t>
  </si>
  <si>
    <t>Block 4, Flat Sri Pulau Pinang, Jln Ikan Emas, Taman Tenaga, 56000 Kuala Lumpur, Malaysia</t>
  </si>
  <si>
    <t>New Ming Tien Restaurant</t>
  </si>
  <si>
    <t>46, Jalan PJS 11/28a, Bandar Sunway, 47500 Petaling Jaya, Selangor, Malaysia</t>
  </si>
  <si>
    <t>Qasar Balqis Restaurant (Gombak)</t>
  </si>
  <si>
    <t>No. 2, Medan Idaman, Jalan Jernai 4, Setapak, 53100 Kuala Lumpur, Kuala Lumpur, Malaysia</t>
  </si>
  <si>
    <t>Ratatouille Gourmet</t>
  </si>
  <si>
    <t>73, jalan hujan rahmat 3, taman oug, kuala lumpur OUG, 58200 Kuala Lumpur, Malaysia</t>
  </si>
  <si>
    <t>https://ratatouilleoug.business.site/?utm_source=gmb&amp;utm_medium=referral</t>
  </si>
  <si>
    <t>Odette Music Restaurant &amp; Bar</t>
  </si>
  <si>
    <t>SQUARE 19 GLASSHOUSE RESTAURANT</t>
  </si>
  <si>
    <t>The Glass House, Lot C-G-01, 19 Sentral, Jalan Harapan, Seksyen 19, 46300 Petaling Jaya, Selangor, Malaysia</t>
  </si>
  <si>
    <t>https://www.square19restaurant.com/</t>
  </si>
  <si>
    <t>Mama Kim Wellness Kitchen Sri Hartamas</t>
  </si>
  <si>
    <t>18 &amp; 20, Jalan 31/70a, Desa Sri Hartamas, 50480 Kuala Lumpur, Kuala Lumpur, Malaysia</t>
  </si>
  <si>
    <t>Restoran Korean BBQ 韩国烤肉- Don Dwae Ji Sam Gyeob Sal</t>
  </si>
  <si>
    <t>83-G, Jalan Radin Tengah, Bandar Baru Sri Petaling, 57000 Kuala Lumpur, Kuala Lumpur, Malaysia</t>
  </si>
  <si>
    <t>1 to 11:30 PM</t>
  </si>
  <si>
    <t>https://www.facebook.com/dondwaeji/</t>
  </si>
  <si>
    <t>Sushi Mentai @ Olive Hill</t>
  </si>
  <si>
    <t>Malaysia, MY Selangor Seri Kembangan Jalan BS 1/3 No: 41, Olive Hill Business Park, Jalan BS 1/3, Taman Bukit Serdang Section 1 邮政编码:邮政编码: 43300</t>
  </si>
  <si>
    <t>Restorant khalifah bistro</t>
  </si>
  <si>
    <t>No. 2, Jalan USJ 8/2a, Usj 8, 47610 Subang Jaya, Selangor, Malaysia</t>
  </si>
  <si>
    <t>https://facebook.com/pages/Restoran-Khalifah-Usj8/137611512979448</t>
  </si>
  <si>
    <t>Spade's Burger SS15</t>
  </si>
  <si>
    <t>A5, Jalan SS15/4D, Ss 15, 47500 Subang Jaya, Selangor, Malaysia</t>
  </si>
  <si>
    <t>https://www.spadesburger.com/</t>
  </si>
  <si>
    <t>No. 5G &amp;7G, Jalan SS15/4G, Ss 15, 47500 Subang Jaya, Selangor, Malaysia</t>
  </si>
  <si>
    <t>Yakitori Haki @ Cheras</t>
  </si>
  <si>
    <t>34G, Jalan 5/101c, Cheras Business Centre, 56100 Kuala Lumpur, Kuala Lumpur, Malaysia</t>
  </si>
  <si>
    <t>https://www.facebook.com/pg/Yakitorihakicheras</t>
  </si>
  <si>
    <t>https://drive.google.com/drive/folders/1vSjp8tOwnshezsLWN6dUspBlYRl8X06T</t>
  </si>
  <si>
    <t>Shell Out® G-Village</t>
  </si>
  <si>
    <t>Lot G-12, Ground Floor, G Village, 35, Jln 1/76, Desa Pandan, 55100 Kuala Lumpur, Kuala Lumpur, Malaysia</t>
  </si>
  <si>
    <t>https://shellout.com.my/</t>
  </si>
  <si>
    <t>https://bit.ly/Shelloutmenu3</t>
  </si>
  <si>
    <t>Restoran Jin Xuan Hong Kong @Uptown</t>
  </si>
  <si>
    <t>Jalan SS 21/60, Damansara Utama, 47400 Petaling Jaya, Selangor, Malaysia</t>
  </si>
  <si>
    <t>Super Saigon Subang Parade - Pho Beef Cafe</t>
  </si>
  <si>
    <t>G32 &amp; LG33 Subang Parade, 5, Jalan SS16/1, 47500 Subang Jaya, Selangor, Malaysia</t>
  </si>
  <si>
    <t>http://www.supersaigon.com.my/</t>
  </si>
  <si>
    <t>4Fingers Crispy Chicken @ Sunway Velocity Mall</t>
  </si>
  <si>
    <t>Sunway Velocity Mall, Maluri, 55100 Kuala Lumpur, Kuala Lumpur, Malaysia</t>
  </si>
  <si>
    <t>Malabar Cafe</t>
  </si>
  <si>
    <t>23, Jalan Pantai Murni 4, Pantai Hillpark, 59200 Kuala Lumpur, Kuala Lumpur, Malaysia</t>
  </si>
  <si>
    <t>Soru Station Wangsa Maju</t>
  </si>
  <si>
    <t>No. 8 &amp; No. 10, Jalan Rmpai Niaga 2 Medan Niaga Rampai, Wangsa Maju, 53300 Kuala Lumpur, Malaysia</t>
  </si>
  <si>
    <t>Vantador | The Dry Aged Steak Boutique</t>
  </si>
  <si>
    <t>38, Jalan 25/70a, Desa Sri Hartamas, 50480 Kuala Lumpur, Kuala Lumpur, Malaysia</t>
  </si>
  <si>
    <t>https://www.vantador.co/</t>
  </si>
  <si>
    <t>https://qrco.de/vantadormenu</t>
  </si>
  <si>
    <t>Restoran Pik Wah</t>
  </si>
  <si>
    <t>61A, Jalan Hang Jebat, City Centre, 50150 Kuala Lumpur, Kuala Lumpur, Malaysia</t>
  </si>
  <si>
    <t>Sushi Mentai @ Kuchai Lama</t>
  </si>
  <si>
    <t>2, Jalan Kuchai Maju 8, Kuchai Entrepreneurs Park, 58200 Kuala Lumpur, Kuala Lumpur, Malaysia</t>
  </si>
  <si>
    <t>http://www.sushi-mentai.com/</t>
  </si>
  <si>
    <t>Restoran Nasi Kandar D’Tanjong Bistro</t>
  </si>
  <si>
    <t>A3-0-25, Oug Parklane, Jalan 1/152, 58200 Kuala Lumpur, Malaysia</t>
  </si>
  <si>
    <t>http://www.dtanjong.com/</t>
  </si>
  <si>
    <t>Durian King TTDI</t>
  </si>
  <si>
    <t>179, Jalan Wan Kadir, Taman Tun Dr Ismail, 60000 Kuala Lumpur, Kuala Lumpur, Malaysia</t>
  </si>
  <si>
    <t>2 to 11:30 PM</t>
  </si>
  <si>
    <t>https://www.facebook.com/Duriankingttdi</t>
  </si>
  <si>
    <t>Kafe Kleptokrat</t>
  </si>
  <si>
    <t>16-22, Jalan Tun H S Lee, City Centre, 50000 Kuala Lumpur, Kuala Lumpur, Malaysia</t>
  </si>
  <si>
    <t>https://linktr.ee/kafe_kleptokrat</t>
  </si>
  <si>
    <t>https://drive.google.com/file/d/1Xy5yo2yT9jNy6lyjz2VJHSfnrdKne3lv/view</t>
  </si>
  <si>
    <t>USJ Chili Pan Mee - USJ 9</t>
  </si>
  <si>
    <t>47-1, Jalan USJ 9/5s, Subang Business Centre, 47620 Subang Jaya, Selangor, Malaysia</t>
  </si>
  <si>
    <t>https://subang-usj9-chili-pan-mee.business.site/?utm_source=gmb&amp;utm_medium=referral</t>
  </si>
  <si>
    <t>Restoran Island BBQ Steamboat</t>
  </si>
  <si>
    <t>U5 Lot, 3370, Jalan PKNS, Kampung Melayu Subang, 40150 Shah Alam, Selangor, Malaysia</t>
  </si>
  <si>
    <t>http://islandbbqsteamboat.com/</t>
  </si>
  <si>
    <t>Aariya Bhavan Indian Vegetarian Restaurant</t>
  </si>
  <si>
    <t>210, Jalan Tun Sambanthan, Brickfields, 50470 Kuala Lumpur, Kuala Lumpur, Malaysia</t>
  </si>
  <si>
    <t>Chapathi Recipes</t>
  </si>
  <si>
    <t>5, Jalan Menara Gading 1, Taman Connaught, 56000 Kuala Lumpur, Kuala Lumpur, Malaysia</t>
  </si>
  <si>
    <t>6.01131E+11</t>
  </si>
  <si>
    <t>JAHHET Fine Meat Taman Nirwana</t>
  </si>
  <si>
    <t>Jln Nirwana 1, Taman Nirwana, 68000 Ampang, Selangor, Malaysia</t>
  </si>
  <si>
    <t>https://jahhet-fine-meat-barbecue-restaurant.business.site/</t>
  </si>
  <si>
    <t>Johnny's Restaurant @ 1 Utama</t>
  </si>
  <si>
    <t>G215 &amp; 216 1 Utama Shopping Centre, Lebuh Bandar Utama, 47800 Petaling Jaya, Selangor, Malaysia</t>
  </si>
  <si>
    <t>http://www.johnnysrestaurants.com/</t>
  </si>
  <si>
    <t>KWF Subang Perdana</t>
  </si>
  <si>
    <t>3495, Jln Jati, Kampung Melayu Subang, 40150 Shah Alam, Selangor, Malaysia</t>
  </si>
  <si>
    <t>https://www.facebook.com/King-western-food-subang-perdana-322838191248737/</t>
  </si>
  <si>
    <t>BATS@SunwayGiza</t>
  </si>
  <si>
    <t>A-8-G, Sunway Giza Mall (North entrance Jalan PJU 5/14 Dataran Sunway, Kota Damansara, 47810 Petaling Jaya, Selangor, Malaysia</t>
  </si>
  <si>
    <t>4 PM to 2 AM</t>
  </si>
  <si>
    <t>2 PM to 2 AM</t>
  </si>
  <si>
    <t>http://batsretrobar.com/</t>
  </si>
  <si>
    <t>Burnin' Pit</t>
  </si>
  <si>
    <t>24, Jalan 24/70a, Desa Sri Hartamas, 50480 Kuala Lumpur, Kuala Lumpur, Malaysia</t>
  </si>
  <si>
    <t>https://bit.ly/BPweb1</t>
  </si>
  <si>
    <t>https://bit.ly/3BMDyBJ</t>
  </si>
  <si>
    <t>Restoran Hyderabad Recipe’s House</t>
  </si>
  <si>
    <t>78-1, Jalan Putra, opposite MUV, 50350 Kuala Lumpur, Kuala Lumpur, Malaysia</t>
  </si>
  <si>
    <t>https://hyderabadrecipes.com.my/</t>
  </si>
  <si>
    <t>https://hyderabadrecipes.com.my/menu/</t>
  </si>
  <si>
    <t>Lamei Mala Hotpot Pavilion Bukit Jalil</t>
  </si>
  <si>
    <t>Lot 3.108.00 &amp; E3.108.00, Pavilion 2 Shopping Mall, Persiaran Jalil Utama, Bukit Jalil, 57000 Kuala Lumpur, Kuala Lumpur, Malaysia</t>
  </si>
  <si>
    <t>Kok Siong Nasi Kandar Restaurant</t>
  </si>
  <si>
    <t>45, Jalan Bandar 16, Pusat Bandar Puchong, 47100 Puchong, Selangor, Malaysia</t>
  </si>
  <si>
    <t>10 AM to 3:15 PM</t>
  </si>
  <si>
    <t>https://m.facebook.com/RestoranKokSiong/</t>
  </si>
  <si>
    <t>Tanah Aina Cafe</t>
  </si>
  <si>
    <t>Wisma Tanah Aina, Jalan Mesra 1, Batu Tiga, 40150 Shah Alam, Selangor, Malaysia</t>
  </si>
  <si>
    <t>https://www.facebook.com/tanahainacafe/</t>
  </si>
  <si>
    <t>Ole-Ole Bali @ Empire Shopping Gallery</t>
  </si>
  <si>
    <t>LG 27, Lower Ground Floor, Empire Shopping Gallery, Jalan SS16/1, 47500 Subang Jaya, Selangor, Malaysia</t>
  </si>
  <si>
    <t>http://www.oleolebali.asia/</t>
  </si>
  <si>
    <t>BananaBro Sri Petaling</t>
  </si>
  <si>
    <t>51, Jalan Radin Tengah, Bandar Baru Sri Petaling, 57000 Kuala Lumpur, Kuala Lumpur, Malaysia</t>
  </si>
  <si>
    <t>https://www.bananabro.com.my/</t>
  </si>
  <si>
    <t>Sahara Tent Restaurant (off Jalan Ampang)</t>
  </si>
  <si>
    <t>Lorong Nibong, Taman U Thant, 55000 Kuala Lumpur, Kuala Lumpur, Malaysia</t>
  </si>
  <si>
    <t>http://www.saharatent.com/</t>
  </si>
  <si>
    <t>Restoran Maju &amp; Maju</t>
  </si>
  <si>
    <t>Blok V1-00-07, Good Year Court, 47619, Persiaran Mulia, Usj 14, 47630 Subang Jaya, Selangor, Malaysia</t>
  </si>
  <si>
    <t>6 AM to 2 am</t>
  </si>
  <si>
    <t>https://facebook.com/pages/category/Family-Style-Restaurant/Restoran-MAJU-MAJU-288884034784565</t>
  </si>
  <si>
    <t>Restaurant New Kai Seng Seafood</t>
  </si>
  <si>
    <t>Jalan Kenanga, 50, Jalan Merlimau, Pudu, 55200 Kuala Lumpur, Kuala Lumpur, Malaysia</t>
  </si>
  <si>
    <t>4:30 PM to 12:30 AM</t>
  </si>
  <si>
    <t>https://www.facebook.com/Kai-Seng-Seafood-Restaurant-1743089345919205/</t>
  </si>
  <si>
    <t>The Castle Restaurant</t>
  </si>
  <si>
    <t>Hampshire Place, Jalan Mayang Sari Off, Jalan Tun Razak Beside, 50450 Kuala Lumpur, Malaysia</t>
  </si>
  <si>
    <t>11 AM to 4 AM</t>
  </si>
  <si>
    <t>https://www.facebook.com/TheCastleRestaurantKL/</t>
  </si>
  <si>
    <t>My Biryani House</t>
  </si>
  <si>
    <t>LG03, KL Trillion, Jln Tun Razak, 50400 Kuala Lumpur, Kuala Lumpur, Malaysia</t>
  </si>
  <si>
    <t>http://www.mybiryanihouse.com/</t>
  </si>
  <si>
    <t>https://photos.app.goo.gl/CEf9aHGIZ3blokwK2</t>
  </si>
  <si>
    <t>Restoran Al Madina</t>
  </si>
  <si>
    <t>11, Jalan Jalil Perkasa 15, Arked Esplanad, 57000 Kuala Lumpur, Kuala Lumpur, Malaysia</t>
  </si>
  <si>
    <t>https://m.facebook.com/pages/Restoran-Al-Madina/176109855734314?nr</t>
  </si>
  <si>
    <t>Restoran Thaqwa Classic</t>
  </si>
  <si>
    <t>27-G, Jalan Kristal As7/As, Seksyen 7, 40000 Shah Alam, Selangor, Malaysia</t>
  </si>
  <si>
    <t>https://facebook.com/pg/Thaqwawestern/menu/</t>
  </si>
  <si>
    <t>Restoran Hafiz Corner</t>
  </si>
  <si>
    <t>No. 1, Jln Avenue 1, One Ampang Avenue, 68000 Ampang, Selangor, Malaysia</t>
  </si>
  <si>
    <t>https://www.facebook.com/media/set/?set=a.240352553233243.1073741831.140138016588031&amp;type=1&amp;l=0f68211be8</t>
  </si>
  <si>
    <t>Mohd Chan Dim Sum @ Sunway Geo Avenue</t>
  </si>
  <si>
    <t>A-01-01, Sunway Geo Avenue, Jalan Lagoon Selatan, Bandar Sunway, 47500 Subang Jaya, Selangor, Malaysia</t>
  </si>
  <si>
    <t>Restoran D' Lala Seafood</t>
  </si>
  <si>
    <t>154, Jalan Raja Abdullah, Chow Kit, 50300 Kuala Lumpur, Kuala Lumpur, Malaysia</t>
  </si>
  <si>
    <t>Periuk Belanga Restaurant</t>
  </si>
  <si>
    <t>B-G-09, Jalan SS 6/20, Dataran Glomac, 47301 Petaling Jaya, Selangor, Malaysia</t>
  </si>
  <si>
    <t>https://www.facebook.com/1739127279657087/posts/restoran-periuk-belangab-g-9-jalan-ss-620-dataran-glomac-47301-petaling-jaya-sel/2093712797531865/</t>
  </si>
  <si>
    <t>Restoran Sin Kee</t>
  </si>
  <si>
    <t>194, Jalan Tun Sambanthan, Brickfields, 50470 Kuala Lumpur, Kuala Lumpur, Malaysia</t>
  </si>
  <si>
    <t>12 to 2 PM, 6 to 8:30 PM</t>
  </si>
  <si>
    <t>https://www.facebook.com/profile.php?id=100063475934824</t>
  </si>
  <si>
    <t>Restoran Sentul Banana Leaf</t>
  </si>
  <si>
    <t>5-G 5-G, Jalan 11/48a, Sentul Raya Boulevard, 51000 Kuala Lumpur, Kuala Lumpur, Malaysia</t>
  </si>
  <si>
    <t>Baker Next Door</t>
  </si>
  <si>
    <t>Lot FF-30, 1st Floor, 5, Persiaran Residen, Desa Parkcity, 52200 Kuala Lumpur, Kuala Lumpur, Malaysia</t>
  </si>
  <si>
    <t>https://www.facebook.com/bakernextdoormy/menu/?id=100076412461374&amp;sk=menu</t>
  </si>
  <si>
    <t>Starbucks Plaza Shah Alam</t>
  </si>
  <si>
    <t>E9/E, Lot No. G10, Ground Floor, Plaza Shah Alam, 2, Jalan Tengku Ampuan Zabedah A 9/A, 40100 Shah Alam, Malaysia</t>
  </si>
  <si>
    <t>Ara Vietnamese Noodles (non-halal)</t>
  </si>
  <si>
    <t>45, Jalan SS 22/11, Damansara Utama, 47400 Petaling Jaya, Selangor, Malaysia</t>
  </si>
  <si>
    <t>10 AM to 3 PM, 5:30 to 9 PM</t>
  </si>
  <si>
    <t>http://www.facebook.com/aravietnamesenoodles</t>
  </si>
  <si>
    <t>http://aravietnamese.com/</t>
  </si>
  <si>
    <t>Hot Pot King Steamboat &amp; Grill (HALAL)</t>
  </si>
  <si>
    <t>B-G-1 BLOCK B PUSAT KOMERSIAL JALAN KUCHING 115 JALAN KEPAYANG, Off, Jln Kuching, Taman Kok Lian, 51200 Kuala Lumpur, Kuala Lumpur, Malaysia</t>
  </si>
  <si>
    <t>1:30 to 11 PM</t>
  </si>
  <si>
    <t>https://facebook.com/hotpotkings/</t>
  </si>
  <si>
    <t>Nando's Mahkota Square</t>
  </si>
  <si>
    <t>No. 9 &amp; 11, Mahkota Square, Jalan Temenggung 23/9, Bandar Mahkota Cheras, 43200 Cheras, Selangor, Malaysia</t>
  </si>
  <si>
    <t>Restoran Asiba (Branch)</t>
  </si>
  <si>
    <t>Bukit Rimau, 40460 Shah Alam, Selangor, Malaysia</t>
  </si>
  <si>
    <t>Restoran Muar Station / Muar Station Kopitiam</t>
  </si>
  <si>
    <t>1, Jalan Putra Mahkota 7/6c, Putra Heights, 47650 Subang Jaya, Selangor, Malaysia</t>
  </si>
  <si>
    <t>https://m.facebook.com/muarstationputraheights/</t>
  </si>
  <si>
    <t>Fish &amp; Co. @ 1 Utama</t>
  </si>
  <si>
    <t>1 Utama Shopping Centre, LG350, Lower, 1, Lebuh Bandar Utama, Bandar Utama, 47800 Petaling Jaya, Selangor, Malaysia</t>
  </si>
  <si>
    <t>Sweet Forest Cafe</t>
  </si>
  <si>
    <t>3, Jalan Puteri 4/7a, Bandar Puteri, 47100 Puchong, Selangor, Malaysia</t>
  </si>
  <si>
    <t>https://m.facebook.com/profile.php?id=313493319095234</t>
  </si>
  <si>
    <t>Sushi Mentai @ Menjalara Kepong</t>
  </si>
  <si>
    <t>No. 1, Jalan 4/62a, Bandar Sri Menjalara, 52200 Kuala Lumpur, Kuala Lumpur, Malaysia</t>
  </si>
  <si>
    <t>11:30 AM to 9:45 PM</t>
  </si>
  <si>
    <t>6.01162E+11</t>
  </si>
  <si>
    <t>Sisters Place TTDI</t>
  </si>
  <si>
    <t>4, Persiaran Zaaba, Taman Tun Dr Ismail, 60000 Kuala Lumpur, Kuala Lumpur, Malaysia</t>
  </si>
  <si>
    <t>https://www.facebook.com/sisterskopitiam</t>
  </si>
  <si>
    <t>Oriental Kopi, Pavilion Bukit Jalil</t>
  </si>
  <si>
    <t>Lot 1.22.00 &amp; 1.23.00 Level 1, Pavilion Bukit Jalil. 2, Persiaran Jalil 8 Bandar Bukit Jalil, Bukit Jalil, 57000 Kuala Lumpur, Malaysia</t>
  </si>
  <si>
    <t>http://orientalkopi.com.my/</t>
  </si>
  <si>
    <t>Turkish Cafe Istanbul</t>
  </si>
  <si>
    <t>LG-08 Glo Damansara, 699, Jln Damansara, Taman Tun Dr Ismail, 60000 Kuala Lumpur, Malaysia</t>
  </si>
  <si>
    <t>Turkish restaurant</t>
  </si>
  <si>
    <t>https://linktr.ee/turkishcafeistanbul</t>
  </si>
  <si>
    <t>https://drive.google.com/file/d/1RThnXghJzS0j7u5tEoPknSIepZEmJQle/view</t>
  </si>
  <si>
    <t>Ah Heng Food Corner</t>
  </si>
  <si>
    <t>2, Lorong Tiong Nam 3, Chow Kit, 50350 Kuala Lumpur, Kuala Lumpur, Malaysia</t>
  </si>
  <si>
    <t>3 to 10 PM</t>
  </si>
  <si>
    <t>https://www.facebook.com/AhHengFoodCorner</t>
  </si>
  <si>
    <t>Al-Ali Nasi Kandar</t>
  </si>
  <si>
    <t>2f, Jalan Boling Padang H 13/H, Seksyen 13, 40100 Shah Alam, Selangor, Malaysia</t>
  </si>
  <si>
    <t>Maghi Raso Corner Subang Bestari 2</t>
  </si>
  <si>
    <t>41, Jalan Nova U5/N, Subang Bestari, 40150 Shah Alam, Selangor, Malaysia</t>
  </si>
  <si>
    <t>https://restoran-maghi-raso.malaybites.my/menu</t>
  </si>
  <si>
    <t>Soon Soon Pan Mee &amp; Fish Head</t>
  </si>
  <si>
    <t>18-1, Jalan PJU 8/5c, Damansara Perdana, 47820 Petaling Jaya, Selangor, Malaysia</t>
  </si>
  <si>
    <t>7:30 AM to 5 PM</t>
  </si>
  <si>
    <t>Harbour Ed’s Steamboat Restaurant (Sri Petaling)</t>
  </si>
  <si>
    <t>19, Jalan 13/149l, Bandar Baru Sri Petaling, 57000 Kuala Lumpur, Kuala Lumpur, Malaysia</t>
  </si>
  <si>
    <t>2 to 10 PM</t>
  </si>
  <si>
    <t>https://harbouredsteamboat.orderu.com/</t>
  </si>
  <si>
    <t>Spring Golden Restaurant</t>
  </si>
  <si>
    <t>25, Jalan Sepadu C 25/C, Taman Sri Muda, 40400 Shah Alam, Selangor, Malaysia</t>
  </si>
  <si>
    <t>9 AM to 2:30 PM</t>
  </si>
  <si>
    <t>9 AM to 2 PM</t>
  </si>
  <si>
    <t>https://www.facebook.com/Springgoldenrestaurant?mibextid=ZbWKwL</t>
  </si>
  <si>
    <t>Setapak Teochew Restaurant</t>
  </si>
  <si>
    <t>283, Jalan Pahang, Titiwangsa, 53000 Kuala Lumpur, Kuala Lumpur, Malaysia</t>
  </si>
  <si>
    <t>7:45 AM to 4 PM</t>
  </si>
  <si>
    <t>https://facebook.com/Setapak-Teochew-Restaurant-227314794060880/</t>
  </si>
  <si>
    <t>McDonald's @ Setia City Mall</t>
  </si>
  <si>
    <t>Unit No. LG-40, Setia City Mall. 7, Persiaran Setia Dagang, Bandar Setia Alam, Seksyen, U13 Shah Alam, 40170 Shah Alam, Selangor, Malaysia</t>
  </si>
  <si>
    <t>Sushi Mentai @ C180</t>
  </si>
  <si>
    <t>No 15 &amp; 16, Jalan C180/1, Dataran C180, 43200 Cheras, Selangor, Malaysia</t>
  </si>
  <si>
    <t>Restoran Thai Nyonya BBQ, Ara Damansara</t>
  </si>
  <si>
    <t>2, Jalan PJU 1a/1, Ara Damansara, 47301 Petaling Jaya, Selangor, Malaysia</t>
  </si>
  <si>
    <t>11:20 AM to 3 PM, 5:30 to 10 PM</t>
  </si>
  <si>
    <t>https://m.facebook.com/thainyonya2u/</t>
  </si>
  <si>
    <t>Jordan Hong Kong Restaurant@IOI Mall</t>
  </si>
  <si>
    <t>FS05, First floor, Ioi Mall, Bandar Puchong Jaya, 47100 Puchong, Selangor, Malaysia</t>
  </si>
  <si>
    <t>Restoran Oregi</t>
  </si>
  <si>
    <t>53, Jalan SS 15/4b, Ss 15, 47500 Subang Jaya, Selangor, Malaysia</t>
  </si>
  <si>
    <t>https://www.facebook.com/OregiRestaurant</t>
  </si>
  <si>
    <t>ARR Bistro Alam Impian</t>
  </si>
  <si>
    <t>Jalan Tun Teja B 35/B, Alam Impian, 40470 Shah Alam, Selangor, Malaysia</t>
  </si>
  <si>
    <t>Al Diafah Restaurant - Sri Petaling</t>
  </si>
  <si>
    <t>45, Jalan Radin Anum, Bandar Baru Sri Petaling, 57000 Kuala Lumpur, Kuala Lumpur, Malaysia</t>
  </si>
  <si>
    <t>11 AM to 12:30 PM, 2:15 to 11 PM</t>
  </si>
  <si>
    <t>http://aldiafah.placeorder.my/</t>
  </si>
  <si>
    <t>Mallar Bistro</t>
  </si>
  <si>
    <t>44, Jalan 28/70a, Desa Sri Hartamas, 50480 Kuala Lumpur, Kuala Lumpur, Malaysia</t>
  </si>
  <si>
    <t>https://www.mallarbistro.com/food-menu/</t>
  </si>
  <si>
    <t>The Owls Cafe at Jalil Link</t>
  </si>
  <si>
    <t>Jalan Jalil Jaya 6, Bukit Jalil, 57000 Kuala Lumpur, Kuala Lumpur, Malaysia</t>
  </si>
  <si>
    <t>http://facebook.com/theowlscafe</t>
  </si>
  <si>
    <t>Sushi Jiro Sunway Pyramid</t>
  </si>
  <si>
    <t>LG2.122D, Sunway Pyramid Shopping Mall, 3, Jalan PJS 11/15, Bandar Sunway, 47500 Petaling Jaya, Selangor, Malaysia</t>
  </si>
  <si>
    <t>http://sushijiro.com.my/</t>
  </si>
  <si>
    <t>Tonkatsu by Ma Maison - Publika Shopping Gallery</t>
  </si>
  <si>
    <t>Lot 56 &amp; 57, Level UG, Publika Shopping Gallery, Jln Dutamas 1, Solaris Dutamas, 50480 Kuala Lumpur, Kuala Lumpur, Malaysia</t>
  </si>
  <si>
    <t>Restoran Lenggong</t>
  </si>
  <si>
    <t>5, Jalan Singa C 20/C, Seksyen 20, 40300 Shah Alam, Selangor, Malaysia</t>
  </si>
  <si>
    <t>https://restoranlenggong.business.site/?utm_source=gmb&amp;utm_medium=referral</t>
  </si>
  <si>
    <t>Uncle Don's (Kota Damansara)</t>
  </si>
  <si>
    <t>No 1, 1, Jalan PJU 5/6, Kota Damansara, 47810 Petaling Jaya, Selangor, Malaysia</t>
  </si>
  <si>
    <t>牛摩 Wagyu More Malaysia (The Gardens Mall)</t>
  </si>
  <si>
    <t>T-216-B, 3rd Floor The Gardens Mall, Lingkaran Syed Putra, Mid Valley City, 59200 Kuala Lumpur, Malaysia</t>
  </si>
  <si>
    <t>https://www.wagyumore.com.my/</t>
  </si>
  <si>
    <t>Restoran Yat Yeh Hing</t>
  </si>
  <si>
    <t>Taman People's Park, 33, Jalan SS 4d/5, Ss 4, 47301 Petaling Jaya, Selangor, Malaysia</t>
  </si>
  <si>
    <t>Eat and Cook</t>
  </si>
  <si>
    <t>H-6-1,Pusat Perdagangan Bandar, Persiaran Jalil 1, Bukit Jalil, 57000 Kuala Lumpur, Malaysia</t>
  </si>
  <si>
    <t>http://www.eatandcook.asia/</t>
  </si>
  <si>
    <t>https://eatandcook.asia/eat-and-cook-menu/</t>
  </si>
  <si>
    <t>Restoran Jin Xuan Hong Kong @PJ OldTown</t>
  </si>
  <si>
    <t>Jalan Pasar 1/21, Pj Old Town, 46000 Petaling Jaya, Selangor, Malaysia</t>
  </si>
  <si>
    <t>Oriental Treasure 宋城酒家</t>
  </si>
  <si>
    <t>Unit 1-2 &amp; 1-3, 1st Floor,The Sphere.1, Avenue 1, Bangsar South City, 8, Jalan Kerinchi 59200, Bangsar South, Kuala Lumpur, Malaysia</t>
  </si>
  <si>
    <t>ABC One Bistro</t>
  </si>
  <si>
    <t>1, Jalan PJS 11/28, Bandar Sunway, 47500 Petaling Jaya, Selangor, Malaysia</t>
  </si>
  <si>
    <t>https://m.facebook.com/pages/category/Malaysian-Restaurant/ABC-One-Bistro-102192697829842/</t>
  </si>
  <si>
    <t>The Foxhole Bakery Cafe</t>
  </si>
  <si>
    <t>33, Jalan SS 18/1b, Ss18, 47500 Subang Jaya, Selangor, Malaysia</t>
  </si>
  <si>
    <t>https://www.facebook.com/TheFoxholeSubang/</t>
  </si>
  <si>
    <t>JOLOKO</t>
  </si>
  <si>
    <t>43, Jalan Kamunting, Chow Kit, 50300 Kuala Lumpur, Kuala Lumpur, Malaysia</t>
  </si>
  <si>
    <t>http://www.bar-joloko.com/</t>
  </si>
  <si>
    <t>https://www.bar-joloko.com/menu</t>
  </si>
  <si>
    <t>Portofino Italian Restaurant Bangsar Lucky Garden</t>
  </si>
  <si>
    <t>Lucky Garden, 1, Persiaran Ara Kiri, Bangsar, 59100 Kuala Lumpur, Kuala Lumpur, Malaysia</t>
  </si>
  <si>
    <t>http://portofino.my/</t>
  </si>
  <si>
    <t>http://www.portofino.my/</t>
  </si>
  <si>
    <t>Loud Speaker Family Karaoke 大嘴叭 @ Cheras Selatan 南蕉赖</t>
  </si>
  <si>
    <t>Lot 2 &amp; 3, 1st Level, Centerstage, Jalan C180/1,Dataran, C180, 43200 Cheras, Selangor, Malaysia</t>
  </si>
  <si>
    <t>http://www.loudspeakerktv.my/</t>
  </si>
  <si>
    <t>Ali Maju Cafe</t>
  </si>
  <si>
    <t>Bangunan Malaysia RE, 17, Lorong Dungun, Bukit Damansara, 50490 Kuala Lumpur, Kuala Lumpur, Malaysia</t>
  </si>
  <si>
    <t>Restaurant KH 20</t>
  </si>
  <si>
    <t>67, Jalan Kenari 20, Bandar Puchong Jaya, 47100 Puchong, Selangor, Malaysia</t>
  </si>
  <si>
    <t>https://www.facebook.com/profile.php?id=112515778829927&amp;ref=stream&amp;paipv=0&amp;eav=Afaqc6vBq3FMZDKxsFdeSlhtmXszlKlrw0Oz-gv1e4cSA0IE8EqRV2pKhV7P0VrJx2A&amp;_rdr</t>
  </si>
  <si>
    <t>McDonald's Main Place</t>
  </si>
  <si>
    <t>Lot No GF-36, Ground Floor, Main Place Mall, Jalan USJ 21/10, 47630 Subang Jaya, Selangor, Malaysia</t>
  </si>
  <si>
    <t>CHICKEN ROYALE CHERAS</t>
  </si>
  <si>
    <t>47, Jalan Suarasa 8/3, Tun Hussein Onn, 43200 Cheras, Selangor, Malaysia</t>
  </si>
  <si>
    <t>http://www.chickenroyale.com.my/</t>
  </si>
  <si>
    <t>http://chickenroyale.aliments.live/</t>
  </si>
  <si>
    <t>12 to 2:30 PM, 4:30 to 10 PM</t>
  </si>
  <si>
    <t>Betty's Midwest Kitchen</t>
  </si>
  <si>
    <t>A-G-40, Jalan PJU 1/43, Aman Suria, 47301 Petaling Jaya, Selangor, Malaysia</t>
  </si>
  <si>
    <t>11:30 AM to 3 PM, 5:30 to 9:45 PM</t>
  </si>
  <si>
    <t>http://www.midwestkitchen.com.my/</t>
  </si>
  <si>
    <t>http://www.midwestkitchen.com.my/#menu</t>
  </si>
  <si>
    <t>Uncle Don's (Desa Sri Hartamas)</t>
  </si>
  <si>
    <t>10, Jalan 22a/70a, Desa Sri Hartamas, 50480 Kuala Lumpur, Kuala Lumpur, Malaysia</t>
  </si>
  <si>
    <t>6.01117E+11</t>
  </si>
  <si>
    <t>Grand Harbour Restaurant &amp; Banquet (Da Men Mall)</t>
  </si>
  <si>
    <t>Lot 15, 16, 17 &amp; 18, Level 4, Damen USJ, 1, Persiaran Kewajipan, Usj 1, 47600 Subang Jaya, Selangor, Malaysia</t>
  </si>
  <si>
    <t>http://grandharbour.com.my/</t>
  </si>
  <si>
    <t>Nasi Kandar Gani Maju</t>
  </si>
  <si>
    <t>Bumi, 28, Jln Jalil 1, Bukit Jalil, 57000 Kuala Lumpur, Kuala Lumpur, Malaysia</t>
  </si>
  <si>
    <t>12 to 8 PM</t>
  </si>
  <si>
    <t>https://www.nasikandarganimaju.com/menu</t>
  </si>
  <si>
    <t>Naj &amp; Belle SS15 Courtyard</t>
  </si>
  <si>
    <t>SS15 Courtyard, Ss 15, 47500 Subang Jaya, Selangor, Malaysia</t>
  </si>
  <si>
    <t>https://linktr.ee/najnbelle</t>
  </si>
  <si>
    <t>https://www.facebook.com/pg/najnbelle/menu/?p_ref=pa</t>
  </si>
  <si>
    <t>Jojo Little Kitchen SS2</t>
  </si>
  <si>
    <t>47, Jalan SS 2/64, SS 2, 47300 Petaling Jaya, Selangor, Malaysia</t>
  </si>
  <si>
    <t>https://www.facebook.com/pages/Jojo%20Little%20Kitchen%20SS2/128148930603408/</t>
  </si>
  <si>
    <t>Down To Bones @OUG</t>
  </si>
  <si>
    <t>8, Jalan Hujan Rahmat 3, Taman Overseas Union, 58200 Kuala Lumpur, Kuala Lumpur, Malaysia</t>
  </si>
  <si>
    <t>12 to 3:30 PM, 5:30 to 10 PM</t>
  </si>
  <si>
    <t>https://instagram.com/downtobones.my?utm_medium=copy_link</t>
  </si>
  <si>
    <t>Da Long Yi Hotpot (Kota Damansara) 大龙燚火锅</t>
  </si>
  <si>
    <t>C-GF-01 Sunway Nexis, 1, Jalan PJU 5/1, Kota Damansara, 47810 Petaling Jaya, Selangor, Malaysia</t>
  </si>
  <si>
    <t>6.01139E+11</t>
  </si>
  <si>
    <t>https://dalongyi.my/</t>
  </si>
  <si>
    <t>Starbucks SS15, Subang Jaya</t>
  </si>
  <si>
    <t>Ground Floor, No. 77 &amp; 79, Jalan SS 15/8a, Ss 15, 47500 Subang Jaya, Selangor, Malaysia</t>
  </si>
  <si>
    <t>8:30 AM to 12 AM</t>
  </si>
  <si>
    <t>8:30 AM to 1 AM</t>
  </si>
  <si>
    <t>Boss Curry House</t>
  </si>
  <si>
    <t>22A-G, Jln Sungai Burung Y 32/Y, Bukit Rimau, 40460 Shah Alam, Selangor, Malaysia</t>
  </si>
  <si>
    <t>https://m.facebook.com/pages/Boss-Curry-House/1589505404639246</t>
  </si>
  <si>
    <t>Restoran Padangs On Wheels</t>
  </si>
  <si>
    <t>60, Jalan Bola Tampar 13/14, Seksyen 13, 40100 Shah Alam, Selangor, Malaysia</t>
  </si>
  <si>
    <t>7:30 AM to 7 PM</t>
  </si>
  <si>
    <t>7:30 AM to 1 PM, 2:30 to 7 PM</t>
  </si>
  <si>
    <t>https://padangsonwheels.oddle.me/en_MY/</t>
  </si>
  <si>
    <t>https://padangsonwheels.onpay.my/order/form/2</t>
  </si>
  <si>
    <t>Delhi Royale</t>
  </si>
  <si>
    <t>2,3, Wisma Longrich, 3, 33, Jalan Yap Kwan Seng, Kampung Baru, 50450 Kuala Lumpur, Kuala Lumpur, Malaysia</t>
  </si>
  <si>
    <t>https://www.delhiroyale.com/</t>
  </si>
  <si>
    <t>https://www.zomato.com/kuala-lumpur/delhi-royale-kuala-lumpur-city-center/menu</t>
  </si>
  <si>
    <t>Ten Noodle Restaurant</t>
  </si>
  <si>
    <t>No 25-1 Ground Floor, Jalan PJU 5/10, Dataran Sunway, 47810 Petaling Jaya, Selangor, Malaysia</t>
  </si>
  <si>
    <t>https://www.facebook.com/RestaurantTenNoodle/</t>
  </si>
  <si>
    <t>Saga Highlands Steak Cafe 傻瓜山中西露天扒坊</t>
  </si>
  <si>
    <t>28-30, 32, Jalan Saga 20, Taman Saga, 68000 Ampang, Selangor, Malaysia</t>
  </si>
  <si>
    <t>https://www.facebook.com/sagahighland1998/</t>
  </si>
  <si>
    <t>Oversea Restaurant Sri Petaling</t>
  </si>
  <si>
    <t>62-66 Jalan 1/149 D, Bandar Baru Sri Petaling, 57000 Kuala Lumpur, Malaysia</t>
  </si>
  <si>
    <t>http://www.oversea.com.my/</t>
  </si>
  <si>
    <t>Pizza Hut Restaurant Sek 7 Shah Alam</t>
  </si>
  <si>
    <t>Seksyen 7, 40000 Shah Alam, Selangor, Malaysia</t>
  </si>
  <si>
    <t>Yan Wo Seafood Restaurant (Aman Suria)</t>
  </si>
  <si>
    <t>B-G-2, Jalan PJU 1/43, Aman Suria, 47301 Petaling Jaya, Selangor, Malaysia</t>
  </si>
  <si>
    <t>Nasi Padang Restoran Sri Kumbang Jati</t>
  </si>
  <si>
    <t>71, Lot 2349, Simpang Tiga, 68100 Batu Caves, Selangor, Malaysia</t>
  </si>
  <si>
    <t>6 AM to 1:30 AM</t>
  </si>
  <si>
    <t>https://www.facebook.com/restoransrikumbangjati</t>
  </si>
  <si>
    <t>DT CAFE WESTERN</t>
  </si>
  <si>
    <t>G-58 Maxim Citylights, Jalan Sentul, 51000 Kuala Lumpur, Malaysia</t>
  </si>
  <si>
    <t>9 AM to 11:30 PM</t>
  </si>
  <si>
    <t>https://easyeat.ai/r/dtcafe/3/ta</t>
  </si>
  <si>
    <t>Beam</t>
  </si>
  <si>
    <t>25, Jalan Gangsa SD 5/3b, Bandar Sri Damansara, 52200 Kuala Lumpur, Kuala Lumpur, Malaysia</t>
  </si>
  <si>
    <t>9:30 AM to 5 PM</t>
  </si>
  <si>
    <t>http://beamspecialty.com/</t>
  </si>
  <si>
    <t>KFC Bukit Jelutong</t>
  </si>
  <si>
    <t>No. 7, Jalan Pelapik U8/8, Bukit Jelutong, 40150 Shah Alam, Selangor, Malaysia</t>
  </si>
  <si>
    <t>https://kfc.com.my/self-collect/menu/deals/deals</t>
  </si>
  <si>
    <t>Mykori Dessert Cafe - Bandar Puteri Puchong</t>
  </si>
  <si>
    <t>24, Persiaran Puteri 1, Bandar Puteri, 47100 Puchong, Selangor, Malaysia</t>
  </si>
  <si>
    <t>https://www.mykori.my/</t>
  </si>
  <si>
    <t>The Lankan Crabs</t>
  </si>
  <si>
    <t>4, Jalan Kemuja, Bangsar, 59000 Kuala Lumpur, Kuala Lumpur, Malaysia</t>
  </si>
  <si>
    <t>12 to 3 PM, 5 PM to 12 AM</t>
  </si>
  <si>
    <t>Crab house</t>
  </si>
  <si>
    <t>https://thelankancrabs.menu/</t>
  </si>
  <si>
    <t>http://www.thelankancrabs.menu/contactless</t>
  </si>
  <si>
    <t>Restoran Sin Leong Huat</t>
  </si>
  <si>
    <t>19, Jalan Nilam 1/2, Subang Hi-tech Industrial Park, 47500 Subang Jaya, Selangor, Malaysia</t>
  </si>
  <si>
    <t>10:30 AM to 2:45 PM, 5:30 to 9:45 PM</t>
  </si>
  <si>
    <t>Kanna Curry House Restaurant | SS26</t>
  </si>
  <si>
    <t>No 2, Jalan SS 26/6, Taman Mayang Jaya, 47301 Petaling Jaya, Selangor, Malaysia</t>
  </si>
  <si>
    <t>Restoran Nasi Kandar Ameer Ehsan</t>
  </si>
  <si>
    <t>31, Jalan 2/76c, Desa Pandan, 55100 Kuala Lumpur, Kuala Lumpur, Malaysia</t>
  </si>
  <si>
    <t>Organic Vegetarian Fresh Mart and Restaurant</t>
  </si>
  <si>
    <t>17 &amp; 19, Jalan SS 18/1b, Ss 18, 47500 Subang Jaya, Selangor, Malaysia</t>
  </si>
  <si>
    <t>https://m.facebook.com/pages/Organic-Vegetarian-Fresh-Mart-and-Restaurant/270289942994978</t>
  </si>
  <si>
    <t>Meat One Cuisine Puchong</t>
  </si>
  <si>
    <t>18,Ground Floor, Jalan Kenari 18a, Bandar Puchong Jaya, 47170 Puchong, Selangor, Malaysia</t>
  </si>
  <si>
    <t>Peko Peko TTDI - Japas and Sake</t>
  </si>
  <si>
    <t>Kenny Hills Bakers, TTDI, 1-2, Jalan Wan Kadir 3, Taman Tun Dr Ismail, 60000 Kuala Lumpur, Kuala Lumpur, Malaysia</t>
  </si>
  <si>
    <t>12 to 2:30 PM, 5 PM to 12 AM</t>
  </si>
  <si>
    <t>https://pekopeko.my/</t>
  </si>
  <si>
    <t>https://assets.pekopeko.my/main-menu.pdf</t>
  </si>
  <si>
    <t>Shin Zushi Puchong</t>
  </si>
  <si>
    <t>No .12G , Jalan, Persiaran Puteri 1, Bandar Puteri, 47100 Puchong, Selangor, Malaysia</t>
  </si>
  <si>
    <t>V88 Chinatown | Vintage 1988</t>
  </si>
  <si>
    <t>34, Jalan Sultan, City Centre, 50000 Kuala Lumpur, Kuala Lumpur, Malaysia</t>
  </si>
  <si>
    <t>https://www.instagram.com/v88_chinatown/</t>
  </si>
  <si>
    <t>https://www.instagram.com/stories/highlights/17936423777336991/</t>
  </si>
  <si>
    <t>Huckleberry @Bangsar Shopping Centre</t>
  </si>
  <si>
    <t>G108 &amp; GK2, Bangsar Shopping Centre, 285, Jalan Maarof, 59000 Kuala Lumpur, Malaysia</t>
  </si>
  <si>
    <t>Restaurant Asiba</t>
  </si>
  <si>
    <t>18G, Jalan Anggerik Vanilla Q 31/Q, Kota Kemuning, 40460 Shah Alam, Selangor, Malaysia</t>
  </si>
  <si>
    <t>https://www.facebook.com/liliharun23/</t>
  </si>
  <si>
    <t>Alam Baiduri Restaurant</t>
  </si>
  <si>
    <t>1, Jalan 51a/230, Seksyen 51a, 46100 Petaling Jaya, Selangor, Malaysia</t>
  </si>
  <si>
    <t>BAAN26 Thai Seafood Restaurant &amp; Bar</t>
  </si>
  <si>
    <t>26, Changkat Bukit Bintang, Bukit Bintang, 50200 Kuala Lumpur, Kuala Lumpur, Malaysia</t>
  </si>
  <si>
    <t>https://baan26.com/</t>
  </si>
  <si>
    <t>https://drive.google.com/file/d/1QQ0NCbqxsFeE2zO6XSqr2X5e1NLhvGLw/view?usp=sharing</t>
  </si>
  <si>
    <t>Chica Bonita @ Publika</t>
  </si>
  <si>
    <t>Lot 34, Level G2, Block C5 Publika Shopping Gallery, Solaris Dutamas, 50480 Kuala Lumpur, Malaysia</t>
  </si>
  <si>
    <t>https://bit.ly/chicamenuv9</t>
  </si>
  <si>
    <t>10 Kopitiam Bukit Jalil</t>
  </si>
  <si>
    <t>No. 20, Block 5, Jalan Jalil Jaya 6, Jalil Link, 57000 Kuala Lumpur, Kuala Lumpur, Malaysia</t>
  </si>
  <si>
    <t>6.01122E+11</t>
  </si>
  <si>
    <t>http://facebook.com/10kopitiam</t>
  </si>
  <si>
    <t>Kim Kee Noodle</t>
  </si>
  <si>
    <t>34, Jalan SJ 3, Taman Selayang Jaya, 68100 Batu Caves, Selangor, Malaysia</t>
  </si>
  <si>
    <t>https://m.facebook.com/youtalkieat/posts/1057908774368906/</t>
  </si>
  <si>
    <t>Paradise Dynasty @ IPC Shopping Centre</t>
  </si>
  <si>
    <t>IPC Shopping Centre, Lot G-21 &amp; G-22, NO. 1, Jalan PJU 7/2, Mutiara Damansara, 47800 Petaling Jaya, Selangor, Malaysia</t>
  </si>
  <si>
    <t>A&amp;W Petronas Bandar Kinrara</t>
  </si>
  <si>
    <t>Petronas Service Station Lot 37331, Section 5, Jalan Kinrara 5, Bandar Kinrara, 47100 Puchong, Selangor, Malaysia</t>
  </si>
  <si>
    <t>32 Degrees Grill &amp; Bar</t>
  </si>
  <si>
    <t>LOT 1, i32, Jalan PPU2A, Bandar Puchong Jaya, Taman Perindustrian Pusat Bandar Puchong, 47100 Puchong, Selangor, Malaysia</t>
  </si>
  <si>
    <t>9:30 AM to 1 AM</t>
  </si>
  <si>
    <t>FLOUR Restaurant</t>
  </si>
  <si>
    <t>12, Jalan Kamuning, Off, Jln Imbi, 55100 Kuala Lumpur, Kuala Lumpur, Malaysia</t>
  </si>
  <si>
    <t>6:30 to 10:30 PM</t>
  </si>
  <si>
    <t>12 to 2:30 PM, 6:30 to 10:30 PM</t>
  </si>
  <si>
    <t>https://flourrestaurant.com.my/</t>
  </si>
  <si>
    <t>Extra Super Tanker @ Glo Damansara</t>
  </si>
  <si>
    <t>Level 2 @ Glo Damansara No, 699, Jln Damansara, Taman Tun Dr Ismail, 60000 Kuala Lumpur, Malaysia</t>
  </si>
  <si>
    <t>http://www.extrasupertanker.com/</t>
  </si>
  <si>
    <t>https://www.extrasupertanker.com/glo-damansara/</t>
  </si>
  <si>
    <t>The Brew House @SS15</t>
  </si>
  <si>
    <t>65, Jln SS 15/4E, Ss 15, 47500 Subang Jaya, Selangor, Malaysia</t>
  </si>
  <si>
    <t>Starbucks Kota Damansara</t>
  </si>
  <si>
    <t>No. 1, Ground Floor, Jalan PJU 5/11, Dataran Sunway, Kota Damansara, 47810, Selangor, Malaysia</t>
  </si>
  <si>
    <t>Taste Gallery @ Bandar Makhota Cheras</t>
  </si>
  <si>
    <t>22, Jalan Temenggung 19/9, Bandar Mahkota Cheras, 43200 Cheras, Selangor, Malaysia</t>
  </si>
  <si>
    <t>https://www.facebook.com/tastegallery.western.asiafoods/</t>
  </si>
  <si>
    <t>La Risata Bar Pizzeria Ristorante (Damansara)</t>
  </si>
  <si>
    <t>128, Jalan Kasah, Medan Damansara, 50490 Kuala Lumpur, Kuala Lumpur, Malaysia</t>
  </si>
  <si>
    <t>http://www.la-risata.com/</t>
  </si>
  <si>
    <t>http://linktr.ee/larisata</t>
  </si>
  <si>
    <t>Fayas Curry House</t>
  </si>
  <si>
    <t>21, Jln Sungai Besi, Pudu, 57100 Kuala Lumpur, Kuala Lumpur, Malaysia</t>
  </si>
  <si>
    <t>Jujube Vegetarian House - HQ Taman Fadason Kepong</t>
  </si>
  <si>
    <t>MY Kuala Lumpur Kepong, No. 85, Jln 1/17, Taman Fadason, 52000, Malaysia</t>
  </si>
  <si>
    <t>9 AM to 3:20 PM, 5 to 9:20 PM</t>
  </si>
  <si>
    <t>https://www.facebook.com/pages/category/Vegetarian-Vegan-Restaurant/%E6%9E%A3%E5%AD%90%E6%A0%91%E7%B4%A0%E9%A3%9F%E9%A6%86-jujube-vegetarian-house-HQ-534495906993024/</t>
  </si>
  <si>
    <t>https://drive.google.com/drive/folders/1pN5jcZcTXCf47GRuP5BA_6grvMbxQk4Y?usp=sharing</t>
  </si>
  <si>
    <t>Seoul Korea Restaurant</t>
  </si>
  <si>
    <t>1-1 Plaza Danau 2, 2, Jalan 3/109f, Taman Danau Desa, 58100 Kuala Lumpur, Malaysia</t>
  </si>
  <si>
    <t>5:30 to 10 PM</t>
  </si>
  <si>
    <t>https://m.facebook.com/pages/Restaurant-Seoul-Korea/219538124741576</t>
  </si>
  <si>
    <t>Loong Hwa Kopitiam 隆華小鎮</t>
  </si>
  <si>
    <t>01-07 &amp; 01-08, Stellar Suites, Jln Puteri 4/7, Bandar Puteri, 47100 Puchong, Selangor, Malaysia</t>
  </si>
  <si>
    <t>https://www.facebook.com/LoongHwaKopitiam</t>
  </si>
  <si>
    <t>https://www.facebook.com/loonghwakopitiam/menu</t>
  </si>
  <si>
    <t>Restoran BBQ Kong Meng</t>
  </si>
  <si>
    <t>11, Lorong Bunga Melati 2a, Taman Maju Jaya, 68000 Ampang, Selangor, Malaysia</t>
  </si>
  <si>
    <t>11 AM to 5 PM</t>
  </si>
  <si>
    <t>大家城鸡窝包点心Clan Restaurant</t>
  </si>
  <si>
    <t>140, Jln Radin, Bandar Baru Sri Petaling, 57000 Kuala Lumpur, Kuala Lumpur, Malaysia</t>
  </si>
  <si>
    <t>https://m.facebook.com/pages/Clan-Dim-Sum-Restaurant-%E5%A4%A7%E5%AE%B6%E5%9F%8E%E7%82%B9%E5%BF%83%E8%8C%B6%E6%A5%BC/244996605705167</t>
  </si>
  <si>
    <t>4 PM to 12:30 AM</t>
  </si>
  <si>
    <t>Restoran Nasi Kandar Ibramsha Sdn. Bhd.</t>
  </si>
  <si>
    <t>68, Jalan Tuanku Abdul Rahman, City Centre, 50100 Kuala Lumpur, Kuala Lumpur, Malaysia</t>
  </si>
  <si>
    <t>Lubuk Bangku D Cabin Cafe</t>
  </si>
  <si>
    <t>25, Jalan Abdullah, Bangsar, 59000 Kuala Lumpur, Kuala Lumpur, Malaysia</t>
  </si>
  <si>
    <t>11 AM to 2:30 PM</t>
  </si>
  <si>
    <t>Old Klang Road Hokkien Mee</t>
  </si>
  <si>
    <t>A-20G, Old Klang Rd, Batu 4 1/2, 58200 Kuala Lumpur, Kuala Lumpur, Malaysia</t>
  </si>
  <si>
    <t>King Western Food Subang 2</t>
  </si>
  <si>
    <t>No. 21g, Seksyen, 21, Jalan Apollo Cg U5/Cg, Bandar Pinggiran Subang, 40150 Shah Alam, Selangor, Malaysia</t>
  </si>
  <si>
    <t>5:30 to 11:30 PM</t>
  </si>
  <si>
    <t>https://www.facebook.com/King-Western-Subang-2-1935383616547496/</t>
  </si>
  <si>
    <t>Restoran Satay Kajang Hj. Samuri (Jejantas Sg Buloh)</t>
  </si>
  <si>
    <t>Shop Lot : S-14-SB, S-16-SB &amp; S-18-SB Sg Buloh Overhead Bridge Restaurant (OBR, North-South Expy, 46000 Sungai Buloh, Selangor, Malaysia</t>
  </si>
  <si>
    <t>Tokuya Subang SS15 とく屋</t>
  </si>
  <si>
    <t>27-1 (First Floor, Jalan SS 15/4, 47500 Subang Jaya, Selangor, Malaysia</t>
  </si>
  <si>
    <t>Authentic Japanese restaurant</t>
  </si>
  <si>
    <t>https://letsumai.com/partner/widget/Tokuya</t>
  </si>
  <si>
    <t>Restoran New Wong Poh</t>
  </si>
  <si>
    <t>34, Jalan BM 1/2, Taman Bukit Mayang Emas, 47301 Petaling Jaya, Selangor, Malaysia</t>
  </si>
  <si>
    <t>11:30 AM to 2:30 PM, 5 to 10 PM</t>
  </si>
  <si>
    <t>https://www.facebook.com/pages/category/Seafood-Restaurant/Restaurant-Wong-Poh-119116998122637/</t>
  </si>
  <si>
    <t>Nasi Kandar Sedap Restaurant | Restoran Nasi Kandar Sedap</t>
  </si>
  <si>
    <t>1, Jalan Ara SD 7/3a, Bandar Sri Damansara, 52200 Kuala Lumpur, Kuala Lumpur, Malaysia</t>
  </si>
  <si>
    <t>Ekkamai @ Plaza Batai</t>
  </si>
  <si>
    <t>8, Jalan Batai, Bukit Damansara, 50490 Kuala Lumpur, Kuala Lumpur, Malaysia</t>
  </si>
  <si>
    <t>http://www.ekkamai.com.my/</t>
  </si>
  <si>
    <t>http://ekkamai.com.my/menu/</t>
  </si>
  <si>
    <t>Robataya Izakaya Subang Empire</t>
  </si>
  <si>
    <t>Lot No. G-16, Empire Shopping Gallery, Ss 16, 47500 Subang Jaya, Selangor, Malaysia</t>
  </si>
  <si>
    <t>http://www.robatayaizakaya.com/</t>
  </si>
  <si>
    <t>https://food.grab.com/my/en/restaurant/robataya-izakaya-empire-shopping-gallery-non-halal-delivery/1-CZE3JJNJTU31A6</t>
  </si>
  <si>
    <t>Restoran Uncle Rahmat</t>
  </si>
  <si>
    <t>28, Lrg Ara Kiri 2, Bangsar, 59100 Kuala Lumpur, Kuala Lumpur, Malaysia</t>
  </si>
  <si>
    <t>https://m.facebook.com/pages/category/Malaysian-Restaurant/Restoran-Uncle-Rahmat-449575605125152/</t>
  </si>
  <si>
    <t>Restoran Asiba Nasi Kandar</t>
  </si>
  <si>
    <t>2, Jalan Boling Padang E 13/E, Seksyen 13, 40100 Shah Alam, Selangor, Malaysia</t>
  </si>
  <si>
    <t>https://m.facebook.com/RestoranAsiba/</t>
  </si>
  <si>
    <t>Cafe De Sky Garden</t>
  </si>
  <si>
    <t>No. 6, 8, 10, 12, 14, &amp; 16, Jalan PJS 1/31, PJS1, Taman Petaling Utama, 46150 Petaling Jaya, Selangor, Malaysia</t>
  </si>
  <si>
    <t>Mei Keng Fatt Seafood Restaurant 美景发海鲜酒家</t>
  </si>
  <si>
    <t>No. 1, Lorong Awan 6, Kuala Ampang, 68000 Ampang, Selangor, Malaysia</t>
  </si>
  <si>
    <t>12 to 2:30 PM, 4 to 11 PM</t>
  </si>
  <si>
    <t>http://www.meikengfatt.com/</t>
  </si>
  <si>
    <t>Baiwago Plus Cafe Puchong</t>
  </si>
  <si>
    <t>5, Jalan Kenari 17f, Bandar Puchong Jaya, 47100 Puchong, Selangor, Malaysia</t>
  </si>
  <si>
    <t>http://www.baiwagopluscafe.com/</t>
  </si>
  <si>
    <t>Nasi Kak Wok Shah Alam</t>
  </si>
  <si>
    <t>7, Jalan Plumbum 7/100, Seksyen 7, 40000 Shah Alam, Selangor, Malaysia</t>
  </si>
  <si>
    <t>https://www.facebook.com/nasikakwokshahalam/</t>
  </si>
  <si>
    <t>Uma Bali</t>
  </si>
  <si>
    <t>7, Jalan PJU 5/21, Kota Damansara, 47810 Petaling Jaya, Selangor, Malaysia</t>
  </si>
  <si>
    <t>11:30 AM to 2:30 PM, 5:30 to 9:30 PM</t>
  </si>
  <si>
    <t>Balinese restaurant</t>
  </si>
  <si>
    <t>https://www.umabali.my/</t>
  </si>
  <si>
    <t>https://www.theumabali.com/umabalimenu.pdf</t>
  </si>
  <si>
    <t>Friendship Cafe</t>
  </si>
  <si>
    <t>Integrated Business Park, 2, jalan jalil, Jalan 17/155c, Bukit Jalil, 57000 Kuala Lumpur, Kuala Lumpur, Malaysia</t>
  </si>
  <si>
    <t>http://facebook.com/friendshipsignature</t>
  </si>
  <si>
    <t>http://www.friendship.my/</t>
  </si>
  <si>
    <t>Super Saigon KL East Mall - Pho Beef Cafe</t>
  </si>
  <si>
    <t>Lot G1-20, 823, KL East Mall, Jln Lingkaran Tengah 2, KL Timur, 53100 Kuala Lumpur, Kuala Lumpur, Malaysia</t>
  </si>
  <si>
    <t>https://order.supersaigon.com.my/en_MY/</t>
  </si>
  <si>
    <t>https://order.supersaigon.com.my/</t>
  </si>
  <si>
    <t>C-GF-01 &amp; 02, Le Pavilion Apartment, Jalan Puteri 7/13, Bandar Puteri Puchong, 47100 Puchong, Selangor, Malaysia</t>
  </si>
  <si>
    <t>Lamb Shepherd Restaurant (Authentic Chinese Muslim Cuisine)</t>
  </si>
  <si>
    <t>NO.8A GRD FLOOR JALAN 4/27F, OFF, JALAN GENTING KLANG, Desa Setapak, 53300 Kuala Lumpur, Malaysia</t>
  </si>
  <si>
    <t>11:30 AM to 7:30 PM</t>
  </si>
  <si>
    <t>11:30 AM to 6:30 PM</t>
  </si>
  <si>
    <t>Restoran Siti Zubaidah</t>
  </si>
  <si>
    <t>2, Jalan 7/23e, Taman Danau Kota, 53300 Kuala Lumpur, Kuala Lumpur, Malaysia</t>
  </si>
  <si>
    <t>Kaw Kaw PakKopi 浓浓白咖啡 @Tmn Tan Yew Lai</t>
  </si>
  <si>
    <t>S-15A, Jalan Taman Tan Yew Lai, Taman Tan Yew Lai, 58200 Kuala Lumpur, Kuala Lumpur, Malaysia</t>
  </si>
  <si>
    <t>Pizza Hut Restaurant Puchong Prima</t>
  </si>
  <si>
    <t>Lot 15140, Taman Prima Puchong, Mukim, 47100, Selangor, Malaysia</t>
  </si>
  <si>
    <t>Restoran 11 Mixed Rice SK11 快餐专卖店</t>
  </si>
  <si>
    <t>9 &amp; 11, Jalan PSK 9, Pusat Perdagangan Seri Kembangan, 43300 Seri Kembangan, Selangor, Malaysia</t>
  </si>
  <si>
    <t>Asam Pedas Premier @ Bukit Jelutong</t>
  </si>
  <si>
    <t>17, Jalan Serambi U8/21, Bukit Jelutong, 40150 Shah Alam, Selangor, Malaysia</t>
  </si>
  <si>
    <t>7 AM to 8 PM</t>
  </si>
  <si>
    <t>https://m.facebook.com/pages/Asam-Pedas-SerambiBukit-Jelutong/180163502075716?nr</t>
  </si>
  <si>
    <t>Tang Pin Kitchen Restaurant | Restoran Tang Pin Kitchen</t>
  </si>
  <si>
    <t>24, Jalan SS 2/24, SS 2, 47300 Petaling Jaya, Selangor, Malaysia</t>
  </si>
  <si>
    <t>https://www.facebook.com/pages/Tang%20Pin%20Kitchen/126979190696315/</t>
  </si>
  <si>
    <t>OldTown White Coffee Bandar Kinrara</t>
  </si>
  <si>
    <t>No. 1-0 &amp; 3-0, Jalan BK 5a/3a, Bandar Kinrara, 47180 Puchong, Selangor, Malaysia</t>
  </si>
  <si>
    <t>https://eur03.safelinks.protection.outlook.com/?url=https%3A%2F%2Fsmartweb-ecms.tabsquare.com%2Fscan%2F4b9d945a-a88e-4b4e-ae99-33d4b6dc881f&amp;data=05%7C01%7Cthan.kartien%40jdecoffee.com%7C735e92c629aa41d4ce4108da55250cf1%7C22d30701ec5e4bdcba4fb9234053b0a9%7C1%7C0%7C637915914880268833%7CUnknown%7CTWFpbGZsb3d8eyJWIjoiMC4wLjAwMDAiLCJQIjoiV2luMzIiLCJBTiI6Ik1haWwiLCJXVCI6Mn0%3D%7C3000%7C%7C%7C&amp;sdata=UqDOX6oB78DwnyNWtqmrLBWP9dhHeTBZZp7gYrLrfvA%3D&amp;reserved=0</t>
  </si>
  <si>
    <t>Oriental Kopi 華陽 @ Mid Valley</t>
  </si>
  <si>
    <t>LG-043, Mid Valley City, 58000 Kuala Lumpur, Kuala Lumpur, Malaysia</t>
  </si>
  <si>
    <t>Dokter Cafe</t>
  </si>
  <si>
    <t>13, Jalan Sri Manja 10, Taman Sri Manja, 46000 Petaling Jaya, Selangor, Malaysia</t>
  </si>
  <si>
    <t>Sushi King SACC mall</t>
  </si>
  <si>
    <t>Lot GF-25 Ground Floor, SACC Mall, Jalan Perbandaran, 14, 9, Seksyen 14, 40000 Shah Alam, Selangor, Malaysia</t>
  </si>
  <si>
    <t>http://www.sushi-king.com/</t>
  </si>
  <si>
    <t>African restaurant</t>
  </si>
  <si>
    <t>Tonkatsu by Ma Maison - 1 Utama Shopping Centre</t>
  </si>
  <si>
    <t>1 Utama Shopping Centre, Unit 226, Lower Ground Floor, 1, Lebuh Bandar Utama, 47800 Petaling Jaya, Selangor, Malaysia</t>
  </si>
  <si>
    <t>Restoran Yuen Garden Dim Sum</t>
  </si>
  <si>
    <t>Jalan Kenari 18, Bandar Puchong Jaya, 47100 Puchong, Selangor, Malaysia</t>
  </si>
  <si>
    <t>140, Jalan Radin Anum 1, Bandar Baru Sri Petaling, 57000 Kuala Lumpur, Kuala Lumpur, Malaysia</t>
  </si>
  <si>
    <t>12 AM to 3 PM, 7 PM to 12 AM</t>
  </si>
  <si>
    <t>Robataya Izakaya One Utama</t>
  </si>
  <si>
    <t>G202 &amp; G203 1 Utama Shopping Centre 1, Lebuh Bandar Utama One Utama, Bandar Utama, 47800 Petaling Jaya, Selangor, Malaysia</t>
  </si>
  <si>
    <t>https://www.robatayaizakaya.com/</t>
  </si>
  <si>
    <t>https://robataya-1-utama.business.site/</t>
  </si>
  <si>
    <t>Restoran Ubi Kayu</t>
  </si>
  <si>
    <t>2-1, Jln USJ 9/5N, Subang Business Centre, 47620 Subang Jaya, Selangor, Malaysia</t>
  </si>
  <si>
    <t>7:30 AM to 1:30 PM, 2:30 to 5 PM</t>
  </si>
  <si>
    <t>https://www.facebook.com/Restoranubikayu/</t>
  </si>
  <si>
    <t>Nikugaiya 肉魁屋</t>
  </si>
  <si>
    <t>2-11, 2F, Pearl Shopping Gallery, Jalan Sepadu, Taman United, 58200 Kuala Lumpur, Kuala Lumpur, Malaysia</t>
  </si>
  <si>
    <t>12:30 to 2:30 PM, 5:30 to 11:30 PM</t>
  </si>
  <si>
    <t>https://www.facebook.com/nikugaiya</t>
  </si>
  <si>
    <t>https://rb.gy/0k8fc</t>
  </si>
  <si>
    <t>Salai POWER Restaurant</t>
  </si>
  <si>
    <t>Jalan Keluang, Batu 8, Jln Kebun Tambahan, 40460 Shah Alam, Selangor, Malaysia</t>
  </si>
  <si>
    <t>https://www.facebook.com/Salai-POWER-Restaurant-587918961592664/</t>
  </si>
  <si>
    <t>PJ Hills Restaurant</t>
  </si>
  <si>
    <t>33, Jalan Dato Mahmud 11/4, Seksyen 11 Petaling Jaya, 46200 Petaling Jaya, Selangor, Malaysia</t>
  </si>
  <si>
    <t>K-Town Korean BBQ - Desa Pandan</t>
  </si>
  <si>
    <t>Lot G5, Ground Floor G Village, No. 35, Jln 1/76, Desa Pandan, 55100 Kuala Lumpur, Malaysia</t>
  </si>
  <si>
    <t>6.01157E+11</t>
  </si>
  <si>
    <t>https://linktr.ee/ktownbbq</t>
  </si>
  <si>
    <t>https://bit.ly/3voZmRu</t>
  </si>
  <si>
    <t>Fish Market Restaurant</t>
  </si>
  <si>
    <t>Fish Market Restaurant, Lot 44500, Jalan Kuari, Kampung Cheras Baru, 56100 Kuala Lumpur, Kuala Lumpur, Malaysia</t>
  </si>
  <si>
    <t>http://www.moonpalace.com.my/</t>
  </si>
  <si>
    <t>http://www.moonpalace.com.my/promotions/promotion-packages.html</t>
  </si>
  <si>
    <t>6-1-M, 1st Floor, Jalan Jalil Perkasa 14, Aked Esplanad Bukit Jalil, 57000 Kuala Lumpur, Kuala Lumpur, Malaysia</t>
  </si>
  <si>
    <t>6:30 AM to 6:30 PM</t>
  </si>
  <si>
    <t>Yee Wen Thai Food</t>
  </si>
  <si>
    <t>3a, Jalan Helang Merah, Kepong Baru Tambahan, 52100 Kuala Lumpur, Kuala Lumpur, Malaysia</t>
  </si>
  <si>
    <t>10:30 AM to 2 PM, 4:30 to 10 PM</t>
  </si>
  <si>
    <t>https://m.facebook.com/pages/Yee-Wen-Thai-Food/152542414808012</t>
  </si>
  <si>
    <t>Fat Tea Macanese Food</t>
  </si>
  <si>
    <t>LG05, Emerald Plaza North, Jalan PJU 8/3a, Damansara Perdana, 47820 Petaling Jaya, Selangor, Malaysia</t>
  </si>
  <si>
    <t>http://fatteafood.com/</t>
  </si>
  <si>
    <t>https://www.fatteafood.com/</t>
  </si>
  <si>
    <t>Tim's Teapot Terrace</t>
  </si>
  <si>
    <t>9128, Lorong Perak, Taman Melawati, 53100 Kuala Lumpur, Selangor, Malaysia</t>
  </si>
  <si>
    <t>http://www.instagram.com/timsteapotterrace</t>
  </si>
  <si>
    <t>Hometown Hainan Coffee</t>
  </si>
  <si>
    <t>2 &amp; 2-3, Persiaran Puteri 1, Bandar Puteri, 47100 Puchong, Selangor, Malaysia</t>
  </si>
  <si>
    <t>http://www.hometowncoffee.com.my/</t>
  </si>
  <si>
    <t>Restoran Serambi Melayu</t>
  </si>
  <si>
    <t>22, Jalan Putra Mahkota 7/7a, Seksyen 7 Putra Heights, 47650 Subang Jaya, Selangor, Malaysia</t>
  </si>
  <si>
    <t>7:30 AM to 4:30 PM</t>
  </si>
  <si>
    <t>http://www.srimunuracatering.com/</t>
  </si>
  <si>
    <t>Big Leaf BLR</t>
  </si>
  <si>
    <t>600-GF, Jalan 17/12, Seksyen 17, 46400 Petaling Jaya, Selangor, Malaysia</t>
  </si>
  <si>
    <t>https://www.facebook.com/bigleafblr</t>
  </si>
  <si>
    <t>Sushi Koi @ Pavilion Bukit Jalil</t>
  </si>
  <si>
    <t>Lot 2.36, 2.37 &amp; 2.80, Level 2 Pavilion Bukit Jalil. 2 Persiaran Jalil 8, Bandar Bukit Jalil Pavilion Bukit Jalil, Bandar Bukit Jalil, 57000 Kuala Lumpur, Malaysia</t>
  </si>
  <si>
    <t>https://sites.google.com/view/ilovesushikoimainmenu/home</t>
  </si>
  <si>
    <t>莆田 Putien @ SS15 Courtyard</t>
  </si>
  <si>
    <t>1-05, First Floor, SS15 Courtyard, Jln SS 15/4G, Ss 15, 47500 Subang Jaya, Selangor, Malaysia</t>
  </si>
  <si>
    <t>https://wa.link/8q504y</t>
  </si>
  <si>
    <t>The Brew House Dataran Sunway, Kota Damansara</t>
  </si>
  <si>
    <t>Jalan PJU 5/15, Dataran Sunway, 47810 Petaling Jaya, Selangor, Malaysia</t>
  </si>
  <si>
    <t>https://thebrewhouse.my/</t>
  </si>
  <si>
    <t>OLDTOWN White Coffee Plaza Puchong</t>
  </si>
  <si>
    <t>60, Jalan Puchong Mesra 1, Plaza Puchong, 58200 Kuala Lumpur, Kuala Lumpur, Malaysia</t>
  </si>
  <si>
    <t>Buldojang @ Desa Sri Hartamas</t>
  </si>
  <si>
    <t>16-1, Jalan 24/70a, Desa Sri Hartamas, 50480 Kuala Lumpur, Kuala Lumpur, Malaysia</t>
  </si>
  <si>
    <t>https://buldojang.meuu.online/home?utm_source=3</t>
  </si>
  <si>
    <t>4FINGERS Crispy Chicken @ Bandar Baru Sungai Buloh</t>
  </si>
  <si>
    <t>Jalan 1a/3, Bandar Baru Sungai Buloh, 47000 Sungai Buloh, Selangor, Malaysia</t>
  </si>
  <si>
    <t>https://www.4fingers.com.my/</t>
  </si>
  <si>
    <t>Dancing Fish</t>
  </si>
  <si>
    <t>Lot T120 &amp;121, 3rd Floor, Bangsar Shopping Centre, Jalan Maarof, 59000 Kuala Lumpur, Malaysia</t>
  </si>
  <si>
    <t>http://www.dancingfish.asia/</t>
  </si>
  <si>
    <t>Soru Station Puchong</t>
  </si>
  <si>
    <t>No 8/1, Prima Bizwalk Business Centre, Jalan Tasik Prima 6/2, Taman Tasik Prima, 47150 Puchong, Selangor, Malaysia</t>
  </si>
  <si>
    <t>Baiwago Plus Cafe EcoSky</t>
  </si>
  <si>
    <t>Taman Wahyu, 68100 Batu Caves, Selangor, Malaysia</t>
  </si>
  <si>
    <t>Chef Chew Kitchen</t>
  </si>
  <si>
    <t>52, Jln 19/3, Seksyen 19, 46300 Petaling Jaya, Selangor, Malaysia</t>
  </si>
  <si>
    <t>11 AM to 3 PM, 5 to 10:30 PM</t>
  </si>
  <si>
    <t>https://www.facebook.com/people/%E6%BB%8B%E5%91%B3%E9%A5%AD%E5%BA%97Chef-CHEW-Kitchen-Restaurant/100063657664716/</t>
  </si>
  <si>
    <t>Uchiya Mazesoba</t>
  </si>
  <si>
    <t>153, Jln Aminuddin Baki, Taman Tun Dr Ismail, 60000 Kuala Lumpur, Kuala Lumpur, Malaysia</t>
  </si>
  <si>
    <t>http://www.uchiyamazesoba.com/</t>
  </si>
  <si>
    <t>http://www.uchiyamazesoba.com/menu</t>
  </si>
  <si>
    <t>Nippori Cafe</t>
  </si>
  <si>
    <t>Empire Damansara, 102 First Floor, Jalan PJU 8/8, Damansara Perdana, 47820 Petaling Jaya, Selangor, Malaysia</t>
  </si>
  <si>
    <t>12 to 3 PM, 5:30 to 10 PM</t>
  </si>
  <si>
    <t>http://harajuholdings.com/</t>
  </si>
  <si>
    <t>Vivo Pizza AEON Mall Shah Alam</t>
  </si>
  <si>
    <t>G06, Ground floor, Aeon Mall, 1, Jln Akuatik 13/64, Seksyen 13, 40100 Shah Alam, Selangor, Malaysia</t>
  </si>
  <si>
    <t>http://www.vivopizza.com/</t>
  </si>
  <si>
    <t>https://vivopizza.com/menu-3/</t>
  </si>
  <si>
    <t>Nasi Kandar Murah Rezeki Sdn Bhd</t>
  </si>
  <si>
    <t>77, Jalan Cecawi 6/33, Kota Damansara, 47810 Petaling Jaya, Selangor, Malaysia</t>
  </si>
  <si>
    <t>Restoran Sederhana SA Chow Kit</t>
  </si>
  <si>
    <t>50100, 383-385, Jalan Tuanku Abdul Rahman, Chow Kit, 50100 Kuala Lumpur, Kuala Lumpur, Malaysia</t>
  </si>
  <si>
    <t>https://www.restoransederhana.id/</t>
  </si>
  <si>
    <t>Grand Imperial Restaurant Hartamas Shopping Centre</t>
  </si>
  <si>
    <t>Hartamas Shopping Centre, Lot F33-F35, First Floor, No. 60, Jalan Sri Hartamas 1, Sri Hartamas, 50480 Kuala Lumpur, Malaysia</t>
  </si>
  <si>
    <t>https://www.grandimperial.com.my/</t>
  </si>
  <si>
    <t>Restoran Nabila Corner</t>
  </si>
  <si>
    <t>Persiaran Pantai Baharu, Bangsar, 59100 Kuala Lumpur, Kuala Lumpur, Malaysia</t>
  </si>
  <si>
    <t>6.0111E+11</t>
  </si>
  <si>
    <t>Sushi Mentai @ Taman Desa</t>
  </si>
  <si>
    <t>No. 37-1, Plaza Danau Desa, Jalan 1/109-F, Taman Danau Desa, 58100 Kuala Lumpur, Kuala Lumpur, Malaysia</t>
  </si>
  <si>
    <t>Loong Foong Seafood</t>
  </si>
  <si>
    <t>1, Jalan 20/13, Taman Paramount, 46300 Petaling Jaya, Selangor, Malaysia</t>
  </si>
  <si>
    <t>11:30 AM to 2 PM, 5 to 10 PM</t>
  </si>
  <si>
    <t>11 AM to 2 PM, 5 to 10 PM</t>
  </si>
  <si>
    <t>5 to 10 PM</t>
  </si>
  <si>
    <t>辣妹火锅Plaza Arkadia Lamei Hotpot Plaza Arkadia (Corner Lot喷水池前)Plaza Arkadia</t>
  </si>
  <si>
    <t>MY Kuala Lumpur Plaza Arkadia Desa Park City H-G-16, Block Hutton, Plaza Arkadia No.3, Jalan Intisari Perdana, Desa Parkcity, 52200 Kuala Lumpur, Malaysia</t>
  </si>
  <si>
    <t>https://www.facebook.com/lameimalahotpotmalaysia/</t>
  </si>
  <si>
    <t>Sushi Mentai</t>
  </si>
  <si>
    <t>F-G-18, IOI Boulevard, Jalan Kenari 5, Bandar Puchong Jaya, 47170 Puchong, Selangor, Malaysia</t>
  </si>
  <si>
    <t>Lankan Cafe</t>
  </si>
  <si>
    <t>Petaling gardens, Jalan 5/59, Bukit Gasing, 46000 Petaling Jaya, Selangor, Malaysia</t>
  </si>
  <si>
    <t>8:30 AM to 3 PM, 5 to 10 PM</t>
  </si>
  <si>
    <t>A&amp;W Kota Kemuning</t>
  </si>
  <si>
    <t>2nd Floor) No, No. 39-3, 8, 40460, Jln Anggerik Vanilla BE 31/BE, Kota Kemuning, 40460 Shah Alam, Selangor, Malaysia</t>
  </si>
  <si>
    <t>Ho Ho Steamboat Restaurant</t>
  </si>
  <si>
    <t>19, Jalan Radin Anum 1, Bandar Baru Sri Petaling, 57000 Kuala Lumpur, Kuala Lumpur, Malaysia</t>
  </si>
  <si>
    <t>http://www.hoho.com.my/</t>
  </si>
  <si>
    <t>97, Old Klang Rd, Batu 3, 58100 Kuala Lumpur, Kuala Lumpur, Malaysia</t>
  </si>
  <si>
    <t>https://mengkee.myhypershapes.com/</t>
  </si>
  <si>
    <t>Sushi King Setia City Mall</t>
  </si>
  <si>
    <t>LG-22, Setia City Mall.7 Persiaran Setia Dagang, Bandar Setia Alam, Seksyen, U13 Shah Alam, 40170 Shah Alam, Selangor, Malaysia</t>
  </si>
  <si>
    <t>Red Kettle @ Starling Mall</t>
  </si>
  <si>
    <t>F130, 1st Floor, The Starling Mall, 6, Jalan SS 21/37, Damansara Utama, 47400 Petaling Jaya, Selangor, Malaysia</t>
  </si>
  <si>
    <t>http://www.redkettle.com.my/</t>
  </si>
  <si>
    <t>https://www.redkettle.com.my/menu/</t>
  </si>
  <si>
    <t>Restoran RASAMAS</t>
  </si>
  <si>
    <t>Jalan 3/2, Bandar Baru Sungai Buloh, 47000 Sungai Buloh, Selangor, Malaysia</t>
  </si>
  <si>
    <t>Restaurant Wan Sheng 源成美食中心</t>
  </si>
  <si>
    <t>2, Jalan Temenggung 19/9, Seksyen 9 Bandar Mahkota Cheras, 43200 Cheras, Selangor, Malaysia</t>
  </si>
  <si>
    <t>https://m.facebook.com/profile.php?id=245117905516386</t>
  </si>
  <si>
    <t>Starbucks TTDI</t>
  </si>
  <si>
    <t>Lot A &amp; B, No 20-G, Jalan Tun Mohd Fuad 1, Taman Tun Dr Ismail, 60000 Kuala Lumpur, Kuala Lumpur, Malaysia</t>
  </si>
  <si>
    <t>Lao Ping Hokkien Mee @ Sea Park Restaurant</t>
  </si>
  <si>
    <t>23, Jalan 21/1, Sea Park, 46300 Petaling Jaya, Selangor, Malaysia</t>
  </si>
  <si>
    <t>Hawker stall</t>
  </si>
  <si>
    <t>14, Jalan 27/70a, Desa Sri Hartamas, 50480 Kuala Lumpur, Kuala Lumpur, Malaysia</t>
  </si>
  <si>
    <t>https://www.knkyakiniku.com/</t>
  </si>
  <si>
    <t>https://www.flipsnack.com/knkmalaysia/knk-menu-2022-vzcfc114ot.html</t>
  </si>
  <si>
    <t>Mingle Cafe</t>
  </si>
  <si>
    <t>55, Jalan Sultan, City Centre, 50000 Kuala Lumpur, Kuala Lumpur, Malaysia</t>
  </si>
  <si>
    <t>https://linktr.ee/minglecafe</t>
  </si>
  <si>
    <t>https://drive.google.com/file/d/1Dw16d_o8g6uy5nxuKwd1UeFpQR0kyEc2/view?usp=drive_link</t>
  </si>
  <si>
    <t>Starbucks Taipan</t>
  </si>
  <si>
    <t>Ground FLoor, No. 41, Jalan USJ 10/1d, 47620 Subang Jaya, Malaysia</t>
  </si>
  <si>
    <t>The Banana Leaf Restaurant @ Centrepoint Bandar Utama</t>
  </si>
  <si>
    <t>Centre Point Bandar Utama, Bandar Utama, 47800 Petaling Jaya, Selangor, Malaysia</t>
  </si>
  <si>
    <t>Morganfield's Damen</t>
  </si>
  <si>
    <t>G19, Ground Floor, Da Men Mall, Persiaran Kewajipan, Usj 1, 47600 Subang Jaya, Selangor, Malaysia</t>
  </si>
  <si>
    <t>http://www.morganfields.com/</t>
  </si>
  <si>
    <t>http://www.morganfields.com/menu.html</t>
  </si>
  <si>
    <t>Chocha Foodstore</t>
  </si>
  <si>
    <t>156, Jalan Petaling, City Centre, 50000 Kuala Lumpur, Kuala Lumpur, Malaysia</t>
  </si>
  <si>
    <t>http://www.chochafoodstore.com/</t>
  </si>
  <si>
    <t>Asian-influenced flavors feature on the modern menu of this calm garden cafe venue.</t>
  </si>
  <si>
    <t>Sre Seetharam Curry House</t>
  </si>
  <si>
    <t>No.24, Jalan Dagang SB 4/2, Taman Sungai Besi Indah, 43300 Seri Kembangan, Selangor, Malaysia</t>
  </si>
  <si>
    <t>Meat One Cuisine Manjalara</t>
  </si>
  <si>
    <t>Level 1, Wisma Menjalara, Bandar Menjalara, 52200 Kuala Lumpur, Kuala Lumpur, Malaysia</t>
  </si>
  <si>
    <t>http://www.facebook.com/meatonecuisine</t>
  </si>
  <si>
    <t>Boran (Seapark) - Classic Thai Street Food</t>
  </si>
  <si>
    <t>25 G, Jalan 21/11a, Sea Park, 46300 Petaling Jaya, Selangor, Malaysia</t>
  </si>
  <si>
    <t>Mama Thai Restaurant</t>
  </si>
  <si>
    <t>Lebuhraya Kajang Silk, 1, Jalan Seri Sungai Long 13, Seri Sungai Long, 43200 Kajang, Selangor, Malaysia</t>
  </si>
  <si>
    <t>Kajang</t>
  </si>
  <si>
    <t>10:30 AM to 11:30 PM</t>
  </si>
  <si>
    <t>/url?q=https://www.facebook.com/mamathairestaurantsglong/&amp;sa=U&amp;ved=0ahUKEwj7rPzhwLWAAxWZq4kEHRr_ABAQ61gIHCgS&amp;usg=AOvVaw1_eeBhszK4fCt49uQ7aBBQ</t>
  </si>
  <si>
    <t>Togather 讲饮讲吃 (Puchong)</t>
  </si>
  <si>
    <t>1, Jalan Kenari 8, Bandar Puchong Jaya, 47170 Puchong, Selangor, Malaysia</t>
  </si>
  <si>
    <t>https://www.facebook.com/Togatherrestaurant/?ref=bookmarks</t>
  </si>
  <si>
    <t>http://togathercafe2.weebly.com/</t>
  </si>
  <si>
    <t>Meena SA Curry House @ Sri Meenas Puchong</t>
  </si>
  <si>
    <t>1, Jalan Helang 13, Bandar Puchong Jaya, 47100 Puchong, Selangor, Malaysia</t>
  </si>
  <si>
    <t>Good Friends Restaurant &amp; Cafe</t>
  </si>
  <si>
    <t>55, Jalan SS 15/8a, Ss 15, 47500 Subang Jaya, Selangor, Malaysia</t>
  </si>
  <si>
    <t>http://www.goodfriendscafe.com.my/</t>
  </si>
  <si>
    <t>28, Jln Setia Dagang AJ U13/AJ, Setia Alam, 40170 Shah Alam, Selangor, Malaysia</t>
  </si>
  <si>
    <t>8 AM to 1 AM</t>
  </si>
  <si>
    <t>UROKO Japanese Cuisine</t>
  </si>
  <si>
    <t>2nd Floor, No 22A, 1, Jalan 17/54, Section 17, 46400 Petaling Jaya, Selangor, Malaysia</t>
  </si>
  <si>
    <t>11:30 AM to 2:30 PM, 5:30 to 10 PM</t>
  </si>
  <si>
    <t>http://www.uroko.com.my/</t>
  </si>
  <si>
    <t>http://www.uroko.com.my/menu.pdf</t>
  </si>
  <si>
    <t>Cafe ETC</t>
  </si>
  <si>
    <t>198, Jalan Tun H S Lee, City Centre, 50000 Kuala Lumpur, Kuala Lumpur, Malaysia</t>
  </si>
  <si>
    <t>https://www.facebook.com/Cafe-etc-166874887051427/</t>
  </si>
  <si>
    <t>仲夏 Midsummer Night</t>
  </si>
  <si>
    <t>36A, Jalan Awan Hijau, Taman Overseas Union, 58200 Kuala Lumpur, Kuala Lumpur, Malaysia</t>
  </si>
  <si>
    <t>1 to 9 PM</t>
  </si>
  <si>
    <t>https://m.facebook.com/%E4%BB%B2%E5%A4%8F-Midsummer-946636475362172/</t>
  </si>
  <si>
    <t>https://www.facebook.com/%E4%BB%B2%E5%A4%8F-Midsummer-946636475362172/photos/4479311268761324</t>
  </si>
  <si>
    <t>NIPPORI bistro</t>
  </si>
  <si>
    <t>B Land, Lot 2&amp;3, B Land, lot 2, JALAN Seksyen, Jalan 51a/225, Seksyen 51a, 46100 Petaling Jaya, Selangor, Malaysia</t>
  </si>
  <si>
    <t>http://harajuholdings.com/nippori-bistro/</t>
  </si>
  <si>
    <t>Cavernous, eco-chic venue offering rice bowls, pizza &amp; sushi rolls, plus a Japanese breakfast menu.</t>
  </si>
  <si>
    <t>Chetties Restaurant | Restoran Chetties</t>
  </si>
  <si>
    <t>58, Jalan SS 3/31, Taman Universiti, 47300 Petaling Jaya, Selangor, Malaysia</t>
  </si>
  <si>
    <t>https://www.facebook.com/chettiesrestaurant/</t>
  </si>
  <si>
    <t>Nobu Kuala Lumpur</t>
  </si>
  <si>
    <t>L4A-05, Level 4A, Shoppes at Four Seasons Place, 145, Jalan Ampang, Kuala Lumpur, 50450 Kuala Lumpur, Kuala Lumpur, Malaysia</t>
  </si>
  <si>
    <t>11:45 AM to 2 PM, 6 to 10:30 PM</t>
  </si>
  <si>
    <t>1 to 4 PM, 6 to 10:30 PM</t>
  </si>
  <si>
    <t>https://www.noburestaurants.com/kuala-lumpur/home/</t>
  </si>
  <si>
    <t>https://www.noburestaurants.com/kuala-lumpur/menus/</t>
  </si>
  <si>
    <t>Tansen Izakaya 炭鲜居酒屋</t>
  </si>
  <si>
    <t>No. 36, Jalan SS 22/25, Damansara Jaya, 47400 Petaling Jaya, Selangor, Malaysia</t>
  </si>
  <si>
    <t>1 to 3 PM, 5 to 11 PM</t>
  </si>
  <si>
    <t>https://www.facebook.com/Tansen-Izakaya-1438258256299114/</t>
  </si>
  <si>
    <t>Anjappar Indian Chettinad Restaurant</t>
  </si>
  <si>
    <t>Ground Floor, 35, Jalan 14/20, Seksyen 14, 46100 Petaling Jaya, Selangor, Malaysia</t>
  </si>
  <si>
    <t>MyeongDong Topokki Sunway Putra Mall</t>
  </si>
  <si>
    <t>100, Jalan Putra, Chow Kit, 50350 Kuala Lumpur, Kuala Lumpur, Malaysia</t>
  </si>
  <si>
    <t>Donkas Lab - Korean Restaurant</t>
  </si>
  <si>
    <t>A1-01-01, Sunway Geo Avenue, Jalan Lagoon Selatan, Bandar Sunway, 47500 Subang Jaya, Selangor, Malaysia</t>
  </si>
  <si>
    <t>6.0117E+11</t>
  </si>
  <si>
    <t>https://donkaslab.com/</t>
  </si>
  <si>
    <t>https://www.google.com/maps/contrib/108874683905656929444/photos/@3.0649784,101.609501,3a,75y,90t/data=!3m8!1e2!3m6!1sAF1QipMRUFA-REFmmjtpKG4VErkxbwftl_-W-ZCkF4o!2e10!3e12!6shttps:%2F%2Flh5.googleusercontent.com%2Fp%2FAF1QipMRUFA-REFmmjtpKG4VErkxbwftl_-W-ZCkF4o%3Dw616-h260-k-no!7i2500!8i1055!4m3!8m2!3m1!1e1</t>
  </si>
  <si>
    <t>The Brew House EkoCheras Mall</t>
  </si>
  <si>
    <t>Lot No. LG-03A, LG-05 &amp; LG-06, Lower Ground Floor, Jln Cheras, 56000 Kuala Lumpur, Malaysia</t>
  </si>
  <si>
    <t>C-12-G, Jalan PJU 5/17 Sunway Giza Mall Dataran Sunway, Kota Damansara, 47810 Petaling Jaya, Selangor, Malaysia</t>
  </si>
  <si>
    <t>https://www.simplyribs.com/menu-1</t>
  </si>
  <si>
    <t>De Maw Restaurant</t>
  </si>
  <si>
    <t>18, Jalan Pudu Ulu, Taman Pertama, 55300 Cheras, Kuala Lumpur, Malaysia</t>
  </si>
  <si>
    <t>JM Bariani House Subang Jaya</t>
  </si>
  <si>
    <t>29, Jalan SS 18/6, Ss18, 47500 Subang Jaya, Selangor, Malaysia</t>
  </si>
  <si>
    <t>http://jmbarianihouse.com/</t>
  </si>
  <si>
    <t>https://jmbarianihouse.com/menuqr.html</t>
  </si>
  <si>
    <t>Chili's American Restaurant Sunway Pyramid</t>
  </si>
  <si>
    <t>G1.97, Ground Floor, Sunway Pyramid, No 3, Jalan PJS 11/15, Bandar Sunway, 47500 Petaling Jaya, Selangor, Malaysia</t>
  </si>
  <si>
    <t>Pizza Hut Restaurant Setia Alam</t>
  </si>
  <si>
    <t>Fasa 1A, Bandar, Seksyen, U13, 2, Persiaran Setia Impian, Setia Alam, 40170 Shah Alam, Selangor, Malaysia</t>
  </si>
  <si>
    <t>Pekan Station</t>
  </si>
  <si>
    <t>66, Jalan Raja Uda, Kampung Baru, 50300 Kuala Lumpur, Kuala Lumpur, Malaysia</t>
  </si>
  <si>
    <t>http://www.pekanstation.my/</t>
  </si>
  <si>
    <t>Little Salty Cafe</t>
  </si>
  <si>
    <t>Lot 9270 Bukit Ampang Permai, Bukit Ampang, Off, Jalan Hulu Langat, 68000 Ampang, Selangor, Malaysia</t>
  </si>
  <si>
    <t>4 to 10 PM</t>
  </si>
  <si>
    <t>https://connect.kewdoo.com/little-salty</t>
  </si>
  <si>
    <t>http://littlesaltyampang.beepit.com/</t>
  </si>
  <si>
    <t>Nasi Pak Man Kota Damansara</t>
  </si>
  <si>
    <t>49-G, Jalan Sepah Puteri 5/1B, Kota Damansara, 47810 Petaling Jaya, Selangor, Malaysia</t>
  </si>
  <si>
    <t>https://m.facebook.com/NasiPakManKD/</t>
  </si>
  <si>
    <t>Vivo Pizza AEON Mall Taman Maluri</t>
  </si>
  <si>
    <t>55100, Malaysia, Kuala Lumpur, Kuala Lumpur, S06, Level 2, AEON Mall Taman Maluri, Jalan Jejaka Taman Maluri Cheras</t>
  </si>
  <si>
    <t>1, Jalan Opera F U2/F, Taman TTDI Jaya, 40150 Shah Alam, Selangor, Malaysia</t>
  </si>
  <si>
    <t>Me’nate Steak Hub (PJ New Town)</t>
  </si>
  <si>
    <t>No. 22, 24, Jalan Yong Shook Lin, Bandar Baru Petaling Jaya, 46050 Petaling Jaya, Selangor, Malaysia</t>
  </si>
  <si>
    <t>Restoran 8 Road</t>
  </si>
  <si>
    <t>Jalan Kenari 8, Bandar Puchong Jaya, 47100 Puchong, Selangor, Malaysia</t>
  </si>
  <si>
    <t>https://mrseasy.com/8road</t>
  </si>
  <si>
    <t>Ali Tomyam</t>
  </si>
  <si>
    <t>7X, Jalan Keramat, Kampung Datuk Keramat, 54000 Kuala Lumpur, Kuala Lumpur, Malaysia</t>
  </si>
  <si>
    <t>12 to 2:30 PM, 6 to 11:45 PM</t>
  </si>
  <si>
    <t>5 to 11:45 PM</t>
  </si>
  <si>
    <t>Tao Xiang Bah Kut Teh Fish Head Noodles 陶香肉骨茶鱼头米粉</t>
  </si>
  <si>
    <t>2, Lorong Tiong Nam 5, Chow Kit, 50350 Kuala Lumpur, Kuala Lumpur, Malaysia</t>
  </si>
  <si>
    <t>6 AM to 5 PM</t>
  </si>
  <si>
    <t>Nando's Citta Mall</t>
  </si>
  <si>
    <t>G-13A, Citta Mall, 1, Jalan PJU 1a/48, Ara Damansara, 47301 Petaling Jaya, Selangor, Malaysia</t>
  </si>
  <si>
    <t>IPPUDO Bangsar Shopping Centre</t>
  </si>
  <si>
    <t>Lot G110, Ground Floor, Bangsar Shopping Centre, Jalan Maarof, Bangsar, 59100 Kuala Lumpur, Malaysia</t>
  </si>
  <si>
    <t>Nasi Kandar TM Signature</t>
  </si>
  <si>
    <t>No. 32, Jalan BS9, Taman Bukit Segar, 43200 Cheras, Selangor, Malaysia</t>
  </si>
  <si>
    <t>Hee Lai Ton Restaurant (Puchong)</t>
  </si>
  <si>
    <t>21, 22, 23, Jalan Kenari 1, Bandar Puchong Jaya, 47100 Puchong, Selangor, Malaysia</t>
  </si>
  <si>
    <t>https://www.facebook.com/heelaitonpuchong/</t>
  </si>
  <si>
    <t>BananaBro Mid Valley Megamall</t>
  </si>
  <si>
    <t>LOT T-043, Mid Valley Megamall, Lingkaran Syed Putra, Mid Valley City, 59200 Kuala Lumpur, Kuala Lumpur, Malaysia</t>
  </si>
  <si>
    <t>https://linktr.ee/bananabromy</t>
  </si>
  <si>
    <t>Moon's Kitchen</t>
  </si>
  <si>
    <t>Putra Heights, 42A-G, Jalan Putra Mahkota 7/6a, Putra Point Commercial Centre, 47650 Subang Jaya, Selangor, Malaysia</t>
  </si>
  <si>
    <t>3:30 to 10 PM</t>
  </si>
  <si>
    <t>http://www.instagram.com/moonskitchenrestaurant</t>
  </si>
  <si>
    <t>https://moonskitchen-restaurant.business.site/</t>
  </si>
  <si>
    <t>Kampung Dining</t>
  </si>
  <si>
    <t>11, Jalan 17/45, Seksyen 17, 46400 Petaling Jaya, Selangor, Malaysia</t>
  </si>
  <si>
    <t>10:30 AM to 3:30 PM, 5:30 to 9:30 PM</t>
  </si>
  <si>
    <t>http://kampungdining.com/</t>
  </si>
  <si>
    <t>http://shorturl.at/ABCMQ</t>
  </si>
  <si>
    <t>Tiffin At The Yard</t>
  </si>
  <si>
    <t>PT189-PT183-PT185 Jalan Strachan, Off, Jalan Ipoh, Sentul, 51100 Kuala Lumpur, Kuala Lumpur, Malaysia</t>
  </si>
  <si>
    <t>http://www.tiffin.my/</t>
  </si>
  <si>
    <t>Restoran Uncle Seng</t>
  </si>
  <si>
    <t>68, Jalan SS 15/4b, Ss 15, 47500 Subang Jaya, Selangor, Malaysia</t>
  </si>
  <si>
    <t>8 AM to 3:30 PM</t>
  </si>
  <si>
    <t>https://m.facebook.com/pages/category/Family-Style-Restaurant/Uncle-Sengs-SS15-367367856785616/</t>
  </si>
  <si>
    <t>Syrian House Restaurant</t>
  </si>
  <si>
    <t>02, Lorong Raja Uda 1, Kampung Baru, 50300 Kuala Lumpur, Kuala Lumpur, Malaysia</t>
  </si>
  <si>
    <t>https://facebook.com/syrianhouserestaurant/</t>
  </si>
  <si>
    <t>https://easyeat.ai/menu.php?rest_name=syrian-house3</t>
  </si>
  <si>
    <t>Restoran Nasi Kandar Salam</t>
  </si>
  <si>
    <t>13, Jalan SS 21/1a, Damansara Utama, 47400 Petaling Jaya, Selangor, Malaysia</t>
  </si>
  <si>
    <t>Bunn Choon Restaurant 品泉茶室</t>
  </si>
  <si>
    <t>3, Jalan Balai Polis, City Centre, 50000 Kuala Lumpur, Kuala Lumpur, Malaysia</t>
  </si>
  <si>
    <t>7:30 AM to 3:30 PM</t>
  </si>
  <si>
    <t>https://www.facebook.com/bunnchoon1893/</t>
  </si>
  <si>
    <t>https://drive.google.com/file/d/1dCPGI1F5jk28wIMwqMWSqk-3Zcq3nYrO/view?usp=sharing</t>
  </si>
  <si>
    <t>Little Jungle Coffee House</t>
  </si>
  <si>
    <t>79, Jalan Rukun 4, Taman Gembira, 58200 Kuala Lumpur, Kuala Lumpur, Malaysia</t>
  </si>
  <si>
    <t>https://scanmenu.my/little-jungle-coffee-house-menu/</t>
  </si>
  <si>
    <t>10 AM to 3 PM, 6 to 10:30 PM</t>
  </si>
  <si>
    <t>Sushi Mentai @ Taman Megah</t>
  </si>
  <si>
    <t>No. 14, Jalan SS 24/13, Taman Megah, 47301 Petaling Jaya, Selangor, Malaysia</t>
  </si>
  <si>
    <t>Restoran Makanan Laut Zhen Liew Siang</t>
  </si>
  <si>
    <t>30, Jalan 14/48a, Sentul Raya Boulevard, 51000 Kuala Lumpur, Kuala Lumpur, Malaysia</t>
  </si>
  <si>
    <t>Chun Kei Tai Bu Noodle Restaurant</t>
  </si>
  <si>
    <t>No2G Jalan Sayur, Off Jalan Pudu, Pudu, 55100 Kuala Lumpur, Kuala Lumpur, Malaysia</t>
  </si>
  <si>
    <t>6:30 AM to 2:45 PM</t>
  </si>
  <si>
    <t>6:30 to 11 AM</t>
  </si>
  <si>
    <t>https://chunkeitaibunoodle.business.site/?utm_source=gmb&amp;utm_medium=referral</t>
  </si>
  <si>
    <t>No. 19G , Jalan Dataran Cheras 9 Cheras Cheras Selangor MY Cheras Balakong, 43200 Cheras, Selangor, Malaysia</t>
  </si>
  <si>
    <t>Santai Restaurant &amp; Cafe</t>
  </si>
  <si>
    <t>10, Persiaran Zaaba, Taman Tun Dr Ismail, 60000 Kuala Lumpur, Kuala Lumpur, Malaysia</t>
  </si>
  <si>
    <t>11:45 AM to 10 PM</t>
  </si>
  <si>
    <t>8:15 AM to 10 PM</t>
  </si>
  <si>
    <t>Burger King Olive Hill</t>
  </si>
  <si>
    <t>No: 49, Pusat Perniagaan Olive Hill, Jalan BS 1/3, Taman Bukit Serdang Section 1, 43300 Seri Kembangan, Selangor Darul Ehsan, 43300 Seri Kembangan, Selangor, Malaysia</t>
  </si>
  <si>
    <t>http://www.burgerking.com.my/</t>
  </si>
  <si>
    <t>Well-known fast-food chain serving grilled burgers, fries &amp; shakes.</t>
  </si>
  <si>
    <t>Mr Boom Naan Corner Restaurant 1983</t>
  </si>
  <si>
    <t>8, Jalan Au 5D/1, Taman Lembah Keramat, Wilayah Persekutuan Taman Permata, Keramat, 54200 Kuala Lumpur, Malaysia</t>
  </si>
  <si>
    <t>https://naanboomcorner.business.site/?utm_source=gmb&amp;utm_medium=referral</t>
  </si>
  <si>
    <t>Putien @ IOI Mall</t>
  </si>
  <si>
    <t>G18A, Ground Floor, Ioi Mall, Jalan Puchong, Bandar Puchong Jaya, 47170 Puchong, Selangor, Malaysia</t>
  </si>
  <si>
    <t>http://www.putien.com.my/</t>
  </si>
  <si>
    <t>Restoran Thaqwa</t>
  </si>
  <si>
    <t>No 42, D U16//D, 1, Persiaran Elektron, Denai Alam, 40160 Shah Alam, Selangor, Malaysia</t>
  </si>
  <si>
    <t>6 AM to 12:30 PM, 1:30 PM to 12 AM</t>
  </si>
  <si>
    <t>Famous Penang Mee Goreng Bangkok Lane Subang Jaya</t>
  </si>
  <si>
    <t>9, Jalan USJ 2/2c, Usj 2, 47600 Subang Jaya, Selangor, Malaysia</t>
  </si>
  <si>
    <t>https://famousbangkoklane.oddle.me/en_MY</t>
  </si>
  <si>
    <t>Sentul Curry House</t>
  </si>
  <si>
    <t>239, Jln Sultan Azlan Shah, Sentul, 51200 Kuala Lumpur, Kuala Lumpur, Malaysia</t>
  </si>
  <si>
    <t>Restaurant Nasi Kandar Raihana （NKR）</t>
  </si>
  <si>
    <t>2, Jln PJU 10/5A, Damansara Damai, 47830 Petaling Jaya, Selangor, Malaysia</t>
  </si>
  <si>
    <t>https://m.facebook.com/pages/Restoran-Nasi-Kandar-Raihana/1372473656134856</t>
  </si>
  <si>
    <t>Bar.B.Q.Plaza @ Setapak Central, KL</t>
  </si>
  <si>
    <t>G34, 67, Jln Taman Ibu Kota, Taman Ibukota, 53300 Kuala Lumpur, Kuala Lumpur, Malaysia</t>
  </si>
  <si>
    <t>https://barbq-plaza.com/</t>
  </si>
  <si>
    <t>https://barbq-plaza.com/home/bar-b-q-menu/</t>
  </si>
  <si>
    <t>Yi Feng Restaurant - OUG</t>
  </si>
  <si>
    <t>2, Jalan Hujan Emas 4, Taman Overseas Union, 58200 Kuala Lumpur, Kuala Lumpur, Malaysia</t>
  </si>
  <si>
    <t>https://www.facebook.com/Yifengrestaurant/</t>
  </si>
  <si>
    <t>Crab Generation</t>
  </si>
  <si>
    <t>60, Jalan 1, Taman Len Seng, 56000 Kuala Lumpur, Kuala Lumpur, Malaysia</t>
  </si>
  <si>
    <t>https://www.facebook.com/Crab.generation/</t>
  </si>
  <si>
    <t>Karaikudi Chettinadu Restaurant Leboh Ampang</t>
  </si>
  <si>
    <t>18, Lebuh Ampang, City Centre, 50100 Kuala Lumpur, Kuala Lumpur, Malaysia</t>
  </si>
  <si>
    <t>GO Noodle House, 1 Utama</t>
  </si>
  <si>
    <t>LG308, 1 Utama Shopping Centre, 1, Lebuh Bandar Utama, Bandar Utama, 47800 Petaling Jaya, Selangor, Malaysia</t>
  </si>
  <si>
    <t>https://www.gonoodlehouse.com.my/</t>
  </si>
  <si>
    <t>Ros Sari Restaurant | Restoran Ros Sari</t>
  </si>
  <si>
    <t>15, Jalan Suadamai 1/2, Tun Hussein Onn, 43200 Cheras, Selangor, Malaysia</t>
  </si>
  <si>
    <t>6:30 AM to 12:05 AM</t>
  </si>
  <si>
    <t>Soylab Damansara Utama</t>
  </si>
  <si>
    <t>D.E, 104, Jalan SS 21/39, Damansara Utama, 47400 Petaling Jaya, Selangor, Malaysia</t>
  </si>
  <si>
    <t>Dessert shop</t>
  </si>
  <si>
    <t>https://www.instagram.com/soylabcare4u/</t>
  </si>
  <si>
    <t>https://www.instagram.com/soylabmy/</t>
  </si>
  <si>
    <t>Restoran Kin Kin</t>
  </si>
  <si>
    <t>No. 6, Jalan Perubatan 4, Taman, Pandan Indah, 55100 Kuala Lumpur, Kuala Lumpur, Malaysia</t>
  </si>
  <si>
    <t>8:15 AM to 7:45 PM</t>
  </si>
  <si>
    <t>Shiang Hai Vegetarian Restaurant</t>
  </si>
  <si>
    <t>Ground Floor, Mentari Plaza, 40, Jalan PJS 8/2, Bandar Sunway, 46150 Petaling Jaya, Selangor, Malaysia</t>
  </si>
  <si>
    <t>Restoran Abas</t>
  </si>
  <si>
    <t>1, Jalan 15, Taman Desa Jaya, 52100 Kuala Lumpur, Kuala Lumpur, Malaysia</t>
  </si>
  <si>
    <t>6:30 AM to 11 PM</t>
  </si>
  <si>
    <t>Togather</t>
  </si>
  <si>
    <t>2, Jalan Rimbunan Raya, Laman Rimbunan, 52100 Kuala Lumpur, Kuala Lumpur, Malaysia</t>
  </si>
  <si>
    <t>https://www.facebook.com/Togatherrestaurant/</t>
  </si>
  <si>
    <t>Restoran AK-47</t>
  </si>
  <si>
    <t>Jalan Taman Setiawangsa, Au 2, 54200 Kuala Lumpur, Selangor, Malaysia</t>
  </si>
  <si>
    <t>No.2, Jalan Danan Lumayan 1, Off, Jln Tasik Permaisuri 1, Bandar Sri Permaisuri, 56000 Kuala Lumpur, Malaysia</t>
  </si>
  <si>
    <t>KFC Petron Setia Gemilang DT</t>
  </si>
  <si>
    <t>No. 2 (PT 32575), Jalan Setia Gemilang U13/47, Setia Alam, Seksyen, U13 Shah Alam, 40170 Shah Alam, Malaysia</t>
  </si>
  <si>
    <t>Botanica+Co at Alila Bangsar</t>
  </si>
  <si>
    <t>58, Jalan Ang Seng, Brickfields, 50470 Kuala Lumpur, Kuala Lumpur, Malaysia</t>
  </si>
  <si>
    <t>6.01126E+11</t>
  </si>
  <si>
    <t>https://www.botanica.com.my/</t>
  </si>
  <si>
    <t>HSBC RESTAURANT</t>
  </si>
  <si>
    <t>84, Lrg Maarof, Bangsar, 59000 Kuala Lumpur, Kuala Lumpur, Malaysia</t>
  </si>
  <si>
    <t>11:30 AM to 2 PM, 5 to 9:30 PM</t>
  </si>
  <si>
    <t>11:30 AM to 2 PM, 5 to 9 PM</t>
  </si>
  <si>
    <t>Naan Lounge</t>
  </si>
  <si>
    <t>44, Jalan Plumbum N7/N, Seksyen 7, 40000 Shah Alam, Selangor, Malaysia</t>
  </si>
  <si>
    <t>https://www.facebook.com/naanlounge.my/</t>
  </si>
  <si>
    <t>D'italiane @Paradigm Mall</t>
  </si>
  <si>
    <t>Paradigm Mall, GB 03A &amp; 05, Level G, No. 1, Jalan SS 7/26a, 47301 Petaling Jaya, Selangor, Malaysia</t>
  </si>
  <si>
    <t>http://www.ditaliane.com/</t>
  </si>
  <si>
    <t>https://www.ditaliane.com/menu</t>
  </si>
  <si>
    <t>KFC Desa Sri Hartamas</t>
  </si>
  <si>
    <t>No. 1, Ground &amp; 1st Floor, Jalan 26a/70a, Desa Sri Hartamas, 50480 Kuala Lumpur, Malaysia</t>
  </si>
  <si>
    <t>Pizza Hut Restaurant Kepong Drive Thru</t>
  </si>
  <si>
    <t>Lot : PT 15144 Jalan Kepong Batu 6 1/2, 52100, 52100, Kuala Lumpur, Malaysia</t>
  </si>
  <si>
    <t>Oldtown White Coffee Sunway Mentari</t>
  </si>
  <si>
    <t>25G, Jalan PJS 8/7, Bandar Sunway, 46150 Petaling Jaya, Selangor, Malaysia</t>
  </si>
  <si>
    <t>https://www.oldtownmy.com/</t>
  </si>
  <si>
    <t>https://www.oldtownmy.com/a-la-carte-menu-n/</t>
  </si>
  <si>
    <t>OldTown White Coffee Jalan Kuching</t>
  </si>
  <si>
    <t>79 &amp; 80, Jalan Kepayang, Taman City, 51200 Kuala Lumpur, Kuala Lumpur, Malaysia</t>
  </si>
  <si>
    <t>10 AM to 7:45 PM</t>
  </si>
  <si>
    <t>http://oldtown.com.my/</t>
  </si>
  <si>
    <t>https://www.oldtownmy.com/a-la-carte-menu-2023/</t>
  </si>
  <si>
    <t>Fatt Hei Len Restaurant</t>
  </si>
  <si>
    <t>8, Jalan 30a/119, Taman Taynton View, 56000 Cheras, Kuala Lumpur, Malaysia</t>
  </si>
  <si>
    <t>https://www.facebook.com/profile.php?id=100094627497267&amp;mibextid=LQQJ4d</t>
  </si>
  <si>
    <t>QingHeGu Korean Restaurant(청학골, 靑鶴谷).Uptown</t>
  </si>
  <si>
    <t>82G, Jalan SS 21/39, Damansara Utama, 47400 Petaling Jaya, Selangor, Malaysia</t>
  </si>
  <si>
    <t>http://www.qinghegu.com.my/</t>
  </si>
  <si>
    <t>https://pdf.ac/1BWvx1</t>
  </si>
  <si>
    <t>Jibby Chow Bangsar</t>
  </si>
  <si>
    <t>4, Jln Telawi 4, Bangsar, 59100 Kuala Lumpur, Kuala Lumpur, Malaysia</t>
  </si>
  <si>
    <t>https://seraigroup.com.my/jibby-chow/</t>
  </si>
  <si>
    <t>R&amp;R Jejantas Sungai Buloh Arah Utara</t>
  </si>
  <si>
    <t>Sungai Buloh Overhead Bridge Restaurant, 47810 Petaling Jaya, Selangor, Malaysia</t>
  </si>
  <si>
    <t>Big Big Wantan Mee Rice Damansara Jaya</t>
  </si>
  <si>
    <t>49-G, Jalan SS 22/19, Damansara Jaya, 47400 Petaling Jaya, Selangor, Malaysia</t>
  </si>
  <si>
    <t>La Bodega Empire Shopping Gallery</t>
  </si>
  <si>
    <t>LG25, Lower Ground, Empire Shopping Gallery SS16, 1, 47500 Subang Jaya, Selangor, Malaysia</t>
  </si>
  <si>
    <t>https://labodega.com.my/</t>
  </si>
  <si>
    <t>BBQ Lamb KL Kemensah</t>
  </si>
  <si>
    <t>19, Jalan Taman Zooview, Kampung Kemensah, 68000 Ampang, Selangor, Malaysia</t>
  </si>
  <si>
    <t>http://kemensahbbqlamb.com/</t>
  </si>
  <si>
    <t>Three Years Old Cafe</t>
  </si>
  <si>
    <t>1, Jln Sin Chew Kee, Bukit Bintang, 50150 Kuala Lumpur, Kuala Lumpur, Malaysia</t>
  </si>
  <si>
    <t>9:30 AM to 6:30 PM</t>
  </si>
  <si>
    <t>https://threeyearsold.storehub.me/</t>
  </si>
  <si>
    <t>Restoran Makanan Thai Ori Halal</t>
  </si>
  <si>
    <t>3348, Jalan 18/32, Taman Sri Serdang, 43300 Seri Kembangan, Selangor, Malaysia</t>
  </si>
  <si>
    <t>Canton Kitchen 老招牌 at Sri Rampai</t>
  </si>
  <si>
    <t>12 &amp; 12-1, Jalan Rampai Niaga 4, Rampai Business Park, 53300 Kuala Lumpur, Kuala Lumpur, Malaysia</t>
  </si>
  <si>
    <t>PODs The Backpackers Home &amp; Cafe, Kuala Lumpur.</t>
  </si>
  <si>
    <t>G-6, 30, Jalan Thambipillay, Brickfields, 50470 Kuala Lumpur, Kuala Lumpur, Malaysia</t>
  </si>
  <si>
    <t>Hostel</t>
  </si>
  <si>
    <t>http://www.podsbackpacker.com/</t>
  </si>
  <si>
    <t>Modest dorms &amp; private rooms with shared bathrooms in a low-key lodging offering free breakfast.</t>
  </si>
  <si>
    <t>Sou Omakase Dining - Gardens Mall Mid Valley</t>
  </si>
  <si>
    <t>G247, Ground Floor, The Gardens Mall, Lingkaran Syed Putra, Mid Valley City, 58000, Kuala Lumpur, Kuala Lumpur, 58000 Kuala Lumpur, Malaysia</t>
  </si>
  <si>
    <t>11:30 AM to 2:30 PM, 6 to 10 PM</t>
  </si>
  <si>
    <t>http://www.sou.com.my/</t>
  </si>
  <si>
    <t>Kimchitiam @ Taman Desa</t>
  </si>
  <si>
    <t>Faber Tower, G12, Taman Desa, 58100 Kuala Lumpur, Kuala Lumpur, Malaysia</t>
  </si>
  <si>
    <t>https://kimchitiam-taman-desa.business.site/</t>
  </si>
  <si>
    <t>Nando's Gamuda Walk</t>
  </si>
  <si>
    <t>G-19&amp;20, Ground Floor,, 12, Persiaran Anggerik Vanilla, 40460 Shah Alam, Selangor, Malaysia</t>
  </si>
  <si>
    <t>Dragon-i Peking Duck Restaurant @ 1 Utama Shopping Mall</t>
  </si>
  <si>
    <t>1 Utama Shopping Centre, Lot S313A, 2nd Floor Highstreet, Lebuh Bandar Utama, Bandar Utama, 47800 Petaling Jaya, Selangor, Malaysia</t>
  </si>
  <si>
    <t>Laxshmi Bhavan Restaurant</t>
  </si>
  <si>
    <t>84, Jalan SS 14/1, Ss 14, 47500 Subang Jaya, Selangor, Malaysia</t>
  </si>
  <si>
    <t>Paksu Chicken Chop</t>
  </si>
  <si>
    <t>289, 279, Jln Gombak, Kampung Kuantan, 53100 Kuala Lumpur, Kuala Lumpur, Malaysia</t>
  </si>
  <si>
    <t>https://m.facebook.com/PaksuCC/</t>
  </si>
  <si>
    <t>Soft Launch Cafe</t>
  </si>
  <si>
    <t>1-101, 1-101, Jalan Radin Bagus, Bandar Baru Sri Petaling, 57000 Kuala Lumpur, Kuala Lumpur, Malaysia</t>
  </si>
  <si>
    <t>https://www.facebook.com/Soft-Launch-Cafe-1694363934112750/</t>
  </si>
  <si>
    <t>QHOUSE港湾茶餐厅 Pandan Indah</t>
  </si>
  <si>
    <t>12 &amp; 13G, Jalan Perubatan 2, Pandan Indah, 55100 Kuala Lumpur, Selangor, Malaysia</t>
  </si>
  <si>
    <t>https://www.facebook.com/QhouseMalaysia/</t>
  </si>
  <si>
    <t>Phad Thai Restaurant</t>
  </si>
  <si>
    <t>21, Jalan USJ 10/1c, Taipan Business Centre, 47620 Subang Jaya, Selangor, Malaysia</t>
  </si>
  <si>
    <t>Ruyi &amp; Lyn 如意</t>
  </si>
  <si>
    <t>4th Floor Annex Bangsar Shopping Center, 285, Jalan Maarof, 59000 Kuala Lumpur, Malaysia</t>
  </si>
  <si>
    <t>San Yen Vegetarian Restaurant</t>
  </si>
  <si>
    <t>12, Jalan Perusahaan 3, Serdang Jaya, 43300 Seri Kembangan, Selangor, Malaysia</t>
  </si>
  <si>
    <t>AroiThai - Thai Street Cafe, Damen Mall Subang USJ (MUSLIM FRIENDLY)</t>
  </si>
  <si>
    <t>LG 23, Damen Mall, Persiaran Kewajipan, Usj 1, 47600 Subang Jaya, Selangor, Malaysia</t>
  </si>
  <si>
    <t>https://sites.google.com/view/aroithai-sawatdee/menu</t>
  </si>
  <si>
    <t>Restoran Kar Hiong 家香饭店</t>
  </si>
  <si>
    <t>29, Jalan SS 18/1b, Ss 18, 47500 Subang Jaya, Selangor, Malaysia</t>
  </si>
  <si>
    <t>Yin Her Restaurant</t>
  </si>
  <si>
    <t>AL114, Jalan Welfare, Kampung Baru Sungai Buloh, 47000 Sungai Buloh, Selangor, Malaysia</t>
  </si>
  <si>
    <t>Malaya Garden</t>
  </si>
  <si>
    <t>1A, Jalan Balai Polis, City Centre, 50000 Kuala Lumpur, Kuala Lumpur, Malaysia</t>
  </si>
  <si>
    <t>https://www.facebook.com/malayagarden/</t>
  </si>
  <si>
    <t>https://drive.google.com/drive/folders/1ax7cxy9reXI0gToUFmmW9ZaCvj8IqMLw?usp=sharing</t>
  </si>
  <si>
    <t>KIM KEE Nasi Ayam Hailam</t>
  </si>
  <si>
    <t>1, Jalan Kolam Air Lama, Taman Dato Ahmad Razali, 68000 Ampang, Selangor, Malaysia</t>
  </si>
  <si>
    <t>Restoran Foo Hing Dim Sum</t>
  </si>
  <si>
    <t>No. 1A, 2A &amp; 3A, Jalan USJ 10/1h, 47610 Subang Jaya, Selangor, Malaysia</t>
  </si>
  <si>
    <t>Restoran Keng Nam Hai</t>
  </si>
  <si>
    <t>51, Jalan Kepong Lama, Kampung Batu, 51200 Kuala Lumpur, Kuala Lumpur, Malaysia</t>
  </si>
  <si>
    <t>https://facebook.com/pages/Keng-Nam-Hai/988744747902923</t>
  </si>
  <si>
    <t>Jayati Restaurant</t>
  </si>
  <si>
    <t>3, Jalan Gelama 17/24, Seksyen 17, 40200 Shah Alam, Selangor, Malaysia</t>
  </si>
  <si>
    <t>Awesome Canteen</t>
  </si>
  <si>
    <t>19, Jalan 20/13, Taman Paramount, 46300 Petaling Jaya, Selangor, Malaysia</t>
  </si>
  <si>
    <t>https://awesomecanteen.oddle.me/en_MY/</t>
  </si>
  <si>
    <t>Pak Din Satay</t>
  </si>
  <si>
    <t>121, Jln Gombak, Gombak Setia, 53000 Kuala Lumpur, Selangor, Malaysia</t>
  </si>
  <si>
    <t>5:30 to 11 PM</t>
  </si>
  <si>
    <t>http://www.vkeong.com/eat/pak-din-satay-gombak-kl/</t>
  </si>
  <si>
    <t>Daorae Korean BBQ Restaurant | Desa Sri Hartamas</t>
  </si>
  <si>
    <t>27 &amp; 29 Jalan 23/70 A, Sri Hartamas,, Desa Sri Hartamas, 50480 Kuala Lumpur, Kuala Lumpur, Malaysia</t>
  </si>
  <si>
    <t>11:30 AM to 3 PM, 5:30 to 11 PM</t>
  </si>
  <si>
    <t>http://facebook.com/pages/Daorae-Korean-BBQ/183506075014284</t>
  </si>
  <si>
    <t>Palace Hotel Plaza, 40-46, Jalan Masjid India, City Centre, 50100 Kuala Lumpur, Kuala Lumpur, Malaysia</t>
  </si>
  <si>
    <t>Black Horse Cafe</t>
  </si>
  <si>
    <t>39, Jalan PSK 1, Pusat Perdagangan Seri Kembangan, 43300 Seri Kembangan, Selangor, Malaysia</t>
  </si>
  <si>
    <t>11 AM to 8 PM</t>
  </si>
  <si>
    <t>http://www.blackhorsemalaysia.com/</t>
  </si>
  <si>
    <t>https://www.delivery.blackhorsemalaysia.com/</t>
  </si>
  <si>
    <t>KyoChon @ IPC</t>
  </si>
  <si>
    <t>27 Ground Floor No, IPC Shopping Centre. Lot G, 2, Jalan PJU 7/2, 47800 Petaling Jaya, Selangor, Malaysia</t>
  </si>
  <si>
    <t>A P Bhavan Restaurant Sdn. Bhd</t>
  </si>
  <si>
    <t>LiBrickfields, Jalan Barhala, 50470 Kuala Lumpur, Kuala Lumpur, Malaysia</t>
  </si>
  <si>
    <t>7 AM to 10:15 PM</t>
  </si>
  <si>
    <t>http://www.apbhavan.com.my/</t>
  </si>
  <si>
    <t>Original Penang Kayu Nasi Kandar - Mid Valley</t>
  </si>
  <si>
    <t>Mid Valley Megamall, G(E)-003, 58000 Kuala Lumpur, Malaysia</t>
  </si>
  <si>
    <t>http://originalkayu.com.my/</t>
  </si>
  <si>
    <t>B Cafe International (Kuchai Lama)</t>
  </si>
  <si>
    <t>No.2, Jalan 3/116B Kuchai Entrepreneurs Park, Kuchai lama, 58200 Kuala Lumpur, Malaysia</t>
  </si>
  <si>
    <t>https://bcafe.my/</t>
  </si>
  <si>
    <t>https://linktr.ee/bcafe.my</t>
  </si>
  <si>
    <t>Xiao Long Xing Jiang Hu Hotpot Sunway Velocity 小龙行江湖老火锅</t>
  </si>
  <si>
    <t>V05-01-02, Signature 1(V05) Lingkaran SV, Sunway Velocity, Maluri, 55100 Kuala Lumpur, Malaysia</t>
  </si>
  <si>
    <t>Restaurant Ten Tien Fatt 天添发饮食中心</t>
  </si>
  <si>
    <t>Subang Perdana Goodyear Court 4, Persiaran Kewajipan, Usj 8, 47610 Subang Jaya, Selangor, Malaysia</t>
  </si>
  <si>
    <t>https://tentienfatt.dabao.my/#/</t>
  </si>
  <si>
    <t>Sushi Mentai @ Taman Segar</t>
  </si>
  <si>
    <t>No. 30, Jalan Manis 4, Taman Bukit Segar, 56100 Cheras, Kuala Lumpur, Malaysia</t>
  </si>
  <si>
    <t>Hakka Rang Restaurant</t>
  </si>
  <si>
    <t>47-1, Jalan PJU 5/11, Kota Damansara, 47810 Petaling Jaya, Selangor, Malaysia</t>
  </si>
  <si>
    <t>Hakka restaurant</t>
  </si>
  <si>
    <t>Sun Kar Hee Restaurant | 新嘉喜海鲜冷气酒家</t>
  </si>
  <si>
    <t>28, Jalan Manjoi, Taman Kok Lian, 51200 Batu 5, Kuala Lumpur, Malaysia</t>
  </si>
  <si>
    <t>Batu 5</t>
  </si>
  <si>
    <t>https://www.facebook.com/sunkarhee/</t>
  </si>
  <si>
    <t>Hoi Kee Restaurant (Coffee Shop)</t>
  </si>
  <si>
    <t>No.1, Jalan Segambut Selatan, Taman Segambut, 51200 Kuala Lumpur, Kuala Lumpur, Malaysia</t>
  </si>
  <si>
    <t>https://hoi-kee-restaurant.business.site/</t>
  </si>
  <si>
    <t>Restoran Do Re Mi</t>
  </si>
  <si>
    <t>Jalan PJU 1a/20b, Dataran Ara Damansara, 47301 Petaling Jaya, Selangor, Malaysia</t>
  </si>
  <si>
    <t>Fullwealth Seafood Restaurant</t>
  </si>
  <si>
    <t>38-40, Jalan Ambong 3, Kepong Baru, 52100 Kuala Lumpur, Kuala Lumpur, Malaysia</t>
  </si>
  <si>
    <t>https://www.facebook.com/fullwealthseafood/</t>
  </si>
  <si>
    <t>Paramount Coffee House</t>
  </si>
  <si>
    <t>F-G-28, Vista Alam, Jalan Ikhtisas,, Seksyen 14, 40000 Shah Alam, Selangor, Malaysia</t>
  </si>
  <si>
    <t>https://www.facebook.com/paramountcoffeehouse/</t>
  </si>
  <si>
    <t>Oriental Star Restaurant @ EkoCheras Mall 港城酒家 | Restoran Oriental Star</t>
  </si>
  <si>
    <t>2nd Flr, M-S-01, EkoCheras Mall, No.693, Batu, 5, Jln Cheras, 56000 Kuala Lumpur, Malaysia</t>
  </si>
  <si>
    <t>Kubis &amp; Kale Restaurant</t>
  </si>
  <si>
    <t>GROUND FLOOR, Lot 2 &amp; 4, Jalan PJS 11/5, Bandar Sunway, 46150 Petaling Jaya, Selangor, Malaysia</t>
  </si>
  <si>
    <t>https://online.findfood.my/directory/brand/5754871009509376</t>
  </si>
  <si>
    <t>http://orderkubis.com/</t>
  </si>
  <si>
    <t>Two Pesos SS2</t>
  </si>
  <si>
    <t>No.7, Ground Floor, Jalan SS 2/67, SS 2, 47300 Petaling Jaya, Selangor, Malaysia</t>
  </si>
  <si>
    <t>https://two-pesos-ss2.business.site/</t>
  </si>
  <si>
    <t>https://2pesos.com.my/ourmenu/</t>
  </si>
  <si>
    <t>Restoran Ah Or Chu Yuk Fun (Pork Noodle)</t>
  </si>
  <si>
    <t>3, Jalan PJS 8/17, Bandar Sunway, 46150 Petaling Jaya, Selangor, Malaysia</t>
  </si>
  <si>
    <t>Pim's &amp; the Rama</t>
  </si>
  <si>
    <t>22, Jalan PJU 1/43, Aman Suria, 47301 Petaling Jaya, Selangor, Malaysia</t>
  </si>
  <si>
    <t>https://pimsramathai.business.site/</t>
  </si>
  <si>
    <t>https://www.facebook.com/pimsramathai/menu</t>
  </si>
  <si>
    <t>Restoran Fazlina Maju</t>
  </si>
  <si>
    <t>Kota Damansara, 47810 Petaling Jaya, Selangor, Malaysia</t>
  </si>
  <si>
    <t>Oldtown White Coffee Kota Kemuning</t>
  </si>
  <si>
    <t>8, Jalan Anggerik Vanilla S 31/S, Kota Kemuning, 40460 Shah Alam, Selangor, Malaysia</t>
  </si>
  <si>
    <t>https://www.facebook.com/OLDTOWN-White-Coffee-Malaysia-105042261011908/</t>
  </si>
  <si>
    <t>https://cutt.ly/OMGOldtown</t>
  </si>
  <si>
    <t>De Pastry Chef Manjalara</t>
  </si>
  <si>
    <t>No. 34 Jalan Medan Putra 3 Medan Putra Business Centre, Bandar Menjalara, 52200 Kuala Lumpur, Malaysia</t>
  </si>
  <si>
    <t>Cake shop</t>
  </si>
  <si>
    <t>https://www.facebook.com/depastry.chef/</t>
  </si>
  <si>
    <t>Shuguo Yinxiang Restaurant @Sunway Velocity 蜀国印象蜀國印象·火锅</t>
  </si>
  <si>
    <t>1st Floor, V03-01-03A, Level 1, Boulevard, Sunway Velocity 55100, 55100, Kuala Lumpur, Malaysia</t>
  </si>
  <si>
    <t>http://shuguo1688.business.site/</t>
  </si>
  <si>
    <t>TheFOODtree Restaurant, Glenmarie</t>
  </si>
  <si>
    <t>No.10, Section U1, Jalan Pelukis U1/46, Kawasan Perindustrian Temasya, 40150 Shah Alam, Selangor, Malaysia</t>
  </si>
  <si>
    <t>http://thefoodtree.com.my/</t>
  </si>
  <si>
    <t>Chili's Paradigm Mall</t>
  </si>
  <si>
    <t>Lot No. GB 01, Level G, Paradigm Mall, E11, 1, Jalan SS 7/26a, 47301 Petaling Jaya, Selangor, Malaysia</t>
  </si>
  <si>
    <t>http://www.chilis.com.my/</t>
  </si>
  <si>
    <t>Yi Poh 姨婆老鼠粉 (PJ Old Town)</t>
  </si>
  <si>
    <t>19 A, Ground Floor, Jalan Pasar 1/21, Seksyen 1, 46000 Petaling Jaya, Selangor, Malaysia</t>
  </si>
  <si>
    <t>Tasty Chapathi Bukit Damansara</t>
  </si>
  <si>
    <t>27-G, Jalan Medan Setia 1, Bukit Damansara, 50490 Kuala Lumpur, Kuala Lumpur, Malaysia</t>
  </si>
  <si>
    <t>Village Roast Duck @ Sunway Pyramid</t>
  </si>
  <si>
    <t>above ice skating, Level G, Unit G1.40, 3, Jalan PJS 11/15, Bandar Sunway, 47500 Petaling Jaya, Selangor, Malaysia</t>
  </si>
  <si>
    <t>https://m.facebook.com/pages/category/Cantonese-Restaurant/Village-Roast-Duck-180796025296881/</t>
  </si>
  <si>
    <t>BananaBro Setia City Mall</t>
  </si>
  <si>
    <t>LG- 071 &amp; 072 7 Persiaran Setia Dagang , Bandara Setia Alam, Sek U13, Setia City, 40170 Shah Alam, Selangor, Malaysia</t>
  </si>
  <si>
    <t>YILO RESTAURANT &amp; BAR</t>
  </si>
  <si>
    <t>23, Jalan SS 23/15, Taman Sea, 47400 Petaling Jaya, Selangor, Malaysia</t>
  </si>
  <si>
    <t>https://yilo-restaurant-bar.business.site/</t>
  </si>
  <si>
    <t>Nando's Sunway Putra Mall</t>
  </si>
  <si>
    <t>Sunway Putra Mall, LG.24, 100, Jalan Putra, Chow Kit, 50350 Kuala Lumpur, Kuala Lumpur, Malaysia</t>
  </si>
  <si>
    <t>Q Bistro @ Bangsar</t>
  </si>
  <si>
    <t>Jalan Telawi 2, Bangsar, 51900 Kuala Lumpur, Kuala Lumpur, Malaysia</t>
  </si>
  <si>
    <t>Three Little Pigs &amp; The Big Bad Wolf</t>
  </si>
  <si>
    <t>bangsar village, 1 1, Jalan Telawi 1, Bangsar, 59100 Kuala Lumpur, Malaysia</t>
  </si>
  <si>
    <t>http://threelittlepigs.my/</t>
  </si>
  <si>
    <t>https://www.facebook.com/pg/ThreeLittlePigsBigBadWolf/menu/?ref=page_internal</t>
  </si>
  <si>
    <t>Nando's Pearl Point</t>
  </si>
  <si>
    <t>Pearl Point Shopping Mall 1.0.28 – 1.0.31, Ground Floor, Batu 5, Jln Klang Lama, 58000, Kuala Lumpur, Malaysia</t>
  </si>
  <si>
    <t>https://nandos.com.my/</t>
  </si>
  <si>
    <t>https://nandos.com.my/menu/</t>
  </si>
  <si>
    <t>Gem Restaurant PJ</t>
  </si>
  <si>
    <t>3, Jalan Gasing, Seksyen 6, 46000 Petaling Jaya, Selangor, Malaysia</t>
  </si>
  <si>
    <t>https://easyeat.ai/r/gem-restaurant</t>
  </si>
  <si>
    <t>KANNICHIKAN YAKINIKU OLD KLANG ROAD</t>
  </si>
  <si>
    <t>23-1, 3rd miles square 151, Jalan KelangLama, 55100 Kuala Lumpur, Kuala Lumpur, Malaysia</t>
  </si>
  <si>
    <t>Gong cha (Ardence Labs)</t>
  </si>
  <si>
    <t>Eco Ardence, L13 &amp; L13.1, PT8, Persiaran Setia Alam, 40170 Shah Alam, Selangor, Malaysia</t>
  </si>
  <si>
    <t>https://www.gong-cha.com.my/</t>
  </si>
  <si>
    <t>KOPIMEO</t>
  </si>
  <si>
    <t>33, Jalan Tengku Ampuan Zabedah B 9/B, Seksyen 9, 40100 Shah Alam, Selangor, Malaysia</t>
  </si>
  <si>
    <t>8:30 AM to 7 PM</t>
  </si>
  <si>
    <t>https://m.facebook.com/kopimeo/</t>
  </si>
  <si>
    <t>Xin Cuisine Chinese Restaurant</t>
  </si>
  <si>
    <t>Concorde Hotel, 2, Jln Sultan Ismail, Kuala Lumpur, 50250 Kuala Lumpur, Kuala Lumpur, Malaysia</t>
  </si>
  <si>
    <t>11 AM to 2:30 PM, 6 to 10 PM</t>
  </si>
  <si>
    <t>11 AM to 2:30 AM</t>
  </si>
  <si>
    <t>9 AM to 2:30 PM, 6 to 10 PM</t>
  </si>
  <si>
    <t>8:30 AM to 2:30 PM, 6 to 10 PM</t>
  </si>
  <si>
    <t>https://kualalumpur.concordehotelsresorts.com/dining</t>
  </si>
  <si>
    <t>Naughty Babe Dirty Duck</t>
  </si>
  <si>
    <t>42, Jalan 25/70a, Desa Sri Hartamas, 50480 Kuala Lumpur, Kuala Lumpur, Malaysia</t>
  </si>
  <si>
    <t>http://www.naughtybabedirtyduck.com/</t>
  </si>
  <si>
    <t>https://qrco.de/nbddgallery</t>
  </si>
  <si>
    <t>Restoran Sultan</t>
  </si>
  <si>
    <t>1, Jalan 16/155c, Bukit Jalil, 57000 Kuala Lumpur, Kuala Lumpur, Malaysia</t>
  </si>
  <si>
    <t>Thaj Bistro</t>
  </si>
  <si>
    <t>1, Jalan U3/2 (BK), Bandar Pinggiran Subang, 40150 Shah Alam, Selangor, Malaysia</t>
  </si>
  <si>
    <t>https://thaj-bistro-u3.malaybites.my/menu</t>
  </si>
  <si>
    <t>Restoran Hameeds Corner (SA0188278-M)</t>
  </si>
  <si>
    <t>3-1-1, Suria Avenue Apartment, Jalan Cetek 16/3, Seksyen 16, 40200 Shah Alam, Selangor, Malaysia</t>
  </si>
  <si>
    <t>6:30 AM to 2:26 AM</t>
  </si>
  <si>
    <t>Kannichikan Yakiniku Desa Sri Hartamas</t>
  </si>
  <si>
    <t>Only U Restaurant</t>
  </si>
  <si>
    <t>No. 16-G, Jalan Jurureka U1/40, Hicom-glenmarie Industrial Park, 40150 Shah Alam, Selangor, Malaysia</t>
  </si>
  <si>
    <t>https://m.facebook.com/onlyurestaurant/</t>
  </si>
  <si>
    <t>Pappadom Restaurant</t>
  </si>
  <si>
    <t>34, Lebuh Ampang, City Centre, 50100 Kuala Lumpur, Kuala Lumpur, Malaysia</t>
  </si>
  <si>
    <t>San Peng Prawn Mee</t>
  </si>
  <si>
    <t>Off, 46, Jln Loke Yew, 55200 Kuala Lumpur, Kuala Lumpur, Malaysia</t>
  </si>
  <si>
    <t>6 AM to 2:45 PM</t>
  </si>
  <si>
    <t>Arabella Restaurant</t>
  </si>
  <si>
    <t>NO 28 Ground floor, Jalan Nagasari, Bukit Bintang, 50250 Kuala Lumpur, Kuala Lumpur, Malaysia</t>
  </si>
  <si>
    <t>https://arabellabb.com/menu</t>
  </si>
  <si>
    <t>老妈子养生冬瓜盅火锅</t>
  </si>
  <si>
    <t>5, Jalan Puteri 1/4, Bandar Puteri, 47000 Puchong, Selangor, Malaysia</t>
  </si>
  <si>
    <t>4 PM to 3 AM</t>
  </si>
  <si>
    <t>2 PM to 3 AM</t>
  </si>
  <si>
    <t>http://www.lowmaji.com.my/</t>
  </si>
  <si>
    <t>Cotta</t>
  </si>
  <si>
    <t>L6-1A, Verve Shops, 8, Jalan Kiara 5, Mont Kiara, 50480 Kuala Lumpur, Kuala Lumpur, Malaysia</t>
  </si>
  <si>
    <t>https://cotta.com.my/</t>
  </si>
  <si>
    <t>https://cotta.com.my/menu</t>
  </si>
  <si>
    <t>Restoran Steamboat Le Tien</t>
  </si>
  <si>
    <t>10, Jalan Mutiara Timur Taman Mutiara Timur, Batu 9, 56100 Cheras, Malaysia</t>
  </si>
  <si>
    <t>https://www.facebook.com/letiensteamboat/</t>
  </si>
  <si>
    <t>https://letien.beepit.com/ordering/?type=delivery</t>
  </si>
  <si>
    <t>Hup Soon Restaurant | Restoran Hup Soon</t>
  </si>
  <si>
    <t>7, Jalan SS 3/29, Taman Universiti, 47300 Petaling Jaya, Selangor, Malaysia</t>
  </si>
  <si>
    <t>Hawker centre</t>
  </si>
  <si>
    <t>https://www.facebook.com/profile.php?id=219170364765929&amp;paipv=0&amp;eav=Afb2NICQcQRpDOGqKn97v072k9M9CdEgDJymIY53gKj63mkpjIOWwP0ddoOJmZ6zKGk&amp;_rdr</t>
  </si>
  <si>
    <t>Pho King</t>
  </si>
  <si>
    <t>153, Jalan SS 2/6, SS 2, 47300 Petaling Jaya, Selangor, Malaysia</t>
  </si>
  <si>
    <t>https://www.facebook.com/phokingkl</t>
  </si>
  <si>
    <t>佐敦冰室 Jordan Hong Kong Restaurant Pavilion Kuala Lumpur</t>
  </si>
  <si>
    <t>Pavilion, lot.1.107.00, Level 1, 168, Jln Bukit Bintang, Bukit Bintang, 55100 Kuala Lumpur, Kuala Lumpur, Malaysia</t>
  </si>
  <si>
    <t>PUTIEN @ 1 Utama</t>
  </si>
  <si>
    <t>G213A Ground Floor, Promenade, 1 Utama (Old Wing, Lebuh Bandar Utama, Bandar Utama, 47800 Petaling Jaya, Selangor, Malaysia</t>
  </si>
  <si>
    <t>Restoran Khulafa Sdn. Bhd.</t>
  </si>
  <si>
    <t>C20/C, No. 23, Jalan Singa D 20/D, Seksyen 20, 40200 Shah Alam, Selangor, Malaysia</t>
  </si>
  <si>
    <t>Quack</t>
  </si>
  <si>
    <t>60 Jalan Sri Hartamas 1, Plaza Damas, Lot K-0-8B (Ground Floor), Dorchester Service Apartment, 50480 Kuala Lumpur, Kuala Lumpur, Malaysia</t>
  </si>
  <si>
    <t>https://instagram.com/quackbyrubberduck</t>
  </si>
  <si>
    <t>Restoran Tian Tian Seafood</t>
  </si>
  <si>
    <t>Jalan PJS 9/5, Pjs 9, 47500 Subang Jaya, Selangor, Malaysia</t>
  </si>
  <si>
    <t>D'Cengkih Restaurant</t>
  </si>
  <si>
    <t>6, Jalan Tun Mohd Fuad, Taman Tun Dr Ismail, 60000 Kuala Lumpur, Kuala Lumpur, Malaysia</t>
  </si>
  <si>
    <t>http://www.instagram.com/dcengkih.ttdi</t>
  </si>
  <si>
    <t>US Pizza | Bandar Puteri Puchong</t>
  </si>
  <si>
    <t>29-2, 25, Jalan Puteri 2/1, Bandar Puteri Puchong, 47100 Puchong, Selangor, Malaysia</t>
  </si>
  <si>
    <t>https://uspizza.my/</t>
  </si>
  <si>
    <t>La Padella Western &amp;Italian</t>
  </si>
  <si>
    <t>Jalan 3, Kampung Pasir Puchong, 47100 Puchong, Selangor, Malaysia</t>
  </si>
  <si>
    <t>Nasi kandar Pokok KelapaPJ</t>
  </si>
  <si>
    <t>1 16A, N0, 13, Jalan PJS 2, Taman Maju Jaya, 46000 Petaling Jaya, Selangor, Malaysia</t>
  </si>
  <si>
    <t>6 AM to 6 PM</t>
  </si>
  <si>
    <t>Sköhns Canteen</t>
  </si>
  <si>
    <t>The Place, G-13, Jalan PJU 8/5g, Damansara Perdana, 47820 Petaling Jaya, Selangor, Malaysia</t>
  </si>
  <si>
    <t>https://skohnscanteen.beepit.com/</t>
  </si>
  <si>
    <t>Bindhu Vegetarian Restaurant | Restoran Bindhu Vegetarian</t>
  </si>
  <si>
    <t>87, Jalan SS 14/1, Ss 14, 47500 Subang Jaya, Selangor, Malaysia</t>
  </si>
  <si>
    <t>http://facebook.com/bindhu.ahimsa</t>
  </si>
  <si>
    <t>Arabesq Restaurant Shah Alam</t>
  </si>
  <si>
    <t>38, Jalan Kristal K7/K, Seksyen 7, 40000 Shah Alam, Selangor, Malaysia</t>
  </si>
  <si>
    <t>Nando's IOI Puchong</t>
  </si>
  <si>
    <t>Batu 9 Jalan Puchong Lot EG003 EG5, Ground Floor, IOI Mall,, Bandar Puchong Jaya, 47100 Puchong, Selangor, Malaysia</t>
  </si>
  <si>
    <t>Restoran Ali Baba</t>
  </si>
  <si>
    <t>Jalan BK 5/12a, Bandar Kinrara 5, 47180 Puchong, Selangor, Malaysia</t>
  </si>
  <si>
    <t>https://m.facebook.com/pages/category/Halal-Restaurant/Restoran-Alibaba-489155067911939/</t>
  </si>
  <si>
    <t>Cafe Ame Soeur</t>
  </si>
  <si>
    <t>No. 20, Jalil Link Block 2, Jalan Jalil Jaya 2, Bukit Jalil, 57000 Kuala Lumpur, Kuala Lumpur, Malaysia</t>
  </si>
  <si>
    <t>https://www.facebook.com/cafeamesoeur/</t>
  </si>
  <si>
    <t>Banh Mi Cafe</t>
  </si>
  <si>
    <t>2, Jalan Jalil Jaya 1, Jalil Link, 57000 Kuala Lumpur, Kuala Lumpur, Malaysia</t>
  </si>
  <si>
    <t>https://www.facebook.com/108117372887827/posts/1601370893562460/?d=n</t>
  </si>
  <si>
    <t>Nasi Lemak Goreng Chef Fauzey</t>
  </si>
  <si>
    <t>Jalan Sentosa 3/57, Pj Old Town, 46000 Petaling Jaya, Selangor, Malaysia</t>
  </si>
  <si>
    <t>https://www.facebook.com/cheffauzey/</t>
  </si>
  <si>
    <t>Sin Chua Kee Seafood Restaurant | 新蔡记海鲜饭店</t>
  </si>
  <si>
    <t>No.47, 1, Jalan Kuchai Lama, Taman Lian Hoe, 58100 Kuala Lumpur, Kuala Lumpur, Malaysia</t>
  </si>
  <si>
    <t>http://facebook.com/RestaurantSinChuaKee</t>
  </si>
  <si>
    <t>http://www.facebook.com/RestaurantSinChuaKee/menu/</t>
  </si>
  <si>
    <t>Overloaded Western KL</t>
  </si>
  <si>
    <t>No. 37, 56, Jalan 1/27d, Setiawangsa, 54200 Kuala Lumpur, Kuala Lumpur, Malaysia</t>
  </si>
  <si>
    <t>Cafe Yamatatsu 山達小舖</t>
  </si>
  <si>
    <t>30, Jalan 2/131A Project Jaya Industrial Estate, Batu, 6, Jln Klang Lama, 58200 Kuala Lumpur, Malaysia</t>
  </si>
  <si>
    <t>6.01166E+11</t>
  </si>
  <si>
    <t>https://yamatatsu.my/</t>
  </si>
  <si>
    <t>https://linktr.ee/yamatatsu</t>
  </si>
  <si>
    <t>KASSIM BABA ROTI TEMPAYAN CHEESE DENAI ALAM</t>
  </si>
  <si>
    <t>22, Jalan Elektron F U16/F, Denai Alam, 40160 Shah Alam, Selangor, Malaysia</t>
  </si>
  <si>
    <t>11 AM to 7 PM, 8 to 10 PM</t>
  </si>
  <si>
    <t>10 AM to 7 PM, 8 to 11 PM</t>
  </si>
  <si>
    <t>https://www.facebook.com/kassimbabadenaialam</t>
  </si>
  <si>
    <t>Nasi Kandar AL-ALIF Bistro</t>
  </si>
  <si>
    <t>BH31/BH, Jalan Anggerik Aranda, Kota Kemuning, 40460 Shah Alam, Selangor, Malaysia</t>
  </si>
  <si>
    <t>Memang Meow - Melawati Mall</t>
  </si>
  <si>
    <t>L3-30 &amp; 31, Level 3, Melawati Mall, 355, Jln Bandar Melawati, Pusat Bandar Melawati, 53100 Kuala Lumpur, Kuala Lumpur, Malaysia</t>
  </si>
  <si>
    <t>https://www.memangmeow.com/</t>
  </si>
  <si>
    <t>https://memangmeow.com/wp-content/uploads/2022/11/A4-Menu-KIP-Sentral_27102022.pdf</t>
  </si>
  <si>
    <t>The Grato Original by Chef Yasser</t>
  </si>
  <si>
    <t>Lot 531, Jalan AU1A/4D, Taman Keramat Permai, 54200 Kuala Lumpur, Kuala Lumpur, Malaysia</t>
  </si>
  <si>
    <t>4:30 to 5 PM</t>
  </si>
  <si>
    <t>4:30 to 11 PM</t>
  </si>
  <si>
    <t>European restaurant</t>
  </si>
  <si>
    <t>https://instagram.com/thegratomy</t>
  </si>
  <si>
    <t>https://www.instagram.com/s/aGlnaGxpZ2h0OjE4MDI5OTU5NDYyMDIwMDE1?igshid=c6ginl26zefz&amp;story_media_id=1960925707005951151</t>
  </si>
  <si>
    <t>Sam's Caffé</t>
  </si>
  <si>
    <t>NO A-G, Dataran Puchong, 10, Jalan PU 7/1, Taman Puchong Utama, 47140 Puchong, Selangor, Malaysia</t>
  </si>
  <si>
    <t>https://m.facebook.com/samscaffe23/</t>
  </si>
  <si>
    <t>Key Hiong Dim Sum Restaurant | Restoran Key Hiong Dim Sum</t>
  </si>
  <si>
    <t>21, Jln SS 24/8, Taman Megah, 47301 Petaling Jaya, Selangor, Malaysia</t>
  </si>
  <si>
    <t>6 AM to 4 PM</t>
  </si>
  <si>
    <t>https://www.facebook.com/KeyHiongDimSum/</t>
  </si>
  <si>
    <t>Bel Pasto Pizza Italian Restaurant</t>
  </si>
  <si>
    <t>3-23A, Jalan Desa 2/2, Desa Aman Puri, 52100 Kuala Lumpur, Kuala Lumpur, Malaysia</t>
  </si>
  <si>
    <t>https://www.facebook.com/finemealeverytime/?locale=ms_MY</t>
  </si>
  <si>
    <t>Restoran Ismail</t>
  </si>
  <si>
    <t>22B, Jalan Tun Mohd Fuad, Taman Tun Dr Ismail, 60000 Kuala Lumpur, Kuala Lumpur, Malaysia</t>
  </si>
  <si>
    <t>https://restoranismail.oddle.me/</t>
  </si>
  <si>
    <t>Restoran Al-Sharjah</t>
  </si>
  <si>
    <t>Blok F, 2-G, Jalan Maju 3/3, Taman Lembah Maju, 56100 Kuala Lumpur, Selangor, Malaysia</t>
  </si>
  <si>
    <t>8:30 AM to 12:30 AM</t>
  </si>
  <si>
    <t>http://www.reiki-malaysia.com/</t>
  </si>
  <si>
    <t>Haidilao Hot Pot @ Bangsar Village 3</t>
  </si>
  <si>
    <t>NO.G-2 Bangsar Village, 3, Jalan Telawi 2, Bangsar Baru, 59100 Kuala Lumpur, Malaysia</t>
  </si>
  <si>
    <t>https://www.facebook.com/HaidilaoMalaysia</t>
  </si>
  <si>
    <t>香港熱鍋 Hong Kong Hotpot</t>
  </si>
  <si>
    <t>No 39, Telawi Square, Jln Telawi 3, 59100 Kuala Lumpur, Malaysia</t>
  </si>
  <si>
    <t>http://www.hkhotpot.com/</t>
  </si>
  <si>
    <t>Mosaic</t>
  </si>
  <si>
    <t>Kuala Lumpur City Centre, 50088 Kuala Lumpur, Kuala Lumpur, Malaysia</t>
  </si>
  <si>
    <t>7 to 10:30 AM, 12 to 2:30 PM, 6 to 10 PM</t>
  </si>
  <si>
    <t>7 to 10:30 AM, 12 to 3:30 PM, 6 to 10 PM</t>
  </si>
  <si>
    <t>https://www.mandarinoriental.com/kuala-lumpur/petrona-towers/fine-dining/restaurants/international-cuisine/mosaic?htl=MOKUL&amp;kw=MOKUL_mosaic&amp;eng=google&amp;src=local</t>
  </si>
  <si>
    <t>Upscale hotel eatery serving global plates like Indian curries, Japanese sashimi &amp; Chinese dim sum.</t>
  </si>
  <si>
    <t>Restoran Lim Mee Yoke</t>
  </si>
  <si>
    <t>14, Jalan SS 2/10, Taman Bahagia, 47300 Petaling Jaya, Selangor, Malaysia</t>
  </si>
  <si>
    <t>9 AM to 3:30 PM</t>
  </si>
  <si>
    <t>Restaurant Talipon BBQ Steamboat Buffet</t>
  </si>
  <si>
    <t>Jalan Indrahana 1, Taman Indrahana, 58100 Kuala Lumpur, Kuala Lumpur, Malaysia</t>
  </si>
  <si>
    <t>https://www.facebook.com/pages/Restaurant-Talipon-BBQ-Steamboat-BuffetKuchai-Lama/193663177342222</t>
  </si>
  <si>
    <t>Sahara Tent Restaurant</t>
  </si>
  <si>
    <t>Plaza Berjaya, Lot G027D, No12, Jln Imbi, Bukit Bintang, 55100 Kuala Lumpur, Kuala Lumpur, Malaysia</t>
  </si>
  <si>
    <t>Sithique Nasi Kandar Pulau Pinang</t>
  </si>
  <si>
    <t>293 &amp; 295, Jalan Tuanku Abdul Rahman, City Centre, 50100 Kuala Lumpur, Kuala Lumpur, Malaysia</t>
  </si>
  <si>
    <t>https://sithiquenasikandarpulaupinang.oddle.me/en_MY/</t>
  </si>
  <si>
    <t>LI Restaurant</t>
  </si>
  <si>
    <t>47, Jalan SS 22/23, Ss 22, 47400 Petaling Jaya, Selangor, Malaysia</t>
  </si>
  <si>
    <t>https://www.tableapp.com/partner/li-restaurant-damansara-jaya</t>
  </si>
  <si>
    <t>https://linktr.ee/lidamansarajaya</t>
  </si>
  <si>
    <t>Steven Western Corner</t>
  </si>
  <si>
    <t>1095, Uptown Hawker Centre, Jalan SS 21/39, Damansara Utama, 47400 Petaling Jaya, Selangor, Malaysia</t>
  </si>
  <si>
    <t>https://www.google.com/search?q=steven+western+corner+menu&amp;oq=steven+we&amp;aqs=chrome.1.69i57j69i59j46i39i175i199j46.1951j0j4&amp;client=ms-android-samsung&amp;sourceid=chrome-mobile&amp;ie=UTF-8#fid=0x31cc4936805259bf:0xd12a190229c156a8&amp;fpstate=lum</t>
  </si>
  <si>
    <t>Starbucks Desa Sri Hartamas</t>
  </si>
  <si>
    <t>22, Jalan 25/70a, Desa Sri Hartamas, 59400 Kuala Lumpur, Kuala Lumpur, Malaysia</t>
  </si>
  <si>
    <t>Mishaltit @ Serdang South City</t>
  </si>
  <si>
    <t>A-G, 11, Sungai Besi Serdang Perdana, Taman Serdang Perdana, 43300 Seri Kembangan, Selangor, Malaysia</t>
  </si>
  <si>
    <t>https://instagram.com/mishaltit?utm_medium=copy_link</t>
  </si>
  <si>
    <t>https://www.facebook.com/pg/Mishaltit/menu/?ref=page_internal</t>
  </si>
  <si>
    <t>Kayu Manis Seafood Bukit Jelutong Shah Alam</t>
  </si>
  <si>
    <t>35, Jalan Pelapik B U8/B, Bukit Jelutong, 40150 Shah Alam, Selangor, Malaysia</t>
  </si>
  <si>
    <t>11 AM to 2:30 PM, 5:30 to 10 PM</t>
  </si>
  <si>
    <t>https://www.facebook.com/KayuManisSeafood/</t>
  </si>
  <si>
    <t>SRK Borneo Noodle House 砂州面馆</t>
  </si>
  <si>
    <t>15, Jalan 1/27b, Desa Setapak, 53300 Kuala Lumpur, Kuala Lumpur, Malaysia</t>
  </si>
  <si>
    <t>JingZhu (Panmee) Restaurant</t>
  </si>
  <si>
    <t>9, Jalan SS 19/6c, Ss 19, 47500 Subang Jaya, Selangor, Malaysia</t>
  </si>
  <si>
    <t>https://www.facebook.com/jingzhupanmee</t>
  </si>
  <si>
    <t>https://www.facebook.com/media/set/?set=a.3805463536185035&amp;type=3</t>
  </si>
  <si>
    <t>Western Express</t>
  </si>
  <si>
    <t>52- G, JALAN DANAU LUMAYAN 1 PUSAT PERNIAGAAN DANAU LUMAYAN, OFF, Jln Tasik Permaisuri 1, Bandar Tun Razak, 56000 Cheras, Selangor, Malaysia</t>
  </si>
  <si>
    <t>12 PM to 3:30 AM</t>
  </si>
  <si>
    <t>Restaurant Saravanaa Bhavan Leboh Ampang</t>
  </si>
  <si>
    <t>26, Lebuh Ampang, City Centre, 50100 Kuala Lumpur, Kuala Lumpur, Malaysia</t>
  </si>
  <si>
    <t>Starbucks NU Sentral</t>
  </si>
  <si>
    <t>Lot No. GF05 &amp; 06, Tingkat Bawah, 201, Jalan Tun Sambanthan, 50470 Kuala Lumpur, Kuala Lumpur, Malaysia</t>
  </si>
  <si>
    <t>Milligram - Coffee &amp; Eatery</t>
  </si>
  <si>
    <t>No. 8, Jalan SS 26/4, Taman Mayang Jaya, 47301 Petaling Jaya, Selangor, Malaysia</t>
  </si>
  <si>
    <t>8:35 AM to 8 PM</t>
  </si>
  <si>
    <t>https://milligram.oddle.me/en_MY/</t>
  </si>
  <si>
    <t>DayOne DayOne Noodles @Sunway Velocity</t>
  </si>
  <si>
    <t>B 44 &amp; 45, Sunway Velocity, Lingkaran SV2, Sunway Velocity, 55100 Kuala Lumpur, Kuala Lumpur, Malaysia</t>
  </si>
  <si>
    <t>https://www.dayonedayone.com/</t>
  </si>
  <si>
    <t>Apple Samgyupsal / 苹果三层肉 (Taman Desa)</t>
  </si>
  <si>
    <t>22, Jalan 1/109e, Taman Desa Business Park, 58100 Kuala Lumpur, Kuala Lumpur, Malaysia</t>
  </si>
  <si>
    <t>https://www.instagram.com/applesamgyupsal/</t>
  </si>
  <si>
    <t>Tang Room 唐城酒家</t>
  </si>
  <si>
    <t>S232-236, Level, 2, Jalan SS 21/37, Damansara Utama, 47400 Petaling Jaya, Selangor, Malaysia</t>
  </si>
  <si>
    <t>D'Timer Cafe</t>
  </si>
  <si>
    <t>11-G, Blok B, Plaza Wangsa Maju, Jalan Maju Ria 2, Seksyen 10, Taman Sri Rampai, 53300 Kuala Lumpur, Kuala Lumpur, Malaysia</t>
  </si>
  <si>
    <t>https://www.facebook.com/DTimer-Cafe-1682952161980209/</t>
  </si>
  <si>
    <t>Ground Eatery</t>
  </si>
  <si>
    <t>G-09, Ground Floor , Tower 4&amp;5, PFCC, Jalan Puteri 1/2, Bandar Puteri Puchong, 47100 Puchong, Selangor, Malaysia</t>
  </si>
  <si>
    <t>https://www.facebook.com/profile.php?id=360627624089580&amp;tsid=0.4940688561182469&amp;source=typeahead</t>
  </si>
  <si>
    <t>Dolly Dim Sum, The Curve</t>
  </si>
  <si>
    <t>The Curve, Lot G86 &amp; G86A, No. 6, Jln PJU 7/3, Mutiara Damansara, 47810 Petaling Jaya, Selangor, Malaysia</t>
  </si>
  <si>
    <t>Sausage &amp; Ribs Shack Sdn Bhd</t>
  </si>
  <si>
    <t>9, Jalan 2/105, Taman Midah, 56000 Kuala Lumpur, Kuala Lumpur, Malaysia</t>
  </si>
  <si>
    <t>12 to 3 PM, 5:30 to 9:30 PM</t>
  </si>
  <si>
    <t>https://mobile.facebook.com/SausageAndRibsShack/</t>
  </si>
  <si>
    <t>Tian Fang (Hainanese Coffee)</t>
  </si>
  <si>
    <t>5, Jalan Kenari 19a, Bandar Puchong Jaya, 47100 Puchong, Selangor, Malaysia</t>
  </si>
  <si>
    <t>http://www.tianfang.com.my/</t>
  </si>
  <si>
    <t>Pure Saiva</t>
  </si>
  <si>
    <t>No 34, Jalan Yong Shook Lin, Bandar Baru Petaling Jaya, 46050 Petaling Jaya, Selangor, Malaysia</t>
  </si>
  <si>
    <t>https://www.puresaiva.com/</t>
  </si>
  <si>
    <t>Restoran Siew Kee Pork Noodle 兆基猪肉粉</t>
  </si>
  <si>
    <t>34, Jalan Medan Putra 3, Medan Putra Bussiness Centre, 52200 Kuala Lumpur, Kuala Lumpur, Malaysia</t>
  </si>
  <si>
    <t>https://siew-kee-pork-noodle.business.site/?utm_source=gmb&amp;utm_medium=referral</t>
  </si>
  <si>
    <t>Macha &amp; Co The Curve</t>
  </si>
  <si>
    <t>The Curve, G41, Street Mall, Jalan PJU 7/2, Mutiara Damansara, 47820 Petaling Jaya, Selangor, Malaysia</t>
  </si>
  <si>
    <t>Namaste India Hartamas</t>
  </si>
  <si>
    <t>No. 6-G, Jalan 31/70a, Desa Sri Hartamas, 50480 Kuala Lumpur, Kuala Lumpur, Malaysia</t>
  </si>
  <si>
    <t>http://www.namasteindia.com.my/</t>
  </si>
  <si>
    <t>https://drive.google.com/drive/folders/1bFq7mH1mQNIizbFLl7g8gkWjV5HUigKn</t>
  </si>
  <si>
    <t>Maya @ Bangsar Banana Leaf</t>
  </si>
  <si>
    <t>9, Jalan Telawi 5, Bangsar, 59100 Kuala Lumpur, Kuala Lumpur, Malaysia</t>
  </si>
  <si>
    <t>https://www.instagram.com/mayabangsar/</t>
  </si>
  <si>
    <t>Jia Kopitiam (家)</t>
  </si>
  <si>
    <t>G02, Danau Kota Suite Apartment, Jalan 1a/6, Taman Danau Kota, 53300 Kuala Lumpur, Kuala Lumpur, Malaysia</t>
  </si>
  <si>
    <t>https://www.facebook.com/jiakopitiam</t>
  </si>
  <si>
    <t>https://www.facebook.com/jiakopitiam/photos/p.1157991974623281/1157991974623281</t>
  </si>
  <si>
    <t>Restaurant 58G Mixed Rice</t>
  </si>
  <si>
    <t>1, Jalan Dataran Cheras 3, 43200 Cheras, Selangor, Malaysia</t>
  </si>
  <si>
    <t>Famous Seremban Favourites Restaurant</t>
  </si>
  <si>
    <t>78, Jalan PJU 1/3b, Sunway Mas Commercial Center, 47301 Petaling Jaya, Selangor, Malaysia</t>
  </si>
  <si>
    <t>https://www.facebook.com/Famous-Seremban-Favourites-Restaurant-213445112014896/</t>
  </si>
  <si>
    <t>Yaku - Pavilion Bukit Jalil</t>
  </si>
  <si>
    <t>Lot 1.44.00, Level 1, Pavilion Bukit Jalil 2, Persiaran Jalil 8, Bandar Bukit Jalil, Bukit Jalil, 57000 Kuala Lumpur, Malaysia</t>
  </si>
  <si>
    <t>https://www.facebook.com/yaku.malaysia</t>
  </si>
  <si>
    <t>Sihaf Arabic Restaurant مطعم صِحاف العربي</t>
  </si>
  <si>
    <t>B-LG-1, Shop Lot Vista Alam, Jalan Ikhtisas, Seksyen 14, 40000 Shah Alam, Selangor, Malaysia</t>
  </si>
  <si>
    <t>https://sihaf.com.my/</t>
  </si>
  <si>
    <t>https://sihaf.com.my/our-menu/</t>
  </si>
  <si>
    <t>The Brew House @ Pandan Indah</t>
  </si>
  <si>
    <t>No.22, Jalan Pandan Indah 4/6, Pandan Indah, 55100 Kuala Lumpur, Selangor, Malaysia</t>
  </si>
  <si>
    <t>Stiq</t>
  </si>
  <si>
    <t>Jalan 4/27a, Wangsa Maju, 53300 Kuala Lumpur, Kuala Lumpur, Malaysia</t>
  </si>
  <si>
    <t>http://www.instagram.com/stiqofficial</t>
  </si>
  <si>
    <t>https://stiq.oddle.me/en_MY/</t>
  </si>
  <si>
    <t>FATTY BAK KUT TEH &amp; FISH HEAD 肥佬肉骨茶&amp;蒸鱼头</t>
  </si>
  <si>
    <t>4 ½, 5, Batu, Old Klang Rd, 58100 Kuala Lumpur, Malaysia</t>
  </si>
  <si>
    <t>https://fatty-bak-kut-teh-fish-head-kl-malaysia.business.site/?utm_source=gmb&amp;utm_medium=referral</t>
  </si>
  <si>
    <t>https://fatty.com.my/</t>
  </si>
  <si>
    <t>Restaurant Dominic</t>
  </si>
  <si>
    <t>54G &amp; 56G, Jalan Doraisamy, Chow Kit, 50300 Kuala Lumpur, Malaysia</t>
  </si>
  <si>
    <t>https://restaurantdominic.com/</t>
  </si>
  <si>
    <t>https://www.instagram.com/stories/highlights/17952074773556483/</t>
  </si>
  <si>
    <t>The Brew House @ Aurora Place, Bukit Jalil</t>
  </si>
  <si>
    <t>Aurora Place, Lot 2-01-01, Plaza Bukit Jalil, 1, Persiaran Jalil 1, Bandar Bukit Jalil, 57000 Kuala Lumpur, Kuala Lumpur, Malaysia</t>
  </si>
  <si>
    <t>PUTIEN @ The Gardens</t>
  </si>
  <si>
    <t>Lot S-215, The Garden, Mid Valley City, 59200 Kuala Lumpur, Malaysia</t>
  </si>
  <si>
    <t>Victoria Station</t>
  </si>
  <si>
    <t>UEP Subang Jaya, 21 &amp; 23, Jalan USJ 10/1g, Taipan Business Centre, 47620 Subang Jaya, Selangor, Malaysia</t>
  </si>
  <si>
    <t>http://www.victoriastation.com.my/</t>
  </si>
  <si>
    <t>Suki-Ya @ Da Men</t>
  </si>
  <si>
    <t>1F-15, Da Men Mall, Jalan USJ Sentral 1, 1, Persiaran Subang, Usj 1, 47600 Subang Jaya, Selangor, Malaysia</t>
  </si>
  <si>
    <t>http://www.suki-ya.com/</t>
  </si>
  <si>
    <t>Kong Sai Chicken Rice Restaurant (Taman Paramount) | Restoran Kong Sai</t>
  </si>
  <si>
    <t>No.39, Jalan 20/16, Taman Paramount, 46300 Petaling Jaya, Selangor, Malaysia</t>
  </si>
  <si>
    <t>11:30 AM to 2:30 PM, 5 to 9 PM</t>
  </si>
  <si>
    <t>https://m.facebook.com/restaurantkongsai/</t>
  </si>
  <si>
    <t>Cosy Place Restaurant Wangsa Maju</t>
  </si>
  <si>
    <t>27, Jalan Wangsa Delima 5, Pusat Bandar Wangsa Maju, 53300 Kuala Lumpur, Kuala Lumpur, Malaysia</t>
  </si>
  <si>
    <t>https://cosyplace.my/</t>
  </si>
  <si>
    <t>https://cosyplace.my/cosy-place-menu/</t>
  </si>
  <si>
    <t>Robson Heights Seafood Restaurant</t>
  </si>
  <si>
    <t>Taman Persiaran Desa, 50460 Kuala Lumpur, Kuala Lumpur, Malaysia</t>
  </si>
  <si>
    <t>11:30 AM to 9:15 PM</t>
  </si>
  <si>
    <t>Dragon-i Restaurant @ Desa Park City</t>
  </si>
  <si>
    <t>Lot no. GF-10 &amp; GF-11, The Waterfront @ ParkCity, Persiaran Residen, Desa Parkcity, 52200 Kuala Lumpur, Kuala Lumpur, Malaysia</t>
  </si>
  <si>
    <t>Ibrahim's Fatty Crab</t>
  </si>
  <si>
    <t>18, Jln Avenue 1, Kampung Ampang Campuran, 68000 Ampang, Selangor, Malaysia</t>
  </si>
  <si>
    <t>https://www.instagram.com/ibrahimsfattycrab/</t>
  </si>
  <si>
    <t>Restaurant Berkath Maju</t>
  </si>
  <si>
    <t>2, Jalan Putra Mahkota 7/7a, Pusat Bandar Putra Point, 47650 Subang Jaya, Selangor, Malaysia</t>
  </si>
  <si>
    <t>Tonkatsu MAiSEN Sunway Pyramid</t>
  </si>
  <si>
    <t>LG1.45, Lower Ground One, Sunway Pyramid Mall, 3, Jalan PJS 11/15, Bandar Sunway, 47500 Petaling Jaya, Selangor, Malaysia</t>
  </si>
  <si>
    <t>http://www.maisen.com.my/</t>
  </si>
  <si>
    <t>https://rb.gy/zs355</t>
  </si>
  <si>
    <t>Det Station</t>
  </si>
  <si>
    <t>Kampung Ampang Campuran, 68000 Ampang Jaya, Selangor, Malaysia</t>
  </si>
  <si>
    <t>https://m.facebook.com/DetStationAtAvenueAmpang/</t>
  </si>
  <si>
    <t>潘記飽餃點心餐室 Restoran Phangkey</t>
  </si>
  <si>
    <t>65, Jalan Lazat 1, Taman Bukit Indah, 58200 Kuala Lumpur, Kuala Lumpur, Malaysia</t>
  </si>
  <si>
    <t>6 AM to 1:30 PM</t>
  </si>
  <si>
    <t>KAPITAN TANDOORI HOUSE SDN BHD (TTDI)</t>
  </si>
  <si>
    <t>50, Jalan Tun Mohd Fuad 1, Taman Tun Dr Ismail, 60000 Kuala Lumpur, Kuala Lumpur, Malaysia</t>
  </si>
  <si>
    <t>http://linktr.ee/kapitantandoorihouse</t>
  </si>
  <si>
    <t>Harbour Steamboat &amp; BBQ（Puchong）海港火鍋燒烤（蒲种）</t>
  </si>
  <si>
    <t>G, 49, Jalan Puteri 2/3, Bandar Puteri, 47100 Puchong, Selangor, Malaysia</t>
  </si>
  <si>
    <t>https://harboursteamboatbbq.com/</t>
  </si>
  <si>
    <t>https://harboursteamboat.3dflipbook.my/?r3d=harbour-steamboat%E6%B5%B7%E6%B8%AF%E7%81%AB%E9%8D%8B-bandar-puteri-puchong-set-menu</t>
  </si>
  <si>
    <t>Rumah Makan Cibiuk Shah Alam</t>
  </si>
  <si>
    <t>B-LG-19, Vista Alam, Jalan Ikhtisas, Seksyen 14, 40000 Shah Alam, Selangor, Malaysia</t>
  </si>
  <si>
    <t>Sundanese restaurant</t>
  </si>
  <si>
    <t>https://www.facebook.com/cibiukshahalam/</t>
  </si>
  <si>
    <t>Restaurant Loke Yun Ampang</t>
  </si>
  <si>
    <t>158, Jalan Besar Ampang, Pekan Ampang, 68000 Ampang, Selangor, Malaysia</t>
  </si>
  <si>
    <t>10 AM to 3 PM, 5 to 7:30 PM</t>
  </si>
  <si>
    <t>KFC Setiawangsa</t>
  </si>
  <si>
    <t>Ground &amp; 1st Floor, 346, Jalan Setiawangsa 10, Setiawangsa, 54200 Kuala Lumpur, Selangor, Malaysia</t>
  </si>
  <si>
    <t>Cor Blimey! British Fish &amp; Chips (Sri Hartamas)</t>
  </si>
  <si>
    <t>Ground Floor, No 58, Jalan 27/70a, Desa Sri Hartamas, 50486 Kuala Lumpur, Kuala Lumpur, Malaysia</t>
  </si>
  <si>
    <t>5 to 9:30 PM</t>
  </si>
  <si>
    <t>http://www.corblimeymy.com/</t>
  </si>
  <si>
    <t>http://www.corblimeymy.com/cbmenu/</t>
  </si>
  <si>
    <t>Kuro Japanese Steamboat @ Plaza Arkadia</t>
  </si>
  <si>
    <t>F-G-03, Plaza Arkadia, No.3, Jalan Intisari Perdana, Desa Parkcity, 52200 Kuala Lumpur, Malaysia</t>
  </si>
  <si>
    <t>11:30 AM to 3:30 PM, 6 to 11 PM</t>
  </si>
  <si>
    <t>https://kurojapanesesteamboat.business.site/?utm_source=gmb&amp;utm_medium=referral</t>
  </si>
  <si>
    <t>https://www.facebook.com/KuroJapaneseSteamboat/menu</t>
  </si>
  <si>
    <t>Lutono</t>
  </si>
  <si>
    <t>29-1, Lingkaran Syed Putra, Mid Valley City, 59200 Kuala Lumpur, Kuala Lumpur, Malaysia</t>
  </si>
  <si>
    <t>https://www.instagram.com/lutono.kl/</t>
  </si>
  <si>
    <t>https://bit.ly/lutonomenu</t>
  </si>
  <si>
    <t>Meet &amp; Dine</t>
  </si>
  <si>
    <t>Budiman Business Park, Jln Budiman, Taman Desa Baru, 43200 Cheras 9 Miles, Selangor, Malaysia</t>
  </si>
  <si>
    <t>Cheras 9 Miles</t>
  </si>
  <si>
    <t>https://uqr.to/12r3m</t>
  </si>
  <si>
    <t>Lian Heng Pan Mee</t>
  </si>
  <si>
    <t>35, Jalan USJ 1/1c, Taman Subang Mewah, 47620 Subang Jaya, Selangor, Malaysia</t>
  </si>
  <si>
    <t>https://www.facebook.com/pages/Lian%20Heng%20Pan%20Mee/1645411925748382/</t>
  </si>
  <si>
    <t>Kawanku Tomyam</t>
  </si>
  <si>
    <t>60, Jalan PU 7/3, Taman Puchong Utama, 47100 Puchong, Selangor, Malaysia</t>
  </si>
  <si>
    <t>3 PM to 3 AM</t>
  </si>
  <si>
    <t>Restaurant Salsabeel</t>
  </si>
  <si>
    <t>Jln Sungai Rasau D 32/D, Seksyen 32, 40460 Shah Alam, Selangor, Malaysia</t>
  </si>
  <si>
    <t>https://m.facebook.com/pages/Restoran-Salsabeel-Kemuning-Utama/547270695362994</t>
  </si>
  <si>
    <t>eat X dignity</t>
  </si>
  <si>
    <t>25-G, Jalan 11/48a, Sentul Raya Boulevard, 51000 Kuala Lumpur, Kuala Lumpur, Malaysia</t>
  </si>
  <si>
    <t>http://www.instagram.com/eatxdignitykl/</t>
  </si>
  <si>
    <t>https://drive.google.com/file/d/1yosRNsCDdjQu3N0-jFKK5zMVD_SrHOiQ/view</t>
  </si>
  <si>
    <t>Restoran Weng Soon Jaya 新海景餐馆</t>
  </si>
  <si>
    <t>1, Jalan USJ 17/2, Usj 17, 47630 Subang Jaya, Selangor, Malaysia</t>
  </si>
  <si>
    <t>Restaurant Teow Chew Meng</t>
  </si>
  <si>
    <t>33, Jalan SS 2/30, SS 2, 47300 Petaling Jaya, Selangor, Malaysia</t>
  </si>
  <si>
    <t>10 AM to 4 PM, 5:30 to 9 PM</t>
  </si>
  <si>
    <t>10 AM to 4 PM, 5:30 to 9:30 PM</t>
  </si>
  <si>
    <t>https://teowchewmeng.oddle.me/en_MY/</t>
  </si>
  <si>
    <t>Village Roast Duck @ Bangsar Village</t>
  </si>
  <si>
    <t>G-06, G Floor, 1, Jalan Telawi 1, Bangsar, 59100 Kuala Lumpur, Kuala Lumpur, Malaysia</t>
  </si>
  <si>
    <t>https://www.facebook.com/Village-Roast-Duck-180796025296881/</t>
  </si>
  <si>
    <t>AZ Imran Bistro Restaurant</t>
  </si>
  <si>
    <t>Taman Subang Murni, 40150 Shah Alam, Selangor, Malaysia</t>
  </si>
  <si>
    <t>Ampang Homeland Yong Tau Foo</t>
  </si>
  <si>
    <t>622, Jalan Merdeka, Kampung Baru Ampang, 68000 Ampang, Selangor, Malaysia</t>
  </si>
  <si>
    <t>https://www.facebook.com/ampanghomelandyongtaufoo</t>
  </si>
  <si>
    <t>Nando's SOGO KL</t>
  </si>
  <si>
    <t>Tingkat 6, Kompleks Pernas Sogo L6-R8, R8A &amp; L2-K2 &amp; K3, 190, Jalan Tuanku Abdul Rahman, 50100 Kuala Lumpur, Malaysia</t>
  </si>
  <si>
    <t>Nero Nero</t>
  </si>
  <si>
    <t>L3 - 02, Jalan Damanlela Damansara City Mall, Pusat Bandar Damansara, 50490 Kuala Lumpur, Kuala Lumpur, Malaysia</t>
  </si>
  <si>
    <t>Southern Italian restaurant</t>
  </si>
  <si>
    <t>http://www.neronerokl.com/</t>
  </si>
  <si>
    <t>https://static1.squarespace.com/static/63998219322dcf3b25bb3985/t/650264d23b88e13eef76caad/1694655703061/230905+NERONERO+KL+A+LA+CARTE+WEB.pdf</t>
  </si>
  <si>
    <t>Common</t>
  </si>
  <si>
    <t>Seksyen 13, 71, Jalan Snuker 13/28, Tadisma Business Park, 40100 Shah Alam, Selangor, Malaysia</t>
  </si>
  <si>
    <t>8 AM to 12:30 PM, 2:30 to 11 PM</t>
  </si>
  <si>
    <t>SOI 55 THAI KITCHEN (CASA TROPICANA )</t>
  </si>
  <si>
    <t>B-01 Block B Casa Tropicana 5 Jalan Persiaran Tropicana TGCR, PJU 3, 47410 Petaling Jaya, Selangor, Malaysia</t>
  </si>
  <si>
    <t>Kampar Cafe</t>
  </si>
  <si>
    <t>44, Jln 21/19, Sea Park, 46300 Petaling Jaya, Selangor, Malaysia</t>
  </si>
  <si>
    <t>https://www.facebook.com/cafekampar</t>
  </si>
  <si>
    <t>https://feedme.cc/kamparcafe</t>
  </si>
  <si>
    <t>Hometown Hainan Coffee - Sea Park</t>
  </si>
  <si>
    <t>9, Jalan 21/11a, Sea Park, 46300 Petaling Jaya, Selangor, Malaysia</t>
  </si>
  <si>
    <t>Huo Long MalaTang 火龍鍋 @ Sunway Velocity MALATANG MALA XIANG GUO 麻辣烫 麻辣香锅</t>
  </si>
  <si>
    <t>Lot 3-18 (3rd Floor), Sunway Velocity, Lingkaran Sunway Velocity, 55100 Kuala Lumpur, Kuala Lumpur, Malaysia</t>
  </si>
  <si>
    <t>https://www.instagram.com/huolongmalatang/</t>
  </si>
  <si>
    <t>Woodfire KL @ TTDI</t>
  </si>
  <si>
    <t>1-10 Ground Floor, The Plaza, A, Jalan Wan Kadir 3, Taman Tun Dr Ismail, 60000 Kuala Lumpur, Malaysia</t>
  </si>
  <si>
    <t>http://woodfirettdi.maynuu.com/</t>
  </si>
  <si>
    <t>https://wa.me/c/601133843034</t>
  </si>
  <si>
    <t>Omega Pork Noodle @Pavilion Bukit Jalil</t>
  </si>
  <si>
    <t>Lot 1.83.00, Level 1, Pavilion Bukit Jalil, Bukit Jalil, 57000 Kuala Lumpur, Kuala Lumpur, Malaysia</t>
  </si>
  <si>
    <t>Diner</t>
  </si>
  <si>
    <t>MARCO Creative Cuisine</t>
  </si>
  <si>
    <t>Lot G146, Ground Floor (Old Wing), 1Utama Shopping Centre, 47800 PJ, Selangor, Malaysia, 47800 Petaling Jaya, Selangor, Malaysia</t>
  </si>
  <si>
    <t>http://www.marcocreativecuisine.com/</t>
  </si>
  <si>
    <t>http://www.marcocreativecuisine.com/#sectionMenu</t>
  </si>
  <si>
    <t>Haidilao Hot Pot @ Pavilion Bukit Jalil</t>
  </si>
  <si>
    <t>Lot 5.32.00, Level 5, Orange Zone), Pavilion, Persiaran Jalil Utama, Bukit Jalil, 57000 Kuala Lumpur, Kuala Lumpur, Malaysia</t>
  </si>
  <si>
    <t>https://facebook.com/HaidilaoMalaysia/</t>
  </si>
  <si>
    <t>P&amp;C Kitchen Restaurant Eco Ardence</t>
  </si>
  <si>
    <t>16, Jalan Eco Ardence B U12/36 B, Eco Ardence, 40170 Shah Alam, Selangor, Malaysia</t>
  </si>
  <si>
    <t>https://online.flippingbook.com/view/998101407/</t>
  </si>
  <si>
    <t>Bari-Uma Ramen @ Jaya Shopping Centre</t>
  </si>
  <si>
    <t>Lot L3-11, Level 3, Jaya Shopping Centre, Jalan Professor Khoo Kay Kim, Seksyen 14, 46100 Petaling Jaya, Selangor, Malaysia</t>
  </si>
  <si>
    <t>http://www.bariuma.my/</t>
  </si>
  <si>
    <t>Restoran Heng Kee Delights Bak Kut Teh 兴记肉骨茶</t>
  </si>
  <si>
    <t>No 31, Jalan 3/62a, Bandar Menjalara, 52100 Kuala Lumpur, Kuala Lumpur, Malaysia</t>
  </si>
  <si>
    <t>B.A.J Restaurant</t>
  </si>
  <si>
    <t>Jalan Genting Kelang, 20, Jalan Prima Setapak 3, Taman Setapak, 53300 Kuala Lumpur, Kuala Lumpur, Malaysia</t>
  </si>
  <si>
    <t>11 AM to 9:40 PM</t>
  </si>
  <si>
    <t>https://www.facebook.com/bajchinesewesternfood/</t>
  </si>
  <si>
    <t>Eatomo Food Co</t>
  </si>
  <si>
    <t>11-1-1, Jalan 3/109F, Danau Business Centre, Taman Danau Desa,, 58100 Kuala Lumpur, Malaysia</t>
  </si>
  <si>
    <t>http://www.facebook.com/eatomofoodco</t>
  </si>
  <si>
    <t>https://www.eatomo.com/menu</t>
  </si>
  <si>
    <t>Restoran Nasi Kandar Deen</t>
  </si>
  <si>
    <t>Business Center, No 10, Jalan Jernai 3, Medan Idaman, 53100 Kuala Lumpur, Kuala Lumpur, Malaysia</t>
  </si>
  <si>
    <t>Dave's Bistro Bar &amp; Grill</t>
  </si>
  <si>
    <t>Lot G209, The Promenade, 1 Utama Shopping Centre, 1, Lebuh Bandar Utama, Bandar Utama, 47800 Petaling Jaya, Selangor, Malaysia</t>
  </si>
  <si>
    <t>https://www.davesbistro.com/</t>
  </si>
  <si>
    <t>Eatalia by Brava @Sri Hartamas (Pizza Brava Previously)</t>
  </si>
  <si>
    <t>12, Jalan 25/70a, Desa Sri Hartamas, 50480 Kuala Lumpur, Kuala Lumpur, Malaysia</t>
  </si>
  <si>
    <t>https://www.eataliabybrava.com/</t>
  </si>
  <si>
    <t>https://www.eataliabybrava.com/menu-1</t>
  </si>
  <si>
    <t>Orang Orang Kopitiam @ Kota Kemuning 人人茶室</t>
  </si>
  <si>
    <t>53-G, Jln Anggerik Aranda BG 31/BG, Kota Kemuning, 40460 Shah Alam, Selangor, Malaysia</t>
  </si>
  <si>
    <t>6.01115E+11</t>
  </si>
  <si>
    <t>TERRA - EAT. EXPLORE. ESCAPE</t>
  </si>
  <si>
    <t>30, Jalan Penchala, Pjs 51, 46050 Petaling Jaya, Selangor, Malaysia</t>
  </si>
  <si>
    <t>5 PM to 1:30 AM</t>
  </si>
  <si>
    <t>http://terracamp.my/</t>
  </si>
  <si>
    <t>Broasted Chicken King</t>
  </si>
  <si>
    <t>Kementah, 54100 Kuala Lumpur, Kuala Lumpur, Malaysia</t>
  </si>
  <si>
    <t>https://m.facebook.com/broastedchickenking1/</t>
  </si>
  <si>
    <t>Restoran Tropikiri</t>
  </si>
  <si>
    <t>2, Jalan BM 1/2, Taman Bukit Mayang Emas, 47301 Petaling Jaya, Selangor, Malaysia</t>
  </si>
  <si>
    <t>6 AM to 3 PM</t>
  </si>
  <si>
    <t>https://restoran-tropikiri.business.site/</t>
  </si>
  <si>
    <t>The BRGR - Kuala Lumpur Setapak</t>
  </si>
  <si>
    <t>No G-20, PV12 Platinum Lake Condominium, Jln Langkawi, 53300, Kuala Lumpur, Malaysia</t>
  </si>
  <si>
    <t>12:15 to 11 PM</t>
  </si>
  <si>
    <t>https://www.instagram.com/thebrgr_official/</t>
  </si>
  <si>
    <t>Satay Zainah Ismail</t>
  </si>
  <si>
    <t>1077, Lorong Kiri 20, Kampung Datuk Keramat, 54000 Kuala Lumpur, Kuala Lumpur, Malaysia</t>
  </si>
  <si>
    <t>Suki-Ya @ IPC D'sara</t>
  </si>
  <si>
    <t>L1-17, Level 1 IPC Shopping Center, 2, Jalan PJU 7/2, Mutiara Damansara, 47800 Petaling Jaya, Selangor, Malaysia</t>
  </si>
  <si>
    <t>Brasserie Léon</t>
  </si>
  <si>
    <t>1-1, Greens Terrace, Jalan Wan Kadir 3, Taman Tun Dr Ismail, 60000 Kuala Lumpur, Kuala Lumpur, Malaysia</t>
  </si>
  <si>
    <t>12 to 3 PM, 5:30 to 11:30 PM</t>
  </si>
  <si>
    <t>11 AM to 3 PM, 5:30 to 11:30 PM</t>
  </si>
  <si>
    <t>http://www.leonkl.com/</t>
  </si>
  <si>
    <t>http://www.leonkl.com/menu</t>
  </si>
  <si>
    <t>Ipoh Ais Kopi 怡保冰室 Paradigm Mall</t>
  </si>
  <si>
    <t>LG 60, Lower Ground Floor, Paradigm Mall, No. 1, Jalan SS7/26A, 47301 Petaling Jaya, Selangor, Malaysia</t>
  </si>
  <si>
    <t>https://www.facebook.com/ipohaiskopi/</t>
  </si>
  <si>
    <t>Sala Desa Sri Hartamas</t>
  </si>
  <si>
    <t>A-G-3A Galeria Hartamas, No 21 , Jalan 26a/70a, Desa Sri Hartamas, 50480 Kuala Lumpur, Malaysia</t>
  </si>
  <si>
    <t>Vegan restaurant</t>
  </si>
  <si>
    <t>https://www.salakl.com/</t>
  </si>
  <si>
    <t>https://www.google.com/maps/uv?pb=!1s0x31cc48fab6e8d53f%3A0x80714cc904e4fe7d!5sSala%20Desa%20Sri%20Hartamas!15sCgIgARICEAE</t>
  </si>
  <si>
    <t>Shanar Curry House</t>
  </si>
  <si>
    <t>388, Jalan 5/59, Petaling Garden, 46000 Petaling Jaya, Selangor, Malaysia</t>
  </si>
  <si>
    <t>Nice Soup Gang Restaurant</t>
  </si>
  <si>
    <t>8, Jalan Daya 11, Taman Daya, 52100 Kuala Lumpur, Kuala Lumpur, Malaysia</t>
  </si>
  <si>
    <t>http://bit.ly/nicesoup</t>
  </si>
  <si>
    <t>Charlie's Cafe &amp; Bakery</t>
  </si>
  <si>
    <t>29, Jalan Bukit Desa 5, Taman Bukit Desa, 58100 Kuala Lumpur, Kuala Lumpur, Malaysia</t>
  </si>
  <si>
    <t>11 AM to 3 PM</t>
  </si>
  <si>
    <t>https://mycharliescafe.grab.shop/</t>
  </si>
  <si>
    <t>http://mycharliescafe.com/</t>
  </si>
  <si>
    <t>Rot Thai Steamboat And Grill (Wangsa Maju)</t>
  </si>
  <si>
    <t>No.19.G, Plaza Wangsa Maju, Jalan Maju Ria 1, Seksyen 10 Wangsa Maju, 53300 Kuala Lumpur, Kuala Lumpur, Malaysia</t>
  </si>
  <si>
    <t>Double D Puchong Restaurant</t>
  </si>
  <si>
    <t>No. 13 &amp; 15, Jalan Puteri 2/5, Bandar Puteri, 47100 Puchong, Selangor, Malaysia</t>
  </si>
  <si>
    <t>Modern Mamak Signature</t>
  </si>
  <si>
    <t>3, Jln Setia Dagang AJ U13/AJ, Setia Alam, 40170 Shah Alam, Selangor, Malaysia</t>
  </si>
  <si>
    <t>https://m.facebook.com/modernmamaksignature/</t>
  </si>
  <si>
    <t>Namaste India Bangsar</t>
  </si>
  <si>
    <t>5, Jalan Kerinchi, Bangsar South, 59200 Kuala Lumpur, Kuala Lumpur, Malaysia</t>
  </si>
  <si>
    <t>https://www.namasteindia.com.my/</t>
  </si>
  <si>
    <t>Nasi Arab Ta'if</t>
  </si>
  <si>
    <t>Dataran Sunway, 45, Jalan PJU 5/20E, The Strand, Kota Damansara, 47810 Petaling Jaya, Selangor, Malaysia</t>
  </si>
  <si>
    <t>https://nasi-arab-taif.business.site/?utm_source=gmb&amp;utm_medium=referral</t>
  </si>
  <si>
    <t>Jordan Hong Kong Restaurant 佐敦冰室</t>
  </si>
  <si>
    <t>1, Jln Metro Perdana Barat 2, Taman Usahawan, 52100 Kuala Lumpur, Kuala Lumpur, Malaysia</t>
  </si>
  <si>
    <t>https://www.facebook.com/jordanhkrestaurant/</t>
  </si>
  <si>
    <t>12, Jalan 4/76c, Desa Pandan, 55100 Kuala Lumpur, Kuala Lumpur, Malaysia</t>
  </si>
  <si>
    <t>强记海鲜酒家(文良港)</t>
  </si>
  <si>
    <t>Jalan Genting Kelang, Setapak, 53200 Kuala Lumpur, Kuala Lumpur, Malaysia</t>
  </si>
  <si>
    <t>https://www.facebook.com/-Keong-Kee-Seafood-Restaurant-1185325734891568/</t>
  </si>
  <si>
    <t>San Francisco Coffee Melawati Mall</t>
  </si>
  <si>
    <t>GF-27 Ground Floor, 355, Jln Bandar Melawati, Pusat Bandar Melawati, 53100 Kuala Lumpur, Selangor, Malaysia</t>
  </si>
  <si>
    <t>http://sfcoffee.com/</t>
  </si>
  <si>
    <t>Big Family Restaurant</t>
  </si>
  <si>
    <t>2, Jalan SS 15/4b, Ss 15, 47500 Subang Jaya, Selangor, Malaysia</t>
  </si>
  <si>
    <t>https://www.facebook.com/%E5%A4%A7%E5%AE%B6%E7%BE%8E%E9%A3%9F%E4%B8%AD%E5%BF%83Big-Family-Restaurant-100911412733638/</t>
  </si>
  <si>
    <t>Rinse KL</t>
  </si>
  <si>
    <t>15, Jalan Damar SD 15/1, Bandar Sri Damansara, 52200 Kuala Lumpur, Kuala Lumpur, Malaysia</t>
  </si>
  <si>
    <t>http://rinsekl.beepit.com/</t>
  </si>
  <si>
    <t>Maria's SteakCafe Bangsar</t>
  </si>
  <si>
    <t>58, Jalan Maarof, Bangsar, 59100 Kuala Lumpur, Kuala Lumpur, Malaysia</t>
  </si>
  <si>
    <t>http://www.marias.com.my/</t>
  </si>
  <si>
    <t>https://mariassteakcafe.beepit.com/</t>
  </si>
  <si>
    <t>Gordon Ramsay Bar &amp; Grill Restaurant | Sunway City Kuala Lumpur</t>
  </si>
  <si>
    <t>Lobby Level Sunway Resort, Persiaran Lagoon, Bandar Sunway, 47500 Subang Jaya, Selangor, Malaysia</t>
  </si>
  <si>
    <t>https://www.sunwayhotels.com/sunway-resort/dining/gordon-ramsay-bar-and-grill</t>
  </si>
  <si>
    <t>Nasi Kandar Khulafa</t>
  </si>
  <si>
    <t>Pusat komersial, No 49 blok q, Jalan Plumbum U 7/U, Seksyen 7, 40000 Shah Alam, Selangor, Malaysia</t>
  </si>
  <si>
    <t>Starbucks Setia City Mall</t>
  </si>
  <si>
    <t>Lot LG-33, Setia City Mall. 7, Persiaran Setia Dagang, Bandar Setia Alam, Seksyen, U13 Shah Alam, 40170, Selangor, Malaysia</t>
  </si>
  <si>
    <t>The Narra</t>
  </si>
  <si>
    <t>G001 Dataran Millennium, Jalan 14/1, 46100 Petaling Jaya, Selangor, Malaysia</t>
  </si>
  <si>
    <t>Filipino restaurant</t>
  </si>
  <si>
    <t>https://www.facebook.com/thenarraresto/</t>
  </si>
  <si>
    <t>Kheng Wah Restaurant | 京华冰厅</t>
  </si>
  <si>
    <t>1, Jalan Metro Perdana Barat 1, Taman Usahawan Kepong, 52100 Kuala Lumpur, Kuala Lumpur, Malaysia</t>
  </si>
  <si>
    <t>https://www.facebook.com/khengwahbingteng/</t>
  </si>
  <si>
    <t>Original Penang Kayu Nasi Kandar - Bandar Sri Damansara</t>
  </si>
  <si>
    <t>A-G-6 Block A Ativo Plaza, Bandar Sri Damansara, 52200 Kuala Lumpur, Malaysia</t>
  </si>
  <si>
    <t>Nasi Lemak Peel Road</t>
  </si>
  <si>
    <t>92, Jalan Peel, Maluri, 55100 Kuala Lumpur, Kuala Lumpur, Malaysia</t>
  </si>
  <si>
    <t>Samira by Asian Terrace</t>
  </si>
  <si>
    <t>268 Jalan Strachan, Off, Jln Ipoh, Sentul West, 51100 Kuala Lumpur, Malaysia</t>
  </si>
  <si>
    <t>http://samiraasianterrace.com/</t>
  </si>
  <si>
    <t>Nippon Sushi Shah Alam</t>
  </si>
  <si>
    <t>Vista Alam Serviced Apartment, Jalan Ikhtisas, Seksyen 14, 40000 Shah Alam, Selangor, Malaysia</t>
  </si>
  <si>
    <t>https://nipponsushi.com.my/</t>
  </si>
  <si>
    <t>Curry Leaf Restaurant</t>
  </si>
  <si>
    <t>Ground Floor, 75, Jalan SS 21/37, Damansara Utama, 47400 Petaling Jaya, Selangor, Malaysia</t>
  </si>
  <si>
    <t>https://www.facebook.com/restaurantcurryleaf/</t>
  </si>
  <si>
    <t>Farm To Plate</t>
  </si>
  <si>
    <t>4, Jalan SS 20/10 Damansara Kim, Petaling Jaya, 47400 Petaling Jaya, Selangor, Malaysia</t>
  </si>
  <si>
    <t>http://www.farmtoplate.com.my/</t>
  </si>
  <si>
    <t>https://bit.ly/farmtoplatemenu</t>
  </si>
  <si>
    <t>Restaurant Hor Poh Cuisine</t>
  </si>
  <si>
    <t>36, Jalan 6/38d, Taman Sri Sinar, 52100 Kuala Lumpur, Kuala Lumpur, Malaysia</t>
  </si>
  <si>
    <t>11 AM to 2:45 PM, 5 to 8:45 PM</t>
  </si>
  <si>
    <t>https://www.facebook.com/horpohyuan/</t>
  </si>
  <si>
    <t>https://drive.google.com/file/d/1ZlUeQCt-f6s0pEhQhyyLz9Zi1T7XhbGc/view?usp=sharing</t>
  </si>
  <si>
    <t>Artisan Roast Coffee Sentul</t>
  </si>
  <si>
    <t>D7, Jln Sentul, Sentul, 51000 Kuala Lumpur, Kuala Lumpur, Malaysia</t>
  </si>
  <si>
    <t>Restoran Safreen</t>
  </si>
  <si>
    <t>Kinrara Uptown, 43300 Seri Kembangan, Selangor, Malaysia</t>
  </si>
  <si>
    <t>Restoran Warong Wok</t>
  </si>
  <si>
    <t>1 - 2, Jalan Kenari 12a, Bandar Puchong Jaya, 47100 Puchong, Selangor, Malaysia</t>
  </si>
  <si>
    <t>https://www.facebook.com/warungwokpuchong/?locale=ms_MY</t>
  </si>
  <si>
    <t>Homst Setia Alam (Chinese Muslim Restaurant)</t>
  </si>
  <si>
    <t>1, Jln Setia Dagang AJ U13/AJ, Setia Alam, 40170 Shah Alam, Selangor, Malaysia</t>
  </si>
  <si>
    <t>http://bit.ly/HomstMenu</t>
  </si>
  <si>
    <t>Washoku Japanese Restaurant BK5</t>
  </si>
  <si>
    <t>11, Jalan BK 5a/3a, Bandar Kinrara 5, 47180 Puchong, Selangor, Malaysia</t>
  </si>
  <si>
    <t>http://www.washoku.com.my/</t>
  </si>
  <si>
    <t>http://washoku.dabao.my/</t>
  </si>
  <si>
    <t>The Mechanic Cafe</t>
  </si>
  <si>
    <t>No 135-1A&amp;B, Jalan Dataran Cheras 8, Dataran Perniagaan Cheras, Belakong, 43200 Cheras, Selangor, Malaysia</t>
  </si>
  <si>
    <t>https://www.facebook.com/themechaniccafe/</t>
  </si>
  <si>
    <t>https://grab.onelink.me/2695613898?pid=inappsharing&amp;c=MYDD10865&amp;is_retargeting=true&amp;af_dp=grab%3A%2F%2Fopen%3FscreenType%3DGRABFOOD%26sourceID%3DA4pcqCZkS4%26merchantIDs%3DMYDD10865&amp;af_force_deeplink=true&amp;af_web_dp=https%3A%2F%2Fwww.grab.com%2Fdownload</t>
  </si>
  <si>
    <t>Restoran Al-Safuan</t>
  </si>
  <si>
    <t>Jalan 20/7, Taman Paramount, 46300 Petaling Jaya, Selangor, Malaysia</t>
  </si>
  <si>
    <t>Swedish Café @ IKEA Cheras</t>
  </si>
  <si>
    <t>2a, Jalan Cochrane, Maluri, 55100 Kuala Lumpur, Kuala Lumpur, Malaysia</t>
  </si>
  <si>
    <t>The Golok Cafe</t>
  </si>
  <si>
    <t>XG/25,BWH BLOK J, Jalan Plumbum X 7/X, Seksyen 7, 40000 Shah Alam, Selangor, Malaysia</t>
  </si>
  <si>
    <t>9:30 AM to 12:30 AM</t>
  </si>
  <si>
    <t>9 AM to 12:30 AM</t>
  </si>
  <si>
    <t>Kedai Roti Canai Pak Ali</t>
  </si>
  <si>
    <t>Jalan Pantai Permai, Pantai Dalam, 59200 Kuala Lumpur, Kuala Lumpur, Malaysia</t>
  </si>
  <si>
    <t>7 to 11:30 AM</t>
  </si>
  <si>
    <t>https://www.facebook.com/aliroticanaitsunami/</t>
  </si>
  <si>
    <t>The Coaster IOI Rio Puchong Food - Japanese Fusion Restaurant and Bar</t>
  </si>
  <si>
    <t>Lot 22, 23, 23A, IOI Rio, Lebuh Puteri, Bandar Puteri, 47100 Puchong, Selangor, Malaysia</t>
  </si>
  <si>
    <t>3 PM to 1 AM</t>
  </si>
  <si>
    <t>3 PM to 2 AM</t>
  </si>
  <si>
    <t>https://zen-co.eber.co/p/thecoastermenu</t>
  </si>
  <si>
    <t>Restoran Asfar Maju</t>
  </si>
  <si>
    <t>45, Jalan 1/149j, Bandar Baru Sri Petaling, 57000 Kuala Lumpur, Kuala Lumpur, Malaysia</t>
  </si>
  <si>
    <t>Sunrise Roast Duck Restaurant | Restoran Sunrise</t>
  </si>
  <si>
    <t>31, Jalan 21/1, Sea Park, 46300 Petaling Jaya, Selangor, Malaysia</t>
  </si>
  <si>
    <t>11:15 AM to 2:30 PM</t>
  </si>
  <si>
    <t>6.01163E+11</t>
  </si>
  <si>
    <t>https://www.facebook.com/SunriseRoastDuck/</t>
  </si>
  <si>
    <t>Law Yi Restaurant</t>
  </si>
  <si>
    <t>Jalan Genting Klang, 115, Jalan 3/23a, Danau Kota, 53300 Kuala Lumpur, Selangor, Malaysia</t>
  </si>
  <si>
    <t>https://www.facebook.com/restoranLawYi</t>
  </si>
  <si>
    <t>Restaurant Kum Chuan</t>
  </si>
  <si>
    <t>ss13/1a subang jaya, Malaysia</t>
  </si>
  <si>
    <t>no.8, Lorong Panggung, City Centre, 50000 Kuala Lumpur, Kuala Lumpur, Malaysia</t>
  </si>
  <si>
    <t>ah Muk Cha Chaan Teng (Setapak) 阿木冰室</t>
  </si>
  <si>
    <t>G3, Wisma Setapak 33, Jalan 3/23d, Off, Jalan Genting Kelang, Danau Kota, 53100 Kuala Lumpur, Malaysia</t>
  </si>
  <si>
    <t>https://www.fb.com/ahmukchachaanteng/</t>
  </si>
  <si>
    <t>https://drive.google.com/folderview?id=1BtbrwYtZn-oGQfW7kZ1xMYLGMuWkH8H6</t>
  </si>
  <si>
    <t>Nando's Paradigm Mall</t>
  </si>
  <si>
    <t>Paradigm Mall, Lot CC-32, Jalan SS 7/26a, 47301 Petaling Jaya, Selangor, Malaysia</t>
  </si>
  <si>
    <t>Hamza Cafe vs Kandar</t>
  </si>
  <si>
    <t>17, Jalan Sri Hartamas 7, Taman Sri Hartamas, 50480 Kuala Lumpur, Kuala Lumpur, Malaysia</t>
  </si>
  <si>
    <t>KFC Pertama Complex</t>
  </si>
  <si>
    <t>Lot No, Pusat Makanan Sebelah, Pertama Kompleks, 1222, Jalan Dang Wangi, Chow Kit, 50100 Kuala Lumpur, Kuala Lumpur, Malaysia</t>
  </si>
  <si>
    <t>WoodFire Shah Alam</t>
  </si>
  <si>
    <t>Jalan Serambi U8/24, Bukit Jelutong, 40150 Shah Alam, Selangor, Malaysia</t>
  </si>
  <si>
    <t>12 to 7:30 PM, 8 to 9:30 PM</t>
  </si>
  <si>
    <t>2:30 to 7:30 PM, 8 to 9:30 PM</t>
  </si>
  <si>
    <t>Warong Bistro, Bukit Cheras</t>
  </si>
  <si>
    <t>2, Jalan 14/144a, Taman Bukit Cheras, 56000 Kuala Lumpur, Kuala Lumpur, Malaysia</t>
  </si>
  <si>
    <t>Restaurant D' Anjung Timur</t>
  </si>
  <si>
    <t>Taman Batu Tiga, 40150 Shah Alam, Selangor, Malaysia</t>
  </si>
  <si>
    <t>Super Saigon Bangsar - Pho Beef Noodle Cafe</t>
  </si>
  <si>
    <t>75, Jalan Bangkung, Bangsar, 59100 Kuala Lumpur, Kuala Lumpur, Malaysia</t>
  </si>
  <si>
    <t>Memorie Cafe Sungai Besi</t>
  </si>
  <si>
    <t>Midfields Square West邮政, Kuala Lumpur, Sungai Besi Taman Sungai Besi, Mines B1, 1, Jalan 11/108c, 编码:, 57100 Kuala Lumpur, Kuala Lumpur, Malaysia</t>
  </si>
  <si>
    <t>http://www.memoriecafe.com/</t>
  </si>
  <si>
    <t>https://www.facebook.com/memoriecafe/menu</t>
  </si>
  <si>
    <t>HJ Seafood Treasure 海景大酒家</t>
  </si>
  <si>
    <t>LOT 14081, Jalan Kuchai Lama, 58200 Kuala Lumpur, Kuala Lumpur, Malaysia</t>
  </si>
  <si>
    <t>https://www.facebook.com/HJSeafoodTreasure/</t>
  </si>
  <si>
    <t>Hoo Family Restaurant</t>
  </si>
  <si>
    <t>72A, Jalan Anggerik Vanilla Z 31/Z, Seksyen 31, 40460 Shah Alam, Selangor, Malaysia</t>
  </si>
  <si>
    <t>Restoran Yuan's Hainanese &amp; Western</t>
  </si>
  <si>
    <t>No. 19 &amp; 21, Jalan Temenggung 23/9, Bandar Mahkota Cheras, 43200 Cheras, Selangor, Malaysia</t>
  </si>
  <si>
    <t>https://www.facebook.com/yuanyuenhainamcafe/</t>
  </si>
  <si>
    <t>Hama Japanese Dining</t>
  </si>
  <si>
    <t>Perdana, Unit F-G-7, Plaza Arkadia, 3, Jalan Intisari, Desa Parkcity, 52200 Kuala Lumpur, Kuala Lumpur, Malaysia</t>
  </si>
  <si>
    <t>12 to 3 PM, 5:30 to 11 PM</t>
  </si>
  <si>
    <t>http://letsumai.com/widget/hama-japanese-dining</t>
  </si>
  <si>
    <t>Poppo Kanteen Cheras</t>
  </si>
  <si>
    <t>37, Jalan Manis 4, Taman Bukit Segar, 56100 Cheras, Kuala Lumpur, Malaysia</t>
  </si>
  <si>
    <t>https://mrseasy.com/poppocheras</t>
  </si>
  <si>
    <t>Restaurant Lin Li Xiang</t>
  </si>
  <si>
    <t>93G, Jalan SS 22/11, Damansara Jaya, 47400 Petaling Jaya, Selangor, Malaysia</t>
  </si>
  <si>
    <t>7:30 AM to 3 PM, 5 to 11 PM</t>
  </si>
  <si>
    <t>https://www.facebook.com/LLX.DamansaraJaya/?show_switched_toast=0&amp;show_invite_to_follow=0&amp;show_switched_tooltip=0&amp;show_podcast_settings=0&amp;show_community_review_changes=0&amp;show_community_rollback=0&amp;show_follower_visibility_disclosure=0</t>
  </si>
  <si>
    <t>https://linlixiang.alacarte.my/</t>
  </si>
  <si>
    <t>Pizza Hut Restaurant Taman Permata</t>
  </si>
  <si>
    <t>No. 2776, Jalan Changkat Permata, Taman Permata, 53300 Kuala Lumpur, Kuala Lumpur, Malaysia</t>
  </si>
  <si>
    <t>Kedai Kopi Makanan Hong Lai</t>
  </si>
  <si>
    <t>85, Jalan Genting Kelang, Taman Ayer Panas, 53000 Kuala Lumpur, Kuala Lumpur, Malaysia</t>
  </si>
  <si>
    <t>Zhia Kitchen Sunway Industrial Park</t>
  </si>
  <si>
    <t>25, Jalan PJS 11/1, Bandar Sunway, 47500 Petaling Jaya, Selangor, Malaysia</t>
  </si>
  <si>
    <t>https://www.facebook.com/pages/category/Cantonese-Restaurant/Zhia-Kitchen-Sunway-Industrial-Park-109297776440122/</t>
  </si>
  <si>
    <t>Uncle Don's (Cheras Traders Square)</t>
  </si>
  <si>
    <t>No 55-G and 56-G, Jalan Dataran Cheras 3, Dataran Perniagaan Cheras, 43200 Balakong, Selangor, Malaysia</t>
  </si>
  <si>
    <t>Balakong</t>
  </si>
  <si>
    <t>Currry Shokudo</t>
  </si>
  <si>
    <t>9, Jalan 20/13, Taman Paramount, 46300 Petaling Jaya, Selangor, Malaysia</t>
  </si>
  <si>
    <t>11:30 AM to 3 PM, 6 to 9:30 PM</t>
  </si>
  <si>
    <t>https://linktr.ee/shokudocurry</t>
  </si>
  <si>
    <t>https://drive.google.com/file/d/18MGyblo8Gy9Zw5Z0jJLpfv1wdBOTSkPX/view?usp=sharing</t>
  </si>
  <si>
    <t>Restoran Nasi Kandar de Maju</t>
  </si>
  <si>
    <t>Jln Sentul Pasar, Sentul Pasar, 51100 Kuala Lumpur, Kuala Lumpur, Malaysia</t>
  </si>
  <si>
    <t>7 AM to 1 PM, 2:30 PM to 12 AM</t>
  </si>
  <si>
    <t>Dolly Dim Sum, Sunway Putra</t>
  </si>
  <si>
    <t>Lot G-7, Sunway Putra Mall, 100 Jalan Putra, Kuala Lumpur, 50350 Kuala Lumpur, Kuala Lumpur, Malaysia</t>
  </si>
  <si>
    <t>Tokuya Puchong とく屋</t>
  </si>
  <si>
    <t>No 2-1(First Floor, Jalan Kenari 6, Bandar Puchong Jaya, 47100 Puchong, Selangor, Malaysia</t>
  </si>
  <si>
    <t>12 to 2:30 PM, 5:30 to 11:30 PM</t>
  </si>
  <si>
    <t>Yakitori restaurant</t>
  </si>
  <si>
    <t>Kam Kitchen</t>
  </si>
  <si>
    <t>No 2 &amp; 4, Jalan 18, Kampung Cheras Baru, 56100 Kuala Lumpur, Kuala Lumpur, Malaysia</t>
  </si>
  <si>
    <t>https://www.facebook.com/profile.php?id=100063589572764</t>
  </si>
  <si>
    <t>Restoran Al Awwal</t>
  </si>
  <si>
    <t>2, Jalan Pinang D 18/D, Seksyen 18, 40200 Shah Alam, Selangor, Malaysia</t>
  </si>
  <si>
    <t>Tiki Taka</t>
  </si>
  <si>
    <t>138, Jalan Kasah, Medan Damansara, 50490 Kuala Lumpur, Kuala Lumpur, Malaysia</t>
  </si>
  <si>
    <t>https://letsumai.com/widget/tiki-taka</t>
  </si>
  <si>
    <t>https://www.facebook.com/tikitakamy/menu/</t>
  </si>
  <si>
    <t>Madinah Cafe</t>
  </si>
  <si>
    <t>1541, Persiaran Putra Sulaiman, Taman Putra Sulaiman, 68000 Ampang, Selangor, Malaysia</t>
  </si>
  <si>
    <t>Ebony &amp; Ivory Coffee</t>
  </si>
  <si>
    <t>4A, Block P/E, Taman Cheras, 56100 Kuala Lumpur, Kuala Lumpur, Malaysia</t>
  </si>
  <si>
    <t>https://m.facebook.com/Ebony-Ivory-Coffee-1336078529769524/</t>
  </si>
  <si>
    <t>Foo Fee Metro Perdana</t>
  </si>
  <si>
    <t>Fortune Perdana Lakeside, G27, Jln Metro Perdana 1, Kepong, 52100 Kuala Lumpur, Kuala Lumpur, Malaysia</t>
  </si>
  <si>
    <t>https://foofee.alacarte.my/</t>
  </si>
  <si>
    <t>Rakuzen Empire Shopping Gallery</t>
  </si>
  <si>
    <t>Lot UG 17, Upper Ground Floor, Empire Shopping Gallery, Jln SS16/1,, 47500 Subang Jaya, Selangor, Malaysia</t>
  </si>
  <si>
    <t>10:30 AM to 3 PM, 6 to 10 PM</t>
  </si>
  <si>
    <t>http://www.superdining.com.my/</t>
  </si>
  <si>
    <t>https://superdining.com.my/images/rakuzen_menu.pdf</t>
  </si>
  <si>
    <t>Hot Pindang Kitchen</t>
  </si>
  <si>
    <t>No. 13, Jalan Cheong Sam 10/11, Seksyen 10, 40000 Shah Alam, Selangor, Malaysia</t>
  </si>
  <si>
    <t>http://fb.me/hotpindang</t>
  </si>
  <si>
    <t>Singgang Keramat</t>
  </si>
  <si>
    <t>1, Lorong Kiri 8, Kampung Datuk Keramat, 54000 Kuala Lumpur, Kuala Lumpur, Malaysia</t>
  </si>
  <si>
    <t>https://www.facebook.com/singgangkeramat</t>
  </si>
  <si>
    <t>https://www.facebook.com/singgangkeramat/posts/299875757123406</t>
  </si>
  <si>
    <t>Wei Ji Claypot Chicken Rice</t>
  </si>
  <si>
    <t>74, Jalan Mawar, Taman P Ramlee, 53000 Kuala Lumpur, Kuala Lumpur, Malaysia</t>
  </si>
  <si>
    <t>Subak Restaurant</t>
  </si>
  <si>
    <t>Lot 3213, Jalan Penchala Indah, Bukit Lanjan, 60000 Kuala Lumpur, Kuala Lumpur, Malaysia</t>
  </si>
  <si>
    <t>5:45 to 11 PM</t>
  </si>
  <si>
    <t>http://www.subak.com.my/</t>
  </si>
  <si>
    <t>Shell Out® Setia Alam</t>
  </si>
  <si>
    <t>Unit E-G-03, Sunsuria Avenue Forum, 1, Jln Setia Dagang AL U13/AL, Bandar Setia Alam, 40170 Shah Alam, Selangor, Malaysia</t>
  </si>
  <si>
    <t>Makan Time</t>
  </si>
  <si>
    <t>Jalan Teknologi 3/9, Kota Damansara, 47810 Petaling Jaya, Selangor, Malaysia</t>
  </si>
  <si>
    <t>7:30 AM to 2:30 PM</t>
  </si>
  <si>
    <t>https://m.facebook.com/makantime/</t>
  </si>
  <si>
    <t>Restoran Thaj</t>
  </si>
  <si>
    <t>79, Jalan Nova U5/N, Subang Bestari, 40150 Shah Alam, Selangor, Malaysia</t>
  </si>
  <si>
    <t>66 Chu Yuk Fun</t>
  </si>
  <si>
    <t>11, Jln SS 24/8, Taman Megah, 47301 Petaling Jaya, Selangor, Malaysia</t>
  </si>
  <si>
    <t>8 AM to 8:45 PM</t>
  </si>
  <si>
    <t>https://www.facebook.com/66chuyukfun-112865617080889/</t>
  </si>
  <si>
    <t>Restoran Teak Kee</t>
  </si>
  <si>
    <t>6-0-16, Block 6, Meadow Park, Jln 1/130, Taman Gembira, 58200 Kuala Lumpur, Malaysia</t>
  </si>
  <si>
    <t>https://m.facebook.com/pages/Restoran-Teak-Kee-Happy-Garden/143330629086237</t>
  </si>
  <si>
    <t>Dandy @ Setia City Mall</t>
  </si>
  <si>
    <t>LG-116, Setia City Mall, Persiaran Setia Dagang, Setia Alam, 40170 Shah Alam, Selangor, Malaysia</t>
  </si>
  <si>
    <t>http://dandy.com.my/</t>
  </si>
  <si>
    <t>https://dandy.com.my/dandy-menu/</t>
  </si>
  <si>
    <t>The Fire Korean restaurant</t>
  </si>
  <si>
    <t>Malaysia, Selangor, Petaling Jaya, Tropicana Indah, Persiaran Surian, 3F-18, 3rd Floor, Tropicana Gardens mall</t>
  </si>
  <si>
    <t>https://krthefire.com/</t>
  </si>
  <si>
    <t>Lim Fried Chicken @Glenmarie</t>
  </si>
  <si>
    <t>26, Jalan Jurureka U1/40, Hicom-glenmarie Industrial Park, 40150 Shah Alam, Selangor, Malaysia</t>
  </si>
  <si>
    <t>10 AM to 7:30 PM</t>
  </si>
  <si>
    <t>Bayou Diner Kinrara</t>
  </si>
  <si>
    <t>51, Jalan BK 5a/2, Bandar Kinrara, 47180 Puchong, Selangor, Malaysia</t>
  </si>
  <si>
    <t>Restoran Al Mashoor</t>
  </si>
  <si>
    <t>49, Jalan Damai Niaga, Alam Damai, 56000 Kuala Lumpur, Kuala Lumpur, Malaysia</t>
  </si>
  <si>
    <t>https://m.facebook.com/restorannasikandaralmashoor/</t>
  </si>
  <si>
    <t>Thai Moment @ Desa Setapak</t>
  </si>
  <si>
    <t>21, Jalan 1/27b, Desa Setapak, 53300 Kuala Lumpur, Kuala Lumpur, Malaysia</t>
  </si>
  <si>
    <t>https://www.thaiessential.com.my/</t>
  </si>
  <si>
    <t>https://thaiessential.com.my/wp-content/uploads/2023/10/2023_Thai-Moment-Menu-compressed.pdf</t>
  </si>
  <si>
    <t>Hai Peng CRAB HOUSE RESTAURANT</t>
  </si>
  <si>
    <t>Lot KS-5, Taman Evergreen, 4th Miles, Old Klang Rd, 58200 Kuala Lumpur, Kuala Lumpur, Malaysia</t>
  </si>
  <si>
    <t>https://www.facebook.com/Hai-Peng-Crab-House-%E6%B5%B7%E6%BF%B1%E6%B5%B7%E9%AE%AE%E6%A8%93-265281510822/</t>
  </si>
  <si>
    <t>One Half</t>
  </si>
  <si>
    <t>17, Jalan 20/13, Taman Paramount, 46300 Petaling Jaya, Selangor, Malaysia</t>
  </si>
  <si>
    <t>https://www.facebook.com/onehalfco/</t>
  </si>
  <si>
    <t>Restaurant New Sek Yuen</t>
  </si>
  <si>
    <t>5, Batu 2, Jln Sungai Besi, Pudu, 57100 Kuala Lumpur, Kuala Lumpur, Malaysia</t>
  </si>
  <si>
    <t>http://www.newsekyuen.com/</t>
  </si>
  <si>
    <t>Fish &amp; Co @ Main Place</t>
  </si>
  <si>
    <t>LG-13, Lower Ground Floor, Main Place Mall, Jalan USJ 21/10, Usj 21, 47630 Subang Jaya, Selangor, Malaysia</t>
  </si>
  <si>
    <t>http://www.fish-co.com/</t>
  </si>
  <si>
    <t>Nasi Kandar Al-Sahi Restaurant</t>
  </si>
  <si>
    <t>Berjeyabark 50, jalan sungairasau Br, Seksyen 32, 40460 Shah Alam, Selangor, Malaysia</t>
  </si>
  <si>
    <t>Serai@Setia City Mall</t>
  </si>
  <si>
    <t>Lot No UG-131,32,138&amp;139, Setia City Mall, Alam Nusantara, 40170 Shah Alam, Selangor, Malaysia</t>
  </si>
  <si>
    <t>Teh Laris Kafe</t>
  </si>
  <si>
    <t>21, Jalan Snuker 13/28, Tadisma Business Park, 40100 Shah Alam, Selangor, Malaysia</t>
  </si>
  <si>
    <t>http://tehlaris.blogspot.my/</t>
  </si>
  <si>
    <t>1, Jalan Balakong Jaya 6, Taman Balakong Jaya, 43300 Seri Kembangan, Selangor, Malaysia</t>
  </si>
  <si>
    <t>http://www.thaqwaclassic.beepit.com/</t>
  </si>
  <si>
    <t>Ali Food Corner Restaurant | Restoran Ali Food Corner</t>
  </si>
  <si>
    <t>10, Jalan 21/1, Sea Park, 46300 Petaling Jaya, Selangor, Malaysia</t>
  </si>
  <si>
    <t>5 AM to 3 AM</t>
  </si>
  <si>
    <t>Chew Jetty Penang Chiak</t>
  </si>
  <si>
    <t>3-36a, Jalan Desa 2/4, Desa Aman Puri, 52100 Kuala Lumpur, Selangor, Malaysia</t>
  </si>
  <si>
    <t>7 AM to 2:30 PM</t>
  </si>
  <si>
    <t>https://www.facebook.com/pg/Chewjettypenangchiak/about/?ref=page_internal</t>
  </si>
  <si>
    <t>Ali, Muthu &amp; Ah Hock @ Publika</t>
  </si>
  <si>
    <t>G2 66 &amp; 67, Level G2, Block B1, Publika, 1, Jln Solaris Dutamas, Solaris Dutamas, 50480 Kuala Lumpur, Kuala Lumpur, Malaysia</t>
  </si>
  <si>
    <t>https://facebook.com/alimuthuandahhock</t>
  </si>
  <si>
    <t>Jaipur Mahal restaurant - Sentul (KL branch)</t>
  </si>
  <si>
    <t>G 33 &amp; G 33A, Maxim citylights, off, Jln Sentul Pasar, Taman Pelangi, 51000 Kuala Lumpur, Kuala Lumpur, Malaysia</t>
  </si>
  <si>
    <t>11 AM to 3 PM, 6 to 10:30 PM</t>
  </si>
  <si>
    <t>https://drive.google.com/file/d/0B9Ztco6VKu2kcnBJT2VPSzlidlpmY0F0ZHFCbTlGSHlYaUZn/view?usp=sharing</t>
  </si>
  <si>
    <t>D'Laman Restaurant</t>
  </si>
  <si>
    <t>Lot 4473,Lrg pasar, off, Jln Gombak, Gombak Setia, 53100 Kuala Lumpur, Kuala Lumpur, Malaysia</t>
  </si>
  <si>
    <t>Restoran ABM MYDIN CORNER</t>
  </si>
  <si>
    <t>27, Jalan PU 5/1, Taman Puchong Utama, 47100 Puchong, Selangor, Malaysia</t>
  </si>
  <si>
    <t>Fahrenheit 600 Cafe &amp; Restaurant</t>
  </si>
  <si>
    <t>A4-G2,05, Publika Shopping Mall, 05, Jln Dutamas 1, Solaris Dutamas, 50480 Kuala Lumpur, Kuala Lumpur, Malaysia</t>
  </si>
  <si>
    <t>https://watsoniaoverseas.com/f600/</t>
  </si>
  <si>
    <t>https://watsoniaoverseas.com/f600/?page_id=28</t>
  </si>
  <si>
    <t>Uokatsu 魚勝</t>
  </si>
  <si>
    <t>Malaysia, Kuala Lumpur, Kuala Lumpur, Sri Hartamas, Jalan Sri Hartamas 1, B-0-7, Ground Floor Plaza Damas 3</t>
  </si>
  <si>
    <t>Fish restaurant</t>
  </si>
  <si>
    <t>http://www.facebook.com/uokatsu.malaysia</t>
  </si>
  <si>
    <t>Thai Hou Sek @ 1 Utama</t>
  </si>
  <si>
    <t>2nd Floor, One Utama, Bandar Lot S132, Lebuh Bandar Utama, 47800 Petaling Jaya, Malaysia</t>
  </si>
  <si>
    <t>http://www.thaihousek.com/</t>
  </si>
  <si>
    <t>https://bit.ly/43wBR8H</t>
  </si>
  <si>
    <t>bröom Artisan Bakery &amp; Kitchen</t>
  </si>
  <si>
    <t>27, Jalan 20/13, Taman Paramount, 46300 Petaling Jaya, Selangor, Malaysia</t>
  </si>
  <si>
    <t>http://www.broomartisanbakery.com/</t>
  </si>
  <si>
    <t>https://www.broomartisanbakery.com/</t>
  </si>
  <si>
    <t>Portofino Italian Restaurant Bangsar South, The Sphere</t>
  </si>
  <si>
    <t>Bangsar South, 59200 Kuala Lumpur, Kuala Lumpur, Malaysia</t>
  </si>
  <si>
    <t>Grand Imperial Restaurant Royale Ballroom Sunway (The Pinnacle Sunway)</t>
  </si>
  <si>
    <t>101, The Pinnacle Annex, Persiaran Lagoon, Bandar Sunway, 47500 Subang Jaya, Selangor, Malaysia</t>
  </si>
  <si>
    <t>https://www.grandimperial.com.my/outlets/grand-imperial-restaurant-royale-ballroom-sunway/</t>
  </si>
  <si>
    <t>https://grandimperial.3dflipbook.my/?r3d=grand-imperial-royale-ballroom-sunway-wedding-menu</t>
  </si>
  <si>
    <t>Moon Palace Restaurant | 蒲种花苑酒家 | Puchong</t>
  </si>
  <si>
    <t>0101, Level 1, Tower 2 Puchong Financial Corporate Centre (PFCC, Jalan Puteri 1/2, Bandar Puteri Puchong, 47100 Puchong, Selangor, Malaysia</t>
  </si>
  <si>
    <t>http://moonpalace.com.my/</t>
  </si>
  <si>
    <t>http://moonpalace.com.my/promotions/promotion-packages.html</t>
  </si>
  <si>
    <t>Jao Tim</t>
  </si>
  <si>
    <t>61, Jalan Sultan, City Centre, 50000 Kuala Lumpur, Kuala Lumpur, Malaysia</t>
  </si>
  <si>
    <t>https://www.jaotim.com/</t>
  </si>
  <si>
    <t>https://jaotim.beepit.com/</t>
  </si>
  <si>
    <t>Thai Chala Restaurant</t>
  </si>
  <si>
    <t>15, Jalan Radin Tengah, Bandar Baru Sri Petaling, 57000 Kuala Lumpur, Kuala Lumpur, Malaysia</t>
  </si>
  <si>
    <t>Nihonkai Kota Kemuning Japanese Restaurant</t>
  </si>
  <si>
    <t>14, Jln Anggerik Vanilla BE 31/BE, Kota Kemuning, 40460 Shah Alam, Selangor, Malaysia</t>
  </si>
  <si>
    <t>11:45 AM to 3 PM, 5:30 to 10 PM</t>
  </si>
  <si>
    <t>https://www.facebook.com/pages/category/Sushi-Restaurant/Nihonkai-Kota-Kemuning-Japanese-Restaurant-409650699057991/</t>
  </si>
  <si>
    <t>Karaoke Manekineko Eko Cheras</t>
  </si>
  <si>
    <t>no 693, EkoCheras Mall, Lot S-23, Batu 5, Jln Cheras, Taman Mutiara Barat, 56000 Cheras, Kuala Lumpur, Malaysia</t>
  </si>
  <si>
    <t>https://karaokemanekineko.my/</t>
  </si>
  <si>
    <t>http://karaokemanekineko.my/wp-content/uploads/2019/04/Manekineko%20New%20Menu.pdf</t>
  </si>
  <si>
    <t>Foo Fee (Menjalara)</t>
  </si>
  <si>
    <t>41, Jalan 3/62a, Bandar Menjalara, 52200 Kuala Lumpur, Kuala Lumpur, Malaysia</t>
  </si>
  <si>
    <t>https://www.facebook.com/FooFeekl/</t>
  </si>
  <si>
    <t>Canton-i Restaurant @ The Gardens</t>
  </si>
  <si>
    <t>lg-202 &amp; 203A, The Gardens Mall, Lingkaran Syed Putra, Mid Valley City, 59200 Kuala Lumpur, Malaysia</t>
  </si>
  <si>
    <t>Dragon Door Steamboat (non Halal)</t>
  </si>
  <si>
    <t>18-1, Jalan Manis 4, Taman Bukit Segar, 56100 Cheras, Kuala Lumpur, Malaysia</t>
  </si>
  <si>
    <t>http://www.dragondoorinn.com/</t>
  </si>
  <si>
    <t>https://u.foodie.vc/WEB_APP/web_client/details/details.html?shop_id=259&amp;youke=1</t>
  </si>
  <si>
    <t>Restoran Choon Yien</t>
  </si>
  <si>
    <t>CG - 1, Jalan 17/13, Happy Mansion, 46400 Petaling Jaya, Selangor, Malaysia</t>
  </si>
  <si>
    <t>9 AM to 2 AM</t>
  </si>
  <si>
    <t>Sbai Thai Mini Mart &amp; Restaurant</t>
  </si>
  <si>
    <t>57, Jalan Besar Ampang, Pekan Ampang, 68000 Ampang, Selangor, Malaysia</t>
  </si>
  <si>
    <t>https://www.facebook.com/Sbaimiew/</t>
  </si>
  <si>
    <t>Molten Chocolate Cafe Melawati Mall</t>
  </si>
  <si>
    <t>GF-20, Ground Floor, Melawati Mall, 355, Bandar Melawati, Jalan Bandar Melawati, 53100 Kuala Lumpur, Malaysia</t>
  </si>
  <si>
    <t>Dessert restaurant</t>
  </si>
  <si>
    <t>http://www.moltenchocolatecafe.com/</t>
  </si>
  <si>
    <t>Tien Xia Restaurant 天下美味园（星安庙）</t>
  </si>
  <si>
    <t>Lebuhraya SILK, Kawasan Perindustrian Cheras Jaya, 43200 Cheras, Selangor, Malaysia</t>
  </si>
  <si>
    <t>https://www.facebook.com/194505631098525/menu/</t>
  </si>
  <si>
    <t>BananaBro Kota Damansara (HALAL Certified)</t>
  </si>
  <si>
    <t>25-1, Jalan PJU 5/9, Dataran Sunway, Kota Damansara, 47810 Petaling Jaya, Selangor, Malaysia</t>
  </si>
  <si>
    <t>No. 2G, Ground Floor, Jalan USJ10/1E, Taipan Business Centre, Subang Jaya, 47620 Petaling Jaya, Selangor, Malaysia</t>
  </si>
  <si>
    <t>Shanta's Spice Kitchen</t>
  </si>
  <si>
    <t>No 91G, Jln BP 7/2, Bandar Bukit Puchong 2, 47120 Puchong, Selangor, Malaysia</t>
  </si>
  <si>
    <t>Koyaku Japanese Dining &amp; Grill</t>
  </si>
  <si>
    <t>G9, Jalan Desa Bahagia, Taman Desa, 58100 Kuala Lumpur, Kuala Lumpur, Malaysia</t>
  </si>
  <si>
    <t>12 to 3 PM, 6 to 10:30 PM</t>
  </si>
  <si>
    <t>http://koyaku.com.my/</t>
  </si>
  <si>
    <t>Restoran Mak Uda</t>
  </si>
  <si>
    <t>Bukit Jelutong, 40150 Shah Alam, Selangor, Malaysia</t>
  </si>
  <si>
    <t>Botak Nasi Lemak</t>
  </si>
  <si>
    <t>13, Jalan SS 3/37, Taman Universiti, 47300 Petaling Jaya, Selangor, Malaysia</t>
  </si>
  <si>
    <t>6:30 AM to 3 PM</t>
  </si>
  <si>
    <t>https://ms-my.facebook.com/pages/category/Cafeteria/Botak-Nasi-Lemak-dan-lain-lain-419592724870820/</t>
  </si>
  <si>
    <t>SIS &amp; Co.</t>
  </si>
  <si>
    <t>Lot 1077, Jalan Jenjarum, Taman Sea, 47400 Petaling Jaya, Selangor, Malaysia</t>
  </si>
  <si>
    <t>http://www.facebook.com/SIS-CO-1597957250532584/info?tab=page_info</t>
  </si>
  <si>
    <t>Restaurant Puchong Batu 14 Yong Tau Fu</t>
  </si>
  <si>
    <t>9, Jalan Bk 2/11, Bandar Kinrara 2, 47100, Puchong, Selangor, 47180, Malaysia</t>
  </si>
  <si>
    <t>Garden Seafood Restaurant</t>
  </si>
  <si>
    <t>56, Jln Othman, 46000 Petaling Jaya, Selangor, Malaysia</t>
  </si>
  <si>
    <t>https://www.facebook.com/pages/Garden-Seafood-Restaurant-Old-Town-PJ/106947616061165</t>
  </si>
  <si>
    <t>Restoran Orkid Thai</t>
  </si>
  <si>
    <t>No, 17, 17A, 15A, Jalan Tengku Ampuan Zabedah F 9/F, Section 9, 40100 Shah Alam, Selangor, Malaysia</t>
  </si>
  <si>
    <t>https://m.facebook.com/pages/Restoren-Orkid-Thai/114077755325952</t>
  </si>
  <si>
    <t>No G-20, PV12 Platinum Lake Condominium, Jalan Langkawi, 53300, Kuala Lumpur, Malaysia</t>
  </si>
  <si>
    <t>https://www.tiktok.com/@thebrgr</t>
  </si>
  <si>
    <t>The Good Batch (Restaurant + Bar)</t>
  </si>
  <si>
    <t>53, Jalan SS 21/1a, Damansara Utama, 47400 Petaling Jaya, Selangor, Malaysia</t>
  </si>
  <si>
    <t>https://www.facebook.com/thegoodbatchmy/</t>
  </si>
  <si>
    <t>https://www.facebook.com/pg/thegoodbatchmy/menu</t>
  </si>
  <si>
    <t>D' Maharaanees Banana Leaf</t>
  </si>
  <si>
    <t>33-G, Jalan Meranti Jaya 3/1, Taman Meranti Jaya, 47120 Puchong, Selangor, Malaysia</t>
  </si>
  <si>
    <t>http://dmaharaanees.com/</t>
  </si>
  <si>
    <t>Restoran Ah Ping Bah Kut Teh 阿彬肉骨茶</t>
  </si>
  <si>
    <t>42, Jalan SS 14/2, Ss 14, 47500 Subang Jaya, Selangor, Malaysia</t>
  </si>
  <si>
    <t>https://www.facebook.com/pages/Ah-Ping-Bak-Kut-Teh/671574936191795?__tn__=,dkC-R-R&amp;eid=ARD1eU_FMDasu8SYx96gBUSn6jBzOcnF2SlJ3A-0Kb6x-CGwm_Rcce0e6TyltN8J5jULm6gGX46n8CUz&amp;hc_ref=ARSBCTxspA2FfanNfJa8HjoZDNtKBafG59bq0O7SGkf5K0finGaKwru6OgQ3sset6S4&amp;fref=tag</t>
  </si>
  <si>
    <t>Big Guy Steam Fish Restaurant</t>
  </si>
  <si>
    <t>No. 7A, Jalan PCR2, Off, Jalan Balakong Bt, Cheras 11 Miles, 43200 Kajang, Selangor, Malaysia</t>
  </si>
  <si>
    <t>https://www.facebook.com/BIGGUYSTEAMFISHRESTAURANT/</t>
  </si>
  <si>
    <t>Restaurant Ali Food Corner</t>
  </si>
  <si>
    <t>50, 30, Jalan Prima Tropika 1, Taman Prima Tropika, 43300 Seri Kembangan, Selangor, Malaysia</t>
  </si>
  <si>
    <t>Restoran Fei Fei Crab</t>
  </si>
  <si>
    <t>7A, Jalan Desa 2/7, Desa Aman Puri, 52100 Kuala Lumpur, Kuala Lumpur, Malaysia</t>
  </si>
  <si>
    <t>https://www.facebook.com/feifeicrab/</t>
  </si>
  <si>
    <t>46, 48, Jalan Radin Anum 1, Bandar Baru Sri Petaling, 57000 Kuala Lumpur, Kuala Lumpur, Malaysia</t>
  </si>
  <si>
    <t>6:30 PM to 12 AM</t>
  </si>
  <si>
    <t>Ticket to Korea</t>
  </si>
  <si>
    <t>C-8-1, Block C, Setiawalk, Persiaran Wawasan, Jalan Wawasan 1/1, Taman Wawasan, 47160 Puchong, Selangor, Malaysia</t>
  </si>
  <si>
    <t>https://www.facebook.com/tickettokoreafinedining</t>
  </si>
  <si>
    <t>Q Bistro Nasi Kandar</t>
  </si>
  <si>
    <t>J-01-G, Blok J, Setiawalk, Jalan Wawasan 1/1, Pusat Bandar Puchong, 47160 Puchong, Selangor, Malaysia</t>
  </si>
  <si>
    <t>KFC Shah Alam Section 20</t>
  </si>
  <si>
    <t>7 &amp; 9, Ground Floor, Jalan Singa C 20/C, Section 20, 40300 Shah Alam, Selangor, Malaysia</t>
  </si>
  <si>
    <t>The Dim Sum Place KL</t>
  </si>
  <si>
    <t>G11, G Village, Desa Pandan, 55100 Kuala Lumpur, Malaysia</t>
  </si>
  <si>
    <t>https://the-dim-sum-place-kl.business.site/?utm_source=gmb&amp;utm_medium=referral</t>
  </si>
  <si>
    <t>Pak Sawadee</t>
  </si>
  <si>
    <t>21-G, Jalan Kristal K7/K, Seksyen 7, 40000 Shah Alam, Selangor, Malaysia</t>
  </si>
  <si>
    <t>12 to 3:30 PM, 6 to 11 PM</t>
  </si>
  <si>
    <t>https://paksawadee.beepit.com/</t>
  </si>
  <si>
    <t>AL FALAH NOORI RESTAURANT</t>
  </si>
  <si>
    <t>1, Jalan Singa B 20/B, Seksyen 20, 40300 Shah Alam, Selangor, Malaysia</t>
  </si>
  <si>
    <t>Sushi Noya@Cheras Traders Square</t>
  </si>
  <si>
    <t>No.26G, 27G, Jalan Dataran Cheras 2, Cheras Traders Square, 43200 Cheras, Selangor, Malaysia</t>
  </si>
  <si>
    <t>https://sushi-noyacheras-traders-square.business.site/?utm_source=gmb&amp;utm_medium=referral</t>
  </si>
  <si>
    <t>Restoran Al Sarifa - Bandar Utama</t>
  </si>
  <si>
    <t>G-01 Dataran Pelangi Utama, Jln Masjid, Kampung Sungai Kayu Ara, 47400 Petaling Jaya, Malaysia</t>
  </si>
  <si>
    <t>2 PM to 6 AM</t>
  </si>
  <si>
    <t>8 AM to 6 AM</t>
  </si>
  <si>
    <t>Kean Fatt Restaurant</t>
  </si>
  <si>
    <t>2, Jalan SS 3/59e, Ss 3, 47300 Petaling Jaya, Selangor, Malaysia</t>
  </si>
  <si>
    <t>https://www.facebook.com/profile.php?id=100054611987289</t>
  </si>
  <si>
    <t>مطعم قصر العرب Arab Palace Restaurant Sunway</t>
  </si>
  <si>
    <t>24g, Jalan PJS 11/28, Bandar Sunway, 47500 Subang Jaya, Selangor, Malaysia</t>
  </si>
  <si>
    <t>Rot Thai Steamboat And Grill (Sentul)</t>
  </si>
  <si>
    <t>G-35 , Maxim citylights, off, Jln Sentul Pasar, Taman Pelangi, 51000 sentul, Kuala Lumpur, Malaysia</t>
  </si>
  <si>
    <t>sentul</t>
  </si>
  <si>
    <t>https://m.facebook.com/rothaikl/</t>
  </si>
  <si>
    <t>Western Cuisine Taman Bukit Cheras</t>
  </si>
  <si>
    <t>Jalan 15/144a, Taman Bukit Cheras, 56000 Kuala Lumpur, Kuala Lumpur, Malaysia</t>
  </si>
  <si>
    <t>Grand Imperial Restaurant Bangsar Shopping Centre</t>
  </si>
  <si>
    <t>T5, Bangsar Shopping Centre, 285, Jalan Maarof, 59000 Kuala Lumpur, Malaysia</t>
  </si>
  <si>
    <t>Restoran Al Majunas Nasi Kandar Pinang</t>
  </si>
  <si>
    <t>Jalan 12A, Taman Sri Serdang, 43300 Seri Kembangan, Selangor, Malaysia</t>
  </si>
  <si>
    <t>Jemari Shah Alam</t>
  </si>
  <si>
    <t>18A, Jalan Plumbum Q7/Q, Seksyen 7, 40000 Shah Alam, Selangor, Malaysia</t>
  </si>
  <si>
    <t>Huo Long MalaTang 火龍鍋 @ Bandar Puteri Puchong MALATANG MA LA XIANG GUO 麻辣烫 麻辣香锅</t>
  </si>
  <si>
    <t>12-G, Jln Puteri 7/13A, Bandar Puteri, 47100 Puchong, Selangor, Malaysia</t>
  </si>
  <si>
    <t>https://m.facebook.com/huolongmalatang</t>
  </si>
  <si>
    <t>https://www.facebook.com/ADragonHotPot/menu</t>
  </si>
  <si>
    <t>Starbucks Pearl Point</t>
  </si>
  <si>
    <t>Pearl Point Shopping Mall, Lot 1.0.26, Ground Floor, Batu 5, 58000 Kuala Lumpur, Kuala Lumpur, Malaysia</t>
  </si>
  <si>
    <t>Starbucks Nexus Bangsar South</t>
  </si>
  <si>
    <t>Lot G-9, Ground Floor, Nexus, Bangsar South City, 59200 Kuala Lumpur, Kuala Lumpur, Malaysia</t>
  </si>
  <si>
    <t>牛摩 Wagyu More Malaysia (Sunway Pyramid)</t>
  </si>
  <si>
    <t>LG1.98C, LG 1 Floor, Sunway Pyramid, No 3, Jalan PJS 11/15, Sunway City, 47500 Petaling Jaya, Selangor, Malaysia</t>
  </si>
  <si>
    <t>http://www.wagyumore.com.my/</t>
  </si>
  <si>
    <t>Restoran Sate Kajang Hj Samuri Elmina Selatan</t>
  </si>
  <si>
    <t>Lot Komersial, Kawasan Rehat &amp; Rawat Elmina Selatan Seksyen U16, 40160 Shah Alam, Selangor, Malaysia</t>
  </si>
  <si>
    <t>GO Noodle House, Mid Valley Megamall</t>
  </si>
  <si>
    <t>LG-059, Mid Valley Megamall, Lingkaran Syed Putra, Mid Valley City, 58000 Kuala Lumpur, Kuala Lumpur, Malaysia</t>
  </si>
  <si>
    <t>http://www.gonoodlehouse.com.my/</t>
  </si>
  <si>
    <t>Baan Thai @ Pudu Ulu</t>
  </si>
  <si>
    <t>4, Jalan Pudu Ulu, Cheras Batu 3, 56100 Kuala Lumpur, Kuala Lumpur, Malaysia</t>
  </si>
  <si>
    <t>https://baanthaimalaysia.com/</t>
  </si>
  <si>
    <t>Roberto's 1020 Osteria</t>
  </si>
  <si>
    <t>Lot G109 &amp; GK3, Ground Floor, Bangsar Shopping Centre, 285, Jalan Maarof, 59000 Kuala Lumpur, Malaysia</t>
  </si>
  <si>
    <t>11 AM to 1:30 AM</t>
  </si>
  <si>
    <t>https://linktr.ee/robertos1020</t>
  </si>
  <si>
    <t>Capital Cafe</t>
  </si>
  <si>
    <t>213, Jalan Tuanku Abdul Rahman, City Centre, 50100 Kuala Lumpur, Kuala Lumpur, Malaysia</t>
  </si>
  <si>
    <t>Lot No: LG 29 &amp; LG 29AL, Level Lower Ground, NU Sentral Shopping Centre, 201, Jalan Tun Sambanthan, 50470 Kuala Lumpur, Kuala Lumpur, Malaysia</t>
  </si>
  <si>
    <t>Minato Yakitori</t>
  </si>
  <si>
    <t>No. 49, 1, Jalan Puteri 2/3, Bandar Puteri Puchong, 47100 Puchong, Selangor, Malaysia</t>
  </si>
  <si>
    <t>https://www.facebook.com/Minato-Yakitori-889395914483531</t>
  </si>
  <si>
    <t>SUSHIDO - Setia City Mall</t>
  </si>
  <si>
    <t>UG-21, Setia City Mall, 7, Persiaran Setia Dagang, Setia Alam, 40170 Shah Alam, Selangor, Malaysia</t>
  </si>
  <si>
    <t>http://www.madebysushido.com/</t>
  </si>
  <si>
    <t>https://drive.google.com/file/d/1CmjwH2_PKGOwQCe33onODeFsclc0YIcN/view?usp=sharing</t>
  </si>
  <si>
    <t>SMORES Bangsar Nexus</t>
  </si>
  <si>
    <t>Nexus, Bangsarsouth, Unit G7, Ground Floor, Jalan Kerinchi, 59200 Kuala Lumpur, Malaysia</t>
  </si>
  <si>
    <t>https://smoresbangsarnexus.business.site/</t>
  </si>
  <si>
    <t>https://www.facebook.com/smoresmalaysia</t>
  </si>
  <si>
    <t>Restoran Klasik Maju</t>
  </si>
  <si>
    <t>No. 1, Jalan Cempaka 16, Taman Cempaka, 68000 Ampang, Selangor, Malaysia</t>
  </si>
  <si>
    <t>https://restoran-klasik-maju.business.site/?utm_source=gmb&amp;utm_medium=referral</t>
  </si>
  <si>
    <t>Botanica+Co at Bamboo Hills</t>
  </si>
  <si>
    <t>P-09, Taman Bukit Bambu, Off, Lebuhraya Duta - Ulu Kelang, Taman Bamboo, 51200 Kuala Lumpur, Kuala Lumpur, Malaysia</t>
  </si>
  <si>
    <t>https://www.botanica.com.my/bamboohills/</t>
  </si>
  <si>
    <t>Edo Ichi Nexus Bangsar South</t>
  </si>
  <si>
    <t>No.7, Unit G4 Ground Floor NEXUS, Jalan Kerinchi, Bangsar South, 59200 Kuala Lumpur, Malaysia</t>
  </si>
  <si>
    <t>11:30 AM to 2:15 PM, 6 to 9:45 PM</t>
  </si>
  <si>
    <t>https://www.edoichigroup.com/</t>
  </si>
  <si>
    <t>https://www.edoichigroup.com/menu.php?id=2</t>
  </si>
  <si>
    <t>Starbucks Sunway Pyramid (LG1)</t>
  </si>
  <si>
    <t>Sunway Pyramid, Lot LG1.110, Lower Ground 1, Jalan PJS 11/15, Bandar Sunway, 59200, Selangor, Malaysia</t>
  </si>
  <si>
    <t>RGB Coffee at the Bean Hive</t>
  </si>
  <si>
    <t>35, Jalan Damai, Kampung Datuk Keramat, 55000 Kuala Lumpur, Kuala Lumpur, Malaysia</t>
  </si>
  <si>
    <t>https://www.rathergoodbeans.com/</t>
  </si>
  <si>
    <t>http://rgbdamai.storehub.me/</t>
  </si>
  <si>
    <t>Aunty Nat</t>
  </si>
  <si>
    <t>7, Jalan Sri Hartamas 7, Taman Sri Hartamas, 50480 Kuala Lumpur, Kuala Lumpur, Malaysia</t>
  </si>
  <si>
    <t>11 AM to 3 PM, 5:30 to 9 PM</t>
  </si>
  <si>
    <t>https://www.facebook.com/Restoran-Aunty-Nat-Sri-Hartamas-481354135306384/</t>
  </si>
  <si>
    <t>Papparich Kinrara</t>
  </si>
  <si>
    <t>LG13 &amp; LG14 ( LG13A ) , 8 Kinrara, Jalan BK5A/3B, Bandar Kinrara Puchong, Selangor, 47100 Puchong, Selangor, Malaysia</t>
  </si>
  <si>
    <t>甘味林素食餐厅 Cameleon Beancurd Vegetarian Restaurant</t>
  </si>
  <si>
    <t>1, Jalan Thamboosamy, Off, Jalan Putra, Kuala Lumpur, 50350 Kuala Lumpur, Malaysia</t>
  </si>
  <si>
    <t>Four Seasons Seafood Restaurant | Restoran Four Seasons Seafood</t>
  </si>
  <si>
    <t>50, Jalan Temenggung 15/9, Bandar Mahkota Cheras, 43200 Cheras, Selangor, Malaysia</t>
  </si>
  <si>
    <t>https://www.facebook.com/fourseasonsseafood/</t>
  </si>
  <si>
    <t>Soon Keng Food Court</t>
  </si>
  <si>
    <t>Jalan Mewah, Ampang Mewah, 68000 Ampang, Selangor, Malaysia</t>
  </si>
  <si>
    <t>Kong Sai Chicken Rice Restaurant (Bandar Puteri Puchong) | Restoran Kong Sai</t>
  </si>
  <si>
    <t>44G, Jalan Puteri 5/2, Bandar Puteri, 47100 Puchong, Selangor, Malaysia</t>
  </si>
  <si>
    <t>11 AM to 2:30 PM, 4:30 to 9 PM</t>
  </si>
  <si>
    <t>https://m.facebook.com/pages/Restaurant-Kong-Sai-%E5%B9%BF%E8%A5%BF%E4%BB%94%E8%8F%9C%E5%9B%AD%E9%B8%A1%E7%8C%AA%E8%82%9A%E6%B1%A4/110937332325657</t>
  </si>
  <si>
    <t>Restoran Pla Pla Seafood</t>
  </si>
  <si>
    <t>17-G, Jln Equine 1A, Taman Equine, 43300 Seri Kembangan, Selangor, Malaysia</t>
  </si>
  <si>
    <t>Gold Chili Seafood Restaurant</t>
  </si>
  <si>
    <t>15, Jalan USJ 21/8, Taman Perindustrian Uep, 47630 Subang Jaya, Selangor, Malaysia</t>
  </si>
  <si>
    <t>https://m.facebook.com/goldchilimalaysia/</t>
  </si>
  <si>
    <t>Sushi King @ Sunway Velocity Mall</t>
  </si>
  <si>
    <t>Lot 4-09, No. QP3, Block B, Jalan Shelley, Cheras, Kuala Lumpur, 55100, 55200, 55200, Kuala Lumpur, Malaysia</t>
  </si>
  <si>
    <t>Restoran Station 8</t>
  </si>
  <si>
    <t>2, Jalan SS 2/10, SS 2, 47300 Petaling Jaya, Selangor, Malaysia</t>
  </si>
  <si>
    <t>https://www.facebook.com/Restoran-Station-8-%E5%85%AB%E5%8F%B7%E7%AB%99-SS2-PJ-342853152873613/</t>
  </si>
  <si>
    <t>銘记粥品 Ming Kee Porridge</t>
  </si>
  <si>
    <t>23, Jalan 3/62a, Bandar Menjalara, 52200 Kuala Lumpur, Kuala Lumpur, Malaysia</t>
  </si>
  <si>
    <t>https://www.facebook.com/mingkeeporridge/</t>
  </si>
  <si>
    <t>Loong Seng Dim Sum Restaurant</t>
  </si>
  <si>
    <t>50, Jalan SS 2/66, SS 2, 47300 Petaling Jaya, Selangor, Malaysia</t>
  </si>
  <si>
    <t>https://www.facebook.com/profile.php?id=143339599064279&amp;paipv=0&amp;eav=AfY8YjvEOiQ9O21BAFW7pG4Be9R9nrJ4-sSkjPgps7YfFIuF6IhN0EDZ7s3_K-8DUa8&amp;_rdr</t>
  </si>
  <si>
    <t>Restoran Nikhman Bistro</t>
  </si>
  <si>
    <t>8, Jalan Pudu Ulu, Taman Pertama, 55300 Kuala Lumpur, Kuala Lumpur, Malaysia</t>
  </si>
  <si>
    <t>Maharani Restoran &amp; Katering</t>
  </si>
  <si>
    <t>No.27, Tingkat Bawah, Jalan Cecawi PSB 6/19A Seksyen, 6, Kota Damansara, 47810 Petaling Jaya, Selangor, Malaysia</t>
  </si>
  <si>
    <t>https://bit.ly/maharanicafe</t>
  </si>
  <si>
    <t>Money Corner Restaurant</t>
  </si>
  <si>
    <t>1, Lorong Batu Caves 2, Medan Batu Caves, 68100 Batu Caves, Selangor, Malaysia</t>
  </si>
  <si>
    <t>https://www.facebook.com/profile.php?id=187721624583587&amp;paipv=0&amp;eav=AfYKVyaXqhbD7IFOSpJ4eLb8--eyhJRLfHwjkFNMtDrpgzyJgbub0llXKOEcyhlPM4E&amp;_rdr</t>
  </si>
  <si>
    <t>Bayleaf Kitchen Restaurant - Banana Leaf Setia Alam</t>
  </si>
  <si>
    <t>No. 10, 1-2, Jalan Setia Prima P U13/P, Setia Alam, 40170 Shah Alam, Selangor, Malaysia</t>
  </si>
  <si>
    <t>https://bayleaf-kitchen-restaurant-banana-leaf-setia.business.site/?utm_source=gmb&amp;utm_medium=referral</t>
  </si>
  <si>
    <t>The Khan Mongolian Restaurant Halal Buffet BBQ Steamboat</t>
  </si>
  <si>
    <t>1-36, PV 128, Jalan Genting Kelang, Taman Danau Kota, 53300 Kuala Lumpur, Kuala Lumpur, Malaysia</t>
  </si>
  <si>
    <t>https://facebook.com/thekhanmr</t>
  </si>
  <si>
    <t>Nelson Tan Cafe</t>
  </si>
  <si>
    <t>D-G-9, Jalan Metro Perdana 2, Taman Usahawan Kepong, 52100 Kuala Lumpur, Kuala Lumpur, Malaysia</t>
  </si>
  <si>
    <t>https://www.facebook.com/Nelson-Tan-Cafe-122084261144083/</t>
  </si>
  <si>
    <t>Veggielicious Thai Cuisine</t>
  </si>
  <si>
    <t>17-G, Jalan 17/56, Seksyen 17, 46400 Petaling Jaya, Selangor, Malaysia</t>
  </si>
  <si>
    <t>11 AM to 2:15 PM, 5:45 to 8:30 PM</t>
  </si>
  <si>
    <t>https://www.facebook.com/VeggieliciousThaiCuisine</t>
  </si>
  <si>
    <t>Restoran Nawas Maju (001507648)</t>
  </si>
  <si>
    <t>No. 1, Jalan Peniaga U1/34, Hicom-glenmarie Industrial Park, 40150 Shah Alam, Selangor, Malaysia</t>
  </si>
  <si>
    <t>https://m.facebook.com/pages/Restoran-Nawas-Maju-Glenmarie/300712500550223</t>
  </si>
  <si>
    <t>Unit G-3, Level, G, Nexus, 7, Jalan Kerinchi, Bangsar South, 59200 Kuala Lumpur, Kuala Lumpur, Malaysia</t>
  </si>
  <si>
    <t>Bacon And Balls Courtyard</t>
  </si>
  <si>
    <t>56, Jalan Lazat 2, Taman Bukit Indah, 58200 Kuala Lumpur, Kuala Lumpur, Malaysia</t>
  </si>
  <si>
    <t>9 AM to 3 PM, 6 to 9 PM</t>
  </si>
  <si>
    <t>9 AM to 3 PM, 6 to 10 PM</t>
  </si>
  <si>
    <t>https://www.facebook.com/baconandballs</t>
  </si>
  <si>
    <t>Restoran Nasi Kandar Ar Belanga</t>
  </si>
  <si>
    <t>31, Jalan PP 2/1, Taman Putra Prima, 47130 Puchong, Selangor, Malaysia</t>
  </si>
  <si>
    <t>https://m.facebook.com/pages/Nasi-Kandar-Sri-Belanga/191384770899173</t>
  </si>
  <si>
    <t>Hadramawt Restaurant</t>
  </si>
  <si>
    <t>F-LG-2, Neo Damansara, 47820 Petaling Jaya, Selangor, Malaysia</t>
  </si>
  <si>
    <t>https://www.hadramawt.com.my/</t>
  </si>
  <si>
    <t>https://www.hadramawt.com.my/damansara-menu/</t>
  </si>
  <si>
    <t>Madam Kwan's 163 Retail Park</t>
  </si>
  <si>
    <t>GF-01, 8, 163 Retail Park, 8, Jalan Kiara, Mont Kiara, 50480 Kuala Lumpur, Kuala Lumpur, Malaysia</t>
  </si>
  <si>
    <t>KR Mani Curry House</t>
  </si>
  <si>
    <t>Jln Sultan Azlan Shah, Sentul, 51100 Kuala Lumpur, Kuala Lumpur, Malaysia</t>
  </si>
  <si>
    <t>https://m.facebook.com/profile.php?id=150584161683436&amp;__tn__=C-R</t>
  </si>
  <si>
    <t>The Seventeen Steamboat and BBQ</t>
  </si>
  <si>
    <t>No 5, Jalan PJS 11/7, Bandar Sunway, 47500 Petaling Jaya, Selangor, Malaysia</t>
  </si>
  <si>
    <t>6 PM to 2 AM</t>
  </si>
  <si>
    <t>https://www.facebook.com/DIYUSteamboatandBBQ</t>
  </si>
  <si>
    <t>36, Jalan 6/38d, Taman Sri Sinar, 52100 Segambut, Kuala Lumpur, Malaysia</t>
  </si>
  <si>
    <t>Segambut</t>
  </si>
  <si>
    <t>Simply Thai</t>
  </si>
  <si>
    <t>Unit LG2-1, Seri Gembira Avenue 6, Jalan Senang Ria, Taman Gembira, Happy Garden, 58200 Kuala Lumpur, Malaysia</t>
  </si>
  <si>
    <t>https://www.simplythai.info/</t>
  </si>
  <si>
    <t>https://www.simplythai.info/menu</t>
  </si>
  <si>
    <t>Maria's SteakCafe 1 POWERHOUSE</t>
  </si>
  <si>
    <t>1Powerhouse, Lvl 30, 1, Persiaran Bandar Utama, Bandar Utama, 47800 Petaling Jaya, Selangor, Malaysia</t>
  </si>
  <si>
    <t>https://www.marias.com.my/menu/</t>
  </si>
  <si>
    <t>Tree Steak House Dato Keramat</t>
  </si>
  <si>
    <t>Jalan Datuk Keramat, Kampung Datuk Keramat, 54000 Kuala Lumpur, Kuala Lumpur, Malaysia</t>
  </si>
  <si>
    <t>https://www.facebook.com/179329775457408/posts/2301023473288017/</t>
  </si>
  <si>
    <t>Lim Fried Chicken @Puchong</t>
  </si>
  <si>
    <t>39, Jalan Puteri 1/6, Bandar Puteri, 47100 Puchong, Selangor, Malaysia</t>
  </si>
  <si>
    <t>https://www.facebook.com/LimFriedChicken/posts/lfc-puchong-bandar-puteri-appreciate-all-the-congratulations-flowers-wishes-and-/1076798749019567/</t>
  </si>
  <si>
    <t>Ben's by The BIG Group (Publika)</t>
  </si>
  <si>
    <t>Lot 37A &amp; 37B, Level G2 No. 1, 1, Jln Solaris Dutamas, Solaris Dutamas, 50480 Kuala Lumpur, Kuala Lumpur, Malaysia</t>
  </si>
  <si>
    <t>GOGIGO KOREAN BBQ &amp; STEAMBOAT BUFFET</t>
  </si>
  <si>
    <t>First Floor, 1, Jalan Puteri 1/7, Bandar Puteri Puchong, 47100 Puchong, Selangor, Malaysia</t>
  </si>
  <si>
    <t>https://m.facebook.com/gogigopuchong/</t>
  </si>
  <si>
    <t>Pangkor Village Seafood Restaurant | Restoran Pangkor Village Seafood</t>
  </si>
  <si>
    <t>59A, Jln SS 24/8, Taman Megah, 47301 Petaling Jaya, Selangor, Malaysia</t>
  </si>
  <si>
    <t>https://www.facebook.com/pangkorvillageseafood/</t>
  </si>
  <si>
    <t>Nando's Jaya One</t>
  </si>
  <si>
    <t>No. 72A Jalan Universiti, 33-LG2, Block C , Jaya One, 46200 Petaling Jaya, Selangor, Malaysia</t>
  </si>
  <si>
    <t>OldTown White Coffee USJ Taipan</t>
  </si>
  <si>
    <t>1, Jalan USJ 10/1j, Taipan Business Centre, 47620 Subang Jaya, Selangor, Malaysia</t>
  </si>
  <si>
    <t>Restaurant Ba Hao Dim Sum 8号点心</t>
  </si>
  <si>
    <t>21, Jln Radin Bagus 7, Bandar Baru Sri Petaling, 57000 Kuala Lumpur, Kuala Lumpur, Malaysia</t>
  </si>
  <si>
    <t>https://www.bahaogroup.com/</t>
  </si>
  <si>
    <t>Out of Africa Restaurant &amp; Kudu Bar</t>
  </si>
  <si>
    <t>PJ Palms Sport Centre, 1, Lorong Sultan, Pjs 52, 46200 Petaling Jaya, Selangor, Malaysia</t>
  </si>
  <si>
    <t>South African restaurant</t>
  </si>
  <si>
    <t>http://www.outofafrica.com.my/</t>
  </si>
  <si>
    <t>http://outofafrica.com.my/menu/</t>
  </si>
  <si>
    <t>Pizza Hut Restaurant Kuchai Lama</t>
  </si>
  <si>
    <t>Lot 14083, Jalan Kuchai Lama, 58200 Kuala Lumpur, Kuala Lumpur, Malaysia</t>
  </si>
  <si>
    <t>Warunk Koffie by Wood &amp; Steel</t>
  </si>
  <si>
    <t>Seksyen U17, Lot 1686, Jalan Gajah 10, Kampung Kubu Gajah, 40160 Shah Alam, Selangor, Malaysia</t>
  </si>
  <si>
    <t>https://m.facebook.com/pages/Warunk-Koffie/1909775522609719?fref=mentions</t>
  </si>
  <si>
    <t>Restoran Dee Nasi Ayam</t>
  </si>
  <si>
    <t>No 41G, Jalan Pandan Indah 1/23, Pandan Indah, 55100 Kuala Lumpur, Kuala Lumpur, Malaysia</t>
  </si>
  <si>
    <t>10 AM to 12:30 PM, 2:30 to 9 PM</t>
  </si>
  <si>
    <t>Lok Lok Street</t>
  </si>
  <si>
    <t>19a, Jalan Kenari 9, Bandar Puchong Jaya, 47100 Puchong, Selangor, Malaysia</t>
  </si>
  <si>
    <t>12 AM to 12 PM, 7 PM to 12 AM</t>
  </si>
  <si>
    <t>Restoran Abdul Briyani Power</t>
  </si>
  <si>
    <t>27, jalan brp 1/6A, Bukit Rahman Putra, 40160 Sungai Buloh, Selangor, Malaysia</t>
  </si>
  <si>
    <t>9:30 AM to 6 PM</t>
  </si>
  <si>
    <t>https://m.facebook.com/pages/Abdul-Briyani-Power-Batu-Pahat/211729305510367?locale=ms_MY</t>
  </si>
  <si>
    <t>Kingdom Palace Restaurant</t>
  </si>
  <si>
    <t>L1-50, 3 Damansara, 3, Jalan SS 20/27, Damansara Intan, 47400 Petaling Jaya, Selangor, Malaysia</t>
  </si>
  <si>
    <t>http://www.kingdompalacerestaurant.com/</t>
  </si>
  <si>
    <t>https://www.kingdompalacerestaurant.com/</t>
  </si>
  <si>
    <t>Restoran O'din</t>
  </si>
  <si>
    <t>Jalan E 3/12, Taman Ehsan, 52100 Kuala Lumpur, Selangor, Malaysia</t>
  </si>
  <si>
    <t>Restoran RNS Nasi Kandar</t>
  </si>
  <si>
    <t>Jalan 3/27d, Seksyen 6 Wangsa Maju, 54200 Kuala Lumpur, Kuala Lumpur, Malaysia</t>
  </si>
  <si>
    <t>Amjal Restaurant</t>
  </si>
  <si>
    <t>Jalan Pantai Baharu, Taman Bukit Pantai, 59100 Kuala Lumpur, Kuala Lumpur, Malaysia</t>
  </si>
  <si>
    <t>7 PM to 12 AM</t>
  </si>
  <si>
    <t>Thirty Seconds @ Bandar Sri Damansara</t>
  </si>
  <si>
    <t>7, Jalan Margosa SD 10/4a, Bandar Sri Damansara, 52200 Kuala Lumpur, Selangor, Malaysia</t>
  </si>
  <si>
    <t>http://www.facebook.com/30secondsmalaysia</t>
  </si>
  <si>
    <t>Restaurant Lan Je</t>
  </si>
  <si>
    <t>F-51G &amp; 52G, Jalan Teknologi 3/9, Bistari De Kota,Kota Damansara, 47810 Petaling Jaya, Selangor, Malaysia</t>
  </si>
  <si>
    <t>11:30 AM to 3 PM, 5:30 to 9:15 PM</t>
  </si>
  <si>
    <t>https://restoran-lan-je.business.site/</t>
  </si>
  <si>
    <t>Extra Super Tanker @ Tropicana Gardens Mall</t>
  </si>
  <si>
    <t>Tropicana Gardens Mall @ Level 3 No 2A, Persiaran Surian, Tropicana Indah, Kota Damansara, 47810 Petaling Jaya, Selangor, Malaysia</t>
  </si>
  <si>
    <t>https://www.extrasupertanker.com/tropicana-gardens-mall/</t>
  </si>
  <si>
    <t>Shop No. 6, Verandah No. 6 &amp; Terrace B Ground Floor, Shoplex, off, Jalan Bukit Kiara, Mont Kiara, 50480 Kuala Lumpur, Kuala Lumpur, Malaysia</t>
  </si>
  <si>
    <t>Fan Cai Xiang</t>
  </si>
  <si>
    <t>35G Plaza Danau 2, Jalan 1/109f, Taman Danau Desa, 58100 Wilayah perseketuan, Kuala Lumpur, Malaysia</t>
  </si>
  <si>
    <t>Wilayah perseketuan</t>
  </si>
  <si>
    <t>https://www.facebook.com/fancaixiang</t>
  </si>
  <si>
    <t>Chennai Spice @Seri Kembangan</t>
  </si>
  <si>
    <t>Jalan 18/23, Taman Sri Serdang, 43300 Seri Kembangan, Selangor, Malaysia</t>
  </si>
  <si>
    <t>https://m.facebook.com/pages/category/Vegetarian-Vegan-Restaurant/Chennai-spice-restaurant-497730567034416/</t>
  </si>
  <si>
    <t>Thai Moment @ Subang</t>
  </si>
  <si>
    <t>15, Jalan USJ 10/1d, Taipan Business Centre, 47620 Subang Jaya, Selangor, Malaysia</t>
  </si>
  <si>
    <t>Star Village Restaurant</t>
  </si>
  <si>
    <t>35, Jalan Kenari 21, Bandar Puchong Jaya, 47100 Puchong, Selangor, Malaysia</t>
  </si>
  <si>
    <t>12 to 2:30 PM, 5:30 PM to 12 AM</t>
  </si>
  <si>
    <t>http://www.starvillage.com.my/</t>
  </si>
  <si>
    <t>d'Tandoor Restaurant Subang Jaya</t>
  </si>
  <si>
    <t>7, Jalan SS 15/5a, Ss 15, 47500 Subang Jaya, Selangor, Malaysia</t>
  </si>
  <si>
    <t>https://dtandoor.com/</t>
  </si>
  <si>
    <t>https://order.dtandoor.com/view-menu/1556</t>
  </si>
  <si>
    <t>Oldfriend kopitiam</t>
  </si>
  <si>
    <t>27-1 &amp; 29, 1, Jalan Zuhrah BH U5/BH, Taman Subang Murni, 40150 Shah Alam, Selangor, Malaysia</t>
  </si>
  <si>
    <t>KFC Petronas Petaling Utama Drive Thru</t>
  </si>
  <si>
    <t>Taman Petaling Utama, 46000 Petaling Jaya, Selangor, Malaysia</t>
  </si>
  <si>
    <t>Dragon-i Restaurant @ Sunway Velocity</t>
  </si>
  <si>
    <t>Sunway Velocity Sales Gallery, Lot 1-29, level 1, Lingkaran SV, Jln Cheras, 55100 Kuala Lumpur, Malaysia</t>
  </si>
  <si>
    <t>PRIME , Le Méridien Kuala Lumpur</t>
  </si>
  <si>
    <t>2, Jalan Stesen Sentral, Kuala Lumpur Sentral, 50470 Kuala Lumpur, Kuala Lumpur, Malaysia</t>
  </si>
  <si>
    <t>http://www.primekualalumpur.com/</t>
  </si>
  <si>
    <t>https://www.primekualalumpur.com/our-menus</t>
  </si>
  <si>
    <t>Restoran Sidah &amp; Catering Seksyen 7</t>
  </si>
  <si>
    <t>No.2,4,6, Wisma sidah, 8, Jalan Zirkon 7f/F, Seksyen 7, 40000 Shah Alam, Selangor, Malaysia</t>
  </si>
  <si>
    <t>12:30 PM to 12 AM</t>
  </si>
  <si>
    <t>http://bit.ly/menurestoransidah</t>
  </si>
  <si>
    <t>Restoran Hamza Nasi Kandar</t>
  </si>
  <si>
    <t>55100, 23-36, Jalan Nirwana 38, Taman Nirwana, 55100 Kuala Lumpur, Selangor, Malaysia</t>
  </si>
  <si>
    <t>彭厨 Peng Chu</t>
  </si>
  <si>
    <t>V05-G-01, Signature 1, V05 Lingkaran SV, Sunway Velocity, 55100, 55100, Kuala Lumpur, Malaysia</t>
  </si>
  <si>
    <t>http://www.pengchu.com.my/</t>
  </si>
  <si>
    <t>Caffeinees (Sunway - EGG)</t>
  </si>
  <si>
    <t>Suite G-01, Ground Floor, Pinnacle Annexe, Bandar Sunway, 47500 Subang Jaya, Selangor, Malaysia</t>
  </si>
  <si>
    <t>https://www.8gourmetsgala.com/menu.html</t>
  </si>
  <si>
    <t>Lot No. 67042, MRR2 (Arah Kepong), off Jalan, Kepong, 52100 Kuala Lumpur, Kuala Lumpur, Malaysia</t>
  </si>
  <si>
    <t>7 AM to 1:30 AM</t>
  </si>
  <si>
    <t>Restoran Nasi Kandar Arafah</t>
  </si>
  <si>
    <t>2, Jalan Pluto Ay U5/Ay, Taman Pinggiran Subang, 40150 Shah Alam, Selangor, Malaysia</t>
  </si>
  <si>
    <t>https://m.facebook.com/pages/Restaurant-Nasi-Kandar-Arafah/175732363306418</t>
  </si>
  <si>
    <t>KyoChon @ Pearl Shopping Gallery</t>
  </si>
  <si>
    <t>Lot G-05, Ground Floor, Pearl Shopping Gallery, Taman United, 58000 Kuala Lumpur, Malaysia</t>
  </si>
  <si>
    <t>http://www.kyochon.com.my/</t>
  </si>
  <si>
    <t>Nando's Bangsar Village</t>
  </si>
  <si>
    <t>Lot G19, Ground Floor, Bangsar Village, 1, Jalan Telawi 1, Bangsar, 59100 Kuala Lumpur, Kuala Lumpur, Malaysia</t>
  </si>
  <si>
    <t>Secret Recipe Sri Permaisuri</t>
  </si>
  <si>
    <t>107G, Jalan Dwitasik 1, Bandar Sri Permaisuri, 56000 Cheras, Kuala Lumpur, Malaysia</t>
  </si>
  <si>
    <t>http://www.secretrecipe.com.my/</t>
  </si>
  <si>
    <t>Koffie Craft - Dutch Restaurant &amp; Café</t>
  </si>
  <si>
    <t>Unit UG-2, The Sphere No 1, Avenue 1 8 Jalan Kerinchi Bangsar South City, 59200 Kuala Lumpur, Malaysia</t>
  </si>
  <si>
    <t>Dutch restaurant</t>
  </si>
  <si>
    <t>http://www.koffiecraft.com/</t>
  </si>
  <si>
    <t>Nasi Ayam Sungai Buloh</t>
  </si>
  <si>
    <t>29, Jalan Public, Kampung Baru Sungai Buloh, 40160 Shah Alam, Selangor, Malaysia</t>
  </si>
  <si>
    <t>EatMor Paradise （Kepong Menjalara）</t>
  </si>
  <si>
    <t>53, Jln 5/62a, Bandar Menjalara, 52200 Kuala Lumpur, Kuala Lumpur, Malaysia</t>
  </si>
  <si>
    <t>https://www.facebook.com/EatmorParadise/</t>
  </si>
  <si>
    <t>Restoran Woo Ng Kee</t>
  </si>
  <si>
    <t>545, 546, 547, Jalan E 3/7, Taman Ehsan, 52100 Kuala Lumpur, Kuala Lumpur, Malaysia</t>
  </si>
  <si>
    <t>11 AM to 2:45 PM, 5:30 to 10:30 PM</t>
  </si>
  <si>
    <t>11 AM to 2:45 PM, 5:30 to 11 PM</t>
  </si>
  <si>
    <t>https://m.facebook.com/klpeoplelife/posts/1524676784411560</t>
  </si>
  <si>
    <t>Hassan Burger</t>
  </si>
  <si>
    <t>9, Jalan Wawasan 2/3, Bandar Baru Ampang, 68000 Ampang, Selangor, Malaysia</t>
  </si>
  <si>
    <t>7 PM to 5 AM</t>
  </si>
  <si>
    <t>RUMAH MAKAN NASI KAMPUNG</t>
  </si>
  <si>
    <t>Lot 7815, Taman Masria , Bt 9, Taman Cuepacs, 43200 Cheras, Selangor, Malaysia</t>
  </si>
  <si>
    <t>8:30 AM to 5 PM</t>
  </si>
  <si>
    <t>https://www.facebook.com/profile.php?id=101072388142579&amp;ref=br_rs</t>
  </si>
  <si>
    <t>Restaurant Hiing Fatt</t>
  </si>
  <si>
    <t>i-G-2A, Jalan PJU 1a/20f, Dataran Ara Damansara, 47301 Petaling Jaya, Selangor, Malaysia</t>
  </si>
  <si>
    <t>http://www.thestar.com.my/Lifestyle/Food/Eating-Out/2012/03/12/As-fresh-as-it-gets/</t>
  </si>
  <si>
    <t>Sushi Oribe</t>
  </si>
  <si>
    <t>Vipod Residences, Ground Floor Block C-1, No 6, Jalan Kia Peng, Kuala Lumpur, 50450 Kuala Lumpur, Malaysia</t>
  </si>
  <si>
    <t>12 to 3 PM, 6 to 8 PM, 8:30 to 11 PM</t>
  </si>
  <si>
    <t>https://oribe-sushi.com.my/?utm_source=googlemap&amp;utm_medium=meo&amp;utm_campaign=googlemap</t>
  </si>
  <si>
    <t>https://oribe-sushi.com.my/menu.php</t>
  </si>
  <si>
    <t>Front Room &amp; The Kneady Baker</t>
  </si>
  <si>
    <t>16-1 Jalan 1/109E, Desa Business Park, Taman Desa, 58100 Kuala Lumpur, Kuala Lumpur, Malaysia</t>
  </si>
  <si>
    <t>https://m.facebook.com/KneadyBakerMY/</t>
  </si>
  <si>
    <t>Pizza Hut Delivery USJ 9</t>
  </si>
  <si>
    <t>1, Jalan USJ 9/3, Usj 9, 47620 Subang Jaya, Selangor, Malaysia</t>
  </si>
  <si>
    <t>https://www.pizzahut.com.my/?utm_source=googlemybusiness&amp;utm_medium=organic&amp;utm_campaign=phd&amp;utm_content=websitelink</t>
  </si>
  <si>
    <t>https://www.pizzahut.com.my/order/promos/?utm_source=google&amp;utm_medium=organic&amp;utm_campaign=googlemybusiness&amp;utm_content=menulinkphd</t>
  </si>
  <si>
    <t>SALTed</t>
  </si>
  <si>
    <t>30, Jalan PJU 7/16a, Mutiara Damansara, 47810 Petaling Jaya, Selangor, Malaysia</t>
  </si>
  <si>
    <t>10 AM to 2:30 PM</t>
  </si>
  <si>
    <t>http://www.facebook.com/SALTedSwk</t>
  </si>
  <si>
    <t>Wong Kee Chicken Rice</t>
  </si>
  <si>
    <t>931, Jalan 17/38, Seksyen 17, 46400 Petaling Jaya, Selangor, Malaysia</t>
  </si>
  <si>
    <t>Pizza Hut Restaurant Taman Putra</t>
  </si>
  <si>
    <t>Ground &amp; First Floors, No, 51, Jalan Bunga Tanjung 6a, Taman Putra, 68000 Ampang, Selangor, Malaysia</t>
  </si>
  <si>
    <t>RESTORAN SIN TECK WAH</t>
  </si>
  <si>
    <t>33, Jalan A, Taman Batu, 52000 Kuala Lumpur, Kuala Lumpur, Malaysia</t>
  </si>
  <si>
    <t>https://sin-teck-wah-seafood-restaurant.business.site/</t>
  </si>
  <si>
    <t>Restoran Zheng Yang</t>
  </si>
  <si>
    <t>54, Jalan Bulan BN U5/BN, Bandar Pinggiran Subang, 40150 Shah Alam, Selangor, Malaysia</t>
  </si>
  <si>
    <t>6:30 AM to 10:30 PM</t>
  </si>
  <si>
    <t>https://m.facebook.com/zhengyangkopitiam/</t>
  </si>
  <si>
    <t>Burger King Bukit Jelutong</t>
  </si>
  <si>
    <t>15, Jalan Pelapik B U8/B, Bukit Jelutong, 40150 Shah Alam, Selangor, Malaysia</t>
  </si>
  <si>
    <t>Restoran Bumbung (Kampung Tunku)</t>
  </si>
  <si>
    <t>51, Jalan Baiduri SS 1/22, Kampung Tunku, 46100 Petaling Jaya, Selangor, Malaysia</t>
  </si>
  <si>
    <t>Ariff Maju Bistro</t>
  </si>
  <si>
    <t>4, Jalan Chow Kit Kiri, Chow Kit, 50350 Kuala Lumpur, Kuala Lumpur, Malaysia</t>
  </si>
  <si>
    <t>皇龍海鲜大酒家</t>
  </si>
  <si>
    <t>T13-15,Third Floor, Atria Shopping Gallery, Jalan SS 22/23, Damansara Jaya, 47400 Petaling Jaya, Selangor, Malaysia</t>
  </si>
  <si>
    <t>http://www.dynastydragon.com.my/</t>
  </si>
  <si>
    <t>Kung Jung Korean Restaurant | PNB Perdana Binjai</t>
  </si>
  <si>
    <t>Lot No 3.1 Level 3 PNB Perdana (formerly known as PNB Darby Park, Lrg Binjai, Kuala Lumpur, 50450 Kuala Lumpur, Malaysia</t>
  </si>
  <si>
    <t>11:30 AM to 2 PM, 5:30 to 9:30 PM</t>
  </si>
  <si>
    <t>https://www.instagram.com/kung_jungkorean/</t>
  </si>
  <si>
    <t>168 Pan Mee</t>
  </si>
  <si>
    <t>15, Jalan Desa 2/2, Desa Aman Puri, 52100 Kuala Lumpur, Selangor, Malaysia</t>
  </si>
  <si>
    <t>https://m.facebook.com/pages/168-Pan-Mee/193883193983362</t>
  </si>
  <si>
    <t>Pak Din Ikan Bakar</t>
  </si>
  <si>
    <t>Perdana Botanical Gardens, 50480 Kuala Lumpur, Kuala Lumpur, Malaysia</t>
  </si>
  <si>
    <t>Ikan bakar restaurant</t>
  </si>
  <si>
    <t>Restaurant Fu Gua Thong</t>
  </si>
  <si>
    <t>32, Jalan Puteri 2/4, Bandar Puteri, 47100 Puchong, Selangor, Malaysia</t>
  </si>
  <si>
    <t>11 AM to 3 PM, 5:30 to 9:30 PM</t>
  </si>
  <si>
    <t>Ramen Bankara Mid Valley Megamall</t>
  </si>
  <si>
    <t>Lot T-028, Level 3 Mid Valley Megamall, Lingkaran Syed Putra, Mid Valley City, 59200 Kuala Lumpur, Malaysia</t>
  </si>
  <si>
    <t>http://www.bankaramalaysia.com/</t>
  </si>
  <si>
    <t>Porto Romano Restaurant Mont Kiara</t>
  </si>
  <si>
    <t>Mont' Kiara Banyan, 28, Jalan Kiara, Mont Kiara, 50480 Kuala Lumpur, Kuala Lumpur, Malaysia</t>
  </si>
  <si>
    <t>http://portoromano.my/</t>
  </si>
  <si>
    <t>Italiannies The Curve</t>
  </si>
  <si>
    <t>Lot G75 &amp; G7 Ground Floor Western Courtyard, The Curve 6, 47800, 6, Jln PJU 7/3, Mutiara Damansara, 47800 Petaling Jaya, Selangor, Malaysia</t>
  </si>
  <si>
    <t>http://www.italiannies.com.my/</t>
  </si>
  <si>
    <t>Canton-i 金粵軒 1 Utama</t>
  </si>
  <si>
    <t>G-208, Lebuh Bandar Utama, Bandar Utama, 47800 Petaling Jaya, Selangor, Malaysia</t>
  </si>
  <si>
    <t>Sin Xer Vegetarian Restaurant</t>
  </si>
  <si>
    <t>71, 73, 75, Jalan Bunga Tanjung 8b, Taman Muda, 56100 Kuala Lumpur, Selangor, Malaysia</t>
  </si>
  <si>
    <t>Norway Salmon Fish Head Noodles</t>
  </si>
  <si>
    <t>G4, Jalan Jambu, Jinjang Selatan, 52000 Kuala Lumpur, Kuala Lumpur, Malaysia</t>
  </si>
  <si>
    <t>https://m.facebook.com/pages/category/Chinese-Restaurant/Norway-Salmon-Fish-Head-Noodles-257611460923804/</t>
  </si>
  <si>
    <t>Heritage One Station Restaurant</t>
  </si>
  <si>
    <t>Bangunan Stesen Keretapi, 2, Jalan Sultan Hishamuddin, Kampung Attap, 50050 Kuala Lumpur, Kuala Lumpur, Malaysia</t>
  </si>
  <si>
    <t>https://heritage-station-restaurant.business.site/</t>
  </si>
  <si>
    <t>Crab B Restaurant</t>
  </si>
  <si>
    <t>39-1, Jalan Kenari 19a, Bandar Puchong Jaya, 47100 Puchong, Selangor, Malaysia</t>
  </si>
  <si>
    <t>11:15 AM to 2:15 PM, 4:30 to 10:15 PM</t>
  </si>
  <si>
    <t>6.01158E+11</t>
  </si>
  <si>
    <t>https://m.facebook.com/crab.brother/</t>
  </si>
  <si>
    <t>Chuan Kee Hakka Restaurant</t>
  </si>
  <si>
    <t>14, Jalan Pudu Ulu, Batu 3 Cheras, 56100 Kuala Lumpur, Kuala Lumpur, Malaysia</t>
  </si>
  <si>
    <t>https://facebook.com/chuan.kee.hakka.restaurant.my/</t>
  </si>
  <si>
    <t>Sakura Sushi Japanese Restaurant</t>
  </si>
  <si>
    <t>69, Jalan Pandan Indah 4/3A, Pandan Indah, 55100 Kuala Lumpur, Selangor, Malaysia</t>
  </si>
  <si>
    <t>Frangipaani</t>
  </si>
  <si>
    <t>The Republik, Lot No.M.03, Mezzanine Floor, Jalan Medan Setia 1, Bukit Damansara, 50490 Kuala Lumpur, Malaysia</t>
  </si>
  <si>
    <t>11:30 AM to 3 PM, 6 to 11 PM</t>
  </si>
  <si>
    <t>11:30 AM to 3:30 PM, 6 to 11:30 PM</t>
  </si>
  <si>
    <t>Lisette's Café &amp; Bakery @ Subang</t>
  </si>
  <si>
    <t>GK09 G Floor, Empire Shopping Gallery, Jalan SS16/1, 47500 Subang Jaya, Selangor, Malaysia</t>
  </si>
  <si>
    <t>https://lisettes.com.my/</t>
  </si>
  <si>
    <t>TAKA Izakaya</t>
  </si>
  <si>
    <t>B-G-16, Plaza Arkadia No.3 Jalan Intisari Perdana, Desa Parkcity, 52200 Kuala Lumpur, Malaysia</t>
  </si>
  <si>
    <t>The Brew House @ Kuchai Lama, KL</t>
  </si>
  <si>
    <t>No.7 &amp; 9, Jalan Kuchai Maju 11, Off, Jalan Kuchai Lama, Kuchai Entrepreneurs Park, 58200 Kuala Lumpur, Malaysia</t>
  </si>
  <si>
    <t>Lo Faro Cuisine</t>
  </si>
  <si>
    <t>No 16 &amp; 18, Medan Ramah, Taman Serangkai, 58200 Kuala Lumpur, Kuala Lumpur, Malaysia</t>
  </si>
  <si>
    <t>https://www.facebook.com/lofarocaffe/</t>
  </si>
  <si>
    <t>Ryoshi Izakaya 漁師居酒屋</t>
  </si>
  <si>
    <t>55, Jln SS 15/4E, Ss 15, 47500 Subang Jaya, Selangor, Malaysia</t>
  </si>
  <si>
    <t>12 to 2:30 PM, 6 to 11:30 PM</t>
  </si>
  <si>
    <t>https://www.facebook.com/RyoshiIzakayaSubang/</t>
  </si>
  <si>
    <t>https://ryoshiizakaya-restaurant.business.site/</t>
  </si>
  <si>
    <t>Restoran Hidangan Ara Meranti</t>
  </si>
  <si>
    <t>Jalan PJU 1a/5, Taman Perindustrian Jaya, 47301 Petaling Jaya, Selangor, Malaysia</t>
  </si>
  <si>
    <t>Tiga Ikan Restaurant KL East Mall</t>
  </si>
  <si>
    <t>LG-28, Lower Ground Floor, 823, Jln Lingkaran Tengah 2, KL Timur, 53100 Kuala Lumpur, Kuala Lumpur, Malaysia</t>
  </si>
  <si>
    <t>https://www.facebook.com/tigaikanrestaurant/</t>
  </si>
  <si>
    <t>Sushi Hiro Puchong</t>
  </si>
  <si>
    <t>25, Jalan Puteri 1/4, Bandar Puteri, 47100 Puchong, Selangor, Malaysia</t>
  </si>
  <si>
    <t>Restoran Bei Ping 北平阁餐厅</t>
  </si>
  <si>
    <t>6, Jalan Utas D 15/D, Seksyen 15, 40200 Shah Alam, Selangor, Malaysia</t>
  </si>
  <si>
    <t>https://www.facebook.com/pages/Restaurant-Bei-Ping/184632858246042</t>
  </si>
  <si>
    <t>Restoran Port Tomyam &amp; Western</t>
  </si>
  <si>
    <t>Jln 2/10, Taman Selaseh Fasa I, 68100 Kuala Lumpur, Kuala Lumpur, Malaysia</t>
  </si>
  <si>
    <t>Kitchen by OpenHouse</t>
  </si>
  <si>
    <t>G9A Bangsar Shopping Centre, Jalan Maarof, 59000 Kuala Lumpur, Kuala Lumpur, Malaysia</t>
  </si>
  <si>
    <t>https://static1.squarespace.com/static/5be927f5506fbe48816d7ca2/t/60910f77c6add856319fda41/1620119425412/OpenHouse+2021+Warisan.pdf</t>
  </si>
  <si>
    <t>Tian Xiang Yuan Vegetarian Restaurant 天香苑</t>
  </si>
  <si>
    <t>65, Jln Hujan, Taman Overseas Union, 58200 Kuala Lumpur, Kuala Lumpur, Malaysia</t>
  </si>
  <si>
    <t>11 AM to 2:45 PM, 6 to 9:45 PM</t>
  </si>
  <si>
    <t>9 AM to 2:45 PM, 6 to 9:45 PM</t>
  </si>
  <si>
    <t>8 AM to 2:45 PM, 6 to 9:45 PM</t>
  </si>
  <si>
    <t>The Depot 11 by JWC</t>
  </si>
  <si>
    <t>11, Jalan PPU 2A, Taman Perindustrian Pusat Bandar Puchong, 47100 Puchong, Selangor, Malaysia</t>
  </si>
  <si>
    <t>https://www.justwantcoffee.com/</t>
  </si>
  <si>
    <t>Fong Lye Taiwan Restaurant (Hartamas) 蓬莱飯店</t>
  </si>
  <si>
    <t>No.9, Ground Floor Plaza Prismaville, Jalan 19/70a, Desa Sri Hartamas, 50480 Kuala Lumpur, Kuala Lumpur, Malaysia</t>
  </si>
  <si>
    <t>https://www.fonglyetaiwanrestaurant.com/?mibextid=Zxz2cZ</t>
  </si>
  <si>
    <t>https://www.facebook.com/fonglyetaiwanrestaurant/menu</t>
  </si>
  <si>
    <t>Copper Mansion USJ</t>
  </si>
  <si>
    <t>838, Persiaran Subang, Taman Indah Subang Uep, 47600 Subang Jaya, Selangor, Malaysia</t>
  </si>
  <si>
    <t>http://coppermansion.co/</t>
  </si>
  <si>
    <t>Burger King R&amp;R Sungai Buloh</t>
  </si>
  <si>
    <t>Lot R 2 Overhead Bridge Restaurant, KM 458 Nort South Highway, Between Sg. Buloh and Bukit Lanjan Interchange, 47000 Selangor, 47000 Sg Buloh, Selangor, Malaysia</t>
  </si>
  <si>
    <t>Sg Buloh</t>
  </si>
  <si>
    <t>https://www.burgerking.com.my/menu</t>
  </si>
  <si>
    <t>D'italiane @Tropicana Gardens Mall</t>
  </si>
  <si>
    <t>Lot CC 58 &amp; 59 Tropicana Gardens Mall, 2A, Persiaran Surian, Tropicana Indah, 47810 Petaling Jaya, Selangor, Malaysia</t>
  </si>
  <si>
    <t>http://www.ditaliane.com/menu</t>
  </si>
  <si>
    <t>Restoran Al Sarifa - Pandan Jaya</t>
  </si>
  <si>
    <t>2, Jalan Pandan 2/5, Pandan Jaya, 55100 Kuala Lumpur, Selangor, Malaysia</t>
  </si>
  <si>
    <t>Marmalade Cafe</t>
  </si>
  <si>
    <t>Level 1, F18 Bangsar Village, 11, Jalan Telawi 2, Bangsar, 59100 Kuala Lumpur, Kuala Lumpur, Malaysia</t>
  </si>
  <si>
    <t>Thai Tomyam Classic Jln Plumbum</t>
  </si>
  <si>
    <t>2 26, Jalan Plumbum Y 7/Y, Seksyen 7, 40000 Shah Alam, Selangor, Malaysia</t>
  </si>
  <si>
    <t>Fei Fei Crab PJ Restaurant</t>
  </si>
  <si>
    <t>19, Jalan SS 22/11, Damansara Jaya, 47400 Petaling Jaya, Selangor, Malaysia</t>
  </si>
  <si>
    <t>https://www.facebook.com/FEIFEICRABPJ/</t>
  </si>
  <si>
    <t>Kaw Kaw Pak Kopi Restaurant</t>
  </si>
  <si>
    <t>27, Jalan SS 2/67, SS 2, 47300 Petaling Jaya, Selangor, Malaysia</t>
  </si>
  <si>
    <t>https://www.facebook.com/profile.php?id=390757808164493&amp;paipv=0&amp;eav=AfaUu-M_RGcQ0dVwb2C-rrTColf_Uslrp-pzq4bpv7a-hds-qBjbFZrx3wN2z23JGFY&amp;_rdr</t>
  </si>
  <si>
    <t>Citarasa Seafood Market Steamboat</t>
  </si>
  <si>
    <t>NSK Trade City, Basement 1, Pusat perdagangan kuchai , No.2 , Jalan 1/127, Off, Jalan Kuchai Lama, 58200 Kuala Lumpur, Malaysia</t>
  </si>
  <si>
    <t>Texas Chicken SS15 Courtyard</t>
  </si>
  <si>
    <t>Lot LG-10, SS15 Courtyard, Jalan SS15/4g, Ss 15, 47500 Subang Jaya, Selangor, Malaysia</t>
  </si>
  <si>
    <t>浦種十四碑（中国廣東式）石磨腸粉Restaurant King Puchong Batu 14</t>
  </si>
  <si>
    <t>10, Lorong Jejawi, Taman Sri Puchong Batu 14, 47100 Puchong, Selangor, Malaysia</t>
  </si>
  <si>
    <t>7 AM to 8:45 PM</t>
  </si>
  <si>
    <t>https://m.facebook.com/%E8%92%B2%E7%A7%8D-bt14-%E4%B8%AD%E5%9B%BD%E7%9F%B3%E7%A3%A8%E8%82%A0%E7%B2%89%E7%8E%8B-478362745916623/</t>
  </si>
  <si>
    <t>Pun Chun Noodle House Kota Kemuning</t>
  </si>
  <si>
    <t>10, Jalan Anggerik Vanilla Ac 31/Ac, Kota Kemuning, 40460 Shah Alam, Selangor, Malaysia</t>
  </si>
  <si>
    <t>https://www.facebook.com/Pun-Chun-Noodle-House-Kota-Kemuning-223493701002709</t>
  </si>
  <si>
    <t>RESTORAN SURIA ,SURIA RESTAURANT,CHOW KIT BRANCH,ARABIC FOOD مطعم سوريا فرع شوكت</t>
  </si>
  <si>
    <t>386, Jalan Tuanku Abdul Rahman, Chow Kit, 50100 Kuala Lumpur, Kuala Lumpur, Malaysia</t>
  </si>
  <si>
    <t>http://www.suriawholesaler.com/</t>
  </si>
  <si>
    <t>Serdang Midnight Curry Mee STALL</t>
  </si>
  <si>
    <t>1715, Jalan SK 6/1, Kampung Baru Seri Kembangan, 43300 Seri Kembangan, Selangor, Malaysia</t>
  </si>
  <si>
    <t>Red Gold Steamboat Restaurant 鸿金海鲜饭店(鱼丸粉 &amp; 釀豆腐)</t>
  </si>
  <si>
    <t>CG1 &amp; CG2, Jalan Kasturi 5, Taman Kasturi, 43200 Cheras, Selangor, Malaysia</t>
  </si>
  <si>
    <t>Ju Xiang Yuan 聚湘缘 Chinese Restaurant Kota Damansara</t>
  </si>
  <si>
    <t>D-GF-01, Jalan PJU 5/2, Kota Damansara, Dataran Sunway, 47810 Petaling Jaya, Selangor, Malaysia</t>
  </si>
  <si>
    <t>Sushi Hiro SS2</t>
  </si>
  <si>
    <t>9, Jalan SS 2/64, SS 2, 47300 Petaling Jaya, Selangor, Malaysia</t>
  </si>
  <si>
    <t>Sunbather Coffee</t>
  </si>
  <si>
    <t>UG-12, The Sphere, Jalan Kerinchi, Bangsar South, 59200 Kuala Lumpur, Kuala Lumpur, Malaysia</t>
  </si>
  <si>
    <t>https://www.facebook.com/sunbathercoffee/</t>
  </si>
  <si>
    <t>Cafe-Bistrot David</t>
  </si>
  <si>
    <t>135, Jln Aminuddin Baki, Taman Tun Dr Ismail, 60000 Kuala Lumpur, Kuala Lumpur, Malaysia</t>
  </si>
  <si>
    <t>12 to 4 PM, 6 PM to 12 AM</t>
  </si>
  <si>
    <t>12 to 4 PM, 6 to 11 PM</t>
  </si>
  <si>
    <t>11 AM to 4 PM, 6 to 11 PM</t>
  </si>
  <si>
    <t>Bistro</t>
  </si>
  <si>
    <t>http://www.cafebistrotdavid.com/</t>
  </si>
  <si>
    <t>https://www.cafebistrotdavid.com/menu</t>
  </si>
  <si>
    <t>Restoran Nasi Kandar De Maju</t>
  </si>
  <si>
    <t>40-1, Jalan PJU 8/5g, Damansara Perdana, 47820 Petaling Jaya, Selangor, Malaysia</t>
  </si>
  <si>
    <t>Hua Xing Restaurant</t>
  </si>
  <si>
    <t>1st Floor, 112, Jalan SS 9/2, Seri Setia, 47300 Petaling Jaya, Selangor, Malaysia</t>
  </si>
  <si>
    <t>https://www.facebook.com/HuaXing03/</t>
  </si>
  <si>
    <t>http://restoranhuaxing.eatmol.com/</t>
  </si>
  <si>
    <t>Syed Bistro Seksyen 11</t>
  </si>
  <si>
    <t>2, Jalan Wau C 11/C, Seksyen 11, 40100 Shah Alam, Selangor, Malaysia</t>
  </si>
  <si>
    <t>http://syedbistro.com/</t>
  </si>
  <si>
    <t>Super Saigon Shah Alam Seksyen 9</t>
  </si>
  <si>
    <t>34 Ground Floor, Jalan Tengku Ampuan Zabedah A 9/A, Seksyen 9, 40100 Shah Alam, Selangor, Malaysia</t>
  </si>
  <si>
    <t>https://supersaigon.com.my/</t>
  </si>
  <si>
    <t>Restoran Kai Wo Bao</t>
  </si>
  <si>
    <t>12, Jalan 6/62a, Bandar Menjalara, 52200 Kuala Lumpur, Kuala Lumpur, Malaysia</t>
  </si>
  <si>
    <t>https://facebook.com/pages/%E5%A4%A7%E5%AE%B6%E5%9F%8E%E9%B8%A1%E7%AA%9D%E5%8C%85menjalara/493204097487414</t>
  </si>
  <si>
    <t>Restoran Steamboat BBH</t>
  </si>
  <si>
    <t>24, Jalan Puteri 2/2, Bandar Puteri, 47100 Puchong, Selangor, Malaysia</t>
  </si>
  <si>
    <t>4 to 11:59 PM</t>
  </si>
  <si>
    <t>Zaini Satay Ampang @ Kuala Lumpur, Malaysia</t>
  </si>
  <si>
    <t>Kiosk No.4, Laman Niaga MPAJ@Ampang Jaya, Jalan Kerja Air Lama, Ampang Jaya, 68000 Ampang, Selangor, Malaysia</t>
  </si>
  <si>
    <t>https://linktr.ee/zainisatay</t>
  </si>
  <si>
    <t>Bukit Indah Food Corner Indian Restaurant</t>
  </si>
  <si>
    <t>3, Jalan Medan Bukit Indah 2, Taman Bukit Indah, 68000 Ampang, Selangor, Malaysia</t>
  </si>
  <si>
    <t>Pathan Chapli Kebab Batu 9</t>
  </si>
  <si>
    <t>Jln Hulu Langat, 43200 Cheras, Selangor, Malaysia</t>
  </si>
  <si>
    <t>Restoran Good Taste 金記好好食云吞面家 (Balakong Cheras Branch)</t>
  </si>
  <si>
    <t>Jln Dataran Cheras 1, 43200 Cheras, Selangor, Malaysia</t>
  </si>
  <si>
    <t>Thai Garden Village Seafood &amp; BBQ</t>
  </si>
  <si>
    <t>Lot 32713, 6 1/2 Mile, Jln Kepong, 52000 Kuala Lumpur, Malaysia</t>
  </si>
  <si>
    <t>https://www.facebook.com/thaigardenvillagekepong/</t>
  </si>
  <si>
    <t>Nyonya Tingkat Signature</t>
  </si>
  <si>
    <t>The Sphere, Unit UG-3A, Level UG, Avenue 1 Bangsar South City, 59200 Kuala Lumpur, Malaysia</t>
  </si>
  <si>
    <t>http://www.nyonyatingkat.com.my/</t>
  </si>
  <si>
    <t>Maruhi Sakaba</t>
  </si>
  <si>
    <t>6B, Jalan Desa Jaya, Taman Desa, 58100 Kuala Lumpur, Kuala Lumpur, Malaysia</t>
  </si>
  <si>
    <t>Sae Ma Eul BBQ Jaya One</t>
  </si>
  <si>
    <t>Jln Profesor Diraja Ungku Aziz, Seksyen 13, 46200 Petaling Jaya, Selangor, Malaysia</t>
  </si>
  <si>
    <t>http://www.facebook.com/smejayaone</t>
  </si>
  <si>
    <t>S11 F &amp; B Ara Damansara Branch</t>
  </si>
  <si>
    <t>D-3, 23, Jalan PJU 1a/20b, Dataran Ara Damansara, 47301 Petaling Jaya, Selangor, Malaysia</t>
  </si>
  <si>
    <t>Rice restaurant</t>
  </si>
  <si>
    <t>Malabar Palace Sri Hartamas</t>
  </si>
  <si>
    <t>G8 &amp; G9, Ground floor, Main Lobby, Hartamas Shopping Centre, 60, Jalan Sri Hartamas 1, Sri Hartamas, 50480 Kuala Lumpur, Kuala Lumpur, Malaysia</t>
  </si>
  <si>
    <t>http://malabarpalace.com/</t>
  </si>
  <si>
    <t>http://www.malabarpalace.com/menu.html</t>
  </si>
  <si>
    <t>Kim Yong Gee Beef Noodle@Damansara Perdana</t>
  </si>
  <si>
    <t>16 MY Selangor Petaling Jaya Damansara Perdana, 1, Jalan PJU 8/5e, Bandar47820, Malaysia</t>
  </si>
  <si>
    <t>Restoran Al Kader Curry House</t>
  </si>
  <si>
    <t>No.2, 4, Jalan AU 4/1, 54200 Kuala Lumpur, Selangor, Malaysia</t>
  </si>
  <si>
    <t>8 AM to 11:30 PM</t>
  </si>
  <si>
    <t>Grand Imperial Restaurant @ The Club</t>
  </si>
  <si>
    <t>001 Ground Floor, Lot GF, 1, Club Dr, Bukit Utama, 47800 Petaling Jaya, Selangor, Malaysia</t>
  </si>
  <si>
    <t>https://www.grandimperial.com.my/outlets/grand-imperial-restautant-the-club-bukit-utama-pj/</t>
  </si>
  <si>
    <t>https://grandimperial.3dflipbook.my/?r3d=the-club-bukit-utama-pj-set-promotion-menu</t>
  </si>
  <si>
    <t>MyKori Dessert Cafe SS2</t>
  </si>
  <si>
    <t>6a, Jalan SS 2/66, SS 2, 47300 Petaling Jaya, Selangor, Malaysia</t>
  </si>
  <si>
    <t>1 to 11 PM</t>
  </si>
  <si>
    <t>https://mykori.my/</t>
  </si>
  <si>
    <t>YILO (SS15) RESTAURANT &amp; BAR</t>
  </si>
  <si>
    <t>NO143-G, Jalan SS 15/5a, 47500 Subang Jaya, Selangor, Malaysia</t>
  </si>
  <si>
    <t>https://www.facebook.com/YiloBarSubangSS15?mibextid=LQQJ4d</t>
  </si>
  <si>
    <t>Kim Kee Restaurant</t>
  </si>
  <si>
    <t>Jalan Anggerik Aranda D 31/D, Kota Kemuning, 40460 Shah Alam, Selangor, Malaysia</t>
  </si>
  <si>
    <t>Gulai Salai De Hilir</t>
  </si>
  <si>
    <t>Lot 1850, Jalan Gajah Utama, Kampung Kubu Gajah, 47000 Sungai Buloh, Selangor, Malaysia</t>
  </si>
  <si>
    <t>10 AM to 5 PM</t>
  </si>
  <si>
    <t>http://www.facebook.com/GulaiSalaiDeHilir</t>
  </si>
  <si>
    <t>Restoran Jihan Maju Bukit Jalil</t>
  </si>
  <si>
    <t>No. 11-23-G Aked Esplanad Commercial Centre, Jalan Jalil Perkasa 15, Bukit Jalil, 57000, Malaysia</t>
  </si>
  <si>
    <t>https://m.facebook.com/pages/Restoran-Jihan-Maju-Bukit-Jalil/1479154532358100</t>
  </si>
  <si>
    <t>Daorae Korean BBQ Restaurant | Kepong</t>
  </si>
  <si>
    <t>17, Jalan Metro Perdana 7, Taman Usahawan Kepong, 52100 Kuala Lumpur, Kuala Lumpur, Malaysia</t>
  </si>
  <si>
    <t>http://daorae-kepong.business.site/</t>
  </si>
  <si>
    <t>https://www.facebook.com/daoraekepong/</t>
  </si>
  <si>
    <t>Moo-Ka-Ta Krua Thai Restaurant (Kota Damansara)</t>
  </si>
  <si>
    <t>13-1, Jalan PJU 5/15 Dataran Sunway, Kota Damansara, 47810 Petaling Jaya, Selangor, Malaysia</t>
  </si>
  <si>
    <t>http://www.mookata.com.my/</t>
  </si>
  <si>
    <t>YaHala Express - Taman Melati</t>
  </si>
  <si>
    <t>27, Jalan Melati Utama 4, Melati Utama, 53100 Kuala Lumpur, Kuala Lumpur, Malaysia</t>
  </si>
  <si>
    <t>https://wa.me/c/601111001331</t>
  </si>
  <si>
    <t>Syed Bistro Plaza Alam Sentral</t>
  </si>
  <si>
    <t>J-39, Plaza Alam Sentral Jalan Majlis Seksyen 14, Pusat Bandaraya, 40000 Shah Alam, Selangor, Malaysia</t>
  </si>
  <si>
    <t>https://smartweb-2.tabsquare.com/scan/edc91b96-a183-4647-8f8c-0efa1b7bf73d</t>
  </si>
  <si>
    <t>Restoran Seafood Huaw Kee</t>
  </si>
  <si>
    <t>Lot 4129&amp;4139, Jalan Perkhidmatan U19, Kampung Baru Sungai Buloh, 47000 Sungai buloh Selangor, Malaysia</t>
  </si>
  <si>
    <t>Sungai buloh</t>
  </si>
  <si>
    <t>https://www.facebook.com/267383376620981/posts/6461533117205945/</t>
  </si>
  <si>
    <t>Qureshi</t>
  </si>
  <si>
    <t>Ground Floor, East Wing,, TPC Kuala Lumpur, No 10, Jalan 1/70D Off Jalan Bukit Kiara, Bukit Kiara, 60000 Kuala Lumpur, Kuala Lumpur, Malaysia</t>
  </si>
  <si>
    <t>http://www.qureshi-intl.com/</t>
  </si>
  <si>
    <t>Topshelf</t>
  </si>
  <si>
    <t>61, Lorong Rahim Kajai 13, Taman Tun Dr Ismail, 60000 Kuala Lumpur, Kuala Lumpur, Malaysia</t>
  </si>
  <si>
    <t>http://www.topshelf.com.my/</t>
  </si>
  <si>
    <t>http://shorturl.at/LVW09</t>
  </si>
  <si>
    <t>Eat Drink Thai @ Taman Bukit Desa</t>
  </si>
  <si>
    <t>7, Jalan Bukit Desa 5, Taman Bukit Desa, 58100 Kuala Lumpur, Kuala Lumpur, Malaysia</t>
  </si>
  <si>
    <t>https://www.facebook.com/100087206902479</t>
  </si>
  <si>
    <t>Yee Kee Porridge Restaurant 余记粥馆 (Puchong)</t>
  </si>
  <si>
    <t>27 &amp; 29, Jalan Kenari 22, Bandar Puchong Jaya, 47100 Puchong, Selangor, Malaysia</t>
  </si>
  <si>
    <t>Clawset Pet Cafe</t>
  </si>
  <si>
    <t>36-A, Jalan SS 22/25, Damansara Jaya, 47400 Petaling Jaya, Selangor, Malaysia</t>
  </si>
  <si>
    <t>Dog cafe</t>
  </si>
  <si>
    <t>https://www.facebook.com/clawsetpetcafe</t>
  </si>
  <si>
    <t>The Coffee Bean &amp; Tea Leaf - Sunway Pyramid</t>
  </si>
  <si>
    <t>3, Jalan PJS 11/15, Bandar Sunway, 46150 Petaling Jaya, Selangor, Malaysia</t>
  </si>
  <si>
    <t>The Social @ 163 Retail Park</t>
  </si>
  <si>
    <t>GF-17, Ground Floor 163 Retail Park, No 8, Jalan Kiara, Mont Kiara, 50480 Kuala Lumpur, Malaysia</t>
  </si>
  <si>
    <t>Bar &amp; grill</t>
  </si>
  <si>
    <t>http://www.thesocial.com.my/</t>
  </si>
  <si>
    <t>http://thesocial.com.my/menu</t>
  </si>
  <si>
    <t>Restoran Al-Amal</t>
  </si>
  <si>
    <t>324, Jalan Midah Besar, Taman Midah, 56000 Kuala Lumpur, Kuala Lumpur, Malaysia</t>
  </si>
  <si>
    <t>https://restoran-al-amal.business.site/?utm_source=gmb&amp;utm_medium=referral</t>
  </si>
  <si>
    <t>https://www.foodpanda.my/restaurant/n9wk/restoran-al-amal</t>
  </si>
  <si>
    <t>Dolly Dim Sum, AEON Shah Alam</t>
  </si>
  <si>
    <t>Lot G08 Aeon Mall, 1, Jln Akuatik 13/64, Seksyen 13, 40100 Shah Alam, Selangor, Malaysia</t>
  </si>
  <si>
    <t>Pizza Hut Restaurant Wangsa Maju</t>
  </si>
  <si>
    <t>Lot PT 6878, `Drive-Thru, Jalan Wangsa Delima 1, Wangsa Maju, 53300 Kuala Lumpur, Kuala Lumpur, Malaysia</t>
  </si>
  <si>
    <t>Craveat</t>
  </si>
  <si>
    <t>https://linktr.ee/craveat</t>
  </si>
  <si>
    <t>https://drive.google.com/file/d/1kh81pJ8CAK3aC76URnGRazSSw9MEt43x/view?usp=drivesdk</t>
  </si>
  <si>
    <t>Restaurant Kong Mah</t>
  </si>
  <si>
    <t>28, Jalan Public, Kampung Baru Sungai Buloh, 40160 Shah Alam, Selangor, Malaysia</t>
  </si>
  <si>
    <t>https://m.facebook.com/pages/Kong-Mah-Dim-Sum-%E6%B8%AF%E9%A9%AC%E7%82%B9%E5%BF%83%E7%BE%8E%E9%A3%9F%E6%9C%89%E9%99%90%E5%85%AC%E5%8F%B8/1185759738243043</t>
  </si>
  <si>
    <t>Nando's Ampang Point</t>
  </si>
  <si>
    <t>Lot 79, Ampang Point, Lorong Memanda 1, Taman Dato Ahmad Razali, 68000 Ampang Jaya, Selangor, Malaysia</t>
  </si>
  <si>
    <t>SA Bamboo Curry House</t>
  </si>
  <si>
    <t>No. 4, Jalan Cenderuh 2, Segambut, 51200 Kuala Lumpur, Kuala Lumpur, Malaysia</t>
  </si>
  <si>
    <t>https://sa-bamboo-curry-house.business.site/?utm_source=gmb&amp;utm_medium=referral</t>
  </si>
  <si>
    <t>Restoran Darling</t>
  </si>
  <si>
    <t>No. 2, Jalan Helang 15, Bandar Puchong Jaya, 47100 Puchong, Selangor, Malaysia</t>
  </si>
  <si>
    <t>Chinese tea house</t>
  </si>
  <si>
    <t>Pakeeza Restaurant</t>
  </si>
  <si>
    <t>No. 10, 50350, Jln Sultan Azlan Shah, Chow Kit, 51200 Kuala Lumpur, Kuala Lumpur, Malaysia</t>
  </si>
  <si>
    <t>6 AM to 4 AM</t>
  </si>
  <si>
    <t>https://www.facebook.com/hookahinkl/</t>
  </si>
  <si>
    <t>The Porki Culture 珀记 @ The Sphere</t>
  </si>
  <si>
    <t>UG-10, Level Upper Ground, The Sphere, No. 1 Avenue 1, Bangsar South No. 8, Bangsar South, 59200 Kuala Lumpur, Kuala Lumpur, Malaysia</t>
  </si>
  <si>
    <t>Richiamo Coffee - Shah Alam</t>
  </si>
  <si>
    <t>22, Jalan Kristal K7/K, Seksyen 7, 40000 Shah Alam, Selangor, Malaysia</t>
  </si>
  <si>
    <t>Damansara Uptown Hokkien Mee (Kota Damansara)</t>
  </si>
  <si>
    <t>35, Jalan PJU 5/9, Dataran Sunway, 47810 Petaling Jaya, Selangor, Malaysia</t>
  </si>
  <si>
    <t>3 PM to 12:30 AM</t>
  </si>
  <si>
    <t>Meat The Porkers</t>
  </si>
  <si>
    <t>9M, Jalan Medan Setia 1, Bukit Damansara, 50490 Kuala Lumpur, Kuala Lumpur, Malaysia</t>
  </si>
  <si>
    <t>12 to 2:30 PM, 5:30 to 9:30 PM</t>
  </si>
  <si>
    <t>http://www.meattheporkers.com/menu</t>
  </si>
  <si>
    <t>Little Yum Yum</t>
  </si>
  <si>
    <t>F-50-G, Jalan Teknologi 3/9, Kota Damansara, 47810 Petaling Jaya, Selangor, Malaysia</t>
  </si>
  <si>
    <t>https://www.facebook.com/Little-Yum-Yum-Restaurant-179570535401631/</t>
  </si>
  <si>
    <t>Nippon Sushi Ampang</t>
  </si>
  <si>
    <t>Lorong Memanda 1, Taman Dato Ahmad Razali, 68000 Ampang, Selangor, Malaysia</t>
  </si>
  <si>
    <t>http://www.nipponsushi.com.my/</t>
  </si>
  <si>
    <t>Restoran Yong Sheng 永勝咖啡店</t>
  </si>
  <si>
    <t>NO 18, Jalan USJ 14/1l, Usj 14, 47630 Subang Jaya, Selangor, Malaysia</t>
  </si>
  <si>
    <t>Margaret Yong Tau Fu (Non-Halal)</t>
  </si>
  <si>
    <t>22, Persiaran Mulia, Usj 14, 47630 Subang Jaya, Selangor, Malaysia</t>
  </si>
  <si>
    <t>11:30 AM to 3 PM, 6 to 9 PM</t>
  </si>
  <si>
    <t>My Pizza Lab Sea Park</t>
  </si>
  <si>
    <t>12, Jalan 21/22, Sea Park, 46300 Petaling Jaya, Selangor, Malaysia</t>
  </si>
  <si>
    <t>https://mypizzalab.com.my/</t>
  </si>
  <si>
    <t>https://www.mypizzalab.com.my/menu/</t>
  </si>
  <si>
    <t>Myung-Ga BBQ Puchong</t>
  </si>
  <si>
    <t>27, Jalan Puteri 1/6, Bandar Puteri, 47100 Puchong, Selangor, Malaysia</t>
  </si>
  <si>
    <t>https://www.facebook.com/MGPuchong</t>
  </si>
  <si>
    <t>Mak Aji Restaurant</t>
  </si>
  <si>
    <t>Jalan Balakung 27/7, Seksyen 27, 40400 Shah Alam, Selangor, Malaysia</t>
  </si>
  <si>
    <t>Cincin</t>
  </si>
  <si>
    <t>1, Jalan 1/119A, Taman Bukit Hijau, 56000 Kuala Lumpur, Kuala Lumpur, Malaysia</t>
  </si>
  <si>
    <t>3:30 PM to 1 AM</t>
  </si>
  <si>
    <t>Wine bar</t>
  </si>
  <si>
    <t>https://cincindining.com.my/</t>
  </si>
  <si>
    <t>Kam Kee Cafe @ The Starling</t>
  </si>
  <si>
    <t>032, Ground Floor, the Starling, G, 6, Jalan SS 21/37, Damansara Utama, 47400 Petaling Jaya, Selangor, Malaysia</t>
  </si>
  <si>
    <t>https://www.instagram.com/kamkee.my</t>
  </si>
  <si>
    <t>Restoran Kari Kepala Ikan E&amp;O Glenmarie Sdn Bhd</t>
  </si>
  <si>
    <t>31, Jalan Juruaudit U1/37, Hicom-glenmarie Industrial Park, 40150 Shah Alam, Selangor, Malaysia</t>
  </si>
  <si>
    <t>https://www.facebook.com/profile.php?id=100034227255744</t>
  </si>
  <si>
    <t>https://www.facebook.com/448607795981045/posts/1171689567006194/</t>
  </si>
  <si>
    <t>Peninsula 1957 半岛 1957</t>
  </si>
  <si>
    <t>26G, Jln BS 1/2, Taman Bukit Serdang, 43300 Seri Kembangan, Selangor, Malaysia</t>
  </si>
  <si>
    <t>http://www.facebook.com/peninsula1957</t>
  </si>
  <si>
    <t>The Penthouse Restaurant &amp; Winebar</t>
  </si>
  <si>
    <t>35, Jalan SS 15/5a, Ss 15, 47500 Subang Jaya, Selangor, Malaysia</t>
  </si>
  <si>
    <t>https://www.facebook.com/thePenthouseWine</t>
  </si>
  <si>
    <t>Yat Pan Dim sum (Bukit Rimau)</t>
  </si>
  <si>
    <t>39, Jln Sungai Burung Z 32/Z, Bukit Rimau, 40460 Shah Alam, Selangor, Malaysia</t>
  </si>
  <si>
    <t>https://www.facebook.com/yatpandimsumBR</t>
  </si>
  <si>
    <t>Shoon Lee Coffee Shop</t>
  </si>
  <si>
    <t>64, Jalan 1/12, Pj Old Town, 46000 Petaling Jaya, Selangor, Malaysia</t>
  </si>
  <si>
    <t>6 AM to 2 PM</t>
  </si>
  <si>
    <t>Warung Cikgu</t>
  </si>
  <si>
    <t>No 53, Tingkat Bawah, Jalan Bpp 8/3, Pusat Bandar Putra Permai, 43300 Seri Kembangan, Selangor, Malaysia</t>
  </si>
  <si>
    <t>https://www.facebook.com/warungcikgusrikembangan/</t>
  </si>
  <si>
    <t>Sushi Zanmai NU Sentral</t>
  </si>
  <si>
    <t>Lot 5.1a, Level 5, Nu Sentral, Jalan Tun Sambanthan, City Centre, 50470 Kuala Lumpur, Malaysia</t>
  </si>
  <si>
    <t>Steam Era Seafood Restaurant 蒸时代海鲜蒸汽火锅-Jalan Imbi</t>
  </si>
  <si>
    <t>145, Jln Imbi, Pudu, 55100 Kuala Lumpur, Kuala Lumpur, Malaysia</t>
  </si>
  <si>
    <t>https://www.facebook.com/steamerahq/</t>
  </si>
  <si>
    <t>https://www.facebook.com/steamerahq/menu/</t>
  </si>
  <si>
    <t>Mr. Tuk Tuk @ Starling Mall (Last call 9:30pm)</t>
  </si>
  <si>
    <t>S-228, Level 2, The Starling Mall, No. 6 Jalan SS21/37, (Uptown, Damansara Utama, 47400 Petaling Jaya, Selangor, Malaysia</t>
  </si>
  <si>
    <t>https://www.facebook.com/mrtuktukmy</t>
  </si>
  <si>
    <t>Starbucks Citta Mall</t>
  </si>
  <si>
    <t>Lot No. G-15, Ground Floor, CITTA Mall. 1, Jalan PJU 1A/48, PJU 1A, Ara Damansara, 14000, Selangor, Malaysia</t>
  </si>
  <si>
    <t>STEAMFUN</t>
  </si>
  <si>
    <t>Spectrum Shopping Mall, Ground Floor, CW-3, Cafe Walk, Jalan Wawasan 4/7, Bandar Baru Ampang, 68000 Ampang Jaya, Selangor, Malaysia</t>
  </si>
  <si>
    <t>https://www.steamfun.com.my/</t>
  </si>
  <si>
    <t>Taman Setapak Indah Jaya, 53100 Kuala Lumpur, Kuala Lumpur, Malaysia</t>
  </si>
  <si>
    <t>https://www.facebook.com/Sweet-Forest-Cafe-1630767177173603/</t>
  </si>
  <si>
    <t>Big C Hyderabad Biryani Restaurant</t>
  </si>
  <si>
    <t>74, Jalan Berhala, Brickfields, 50470 Kuala Lumpur, Kuala Lumpur, Malaysia</t>
  </si>
  <si>
    <t>https://hyderabad-biryani-house-world-famous-dum-biryani.business.site/?utm_source=gmb&amp;utm_medium=referral</t>
  </si>
  <si>
    <t>Nachiyar Banana Leaf Restaurant</t>
  </si>
  <si>
    <t>No 253&amp;, 255, Jalan Tun Sambanthan, Brickfields, 50470 Kuala Lumpur, Kuala Lumpur, Malaysia</t>
  </si>
  <si>
    <t>Mat Teh Ikan Bakar</t>
  </si>
  <si>
    <t>10x, Jalan Keramat, Kampung Datuk Keramat, 54000 Kuala Lumpur, Kuala Lumpur, Malaysia</t>
  </si>
  <si>
    <t>https://instagram.com/mattehikanbakarkeramat?igshid=oliaop1vuup5</t>
  </si>
  <si>
    <t>Ground Floor, 29, Jalan SS 23/15, Taman Sea, 47400 Petaling Jaya, Selangor, Malaysia</t>
  </si>
  <si>
    <t>Me'nate Steak Hub (The Curve Mutiara Damansara)</t>
  </si>
  <si>
    <t>Lot G, The Curve, 53, Jln PJU 7/3, Mutiara Damansara, 47820 Petaling Jaya, Selangor, Malaysia</t>
  </si>
  <si>
    <t>ThaiSom Mookata SS15 (Subang)</t>
  </si>
  <si>
    <t>94, Jalan SS 15/4b, Ss 15, 47500 Subang Jaya, Selangor, Malaysia</t>
  </si>
  <si>
    <t>Cili Kampung Hartamas</t>
  </si>
  <si>
    <t>Lot No V-02, Hartamas Walk, Hartamas Shopping Centre, Jalan Sri Hartamas 1, Taman Sri Hartamas, 50480 Kuala Lumpur, Kuala Lumpur, Malaysia</t>
  </si>
  <si>
    <t>https://letsumai.com/widget/cili-kampung</t>
  </si>
  <si>
    <t>Original Penang Kayu Nasi Kandar@Citta Mall</t>
  </si>
  <si>
    <t>G-13, Ground Floor, Citta Mall, G-12 &amp;, 5, Jalan PJU 1a/2, Ara Damansara, 47301 Petaling Jaya, Selangor, Malaysia</t>
  </si>
  <si>
    <t>Ayob's Cafe</t>
  </si>
  <si>
    <t>I-87-G, Jalan Teknologi 3/9, Kota Damansara, 47810 Petaling Jaya, Selangor, Malaysia</t>
  </si>
  <si>
    <t>Sekinchan Seafood Restaurant</t>
  </si>
  <si>
    <t>2-G1, Jalan Perdana 6/6, Pandan Perdana, 55300 Kuala Lumpur, Kuala Lumpur, Malaysia</t>
  </si>
  <si>
    <t>Lake village restaurant</t>
  </si>
  <si>
    <t>330, 326, Jalan Ayer Panas, Taman Ayer Panas, 53200 Kuala Lumpur, Kuala Lumpur, Malaysia</t>
  </si>
  <si>
    <t>12 to 2:30 PM, 5:30 to 10 PM</t>
  </si>
  <si>
    <t>THE KYANPU キャンプ Yakiniku Japanese BBQ Grill @ Segambut</t>
  </si>
  <si>
    <t>Rain Tree Rain, The ERA @ Duta North (Residensi Era, Jalan Segambut, Kawasan Perusahaan Segambut, 51200 Kuala Lumpur, Kuala Lumpur, Malaysia</t>
  </si>
  <si>
    <t>5:30 PM to 1:30 AM</t>
  </si>
  <si>
    <t>https://instagram.com/thekyanpu.my?igshid=OGQ5ZDc2ODk2ZA==</t>
  </si>
  <si>
    <t>Restoran Santa Chapati House</t>
  </si>
  <si>
    <t>15, Jalan Sarikei, Pekeliling, 53000 Kuala Lumpur, Kuala Lumpur, Malaysia</t>
  </si>
  <si>
    <t>Han Woo Ri Korean BBQ Restaurant USJ Subang Jaya</t>
  </si>
  <si>
    <t>Jalan USJ 10/1j, Taipan Business Centre, 47620 Subang Jaya, Selangor, Malaysia</t>
  </si>
  <si>
    <t>https://shop.fastorder.my/han-woo-ri</t>
  </si>
  <si>
    <t>Restoran OK Seafood</t>
  </si>
  <si>
    <t>175, Jln Aminuddin Baki, Taman Tun Dr Ismail, 60000 Kuala Lumpur, Kuala Lumpur, Malaysia</t>
  </si>
  <si>
    <t>Bubble Bee Cafe</t>
  </si>
  <si>
    <t>139, Jalan Petaling, City Centre, 50000 Kuala Lumpur, Kuala Lumpur, Malaysia</t>
  </si>
  <si>
    <t>https://bubble-bee-cafe-cafe.business.site/</t>
  </si>
  <si>
    <t>Munching Mob Cafe, Bukit Jalil</t>
  </si>
  <si>
    <t>3-12A, Jalan Jalil Perkasa 14 Bukit Jalil, Arked Esplanad, 57000 Kuala Lumpur, Malaysia</t>
  </si>
  <si>
    <t>http://www.munchingmobcafe.com/</t>
  </si>
  <si>
    <t>https://v2.getorders.app/munchingmobbukitjalil</t>
  </si>
  <si>
    <t>DapoPuro</t>
  </si>
  <si>
    <t>No 41 Jln BP 7/2 Bandar Bukit Puchong 2, Bandar Bukit Puchong, 47120 Puchong, Selangor, Malaysia</t>
  </si>
  <si>
    <t>https://dapopuro.eatmol.com/</t>
  </si>
  <si>
    <t>http://dapopuro.eatmol.com/</t>
  </si>
  <si>
    <t>Samy &amp; Min Bak Kut Teh @Bukit Rimau, Shah Alam</t>
  </si>
  <si>
    <t>1, Jalan Sungai Burung X 32/X Seksyen 32, Bukit Rimau, 40460 Shah Alam, Selangor, Malaysia</t>
  </si>
  <si>
    <t>http://fb.com/samyandminbktmy</t>
  </si>
  <si>
    <t>Gerai Makan Golden Beach Corner</t>
  </si>
  <si>
    <t>1, Jalan 5/18a, Taman Mastiara, 51200 Kuala Lumpur, Kuala Lumpur, Malaysia</t>
  </si>
  <si>
    <t>Al Hameeds Restaurant | Restoran Al Hameeds</t>
  </si>
  <si>
    <t>2, Jalan PUJ 3/2, Taman Puncak Jalil, Bandar Putra Permai, 43300 Seri Kembangan, Selangor, Malaysia</t>
  </si>
  <si>
    <t>7:05 AM to 12 AM</t>
  </si>
  <si>
    <t>7:05 AM to 12:05 AM</t>
  </si>
  <si>
    <t>Fittie Sense</t>
  </si>
  <si>
    <t>23A, Jln Telawi 3, Bangsar, 59100 Kuala Lumpur, Kuala Lumpur, Malaysia</t>
  </si>
  <si>
    <t>https://www.facebook.com/myfittiesense</t>
  </si>
  <si>
    <t>https://www.facebook.com/myfittiesense/menu/</t>
  </si>
  <si>
    <t>Restoran Yang Kee</t>
  </si>
  <si>
    <t>No 52, Jalan Hujan Rahmat 2 Taman OUG Kuala Lumpur, 58200 OUG, Kuala Lumpur, Malaysia</t>
  </si>
  <si>
    <t>OUG</t>
  </si>
  <si>
    <t>https://www.facebook.com/Restoran-Yang-Kee-165332883519919/</t>
  </si>
  <si>
    <t>Restoran Sate Kajang Hj Samuri Elmina Utara</t>
  </si>
  <si>
    <t>No.5 Kawasan Rehat &amp; Rawat Elmina Utara, Lebuhraya Koridor Guthrie, 47000 Sungai Buloh, Selangor, Malaysia</t>
  </si>
  <si>
    <t>Restaurant Tai Ma PJ 大马PJ茶餐室</t>
  </si>
  <si>
    <t>No.1 &amp; 3 &amp; 5, Jalan TSB 10A, Taman Industries, 47000 Sungai Buloh, Selangor, Malaysia</t>
  </si>
  <si>
    <t>https://www.facebook.com/pg/TaiMaPJ/</t>
  </si>
  <si>
    <t>Dulang Emas Cafe &amp; Restaurant</t>
  </si>
  <si>
    <t>9160, Jalan Negara, Taman Melawati, 53100 Kuala Lumpur, Kuala Lumpur, Malaysia</t>
  </si>
  <si>
    <t>https://www.facebook.com/DulangEmasMelawati/</t>
  </si>
  <si>
    <t>Mojo Restaurant &amp; Bar</t>
  </si>
  <si>
    <t>Asian Heritage Row, 42, Jalan Doraisamy, Chow Kit, 50300 Kuala Lumpur, Kuala Lumpur, Malaysia</t>
  </si>
  <si>
    <t>11:45 AM to 11:30 PM</t>
  </si>
  <si>
    <t>11:45 AM to 11:45 PM</t>
  </si>
  <si>
    <t>3 to 11:45 PM</t>
  </si>
  <si>
    <t>Dar Soo Vegetarian Cuisine</t>
  </si>
  <si>
    <t>Block 1, No. 1-G-3, 1-1-3, 1-2-3, 1-3-3, Kompleks Kantomen Prima, No. 698, Batu 4 Jalan Ipoh, 51200 Kuala Lumpur, Malaysia</t>
  </si>
  <si>
    <t>11 AM to 2 PM, 5:30 to 8:30 PM</t>
  </si>
  <si>
    <t>https://facebook.com/darsoo7916/</t>
  </si>
  <si>
    <t>星空码头豚骨火锅 Starry Sky Marina Hotpot Puchong (第六分行)</t>
  </si>
  <si>
    <t>7, Jalan Kenari 6, Bandar Puchong Jaya, 47170 Puchong, Selangor, Malaysia</t>
  </si>
  <si>
    <t>http://www.marinahotpot.com.my/</t>
  </si>
  <si>
    <t>Restoran Samira Kelana Jaya</t>
  </si>
  <si>
    <t>No:9 Jalan SS5B/6, 47301 Petaling Jaya, Selangor, Malaysia</t>
  </si>
  <si>
    <t>6 AM to 8 PM</t>
  </si>
  <si>
    <t>In House Signature @ Kuchai Lama</t>
  </si>
  <si>
    <t>47G, Jalan Kuchai Maju, Kuchai Entrepreneurs Park, 58200 Kuala Lumpur, Kuala Lumpur, Malaysia</t>
  </si>
  <si>
    <t>https://m.facebook.com/InHouseCafe/</t>
  </si>
  <si>
    <t>海底捞火锅 IOI蒲种店 Haidilao Hot Pot @ IOI Puchong Mall</t>
  </si>
  <si>
    <t>EF15, FIRST FLOOR, IOI MALL PUCHONG BATU 9, Jalan Puchong, Bandar Puchong Jaya, 47100 Puchong, Selangor, Malaysia</t>
  </si>
  <si>
    <t>https://m.facebook.com/HaidilaoMalaysia/</t>
  </si>
  <si>
    <t>Teow Chow Seafood Restaurant | Restoran Teow Chow Seafood</t>
  </si>
  <si>
    <t>17, Jalan Seri Bintang 2, Taman Sri Bintang, 52200 Kuala Lumpur, Kuala Lumpur, Malaysia</t>
  </si>
  <si>
    <t>https://www.facebook.com/people/teow-chow-seafood-restaurant/100063607598891/</t>
  </si>
  <si>
    <t>Restaurant 2008 Snow Beer</t>
  </si>
  <si>
    <t>20-0-8, Jalan 2/101c, Cheras Business Centre, 56100 Kuala Lumpur, Kuala Lumpur, Malaysia</t>
  </si>
  <si>
    <t>https://facebook.com/2008snowbeer/</t>
  </si>
  <si>
    <t>Loong Cafe 小龍冰室 @Mahkota Cheras</t>
  </si>
  <si>
    <t>17G, Jalan Temenggung 23/9, Bandar Mahkota Cheras, 43200 Cheras, Selangor, Malaysia</t>
  </si>
  <si>
    <t>Fellini Ristorante &amp; Caffe</t>
  </si>
  <si>
    <t>119, Jalan Gasing, Seksyen 10, 46000 Petaling Jaya, Selangor, Malaysia</t>
  </si>
  <si>
    <t>11:30 AM to 4 PM, 6 to 10:30 PM</t>
  </si>
  <si>
    <t>11:30 AM to 3:30 PM, 5:30 to 10:30 PM</t>
  </si>
  <si>
    <t>https://www.facebook.com/profile.php?id=250482628940005&amp;paipv=0&amp;eav=AfY2Cky6462V2pImWxfqg-Og1OfAAr6Mf9W-_I4UnRSjVqRHFXVWkjh6nmnZVhOffWQ&amp;_rdr</t>
  </si>
  <si>
    <t>Flower Girl Coffee</t>
  </si>
  <si>
    <t>A-1-10, Ground Floor Sunway GEO Avenue, Jalan Lagoon Selatan, 47500 Petaling Jaya, Selangor, Malaysia</t>
  </si>
  <si>
    <t>https://flowergirlcoffeeshop.business.site/?utm_source=gmb&amp;utm_medium=referral</t>
  </si>
  <si>
    <t>Selvam Banana Leaf Restaurant</t>
  </si>
  <si>
    <t>A-2G &amp; A, 3G, Jalan Besar Selayang Baru, Selayang Baru, 68100 Batu Caves, Selangor, Malaysia</t>
  </si>
  <si>
    <t>https://www.facebook.com/people/Selvam-Banana-Leaf-Restaurant/100026562735322/?paipv=0&amp;eav=AfZts-YqEyJCADhYRrL4maI4MPZ0xZN_KX1yO8YLuujTuLEdNlqE_H2iVGmeZMX--SM&amp;_rdr</t>
  </si>
  <si>
    <t>Po Cha Korean BBQ</t>
  </si>
  <si>
    <t>15, Jalan Sulaiman 3, Taman Putra Sulaiman, 68000 Ampang, Selangor, Malaysia</t>
  </si>
  <si>
    <t>5:30 AM to 12 AM</t>
  </si>
  <si>
    <t>https://m.facebook.com/pages/Po-Cha-BBQ/158673137533580</t>
  </si>
  <si>
    <t>Coffea Coffee</t>
  </si>
  <si>
    <t>Unit #16, Unit 1F-16 163 Retail Park, 8, Jalan Kiara, Mont Kiara, 50480 Kuala Lumpur, Kuala Lumpur, Malaysia</t>
  </si>
  <si>
    <t>https://drive.google.com/file/d/1D2UVSQ1eVRwoyOBR8VSWrm3hvX9ldqa7/view?usp=sharing</t>
  </si>
  <si>
    <t>Restoran Mirasaa</t>
  </si>
  <si>
    <t>2, Jalan PUJ 3/8, Puj 3, 43300 Seri Kembangan, Selangor, Malaysia</t>
  </si>
  <si>
    <t>7 AM to 1 PM, 2 PM to 12 AM</t>
  </si>
  <si>
    <t>Ayam Penyet Godang Baru</t>
  </si>
  <si>
    <t>Taman Puchong Prima, 47100 Puchong, Selangor, Malaysia</t>
  </si>
  <si>
    <t>Restoran Simmei Seafood &amp; Steamboat</t>
  </si>
  <si>
    <t>14, Jalan Mutiara Raya, Taman Mutiara, 56000 Kuala Lumpur, Kuala Lumpur, Malaysia</t>
  </si>
  <si>
    <t>Tony Roma's</t>
  </si>
  <si>
    <t>Melawati Mall, L-3,16A, Third Floor, 355, Jln Bandar Melawati, Pusat Bandar Melawati, 53300, Malaysia</t>
  </si>
  <si>
    <t>https://tonyromas.com/</t>
  </si>
  <si>
    <t>Long-running, family-friendly steakhouse chain known for its ribs, onion loaf &amp; Romarita drinks.</t>
  </si>
  <si>
    <t>Assoda Curry House</t>
  </si>
  <si>
    <t>143, Jalan Kampung Pandan, Kampung Pandan, 55100 Kuala Lumpur, Kuala Lumpur, Malaysia</t>
  </si>
  <si>
    <t>7:30 AM to 6:30 PM</t>
  </si>
  <si>
    <t>Zǎo - Breakfast Anytime</t>
  </si>
  <si>
    <t>50, Jln 19/3, Seksyen 19, 46300 Petaling Jaya, Selangor, Malaysia</t>
  </si>
  <si>
    <t>http://www.instagram.com/zzzaooo</t>
  </si>
  <si>
    <t>https://linktr.ee/zzzaooo</t>
  </si>
  <si>
    <t>Ah Foong Bak Kut Teh</t>
  </si>
  <si>
    <t>446, Jalan PJS 10/11A, Pjs 10, 46150 Petaling Jaya, Selangor, Malaysia</t>
  </si>
  <si>
    <t>Crocodile Farm Seafood Village Restaurant (PORK FREE)</t>
  </si>
  <si>
    <t>Jalan SS 12/1, Taman Subang Ria, 47500 Petaling Jaya, Selangor, Malaysia</t>
  </si>
  <si>
    <t>11:30 AM to 10:40 PM</t>
  </si>
  <si>
    <t>https://www.facebook.com/crocfarmrestaurant</t>
  </si>
  <si>
    <t>https://www.facebook.com/media/set/?vanity=crocfarmrestaurant&amp;set=a.811207427679158</t>
  </si>
  <si>
    <t>2A, Jalan Cochrane, Maluri, 55100 Cheras, Kuala Lumpur, Malaysia</t>
  </si>
  <si>
    <t>Swedish restaurant</t>
  </si>
  <si>
    <t>Restoran Twelve Road</t>
  </si>
  <si>
    <t>519 , Jalan SS9A/12 , Sungai Way 47300 Petaling Jaya Selangor, Sungai way, 47300 Petaling Jaya, Selangor, Malaysia</t>
  </si>
  <si>
    <t>https://www.facebook.com/profile.php?id=719808651493662&amp;paipv=0&amp;eav=AfZGx3RyLmv2CW7Zz9ZqOuCOPstaGtYrupzphCWN4rdl0caUNi7cQUBN4yWMsnmiET0&amp;_rdr</t>
  </si>
  <si>
    <t>House of Pok 小猪猪 Sunway Velocity</t>
  </si>
  <si>
    <t>Lot 2-27 Lingkaran SV2 Sunway Velocity, Maluri, 55100 Kuala Lumpur, Kuala Lumpur, Malaysia</t>
  </si>
  <si>
    <t>Chelo's Sweet Appam</t>
  </si>
  <si>
    <t>No.8, Lorong Ara Kiri 3, Bangsar, 59100 Kuala Lumpur, Kuala Lumpur, Malaysia</t>
  </si>
  <si>
    <t>Sumi-Ka SS15/4 subang jaya</t>
  </si>
  <si>
    <t>19, Jalan SS 15/4, Ss 15, 47500 Subang Jaya, Selangor, Malaysia</t>
  </si>
  <si>
    <t>Shugatori Dessert Cafe</t>
  </si>
  <si>
    <t>95, Jalan SS 21/1a, Damansara Utama, 47400 Petaling Jaya, Selangor, Malaysia</t>
  </si>
  <si>
    <t>https://www.facebook.com/ShugatoriDessertCafe</t>
  </si>
  <si>
    <t>Sham’s Banana Leaf Restaurant</t>
  </si>
  <si>
    <t>37, Jalan Bandar 1, Taman Melawati, 53100 Kuala Lumpur, Selangor, Malaysia</t>
  </si>
  <si>
    <t>MN Coffee Eco Ardence</t>
  </si>
  <si>
    <t>Lab 12, Ardence Labs, Eco Ardence, Persiaran Setia Alam, Setia Alam, 40170 Shah Alam, Selangor, Malaysia</t>
  </si>
  <si>
    <t>6:30 AM to 8:30 PM</t>
  </si>
  <si>
    <t>6:30 AM to 5:30 PM</t>
  </si>
  <si>
    <t>Restoran Alam Megah</t>
  </si>
  <si>
    <t>1, Jalan Jenderam 28/22, Seksyen 28, 40400 Shah Alam, Selangor, Malaysia</t>
  </si>
  <si>
    <t>6 AM to 9 PM</t>
  </si>
  <si>
    <t>https://restoran-alam-megah.business.site/</t>
  </si>
  <si>
    <t>Restoran Patin Place</t>
  </si>
  <si>
    <t>31, Jalan BPU 5, 14 Miles, Jln Puchong, Bandar Puchong Utama, 47100 Puchong, Selangor, Malaysia</t>
  </si>
  <si>
    <t>https://www.facebook.com/PatinPlace</t>
  </si>
  <si>
    <t>Jal Dae Ji - Korean BBQ 韩国烤肉</t>
  </si>
  <si>
    <t>One Business Avenue, Jalan Ampang Utama 2/2, Taman Ampang Utama, 68000 Ampang Jaya, Selangor, Malaysia</t>
  </si>
  <si>
    <t>http://www.facebook.com/jaldaeji</t>
  </si>
  <si>
    <t>Healy Mac's Irish Bar &amp; Restaurant- Publika</t>
  </si>
  <si>
    <t>Publika Shopping Gallery, Publika, Jln Dutamas 1, Solaris Dutamas, 50480 Kuala Lumpur, Kuala Lumpur, Malaysia</t>
  </si>
  <si>
    <t>Irish pub</t>
  </si>
  <si>
    <t>http://www.facebook.com/healymacs.hm/</t>
  </si>
  <si>
    <t>https://pdf.ac/rX5Qz</t>
  </si>
  <si>
    <t>Original Penang Kayu Nasi Kandar - NU Sentral Mall, KL Sentral</t>
  </si>
  <si>
    <t>Unit LG. 30 &amp; 31, NU Sentral Mall, 201, Jalan Tun Sambanthan, Brickfields, 50470 Kuala Lumpur, Kuala Lumpur, Malaysia</t>
  </si>
  <si>
    <t>TL Superpot 脸红麻辣香锅 (sri petaling)</t>
  </si>
  <si>
    <t>1, Jln Radin Bagus 3, Bandar Baru Sri Petaling, 57000 Kuala Lumpur, Kuala Lumpur, Malaysia</t>
  </si>
  <si>
    <t>http://www.facebook.com/Tlsuperpot</t>
  </si>
  <si>
    <t>Sae Ma Eul BBQ Subang SS15</t>
  </si>
  <si>
    <t>62, Jalan SS 15/4d, Ss 15, 47500 Subang Jaya, Selangor, Malaysia</t>
  </si>
  <si>
    <t>https://facebook.com/pg/saemaeulss15/menu/</t>
  </si>
  <si>
    <t>Tempat Makan LESEHAN</t>
  </si>
  <si>
    <t>Jln LP 7/2, Lestari Perdana, 43300 Seri Kembangan, Selangor, Malaysia</t>
  </si>
  <si>
    <t>Pik Wah Mansion Olive Hill</t>
  </si>
  <si>
    <t>Menara Milsonland Olive Hill, Jalan BS3/12, Seksyen 3, Taman Bukit Serdang, 43300 Seri Kembangan, Selangor, Malaysia</t>
  </si>
  <si>
    <t>https://www.facebook.com/pikwahmansionserdang</t>
  </si>
  <si>
    <t>Taste of Pakistan</t>
  </si>
  <si>
    <t>88 Business Center, No 2-GF, Jln Setia Perdana BC U13/BC, Setia Alam, 40170 Shah Alam, Selangor, Malaysia</t>
  </si>
  <si>
    <t>11:30 AM to 10:45 PM</t>
  </si>
  <si>
    <t>6.01129E+11</t>
  </si>
  <si>
    <t>https://www.facebook.com/TasteofPakistanBinShakir/</t>
  </si>
  <si>
    <t>Laura Medina Cafe</t>
  </si>
  <si>
    <t>34, Jalan Nova K U5/K, Subang Bestari, 40150 Shah Alam, Selangor, Malaysia</t>
  </si>
  <si>
    <t>http://lauramedinacafe.beepit.com/</t>
  </si>
  <si>
    <t>香港仔冰室 SS2 Cafe HK Boy</t>
  </si>
  <si>
    <t>14, Jalan SS 2/67, SS 2, 47300 Petaling Jaya, Selangor, Malaysia</t>
  </si>
  <si>
    <t>https://www.facebook.com/cafehkboyss2.official/menu</t>
  </si>
  <si>
    <t>Dreamz Bakery</t>
  </si>
  <si>
    <t>No 32-1, The Strand, Jalan PJU 5/20d Pusat perdagangan, Kota Damansara, 47810 Petaling Jaya, Selangor, Malaysia</t>
  </si>
  <si>
    <t>12 to 7 PM</t>
  </si>
  <si>
    <t>https://m.facebook.com/DreamzBakery181210/</t>
  </si>
  <si>
    <t>https://wa.me/c/60122003441</t>
  </si>
  <si>
    <t>Restaurant Mandala</t>
  </si>
  <si>
    <t>No.18 First Floor, Jalan Medan Pasar, Medan Pasar, City Centre, 50050 Kuala Lumpur, Kuala Lumpur, Malaysia</t>
  </si>
  <si>
    <t>8 AM to 8:30 PM</t>
  </si>
  <si>
    <t>Nepalese restaurant</t>
  </si>
  <si>
    <t>http://www.restaurantmandala.com/</t>
  </si>
  <si>
    <t>https://restaurantmandala.com/menu/</t>
  </si>
  <si>
    <t>Café Deli, Bangsar</t>
  </si>
  <si>
    <t>61, Jln Telawi 3, Bangsar, 59100 Kuala Lumpur, Kuala Lumpur, Malaysia</t>
  </si>
  <si>
    <t>http://www.cafedeli.com.my/</t>
  </si>
  <si>
    <t>https://elmeson.com.my/menu</t>
  </si>
  <si>
    <t>Shin Zushi SS2</t>
  </si>
  <si>
    <t>4, Jalan SS 2/66, SS 2, 47300 Petaling Jaya, Selangor, Malaysia</t>
  </si>
  <si>
    <t>The Oriental Food Restaurant</t>
  </si>
  <si>
    <t>45-G, Jalan 3/62a, Bandar Menjalara, 52200 Kuala Lumpur, Kuala Lumpur, Malaysia</t>
  </si>
  <si>
    <t>7 AM to 4 PM, 5:30 to 11 PM</t>
  </si>
  <si>
    <t>BHC Chicken @ 163 Retail Park</t>
  </si>
  <si>
    <t>1F-06, 8, Jalan Kiara, Mont Kiara, 50480 Kuala Lumpur, Kuala Lumpur, Malaysia</t>
  </si>
  <si>
    <t>11 AM to 9:45 PM</t>
  </si>
  <si>
    <t>https://linktr.ee/mybhcchicken</t>
  </si>
  <si>
    <t>V88 Cafe &amp; Bar</t>
  </si>
  <si>
    <t>GF-08D, Persiaran Residen The Waterfront, Desa Parkcity, 52200 Kuala Lumpur, Malaysia</t>
  </si>
  <si>
    <t>https://www.instagram.com/v88_bythepark/</t>
  </si>
  <si>
    <t>Restoran Pak Ngah Sup Utara</t>
  </si>
  <si>
    <t>56, Jalan Bukit Kemuning, 40460 Shah Alam, Selangor, Malaysia</t>
  </si>
  <si>
    <t>11:30 AM to 5 PM</t>
  </si>
  <si>
    <t>Soup restaurant</t>
  </si>
  <si>
    <t>Dapur Kak Za</t>
  </si>
  <si>
    <t>Lot 2, 3650-B, Jalan PKNS, Kampung Melayu Subang, 40150 Shah Alam, Selangor, Malaysia</t>
  </si>
  <si>
    <t>6:30 AM to 1 PM</t>
  </si>
  <si>
    <t>https://m.facebook.com/nasilemakdaporkakza/</t>
  </si>
  <si>
    <t>Wolfgang Cafe</t>
  </si>
  <si>
    <t>77, Jalan Rimbunan Raya 1, Laman Rimbunan, 52100 Kuala Lumpur, Kuala Lumpur, Malaysia</t>
  </si>
  <si>
    <t>11:30 AM to 3 PM, 5 to 10:30 PM</t>
  </si>
  <si>
    <t>Mr Mamak Bistro</t>
  </si>
  <si>
    <t>21G Jalan LEP 1B, Taman, Lestari Putra, 47110 Seri Kembangan, Selangor, Malaysia</t>
  </si>
  <si>
    <t>Fun OK F &amp; B Restaurant</t>
  </si>
  <si>
    <t>1, Jalan Equine 9a, Taman Equine, 43300 Seri Kembangan, Selangor, Malaysia</t>
  </si>
  <si>
    <t>https://www.facebook.com/FunOk.restaurant/</t>
  </si>
  <si>
    <t>Sentral Chappati House</t>
  </si>
  <si>
    <t>45, Jalan Thambipillay, Brickfields, 50470 Kuala Lumpur, Kuala Lumpur, Malaysia</t>
  </si>
  <si>
    <t>Arieni's Roti Jala</t>
  </si>
  <si>
    <t>Lab 6 Ardence Labs Eco Ardence, Setia Alam, 40170 Shah Alam, Selangor, Malaysia</t>
  </si>
  <si>
    <t>Tasty Way Big Tree Fish Head 味锦集大树头蒸鱼头 @ Connaught</t>
  </si>
  <si>
    <t>18-20, Jalan 15a/142, Taman Orkid Desa, 56000 Cheras, Kuala Lumpur, Malaysia</t>
  </si>
  <si>
    <t>http://linktr.ee/TastyWay</t>
  </si>
  <si>
    <t>https://www.facebook.com/TastyWayBigTree/menu</t>
  </si>
  <si>
    <t>Sassorosso</t>
  </si>
  <si>
    <t>9, Lorong Yap Kwan Seng, Kampung Baru, 50450 Kuala Lumpur, Kuala Lumpur, Malaysia</t>
  </si>
  <si>
    <t>12 to 3 PM, 6 PM to 12 AM</t>
  </si>
  <si>
    <t>http://www.sassorosso.com.my/</t>
  </si>
  <si>
    <t>The Ship @ PJ Centrestage</t>
  </si>
  <si>
    <t>pj centrestage, unit g-01, no 1,, 1, Jalan 13/2, Seksyen 13, 46200 Petaling Jaya, Selangor, Malaysia</t>
  </si>
  <si>
    <t>http://theship.com.my/</t>
  </si>
  <si>
    <t>Jia Siang Mix Rice</t>
  </si>
  <si>
    <t>40460, 2-8, Jalan Anggerik Vanilla Ab 31/Ab, Kota Kemuning, 40460 Shah Alam, Selangor, Malaysia</t>
  </si>
  <si>
    <t>Mohammad Chow Chinese Muslim Kitchen</t>
  </si>
  <si>
    <t>Perdana Business Centre, 3-1, Jalan PJU 8/5h, Damansara Perdana, 47820 Petaling Jaya, Selangor, Malaysia</t>
  </si>
  <si>
    <t>http://mohammadchow.oddle.me/</t>
  </si>
  <si>
    <t>Starbucks Bamboo Hills DT</t>
  </si>
  <si>
    <t>P1-1, Jalan Ipoh, Bamboo Hills, off Lebuhraya Duta-Ulu Kelang, Taman Bamboo, Segambut, 51200 Kuala Lumpur, Kuala Lumpur, Malaysia</t>
  </si>
  <si>
    <t>12:30 to 1 AM, 7:30 AM to 12 AM</t>
  </si>
  <si>
    <t>http://starbucks.com.my/</t>
  </si>
  <si>
    <t>Kopi Home</t>
  </si>
  <si>
    <t>60, Jalan Puteri 2/4, Bandar Puteri, 47100 Puchong, Selangor, Malaysia</t>
  </si>
  <si>
    <t>https://www.facebook.com/kopihomeipohwhitecoffee/</t>
  </si>
  <si>
    <t>Nikusutei Japanese Muslim Restaurant</t>
  </si>
  <si>
    <t>1-G-04, D'Vida Business Centre, 1-G-04, Jalan Bazar U8/101, Bukit Jelutong, 40150 Shah Alam, Selangor, Malaysia</t>
  </si>
  <si>
    <t>11 AM to 4 PM, 6 to 10 PM</t>
  </si>
  <si>
    <t>https://www.instagram.com/nikusutei_shahalam/</t>
  </si>
  <si>
    <t>https://nikusuteishahalam.weeat.asia/</t>
  </si>
  <si>
    <t>3 to 9:30 PM</t>
  </si>
  <si>
    <t>L5.01, Level 5, Nu Sentral, Jalan Tun Sambanthan, Kuala Lumpur Sentral, 50470 Kuala Lumpur, Kuala Lumpur, Malaysia</t>
  </si>
  <si>
    <t>https://tonyromas.com/main-menu/</t>
  </si>
  <si>
    <t>GYUTARO YAKINIKU @ PUBLIKA</t>
  </si>
  <si>
    <t>A2-UG1-01, 1, Jln Dutamas 1, Solaris Dutamas, 50480 Kuala Lumpur, Kuala Lumpur, Malaysia</t>
  </si>
  <si>
    <t>https://www.gyutaroyakiniku.com/</t>
  </si>
  <si>
    <t>https://www.flipsnack.com/gyutaroyakiniku/gyutaro-menu-dec-2022.html</t>
  </si>
  <si>
    <t>Riang Riang Restaurant</t>
  </si>
  <si>
    <t>Jalan Pantai Murni, Pantai Dalam, 59200 Kuala Lumpur, Kuala Lumpur, Malaysia</t>
  </si>
  <si>
    <t>https://m.facebook.com/pages/Restoran-Riang-Riang-Pantai-Hillpark/136207376447037</t>
  </si>
  <si>
    <t>Hachiban Izakaya Puchong Jaya</t>
  </si>
  <si>
    <t>Unit 8, 9 &amp; 10-G, Jalan Kenari 19a, Bandar Puchong Jaya, 47100 Puchong, Selangor, Malaysia</t>
  </si>
  <si>
    <t>https://www.edoichigroup.com/menu.php?id=6</t>
  </si>
  <si>
    <t>Poh Yap</t>
  </si>
  <si>
    <t>1, Jalan Anggerik Vanilla N 31/N, Kota Kemuning, 40460 Shah Alam, Selangor, Malaysia</t>
  </si>
  <si>
    <t>https://facebook.com/pohyap05</t>
  </si>
  <si>
    <t>Wonder 6 悦阳冰室</t>
  </si>
  <si>
    <t>2-G, Jln Setia Utama AS U13/AS, Setia Alam, 40170 Shah Alam, Selangor, Malaysia</t>
  </si>
  <si>
    <t>https://www.facebook.com/yueyangwonder6</t>
  </si>
  <si>
    <t>K-Town Korean BBQ - Bukit Jelutong</t>
  </si>
  <si>
    <t>Lot UG-51, UG-52, UG-53, Komersial Radia, Persiaran Arked Bukit Jelutong, Seskyen, U 8, 40150 Shah Alam, Selangor, Malaysia</t>
  </si>
  <si>
    <t>Goldhill Club</t>
  </si>
  <si>
    <t>No., 18, Jalan 7A/62A, Bandar Menjalara, 52200 Kuala Lumpur, Malaysia</t>
  </si>
  <si>
    <t>http://www.kelabgoldhill.com.my/</t>
  </si>
  <si>
    <t>Peranakan Place Signature @ One Utama</t>
  </si>
  <si>
    <t>Lot F221C, 1st Floor Promenade 1 Utama Shopping Centre, 47800 Petaling Jaya, Selangor, Malaysia</t>
  </si>
  <si>
    <t>Prishas Curry House</t>
  </si>
  <si>
    <t>56, Jalan 8/23e, Taman Danau Kota, 53300 Kuala Lumpur, Kuala Lumpur, Malaysia</t>
  </si>
  <si>
    <t>https://drive.google.com/file/d/17jz7obIAJnT6bIP5lugi7s5POYul8Oai/view?usp=share_link</t>
  </si>
  <si>
    <t>Pak Ya Western Food. .</t>
  </si>
  <si>
    <t>Jalan AU 1a/4d, Au 1, 54200 Kuala Lumpur, Selangor, Malaysia</t>
  </si>
  <si>
    <t>Restoran Hock Hin</t>
  </si>
  <si>
    <t>No. 44, Jln SS19/6, Ss 19, 47500 Subang Jaya, Selangor, Malaysia</t>
  </si>
  <si>
    <t>Fong Lye Fusion Taiwan Restaurant (The Gardens) 蓬莱複合式</t>
  </si>
  <si>
    <t>Lot T209, 3rd Floor, The Gardens, MidValley City, Lingkaran Syed Putra, Mid Valley City, 59200 Kuala Lumpur, Kuala Lumpur, Malaysia</t>
  </si>
  <si>
    <t>https://www.fonglyetaiwanrestaurant.com/</t>
  </si>
  <si>
    <t>Sabah Beef Noodle Kah Hiong Ngiu Chap Puchong 沙巴家鄉牛什</t>
  </si>
  <si>
    <t>G-13, Jalan Puteri 4/8, Bandar Puteri, 47100 Puchong, Selangor, Malaysia</t>
  </si>
  <si>
    <t>https://mrseasy.com/kahhiongngiuchap</t>
  </si>
  <si>
    <t>Lim Kee Pan Mee Restaurant</t>
  </si>
  <si>
    <t>53, Jalan Dato Haji Harun, Taman Taynton View, 56000 Kuala Lumpur, Kuala Lumpur, Malaysia</t>
  </si>
  <si>
    <t>Arab Hadramot Restaurant</t>
  </si>
  <si>
    <t>4, Lorong 1/77a, Imbi, 55100 Kuala Lumpur, Kuala Lumpur, Malaysia</t>
  </si>
  <si>
    <t>Restoran AMS Smart</t>
  </si>
  <si>
    <t>14, Jalan Tanjung SD 13/2, Bandar Sri Damansara, 52200 Kuala Lumpur, Kuala Lumpur, Malaysia</t>
  </si>
  <si>
    <t>Restoran Nasi Ayam Kam Kee</t>
  </si>
  <si>
    <t>42, Jalan Sultan, City Centre, 50000 Kuala Lumpur, Kuala Lumpur, Malaysia</t>
  </si>
  <si>
    <t>10 AM to 3 PM</t>
  </si>
  <si>
    <t>Superfine KL @ Seventeen Mall</t>
  </si>
  <si>
    <t>5a, Jalan 17/1, Seksyen 17, 46400 Petaling Jaya, Selangor, Malaysia</t>
  </si>
  <si>
    <t>http://superfinekl.oddle.me/</t>
  </si>
  <si>
    <t>Asian Fast Food Mixed Rice (chinese nasi kandar)</t>
  </si>
  <si>
    <t>5, Jalan PJU 5/12, Kota Damansara, 47810 Petaling Jaya, Selangor, Malaysia</t>
  </si>
  <si>
    <t>Phraya Thai</t>
  </si>
  <si>
    <t>48, Jalan Danau Lumayan 1 Bandar Tun Razak, Bandar Sri Permaisuri, 56000 Kuala Lumpur, Malaysia</t>
  </si>
  <si>
    <t>https://www.facebook.com/PhrayaThai.my/?ref=your_pages</t>
  </si>
  <si>
    <t>Golden 32 Coffee Shop</t>
  </si>
  <si>
    <t>32, Jalan Dinar E U3/E, Taman Subang Perdana, 40150 Shah Alam, Selangor, Malaysia</t>
  </si>
  <si>
    <t>http://bit.ly/3K4SwGH</t>
  </si>
  <si>
    <t>Nihonkai Sunway Japanese Restaurant</t>
  </si>
  <si>
    <t>2, Jalan PJS 8/18, Bandar Sunway, 46150 Petaling Jaya, Selangor, Malaysia</t>
  </si>
  <si>
    <t>Yong Hua Restoran</t>
  </si>
  <si>
    <t>97A, Jalan Sepadu, Taman United, 58200 Kuala Lumpur, Kuala Lumpur, Malaysia</t>
  </si>
  <si>
    <t>Uncle Don's non halal(Fortune Avenue, Kepong)</t>
  </si>
  <si>
    <t>C-G, 20, Jalan Metro Perdana 3, Taman Usahawan Kepong, 52100 Kuala Lumpur, Kuala Lumpur, Malaysia</t>
  </si>
  <si>
    <t>US PIZZA - Pandan Indah, KL</t>
  </si>
  <si>
    <t>20, Jalan Pandan Indah 1/23a, Pandan Indah, 55100 Kuala Lumpur, Selangor, Malaysia</t>
  </si>
  <si>
    <t>Shin Yangpyung Haejang-Guk</t>
  </si>
  <si>
    <t>40G, Jalan 25/70a, Desa Sri Hartamas, 50480 Kuala Lumpur, Kuala Lumpur, Malaysia</t>
  </si>
  <si>
    <t>10 AM to 3 PM, 5 to 9:30 PM</t>
  </si>
  <si>
    <t>https://www.instagram.com/shin.korean.restaurant/</t>
  </si>
  <si>
    <t>https://drive.google.com/file/d/1cHM5KOWdM5J226LgL25Lg7mUiWptJzwU/view?usp=sharing</t>
  </si>
  <si>
    <t>Pizza Hut Restaurant Sentul Raya</t>
  </si>
  <si>
    <t>The Boulevard Shop Office, No 8, Jalan 14/48a, Sentul Selatan, 51000 Kuala Lumpur, Kuala Lumpur, Malaysia</t>
  </si>
  <si>
    <t>https://www.pizzahut.com.my/?utm_source=googlemybusiness&amp;utm_medium=organic&amp;utm_campaign=rbd&amp;utm_content=websitelink</t>
  </si>
  <si>
    <t>https://www.pizzahut.com.my/order/promos?utm_source=googlemybusiness&amp;utm_medium=organic&amp;utm_campaign=rbd&amp;utm_content=menulink</t>
  </si>
  <si>
    <t>Homst Kg.Baru (Chinese Muslim Restaurant)</t>
  </si>
  <si>
    <t>113, Jalan Raja Abdullah, Kampung Baru, 50300 Kuala Lumpur, Kuala Lumpur, Malaysia</t>
  </si>
  <si>
    <t>Zok Noodle House @ Mid Valley Megamall</t>
  </si>
  <si>
    <t>Mid Valley Megamall, T007A &amp; TK14 &amp; 23, Level 3, Lingkaran Syed Putra, Mid Valley City, 59200 Kuala Lumpur, Malaysia</t>
  </si>
  <si>
    <t>http://www.zoknoodlehouse.com.my/</t>
  </si>
  <si>
    <t>Bottle and Boar (by Jarrod &amp; Rawlins)</t>
  </si>
  <si>
    <t>15, Jalan SS 15/5a, Ss 15, 47500 Subang Jaya, Selangor, Malaysia</t>
  </si>
  <si>
    <t>https://www.instagram.com/bottleandboar/</t>
  </si>
  <si>
    <t>https://wa.me/message/LMTHQ2FHRQDVJ1</t>
  </si>
  <si>
    <t>Restoran Lestari Maju</t>
  </si>
  <si>
    <t>59, 41, Jalan Nova U5/N, Subang Bestari, 40150 Shah Alam, Selangor, Malaysia</t>
  </si>
  <si>
    <t>6:30 AM to 2:30 AM</t>
  </si>
  <si>
    <t>https://www.facebook.com/pages/Restoran-Selera-Lestari-Maju-U5/1043730255667559</t>
  </si>
  <si>
    <t>Johan Seafood Restaurant</t>
  </si>
  <si>
    <t>no 14, jalan tk4/14, Taman Kinrara Seksyen 4, 47100 Puchong, Selangor, Malaysia</t>
  </si>
  <si>
    <t>Two Pesos Puchong 两披索靓汤</t>
  </si>
  <si>
    <t>10g, Persiaran Puteri 1, Bandar Puteri, 47100 Puchong, Selangor, Malaysia</t>
  </si>
  <si>
    <t>http://www.2pesos.com.my/</t>
  </si>
  <si>
    <t>Lotus Curry House | Restoran Lotus Curry House</t>
  </si>
  <si>
    <t>40150, 1-21, Jalan Alfa F U6/F, Pusat Perdagangan Subang Permai, 40150 Shah Alam, Selangor, Malaysia</t>
  </si>
  <si>
    <t>6 AM to 9:30 PM</t>
  </si>
  <si>
    <t>6 AM to 11:30 PM</t>
  </si>
  <si>
    <t>Bo Dining</t>
  </si>
  <si>
    <t>LINC KL LOT 1-10/1-11, NO 360, Jln Tun Razak, 50400 Kuala Lumpur, Malaysia</t>
  </si>
  <si>
    <t>https://bo-all-day-dining.business.site/</t>
  </si>
  <si>
    <t>Radi Corner</t>
  </si>
  <si>
    <t>2, Jalan USJ 4/1, Usj 4, 47600 Subang Jaya, Selangor, Malaysia</t>
  </si>
  <si>
    <t>Nasi Ayam Hainan Chee Meng @ Glenmarie Shah Alam</t>
  </si>
  <si>
    <t>20, Jalan Pekedai U1/36, Hicom-glenmarie Industrial Park, 40150 Shah Alam, Selangor, Malaysia</t>
  </si>
  <si>
    <t>11 AM to 6:30 PM</t>
  </si>
  <si>
    <t>11 AM to 5:30 PM</t>
  </si>
  <si>
    <t>http://www.cheemeng.com.my/</t>
  </si>
  <si>
    <t>ROOST</t>
  </si>
  <si>
    <t>No. 69-1, Jalan Telawi 3, Bangsar Baru, Kuala Lumpur, 59100 Kuala Lumpur, Malaysia</t>
  </si>
  <si>
    <t>Modern European restaurant</t>
  </si>
  <si>
    <t>http://www.roostkl.com/</t>
  </si>
  <si>
    <t>https://www.facebook.com/pg/Roostkl/menu/?ref=page_internal</t>
  </si>
  <si>
    <t>Spade's Burger @ Sri Petaling, KL</t>
  </si>
  <si>
    <t>77-1, Jalan Radin Bagus, Bandar Baru Sri Petaling, 57000 Kuala Lumpur, Kuala Lumpur, Malaysia</t>
  </si>
  <si>
    <t>http://www.spadesburger.com/</t>
  </si>
  <si>
    <t>If Only Restaurant</t>
  </si>
  <si>
    <t>Ground floor, Regal House, 1, Jalan U Thant, Taman U Thant, 55000 Kuala Lumpur, Kuala Lumpur, Malaysia</t>
  </si>
  <si>
    <t>7 AM to 6 PM</t>
  </si>
  <si>
    <t>Brunch restaurant</t>
  </si>
  <si>
    <t>https://www.instagram.com/ifonlykl/</t>
  </si>
  <si>
    <t>Restaurant Besteak Steakhouse</t>
  </si>
  <si>
    <t>23, Jln BPP 5/8, Taman Prima Tropika, 43300 Seri Kembangan, Selangor, Malaysia</t>
  </si>
  <si>
    <t>Oriental Kopi 华阳 @ Sunway Pyramid</t>
  </si>
  <si>
    <t>G1.108 &amp; 1.109 Ground Floor, Sunway Pyramid, Bandar Sunway, 47500 Petaling Jaya, Selangor, Malaysia</t>
  </si>
  <si>
    <t>Star Place BBQ</t>
  </si>
  <si>
    <t>3A-G, 3A-G, Jalan C180/2, 43200 Cheras, Selangor, Malaysia</t>
  </si>
  <si>
    <t>https://m.facebook.com/pages/Star-Place-Bbq/1478632612165284</t>
  </si>
  <si>
    <t>Restoran Mahmudah Maju</t>
  </si>
  <si>
    <t>No. 1, Jalan PS 8/2, Prima Selayang, 68100 Batu Caves, Selangor, Malaysia</t>
  </si>
  <si>
    <t>Megah Garden Restaurant</t>
  </si>
  <si>
    <t>Jalan Kota Raja A 27/A, Taman Bunga Negara, 40400 Shah Alam, Selangor, Malaysia</t>
  </si>
  <si>
    <t>Jin Ho Chiak Kopitiam</t>
  </si>
  <si>
    <t>2-G, Jalan Setia Utama U13/AV, Setia Alam, 40170 Shah Alam, Selangor, Malaysia</t>
  </si>
  <si>
    <t>Makan Heritage Kota Damansara</t>
  </si>
  <si>
    <t>17G, Jalan Camar 4/5A, Kota Damansara, 47810 Petaling Jaya, Selangor, Malaysia</t>
  </si>
  <si>
    <t>11 AM to 11:55 PM</t>
  </si>
  <si>
    <t>https://makanheritage.beepit.com/</t>
  </si>
  <si>
    <t>Restoran Big Eye Seafood</t>
  </si>
  <si>
    <t>1121, Jalan Sekolah, Kampung Baru Seri Kembangan, 43300 Seri Kembangan, Selangor, Malaysia</t>
  </si>
  <si>
    <t>https://www.facebook.com/profile.php?id=100070510143824&amp;mibextid=LQQJ4d</t>
  </si>
  <si>
    <t>Nasi Kandar Takbir</t>
  </si>
  <si>
    <t>79, Jalan Eco Ardence D U12/36D, 40170 Shah Alam, Selangor, Malaysia</t>
  </si>
  <si>
    <t>Restaurant Kim Seng</t>
  </si>
  <si>
    <t>Seksyen 17, 46400 Petaling Jaya, Selangor, Malaysia</t>
  </si>
  <si>
    <t>Restoran Rejab</t>
  </si>
  <si>
    <t>No3, jalan belangkas, off, Jalan Kampung Pandan, Kampung Pandan, 55100, Kuala Lumpur, Malaysia</t>
  </si>
  <si>
    <t>https://www.foodpanda.my/restaurant/b7hm/restoran-rejab-1</t>
  </si>
  <si>
    <t>Woodfire Bukit Jalil (BLOCK C, Inside Aurora Place Mall)</t>
  </si>
  <si>
    <t>A-01-16, Plaza Bukit Jalil, 1, Persiaran Jalil 1, Bandar Bukit Jalil, 57000 Kuala Lumpur, Kuala Lumpur, Malaysia</t>
  </si>
  <si>
    <t>https://woodfirebukitjalil.beepit.com/ordering/?h=U2FsdGVkX1%2FQR%2BLIPhTwnIJsvWF2wrNR2yXR6HRLH%2FVd3sI3AtiyHuC6nAnJUS6o&amp;type=pickup&amp;pageRefer=cart#</t>
  </si>
  <si>
    <t>Boat Noodle - AEON Shah Alam</t>
  </si>
  <si>
    <t>S-09, Second Floor, AEON Mall, No 1, Jln Akuatik 13/64, Seksyen 13, 40100 Shah Alam, Selangor, Malaysia</t>
  </si>
  <si>
    <t>https://www.boatnoodle.com.my/</t>
  </si>
  <si>
    <t>https://boatnoodle.com.my/pages/menu</t>
  </si>
  <si>
    <t>DV Ristorante Pizzeria</t>
  </si>
  <si>
    <t>77, Jln Setia Bakti, Bukit Damansara, 50490 Kuala Lumpur, Kuala Lumpur, Malaysia</t>
  </si>
  <si>
    <t>https://dvristorantepizzeria.com/</t>
  </si>
  <si>
    <t>Golden Pork BBQ, Ampang</t>
  </si>
  <si>
    <t>8a, Jalan Sulaiman 1, Taman Putra Sulaiman, 68000 Ampang, Selangor, Malaysia</t>
  </si>
  <si>
    <t>12 to 3 PM, 5 to 11 PM</t>
  </si>
  <si>
    <t>https://www.instagram.com/goldenporkbbq/?hl=en</t>
  </si>
  <si>
    <t>Restoran De Hunan湖南湘菜馆 - Bandar Puteri Puchong</t>
  </si>
  <si>
    <t>42, Jalan Puteri 2/4, Bandar Puteri, 47100 Puchong, Selangor, Malaysia</t>
  </si>
  <si>
    <t>http://www.dehunan.com/</t>
  </si>
  <si>
    <t>Dough &amp; Dolce</t>
  </si>
  <si>
    <t>24A, Lorong Datuk Sulaiman 1, Taman Tun Dr Ismail, 60000 Kuala Lumpur, Kuala Lumpur, Malaysia</t>
  </si>
  <si>
    <t>8 AM to 5:30 PM</t>
  </si>
  <si>
    <t>9 AM to 5:30 PM</t>
  </si>
  <si>
    <t>http://www.doughanddolce.com/</t>
  </si>
  <si>
    <t>Kaiju Company</t>
  </si>
  <si>
    <t>29, Jalan Riong, Bangsar, 59100 Kuala Lumpur, Kuala Lumpur, Malaysia</t>
  </si>
  <si>
    <t>https://linktr.ee/kaijucompany</t>
  </si>
  <si>
    <t>https://www.facebook.com/kaijucompany</t>
  </si>
  <si>
    <t>Mr Fish Fish &amp; Seafood Noodle @Gamuda Walk</t>
  </si>
  <si>
    <t>L1-03A, 12, Jalan Anggerik Vanilla 31/99, Kota Kemuning, 40460 Shah Alam, Selangor, Malaysia</t>
  </si>
  <si>
    <t>10:30 AM to 8:45 PM</t>
  </si>
  <si>
    <t>https://mrfish.com.my/</t>
  </si>
  <si>
    <t>https://easyeat.ai/r/mrfish3/2</t>
  </si>
  <si>
    <t>Two In One Restaurant | Bandar Menjalara | Restoran Two In One</t>
  </si>
  <si>
    <t>31, jalan 5/62a, bandar menjalara, Kepong, 51200 kepong, Kuala Lumpur, Malaysia</t>
  </si>
  <si>
    <t>kepong</t>
  </si>
  <si>
    <t>https://two-in-one-restaurant.business.site/</t>
  </si>
  <si>
    <t>Mama Mee 夜宵食堂 @ Cheras Taman Yulek</t>
  </si>
  <si>
    <t>BLK P/B, 111, Jln Kaskas, Taman Cheras, 56100 Cheras, Kuala Lumpur, Malaysia</t>
  </si>
  <si>
    <t>Restoran Nasi Kandar SRB</t>
  </si>
  <si>
    <t>D1-3A-G 1-5-GF BLOK D PST PERDAGANGAN DANA 1, Jalan PJU 1a/46, Pusat Perdagangan Dana 1, 47301 Petaling Jaya, Selangor, Malaysia</t>
  </si>
  <si>
    <t>A&amp;W Wangsa Walk</t>
  </si>
  <si>
    <t>Lot G-82 &amp; G-83, Ground Floor Wangsa Walk Mall, Wangsa Maju, 53300 Kuala Lumpur, Malaysia</t>
  </si>
  <si>
    <t>POWERPLANT @ Pearl Shopping Gallery</t>
  </si>
  <si>
    <t>G-03 and G-04, Pearl Shopping Gallery, 599, Jln Klang Lama, Taman United, 58000 Kuala Lumpur, Kuala Lumpur, Malaysia</t>
  </si>
  <si>
    <t>Absolute Thai Main Place Mall</t>
  </si>
  <si>
    <t>Lot 1F-17, First Floor, The Main Place, Jalan USJ 21, 10, Persiaran Kewajipan, 47630 Subang Jaya, Selangor, Malaysia</t>
  </si>
  <si>
    <t>http://absolutethai.com.my/</t>
  </si>
  <si>
    <t>House of Patin Lipis di KL</t>
  </si>
  <si>
    <t>No 5 , Jalan Liew Weng Chee, Off, Jalan Yap Kwan Seng, 50450 Kuala Lumpur, Malaysia</t>
  </si>
  <si>
    <t>https://house-of-patin-lipis-di-kl.business.site/</t>
  </si>
  <si>
    <t>http://order.houseofpatin.com/</t>
  </si>
  <si>
    <t>Starbucks Bandar Utama 2 (First Floor)</t>
  </si>
  <si>
    <t>1 Utama Shopping Centre, Lot F352, 1st Floor Rainforest, 1, Lebuh Bandar Utama, 47800 Petaling Jaya, Malaysia</t>
  </si>
  <si>
    <t>SHAKARIKI 432" OSAKA IZAKAYA</t>
  </si>
  <si>
    <t>Malaysia, Kuala Lumpur, Solaris Dutamas, Jln Dutamas 1, D4-G3-5</t>
  </si>
  <si>
    <t>11:30 AM to 4 PM, 5:30 to 11 PM</t>
  </si>
  <si>
    <t>11:30 AM to 4 PM, 5:30 to 10 PM</t>
  </si>
  <si>
    <t>Fresh Fried Seafood Restaurant</t>
  </si>
  <si>
    <t>547, Jalan Riang 11, Happy Garden Off Jalan Kuchai Lama, 58200, Kuala Lumpur, Kuala Lumpur, Jalan Kuchai Lama, Happy Garden, 58200 Wilayah, Kuala Lumpur, Malaysia</t>
  </si>
  <si>
    <t>Wilayah</t>
  </si>
  <si>
    <t>https://fresh-fried-seafood-restaurant.business.site/?utm_source=gmb&amp;utm_medium=referral</t>
  </si>
  <si>
    <t>50, jalan kuchai maju 10, Kuchai Lama, Off, Jalan Kuchai Lama, Kuchai Entrepreneurs Park, 58200 Kuala Lumpur, Kuala Lumpur, Malaysia</t>
  </si>
  <si>
    <t>https://zen-co.eber.co/</t>
  </si>
  <si>
    <t>Fu Wah Restaurant</t>
  </si>
  <si>
    <t>23.01, Jalan Kenari 19a, Bandar Puchong Jaya, 47100 Puchong, Selangor, Malaysia</t>
  </si>
  <si>
    <t>7:30 AM to 8:30 PM</t>
  </si>
  <si>
    <t>https://www.facebook.com/restaurantfuwah/</t>
  </si>
  <si>
    <t>Hup May Restaurant</t>
  </si>
  <si>
    <t>28, Jalan PJU 5/7, Dataran Sunway, 47810 Petaling Jaya, Selangor, Malaysia</t>
  </si>
  <si>
    <t>Green Forest Cafe 新森林茶餐室</t>
  </si>
  <si>
    <t>21, Jalan Damar SD 15/1, Bandar Sri Damansara, 52200 Kuala Lumpur, Kuala Lumpur, Malaysia</t>
  </si>
  <si>
    <t>Yee Kee Ipoh Noodle 17 - 怡記菜園雞沙河粉专门店</t>
  </si>
  <si>
    <t>14, Jalan 17/1a, Seksyen 17, 46400 Petaling Jaya, Selangor, Malaysia</t>
  </si>
  <si>
    <t>http://www.facebook.com/IpohNoodleSection17</t>
  </si>
  <si>
    <t>http://www.ipohnoodle.com/</t>
  </si>
  <si>
    <t>Feast @ Sheraton PJ</t>
  </si>
  <si>
    <t>Lorong Utara C, Pjs 52, 46200 Petaling Jaya, Selangor, Malaysia</t>
  </si>
  <si>
    <t>http://www.sheratonpjstore.com/</t>
  </si>
  <si>
    <t>https://cdn-prod.marriottbonvoyasia.com/prod.misolhub.com/uploads/benefits/cms/menu/2020/09/11/594651e0_feast-ala-carte-menu-a3-feast-only.pdf</t>
  </si>
  <si>
    <t>Pho Vietz @ Mid Valley Megamall</t>
  </si>
  <si>
    <t>Mid Valley Megamall LG-033, Lingkaran Syed Putra, Mid Valley City, 59200 Kuala Lumpur, Kuala Lumpur, Malaysia</t>
  </si>
  <si>
    <t>https://www.facebook.com/phovietz/</t>
  </si>
  <si>
    <t>Royal India</t>
  </si>
  <si>
    <t>Lot 6.41.00 &amp; 6.42.00 Pavilion Kuala Lumpur, 168, Jln Bukit Bintang, Bukit Bintang, 55100 Kuala Lumpur, Malaysia</t>
  </si>
  <si>
    <t>https://facebook.com/royalindia.kl</t>
  </si>
  <si>
    <t>http://www.facebook.com/pg/royalindia.kl/menu/</t>
  </si>
  <si>
    <t>Kedai Makanan Nam Chun / Nam Chun Coffee Shop</t>
  </si>
  <si>
    <t>2-4, Lrg Ara Kiri 2, Bangsar, 59100 Kuala Lumpur, Kuala Lumpur, Malaysia</t>
  </si>
  <si>
    <t>https://namchuan.business.site/</t>
  </si>
  <si>
    <t>Village Roast Duck @ Pavilion Kuala Lumpur</t>
  </si>
  <si>
    <t>Lot 7 . 01 . 05, 168, Jln Bukit Bintang, Bukit Bintang, 55100 Kuala Lumpur, Kuala Lumpur, Malaysia</t>
  </si>
  <si>
    <t>https://www.pavilion-kl.com/viewstore/Village-Roast-Duck</t>
  </si>
  <si>
    <t>Mahesha Restaurant</t>
  </si>
  <si>
    <t>32, Jalan Tun Mohd Fuad, Taman Tun Dr Ismail, 60000 Kuala Lumpur, Kuala Lumpur, Malaysia</t>
  </si>
  <si>
    <t>Pizza Hut Restaurant Kota Kemuning</t>
  </si>
  <si>
    <t>No 21 &amp; 23, Jalan Anggerik Vanilla, Kota Kemuning, 40000 Shah Alam, Selangor, Malaysia</t>
  </si>
  <si>
    <t>10 AM to 9:45 PM</t>
  </si>
  <si>
    <t>AJ Maju Restaurant</t>
  </si>
  <si>
    <t>No26, Jalan Damai Perdana 1/8a, Bandar Damai Perdana, 56000 Balakong, Selangor, Malaysia</t>
  </si>
  <si>
    <t>7:05 AM to 11:03 PM</t>
  </si>
  <si>
    <t>https://www.facebook.com/people/Restoran-Aj-maju-cheras/100037756972118/</t>
  </si>
  <si>
    <t>ICON BREWINGS @ CHERAS</t>
  </si>
  <si>
    <t>24, Jalan Manis 3, Taman Bukit Segar, 56100 Cheras, Kuala Lumpur, Malaysia</t>
  </si>
  <si>
    <t>https://iconbrewings.orderu.com/</t>
  </si>
  <si>
    <t>Grand Imperial Sunway Velocity</t>
  </si>
  <si>
    <t>5-01, 392, Sunway Velocity Mall, Jln Cheras, 55100 Kuala Lumpur, Malaysia</t>
  </si>
  <si>
    <t>10 AM to 2:30 PM, 6 to 10 PM</t>
  </si>
  <si>
    <t>https://www.grandimperial.com.my/sunway-velocity/</t>
  </si>
  <si>
    <t>Tai Thong Seafood Restaurant</t>
  </si>
  <si>
    <t>58, Jalan Serkut, Taman Pertama, 56100 Kuala Lumpur, Kuala Lumpur, Malaysia</t>
  </si>
  <si>
    <t>https://scanmenu.my/tai-thong-seafood-restaurant-menu-%E5%A4%A7%E5%90%8C%E6%B5%B7%E9%B2%9C%E9%A5%AD%E5%BA%97/</t>
  </si>
  <si>
    <t>The Carpenter's Daughter Artisan Bakery &amp; Cafe</t>
  </si>
  <si>
    <t>26, Jalan USJ 9/5p, Subang Business Park, 47620 Subang Jaya, Selangor, Malaysia</t>
  </si>
  <si>
    <t>https://www.facebook.com/thecarpentersdaughter.artisanbakerycafe/</t>
  </si>
  <si>
    <t>https://www.facebook.com/thecarpentersdaughter.artisanbakerycafe/photos/pcb.3681162018581120/3681153468581975/</t>
  </si>
  <si>
    <t>Sanzaru Izakaya &amp; Bar Bukit Jalil ∣三猿酒廠</t>
  </si>
  <si>
    <t>No : 12-22-G, Ground Floor Jalan Jalil Perkasa 13 Arked Esplanad, Bukit Jalil, 57000 Kuala Lumpur, Malaysia</t>
  </si>
  <si>
    <t>11:30 AM to 2:30 PM, 5 to 11 PM</t>
  </si>
  <si>
    <t>http://sanzaruizakaya.com/</t>
  </si>
  <si>
    <t>Yi Poh 姨婆老鼠粉 (Puchong Jaya)</t>
  </si>
  <si>
    <t>10, Jalan Kenari 11, Bandar Puchong Jaya, 47100 Puchong, Selangor, Malaysia</t>
  </si>
  <si>
    <t>https://yipoh.com.my/</t>
  </si>
  <si>
    <t>Big Brother &amp; Co.</t>
  </si>
  <si>
    <t>No.54-G Jalan Setia Perdana BB Seria 88 Business Centre, Setia Alam, 40170 Shah Alam, Selangor, Malaysia</t>
  </si>
  <si>
    <t>https://m.facebook.com/bigbrotherNco/</t>
  </si>
  <si>
    <t>Lot P02-2, Bamboo Hills, Segambut, 51200 Kuala Lumpur, Kuala Lumpur, Malaysia</t>
  </si>
  <si>
    <t>6.01114E+11</t>
  </si>
  <si>
    <t>Ipoh Road Hakka Yong Tau Fu</t>
  </si>
  <si>
    <t>2, Jalan Wangsa Utama, Taman Wangsa Permai, 52200 Kuala Lumpur, Kuala Lumpur, Malaysia</t>
  </si>
  <si>
    <t>Restoran Istilah</t>
  </si>
  <si>
    <t>51, Jalan 5/18 A, Batu 5, Jalan Ipoh, Taman Mastiara, 51200 Kuala Lumpur, Kuala Lumpur, Malaysia</t>
  </si>
  <si>
    <t>https://m.facebook.com/pages/Restoran-Istilah-Ipoh-Road/139804139458745?nr</t>
  </si>
  <si>
    <t>Restoran Krua Thai</t>
  </si>
  <si>
    <t>38, Jalan Bandar 13, Pusat Bandar Puchong, 47100 Puchong, Selangor, Malaysia</t>
  </si>
  <si>
    <t>10 AM to 3:30 PM, 5:30 to 10 PM</t>
  </si>
  <si>
    <t>https://m.facebook.com/profile.php?id=253973668676025&amp;__tn__=C-R</t>
  </si>
  <si>
    <t>新生素食品馆 San Sann Vegetarian (Kuchai Lama)</t>
  </si>
  <si>
    <t>17, Jalan Kuchai Maju 8, Kuchai Entrepreneurs Park, 58200 Kuala Lumpur, Kuala Lumpur, Malaysia</t>
  </si>
  <si>
    <t>8 AM to 9:15 PM</t>
  </si>
  <si>
    <t>Togather 讲饮讲吃 (Kuchai Lama)</t>
  </si>
  <si>
    <t>32, Jalan Kuchai Maju 1 Kuchai Entrepreneurs Park, Kuchai Lama, 58200 Kuala Lumpur, Malaysia</t>
  </si>
  <si>
    <t>Restoran Super Kitchen Chilli Pan Mee 辣椒板面 (Taman Connaught Cheras)</t>
  </si>
  <si>
    <t>68, Jalan Cerdas, Taman Connaught, 56000 Kuala Lumpur, Kuala Lumpur, Malaysia</t>
  </si>
  <si>
    <t>Mean Mince</t>
  </si>
  <si>
    <t>31-1, Jalan PJU 7/16a, Mutiara Damansara, 47810 Petaling Jaya, Selangor, Malaysia</t>
  </si>
  <si>
    <t>https://www.facebook.com/meanmince</t>
  </si>
  <si>
    <t>Restaurant Yeah Cuisine</t>
  </si>
  <si>
    <t>76, Pandan Perdana, 55300 Kuala Lumpur, Kuala Lumpur, Malaysia</t>
  </si>
  <si>
    <t>https://www.facebook.com/yeahcuisine</t>
  </si>
  <si>
    <t>https://www.facebook.com/yeahcuisine/menu/</t>
  </si>
  <si>
    <t>Jeju Korean Restaurant</t>
  </si>
  <si>
    <t>23g, Jalan Puteri 2/7, Bandar Puteri, 47100 Puchong, Selangor, Malaysia</t>
  </si>
  <si>
    <t>https://www.facebook.com/Jeju-Korean-Restaurant-in-Puchong-Malaysia-2137328103184160/</t>
  </si>
  <si>
    <t>Restoran Chong Thoong Kee</t>
  </si>
  <si>
    <t>18, Jalan Wan Kadir 1, Taman Tun Dr Ismail, 60000 Kuala Lumpur, Kuala Lumpur, Malaysia</t>
  </si>
  <si>
    <t>https://m.facebook.com/profile.php?id=114552828623642&amp;__tn__=C-R#_=_</t>
  </si>
  <si>
    <t>Yarl - TTDI</t>
  </si>
  <si>
    <t>46, Jalan Tun Mohd Fuad 1, Taman Tun Dr Ismail TTDI, 60000 Kuala Lumpur, Malaysia</t>
  </si>
  <si>
    <t>http://www.yarl.my/</t>
  </si>
  <si>
    <t>https://www.yarl.my/yarl-ttdi</t>
  </si>
  <si>
    <t>Chili’s Sunway Velocity</t>
  </si>
  <si>
    <t>37-38 ground floor, Lot Sunway Velocity Mall 90 Jalan Peel Maluri 55100 Kuala Lumpur Kuala Lumpur, 90, Jalan Peel, Maluri, 55100 Kuala Lumpur, Kuala Lumpur, Malaysia</t>
  </si>
  <si>
    <t>http://chilis.com.my/</t>
  </si>
  <si>
    <t>Ying Jia Restaurant</t>
  </si>
  <si>
    <t>1, Jalan Lazat 1, Happy Garden, 58200 Kuala Lumpur, Kuala Lumpur, Malaysia</t>
  </si>
  <si>
    <t>7 AM to 3 PM, 5:30 to 9:30 PM</t>
  </si>
  <si>
    <t>Karnivormalaya</t>
  </si>
  <si>
    <t>No. J-G-95, Courtyard Plaza Jelutong, 5C, Persiaran Gerbang Utama, Bukit Jelutong, 40150 Shah Alam, Selangor, Malaysia</t>
  </si>
  <si>
    <t>https://karnivormalaya.business.site/?m=true</t>
  </si>
  <si>
    <t>https://www.facebook.com/karnivormalaya/menu/</t>
  </si>
  <si>
    <t>Restaurant Chetties</t>
  </si>
  <si>
    <t>Seksyen 20, 40300 Shah Alam, Selangor, Malaysia</t>
  </si>
  <si>
    <t>Taco Bell Tropicana Gardens Mall</t>
  </si>
  <si>
    <t>Lot CC-33 &amp; CC-34, Concourse Floor, Tropicana Gardens Mall, Tropicana Indah, 47810 Petaling Jaya, Selangor, Malaysia</t>
  </si>
  <si>
    <t>https://tacobell.com.my/</t>
  </si>
  <si>
    <t>Restaurant How Yekee (好义記)</t>
  </si>
  <si>
    <t>620, Jalan 17/10, Seksyen 17, 46400 Petaling Jaya, Selangor, Malaysia</t>
  </si>
  <si>
    <t>No.18 First Floor, Jalan, Medan Pasar, City Centre, 50050 Kuala Lumpur, Kuala Lumpur, Malaysia</t>
  </si>
  <si>
    <t>Sukhumvit</t>
  </si>
  <si>
    <t>65, Jalan Hamzah, Kampung Baru, 50300 Kuala Lumpur, Kuala Lumpur, Malaysia</t>
  </si>
  <si>
    <t>https://www.facebook.com/sukhumvitshellout/</t>
  </si>
  <si>
    <t>BJ Thai Seafood</t>
  </si>
  <si>
    <t>60, Jalan 17/155c, Bukit Jalil, 57000 Kuala Lumpur, Kuala Lumpur, Malaysia</t>
  </si>
  <si>
    <t>Shawarma Restaurant</t>
  </si>
  <si>
    <t>8, Jalan Menara Gading 1, Taman Connaught, 56000 Kuala Lumpur, Kuala Lumpur, Malaysia</t>
  </si>
  <si>
    <t>SRI VINAYAGA CURRY HOUSE</t>
  </si>
  <si>
    <t>NO 17G, Jln Wawasan 4/3, Bandar Baru Ampang, 68000 Ampang, Selangor, Malaysia</t>
  </si>
  <si>
    <t>Restaurant Mani Curry House Sentul since 1983</t>
  </si>
  <si>
    <t>2048, Jalan Sentul Pasar Dalam, Sentul, 51000 Kuala Lumpur, Kuala Lumpur, Malaysia</t>
  </si>
  <si>
    <t>@Grills De Cafe Restaurant - Asian &amp; Western Cuisine</t>
  </si>
  <si>
    <t>2, Jalan Rugbi 13/30, Seksyen 13, 40100 Shah Alam, Selangor, Malaysia</t>
  </si>
  <si>
    <t>11 AM to 11:59 PM</t>
  </si>
  <si>
    <t>https://m.facebook.com/grillsdecafe/</t>
  </si>
  <si>
    <t>Papadums Curry House</t>
  </si>
  <si>
    <t>13, Jalan Sepadu C 25/C, Seksyen 25, 40400 Shah Alam, Selangor, Malaysia</t>
  </si>
  <si>
    <t>https://www.facebook.com/papadumscurryhouse</t>
  </si>
  <si>
    <t>https://easyeat.ai/r/papadums/2</t>
  </si>
  <si>
    <t>Gogigo Korean BBQ Buffet &amp; Steamboat</t>
  </si>
  <si>
    <t>48-2, Jalan PJU 5/11, Kota Damansara, 47810 Petaling Jaya, Selangor, Malaysia</t>
  </si>
  <si>
    <t>https://www.facebook.com/gogigokotadamansara/</t>
  </si>
  <si>
    <t>MyKori Dessert Cafe Setapak</t>
  </si>
  <si>
    <t>Plaza Prima Setapak, A-1-1, Jalan Genting Klang, off Jalan Prima Setapak 5, 53300 Kuala Lumpur, Malaysia</t>
  </si>
  <si>
    <t>Star Cafe Taman Desa</t>
  </si>
  <si>
    <t>65, Jalan 1/109e, Taman Desa, 58100 Kuala Lumpur, Kuala Lumpur, Malaysia</t>
  </si>
  <si>
    <t>https://starcafekl.com/menus-1</t>
  </si>
  <si>
    <t>Ban Huat Heng Coffee Shop</t>
  </si>
  <si>
    <t>CG-5, Jalan 17/13, Happy Mansion, 46400 Petaling Jaya, Selangor, Malaysia</t>
  </si>
  <si>
    <t>Vary Pasta</t>
  </si>
  <si>
    <t>21 G, Jalan SS 22/23, Damansara Jaya, 47400 Petaling Jaya, Selangor, Malaysia</t>
  </si>
  <si>
    <t>Xenri Japanese Cuisine</t>
  </si>
  <si>
    <t>9, Lorong 4/137c, Bedford Business Park, 58200 Kuala Lumpur, Kuala Lumpur, Malaysia</t>
  </si>
  <si>
    <t>https://xenri.com/</t>
  </si>
  <si>
    <t>http://www.xenri.com.my/menu/ala-carte-menu/</t>
  </si>
  <si>
    <t>A-10, Jalan SS 15/4d, Ss 15, 47500 Subang Jaya, Selangor, Malaysia</t>
  </si>
  <si>
    <t>http://www.coffea.my/</t>
  </si>
  <si>
    <t>Restoran Canton Village</t>
  </si>
  <si>
    <t>5-G, Suria Jelutong, 1, Jalan Bazar U8/99, Bukit Jelutong, 40150 Shah Alam, Selangor, Malaysia</t>
  </si>
  <si>
    <t>The Brew House Cheras Traders Square</t>
  </si>
  <si>
    <t>119-G, Jalan Dataran Cheras 8, Dataran Perniagaan Cheras, Balakong, 43200 Cheras, Selangor, Malaysia</t>
  </si>
  <si>
    <t>http://www.thebrewhouse.my/</t>
  </si>
  <si>
    <t>S One One Restaurant | Restoran S One One</t>
  </si>
  <si>
    <t>2, Jalan SS 3/5, Taman Universiti, 47300 Petaling Jaya, Selangor, Malaysia</t>
  </si>
  <si>
    <t>Corner Lot, Axis Atrium, Jalan Cempaka 21, Taman Cempaka, 68000 Ampang Jaya, Selangor, Malaysia</t>
  </si>
  <si>
    <t>皇后茶餐室 Restoran Queen's</t>
  </si>
  <si>
    <t>96, Jalan Peel, Maluri, 55100 Kuala Lumpur, Kuala Lumpur, Malaysia</t>
  </si>
  <si>
    <t>Restaurant Choice</t>
  </si>
  <si>
    <t>1, Jalan E 1, Taman Melawati, 53100 Kuala Lumpur, Selangor, Malaysia</t>
  </si>
  <si>
    <t>Restoran Man Ayam Kampung</t>
  </si>
  <si>
    <t>No. 54, Jalan Bpp 8/4, Pusat Bandar Putra Permai, 43300 Seri Kembangan, Selangor, Malaysia</t>
  </si>
  <si>
    <t>11 AM to 4:30 PM</t>
  </si>
  <si>
    <t>https://manayamkampung.business.site/</t>
  </si>
  <si>
    <t>Magic Tiffin Restaurant</t>
  </si>
  <si>
    <t>10 Jalan kovil hilir Off Jalan Kovil Hilir, Off, Jln Sultan Azlan Shah, 51200 Kuala Lumpur, Kuala Lumpur, Malaysia</t>
  </si>
  <si>
    <t>https://instagram.com/magictiffintruck?igshid=MzRlODBiNWFlZA==</t>
  </si>
  <si>
    <t>The Hub Coffee Roasters @ OUG</t>
  </si>
  <si>
    <t>61, Jalan Hujan Rahmat 3, Taman Overseas Union, 58200 Kuala Lumpur, Kuala Lumpur, Malaysia</t>
  </si>
  <si>
    <t>https://www.thehuboug.com/</t>
  </si>
  <si>
    <t>Tony Roma's @ Setia City Mall</t>
  </si>
  <si>
    <t>Setia City Mall Lot UG-29, Setia City Mall, 40170, Selangor, Malaysia</t>
  </si>
  <si>
    <t>Gyutaro Yakiniku @ Damansara Uptown</t>
  </si>
  <si>
    <t>13, Jalan SS 21/37, Damansara Utama, 47400 Petaling Jaya, Selangor, Malaysia</t>
  </si>
  <si>
    <t>Take Eat Easy Modern Bakery &amp; Cafe</t>
  </si>
  <si>
    <t>Wisma Fiamma, Bandar Menjalara, 52200 Kuala Lumpur, Kuala Lumpur, Malaysia</t>
  </si>
  <si>
    <t>https://www.facebook.com/teec.my</t>
  </si>
  <si>
    <t>Starbucks IOI Mall</t>
  </si>
  <si>
    <t>Ground Floor, Ioi Mall, Lot G00, Front Entrance, Batu 9, 47100 Puchong, Malaysia</t>
  </si>
  <si>
    <t>Siam Eatery House (Thai Food)</t>
  </si>
  <si>
    <t>28-01, Jalan PJU 5/10 Dataran Sunway, Kota Damansara, 47810 Petaling Jaya, Selangor, Malaysia</t>
  </si>
  <si>
    <t>https://www.facebook.com/siameateryhouse/menu</t>
  </si>
  <si>
    <t>RESTAURANT AL-MEERASA BISTRO</t>
  </si>
  <si>
    <t>Jalan SP 3/5, Taman Saujana Puchong, 47100 Puchong, Selangor, Malaysia</t>
  </si>
  <si>
    <t>https://m.facebook.com/pages/Restoran-Al-Meerasa-Maju-Saujan-Puchong/1274442416035801?rf=251016578926521</t>
  </si>
  <si>
    <t>The Ame Soeur</t>
  </si>
  <si>
    <t>N3A-1, Pusat Perdagangan Bandar, Jalan Persiaran Jalil 3, Bukit Jalil, 57000 Kuala Lumpur, Kuala Lumpur, Malaysia</t>
  </si>
  <si>
    <t>https://www.facebook.com/theamesoeur</t>
  </si>
  <si>
    <t>https://www.facebook.com/pg/theamesoeur/photos/?tab=album&amp;album_id=1297468727066019</t>
  </si>
  <si>
    <t>TIRAI KAYANGAN RESTAURANT</t>
  </si>
  <si>
    <t>1, Jalan Kristal K7/K, Seksyen 7, 40000 Shah Alam, Selangor, Malaysia</t>
  </si>
  <si>
    <t>https://linktr.ee/restoranikanbakarshahalam</t>
  </si>
  <si>
    <t>Pizza Hut Restaurant Subang 2</t>
  </si>
  <si>
    <t>PT 31081, Jalan Apollo Ch U5/Ch, Seksyen U5, 40150 Shah Alam, Selangor, Malaysia</t>
  </si>
  <si>
    <t>GO Noodle House, Sunway Pyramid</t>
  </si>
  <si>
    <t>3, Jalan PJS 11/15, Bandar Sunway, 47500 Petaling Jaya, Selangor, Malaysia</t>
  </si>
  <si>
    <t>https://gonoodlehouse.com.my/</t>
  </si>
  <si>
    <t>PUTIEN @ Pavilion KL</t>
  </si>
  <si>
    <t>Lot 6.01.04, 168, Jln Bukit Bintang, Bukit Bintang, 55100 Kuala Lumpur, Kuala Lumpur, Malaysia</t>
  </si>
  <si>
    <t>http://www.facebook.com/putienmy</t>
  </si>
  <si>
    <t>DayOne DayOne Noodles SS2 小時光 肆號麵鋪</t>
  </si>
  <si>
    <t>18, Jalan SS 2/61, SS 2, 47300 Petaling Jaya, Selangor, Malaysia</t>
  </si>
  <si>
    <t>http://www.dayonedayone.com/</t>
  </si>
  <si>
    <t>G-K2, Ground Floor, G-K1 &amp;, No 12, Persiaran Tropicana, Tropicana, 47410 Petaling Jaya, Selangor, Malaysia</t>
  </si>
  <si>
    <t>8:30 AM to 11:30 PM</t>
  </si>
  <si>
    <t>I-Tea House (Aunty Lan Sarawak Deli)</t>
  </si>
  <si>
    <t>36, Jalan Puteri 1/4, Bandar Puteri, 47100 Puchong, Selangor, Malaysia</t>
  </si>
  <si>
    <t>Kuro Teppanyaki @ Sunway Nadayu28</t>
  </si>
  <si>
    <t>9A, Nadayu28 Dagang, Jalan PJS 11/7, Bandar Sunway, 47500 Subang Jaya, Selangor, Malaysia</t>
  </si>
  <si>
    <t>Teppanyaki restaurant</t>
  </si>
  <si>
    <t>https://kuroteppanyaki.business.site/?utm_source=gmb&amp;utm_medium=referral</t>
  </si>
  <si>
    <t>https://www.facebook.com/KuroTeppanyaki/menu/</t>
  </si>
  <si>
    <t>Tealive Kota Kemuning</t>
  </si>
  <si>
    <t>21-2 (1st Floor, One Doc, 8, Jln Anggerik Vanilla BE 31/BE, Kota Kemuning, 40460 Shah Alam, Selangor, Malaysia</t>
  </si>
  <si>
    <t>https://www.tealive.com.my/</t>
  </si>
  <si>
    <t>Restoran Yi Sheng Huat</t>
  </si>
  <si>
    <t>357, 345, Jalan Gajah, Pudu, 55100 Kuala Lumpur, Kuala Lumpur, Malaysia</t>
  </si>
  <si>
    <t>MeeTarikKungfu Ramen</t>
  </si>
  <si>
    <t>dataran mentari, Jalan PJS 8/10, Bandar Sunway, 46150 Petaling Jaya, Selangor, Malaysia</t>
  </si>
  <si>
    <t>https://funntaste.com/kungfu-ramen/</t>
  </si>
  <si>
    <t>Shell Out® Publika</t>
  </si>
  <si>
    <t>A2-G2-1, Solaris Dutamas, 1, Jln Dutamas 1, 50480 Kuala Lumpur, Kuala Lumpur, Malaysia</t>
  </si>
  <si>
    <t>Giant Bowl Vegetarian Restaurant</t>
  </si>
  <si>
    <t>119A, Old Klang Rd, Batu 3 1/2, 58000 Kuala Lumpur, Kuala Lumpur, Malaysia</t>
  </si>
  <si>
    <t>http://bit.ly/ordergiantbowl</t>
  </si>
  <si>
    <t>https://facebook.com/giantbowlvege/menu</t>
  </si>
  <si>
    <t>The BRGR - Petaling Jaya Section 14</t>
  </si>
  <si>
    <t>17, Jalan 14/22, Seksyen 14, 46100 Petaling Jaya, Selangor, Malaysia</t>
  </si>
  <si>
    <t>11:45 AM to 10:30 PM</t>
  </si>
  <si>
    <t>Kowloon Char Chan Teng</t>
  </si>
  <si>
    <t>7, Jln Metro Perdana Barat 2, Taman Usahawan Kepong, 52100 Kuala Lumpur, Kuala Lumpur, Malaysia</t>
  </si>
  <si>
    <t>WAGYU YAKINIKU</t>
  </si>
  <si>
    <t>D-01-05, STAR PARC POINT, Jalan Genting Kelang, Taman Danau Kota, 53300 Kuala Lumpur, Kuala Lumpur, Malaysia</t>
  </si>
  <si>
    <t>LurettaDOP Italian Deli @1Utama</t>
  </si>
  <si>
    <t>G Floor LotG308A, 1 Utama Shopping Centre (New Wing), 1 Utama Shopping Center, Valet parking entrance/opposite Coach, 47800 Petaling Jaya, Selangor, Malaysia</t>
  </si>
  <si>
    <t>https://lurettadop.shoplineapp.com/</t>
  </si>
  <si>
    <t>Win Soon Cafe - Kuchai Lama</t>
  </si>
  <si>
    <t>30-G, Jalan Kuchai Maju 9, Kuchai Entrepreneurs Park, 58200 Kuala Lumpur, Kuala Lumpur, Malaysia</t>
  </si>
  <si>
    <t>顺兴烧腊云吞面馆 Restoran BBQ Soon Hing Wantan Mee (Bdr Puteri)</t>
  </si>
  <si>
    <t>No. 26 G, Jalan Puteri 2/4, Bandar Puteri, 47100 Puchong, Selangor, Malaysia</t>
  </si>
  <si>
    <t>Yuan Seafood Restaurant Sdn Bhd |</t>
  </si>
  <si>
    <t>Ground Floor, Cheras Plaza, Jalan Manis 1, Taman Segar, 56100 Cheras, Kuala Lumpur, Malaysia</t>
  </si>
  <si>
    <t>http://www.moonpalace.com.my/outlet/yuan-seafood-restaurant/package.html</t>
  </si>
  <si>
    <t>Restoran Hock Thai</t>
  </si>
  <si>
    <t>No. 2, Jalan SS 2/103, SS 2, 47300 Petaling Jaya, Selangor, Malaysia</t>
  </si>
  <si>
    <t>Da Bao 打包</t>
  </si>
  <si>
    <t>145, Jalan Petaling, City Centre, 50000 Kuala Lumpur, Kuala Lumpur, Malaysia</t>
  </si>
  <si>
    <t>http://www.facebook.com/dabaomalaysia</t>
  </si>
  <si>
    <t>https://drive.google.com/file/d/1qCxOecvZ-chaC-RiHfSJnmo9UW_1hfJx/view?usp=drivesdk</t>
  </si>
  <si>
    <t>Soon Kee Seafood Restaurant</t>
  </si>
  <si>
    <t>10-1-1, Jln. Setia Prima G U13/G, Setia Alam, 40170 Shah Alam, Selangor, Malaysia</t>
  </si>
  <si>
    <t>11:30 AM to 2:15 PM, 5:30 to 9:15 PM</t>
  </si>
  <si>
    <t>https://m.facebook.com/pages/Soon-Kee-Seafood-Restaurant/277114086472312</t>
  </si>
  <si>
    <t>Mios Kitchen Alami Garden</t>
  </si>
  <si>
    <t>1-14-1, Blok 1, Presint Alami, Persiaran Aquatic, Seksyen 13, 40100 Shah Alam, Selangor, Malaysia</t>
  </si>
  <si>
    <t>http://www.mioskitchen.com/</t>
  </si>
  <si>
    <t>Chef Loh XO Fried Fish Head Noodles Restaurant | Restoran Chef Loh XO Fried Fish Head Noodles</t>
  </si>
  <si>
    <t>23, Jalan 20/14, Ss 20, 46300 Petaling Jaya, Selangor, Malaysia</t>
  </si>
  <si>
    <t>8:30 AM to 3 PM, 6 to 8:30 PM</t>
  </si>
  <si>
    <t>8 AM to 3 PM, 6 to 8:30 PM</t>
  </si>
  <si>
    <t>https://easyeat.ai/menu.php?rest_name=chefloh-xo</t>
  </si>
  <si>
    <t>Grafa Cafe &amp; Restaurant</t>
  </si>
  <si>
    <t>6, Lorong Universiti B, Seksyen 16, 46350 Petaling Jaya, Selangor, Malaysia</t>
  </si>
  <si>
    <t>http://www.facebook.com/grafamalaysia</t>
  </si>
  <si>
    <t>Coca Seafood Restaurant | Restoran Coca Seafood</t>
  </si>
  <si>
    <t>29, Jalan Bidara 1, Taman Bidara, 68100 Batu Caves, Selangor, Malaysia</t>
  </si>
  <si>
    <t>https://m.facebook.com/pages/%E6%96%B0%E5%8F%AF%E5%8F%A3%E5%B7%A8%E6%97%A0%E9%9C%B8%E5%92%96%E5%96%B1%E9%9D%A2-Coca-Seafood-Restaurants-Giant-Curry-Laksa/1723355864560189</t>
  </si>
  <si>
    <t>Restaurant New Petaling Kam Kee Seafood Restaurant</t>
  </si>
  <si>
    <t>3, Jalan 1/3A, Seksyen 1, 46000 Petaling Jaya, Selangor, Malaysia</t>
  </si>
  <si>
    <t>11 AM to 2:30 PM, 5:30 to 11 PM</t>
  </si>
  <si>
    <t>http://fb.me/kamkeeSR</t>
  </si>
  <si>
    <t>Pentos &amp; Basil</t>
  </si>
  <si>
    <t>C-1-9, Aurora Place, Persiaran Jalil 1, Bandar Bukit Jalil, 57000 Wp, Kuala Lumpur, Malaysia</t>
  </si>
  <si>
    <t>Wp</t>
  </si>
  <si>
    <t>http://www.pentos.com.my/</t>
  </si>
  <si>
    <t>https://www.pentos.com.my/wp-content/uploads/2023/10/Pentos-Menu-062023-1.pdf</t>
  </si>
  <si>
    <t>Brader John Burger</t>
  </si>
  <si>
    <t>Jalan SS 21/58, Damansara Utama, 47400 Petaling Jaya, Selangor, Malaysia</t>
  </si>
  <si>
    <t>8 PM to 2 AM</t>
  </si>
  <si>
    <t>https://www.facebook.com/pages/category/Food-Truck/Brader-John-Uptown-388981934641412/</t>
  </si>
  <si>
    <t>Croutons Cafe By Gourmet Seductions</t>
  </si>
  <si>
    <t>23, Jalan Dagang SB 4/3, Taman Sungai Besi Indah, 43300 Seri Kembangan, Selangor, Malaysia</t>
  </si>
  <si>
    <t>https://www.facebook.com/croutonscafe</t>
  </si>
  <si>
    <t>Fujiwara Tofu Shop Malaysia</t>
  </si>
  <si>
    <t>19, Jalan Industri USJ 1/16, Taman Perindustrian Usj 1, 47600 Subang Jaya, Selangor, Malaysia</t>
  </si>
  <si>
    <t>Tofu restaurant</t>
  </si>
  <si>
    <t>https://www.facebook.com/tofushopmalaysia/</t>
  </si>
  <si>
    <t>https://www.facebook.com/tofushopmalaysia/menu/</t>
  </si>
  <si>
    <t>Jing-Si Books &amp; Cafe | Tzu-Chi Jing-Si Hall</t>
  </si>
  <si>
    <t>Tzu Chi Jing-Si Hall, 359, Jln Kepong, 52000 Kuala Lumpur, Kuala Lumpur, Malaysia</t>
  </si>
  <si>
    <t>9:30 AM to 7:30 PM</t>
  </si>
  <si>
    <t>http://cafe.jingsi.my/</t>
  </si>
  <si>
    <t>初記美食店</t>
  </si>
  <si>
    <t>31, Jln 3/93, Taman Miharja, 55200 Kuala Lumpur, Kuala Lumpur, Malaysia</t>
  </si>
  <si>
    <t>Restoran Sen Kee</t>
  </si>
  <si>
    <t>248G, Jalan Pandan 3, Pandan Jaya, 55100 Kuala Lumpur, Selangor, Malaysia</t>
  </si>
  <si>
    <t>7 AM to 4 PM, 5 PM to 12 AM</t>
  </si>
  <si>
    <t>White &amp; Black Lakeside Tasik Titiwangsa</t>
  </si>
  <si>
    <t>5PG4+MF tasik, Titiwangsa, 53200 Kuala Lumpur, Kuala Lumpur, Malaysia</t>
  </si>
  <si>
    <t>https://www.facebook.com/whiteandblacklakeside</t>
  </si>
  <si>
    <t>56, Jalan Maarof, Bangsar, 59000 Kuala Lumpur, Kuala Lumpur, Malaysia</t>
  </si>
  <si>
    <t>Restaurant Al Shamiah SS16</t>
  </si>
  <si>
    <t>Casa Tiara Apartment Berservis, No. G-03, G Floor, Jalan SS16/1, Selangor, 47500 Subang Jaya, Malaysia</t>
  </si>
  <si>
    <t>Hai Keng Restaurant</t>
  </si>
  <si>
    <t>Jalan 14/21, Seksyen 14, 46100 Petaling Jaya, Selangor, Malaysia</t>
  </si>
  <si>
    <t>Seo Gung Korean BBQ Restaurant</t>
  </si>
  <si>
    <t>55, Jalan SS 21/1a, Damansara Utama, 47400 Petaling Jaya, Selangor, Malaysia</t>
  </si>
  <si>
    <t>5:30 to 10:30 PM</t>
  </si>
  <si>
    <t>12 to 3 PM, 5:30 to 10:30 PM</t>
  </si>
  <si>
    <t>http://www.seogung.com/</t>
  </si>
  <si>
    <t>Mc Curry Noodle</t>
  </si>
  <si>
    <t>7, Jalan Juruaudit U1/37, Hicom-glenmarie Industrial Park, 40150 Shah Alam, Selangor, Malaysia</t>
  </si>
  <si>
    <t>https://m.facebook.com/pages/category/Cantonese-Restaurant/Restoran-MC-Curry-Noodles-117015108354083/</t>
  </si>
  <si>
    <t>U Yen Vegetarian Restaurant</t>
  </si>
  <si>
    <t>109, Jln Hujan Abu 6, Taman Overseas Union, 58200 Kuala Lumpur, Kuala Lumpur, Malaysia</t>
  </si>
  <si>
    <t>7:30 AM to 2:30 PM, 4:30 to 9 PM</t>
  </si>
  <si>
    <t>https://www.facebook.com/uyen109/</t>
  </si>
  <si>
    <t>Har-ya Barbeque</t>
  </si>
  <si>
    <t>Ground Floor, Block D, IOI Boulevard, No.D-GF, 55, Jalan Kenari 5, Bandar Puchong Jaya, 47170 Puchong, Selangor, Malaysia</t>
  </si>
  <si>
    <t>https://www.facebook.com/profile.php?id=100089452237175</t>
  </si>
  <si>
    <t>G12-G13, Brem Mall, Jln Kepong, Kepong, 52000 Kuala Lumpur, Kuala Lumpur, Malaysia</t>
  </si>
  <si>
    <t>10 AM to 1 AM</t>
  </si>
  <si>
    <t>http://hadramawt.com.my/</t>
  </si>
  <si>
    <t>https://www.hadramawt.com.my/hadramawt-kepong-menu/</t>
  </si>
  <si>
    <t>Lot No. GF-09, Ground Level, The Waterfront @ ParkCity, 5, Persiaran Residen, Desa Parkcity, 52200 Kuala Lumpur, Kuala Lumpur, Malaysia</t>
  </si>
  <si>
    <t>Nasi Ayam Malaya | Puchong Prima</t>
  </si>
  <si>
    <t>Sushi ZenS</t>
  </si>
  <si>
    <t>36, Jalan Anggerik Vanilla R 31/R, Kota Kemuning, 40460 Shah Alam, Selangor, Malaysia</t>
  </si>
  <si>
    <t>http://fb.com/sushizens</t>
  </si>
  <si>
    <t>SISIK Medan Ikan Bakar</t>
  </si>
  <si>
    <t>No. 1A Jalan Earobik 13, 43, Persiaran Kayangan, Seksyen 13, 40700 Shah Alam, Selangor, Malaysia</t>
  </si>
  <si>
    <t>10:30 AM to 12 AM</t>
  </si>
  <si>
    <t>http://facebook.com/sisik-ikan-bakar-kelab-shah-alam-106051147673335</t>
  </si>
  <si>
    <t>New Soon Soon Lai Restaurant 新顺顺来茶室</t>
  </si>
  <si>
    <t>18 20, Lorong 4/91, Taman Shamelin Perkasa, 56100 Kuala Lumpur, Kuala Lumpur, Malaysia</t>
  </si>
  <si>
    <t>MEMD by My Eating Monster (Sri Petaling)</t>
  </si>
  <si>
    <t>119G, Jalan Radin Bagus, Bandar Baru Sri Petaling, 57000 Kuala Lumpur, Kuala Lumpur, Malaysia</t>
  </si>
  <si>
    <t>https://www.facebook.com/MEMD-By-My-Eating-Monster-110729958205824/</t>
  </si>
  <si>
    <t>https://linktr.ee/memxpt</t>
  </si>
  <si>
    <t>Roasted Chef House Restaurant | 新隆记烧腊馆 | Restoran Roasted Chef House</t>
  </si>
  <si>
    <t>20, Jalan USJ 1/1b, Taman Subang Mewah, 47620 Subang Jaya, Selangor, Malaysia</t>
  </si>
  <si>
    <t>8:30 AM to 3:30 PM</t>
  </si>
  <si>
    <t>https://roastedchefhouse.eatmol.com/menu-roasted-chef-house</t>
  </si>
  <si>
    <t>Restoran Raja Pokok Besar</t>
  </si>
  <si>
    <t>1, Jalan Camar, Kepong Baru, 52100 Kuala Lumpur, Kuala Lumpur, Malaysia</t>
  </si>
  <si>
    <t>https://m.facebook.com/pages/Raja-Pokok-Besar-Restaurant/2060016034245987</t>
  </si>
  <si>
    <t>Ci Yuan Vegetarian Restaurant 慈园蔬菜料理坊</t>
  </si>
  <si>
    <t>No. 4-G, Jalan Puteri 2/3, Bandar Puteri, 47100 Puchong, Selangor, Malaysia</t>
  </si>
  <si>
    <t>10:30 AM to 1:30 PM, 5 to 8:30 PM</t>
  </si>
  <si>
    <t>醉码头火锅 Zui Ma Tou Hotpot @ Pavilion Bukit Jalil</t>
  </si>
  <si>
    <t>Level 4 [Orange Zone], Lot 4.87.00 Pavillion Bukit Jalil, Persiaran Jalil Utama, Bandar Bukit Jalil, 57000 Kuala Lumpur, Kuala Lumpur, Malaysia</t>
  </si>
  <si>
    <t>FOUR &amp; SON - BARBEQUE &amp; SMOKED KITCHEN</t>
  </si>
  <si>
    <t>C-33A-G, Pusat Perniagaan The Atmosphere, Jalan Atmosphere 5, Pusat Bandar Putra Permai, 43300 Seri Kembangan, Selangor, Malaysia</t>
  </si>
  <si>
    <t>3:30 to 10:30 PM</t>
  </si>
  <si>
    <t>https://www.fourandson.com.my/</t>
  </si>
  <si>
    <t>Japas by Jeff Ramsey - Kuala Lumpur</t>
  </si>
  <si>
    <t>11th Floor, WORK@Clearwater, Changkat Semantan, Bukit Damansara, 50490 Kuala Lumpur, Malaysia</t>
  </si>
  <si>
    <t>http://www.japas.com.my/</t>
  </si>
  <si>
    <t>Restoran Sey Salai Masak Lomak</t>
  </si>
  <si>
    <t>23G, Jalan Atmosphere 3, The Atmosphere, 43300 Seri Kembangan, Selangor, Malaysia</t>
  </si>
  <si>
    <t>10 AM to 8:30 PM</t>
  </si>
  <si>
    <t>9 AM to 4:30 PM</t>
  </si>
  <si>
    <t>https://restoran-sey-salai-masak-lomak.business.site/</t>
  </si>
  <si>
    <t>Nando's Desa ParkCity</t>
  </si>
  <si>
    <t>No 5, Lot Gf-12 Ground Floor, The Waterfront @ Parkcity, Persiaran Residen, Desa Parkcity, 52200 Kuala Lumpur, Malaysia</t>
  </si>
  <si>
    <t>Iketeru</t>
  </si>
  <si>
    <t>Level 8, 3, Jalan Stesen Sentral, Kuala Lumpur Sentral, 50470 Kuala Lumpur, Kuala Lumpur, Malaysia</t>
  </si>
  <si>
    <t>https://www.eatdrinkhilton.com/iketeru/</t>
  </si>
  <si>
    <t>Shell Out® Main Place Mall USJ</t>
  </si>
  <si>
    <t>1F-16, Level 1, The Main Place Jalan USJ 21/10, Persiaran Kewajipan The Main Place, USJ, 47630 Subang Jaya, Selangor, Malaysia</t>
  </si>
  <si>
    <t>Thai Syok Seafood Restaurant (Setia Alam) [Non-Halal]</t>
  </si>
  <si>
    <t>No. 7-1-2, Ground Floor, Jalan Setia Prima H U13/H, Setia Alam, 40170 Shah Alam, Selangor, Malaysia</t>
  </si>
  <si>
    <t>11:30 AM to 2:30 PM, 4:30 to 9:30 PM</t>
  </si>
  <si>
    <t>https://www.thaisyok.com/</t>
  </si>
  <si>
    <t>https://www.thaisyok.com/menu-1</t>
  </si>
  <si>
    <t>D Apple Cafe</t>
  </si>
  <si>
    <t>no. 20, Jalan Renang 13/26, Seksyen 13, 40100 Shah Alam, Selangor, Malaysia</t>
  </si>
  <si>
    <t>12:45 to 11 PM</t>
  </si>
  <si>
    <t>Sukishi @ EkoCheras</t>
  </si>
  <si>
    <t>Lot S-05 S-06 &amp; S-07 , Level 2, EkoCheras Mall, Jln Cheras, Taman Mutiara Barat, 56000 Kuala Lumpur, Kuala Lumpur, Malaysia</t>
  </si>
  <si>
    <t>https://www.facebook.com/sukishijapanesesukiyakibuffet/</t>
  </si>
  <si>
    <t>D'Laksa @ MyTOWN</t>
  </si>
  <si>
    <t>My Town Shopping Centre, B1-052 Basement 1 No.6 Jalan Cochrane Seksyen 90, Cheras, 55100 Kuala Lumpur, Malaysia</t>
  </si>
  <si>
    <t>http://www.dlaksa.com/</t>
  </si>
  <si>
    <t>BananaBro @Uptown</t>
  </si>
  <si>
    <t>103, Jalan SS 21/37, Damansara Utama, 47400 Petaling Jaya, Selangor, Malaysia</t>
  </si>
  <si>
    <t>https://bananabro.com.my/</t>
  </si>
  <si>
    <t>Restoran Warisan Bonda</t>
  </si>
  <si>
    <t>no 19, Jalan Equine 9a, Taman Equine, 43300 Seri Kembangan, Selangor, Malaysia</t>
  </si>
  <si>
    <t>7 AM to 4:30 PM</t>
  </si>
  <si>
    <t>https://warisan-bonda.malaybites.my/menu</t>
  </si>
  <si>
    <t>Via Pre KL Italian restaurant</t>
  </si>
  <si>
    <t>25, Lorong Setiabistari 2, Bukit Damansara, 50490 Kuala Lumpur, Kuala Lumpur, Malaysia</t>
  </si>
  <si>
    <t>11:30 AM to 3:30 PM, 5:30 to 11 PM</t>
  </si>
  <si>
    <t>11:30 AM to 3:30 PM, 5:30 to 10 PM</t>
  </si>
  <si>
    <t>http://www.via-pre.com/</t>
  </si>
  <si>
    <t>http://www.via-pre.com/PDF/ViaPre-KualaLumpurMenu.pdf</t>
  </si>
  <si>
    <t>Xing Yin Restaurant</t>
  </si>
  <si>
    <t>1&amp;3, Jalan Prima Utama 5/6, Taman Puchong Prima, 47100 Puchong, Selangor, Malaysia</t>
  </si>
  <si>
    <t>17 Hills Restaurant</t>
  </si>
  <si>
    <t>22, Jalan 17/54, Seksyen 17, 46400 Petaling Jaya, Selangor, Malaysia</t>
  </si>
  <si>
    <t>https://www.instagram.com/17hills.pj/</t>
  </si>
  <si>
    <t>https://www.facebook.com/17HillsRestaurant/menu</t>
  </si>
  <si>
    <t>Mu Tong Yu Steamboat</t>
  </si>
  <si>
    <t>Malaysia, MY Selangor Petaling Jaya Damansara Jaya Jalan SS 20/27 Ground Floor, 39B&amp;C 邮政编码:邮政编码: 47400</t>
  </si>
  <si>
    <t>https://www.facebook.com/mtysteamboat/</t>
  </si>
  <si>
    <t>Pizza Hut Restaurant Equine Park</t>
  </si>
  <si>
    <t>Lower Ground 11, 2, Jalan Equine 9b, Taman Equine, 43300 Seri Kembangan, Selangor, Malaysia</t>
  </si>
  <si>
    <t>https://www.pizzahut.com.my/?utm_source=googlemybusiness&amp;utm_medium=organic&amp;utm_campaign=rr&amp;utm_content=websitelink</t>
  </si>
  <si>
    <t>RONIN - JAPANESE RESTOBAR</t>
  </si>
  <si>
    <t>Jalan Sultan Haji Ahmad Shah, Mont Kiara, 50480 Kuala Lumpur, Kuala Lumpur, Malaysia</t>
  </si>
  <si>
    <t>12 to 2:30 PM, 5 PM to 1 AM</t>
  </si>
  <si>
    <t>https://linktr.ee/roninmk</t>
  </si>
  <si>
    <t>Taima Hokkien Mee</t>
  </si>
  <si>
    <t>24-G, Jln Sungai Burung AA32/AA, Bukit Rimau, 40460 Shah Alam, Selangor, Malaysia</t>
  </si>
  <si>
    <t>Mr. Dakgalbi @ MyTOWN Shopping Centre</t>
  </si>
  <si>
    <t>45, Jalan Nakhoda Yusof, Maluri, 55100 Kuala Lumpur, Kuala Lumpur, Malaysia</t>
  </si>
  <si>
    <t>The Brew House DA Square</t>
  </si>
  <si>
    <t>B-G-3A &amp; B-G-5 Lot 2006, Persiaran Perdana, Jalan PJU 9, Bandar Sri Damansara, 52200 Kuala Lumpur, Kuala Lumpur, Malaysia</t>
  </si>
  <si>
    <t>Yosen Japanese Shabu Shabu</t>
  </si>
  <si>
    <t>G -12, Plaza Menjalara, Jalan Menjalara Idaman, Bandar Manjalara Bandar Manjalara, Jln 8/62a, Bandar Menjalara, 52200 Kuala Lumpur, Kuala Lumpur, Malaysia</t>
  </si>
  <si>
    <t>Shabu-shabu restaurant</t>
  </si>
  <si>
    <t>Mok Teh Nasi Dagang</t>
  </si>
  <si>
    <t>Villa Makmur Condominium, 3, Jalan Dutamas Raya, Taman Segambut Sppk, 51200 Kuala Lumpur, Kuala Lumpur, Malaysia</t>
  </si>
  <si>
    <t>https://www.instagram.com/moktehnasidagang</t>
  </si>
  <si>
    <t>Lot no. GF-17, Ground Floor, Bangsar Village II, 2, Jalan Telawi, Bangsar, 59100 Kuala Lumpur, Kuala Lumpur, Malaysia</t>
  </si>
  <si>
    <t>IPPUDO Sunway Velocity</t>
  </si>
  <si>
    <t>Lot G-34, Sunway Velocity, Lingkaran SV2, Maluri, 55100 Kuala Lumpur, Malaysia</t>
  </si>
  <si>
    <t>Chico's Cheezey Cafe</t>
  </si>
  <si>
    <t>No 66 Amber Business Plaza 2 Jalan Jelawat 1 Taman Ikan Emas Cheras, 56000 Kuala Lumpur, Kuala Lumpur, Malaysia</t>
  </si>
  <si>
    <t>http://easyeat.ai/r/chicos-cheezy/2</t>
  </si>
  <si>
    <t>錦選香港特極点心 Restoran Jin Xuan Hong Kong @USJ 10</t>
  </si>
  <si>
    <t>21, Jalan USJ 10/1, Taipan Business Centre, 47620 Subang Jaya, Selangor, Malaysia</t>
  </si>
  <si>
    <t>Sae Ma Eul BBQ Sri Petaling</t>
  </si>
  <si>
    <t>55, Jalan Radin Bagus, Bandar Baru Sri Petaling, 57000 Kuala Lumpur, Kuala Lumpur, Malaysia</t>
  </si>
  <si>
    <t>https://grab.onelink.me/2695613898?pid=EDM&amp;c=SG19INTONBOARDING&amp;is_retargeting=true&amp;af_web_dp=https%3A%2F%2Fwww.grab.com%2Fsg%2F&amp;af_ios_url=https%3A%2F%2Fwww.grab.com%2Fsg%2F&amp;af_force_deeplink=true&amp;af_dp=grab%3A%2F%2Fopen%3FscreenType%3DGRABFOOD%26groupID%3D3988de771a654db293789d862bd0c6b0%26groupInfo%3DeyJtZXJjaGFudE5hbWUiOiJTYWUgTWEgRXVsIEJCUSAtIFNyaSBQZXRhbGluZyBbTm9uLUhhbGFsXSIsImRlbGl2ZXJ5QWRkcmVzcyI6IlNBRSBNYSBFdWwgQkJRIFNyaSBQZXRhbGluZyIsImNyZWF0b3JOYW1lIjoic3VtaSJ9</t>
  </si>
  <si>
    <t>Dae.Janji Restaurant Subang</t>
  </si>
  <si>
    <t>G-3, Grand Subang, Jalan SS 13/3, 47500 Subang Jaya, Selangor, Malaysia</t>
  </si>
  <si>
    <t>https://www.daejanji.com/</t>
  </si>
  <si>
    <t>https://www.daejanji.com/menu/</t>
  </si>
  <si>
    <t>MyKori Dessert Cafe Seksyen 7</t>
  </si>
  <si>
    <t>No. 11D, Pusat Komersil, Jalan Plumbum R7/R, Seksyen 7, 40000 Shah Alam, Selangor, Malaysia</t>
  </si>
  <si>
    <t>https://mykori.my/menu</t>
  </si>
  <si>
    <t>Syed Abu Restaurant</t>
  </si>
  <si>
    <t>19, Jalan SS 22/19, Damansara Jaya, 47400 Petaling Jaya, Selangor, Malaysia</t>
  </si>
  <si>
    <t>https://www.facebook.com/RESTAURANTSYEDABU/</t>
  </si>
  <si>
    <t>Ameens Corner Restaurant</t>
  </si>
  <si>
    <t>Jalan USJ 3a/2, Usj 3, 47600 Subang Jaya, Selangor, Malaysia</t>
  </si>
  <si>
    <t>Tommy Thongchai</t>
  </si>
  <si>
    <t>The Square, G.005, Jaya One, 46200 Petaling Jaya, Selangor, Malaysia</t>
  </si>
  <si>
    <t>https://www.facebook.com/TommyThongchai/</t>
  </si>
  <si>
    <t>袁老四老火锅 Yuanlaosi Hotpot @ Tropicana Gardens Mall</t>
  </si>
  <si>
    <t>No. 2A, Lot. CC-29, Concourse Level, Tropicana Gardens Mall, Persiaran Surian, Tropicana Indah, 47810 Petaling Jaya, Selangor, Malaysia</t>
  </si>
  <si>
    <t>https://www.facebook.com/Yuanlaosi/</t>
  </si>
  <si>
    <t>Restoran Fullhouse Seafood 客来满海鲜饭店</t>
  </si>
  <si>
    <t>No. 65-A－B, Lot 4030, Jalan 10, Jalan Kampung Baru Subang, Seksyen U6, 40160 Shah Alam, Selangor, Malaysia</t>
  </si>
  <si>
    <t>10 AM to 3 PM, 5 to 10 PM</t>
  </si>
  <si>
    <t>https://m.facebook.com/restoranfullhouse/</t>
  </si>
  <si>
    <t>Restaurant Visalatchi's Banana Leaf</t>
  </si>
  <si>
    <t>18, Jalan Scott, Brickfields, 50470 Kuala Lumpur, Kuala Lumpur, Malaysia</t>
  </si>
  <si>
    <t>https://restoran-sri-visalatchis.business.site/</t>
  </si>
  <si>
    <t>SYT Clay Pot Chicken Rice</t>
  </si>
  <si>
    <t>29-01, Jalan Kenari 19a, Bandar Puchong Jaya, 47100 Puchong, Selangor, Malaysia</t>
  </si>
  <si>
    <t>11:30 AM to 2:45 PM, 5 to 9:45 PM</t>
  </si>
  <si>
    <t>Tiger Mama Noodle House</t>
  </si>
  <si>
    <t>No. 3, 17A, Jalan Desa 2/2, Desa Aman Puri, 52100 Kuala Lumpur, Selangor, Malaysia</t>
  </si>
  <si>
    <t>https://tigermamanoodlehouse.business.site/</t>
  </si>
  <si>
    <t>https://wa.me/c/60172391313</t>
  </si>
  <si>
    <t>Monster. A Garden Cafe</t>
  </si>
  <si>
    <t>No. 54, 1st Floor, Jalan Sultan, City Centre, 50000 Kuala Lumpur, Kuala Lumpur, Malaysia</t>
  </si>
  <si>
    <t>10:30 AM to 7 PM</t>
  </si>
  <si>
    <t>10 AM to 6:30 PM</t>
  </si>
  <si>
    <t>https://instagram.com/monster.a.garden.cafe.kl?utm_medium=copy_link</t>
  </si>
  <si>
    <t>The Hideout Cafe Bukit Jelutong</t>
  </si>
  <si>
    <t>1-G-03, D, Vida Business Centre, Jalan Bazar U8/101a, Bukit Jelutong, 40150 Shah Alam, Selangor, Malaysia</t>
  </si>
  <si>
    <t>http://bit.ly/thehideoutbj</t>
  </si>
  <si>
    <t>Lai Foong Beef Noodle Shop</t>
  </si>
  <si>
    <t>8, Jalan Nadchatiram, Taman Taynton View, 56000 Cheras, Kuala Lumpur, Malaysia</t>
  </si>
  <si>
    <t>https://imgur.com/LLfhXdR</t>
  </si>
  <si>
    <t>Shinmapo Korean BBQ (The Gardens Mall, KL)</t>
  </si>
  <si>
    <t>3rd Floor, T-216D, The Gardens Mall, Lingkaran Syed Putra, Mid Valley City, 59200 Kuala Lumpur, Malaysia</t>
  </si>
  <si>
    <t>Hanwoori Restaurant</t>
  </si>
  <si>
    <t>C6, 1, Jalan Ampang Utama 1/1, Taman Ampang Utama, 68000 Ampang Jaya, Selangor, Malaysia</t>
  </si>
  <si>
    <t>10:30 AM to 3 PM, 5:30 to 10:30 PM</t>
  </si>
  <si>
    <t>http://www.facebook.com/hanwoorimy</t>
  </si>
  <si>
    <t>K ROOM KARAOKE SRI RAMPAI</t>
  </si>
  <si>
    <t>4, Jalan 42/26, Taman Sri Rampai, 53300 Kuala Lumpur, Kuala Lumpur, Malaysia</t>
  </si>
  <si>
    <t>https://www.facebook.com/kroomsrirampai</t>
  </si>
  <si>
    <t>Baba Low’s @ Lorong Kurau</t>
  </si>
  <si>
    <t>11, Lorong Kurau, Bangsar, 59100 Kuala Lumpur, Kuala Lumpur, Malaysia</t>
  </si>
  <si>
    <t>Meeples - European Boardgame Cafe</t>
  </si>
  <si>
    <t>64-1, Jalan SS 15/4d, Ss 15, 47500 Subang Jaya, Selangor, Malaysia</t>
  </si>
  <si>
    <t>http://www.meeples.com.my/</t>
  </si>
  <si>
    <t>Yin's Sourdough Bakery and Cafe (Uptown 37)</t>
  </si>
  <si>
    <t>41G Uptown, 37, Jalan SS 21/37, Damansara Utama, 47400 Petaling Jaya, Selangor, Malaysia</t>
  </si>
  <si>
    <t>https://www.yinssourdough.com/</t>
  </si>
  <si>
    <t>ORCHID Restaurant</t>
  </si>
  <si>
    <t>4, Lorong Yap Kwan Seng, Kampung Baru, 50450 Kuala Lumpur, Kuala Lumpur, Malaysia</t>
  </si>
  <si>
    <t>https://www.facebook.com/orchidrestaurantkl/</t>
  </si>
  <si>
    <t>https://facebook.com/orchidrestaurantkl/menu/</t>
  </si>
  <si>
    <t>Richiamo Coffee - UTMKL</t>
  </si>
  <si>
    <t>Gurney Mall (Residensi UTMKL), Jalan Maktab, 54000 Kuala Lumpur, Kuala Lumpur, Malaysia</t>
  </si>
  <si>
    <t>https://richiamocoffee.com/</t>
  </si>
  <si>
    <t>http://richiamocoffee.com/menu</t>
  </si>
  <si>
    <t>TAZYEEN Arabic and Mughlai Cuisine</t>
  </si>
  <si>
    <t>TAZYEEN Opposite NU Sentral Mall, 82, Jalan Tun Sambanthan, Brickfields, 50470 Kuala Lumpur, Kuala Lumpur, Malaysia</t>
  </si>
  <si>
    <t>http://www.tazyeengroup.com/</t>
  </si>
  <si>
    <t>https://shorturl.at/htxPR</t>
  </si>
  <si>
    <t>Hideaway Cafe</t>
  </si>
  <si>
    <t>AG7, Block A Happy Mansion Section, 17, Jalan 17/13, 46400 Petaling Jaya, Selangor, Malaysia</t>
  </si>
  <si>
    <t>http://facebook.com/hideaway17</t>
  </si>
  <si>
    <t>Restoran Nirmala Vilas</t>
  </si>
  <si>
    <t>2-0-9, Menara KLH Condo, Jalan Kasipillay Batu 2 1, 2, Jalan Ipoh, 51200 Kuala Lumpur, Kuala Lumpur, Malaysia</t>
  </si>
  <si>
    <t>https://www.facebook.com/NirmalaVilas</t>
  </si>
  <si>
    <t>KOPI MESIN BJ</t>
  </si>
  <si>
    <t>G26, Radia Commercial, Persiaran Arked, Bukit Jelutong, 40150 Shah Alam, Selangor, Malaysia</t>
  </si>
  <si>
    <t>https://www.facebook.com/profile.php?id=100059522289435</t>
  </si>
  <si>
    <t>Paramount Kopitiam</t>
  </si>
  <si>
    <t>50, Jln 21/19, Sea Park, 46300 Petaling Jaya, Selangor, Malaysia</t>
  </si>
  <si>
    <t>Restoran Selera Bonda</t>
  </si>
  <si>
    <t>Dagang Avenue, G - 1, Jalan Dagang B/3, Taman Ampang Utama, 68000 Ampang, Selangor, Malaysia</t>
  </si>
  <si>
    <t>http://www.selerabonda.com/</t>
  </si>
  <si>
    <t>The Brew House @ Setapak Village</t>
  </si>
  <si>
    <t>No.2079-A, 1617, Jalan Genting Kelang, Setapak Village, 53300 Kuala Lumpur, Kuala Lumpur, Malaysia</t>
  </si>
  <si>
    <t>辣妹火锅VIP Plaza Arkadia Lamei Hotpot VIP Plaza Arkadia (喷水池前Corner Lot）</t>
  </si>
  <si>
    <t>H-G-1 &amp; H-G-2 Block Hutton Plaza Arkadia, Desa Parkcity, 52200 Kuala Lumpur, Malaysia</t>
  </si>
  <si>
    <t>https://business.google.com/edit/l/10398057430503271322</t>
  </si>
  <si>
    <t>D Planet Tomyam</t>
  </si>
  <si>
    <t>LOT90553, Jalan Kampung Kuala Sungai Baru, Kampung Kuala Sungai Baru, 47100 Puchong, Selangor, Malaysia</t>
  </si>
  <si>
    <t>https://m.facebook.com/DPlanet-Tomyam-Potek-156200728314443/</t>
  </si>
  <si>
    <t>Hadrami House Restaurant</t>
  </si>
  <si>
    <t>S0110, Impian Meridian S-0010, Jalan Subang 1, Usj 1, 47500 Subang Jaya, Selangor, Malaysia</t>
  </si>
  <si>
    <t>Restoran Adyar Ananda Bhavan</t>
  </si>
  <si>
    <t>28, Jalan Bulan Bm U5/Bm, Subang 2, 40150 Shah Alam, Selangor, Malaysia</t>
  </si>
  <si>
    <t>11 AM to 1 PM</t>
  </si>
  <si>
    <t>https://restoran-adyar-ananda-bhavan.business.site/</t>
  </si>
  <si>
    <t>Pin Chang Dim Sum Restaurant</t>
  </si>
  <si>
    <t>Jln Kasturi 6, Taman Kasturi, 43200 Cheras, Selangor, Malaysia</t>
  </si>
  <si>
    <t>Shi Fu Wantan Mee Restaurant, non Halal</t>
  </si>
  <si>
    <t>18, Jalan Manis 4, Taman Bukit Segar, 56100 Kuala Lumpur, Kuala Lumpur, Malaysia</t>
  </si>
  <si>
    <t>GravyBaby Damansara Heights</t>
  </si>
  <si>
    <t>16, Jalan Medan Setia 2, Bukit Damansara, 50490 Kuala Lumpur, Kuala Lumpur, Malaysia</t>
  </si>
  <si>
    <t>http://www.gravybaby.com/</t>
  </si>
  <si>
    <t>Kura Japanese Restaurant</t>
  </si>
  <si>
    <t>Ground Floor, One World Hotel First Avenue, Off, Dataran Bandar Utama, Bandar Utama, 47800 Petaling Jaya, Selangor, Malaysia</t>
  </si>
  <si>
    <t>Kum Kee Charcoal Roast Pork Restaurant</t>
  </si>
  <si>
    <t>Kuchai Lama, 93, Jalan Rukun 2, Happy Garden, 58200 Kuala Lumpur, Kuala Lumpur, Malaysia</t>
  </si>
  <si>
    <t>http://www.facebook.com/kumkeecr</t>
  </si>
  <si>
    <t>Restoran Jin Xuan Hong Kong (C180 Cheras) Sdn Bhd</t>
  </si>
  <si>
    <t>32G, Jalan C180/1, Dataran C180, 43200 Cheras, Selangor, Malaysia</t>
  </si>
  <si>
    <t>Restoran Yash Maju</t>
  </si>
  <si>
    <t>NO 37, 1, Jln Equine 10, Taman Equine, 43300 Seri Kembangan, Selangor, Malaysia</t>
  </si>
  <si>
    <t>Pizza Hut Restaurant Sunway Pyramid</t>
  </si>
  <si>
    <t>Unit Nos. LL2.40 Lower level 2, Sunway Pyramid Shopping Mall, Bandar Sunway, 47500 Petaling Jaya, Selangor, Malaysia</t>
  </si>
  <si>
    <t>Sri Gemilang Cafe</t>
  </si>
  <si>
    <t>11, Jalan Platinum G 7/G, Seksyen 7, 40000 Shah Alam, Selangor, Malaysia</t>
  </si>
  <si>
    <t>https://www.facebook.com/srigemilangcafe</t>
  </si>
  <si>
    <t>12 AM to 10 PM</t>
  </si>
  <si>
    <t>Goon Wah XO Fish Head Noodle</t>
  </si>
  <si>
    <t>38, Jalan SS 22/21, Damansara Jaya, 47400 Petaling Jaya, Selangor, Malaysia</t>
  </si>
  <si>
    <t>https://www.facebook.com/pages/Goon-Wah-Xo-Fish-Head-Noodle/1636316216591040</t>
  </si>
  <si>
    <t>Ipoh Tuck Kee (Since 1963)</t>
  </si>
  <si>
    <t>84-G, Jalan SS 21/39, Damansara Utama, 47400 Petaling Jaya, Selangor, Malaysia</t>
  </si>
  <si>
    <t>MiMi Korean Restaurant</t>
  </si>
  <si>
    <t>C-G, 19, Jalan PJU 1a/3, Taipan 2 Damansara, 47301 Petaling Jaya, Selangor, Malaysia</t>
  </si>
  <si>
    <t>https://www.facebook.com/MiMiKoreanFood</t>
  </si>
  <si>
    <t>Ring Zhi Vegetarian Restaurant</t>
  </si>
  <si>
    <t>2, Jalan Prima 8, Metro Prima, 52100 Kuala Lumpur, Kuala Lumpur, Malaysia</t>
  </si>
  <si>
    <t>Rakuzen SS15 Courtyard</t>
  </si>
  <si>
    <t>G-01, Ground Floor, SS15 Courtyard Jalan SS15/4G, Ss 15, 47500 Subang Jaya, Selangor, Malaysia</t>
  </si>
  <si>
    <t>1, Jalan Lazat 1, Taman Bukit Indah, 58200 Kuala Lumpur, Kuala Lumpur, Malaysia</t>
  </si>
  <si>
    <t>Restoran Satay Warisan Nasi Lemak Nek Ma</t>
  </si>
  <si>
    <t>6-1, Jalan PJU 8/5g, Damansara Perdana, 47820 Petaling Jaya, Selangor, Malaysia</t>
  </si>
  <si>
    <t>2 to 10:30 PM</t>
  </si>
  <si>
    <t>Kim Gary Restaurant @ 1 Utama</t>
  </si>
  <si>
    <t>F345A / First Floor, One Utama Shopping Centre, 1, Lebuh Bandar Utama, Bandar Utama, 47800 Petaling Jaya, Selangor, Malaysia</t>
  </si>
  <si>
    <t>Ai Delicious Cafe</t>
  </si>
  <si>
    <t>No 16, 1, Jalan Prima Setapak 3, Taman Setapak Indah Jaya, 53300 WP, Kuala Lumpur, Malaysia</t>
  </si>
  <si>
    <t>WP</t>
  </si>
  <si>
    <t>https://www.facebook.com/aidelicious888/</t>
  </si>
  <si>
    <t>109, Jalan Hujan Emas 8, Taman Overseas Union, 58200 Kuala Lumpur, Kuala Lumpur, Malaysia</t>
  </si>
  <si>
    <t>Restoran Maulana</t>
  </si>
  <si>
    <t>No. 147, Jln Aminuddin Baki, Taman Tun Dr Ismail, 60000 Kuala Lumpur, Kuala Lumpur, Malaysia</t>
  </si>
  <si>
    <t>FOWLBOYS HARTAMAS</t>
  </si>
  <si>
    <t>18, Jalan 25/70a, Desa Sri Hartamas, 50480 Kuala Lumpur, Kuala Lumpur, Malaysia</t>
  </si>
  <si>
    <t>http://www.fowlboyskl.com/</t>
  </si>
  <si>
    <t>http://fowlboyskl.com/menu</t>
  </si>
  <si>
    <t>Ra-Ft Café / Bistro Arcoris | Coffee Roasters</t>
  </si>
  <si>
    <t>G-17, Ground Level, Arcoris Plaza, Unit G-16 &amp;, 10, Jalan Kiara, Mont Kiara, 50480 Kuala Lumpur, Malaysia</t>
  </si>
  <si>
    <t>8 AM to 5 PM, 6 to 11 PM</t>
  </si>
  <si>
    <t>http://www.ra-ft.com/</t>
  </si>
  <si>
    <t>https://www.ra-ft.com/food-menu</t>
  </si>
  <si>
    <t>Shuguo Yinxiang @Plaza Arkadia 蜀国印象 • 火锅</t>
  </si>
  <si>
    <t>B-G-5, Plaza Arkadia No.3, Jalan Intisari Perdana, Desa Parkcity, 52200 Kuala Lumpur, Malaysia</t>
  </si>
  <si>
    <t>https://shuguoyinxiangarkadia.com/</t>
  </si>
  <si>
    <t>Seafood Legend Restaurant</t>
  </si>
  <si>
    <t>1st. Floor, Casa Square, No.1, Jalan Kenari 12, Bandar Puchong Jaya, 47100 Puchong, Selangor, Malaysia</t>
  </si>
  <si>
    <t>https://www.facebook.com/SeafoodLegendRestaurant/</t>
  </si>
  <si>
    <t>Smoked Kingdom by Don Daniyal</t>
  </si>
  <si>
    <t>Cafe "Tuuu...Dia Pak Tam", Jalan Ikhtisas, Seksyen 14, 40000 Shah Alam, Selangor, Malaysia</t>
  </si>
  <si>
    <t>http://www.smokedkingdom.com/</t>
  </si>
  <si>
    <t>Bosko Restaurant &amp; Lounge Bar</t>
  </si>
  <si>
    <t>F9, First Floor Centrepoint Bandar Utama, Bandar Utama, 47800 Petaling Jaya, Selangor, Malaysia</t>
  </si>
  <si>
    <t>https://www.boskocode.com/</t>
  </si>
  <si>
    <t>https://www.facebook.com/boskocode/menu</t>
  </si>
  <si>
    <t>Restoran Super Kitchen Chilli Pan Mee</t>
  </si>
  <si>
    <t>35-G, Jalan USJ 10/1e, Taipan Business Centre, 47600 Subang Jaya, Selangor, Malaysia</t>
  </si>
  <si>
    <t>8:30 AM to 9:45 PM</t>
  </si>
  <si>
    <t>ITSUMO Japanese Yakitori</t>
  </si>
  <si>
    <t>40, Jalan 24/70a, Desa Sri Hartamas, 50480 Kuala Lumpur, Kuala Lumpur, Malaysia</t>
  </si>
  <si>
    <t>http://itsumomy.com/</t>
  </si>
  <si>
    <t>https://itsumomy.com/wp-content/uploads/2021/08/Itsumo_August_2021_ver1.1.pdf</t>
  </si>
  <si>
    <t>Délifrance @ Publika</t>
  </si>
  <si>
    <t>Unit 30A &amp; 31, Publika Block C5, Level, G3, Jln Dutamas 1, Solaris Dutamas, 50480 Kuala Lumpur, Kuala Lumpur, Malaysia</t>
  </si>
  <si>
    <t>Kampachi Plaza33</t>
  </si>
  <si>
    <t>Petaling Jaya (North) P1-02, 1st Floor, Plaza @ Jaya 33, 1, Jalan Kemajuan, Seksyen 13, 46000 Petaling Jaya, Selangor, Malaysia</t>
  </si>
  <si>
    <t>http://www.kampachi.com.my/</t>
  </si>
  <si>
    <t>http://www.kampachi.com.my/menu/pdf/Kampachi_Grand_Menu_PLAZA33_2022.pdf</t>
  </si>
  <si>
    <t>Man Man Cafe</t>
  </si>
  <si>
    <t>27 Ground Floor, Man Man Cafe, Jln 5/62a, Bandar Menjalara, 52200 Kuala Lumpur, Kuala Lumpur, Malaysia</t>
  </si>
  <si>
    <t>6.01701E+11</t>
  </si>
  <si>
    <t>https://manmancafe.business.site/?utm_source=gmb&amp;utm_medium=referral</t>
  </si>
  <si>
    <t>https://drive.google.com/file/d/1nDhFPdDyAtIwFNl6LvKtiv3I5P6KPQ50/view?usp=drivesdk</t>
  </si>
  <si>
    <t>Lil' Bird &amp; The Big Bear Cafe</t>
  </si>
  <si>
    <t>24, Jalan USJ 10/1B, Taipan Business Centre, 47620 Subang Jaya, Selangor, Malaysia</t>
  </si>
  <si>
    <t>https://lilbirdbigbear.com/</t>
  </si>
  <si>
    <t>http://www.lilbirdbigbear.com/</t>
  </si>
  <si>
    <t>Sunday Coffee &amp; Cakes</t>
  </si>
  <si>
    <t>14, Jalan Selera 1, Taman Bukit Indah, 58200 Kuala Lumpur, Kuala Lumpur, Malaysia</t>
  </si>
  <si>
    <t>https://www.facebook.com/Sunday-Coffee-Cakes-773065986425999/</t>
  </si>
  <si>
    <t>Restoran Nasi Kandar Ar-Raaziq</t>
  </si>
  <si>
    <t>2, Jalan Chow Kit Kiri, Chow Kit, 50350 Kuala Lumpur, Kuala Lumpur, Malaysia</t>
  </si>
  <si>
    <t>Jemi Cafe</t>
  </si>
  <si>
    <t>17, Jalan 2/109f, Taman Danau Desa, 58100 Kuala Lumpur, Kuala Lumpur, Malaysia</t>
  </si>
  <si>
    <t>https://www.facebook.com/jemicafe/</t>
  </si>
  <si>
    <t>Bilique Bangsar</t>
  </si>
  <si>
    <t>36A, 34A, Jalan Telawi, Bangsar, 59100 Kuala Lumpur, Kuala Lumpur, Malaysia</t>
  </si>
  <si>
    <t>http://biliquebangsar.oddle.me/</t>
  </si>
  <si>
    <t>Hot Pot King</t>
  </si>
  <si>
    <t>2, Jalan Kristal Ar7/Ar, Seksyen 7, 40000 Shah Alam, Selangor, Malaysia</t>
  </si>
  <si>
    <t>https://www.facebook.com/hotpotkings/</t>
  </si>
  <si>
    <t>Shiang Hee Seafood Restaurant</t>
  </si>
  <si>
    <t>46, Jln 8/62a, Bandar Menjalara, 52200 Kuala Lumpur, Kuala Lumpur, Malaysia</t>
  </si>
  <si>
    <t>https://www.facebook.com/profile.php?id=1514605482016557&amp;paipv=0&amp;eav=AfZS7jHjuVshOqlBFcDHOoHKTA2Pc0kg9cpfbuU7HRorqigWPuORz-42TT1RhHpgYmE&amp;_rdr</t>
  </si>
  <si>
    <t>Nasi Ayam Warisan KD</t>
  </si>
  <si>
    <t>21, 17, Jalan Cecawi 6/19a, Kota Damansara, 47810 Petaling Jaya, Selangor, Malaysia</t>
  </si>
  <si>
    <t>Bar.B.Q Plaza @ Sunway Velocity KL</t>
  </si>
  <si>
    <t>Lot 3-19, 90, Jalan Peel, Maluri, 55100 Kuala Lumpur, Kuala Lumpur, Malaysia</t>
  </si>
  <si>
    <t>Uncle Xian Noodle House 阿贤猪肉丸拉面館</t>
  </si>
  <si>
    <t>48, Jalan Puteri 2/4, Bandar Puteri, 47100 Puchong, Selangor, Malaysia</t>
  </si>
  <si>
    <t>https://unclexian-noodles.com.my/</t>
  </si>
  <si>
    <t>https://unclexian-noodles.com.my/puchong-kopitiam-menu</t>
  </si>
  <si>
    <t>Gao Ren Guan</t>
  </si>
  <si>
    <t>Ss 15, 47500 Subang Jaya, Selangor, Malaysia</t>
  </si>
  <si>
    <t>http://facebook.com/Gaorenguan</t>
  </si>
  <si>
    <t>Salathai Cafe</t>
  </si>
  <si>
    <t>115, Jalan Paip, Kampung Merbau Sempak Tambahan, 47000 Sungai Buloh, Selangor, Malaysia</t>
  </si>
  <si>
    <t>https://www.facebook.com/Salathai-cafe-423452817739991/about/?ref=page_internal</t>
  </si>
  <si>
    <t>Holy Smoke Cafe</t>
  </si>
  <si>
    <t>65, Jalan Bola Jaring 13/15, Seksyen 13, 40100 Shah Alam, Selangor, Malaysia</t>
  </si>
  <si>
    <t>https://www.instagram.com/cafeholysmoke</t>
  </si>
  <si>
    <t>Sakura Sushi Taman Midah</t>
  </si>
  <si>
    <t>20, Jalan Midah 3, Taman Midah, 56000 Cheras, Kuala Lumpur, Malaysia</t>
  </si>
  <si>
    <t>和記軒 Woh Kei Palace</t>
  </si>
  <si>
    <t>98, Jalan Cerdas, Taman Connaught, 56000 Kuala Lumpur, Kuala Lumpur, Malaysia</t>
  </si>
  <si>
    <t>11:30 AM to 3 PM, 5 to 11 PM</t>
  </si>
  <si>
    <t>Seri Talam Cat Cafe</t>
  </si>
  <si>
    <t>No. 13, Jln Seri Rejang 1, Taman Sri Rampai, 53300 Kuala Lumpur, Kuala Lumpur, Malaysia</t>
  </si>
  <si>
    <t>https://www.facebook.com/seritalamcatcafe/</t>
  </si>
  <si>
    <t>Fishee Coffee</t>
  </si>
  <si>
    <t>12-20 M, Jalan Jalil Perkasa 13, Arked Esplanad, Bukit Jalil, 57000 Kuala Lumpur, Kuala Lumpur, Malaysia</t>
  </si>
  <si>
    <t>http://www.fisheecoffee.com/</t>
  </si>
  <si>
    <t>https://www.fisheecoffee.com/menu</t>
  </si>
  <si>
    <t>Domino's Subang Perdana</t>
  </si>
  <si>
    <t>No.1, Tingkat Bawah , Jalan Dinar B U3/B, Seksyen U3, 40150 Shah Alam, Selangor, 40150 Selangor, Malaysia</t>
  </si>
  <si>
    <t>https://www.dominos.com.my/</t>
  </si>
  <si>
    <t>Delivery/carryout chain offering a wide range of pizzas &amp; a variety of other dishes &amp; sides.</t>
  </si>
  <si>
    <t>Dragon-i Restaurant @ Cheras Leisure Mall</t>
  </si>
  <si>
    <t>G22 &amp; 22A, Ground Floor, Cheras Leisure Mall, Jalan Manis 6, Taman Bukit Segar, 56100 Cheras, Kuala Lumpur, Malaysia</t>
  </si>
  <si>
    <t>Uncle Roger’s Restaurant and Bar - Sunway Giza</t>
  </si>
  <si>
    <t>BlockA, sunway giza, Lot A9G &amp; Lot A9M, Jalan PJU 5/14, Kota Damansara, 47810 Petaling Jaya, Selangor, Malaysia</t>
  </si>
  <si>
    <t>11:30 AM to 12:30 AM</t>
  </si>
  <si>
    <t>http://uncleroger18.wixsite.com/uncle-roger</t>
  </si>
  <si>
    <t>Udon-Ya San 手作烏冬麵</t>
  </si>
  <si>
    <t>65, Jalan Pandan Indah 4/3A, Pandan Indah, 55100 Kuala Lumpur, Selangor, Malaysia</t>
  </si>
  <si>
    <t>11 AM to 3 PM, 6 to 9 PM</t>
  </si>
  <si>
    <t>Udon noodle restaurant</t>
  </si>
  <si>
    <t>https://www.facebook.com/udonyasanrestaurant/</t>
  </si>
  <si>
    <t>Kenny Hills Bakers @KL East Mall</t>
  </si>
  <si>
    <t>Lot G3-12a, Back Entrance, KL East Mall, Persiaran Melati Kuarza, KL Timur, 53100 Kuala Lumpur, Kuala Lumpur, Malaysia</t>
  </si>
  <si>
    <t>http://kennyhillsbakers.com/</t>
  </si>
  <si>
    <t>https://www.kennyhillsbakers.com/pages/outlet-menu</t>
  </si>
  <si>
    <t>Nasi Kandar Maju Mamak Bistro</t>
  </si>
  <si>
    <t>Jalan Putra Permai Selesa, Pusat Bandar Putra Permai, 43300 Seri Kembangan, Selangor, Malaysia</t>
  </si>
  <si>
    <t>Restaurant Teo Chew Moi</t>
  </si>
  <si>
    <t>18, Jalan Puteri 2/4, Bandar Puteri, 47100 Puchong, Selangor, Malaysia</t>
  </si>
  <si>
    <t>TheLocal Kopi Malaya</t>
  </si>
  <si>
    <t>7-0-4, Danau Business Centre, Jalan 3/109f, Taman Danau Desa, 58100 Kuala Lumpur, Kuala Lumpur, Malaysia</t>
  </si>
  <si>
    <t>6.01137E+11</t>
  </si>
  <si>
    <t>https://www.facebook.com/kuchabe</t>
  </si>
  <si>
    <t>川香阁 Restoran Sichuan Cuisine</t>
  </si>
  <si>
    <t>6 Jalan Kuchai Maju 6 Kuchai Entrepreneurs Park, Kuchai Lama, 58200 Kuala Lumpur, Malaysia</t>
  </si>
  <si>
    <t>Sichuan restaurant</t>
  </si>
  <si>
    <t>https://chuanxiangge.com.my/</t>
  </si>
  <si>
    <t>https://cxg.beepit.com/</t>
  </si>
  <si>
    <t>Benjy Cafe</t>
  </si>
  <si>
    <t>E-tiara Service Apartment, Jalan Kemajuan Subang, Ss 16, 47500 Subang Jaya, Selangor, Malaysia</t>
  </si>
  <si>
    <t>https://www.facebook.com/benjycafe/</t>
  </si>
  <si>
    <t>Torii Teppanyaki (MyTOWN Shopping Centre)</t>
  </si>
  <si>
    <t>B1-071, Basement 1, MyTOWN Shopping Centre, 6, Jalan Cochrane, Seksyen 90, 55100 Kuala Lumpur, Kuala Lumpur, Malaysia</t>
  </si>
  <si>
    <t>https://www.instagram.com/toriiteppanyaki</t>
  </si>
  <si>
    <t>Ming Heang Seafood Restaurant</t>
  </si>
  <si>
    <t>52, 56 58, Jalan 6/18A, Batu 5, 1/2, Jalan Ipoh, Taman Mastiara, 51200 Kuala Lumpur, Malaysia</t>
  </si>
  <si>
    <t>https://web.facebook.com/Mingheangseafood/?_rdc=1&amp;_rdr</t>
  </si>
  <si>
    <t>SEOUL BBQ Buffet &amp; A-LA-CARTE Restaurant Korean Kepong</t>
  </si>
  <si>
    <t>G-10, Plaza Menjalara, No. 1, Jalan Menjalara Idaman, Bandar Menjalara, 52200, Kuala Lumpur, Malaysia</t>
  </si>
  <si>
    <t>https://instagram.com/seoulbbq.menjalara?igshid=YmMyMTA2M2Y=</t>
  </si>
  <si>
    <t>Kedai Kopi Yun Kei</t>
  </si>
  <si>
    <t>923, Jalan 17/38, Seksyen 17, 46400 Petaling Jaya, Selangor, Malaysia</t>
  </si>
  <si>
    <t>7:30 AM to 2:30 PM, 6 to 9:30 PM</t>
  </si>
  <si>
    <t>https://www.facebook.com/YunkeiKopitiam/</t>
  </si>
  <si>
    <t>Satay Pak Wan</t>
  </si>
  <si>
    <t>Jalan Nova K U5/K, Subang Bestari, 40150 Shah Alam, Selangor, Malaysia</t>
  </si>
  <si>
    <t>Family’SS Steamboat and Grill Ampang</t>
  </si>
  <si>
    <t>1, 3, Jalan Nirwana 34, Taman Nirwana, 68000 Ampang Jaya, Selangor, Malaysia</t>
  </si>
  <si>
    <t>Restoran Puchong Yong Tau Fu</t>
  </si>
  <si>
    <t>23, Jalan PSK 2, Pusat Perdagangan Seri Kembangan, 43300 Seri Kembangan, Selangor, Malaysia</t>
  </si>
  <si>
    <t>https://m.facebook.com/PuchongYongTauFu/</t>
  </si>
  <si>
    <t>Chatto Tea &amp; Coffee - Cheras Traders Square</t>
  </si>
  <si>
    <t>52-1, Jalan Dataran Cheras 3, Dataran Perniagaan Cheras, 43200 Cheras, Selangor, Malaysia</t>
  </si>
  <si>
    <t>https://www.chatto.com.my/</t>
  </si>
  <si>
    <t>Kafei Dian Pandan Indah</t>
  </si>
  <si>
    <t>1, Jalan Pandan Indah 4/4, Pandan Indah, 55100 Kuala Lumpur, Kuala Lumpur, Malaysia</t>
  </si>
  <si>
    <t>PITBOYBBQ</t>
  </si>
  <si>
    <t>No 47-G, Jln BP 7/2, Bandar Bukit Puchong, 47100 Puchong, Selangor, Malaysia</t>
  </si>
  <si>
    <t>https://pitboybbq.eatmol.com/</t>
  </si>
  <si>
    <t>Rakuzen Publika</t>
  </si>
  <si>
    <t>Lot No 6, Level, G2, Jln Dutamas 1, Solaris Dutamas, 50480 Kuala Lumpur, Kuala Lumpur, Malaysia</t>
  </si>
  <si>
    <t>https://www.superdining.com.my/</t>
  </si>
  <si>
    <t>Kampar Old Town Restaurant</t>
  </si>
  <si>
    <t>20, Jalan USJ 11/3j, Usj 11, 47610 Subang Jaya, Selangor, Malaysia</t>
  </si>
  <si>
    <t>https://kamparoldtownrestaurant.oddle.me/</t>
  </si>
  <si>
    <t>https://bit.ly/KamparOldTownUSJ-Orderonline</t>
  </si>
  <si>
    <t>Washoku Japanese Restaurant Sunway</t>
  </si>
  <si>
    <t>61, Jalan PJS 11/9, Bandar Sunway, 47500 Petaling Jaya, Selangor, Malaysia</t>
  </si>
  <si>
    <t>https://www.facebook.com/Washoku-Sunway-Japanese-restaurant-431585994003289/</t>
  </si>
  <si>
    <t>Ha Ha Siu Pan Mee</t>
  </si>
  <si>
    <t>7, Jalan Kenari 19a, Bandar Puchong Jaya, 47100 Puchong, Selangor, Malaysia</t>
  </si>
  <si>
    <t>http://www.hahasiupanmee.com/</t>
  </si>
  <si>
    <t>56, Jalan SJ 17, Taman Selayang Jaya, 68100 Batu Caves, Selangor, Malaysia</t>
  </si>
  <si>
    <t>奶油爸爸 Buttermilk Daddy Cafe</t>
  </si>
  <si>
    <t>5-G, Jalan Bandar 14, Pusat Bandar Puchong, 47100 Puchong, Selangor, Malaysia</t>
  </si>
  <si>
    <t>Bayang Coffee TTDI</t>
  </si>
  <si>
    <t>52, Jalan Datuk Sulaiman, Taman Tun Dr Ismail, 60000 Kuala Lumpur, Kuala Lumpur, Malaysia</t>
  </si>
  <si>
    <t>https://www.instagram.com/stories/highlights/17853573057000861/</t>
  </si>
  <si>
    <t>Restaurant Ye Look 以勒海鲜楼</t>
  </si>
  <si>
    <t>8, Jalan Radin Tengah, Bandar Baru Sri Petaling, 57000 Kuala Lumpur, Kuala Lumpur, Malaysia</t>
  </si>
  <si>
    <t>Yosen Japanese Shabu-shabu</t>
  </si>
  <si>
    <t>31, Jalan USJ 10/1g, Taipan Business Centre, 47620 Subang Jaya, Selangor, Malaysia</t>
  </si>
  <si>
    <t>https://www.facebook.com/YosenUSJTaipan</t>
  </si>
  <si>
    <t>Domino's Sri Rampai</t>
  </si>
  <si>
    <t>Wangsa Maju, 15, Jln Seri Rejang, Setapak Jaya, 54200 Kuala Lumpur, Kuala Lumpur, Malaysia</t>
  </si>
  <si>
    <t>Keong Kee Seafood Restaurant</t>
  </si>
  <si>
    <t>No, 6A, Jalan Bidara 2/4, Taman Bidara, 68100 Selayang, Selangor, Malaysia</t>
  </si>
  <si>
    <t>Selayang</t>
  </si>
  <si>
    <t>https://www.facebook.com/1185325734891568</t>
  </si>
  <si>
    <t>Brilliant Nasi Lemak House</t>
  </si>
  <si>
    <t>10, Jalan Metro Perdana 8, Taman Usahawan Kepong, 52100 Kuala Lumpur, Kuala Lumpur, Malaysia</t>
  </si>
  <si>
    <t>https://www.facebook.com/brilliantnasilemakhouse/</t>
  </si>
  <si>
    <t>d'Tandoor Restaurant Damansara Utama</t>
  </si>
  <si>
    <t>52, Jalan SS 21/62, Damansara Utama, 47400 Petaling Jaya, Selangor, Malaysia</t>
  </si>
  <si>
    <t>https://order.dtandoor.com/view-menu/1543</t>
  </si>
  <si>
    <t>Jiran Cafe PJCC</t>
  </si>
  <si>
    <t>19-G, Jalan PJS 5/30, Kampung Ghandi, 46150 Petaling Jaya, Selangor, Malaysia</t>
  </si>
  <si>
    <t>http://jirancafe.blogspot.com/</t>
  </si>
  <si>
    <t>Ever After IOI Mall Puchong</t>
  </si>
  <si>
    <t>LOT EG-02-A, Ground Floor, Batu 9, Jalan Puchong, Bandar Puchong Jaya, 47170 Puchong, Selangor, Malaysia</t>
  </si>
  <si>
    <t>https://www.facebook.com/everaftermalaysia</t>
  </si>
  <si>
    <t>MyKori Dessert Cafe Kota Kemuning</t>
  </si>
  <si>
    <t>5-1, Business Park, 2, Jln Anggerik Vanilla BF 31/BF, Kota Kemuning, 40460 Shah Alam, Selangor, Malaysia</t>
  </si>
  <si>
    <t>Nan Yang Chicken Rice</t>
  </si>
  <si>
    <t>4, Jalan 1a/6, Taman Setapak Indah, 53300 Kuala Lumpur, Kuala Lumpur, Malaysia</t>
  </si>
  <si>
    <t>Thai Tuk Tuk</t>
  </si>
  <si>
    <t>A1-G2-9, Solaris Dutamas, 50480 Kuala Lumpur, Kuala Lumpur, Malaysia</t>
  </si>
  <si>
    <t>Amigos Restaurant</t>
  </si>
  <si>
    <t>Persiaran Surian, Kota Damansara, 47810 Petaling Jaya, Selangor, Malaysia</t>
  </si>
  <si>
    <t>2 PM to 1 AM</t>
  </si>
  <si>
    <t>https://amigosrestaurant.beepit.com/</t>
  </si>
  <si>
    <t>W Cafe &amp; Dining</t>
  </si>
  <si>
    <t>23-1, Jalan PJU 1/42, Dataran Prima, 47301 Petaling Jaya, Selangor, Malaysia</t>
  </si>
  <si>
    <t>http://www.wcafe.my/</t>
  </si>
  <si>
    <t>Sushiya One Utama</t>
  </si>
  <si>
    <t>1 Utama Shopping Centre, Lot LG605, lower Ground Floor (Old Wing, Behind Kenny Rogers, Bandar Utama, 47800 Petaling Jaya, Selangor, Malaysia</t>
  </si>
  <si>
    <t>Nanyang Cafe Sunway Velocity Branch</t>
  </si>
  <si>
    <t>Lot G-36, Sunway Velocity Mall, Maluri, 55100 Kuala Lumpur, Kuala Lumpur, Malaysia</t>
  </si>
  <si>
    <t>勝記雜菜飯 (Restoran Sun Gee)</t>
  </si>
  <si>
    <t>25, Jalan Bunga Tanjung 10A, Taman Muda, 56100 Kuala Lumpur, Selangor, Malaysia</t>
  </si>
  <si>
    <t>10:40 AM to 9 PM</t>
  </si>
  <si>
    <t>Rice shop</t>
  </si>
  <si>
    <t>Yuzu</t>
  </si>
  <si>
    <t>3rd Floor, The Gardens, T236, Lingkaran Syed Putra, Mid Valley City, 59200 Kuala Lumpur, Kuala Lumpur, Malaysia</t>
  </si>
  <si>
    <t>http://yuzu.com.my/gardens/</t>
  </si>
  <si>
    <t>Rue Ee (Teochew Fish Pot)</t>
  </si>
  <si>
    <t>43, Jln Hujan, Taman Overseas Union, 58200 Kuala Lumpur, Kuala Lumpur, Malaysia</t>
  </si>
  <si>
    <t>Kim Kee Noodles 金記面家</t>
  </si>
  <si>
    <t>6G, Jalan Cempaka SD 12/2, Bandar Sri Damansara, 52200 Kuala Lumpur, Kuala Lumpur, Malaysia</t>
  </si>
  <si>
    <t>9:30 AM to 9 PM</t>
  </si>
  <si>
    <t>The Manhattan Fish Market @ Wangsa Walk Mall</t>
  </si>
  <si>
    <t>G-19 &amp; G-20, Ground Floor, Wangsa Walk Mall, 9, Jalan Wangsa Perdana 1, Wangsa Maju, 53300 Kuala Lumpur, Kuala Lumpur, Malaysia</t>
  </si>
  <si>
    <t>http://www.manhattanfishmarket.com/</t>
  </si>
  <si>
    <t>Pot Yeah Hot Poh Restaurant</t>
  </si>
  <si>
    <t>N0 556Jalan Tebing Selatan, Jinjang Utara, 52000 Kuala Lumpur, Kuala Lumpur, Malaysia</t>
  </si>
  <si>
    <t>Restoran Wun Nam Homemade Recipe</t>
  </si>
  <si>
    <t>23-1, Jalan PJU 8/5f, Damansara Perdana, 47820 Petaling Jaya, Selangor, Malaysia</t>
  </si>
  <si>
    <t>http://www.facebook.com/RestaurantWunNam</t>
  </si>
  <si>
    <t>Taiwan Noodle House</t>
  </si>
  <si>
    <t>F31, Jln Memanda 9, Taman Dato Ahmad Razali, 68000 Ampang Jaya, Selangor, Malaysia</t>
  </si>
  <si>
    <t>Bee Won Korean Restaurant</t>
  </si>
  <si>
    <t>67, Jln Taman Ibu Kota, Taman Danau Kota, 53100 Kuala Lumpur, Kuala Lumpur, Malaysia</t>
  </si>
  <si>
    <t>Breadfruits</t>
  </si>
  <si>
    <t>No. 17, Jalan 26/70a, Desa Sri Hartamas, 50480 Kuala Lumpur, Kuala Lumpur, Malaysia</t>
  </si>
  <si>
    <t>https://www.facebook.com/pages/BreadFruits/262169787225018?fref=ts</t>
  </si>
  <si>
    <t>https://breadfruits.beepit.com/</t>
  </si>
  <si>
    <t>ACE by Tea Code</t>
  </si>
  <si>
    <t>D53UG, Jalan C180/1, Dataran C180, 43200 Cheras, Selangor, Malaysia</t>
  </si>
  <si>
    <t>https://www.facebook.com/Tea-Code-Coffee-C180-643364822450697/</t>
  </si>
  <si>
    <t>https://acebyteacode.beepit.com/ordering/?type=delivery</t>
  </si>
  <si>
    <t>Pho Vietz - 1 Utama</t>
  </si>
  <si>
    <t>Lot S312, 2nd floor, High Street, Shopping center, Bandar Utama, 47800 Petaling Jaya, Selangor, Malaysia</t>
  </si>
  <si>
    <t>Mamalee Nasi Lemak</t>
  </si>
  <si>
    <t>27M, (1st Floor, Jalan SS 21/37, Damansara Utama, 47400 Petaling Jaya, Selangor, Malaysia</t>
  </si>
  <si>
    <t>7:30 AM to 6 PM</t>
  </si>
  <si>
    <t>https://mamalee.business.site/</t>
  </si>
  <si>
    <t>3 damansara Mall, Lot, G35, Jalan SS 20/27, 47400 Petaling Jaya, Selangor, Malaysia</t>
  </si>
  <si>
    <t>Pinch</t>
  </si>
  <si>
    <t>Lot 6, Jalan Batai, Bukit Damansara, 50490 Kuala Lumpur, Kuala Lumpur, Malaysia</t>
  </si>
  <si>
    <t>http://www.pinch.com.my/mainmenu</t>
  </si>
  <si>
    <t>Ramly Burger Kiosk @ Axiata Arena</t>
  </si>
  <si>
    <t>Bukit Jalil, 57000 Kuala Lumpur, Kuala Lumpur, Malaysia</t>
  </si>
  <si>
    <t>http://www.ramly.com.my/</t>
  </si>
  <si>
    <t>Kak Ton D Cafe</t>
  </si>
  <si>
    <t>12, Jalan Dutamas Seroja 3, Taman Segambut Sppk, 52100 Kuala Lumpur, Kuala Lumpur, Malaysia</t>
  </si>
  <si>
    <t>Kafe D'life - Vegetarian</t>
  </si>
  <si>
    <t>23, Jalan Pandan Indah 4/2, Pandan Indah, 55100 Kuala Lumpur, Kuala Lumpur, Malaysia</t>
  </si>
  <si>
    <t>Thai Food Home Recipe</t>
  </si>
  <si>
    <t>Malaysia, Kuala Lumpur, gomabklot 5909 jln chong hwa gombak 3 3/4邮政编码: 53000</t>
  </si>
  <si>
    <t>gomabk</t>
  </si>
  <si>
    <t>9:30 AM to 3:30 PM</t>
  </si>
  <si>
    <t>https://m.facebook.com/media/set/?set=a.706206556147775.1073741927.244236152344820&amp;type=3</t>
  </si>
  <si>
    <t>ABANICO Your Deli Restaurant</t>
  </si>
  <si>
    <t>39-G, Jln Anggerik Vanilla BF 31/BF, Kota Kemuning, 40460 Shah Alam, Selangor, Malaysia</t>
  </si>
  <si>
    <t>https://www.facebook.com/AbanicoYourDeliRestaurant</t>
  </si>
  <si>
    <t>https://wa.me/c/601165653533</t>
  </si>
  <si>
    <t>Nasi Kandar Rafiq</t>
  </si>
  <si>
    <t>No 1, Lorong CP 4/36a, Taman Cheras Perdana, 43200 Cheras, Selangor, Malaysia</t>
  </si>
  <si>
    <t>https://nasi-kandar-rafiq.business.site/?utm_source=gmb&amp;utm_medium=referral</t>
  </si>
  <si>
    <t>China Town Dessert</t>
  </si>
  <si>
    <t>11G, Jalan Pandan Indah 4/8, Pandan Indah, 55100 Kuala Lumpur, Kuala Lumpur, Malaysia</t>
  </si>
  <si>
    <t>88 Kimbab</t>
  </si>
  <si>
    <t>No 25 ground floor, Jalan 23/70a, Desa Sri Hartamas, 50480 Kuala Lumpur, Kuala Lumpur, Malaysia</t>
  </si>
  <si>
    <t>https://m.facebook.com/88kimbab/</t>
  </si>
  <si>
    <t>MZ Darulnaim, Kg Baru</t>
  </si>
  <si>
    <t>64, Lrg Haji Hussein 2, Kampung Baru, 50300 Kuala Lumpur, Kuala Lumpur, Malaysia</t>
  </si>
  <si>
    <t>Pizza Hut Delivery Sri Petaling</t>
  </si>
  <si>
    <t>No. 18, Jalan Radin Anum, Bandar Baru Sri Petaling, 57000 Kuala Lumpur, Kuala Lumpur, Malaysia</t>
  </si>
  <si>
    <t>Hartz Kitchen, non Halal</t>
  </si>
  <si>
    <t>136G, Jalan Dataran Cheras 9, Cheras Traders Square Balakong, 43200 Cheras, Selangor, Malaysia</t>
  </si>
  <si>
    <t>Restoran Bo Bo</t>
  </si>
  <si>
    <t>22, Taman, Jalan 3 /50c, Setapak Indah Jaya, 53000 Kuala Lumpur, Kuala Lumpur, Malaysia</t>
  </si>
  <si>
    <t>Katao Sri Petaling 角头间</t>
  </si>
  <si>
    <t>No.89G, Jalan Radin Bagus, Bandar Baru Sri Petaling, 57000 Kuala Lumpur, Kuala Lumpur, Malaysia</t>
  </si>
  <si>
    <t>11:45 AM to 9:45 PM</t>
  </si>
  <si>
    <t>MOOLO Kitchen &amp; Bar</t>
  </si>
  <si>
    <t>Lot 14 459D, Off, Jalan Mukim 6, Jalan Kangkong, Taman Goodwood, 58200 Kuala Lumpur, Kuala Lumpur, Malaysia</t>
  </si>
  <si>
    <t>https://instagram.com/moolo_kl</t>
  </si>
  <si>
    <t>GO Noodle House, Pearl Shopping Gallery</t>
  </si>
  <si>
    <t>1-14A, First Floor, Pearl Shopping Gallery, Jalan Sepadu, Taman Sepadu, 58200 Kuala Lumpur, Malaysia</t>
  </si>
  <si>
    <t>Powerplant @ Ekocheras Mall</t>
  </si>
  <si>
    <t>LG13A &amp; LG15, No.693, EkoCheras Mall, Batu 5, Jln Cheras, Taman Mutiara Barat, 56000 Kuala Lumpur, Kuala Lumpur, Malaysia</t>
  </si>
  <si>
    <t>Soong Kee Beef Noodles Restaurant @ Sea Park | Restoran Soong Kee Beef Noodles</t>
  </si>
  <si>
    <t>21, Jalan 21/12, Sea Park, 46300 Petaling Jaya, Selangor, Malaysia</t>
  </si>
  <si>
    <t>https://www.soongkeebeefnoodles.com/seapark</t>
  </si>
  <si>
    <t>https://www.soongkeebeefnoodles.com/seapark/menu</t>
  </si>
  <si>
    <t>Gigi Coffee @ 1 Utama</t>
  </si>
  <si>
    <t>G129A, 1 Utama Shopping Centre, 1, Lebuh Bandar Utama, Bandar Utama, 47800 Petaling Jaya, Selangor, Malaysia</t>
  </si>
  <si>
    <t>https://www.gigicoffee.com/</t>
  </si>
  <si>
    <t>https://www.gigicoffee.com/menu</t>
  </si>
  <si>
    <t>Jawa An-nur Restaurant</t>
  </si>
  <si>
    <t>418, Jalan Tuanku Abdul Rahman, Chow Kit, 50100 Kuala Lumpur, Kuala Lumpur, Malaysia</t>
  </si>
  <si>
    <t>9:30 AM to 8 PM</t>
  </si>
  <si>
    <t>Javanese restaurant</t>
  </si>
  <si>
    <t>Lara's Spice Kitchen (Petaling Garden)</t>
  </si>
  <si>
    <t>274, Jalan 5/51, Taman Petaling, 46000 Petaling Jaya, Selangor, Malaysia</t>
  </si>
  <si>
    <t>XLL MALAHOTPOT KUCHAI LAMA 香辣辣麻辣香鍋</t>
  </si>
  <si>
    <t>6, Jalan Kuchai Maju 10, Kuchai Entrepreneurs Park, 58200 Kuala Lumpur, Kuala Lumpur, Malaysia</t>
  </si>
  <si>
    <t>https://xllmalakuchai.meuu.online/?utm_source=3</t>
  </si>
  <si>
    <t>Maipi Corner</t>
  </si>
  <si>
    <t>Kg Batu 7, Jalan Kebun Seksyen 30, 40460 Shah Alam, Malaysia</t>
  </si>
  <si>
    <t>4:30 to 10 PM</t>
  </si>
  <si>
    <t>https://maipicorner.business.site/</t>
  </si>
  <si>
    <t>https://wa.me/c/601137638453</t>
  </si>
  <si>
    <t>NOTA | Cafe · Restaurant</t>
  </si>
  <si>
    <t>No. 1-1, First Floor, Jln Anggerik Vanilla BF 31/BF, Kota Kemuning, 40460 Shah Alam, Selangor, Malaysia</t>
  </si>
  <si>
    <t>https://notakl.com/</t>
  </si>
  <si>
    <t>https://bit.ly/nota-menu-all</t>
  </si>
  <si>
    <t>DUX Oriental Restaurant</t>
  </si>
  <si>
    <t>1-1, 1-1, Jln Sungai Burung Z 32/Z, Bukit Rimau, 40460 Shah Alam, Selangor, Malaysia</t>
  </si>
  <si>
    <t>1977 New Ipoh Chicken Rice Restaurant</t>
  </si>
  <si>
    <t>Bandar Baru Sri Petaling, 58200 Kuala Lumpur, Kuala Lumpur, Malaysia</t>
  </si>
  <si>
    <t>https://www.facebook.com/1977ipohchickenrice/</t>
  </si>
  <si>
    <t>Restoran Hajris @ Cheras</t>
  </si>
  <si>
    <t>Amber Plaza A, 106-00, Jalan Jelawat 1, Cheras, 56000 Kuala Lumpur, Kuala Lumpur, Malaysia</t>
  </si>
  <si>
    <t>Starbucks Mines City DT</t>
  </si>
  <si>
    <t>L3-19AP, Level 3, The Mines, Jalan Dulang, Mines Wellness City, 43300, Selangor, Malaysia</t>
  </si>
  <si>
    <t>Korean BBQ House, Kota Damansara</t>
  </si>
  <si>
    <t>2, 12, Jalan PJU 5/20b, Bu 2, 47810 Petaling Jaya, Selangor, Malaysia</t>
  </si>
  <si>
    <t>http://www.facebook.com/kdkoreanbbqhouse</t>
  </si>
  <si>
    <t>Kakatoo Restaurant - Ativo Plaza BSD</t>
  </si>
  <si>
    <t>B-G-1, Ground Floor, Ativo Plaza No.1, Jalan PJU 9/1, Damansara Avenue, Bandar Sri Damansara, 52200 Kuala Lumpur, Malaysia</t>
  </si>
  <si>
    <t>9:45 AM to 9:45 PM</t>
  </si>
  <si>
    <t>Fly Me To @ KL</t>
  </si>
  <si>
    <t>37th Floor, Block, A, Regalia Residence, 2, Jln Sultan Ismail, Chow Kit, 50480 Kuala Lumpur, Kuala Lumpur, Malaysia</t>
  </si>
  <si>
    <t>https://letsumai.com/widget/fly-me-to-kl</t>
  </si>
  <si>
    <t>Mantra Indian Cuisine印度餐</t>
  </si>
  <si>
    <t>LG2.122, 3, Jalan PJS 11/15, Bandar Sunway, 47500 Petaling Jaya, Selangor, Malaysia</t>
  </si>
  <si>
    <t>https://www.facebook.com/mantraindiancuisinesunwaypyramid</t>
  </si>
  <si>
    <t>Restoran Imbi Road Meat Ball Noodles</t>
  </si>
  <si>
    <t>15, Jalan Anggerik Vanilla N 31/N, Kota Kemuning, 40460 Shah Alam, Selangor, Malaysia</t>
  </si>
  <si>
    <t>7 AM to 1:30 PM</t>
  </si>
  <si>
    <t>https://m.facebook.com/pages/Restoran-Imbi-Road-Meatballs-Noodles/102005543217594</t>
  </si>
  <si>
    <t>Dragon Inn Dim Sum 金龍軒港式點心</t>
  </si>
  <si>
    <t>9G, Jln Damai Perdana 6/1D, Bandar Damai Perdana, 43200 Cheras, Selangor, Malaysia</t>
  </si>
  <si>
    <t>https://www.facebook.com/jdragon.inn/</t>
  </si>
  <si>
    <t>Nick's Tikkas And Tacos (Restaurant &amp; Bar)</t>
  </si>
  <si>
    <t>KLCC, G02, Menara Goldstone Holiday Inn Express, 84, Jalan Raja Chulan, 50200 Kuala Lumpur, Kuala Lumpur, Malaysia</t>
  </si>
  <si>
    <t>11:30 AM to 2:45 PM, 5:30 to 10:30 PM</t>
  </si>
  <si>
    <t>11:30 AM to 2:45 PM, 5:30 to 10:45 PM</t>
  </si>
  <si>
    <t>http://www.nicks.com.my/</t>
  </si>
  <si>
    <t>https://www.facebook.com/pg/NicksRestaurantAndBar/menu/?p_ref=pa</t>
  </si>
  <si>
    <t>Gastropub | Jarrod &amp; Rawlins - Bukit Damansara Heights</t>
  </si>
  <si>
    <t>Plaza Damansara, 32, Jalan Medan Setia 2, Bukit Damansara, 50480 Kuala Lumpur, Kuala Lumpur, Malaysia</t>
  </si>
  <si>
    <t>http://www.jarrod-rawlins.com/</t>
  </si>
  <si>
    <t>Restoran Okay | Seksyen 8</t>
  </si>
  <si>
    <t>19, Lorong 8/1e, Seksyen 8 Petaling Jaya, 46050 Petaling Jaya, Selangor, Malaysia</t>
  </si>
  <si>
    <t>6 AM to 3 PM, 4 PM to 12 AM</t>
  </si>
  <si>
    <t>Pure Heart Vegetarian 心灵之素</t>
  </si>
  <si>
    <t>G-40, G-40, Jalan Puteri 4/8, Bandar Puteri Puchong, 47100 Puchong, Selangor, Malaysia</t>
  </si>
  <si>
    <t>https://www.facebook.com/pureheartveg/</t>
  </si>
  <si>
    <t>D'ARAB STATION</t>
  </si>
  <si>
    <t>36, Jln Damai Raya 2, Alam Damai, 56000 Kuala Lumpur, Kuala Lumpur, Malaysia</t>
  </si>
  <si>
    <t>http://www.facebook.com/DARABSTATION</t>
  </si>
  <si>
    <t>https://darabstation.orderu.com/</t>
  </si>
  <si>
    <t>Restoran 10 Mixed Rice 10 什饭专卖店</t>
  </si>
  <si>
    <t>10, Jalan 14/27b, Desa Setapak, 53300 Kuala Lumpur, Kuala Lumpur, Malaysia</t>
  </si>
  <si>
    <t>Ru Yu Xuan Kopitiam</t>
  </si>
  <si>
    <t>16, Jalan USJ 17/2, Usj 17, 47630 Subang Jaya, Selangor, Malaysia</t>
  </si>
  <si>
    <t>http://shorturl.at/fxGX7</t>
  </si>
  <si>
    <t>Sushiya</t>
  </si>
  <si>
    <t>Block A, A-G-03, Jalan Kiara 2, Mont Kiara, 50480 Kuala Lumpur, Kuala Lumpur, Malaysia</t>
  </si>
  <si>
    <t>11:30 AM to 2:30 PM, 5:30 to 9 PM</t>
  </si>
  <si>
    <t>http://sushitrain.com.my/sushiya/</t>
  </si>
  <si>
    <t>Bakeroni Cafe</t>
  </si>
  <si>
    <t>9, Jalan Desa Jaya, Taman Desa, 58100 Kuala Lumpur, Kuala Lumpur, Malaysia</t>
  </si>
  <si>
    <t>http://bakeroni.com/</t>
  </si>
  <si>
    <t>Kedai Makanan Sri Kota</t>
  </si>
  <si>
    <t>No. 1, Ground Floor, Jalan Sepadu C 25/C, Taman Perindustrian Axis, 40400 Shah Alam, Selangor, Malaysia</t>
  </si>
  <si>
    <t>Padi House Mahkota Cheras</t>
  </si>
  <si>
    <t>Bandar Mahkota Cheras, 43200 Cheras, Selangor, Malaysia</t>
  </si>
  <si>
    <t>/url?q=http://www.padihouse.com/&amp;sa=U&amp;ved=0ahUKEwi-xcXmwLWAAxXcmIkEHQasAdkQ61gIHSgS&amp;usg=AOvVaw0_-uOAHcKx3pRai1_Q7MVS</t>
  </si>
  <si>
    <t>台風台式火鍋 C180 TaiFeng Taiwanese Hot Pot</t>
  </si>
  <si>
    <t>A-1-UG Jalan C180/1 Dataran C180, Batu 9, 43200 Cheras, Selangor, Malaysia</t>
  </si>
  <si>
    <t>http://www.taifeng.com.my/</t>
  </si>
  <si>
    <t>http://www.taifeng.com.my/menu</t>
  </si>
  <si>
    <t>Sky Lounge Rooftop at Le Quadri Hotel KL</t>
  </si>
  <si>
    <t>Block G, level 12e No. 1, Jalan Menara Gading, UCSI Heights Taman Connaught , Cheras, 56000 Kuala Lumpur, Malaysia</t>
  </si>
  <si>
    <t>https://www.facebook.com/skyloungelequadrihotelkl/</t>
  </si>
  <si>
    <t>Welcome Vegetarian Restaurant | Restoran Welcome Vegetarian</t>
  </si>
  <si>
    <t>53, Jalan SS 22/11, Taman Jaya, 47400 Petaling Jaya, Selangor, Malaysia</t>
  </si>
  <si>
    <t>https://www.facebook.com/profile.php?id=1600293473537034&amp;_mn_=11&amp;paipv=0&amp;eav=AfYlE91-Wtn9slc0zDbIkF9e3DC8rKusdx4b-IivyrOyfYkuAjIme2Kck0TDVNlgJEk&amp;_rdr</t>
  </si>
  <si>
    <t>Restoran Hameedia</t>
  </si>
  <si>
    <t>No. 11 &amp; 15, Jalan 3/76d, Taman Desa Pandan, Kuala Lumpur, 55100 Kuala Lumpur, Kuala Lumpur, Malaysia</t>
  </si>
  <si>
    <t>6 AM to 12:30 AM</t>
  </si>
  <si>
    <t>Restaurant Million</t>
  </si>
  <si>
    <t>517, Jalan Tiong, Taman Million, 51100 Kuala Lumpur, Kuala Lumpur, Malaysia</t>
  </si>
  <si>
    <t>Daorae Korean BBQ Restaurant | Sri Petaling</t>
  </si>
  <si>
    <t>21-1, Jalan Radin Anum, Bandar Baru Sri Petaling, 57000 Kuala Lumpur, Kuala Lumpur, Malaysia</t>
  </si>
  <si>
    <t>https://m.facebook.com/pages/category/Barbecue-Restaurant/Daorae-Korean-BBQ-Sri-petaling-281064762057037/</t>
  </si>
  <si>
    <t>Secret Recipe Pusat Bandar Puchong Utama</t>
  </si>
  <si>
    <t>39, Jalan PU 7/4, Taman Puchong Utama, 47100 Puchong, Selangor, Malaysia</t>
  </si>
  <si>
    <t>Penyet Express - Sunway Pyramid</t>
  </si>
  <si>
    <t>Bandar Sunway LG2.86, Lower Ground 2, Marrakesh, Sunway Pyramid Shopping Mall. 3, Jalan PJS 11/15, Petaling Jaya Sunway, Bandar Sunway, 46150, Selangor, Malaysia</t>
  </si>
  <si>
    <t>https://penyet.express/</t>
  </si>
  <si>
    <t>https://penyet.express/menu/#dearflip-df_105909/1/</t>
  </si>
  <si>
    <t>Face To Face Noodle House 面对面 (Puchong)</t>
  </si>
  <si>
    <t>8, Jalan Puteri 2/4, Bandar Puteri, 47100 Puchong, Selangor, Malaysia</t>
  </si>
  <si>
    <t>10:30 AM to 9:15 PM</t>
  </si>
  <si>
    <t>http://www.facetoface.com.my/</t>
  </si>
  <si>
    <t>Gather Gather Kitchen</t>
  </si>
  <si>
    <t>8G, Jalan Anggerik Vanilla Y 31/Y, Kota Kemuning, 40460 Shah Alam, Selangor, Malaysia</t>
  </si>
  <si>
    <t>https://ggk.alacarte.my/</t>
  </si>
  <si>
    <t>Stesen 83</t>
  </si>
  <si>
    <t>No: 5-G-05 D'Vida Business Park, Jalan Bazar U8/100, Bukit Jelutong, 40150 Shah Alam, Selangor, Malaysia</t>
  </si>
  <si>
    <t>https://m.facebook.com/stesen83/</t>
  </si>
  <si>
    <t>Thong Kee Cafe 溏记海南茶室 @Sri Petaling</t>
  </si>
  <si>
    <t>20, Jalan Radin Anum 1, Bandar Baru Sri Petaling, 57000 Kuala Lumpur, Kuala Lumpur, Malaysia</t>
  </si>
  <si>
    <t>Nutz N Boltz Desa ParkCity</t>
  </si>
  <si>
    <t>Plaza Arkadia Block Gurney Ground No, 18, Jalan Residen 3, Desa Parkcity, 52200 Kuala Lumpur, Malaysia</t>
  </si>
  <si>
    <t>https://www.facebook.com/nutznboltzdesaparkcity/</t>
  </si>
  <si>
    <t>La Juiceria Superfoods @Signature Atria Mall Healthy Salad &amp; Bowls PJ</t>
  </si>
  <si>
    <t>Unit C10, Concourse Floor Atria Shopping Gallery, Jalan SS 22/23, Damansara Utama, 47400 Petaling Jaya, Selangor, Malaysia</t>
  </si>
  <si>
    <t>God's Delicious Hot Pot</t>
  </si>
  <si>
    <t>No7-1, Jalan PJU 5/9, Dataran Sunway, 47810 Petaling Jaya, Selangor, Malaysia</t>
  </si>
  <si>
    <t>12:30 AM to 11 PM</t>
  </si>
  <si>
    <t>https://www.facebook.com/fzoec/</t>
  </si>
  <si>
    <t>Bookmark Coffee PJ 書籤咖啡</t>
  </si>
  <si>
    <t>G-22, PJ Midtown, Jalan Kemajuan, Seksyen 13, 46200 Petaling Jaya, Selangor, Malaysia</t>
  </si>
  <si>
    <t>Art cafe</t>
  </si>
  <si>
    <t>http://www.facebook.com/bookmarkcoffeemalaysia</t>
  </si>
  <si>
    <t>Yang Mooi Beef Noodles</t>
  </si>
  <si>
    <t>33, 27, Jalan Perubatan 4, Pandan Indah, 55100 Kuala Lumpur, Selangor, Malaysia</t>
  </si>
  <si>
    <t>Restaurant Chuan Kee Bak Kut Teh</t>
  </si>
  <si>
    <t>90, Jalan 2/23a, Taman Danau Kota, 53300 Kuala Lumpur, Kuala Lumpur, Malaysia</t>
  </si>
  <si>
    <t>10 AM to 2:30 PM, 5 to 8:30 PM</t>
  </si>
  <si>
    <t>NZ Curry House @ Gombak</t>
  </si>
  <si>
    <t>1, Pinggiran Mutiara Utama, Mutiara Gombak 1, 53100 Kuala Lumpur, Selangor, Malaysia</t>
  </si>
  <si>
    <t>https://www.nzcurryhouse.com/</t>
  </si>
  <si>
    <t>KA 23 G, Jalan Setia Balakong 2/1 Taman Setia Balakong , Balakong, 43300 Seri Kembangan, Selangor, Malaysia</t>
  </si>
  <si>
    <t>Starbucks Petronas Sg Besi Puchong DT</t>
  </si>
  <si>
    <t>Petronas, 217, Bandar Puchong Jaya, 47100 Puchong, Selangor, Malaysia</t>
  </si>
  <si>
    <t>1, Avenue 1, The Sphere, Unit UG-6, Level Upper Ground, 8, Jalan Kerinchi, Bangsar South, 59200 Kuala Lumpur, Kuala Lumpur, Malaysia</t>
  </si>
  <si>
    <t>Foliage Coffee</t>
  </si>
  <si>
    <t>9-11, Jalan Desa Utama, Taman Desa, 58100 Kuala Lumpur, Kuala Lumpur, Malaysia</t>
  </si>
  <si>
    <t>Anjung Mahsuri</t>
  </si>
  <si>
    <t>20, Jln BK 6F/3, Bandar Kinrara, 47100 Puchong, Selangor, Malaysia</t>
  </si>
  <si>
    <t>Restoran Al-Amal Maju</t>
  </si>
  <si>
    <t>20A-1Jalan Jaya 5 Taman Jaya, 5, Lorong Jaya 9, Bandar Tun Razak, 56000 Cheras, Kuala Lumpur, Malaysia</t>
  </si>
  <si>
    <t>https://restoran-al-amal-maju.business.site/?utm_source=gmb&amp;utm_medium=referral</t>
  </si>
  <si>
    <t>Gerai.thefoodloft @ Setia Taipan (客来娘惹辣沙）</t>
  </si>
  <si>
    <t>28-1 Jalan Setia Utama AV U13/AV, Seksyen 13, Setia Alam, 40170 Shah Alam, Selangor, Malaysia</t>
  </si>
  <si>
    <t>https://geraithefoodloft-sa.business.site/</t>
  </si>
  <si>
    <t>Wings N Boar Restaurant &amp; Cafe</t>
  </si>
  <si>
    <t>No 5-G, Jalan Tengah Cheras Selatan 118, Taman Sri Indah, 43200 Cheras, Selangor, Malaysia</t>
  </si>
  <si>
    <t>https://wingsnboar.business.site/</t>
  </si>
  <si>
    <t>Happiness Asia Chicken</t>
  </si>
  <si>
    <t>58, Jalan Ambong Kiri 1, Kepong, 52100 Kuala Lumpur, Kuala Lumpur, Malaysia</t>
  </si>
  <si>
    <t>10 AM to 3:30 PM</t>
  </si>
  <si>
    <t>I Mushroom Culture Vegetarian Restaurant</t>
  </si>
  <si>
    <t>22, Jalan Puteri 2/2, Bandar Puteri, 47100 Puchong, Selangor, Malaysia</t>
  </si>
  <si>
    <t>10:30 AM to 2:30 PM, 5 to 8:45 PM</t>
  </si>
  <si>
    <t>Dai Cha Dim (Da Men Mall)</t>
  </si>
  <si>
    <t>G-31, Ground Floor, Da Men Mall, Lot G21-G11 &amp; G30, No. 1, Persiaran Kewajipan, Usj 1, 47600 Subang Jaya, Selangor, Malaysia</t>
  </si>
  <si>
    <t>https://www.facebook.com/DaiChaDim</t>
  </si>
  <si>
    <t>B.B.S Banana Leaf Restaurant | Restoran B.B.S</t>
  </si>
  <si>
    <t>30, Jalan SJ 14, Taman Selayang Jaya, 68100 Batu Caves, Selangor, Malaysia</t>
  </si>
  <si>
    <t>Thosai Cafe</t>
  </si>
  <si>
    <t>Lot no : KG19W , Ground floor , Next to Borders , Beside TESCO, Curve mall, Mutiara Damansara, 47800 Petaling Jaya, Selangor, Malaysia</t>
  </si>
  <si>
    <t>6.01151E+11</t>
  </si>
  <si>
    <t>Chye Seng Foo Coffee Shop (Pet Friendly Cafe)</t>
  </si>
  <si>
    <t>268, Jln Cheras, Taman Miharja, 55100 Kuala Lumpur, Kuala Lumpur, Malaysia</t>
  </si>
  <si>
    <t>https://www.facebook.com/csfcoffeeshop/</t>
  </si>
  <si>
    <t>https://sites.google.com/view/csfcoffeeshop</t>
  </si>
  <si>
    <t>Ipoh Road Porridge Stall</t>
  </si>
  <si>
    <t>20, Jln Punggok, Jln Sultan Azlan Shah, Taman Million, 51100 Kuala Lumpur, Kuala Lumpur, Malaysia</t>
  </si>
  <si>
    <t>4:30 to 9 PM</t>
  </si>
  <si>
    <t>https://www.facebook.com/ipohroadporridgestall/</t>
  </si>
  <si>
    <t>Serdang Sister Yong Tau Foo Restaurant</t>
  </si>
  <si>
    <t>No 8, Jalan PSK 3, Pusat Perdagangan Seri Kembangan, 43300 Seri Kembangan, Selangor, Malaysia</t>
  </si>
  <si>
    <t>MAFIOSO SHELLAUT SUBANG</t>
  </si>
  <si>
    <t>521, Persiaran Kosmos, Subang 2, 40150 Shah Alam, Selangor, Malaysia</t>
  </si>
  <si>
    <t>12:01 PM to 12 AM</t>
  </si>
  <si>
    <t>Restoran 628</t>
  </si>
  <si>
    <t>1, Jalan 33/154, Taman Bukit Anggerik, 56000 Kuala Lumpur, Kuala Lumpur, Malaysia</t>
  </si>
  <si>
    <t>Starbucks Alam Damai</t>
  </si>
  <si>
    <t>No. 21, Ground Floor, Jalan Alam Damai, Niaga 1, 56100 Kuala Lumpur, Kuala Lumpur, Malaysia</t>
  </si>
  <si>
    <t>Mee Tarik Kungfu Ramen</t>
  </si>
  <si>
    <t>GF, Giant, Ss 6, 47301 Petaling Jaya, Selangor, Malaysia</t>
  </si>
  <si>
    <t>SHABU-YO Sunway Velocity Mall</t>
  </si>
  <si>
    <t>Malaysia, Kuala Lumpur, Lingkaran Sunway Velocity, Sunway Velocity Mall 3-58</t>
  </si>
  <si>
    <t>Sukiyaki and Shabu Shabu restaurant</t>
  </si>
  <si>
    <t>https://www.facebook.com/ShabuYo/</t>
  </si>
  <si>
    <t>https://www.facebook.com/ShabuYo/menu/</t>
  </si>
  <si>
    <t>Rasa Viet ( The Sphere )</t>
  </si>
  <si>
    <t>Unit No. G-3A, Level Ground, The Sphere, 59200 Kuala Lumpur, Kuala Lumpur, Malaysia</t>
  </si>
  <si>
    <t>11 AM to 4 PM, 5 to 10 PM</t>
  </si>
  <si>
    <t>http://www.rasaviet.com/</t>
  </si>
  <si>
    <t>http://www.rasaviet.com/menu</t>
  </si>
  <si>
    <t>KFC Section 9, Shah Alam</t>
  </si>
  <si>
    <t>Ground Floor, E9/E, 23-1 &amp; 25-1, Jalan Tengku Ampuan Zabedah A 9/A, Section 9, 40100 Shah Alam, Selangor, Malaysia</t>
  </si>
  <si>
    <t>Restoran Seong Kee Hokkien Mee</t>
  </si>
  <si>
    <t>50, Jalan Temenggung 19/9, Seksyen 9 Bandar Mahkota Cheras, 43200 Cheras, Selangor, Malaysia</t>
  </si>
  <si>
    <t>11:30 AM to 2:45 PM, 4:30 to 10:45 PM</t>
  </si>
  <si>
    <t>Nando's AEON AU2</t>
  </si>
  <si>
    <t>G57, Ground Floor, Aeon AU2 Shoping Center 6, Au 2, Taman Keramat, Jalan Taman Setiawangsa, Setiawangsa, 54200 Ampang Jaya, Selangor, Malaysia</t>
  </si>
  <si>
    <t>Cravings Restaurant and Bar</t>
  </si>
  <si>
    <t>18, Jalan Anggerik Vanilla Ad 31/Ad, Kota Kemuning, 40460 Shah Alam, Selangor, Malaysia</t>
  </si>
  <si>
    <t>Momento Cafe, Setia Alam</t>
  </si>
  <si>
    <t>Seksyen U13, 39, Jalan Setia Indah X U13/X, Setia Alam, 40170 Shah Alam, Selangor, Malaysia</t>
  </si>
  <si>
    <t>https://api.whatsapp.com/send?phone=60193149195</t>
  </si>
  <si>
    <t>Tiam Fatt Restaurant</t>
  </si>
  <si>
    <t>No. 19, Jalan Bandar 1, Taman Melawati, 53100 Kuala Lumpur, Kuala Lumpur, Malaysia</t>
  </si>
  <si>
    <t>7 AM to 3 PM, 5 to 10 PM</t>
  </si>
  <si>
    <t>DÔME (Subang Parade)</t>
  </si>
  <si>
    <t>Subang Parade, Jalan SS 16/1 Lot G17, Ground Level, PJ, 47500 Subang Jaya, Malaysia</t>
  </si>
  <si>
    <t>http://www.domecafe.com.my/</t>
  </si>
  <si>
    <t>https://delivery.domecafe.com.my/</t>
  </si>
  <si>
    <t>KOPI Cafe @ Malaysian Cafe</t>
  </si>
  <si>
    <t>Suite 1-6-G, Jalan Setia Prima W U13/W, Seksyen U13, Setia Alam, 40170 Shah Alam, Selangor, Malaysia</t>
  </si>
  <si>
    <t>http://www.malaysian.cafe/</t>
  </si>
  <si>
    <t>Donkey &amp; Crow Irish Pub @ BSC</t>
  </si>
  <si>
    <t>Lot 130, Ground Floor ( Jalan Senuduk Entrance ) Bangsar Shopping Centre, 285, Jalan Ma'arof, 59000, 59000, Kuala Lumpur, Malaysia</t>
  </si>
  <si>
    <t>https://m.facebook.com/donkeyncrow#!/donkeyncrow</t>
  </si>
  <si>
    <t>Stuff'd @ Mid Valley Megamall</t>
  </si>
  <si>
    <t>Mid Valley Megamall, LOT T-014F, 3RD FLOOR, Lingkaran Syed Putra, Mid Valley City, 59200 Kuala Lumpur, Malaysia</t>
  </si>
  <si>
    <t>Kebab shop</t>
  </si>
  <si>
    <t>https://www.instagram.com/stuffedmy</t>
  </si>
  <si>
    <t>GUĀNG Restaurant &amp; Bar Bukit Jalil</t>
  </si>
  <si>
    <t>C-16-G, Jalil Link 2 Jln Jalil Perkasa, Bukit Jalil, 57000 Kuala Lumpur, Kuala Lumpur, Malaysia</t>
  </si>
  <si>
    <t>1 PM to 2 AM</t>
  </si>
  <si>
    <t>https://m.facebook.com/guangbar/</t>
  </si>
  <si>
    <t>https://drive.google.com/file/d/1vlAzr9eQmwU93Z8YWjmYMnR_fd9vsOQs/view?usp=sharing</t>
  </si>
  <si>
    <t>Chacup Cafe</t>
  </si>
  <si>
    <t>6-1, U16/F, Persiaran Elektron, Denai Alam, 40160 Shah Alam, Selangor, Malaysia</t>
  </si>
  <si>
    <t>Thong Kee Cafe Connaught 溏记海南茶室</t>
  </si>
  <si>
    <t>31, JALAN CERDAS 1, TAMAN CONNAUGHT JALAN CHERAS, 56000 Kuala Lumpur, Kuala Lumpur, Malaysia</t>
  </si>
  <si>
    <t>Okay Restaurant | Seksyen 8</t>
  </si>
  <si>
    <t>2, Lorong 8/1e, Seksyen 8 Petaling Jaya, 46050 Petaling Jaya, Selangor, Malaysia</t>
  </si>
  <si>
    <t>VietThai Restaurant</t>
  </si>
  <si>
    <t>4, Jalan Datuk Sulaiman, Taman Tun Dr Ismail, 60000 Kuala Lumpur, Kuala Lumpur, Malaysia</t>
  </si>
  <si>
    <t>Coffee Stain</t>
  </si>
  <si>
    <t>D4-G3-01, Jln Dutamas 1, Solaris Dutamas, 50480 Kuala Lumpur, Kuala Lumpur, Malaysia</t>
  </si>
  <si>
    <t>http://www.coffeestain.my/</t>
  </si>
  <si>
    <t>https://coffeestain.beepit.com/ordering/?type=delivery</t>
  </si>
  <si>
    <t>Chong Heng Restaurant</t>
  </si>
  <si>
    <t>413, Batu, 5, Jln Klang Lama, 58000 Kuala Lumpur, Malaysia</t>
  </si>
  <si>
    <t>https://www.facebook.com/RestrauntChongHeng/</t>
  </si>
  <si>
    <t>Mani Curry House @ Olive Hill</t>
  </si>
  <si>
    <t>No 1G, Jalan BS1/3 Olive Hill Business Park, Taman Bukit Serdang, 43300 Seri Kembangan, Selangor, Malaysia</t>
  </si>
  <si>
    <t>Nando's @ Setia City Mall</t>
  </si>
  <si>
    <t>LG-35, Setia City Mall, No.7, Persiaran Setia Dagang, Bandar Setia Alam, Seksyen U13, 40710 Shah Alam, Selangor, Malaysia</t>
  </si>
  <si>
    <t>Kopi Pokok</t>
  </si>
  <si>
    <t>Jalan Bangau 6/5b, Seksyen 6, 40000 Shah Alam, Selangor, Malaysia</t>
  </si>
  <si>
    <t>Zuan Yuan Chinese Restaurant</t>
  </si>
  <si>
    <t>One World Hotel, City Centre, First Ave, Bandar Utama, 47800 Petaling Jaya, Selangor, Malaysia</t>
  </si>
  <si>
    <t>http://www.oneworldhotel.com.my/restaurants/zuan-yuan-chinese-restaurant/</t>
  </si>
  <si>
    <t>Restoran Ipoh Sedap</t>
  </si>
  <si>
    <t>94, Jalan SS 2/60, SS 2, 47300 Petaling Jaya, Selangor, Malaysia</t>
  </si>
  <si>
    <t>7:45 AM to 8 PM</t>
  </si>
  <si>
    <t>http://www.ipohsedap.com/</t>
  </si>
  <si>
    <t>Restaurant Thai Pee Nong</t>
  </si>
  <si>
    <t>m5a, 4, Jalan Pandan Indah 4/1a, Pandan Indah, 55100 Kuala Lumpur, Selangor, Malaysia</t>
  </si>
  <si>
    <t>2:30 to 11 PM</t>
  </si>
  <si>
    <t>https://www.facebook.com/PeeNongThaiFood?mibextid=ZbWKwL</t>
  </si>
  <si>
    <t>Daorae 다오래 Korean Bbq Restaurant Bandar Puteri</t>
  </si>
  <si>
    <t>27-1, Jalan Puteri 1/4, Bandar Puteri, 47100 Puchong, Selangor, Malaysia</t>
  </si>
  <si>
    <t>https://www.facebook.com/daoraepu/</t>
  </si>
  <si>
    <t>Restoran Mountain Hill</t>
  </si>
  <si>
    <t>Taman Serangkai, 58200 Kuala Lumpur, Kuala Lumpur, Malaysia</t>
  </si>
  <si>
    <t>Restoran Nasi Kandar Penang Town</t>
  </si>
  <si>
    <t>A-12, A-12, Jalan SS 6/5a, Ss 6, 47301 Petaling Jaya, Selangor, Malaysia</t>
  </si>
  <si>
    <t>Subway Setapak Central Mall</t>
  </si>
  <si>
    <t>Lot S - 23, 67, Jln Taman Ibu Kota, Danau Kota, 53300 Kuala Lumpur, Kuala Lumpur, Malaysia</t>
  </si>
  <si>
    <t>http://www.subway.com.my/</t>
  </si>
  <si>
    <t>Casual counter-serve chain for build-your-own sandwiches &amp; salads, with health-conscious options.</t>
  </si>
  <si>
    <t>Moghul Mahal Restaurant @ Menara KL</t>
  </si>
  <si>
    <t>UG-06&amp;07, Upper Ground Floor Menara Kuala Lumpur No.2, Jalan Punchak, Off, Jalan P. Ramlee, 50250 Kuala Lumpur, Malaysia</t>
  </si>
  <si>
    <t>http://www.moghulmahal.com.my/</t>
  </si>
  <si>
    <t>Bistro Richard Sentul park</t>
  </si>
  <si>
    <t>Lot 268, off, Jalan Strachan, Jalan Ipoh, 51100 Kuala Lumpur, Malaysia</t>
  </si>
  <si>
    <t>https://m.facebook.com/BistroRichard</t>
  </si>
  <si>
    <t>Junior Kuppanna - Kuala Lumpur</t>
  </si>
  <si>
    <t>No: 10 &amp; 12 Jalan Gereja, Lebuh Ampang, 50100 Kuala Lumpur, Kuala Lumpur, Malaysia</t>
  </si>
  <si>
    <t>https://www.juniorkuppanna.my/</t>
  </si>
  <si>
    <t>Restoran Sepetang (Tmn Desa) non Halal 十八丁茶室</t>
  </si>
  <si>
    <t>Faber Plaza, 54A, Jalan Desa Bakti, Old Klang Rd, Taman Desa, 58100 Kuala Lumpur, Malaysia</t>
  </si>
  <si>
    <t>6:30 AM to 2 PM</t>
  </si>
  <si>
    <t>New Heong Kee Restaurant</t>
  </si>
  <si>
    <t>446, Batu 7 1/2, Jalan Ulu Klang, 68000 Ampang Jaya, Selangor, Malaysia</t>
  </si>
  <si>
    <t>Madam Kwan's Pavilion Bukit Jalil</t>
  </si>
  <si>
    <t>Lot 1.43&amp;1.67, Pavilion 2 Pusat Bandar, 2, Persiaran Jalil Utama, Bukit Jalil, 57000 Kuala Lumpur, Kuala Lumpur, Malaysia</t>
  </si>
  <si>
    <t>https://madamkwans.com.my/</t>
  </si>
  <si>
    <t>https://madamkwans.com.my/menu</t>
  </si>
  <si>
    <t>Hailam Kopitiam, Sri Serdang</t>
  </si>
  <si>
    <t>No.22A, 1, Jalan 18/33, Taman Sri Serdang, 43300 Seri Kembangan, Selangor, Malaysia</t>
  </si>
  <si>
    <t>http://www.hailamkopitiam.com/</t>
  </si>
  <si>
    <t>Restoran Fu Li Lai 福利來海鮮飯店</t>
  </si>
  <si>
    <t>19, Jalan Bpu 2, Kawasan Perniagaan Bandar Puchong Utama, 47100 Puchong, Selangor, Malaysia</t>
  </si>
  <si>
    <t>Nasi kukus Sotong Besar (Eco Ardence)</t>
  </si>
  <si>
    <t>77, Jalan Eco Ardence C U12/36C, Setia Alam, 40170 Shah Alam, Selangor, Malaysia</t>
  </si>
  <si>
    <t>Meng Kee Restaurant</t>
  </si>
  <si>
    <t>58000, 3, Old Klang Rd, Pusat Dagangan 3rd Mile Square, 58100 Kuala Lumpur, Kuala Lumpur, Malaysia</t>
  </si>
  <si>
    <t>Zen X Belly</t>
  </si>
  <si>
    <t>RAIN TREE RAIN @ THE ERA DUTA NORTH, 208, Jalan Segambut, Kawasan Perusahaan Segambut, 51200 Kuala Lumpur, Kuala Lumpur, Malaysia</t>
  </si>
  <si>
    <t>https://www.facebook.com/Zenxbelly</t>
  </si>
  <si>
    <t>Uncle Jang Korean Restaurant</t>
  </si>
  <si>
    <t>Jalan Residence 1, 25, Jalan Mahkota, Bandar Mahkota Cheras, 43200 Cheras, Selangor, Malaysia</t>
  </si>
  <si>
    <t>HO HO STEAMBOAT Balakong C180</t>
  </si>
  <si>
    <t>No. B26-G, Jalan C180/1, Dataran C180, 43200 Cheras, Selangor, Malaysia</t>
  </si>
  <si>
    <t>Sangong Charcoal Hot Pot (Ara Damansara)</t>
  </si>
  <si>
    <t>E-G-02, Taipan 1, Jalan PJU 1A/3M, Ara Damansara, 47310 Petaling Jaya, Selangor, Malaysia</t>
  </si>
  <si>
    <t>Secret Recipe Bandar Baru Ampang</t>
  </si>
  <si>
    <t>12, Jalan Wawasan 2/12, Taman Wawasan, 68000 Ampang, Selangor, Malaysia</t>
  </si>
  <si>
    <t>Chuan Kee Restaurant</t>
  </si>
  <si>
    <t>32, Jalan USJ 4/6b, Usj 4, 47600 Subang Jaya, Selangor, Malaysia</t>
  </si>
  <si>
    <t>https://www.facebook.com/pages/Restoran-Chuan-Kee-Usj-4/502783689918455</t>
  </si>
  <si>
    <t>Tai Ka Lok Seafood Restaurant | 大家乐海鲜饭店 | Restoran Tai Ka Lok Seafood</t>
  </si>
  <si>
    <t>No. 6, Jalan TK 5.40, Km 13 &amp;, Jalan Puchong, Kinrara Industrial Park, 47100 Puchong, Selangor, Malaysia</t>
  </si>
  <si>
    <t>3:30 PM to 12 AM</t>
  </si>
  <si>
    <t>Aik Yuen Restaurant 亿园茶餐室</t>
  </si>
  <si>
    <t>41, Jalan Sarikei, Pekeliling, 53000 Kuala Lumpur, Kuala Lumpur, Malaysia</t>
  </si>
  <si>
    <t>Big Sea Seafood Restaurant</t>
  </si>
  <si>
    <t>8, Jalan Megah 27, Taman Megah, 43200 Cheras, Selangor, Malaysia</t>
  </si>
  <si>
    <t>/url?q=https://www.malaymail.com/news/eat-drink/2017/09/10/a-hidden-gem-seafood-noodles-at-cheras-big-sea-seafood-restaurant/1461421&amp;sa=U&amp;ved=0ahUKEwjTz-bUwLWAAxXOEFkFHTg2AbIQ61gIHSgS&amp;usg=AOvVaw256uNVdcbrj3Srgl7vrwBY</t>
  </si>
  <si>
    <t>New Grand View Restaurant | Restoran New Grand View</t>
  </si>
  <si>
    <t>44, Jalan SS 23/11, Taman Sea, 47400 Petaling Jaya, Selangor, Malaysia</t>
  </si>
  <si>
    <t>https://www.facebook.com/pages/Restoran%20New%20Grand%20View,%20Taman%20S.E.A/209247262449065/</t>
  </si>
  <si>
    <t>Metalcube 1008 (Menjalara) Cafe &amp; Bistro</t>
  </si>
  <si>
    <t>No 62, Jln 8/62a, Bandar Menjalara, 52200 Kuala Lumpur, Kuala Lumpur, Malaysia</t>
  </si>
  <si>
    <t>https://www.facebook.com/metalcube1008/</t>
  </si>
  <si>
    <t>Mak's Chee Authentic Wonton @ 1 Utama Shopping Mall</t>
  </si>
  <si>
    <t>Lot LG 311D, One Utama, Bandar Utama, 47800 Petaling Jaya, Selangor, Malaysia</t>
  </si>
  <si>
    <t>http://www.makschee.com/</t>
  </si>
  <si>
    <t>Johnny's Restaurant AEON AU2 Setiawangsa</t>
  </si>
  <si>
    <t>Aeon Au2 Shopping Centre, G32, Ground Floor Kuala Lumpur MY, Bandar Baru Ampang, 54200 AU2, Malaysia</t>
  </si>
  <si>
    <t>AU2</t>
  </si>
  <si>
    <t>http://www.johnnyrestaurant.com/</t>
  </si>
  <si>
    <t>Thai Luck Thai Cuisine</t>
  </si>
  <si>
    <t>7-0-11, 7-0-11, Jalan 3/109f, Danau Business Centre, 58100 Kuala Lumpur, Kuala Lumpur, Malaysia</t>
  </si>
  <si>
    <t>FINO PIZA @ TTDI</t>
  </si>
  <si>
    <t>44, Jalan Datuk Sulaiman, Taman Tun Dr Ismail, 60000 Kuala Lumpur, Kuala Lumpur, Malaysia</t>
  </si>
  <si>
    <t>https://finopiza.com.my/</t>
  </si>
  <si>
    <t>Nene Chicken Wangsa Walk Mall</t>
  </si>
  <si>
    <t>Lot GL-03A &amp; FL-03A / GL-05 &amp; FL-05 Wangsa Walk Mall, Wangsa Avenue, 9, Jalan Wangsa Perdana 1, Bandar Wangsa Maju, 53300 Kuala Lumpur, Kuala Lumpur, Malaysia</t>
  </si>
  <si>
    <t>http://www.nenechicken.com.my/</t>
  </si>
  <si>
    <t>Q House PJ Damansara Jaya 港湾茶餐厅</t>
  </si>
  <si>
    <t>54 &amp; 56, Jalan SS 22/25, Damansara Jaya, 47400 Petaling Jaya, Selangor, Malaysia</t>
  </si>
  <si>
    <t>Mamak King</t>
  </si>
  <si>
    <t>22, Jalan Teratai 12c, Taman Bukit Teratai, 68000 Ampang, Selangor, Malaysia</t>
  </si>
  <si>
    <t>Restoran T23 Mixed Rice 快餐专卖店</t>
  </si>
  <si>
    <t>23, Jalan USJ 10/1e, Taipan Business Centre, 47620 Subang Jaya, Selangor, Malaysia</t>
  </si>
  <si>
    <t>Madam Leela's Kitchen &amp; Catering</t>
  </si>
  <si>
    <t>5, Jalan Anggerik Vanilla Ab 31/Ab, Kota Kemuning, 40460 Shah Alam, Selangor, Malaysia</t>
  </si>
  <si>
    <t>http://madamleelas.com/</t>
  </si>
  <si>
    <t>http://tablemenu.madamleelas.com/</t>
  </si>
  <si>
    <t>San Francisco Coffee Bandar Baru Sungai Buloh</t>
  </si>
  <si>
    <t>Ground Floor, Lot 7398, Jalan 1a/3, Bandar Baru Sungai Buloh, 47000 Selangor, Malaysia</t>
  </si>
  <si>
    <t>The Local Kopi Malaya</t>
  </si>
  <si>
    <t>7-0-4 Jalan 3/109F Danau Business Centre, Taman Desa, 58100 Kuala Lumpur, Malaysia</t>
  </si>
  <si>
    <t>AROI Mak Mak Thai Restaurant</t>
  </si>
  <si>
    <t>1, Jalan 17/45, Seksyen 17, 46400 Petaling Jaya, Selangor, Malaysia</t>
  </si>
  <si>
    <t>6.01119E+11</t>
  </si>
  <si>
    <t>https://www.facebook.com/aroimakmakpj</t>
  </si>
  <si>
    <t>https://aroimakmakpj.wixsite.com/sawadeekha</t>
  </si>
  <si>
    <t>Restoran Kari Kepala Ikan Rampai (non Halal)</t>
  </si>
  <si>
    <t>No. 20 &amp; 22, Jalan 42/26, Taman Sri Rampai, 53300 Kuala Lumpur, Kuala Lumpur, Malaysia</t>
  </si>
  <si>
    <t>Menya Hanabi 麺屋はなび Kota Kemuning</t>
  </si>
  <si>
    <t>2-37-1, Jalan Anggerik Vanilla, Seksyen 31, Kota Kemuning, 40460 Shah Alam, Selangor, Malaysia</t>
  </si>
  <si>
    <t>Little Garden Cafe</t>
  </si>
  <si>
    <t>No.82, Jln Metro Perdana Barat 3, Taman Usahawan Kepong, 52100 Kuala Lumpur, Kuala Lumpur, Malaysia</t>
  </si>
  <si>
    <t>Five Star Curry House ,</t>
  </si>
  <si>
    <t>2A, Jalan Puteri 5/8, Bandar Puteri, 47100 Puchong, Selangor, Malaysia</t>
  </si>
  <si>
    <t>6 AM to 7 PM</t>
  </si>
  <si>
    <t>6.0113E+11</t>
  </si>
  <si>
    <t>Craft Origin Cafe</t>
  </si>
  <si>
    <t>9, Lorong Rahim Kajai 13, Taman Tun Dr Ismail, 60000 Kuala Lumpur, Kuala Lumpur, Malaysia</t>
  </si>
  <si>
    <t>https://www.facebook.com/craftorigin/</t>
  </si>
  <si>
    <t>https://drive.google.com/file/d/1AYOYsMIH17d2_LrugZyG-RmN9IcP1Q4o/view</t>
  </si>
  <si>
    <t>Kanagawa Japanese Restaurant</t>
  </si>
  <si>
    <t>No.48-G, Jalan 3/33A Batu 7, Off Jalan, Kepong, 52100 Kuala Lumpur, Malaysia</t>
  </si>
  <si>
    <t>https://www.facebook.com/kanagawajapaneserestaurant/</t>
  </si>
  <si>
    <t>https://www.facebook.com/kanagawajapaneserestaurant/menu/</t>
  </si>
  <si>
    <t>Restoran Korea Daorae</t>
  </si>
  <si>
    <t>8C, Jalan USJ 10/1j, Usj 10, 47620 Subang Jaya, Selangor, Malaysia</t>
  </si>
  <si>
    <t>Big Brooklyn Pizza @SS15</t>
  </si>
  <si>
    <t>74, Jalan SS 15/4d, Ss 15, 47500 Subang Jaya, Selangor, Malaysia</t>
  </si>
  <si>
    <t>Hailam Kopitiam Restaurant | 海南咖啡馆 | Restoran Hailam Kopitiam</t>
  </si>
  <si>
    <t>22, Jalan SS 2/67, SS 2, 47300 Petaling Jaya, Selangor, Malaysia</t>
  </si>
  <si>
    <t>Kumar's Bangsar Shopping Centre</t>
  </si>
  <si>
    <t>Lot T3, Bangsar Shopping Centre, Jalan Maarof, Bangsar, 59000 Kuala Lumpur, Kuala Lumpur, Malaysia</t>
  </si>
  <si>
    <t>http://kumars.my/</t>
  </si>
  <si>
    <t>https://www.kumars.my/wp-content/uploads/2022/12/kumars-menu_2022.pdf</t>
  </si>
  <si>
    <t>The Coaster Kuchai Lama - Japanese Fusion Restaurant and Bar</t>
  </si>
  <si>
    <t>Kingstreet Café</t>
  </si>
  <si>
    <t>621, Jalan 2/87g, Taman Seputeh, 58000 Kuala Lumpur, Kuala Lumpur, Malaysia</t>
  </si>
  <si>
    <t>https://www.kingstreet.cafe/</t>
  </si>
  <si>
    <t>Toast House 多士號 @ SS15</t>
  </si>
  <si>
    <t>70, Jalan SS 15/4b, Ss 15, 47500 Subang Jaya, Selangor, Malaysia</t>
  </si>
  <si>
    <t>8:30 AM to 5:30 PM</t>
  </si>
  <si>
    <t>https://www.facebook.com/toasthouse.malaysia/</t>
  </si>
  <si>
    <t>Tiga Budak Gemok (Medan Rock Cafe Sunway)</t>
  </si>
  <si>
    <t>Medan Rock Cafe, Bandar Sunway, 47500 Petaling Jaya, Selangor, Malaysia</t>
  </si>
  <si>
    <t>10:30 AM to 9:50 PM</t>
  </si>
  <si>
    <t>https://tigabudakgemok.com.my/</t>
  </si>
  <si>
    <t>Sabah Keratang KL</t>
  </si>
  <si>
    <t>Ground Floor, No. A-G-21, Block A, No. 8, Jalan PJU 1a/20a, Dataran Ara Damansara, 47301 Petaling Jaya, Selangor, Malaysia</t>
  </si>
  <si>
    <t>10 AM to 4 PM, 5 to 9 PM</t>
  </si>
  <si>
    <t>http://facebook.com/sabahkeratang</t>
  </si>
  <si>
    <t>Bob &amp; Family</t>
  </si>
  <si>
    <t>Lot 38, penjaja seksyen, 6, 1, Jalan Cecawi 6/19a, Kota Damansara, 47810 Petaling Jaya, Selangor, Malaysia</t>
  </si>
  <si>
    <t>G-33;G-33A Seasons Garden Jalan 26/26 Seksyen 10 Wangsa Maju 53300 Kuala Lumpur, Jln 1/27e, 53300 Kuala Lumpur, Kuala Lumpur, Malaysia</t>
  </si>
  <si>
    <t>7 to 10 AM</t>
  </si>
  <si>
    <t>Iron Chef House (non halal)</t>
  </si>
  <si>
    <t>E-2-G,E-3-G,E-4-G &amp;E-5-G, Jalan PP 25, Putra Walk, 43300 Seri Kembangan, Selangor, Malaysia</t>
  </si>
  <si>
    <t>4 PM to 4 AM</t>
  </si>
  <si>
    <t>ALLO by The Owls Cafe</t>
  </si>
  <si>
    <t>Lot G3A, Ground Floor, Arte, Jalan Sultan Haji Ahmad Shah, Mont Kiara, 50480 Kuala Lumpur, Malaysia</t>
  </si>
  <si>
    <t>https://www.facebook.com/allocafekl/</t>
  </si>
  <si>
    <t>https://linktr.ee/allocafe.kl</t>
  </si>
  <si>
    <t>Quartet TTDI | Kuala Lumpur</t>
  </si>
  <si>
    <t>21, Lorong Datuk Sulaiman 7, Taman Tun Dr Ismail, 60000 Kuala Lumpur, Kuala Lumpur, Malaysia</t>
  </si>
  <si>
    <t>http://quartet.my/</t>
  </si>
  <si>
    <t>新青山 Hokkien Mee (Subang SS14)</t>
  </si>
  <si>
    <t>14, Jalan SS 14/1, Ss 14, 47500 Subang Jaya, Selangor, Malaysia</t>
  </si>
  <si>
    <t>Chopsticks Asia @ TTDI</t>
  </si>
  <si>
    <t>NO. 35, Lorong Rahim Kajai 13, Taman Tun Dr Ismail, 60000 Kuala Lumpur, Kuala Lumpur, Malaysia</t>
  </si>
  <si>
    <t>http://bit.ly/chopsticksbymo</t>
  </si>
  <si>
    <t>Restaurant TST</t>
  </si>
  <si>
    <t>no 31, 1, Jalan Tun Perak 1, Taman Tun Perak, 43200 Cheras, Selangor, Malaysia</t>
  </si>
  <si>
    <t>11 AM to 2:30 PM, 5 to 10:30 PM</t>
  </si>
  <si>
    <t>Dian Xiao Er BBQ Steamboat</t>
  </si>
  <si>
    <t>Jalan Kuchai Maju 18, Kuchai Dynasty Central, 58200 Kuala Lumpur, Kuala Lumpur, Malaysia</t>
  </si>
  <si>
    <t>12:30 PM to 3 AM</t>
  </si>
  <si>
    <t>Restoran Fathimas Kitchen</t>
  </si>
  <si>
    <t>No. 30, Jalan Bola Tampar 13/14, Tadisma Business Park, Seksyen 13, 47100, Shah Alam, Selangor, 47100 Shah Alam, Malaysia</t>
  </si>
  <si>
    <t>6 AM to 3 AM</t>
  </si>
  <si>
    <t>Gajah Mada by The Majapahit @ MyTOWN Shopping Centre</t>
  </si>
  <si>
    <t>G-021 &amp; G-E-021, Ground Level, MyTOWN Shopping Centre Seksyen, 90, Jalan Cochrane, Cheras, 55100 Kuala Lumpur, Malaysia</t>
  </si>
  <si>
    <t>http://www.facebook.com/gajahmadamy</t>
  </si>
  <si>
    <t>https://www.facebook.com/gajahmadamy/menu/</t>
  </si>
  <si>
    <t>DayOne DayOne Noodles @ Sri Petaling 小時光 貳號麺鋪</t>
  </si>
  <si>
    <t>51, Jalan Radin Bagus, Bandar Baru Sri Petaling, 57000 Kuala Lumpur, Kuala Lumpur, Malaysia</t>
  </si>
  <si>
    <t>https://sripetaling.dayonedayonedelivery.com/</t>
  </si>
  <si>
    <t>https://dayonedayone.com/#div_menu</t>
  </si>
  <si>
    <t>Level 1, Ativo Plaza, Lot A-G-2, Block A, No. 1, Jalan PJU 9/1, Damansara Avenue, PJU 9, Bandar Sri Damansara, 52200 Kuala Lumpur, Kuala Lumpur, Malaysia</t>
  </si>
  <si>
    <t>Purradise Cat Cafe</t>
  </si>
  <si>
    <t>24A (First Floor, Jalan Tun Mohd Fuad 2, Taman Tun Dr Ismail, 60000 Kuala Lumpur, Malaysia</t>
  </si>
  <si>
    <t>2 to 9 PM</t>
  </si>
  <si>
    <t>http://www.purradise.my/</t>
  </si>
  <si>
    <t>Sukhumvit Seafood Restaurant</t>
  </si>
  <si>
    <t>Jalan AU 5d/1, Taman Wangsa Melawati, 54200 Kuala Lumpur, Selangor, Malaysia</t>
  </si>
  <si>
    <t>Hanam BBQ United Point</t>
  </si>
  <si>
    <t>UNITED POINT, UNIT G-28 , PUSAT PERDAGANGAN BERPADU UNITED POINT, Jalan Lang Emas, 51200 Kuala Lumpur, Kuala Lumpur, Malaysia</t>
  </si>
  <si>
    <t>https://www.facebook.com/HANAM-Korean-BBQ-Malaysia-350535679371770/</t>
  </si>
  <si>
    <t>Maharaj Restaurant | PJ | Restoran Maharaj</t>
  </si>
  <si>
    <t>59, Jalan Gasing, Pjs 9, 46000 Petaling Jaya, Selangor, Malaysia</t>
  </si>
  <si>
    <t>11 AM to 2:45 PM, 6 to 10:30 PM</t>
  </si>
  <si>
    <t>RESTORAN FAI FEI KEE (RESTORAN FAI FAI)</t>
  </si>
  <si>
    <t>Malaysia, Selangor, Petaling Jaya, Serdang1097a , Jalan Kuyuh seri Kembangan邮政编码: 43300</t>
  </si>
  <si>
    <t>https://restoranfaifeikee1097.business.site/</t>
  </si>
  <si>
    <t>https://feedme.cc/restauranfaifai</t>
  </si>
  <si>
    <t>香港仔冰室 Mahkota Cheras Cafe Hk Boy</t>
  </si>
  <si>
    <t>6, Jalan Temenggung 25/9, Bandar Mahkota Cheras, 43200 Cheras, Selangor, Malaysia</t>
  </si>
  <si>
    <t>https://www.facebook.com/hkboycartnoodle</t>
  </si>
  <si>
    <t>https://facebook.com/pg/cafehkboy.official/menu/?referrer=MENU_SHARING</t>
  </si>
  <si>
    <t>Kedai Kopi Wah Cheong</t>
  </si>
  <si>
    <t>1080, Jalan 17/29, Section 17, 46400 Petaling Jaya, Selangor, Malaysia</t>
  </si>
  <si>
    <t>Icon Kitchen Restaurant</t>
  </si>
  <si>
    <t>22A, Jalan Jalil Jaya 6, Bukit Jalil, 57000 Kuala Lumpur, Kuala Lumpur, Malaysia</t>
  </si>
  <si>
    <t>10:30 AM to 2:30 PM, 5 to 10:30 PM</t>
  </si>
  <si>
    <t>Smith - Breadsmith &amp; Cafe</t>
  </si>
  <si>
    <t>71, Jln Setia Bakti, Bukit Damansara, 50490 Kuala Lumpur, Kuala Lumpur, Malaysia</t>
  </si>
  <si>
    <t>http://smith.beepit.com/</t>
  </si>
  <si>
    <t>https://www.dropbox.com/sh/v6s7x7y6qvv4j7w/AADMi99BFQe3ole1LxLgGP3Ra?dl=0&amp;fbclid=PAAaY-8_NkDEeC05Hnp5d9ofqRykXdmfn2cUxpeLxwabVaSnGGRSHYgjkRntY</t>
  </si>
  <si>
    <t>Barat Lifestyle Vegetarian</t>
  </si>
  <si>
    <t>No. 17, Lorong Kurau, Off Jalan Bangsar, Bangsar, 59100, Kuala Lumpur Wilayah Persekutaun, 19, Lorong Kurau, Bangsar, 59100 Kuala Lumpur, Kuala Lumpur, Malaysia</t>
  </si>
  <si>
    <t>https://barat.com.my/</t>
  </si>
  <si>
    <t>https://www.barat.com.my/menu-food/</t>
  </si>
  <si>
    <t>Pickle &amp; Fig Eco Ardence</t>
  </si>
  <si>
    <t>No 36-G, JALAN ECO ARDENCE C U12/36C, ECO ARDENCE, 40170 Shah Alam, Selangor, Malaysia</t>
  </si>
  <si>
    <t>http://www.pickleandfig.com/</t>
  </si>
  <si>
    <t>Mubarak Bistro</t>
  </si>
  <si>
    <t>2, Jalan Kasturi 1, Taman Kasturi, 43200 Cheras, Selangor, Malaysia</t>
  </si>
  <si>
    <t>The Chicken Rice Shop MyTown Shopping Centre</t>
  </si>
  <si>
    <t>Lot B1-026, Basement 1, MyTown Shopping Centre, Jalan Cochrane, Maluri, 55100 Kuala Lumpur, Kuala Lumpur, Malaysia</t>
  </si>
  <si>
    <t>https://www.thechickenriceshop.com/#</t>
  </si>
  <si>
    <t>Hana Japanese Dining</t>
  </si>
  <si>
    <t>Ground Floor, IPC Shopping Centre, G23a, No.2, Jalan PJU 7/2, Mutiara Damansara, 47800, Selangor, Malaysia</t>
  </si>
  <si>
    <t>http://www.hanadining.com/</t>
  </si>
  <si>
    <t>https://www.hanadining.com/hana-dining-menu</t>
  </si>
  <si>
    <t>Aramaite Frenz</t>
  </si>
  <si>
    <t>Jalan Peel off Jalan Shelley 6-0-1, Queen Avenue Commercial Centre, 55100 Kuala Lumpur, Kuala Lumpur, Malaysia</t>
  </si>
  <si>
    <t>Bar</t>
  </si>
  <si>
    <t>https://aramaite-frenz.business.site/</t>
  </si>
  <si>
    <t>Sunny Garden</t>
  </si>
  <si>
    <t>G-26, Platinum PV 128, Jalan Genting Kelang, Danau Kota, 53300 Kuala Lumpur, Kuala Lumpur, Malaysia</t>
  </si>
  <si>
    <t>Dumpling restaurant</t>
  </si>
  <si>
    <t>https://www.foodpanda.my/restaurant/w2ys/sunny-garden-1#</t>
  </si>
  <si>
    <t>Restoran Midfield Salak South</t>
  </si>
  <si>
    <t>111, Main St, Salak South, 56000 Kuala Lumpur, Kuala Lumpur, Malaysia</t>
  </si>
  <si>
    <t>7 AM to 7:30 PM</t>
  </si>
  <si>
    <t>Yap Yin Restaurant</t>
  </si>
  <si>
    <t>1232, Jalan Sekolah, Kampung Baru Seri Kembangan, 43300 Seri Kembangan, Selangor, Malaysia</t>
  </si>
  <si>
    <t>20A-1Jalan Jaya 5 Taman Jaya, Bandar Tun Razak, 56000 Cheras, Kuala Lumpur, Malaysia</t>
  </si>
  <si>
    <t>Thai In Mookata OKR (Jalan Klang Lama) 泰式烧烤店</t>
  </si>
  <si>
    <t>Lot 4426, OKR AUTO CITY, Batu 4 1/2, Jln Klang Lama, 58200 Kuala Lumpur, Kuala Lumpur, Malaysia</t>
  </si>
  <si>
    <t>https://thaiin.my/</t>
  </si>
  <si>
    <t>Menya Hanabi 麺屋はなび Arkadia</t>
  </si>
  <si>
    <t>Block E-G-3A, Plaza Arkadia, Jalan Residen 3, Desa Parkcity, 52200 Kuala Lumpur, Malaysia</t>
  </si>
  <si>
    <t>11:30 AM to 3 PM, 6 to 9:40 PM</t>
  </si>
  <si>
    <t>11:30 AM to 9:40 PM</t>
  </si>
  <si>
    <t>https://www.facebook.com/menyahanabiarkadia/</t>
  </si>
  <si>
    <t>Restoran Baixian</t>
  </si>
  <si>
    <t>42, Jalan Bandar 1, Taman Melawati, 53100 Kuala Lumpur, Selangor, Malaysia</t>
  </si>
  <si>
    <t>https://www.facebook.com/bxrestaurant/</t>
  </si>
  <si>
    <t>ENOTECA Vino &amp; Cucina</t>
  </si>
  <si>
    <t>65, Lorong Rahim Kajai 13, Taman Tun Dr Ismail, 60000 Kuala Lumpur, Kuala Lumpur, Malaysia</t>
  </si>
  <si>
    <t>11:15 AM to 11:30 PM</t>
  </si>
  <si>
    <t>11:15 AM to 11 PM</t>
  </si>
  <si>
    <t>http://www.enoteca.restaurant/</t>
  </si>
  <si>
    <t>Guang Ji Chicken Rice &amp; Hor Fun</t>
  </si>
  <si>
    <t>38, Jalan San Peng, Pudu, 55200 Kuala Lumpur, Kuala Lumpur, Malaysia</t>
  </si>
  <si>
    <t>Hoi Tong Steamboat</t>
  </si>
  <si>
    <t>Tambahan, Lot 13, Jalan SK 13/15A, Kampung Baru Seri Kembangan, 43300 Seri Kembangan, Selangor, Malaysia</t>
  </si>
  <si>
    <t>https://grab.onelink.me/2695613898?pid=inappsharing&amp;c=1-C3AGUAJCT6K3N6&amp;is_retargeting=true&amp;af_dp=grab%3A%2F%2Fopen%3FscreenType%3DGRABFOOD%26sourceID%3DA4pcqCZkS4%26merchantIDs%3D1-C3AGUAJCT6K3N6&amp;af_force_deeplink=true&amp;af_web_dp=https%3A%2F%2Fwww.grab.com%2Fdownload</t>
  </si>
  <si>
    <t>Restoran Fu Yong Jinbo | 芙蓉珍宝港式点心</t>
  </si>
  <si>
    <t>5, 6 &amp; 7, Jln Dataran Cheras 1, Dataran Perniagaan Cheras, 43200 Cheras, Selangor, Malaysia</t>
  </si>
  <si>
    <t>Lala Chong Seafood Restaurant@Sunway Mentari</t>
  </si>
  <si>
    <t>No.17G, Jalan PJS 8/17, Dataran mentari, 46150 Petaling Jaya, Selangor, Malaysia</t>
  </si>
  <si>
    <t>https://lala-chong-seafood-restaurantsunway-mentari.business.site/</t>
  </si>
  <si>
    <t>https://order-lah.com/lala-chong-seafood-restaurant</t>
  </si>
  <si>
    <t>Kampung Baru Seafood</t>
  </si>
  <si>
    <t>laman selera stadium kampung, Kampung Baru, 50300 Kuala Lumpur, Kuala Lumpur, Malaysia</t>
  </si>
  <si>
    <t>http://www.kampungbaruseafood.com/</t>
  </si>
  <si>
    <t>https://www.pinterest.com/pin/712694709785802311/</t>
  </si>
  <si>
    <t>Café Du Jour</t>
  </si>
  <si>
    <t>B-G-01 &amp; B-M-01 The Hub SS2, Jalan Harapan, Seksyen 19, 46300 Petaling Jaya, Selangor, Malaysia</t>
  </si>
  <si>
    <t>9:30 AM to 5:30 PM</t>
  </si>
  <si>
    <t>https://linktr.ee/cafedujourkl</t>
  </si>
  <si>
    <t>Zen House Japanese Vegetarian Restaurant - Sunway Velocity 禅舍素日式料理</t>
  </si>
  <si>
    <t>Lot B-03, Basement One, Sunway Velocity mall, Jln Cheras, Maluri, 55100 Kuala Lumpur, Malaysia</t>
  </si>
  <si>
    <t>http://www.zenhouse.com.my/menu/</t>
  </si>
  <si>
    <t>Expressoul Restobar</t>
  </si>
  <si>
    <t>VO3-01-02, 03, Sunway Velocity, Lingkaran Sunway Velocity, Cheras, 55100 Kuala Lumpur, Kuala Lumpur, Malaysia</t>
  </si>
  <si>
    <t>9 AM to 1:30 AM</t>
  </si>
  <si>
    <t>https://www.expressoul.com/</t>
  </si>
  <si>
    <t>Starbucks Caltex USJ 16</t>
  </si>
  <si>
    <t>Caltex, Lot 48730 (PT569, Usj 16, 46000 Subang Jaya, Malaysia</t>
  </si>
  <si>
    <t>QingHeGu</t>
  </si>
  <si>
    <t>Lot 2F - 17, 163 Retail Park, 8, Jalan Kiara, Mont Kiara, 50480 Kuala Lumpur, Kuala Lumpur, Malaysia</t>
  </si>
  <si>
    <t>6.01169E+11</t>
  </si>
  <si>
    <t>https://www.qinghegu.com.my/</t>
  </si>
  <si>
    <t>https://www.instagram.com/qinghegumalaysia/</t>
  </si>
  <si>
    <t>Ehsan's Setia Alam</t>
  </si>
  <si>
    <t>21-G, Jalan Eco Ardence D U12/36D Eco Ardence, Setia Alam, 40170 Shah Alam, Selangor, Malaysia</t>
  </si>
  <si>
    <t>Three Brothers Private Kitchen</t>
  </si>
  <si>
    <t>23, Jalan Bulan U5/Ca, Subang 2, 40150 Shah Alam, Selangor, Malaysia</t>
  </si>
  <si>
    <t>11:30 AM to 3 PM, 5 to 10 PM</t>
  </si>
  <si>
    <t>https://www.facebook.com/restoranthreebrothers/</t>
  </si>
  <si>
    <t>Baby Cami Sushi Restaurant</t>
  </si>
  <si>
    <t>No 30-G, Jalan Dataran Cheras 2, Dataran Perniagaan Cheras, 43200 Cheras, Selangor, Malaysia</t>
  </si>
  <si>
    <t>/url?q=https://babycamisushirestaurant.business.site/&amp;sa=U&amp;ved=0ahUKEwjEhuHNwLWAAxXFNlkFHQ-OBjIQ61gIHSgS&amp;usg=AOvVaw2pyUkm033Dea7iSajSVzx_</t>
  </si>
  <si>
    <t>Foremula cafe</t>
  </si>
  <si>
    <t>D9-1-G, Dana 1 Commercial Centre, Jalan PJU 1A/46, 47301 Petaling Jaya, Selangor, Malaysia</t>
  </si>
  <si>
    <t>http://www.foremula.com/</t>
  </si>
  <si>
    <t>https://forebiddennforemula.aliments.live/</t>
  </si>
  <si>
    <t>Leo's Dining Room and Wine Bar</t>
  </si>
  <si>
    <t>61-1, Jalan Bangkung, Bangsar, 59100 Kuala Lumpur, Kuala Lumpur, Malaysia</t>
  </si>
  <si>
    <t>http://www.leonardos.my/</t>
  </si>
  <si>
    <t>http://www.leonardos.my/#menu</t>
  </si>
  <si>
    <t>May Keng Cafe Sdn Bhd</t>
  </si>
  <si>
    <t>1-1, Jalan SP 2/4, Taman Serdang Perdana, 43300 Seri Kembangan, Selangor, Malaysia</t>
  </si>
  <si>
    <t>Yau Li Restaurant</t>
  </si>
  <si>
    <t>158, 144, Jalan 19, Taman Usaha Jaya, 52100 Kuala Lumpur, Selangor, Malaysia</t>
  </si>
  <si>
    <t>Yatra Indian Cuisine</t>
  </si>
  <si>
    <t>Unit G-5, Block B, Ativo Plaza, 1 Jalan PJU 9, 1, Damansara Avenue, Bandar Sri Damansara, 52200 Kuala Lumpur, Malaysia</t>
  </si>
  <si>
    <t>9 AM to 5 PM, 6 to 9 PM</t>
  </si>
  <si>
    <t>9 AM to 5 PM, 6 to 9:30 PM</t>
  </si>
  <si>
    <t>9:30 AM to 5 PM, 6 to 9:45 PM</t>
  </si>
  <si>
    <t>https://yatrakl.business.site/?utm_source=gmb&amp;utm_medium=referral</t>
  </si>
  <si>
    <t>Starbucks Giant Kelana Jaya</t>
  </si>
  <si>
    <t>Lot G29 &amp; G30, Ground Floor, Giant Hypermarket Kelana Jaya, 33, Jalan SS 6/12, 47301 Petaling Jaya, Malaysia</t>
  </si>
  <si>
    <t>客家荘私房小厨 (Restaurant Ker Jia Zhuang)</t>
  </si>
  <si>
    <t>12A, 1, Jalan Equine 10B, Taman Equine, 43300 Seri Kembangan, Selangor, Malaysia</t>
  </si>
  <si>
    <t>https://www.facebook.com/chanyewkee1618/?ref=pages_you_manage</t>
  </si>
  <si>
    <t>Starbucks Bangsar Village II</t>
  </si>
  <si>
    <t>Lot No. 2F-22 &amp; K1, 2nd Floor, Bangsar Village II, 2, Jalan Telawi 1, 59100 Kuala Lumpur, Malaysia</t>
  </si>
  <si>
    <t>A-G-11 (Block A), Plaza Arkadia, No. 3, Jalan Intisari Perdana, 52200, Desa Parkcity, Kuala Lumpur, Malaysia</t>
  </si>
  <si>
    <t>Restoran Zhan Rong 展荣茶室</t>
  </si>
  <si>
    <t>No. 1 (Ground Floor), Jalan 10/125D, Taman Desa Petaling, Desa Petaling, 57100 Kuala Lumpur, Malaysia</t>
  </si>
  <si>
    <t>https://m.facebook.com/pages/Restoran-Zhan-Rong/793365274378146</t>
  </si>
  <si>
    <t>Nature's Vegetarian Restaurant</t>
  </si>
  <si>
    <t>9, Lorong 8/1e, Seksyen 8 Petaling Jaya, 46050 Petaling Jaya, Selangor, Malaysia</t>
  </si>
  <si>
    <t>Restoran Sate Kajang Hj Samuri Puchong</t>
  </si>
  <si>
    <t>No G, 15, Jalan Merbah 1, Bandar Puchong Jaya, 47170 Puchong, Selangor, Malaysia</t>
  </si>
  <si>
    <t>Green Crab Seafood Hutz Restaurant</t>
  </si>
  <si>
    <t>jalan seri sentosa 11, 21, Jalan Klang Lama, Taman Sri Sentosa, 58000 Kuala Lumpur, Malaysia</t>
  </si>
  <si>
    <t>3:30 to 11 PM</t>
  </si>
  <si>
    <t>https://green-crab-seafood-hutz-restaurant.business.site/?utm_source=gmb&amp;utm_medium=referral</t>
  </si>
  <si>
    <t>https://easyeat.ai/r/green-crab</t>
  </si>
  <si>
    <t>The Big Plate Restaurant</t>
  </si>
  <si>
    <t>25, Jalan Alfa F U6/F, Kampung Bunga Raya, 40150 Shah Alam, Selangor, Malaysia</t>
  </si>
  <si>
    <t>https://www.facebook.com/bigplatekampungmelayusubang/</t>
  </si>
  <si>
    <t>Restoran Malik</t>
  </si>
  <si>
    <t>51-G, Komersial Radia, Persiaran Arked, Bukit Jelutong, Seksyen, U 8, 40150 Shah Alam, Selangor, Malaysia</t>
  </si>
  <si>
    <t>Cik Melur @Bandar Sri Permaisuri</t>
  </si>
  <si>
    <t>Lot A5, Pusat Penjaja, Jalan Sri Permaisuri 1, Bandar Sri Permaisuri, 56000 Cheras, Kuala Lumpur, Malaysia</t>
  </si>
  <si>
    <t>Pye’s Place @ Singh Saab Restaurant</t>
  </si>
  <si>
    <t>15, Jalan USJ 9/5m, Usj 9, 47620 Subang Jaya, Selangor, Malaysia</t>
  </si>
  <si>
    <t>https://www.facebook.com/singhsaabrestaurants</t>
  </si>
  <si>
    <t>Common Grind</t>
  </si>
  <si>
    <t>42, Jalan Doraisamy, Chow Kit, 50300 Kuala Lumpur, Kuala Lumpur, Malaysia</t>
  </si>
  <si>
    <t>Restoran Berjaya</t>
  </si>
  <si>
    <t>44, Jalan Telawi, Bangsar, 59100 Kuala Lumpur, Kuala Lumpur, Malaysia</t>
  </si>
  <si>
    <t>7:30 AM to 5:30 PM</t>
  </si>
  <si>
    <t>https://www.facebook.com/restoranberjayaofficial?ref_type=bookmark</t>
  </si>
  <si>
    <t>https://www.facebook.com/restoranberjayaofficial/menu/?view_public_for=659172794155436&amp;ref=page_internal</t>
  </si>
  <si>
    <t>Unit G-047, Ground Floor, Mid Valley Megamall, Lingkaran Syed Putra, Mid Valley City, 59200 Kuala Lumpur, Kuala Lumpur, Malaysia</t>
  </si>
  <si>
    <t>Puchong Yong Tau Foo</t>
  </si>
  <si>
    <t>KFI Food Corner</t>
  </si>
  <si>
    <t>Jalan Emas 5, Taman Emas, 43200 Kajang, Selangor, Malaysia</t>
  </si>
  <si>
    <t>Kanteen Tropicana</t>
  </si>
  <si>
    <t>No.12, Persiaran Tropicana, Tropicana, 47410 Petaling Jaya, Selangor, Malaysia</t>
  </si>
  <si>
    <t>http://www.kanteenlife.com/</t>
  </si>
  <si>
    <t>Sri Niara Seafood Restaurant</t>
  </si>
  <si>
    <t>NO.14 &amp; 16, Jalan 5/4c, Desa Melawati, 53100 Kuala Lumpur, Kuala Lumpur, Malaysia</t>
  </si>
  <si>
    <t>1:30 PM to 12 AM</t>
  </si>
  <si>
    <t>buranchi</t>
  </si>
  <si>
    <t>72A-G, Jalan Puteri 5/5, Bandar Puteri, 47100 Puchong, Selangor, Malaysia</t>
  </si>
  <si>
    <t>https://www.facebook.com/buranchi.eatery/</t>
  </si>
  <si>
    <t>Daorae Korean BBQ Restaurant | Solaris Mont Kiara</t>
  </si>
  <si>
    <t>Mont Kiara, 7-1, Jalan Solaris, Solaris Mont Kiara, 50480, Kuala Lumpur, Malaysia</t>
  </si>
  <si>
    <t>Phang Kee Restaurant 潘记饱饺点心</t>
  </si>
  <si>
    <t>86, Jalan Radin Tengah, Bandar Baru Sri Petaling, 57000 Kuala Lumpur, Kuala Lumpur, Malaysia</t>
  </si>
  <si>
    <t>https://m.facebook.com/pages/category/Dim-Sum-Restaurant/PHANG-KEE-Restaurant-%E6%BD%98%E8%AE%B0%E9%A5%B1%E9%A5%BA%E7%82%B9%E5%BF%83-1369686916483400/</t>
  </si>
  <si>
    <t>Vegipai Restaurant</t>
  </si>
  <si>
    <t>37A, Jalan Desa Bakti, Taman Desa, 58100 Kuala Lumpur, Kuala Lumpur, Malaysia</t>
  </si>
  <si>
    <t>https://web.facebook.com/vegipai/</t>
  </si>
  <si>
    <t>https://web.facebook.com/pg/vegipai/photos/?tab=albums</t>
  </si>
  <si>
    <t>Lan Je Restaurant | Subang USJ | Restoran Lan Je</t>
  </si>
  <si>
    <t>Lan Je Restaurant, 15, Jalan TS 6/10a, Taman Perindustrian Subang, 47510 Subang Jaya, Selangor, Malaysia</t>
  </si>
  <si>
    <t>Three Happiness Food Junction</t>
  </si>
  <si>
    <t>17 Ground Floor ( Residensi Perdana ) No.1, Jalan Metro Perdana Barat 14, Taman Usahawan Kepong, 52100 Kuala Lumpur, Malaysia</t>
  </si>
  <si>
    <t>Vergine Cafe</t>
  </si>
  <si>
    <t>3-25, Jalan Desa 2/4, Desa Aman Puri, 52100 Kuala Lumpur, Kuala Lumpur, Malaysia</t>
  </si>
  <si>
    <t>http://www.facebook.com/verginecoffee</t>
  </si>
  <si>
    <t>Blue Zone Cafe</t>
  </si>
  <si>
    <t>Lot 8D 1 kg.cheras baru,cheras 56100 kl, 56100, Malaysia</t>
  </si>
  <si>
    <t>https://www.facebook.com/bluezonecf/menu/</t>
  </si>
  <si>
    <t>Starbucks Ukay Perdana DT</t>
  </si>
  <si>
    <t>No. PT 5765, Seksyen 2, Bandar, Taman Bukit Mulia, 68000 Ampang Jaya, Selangor, Malaysia</t>
  </si>
  <si>
    <t>Restoran Happy &amp; Merry Kitchen</t>
  </si>
  <si>
    <t>Jalan USJ 11/3j, Usj 11, 47620 Subang Jaya, Selangor, Malaysia</t>
  </si>
  <si>
    <t>https://m.facebook.com/pages/Restoran-Happy-Merry-Kitchen/349281455838386?hc_ref=ARSfSkMMNepGBucPy15oDI8BeNYLwh3-rVifRfKH_e1Jouh3Q124jFyn277ZEaALrfo&amp;fref=tag</t>
  </si>
  <si>
    <t>Sushi King AEON Taman Equine Park</t>
  </si>
  <si>
    <t>AEON Taman Equine Shopping Centre, Lot LG 06, Lower Ground Floor, Pusat Bandar Putra Permai, 43300 Seri Kembangan, Selangor, Malaysia</t>
  </si>
  <si>
    <t>BIG BOSS @ PUBLIKA</t>
  </si>
  <si>
    <t>Lot A4-G2-1, The Circle, Block A4, Jln Dutamas 1, 50480 Kuala Lumpur, Kuala Lumpur, Malaysia</t>
  </si>
  <si>
    <t>http://www.facebook.com/BigBossPublika</t>
  </si>
  <si>
    <t>Mabuhay Laguna Restaurant</t>
  </si>
  <si>
    <t>64, Jalan Hang Lekiu, City Centre, 50100 Kuala Lumpur, Kuala Lumpur, Malaysia</t>
  </si>
  <si>
    <t>https://www.facebook.com/LagunaRestaurantPhilFoodKualaLumpur/</t>
  </si>
  <si>
    <t>爽快海鲜饭店 Restaurant SF Seafood</t>
  </si>
  <si>
    <t>PT 27047, Jalan Perkhidmatan U19, Kampung Baru Sungai Buloh, 47000 Shah Alam, Selangor, Malaysia</t>
  </si>
  <si>
    <t>Korean Restoran Oiso @ PJ33 한국식당 오이소</t>
  </si>
  <si>
    <t>PG-01C2, Jalan Professor Khoo Kay Kim, PJ33 JAYA33, 46200 Petaling Jaya, Selangor, Malaysia</t>
  </si>
  <si>
    <t>https://korean-restoran-oiso-pj33.business.site/?utm_source=gmb&amp;utm_medium=referral</t>
  </si>
  <si>
    <t>Starbucks Paradigm Mall</t>
  </si>
  <si>
    <t>Ground Floor, Paradigm Mall, Lot No. GB 01A &amp; GB 16, 1, Jalan SS 7/26a, 47301, Selangor, Malaysia</t>
  </si>
  <si>
    <t>Mak's Chee Authentic Wonton Mid Valley</t>
  </si>
  <si>
    <t>Malaysia, :LG - 063,Kuala Lumpur, Kuala Lumpur, Mid Valley City, Lingkaran Syed Putra, Mid Valley Megamall邮政编码: 59200</t>
  </si>
  <si>
    <t>:</t>
  </si>
  <si>
    <t>http://makschee.com/</t>
  </si>
  <si>
    <t>S One One Restaurant Setia Alam</t>
  </si>
  <si>
    <t>24, Jalan Setia Prima B U13/B, Damai 14, 40170 Shah Alam, Selangor, Malaysia</t>
  </si>
  <si>
    <t>Serendib Restaurant &amp; Bar</t>
  </si>
  <si>
    <t>GTower LG 07 &amp; 08 GTower, 199, Jln Tun Razak, 50400 Kuala Lumpur, Kuala Lumpur, Malaysia</t>
  </si>
  <si>
    <t>https://www.serendib.restaurant/</t>
  </si>
  <si>
    <t>https://www.serendib.restaurant/menu/</t>
  </si>
  <si>
    <t>Hadramaot house restaurant</t>
  </si>
  <si>
    <t>No.112A floor1، 118, Jln Bukit Bintang, Bukit Bintang, 55100 Kuala Lumpur, Kuala Lumpur, Malaysia</t>
  </si>
  <si>
    <t>2:34 PM to 12 AM</t>
  </si>
  <si>
    <t>2:34 PM to 3:35 AM</t>
  </si>
  <si>
    <t>http://hadramot.restaurant/</t>
  </si>
  <si>
    <t>大将 Taisho Lamb Pot</t>
  </si>
  <si>
    <t>W.p, No 17, jalan 4/62a Bandar menjalara, Kepong, 52100 Kuala Lumpur, Malaysia</t>
  </si>
  <si>
    <t>https://taisho-yakinabe.business.site/?utm_source=gmb&amp;utm_medium=referral</t>
  </si>
  <si>
    <t>Restoran Yong Tau Foo Khong Kee</t>
  </si>
  <si>
    <t>22, Jalan 20/16a, Taman Paramount, 46300 Petaling Jaya, Selangor, Malaysia</t>
  </si>
  <si>
    <t>7:30 AM to 3:45 PM</t>
  </si>
  <si>
    <t>https://www.facebook.com/pages/Kedai-Yong-Tau-Foo-Khong-Kee/175417209175316</t>
  </si>
  <si>
    <t>ASIF BERIANI TAMAN NIRWANA</t>
  </si>
  <si>
    <t>9-2B, Jalan Nirwana 38, Taman Nirwana, 68000 Kuala Lumpur, Selangor, Malaysia</t>
  </si>
  <si>
    <t>http://www.berianiasif.com/</t>
  </si>
  <si>
    <t>梁雅女茶餐室</t>
  </si>
  <si>
    <t>26-28, Jalan Dagang SB 4/1, 43300 43300Seri Kembangan, Selangor, Malaysia</t>
  </si>
  <si>
    <t>43300Seri Kembangan</t>
  </si>
  <si>
    <t>Nando's The Mines</t>
  </si>
  <si>
    <t>The Jalan Dulang Lot No. L1-66(P) &amp; L1-gk3a/b(p), Level 1, Mines Wellness City, 43300 Mines Wellness City, Selangor, Malaysia</t>
  </si>
  <si>
    <t>Mines Wellness City</t>
  </si>
  <si>
    <t>Genki Sushi @ Sunway Pyramid</t>
  </si>
  <si>
    <t>Sunway Pyramid, Lot LG1.109 Lower Ground Floor, Sunway Pyramid Shopping Mall, 3, Jalan PJS 11/15, Bandar Sunway, 47500 Petaling Jaya, Selangor, Malaysia</t>
  </si>
  <si>
    <t>http://www.genkisushi.com.my/</t>
  </si>
  <si>
    <t>Diners pluck sushi &amp; maki rolls from a moving conveyor belt at this Japan-based chain outpost.</t>
  </si>
  <si>
    <t>Zalynz Oven</t>
  </si>
  <si>
    <t>10, Jalan Cendana 3/13b, Seksyen 3, 40000 Shah Alam, Selangor, Malaysia</t>
  </si>
  <si>
    <t>http://facebook.com/zalynzoven</t>
  </si>
  <si>
    <t>Sekinchan Fish Head 适耕庄特色石斑鱼头</t>
  </si>
  <si>
    <t>24, 8, Jalan 18, Kampung Cheras Baru, 56100 Kuala Lumpur, Kuala Lumpur, Malaysia</t>
  </si>
  <si>
    <t>Gin Rik Sha</t>
  </si>
  <si>
    <t>132, Jalan Kasah Medan Damansara, Bukit Damansara, 50490 Kuala Lumpur, Kuala Lumpur, Malaysia</t>
  </si>
  <si>
    <t>https://www.facebook.com/Ginriksha/</t>
  </si>
  <si>
    <t>No. 54A, Jalan Desa Bakti, Kuala Lumpur, 58100 Kuala Lumpur, Malaysia</t>
  </si>
  <si>
    <t>6:30 AM to 2:30 PM</t>
  </si>
  <si>
    <t>No 21, Lorong Datuk Sulaiman 7, Taman Tun Dr Ismail, 60000 Kuala Lumpur, Kuala Lumpur, Malaysia</t>
  </si>
  <si>
    <t>https://www.quartet.my/_files/ugd/568fe1_146fb9cc39df493fbb3f8e01dc719c3e.pdf?index=true</t>
  </si>
  <si>
    <t>Skyhaus Cafe Vegetarian</t>
  </si>
  <si>
    <t>Ground Floor, No. A-1-06, Block A, Jalan SS 25/35, Taman Mayang, 47301 Petaling Jaya, Selangor, Malaysia</t>
  </si>
  <si>
    <t>Vegetarian cafe and deli</t>
  </si>
  <si>
    <t>https://www.facebook.com/skyhauscafe.vegetarian</t>
  </si>
  <si>
    <t>GUI GUI BBQ</t>
  </si>
  <si>
    <t>143, Jalan Petaling, City Centre, 50000 Kuala Lumpur, Kuala Lumpur, Malaysia</t>
  </si>
  <si>
    <t>https://www.instagram.com/guiguibbq.kch/</t>
  </si>
  <si>
    <t>https://www.instagram.com/guiguibbq.kch/?hl=en</t>
  </si>
  <si>
    <t>Ploy</t>
  </si>
  <si>
    <t>G-2, WORK@Clearwater, Jalan, Changkat Semantan, Bukit Damansara, 50490 Kuala Lumpur, Kuala Lumpur, Malaysia</t>
  </si>
  <si>
    <t>http://www.ploywithyourfood.com/</t>
  </si>
  <si>
    <t>https://ploywithyourfood.com/wp-content/uploads/2020/11/Ploy-A-La-Carte-Menu_11.pdf</t>
  </si>
  <si>
    <t>The Qing KL</t>
  </si>
  <si>
    <t>26, Jalan Kamunting, Chow Kit, 50300 Kuala Lumpur, Kuala Lumpur, Malaysia</t>
  </si>
  <si>
    <t>10 AM to 3 PM, 5:30 to 10 PM</t>
  </si>
  <si>
    <t>https://theqing.com.my/</t>
  </si>
  <si>
    <t>https://theqing.com.my/menu/</t>
  </si>
  <si>
    <t>AROI Thai Kitchen (Eco Ardence)</t>
  </si>
  <si>
    <t>No. 42-G, Jalan Eco Ardence B U12/36B Eco Ardence Seksyen, U12 Shah Alam, 40170 Shah Alam, Selangor, Malaysia</t>
  </si>
  <si>
    <t>https://www.facebook.com/AROI-THAI-Kitchen-103465685500873</t>
  </si>
  <si>
    <t>https://wa.link/pnlb6c</t>
  </si>
  <si>
    <t>渝湘缘 Xu Siang Yuan @ Setia Alam, Taipan 2</t>
  </si>
  <si>
    <t>39, Jalan Setia Utama AT U13/AT, Setia Alam, 40170 Shah Alam, Selangor, Malaysia</t>
  </si>
  <si>
    <t>10:30 AM to 10:15 PM</t>
  </si>
  <si>
    <t>https://www.facebook.com/media/set/?vanity=xusiangyuan&amp;set=a.586712910129968</t>
  </si>
  <si>
    <t>Pizza Hut Delivery (PHD) TMN CONNAUGHT (Curbside Pickup Available)</t>
  </si>
  <si>
    <t>183, Jalan Sarjana, Taman Connaught, 56000 Kuala Lumpur, Kuala Lumpur, Malaysia</t>
  </si>
  <si>
    <t>52, Jalan SS 2/24, Sea Park, 47300 Petaling Jaya, Selangor, Malaysia</t>
  </si>
  <si>
    <t>http://www.nyonyarestaurant.com/</t>
  </si>
  <si>
    <t>RESTORAN AIR TANGAN ARA</t>
  </si>
  <si>
    <t>6G, Jalan PJS 8/12a, Bandar Sunway, 47500 Petaling Jaya, Selangor, Malaysia</t>
  </si>
  <si>
    <t>1 PM to 1:30 AM</t>
  </si>
  <si>
    <t>https://restoran-air-tangan-ara.business.site/?utm_source=gmb&amp;utm_medium=referral</t>
  </si>
  <si>
    <t>Union Roastery @ Citta Mall</t>
  </si>
  <si>
    <t>Lot G-11, Citta Mall, 47301 Petaling Jaya, Selangor, Malaysia</t>
  </si>
  <si>
    <t>Absolute Thai @ MyTown Shopping Centre</t>
  </si>
  <si>
    <t>Level 1, MyTown Shopping Centre, Jalan Cochrane, 55100 Kuala Lumpur, Kuala Lumpur, Malaysia</t>
  </si>
  <si>
    <t>http://www.absolutethai.com.my/</t>
  </si>
  <si>
    <t>McDonald's Bandar Bukit Puchong DT</t>
  </si>
  <si>
    <t>2, Jalan BP 7/1 Sierra 7, Bandar Bukit Puchong 2, 47120 Puchong, Selangor, Malaysia</t>
  </si>
  <si>
    <t>Ikan Bakar Banjir</t>
  </si>
  <si>
    <t>Jalan Jambu Mawar, Taman City, 52000 Kuala Lumpur, Kuala Lumpur, Malaysia</t>
  </si>
  <si>
    <t>https://m.facebook.com/pages/Ikan-Bakar-Banjir-Jalan-Kuching/2255940211136592</t>
  </si>
  <si>
    <t>Manjalis Indian Cuisine</t>
  </si>
  <si>
    <t>10-G, Jln 15/48a, Sentul Raya Boulevard, 51000 Kuala Lumpur, Kuala Lumpur, Malaysia</t>
  </si>
  <si>
    <t>https://instagram.com/manjalis.my?igshid=MzRlODBiNWFlZA==</t>
  </si>
  <si>
    <t>Muhass Restaurant</t>
  </si>
  <si>
    <t>No12, Jalan Raja Uda, Kampung Baru, 50300 Kuala Lumpur, Kuala Lumpur, Malaysia</t>
  </si>
  <si>
    <t>Restoran RT</t>
  </si>
  <si>
    <t>5, Jalan Prima Utama 5/6, Taman Puchong Prima, 47100 Puchong, Selangor, Malaysia</t>
  </si>
  <si>
    <t>7:30 AM to 2 AM</t>
  </si>
  <si>
    <t>Restoran Vicchuda Tomyam and Seafood</t>
  </si>
  <si>
    <t>40170, 42-60, Jalan Pulau Lumut Q U10/Q, Alam Budiman, 40170 Shah Alam, Selangor, Malaysia</t>
  </si>
  <si>
    <t>11 AM to 12:30 AM</t>
  </si>
  <si>
    <t>Mak Ngah Corner</t>
  </si>
  <si>
    <t>No 49, Jalan G U8/G, Guthrie Bukit Jelutong, seksyen U8, 40150 Shah Alam, Selangor, Malaysia</t>
  </si>
  <si>
    <t>8 AM to 1 PM</t>
  </si>
  <si>
    <t>https://m.facebook.com/Restoran-MakNgah-Corner-349947638366010/?tsid=0.8665833212435246&amp;source=typeahead</t>
  </si>
  <si>
    <t>BUCOLIC Cafe &amp; Catering</t>
  </si>
  <si>
    <t>Lot 33-1 Block 6, Setia Avenue,, Jalan Setia Prima S U13/S, Setia Alam, 40170 Shah Alam, Selangor, Malaysia</t>
  </si>
  <si>
    <t>http://bucolic.com.my/</t>
  </si>
  <si>
    <t>https://bucolic.com.my/</t>
  </si>
  <si>
    <t>Tarbush Gourmet Restaurant JW Marriott</t>
  </si>
  <si>
    <t>Upper Ground (UG) Floor, JW Marriott Hotel, No, 181, Jln Bukit Bintang, 55100 Kuala Lumpur, Malaysia</t>
  </si>
  <si>
    <t>https://tarbush-my.com/</t>
  </si>
  <si>
    <t>Restoran Shah Maju - Bukit Indah</t>
  </si>
  <si>
    <t>No. 2-G, Jalan Medan Bukit Indah 3, Taman Bukit Indah, 68000 Ampang, Selangor, Malaysia</t>
  </si>
  <si>
    <t>Jarrod &amp; Rawlins Bangsar</t>
  </si>
  <si>
    <t>63, Jalan Bangkung, Bangsar, 59100 Kuala Lumpur, Kuala Lumpur, Malaysia</t>
  </si>
  <si>
    <t>https://wa.me/message/G77VGFIYQCEPG1</t>
  </si>
  <si>
    <t>Setia Taipan Kopitiam</t>
  </si>
  <si>
    <t>PRECINT 15, NO.1, Jln Setia Gemilang BG U13/BG, Setia Alam, 40170 Kuala Lumpur, Selangor, Malaysia</t>
  </si>
  <si>
    <t>Chez Gaston by rendez-vous</t>
  </si>
  <si>
    <t>12G, Jalan Bangsar Utama 9, Bangsar, 59000 Kuala Lumpur, Kuala Lumpur, Malaysia</t>
  </si>
  <si>
    <t>https://facebook.com/pg/chezgastonkl</t>
  </si>
  <si>
    <t>https://facebook.com/pg/chezgastonkl/menu/</t>
  </si>
  <si>
    <t>TAZYEEN Opposite NU Sentral Mall, 82, Jalan Tun Sambanthan, Brickfields, 50470 Kuala Lumpur, Malaysia</t>
  </si>
  <si>
    <t>https://tazyeengroup.com/#speciality</t>
  </si>
  <si>
    <t>Pandian's Banana Leaf - Indian Food Stall</t>
  </si>
  <si>
    <t>Selera Wawasan, Stall 3, 4 &amp; 5, Jln. SS 3/33, Taman Universiti, 47300 Petaling Jaya, Selangor, Malaysia</t>
  </si>
  <si>
    <t>5:30 AM to 4 PM</t>
  </si>
  <si>
    <t>Al Barakah Masakan Cina Muslim</t>
  </si>
  <si>
    <t>city garden commercial, Taman Nirwana, 68000 Ampang Jaya, Selangor, Malaysia</t>
  </si>
  <si>
    <t>Coffea Coffee HQ</t>
  </si>
  <si>
    <t>No 7, Plaza Danau 2, Jalan 1/109f, Taman Danau Desa, 58100 Kuala Lumpur, Kuala Lumpur, Malaysia</t>
  </si>
  <si>
    <t>http://www.coffea.asia/</t>
  </si>
  <si>
    <t>Q Bistro @ Kota Kemuning</t>
  </si>
  <si>
    <t>1, 4-16, 14, Persiaran Anggerik Vanilla, Kota Kemuning, 40460 Shah Alam, Selangor, Malaysia</t>
  </si>
  <si>
    <t>https://qbistro.com/?page_id=670</t>
  </si>
  <si>
    <t>Restoran Fu Jee Ulu Yam Loh Mee - Kota Damansara 富记正宗福建乌鲁音卤面饭店</t>
  </si>
  <si>
    <t>17G, Jalan PJU 5/21, Kota Damansara, 47810 Petaling Jaya, Selangor, Malaysia</t>
  </si>
  <si>
    <t>https://restoran-fu-jee-ulu-yam-loh-mee.business.site/?utm_source=gmb&amp;utm_medium=referral</t>
  </si>
  <si>
    <t>https://fujeeuluyamlohmee.beepit.com/</t>
  </si>
  <si>
    <t>NanYang Old Street Kopitiam南洋老街茶铺</t>
  </si>
  <si>
    <t>33-G, Jalan Bandar Sepuluh, Pusat Bandar Puchong, 47100 Puchong, Selangor, Malaysia</t>
  </si>
  <si>
    <t>https://www.facebook.com/profile.php?id=100088698524033&amp;mibextid=ZbWKwL</t>
  </si>
  <si>
    <t>Kedai Kopi Min Ren 名人咖啡店</t>
  </si>
  <si>
    <t>10 G, Jalan Bandar 2, Pusat Bandar Puchong, 47100 Puchong, Selangor, Malaysia</t>
  </si>
  <si>
    <t>https://m.facebook.com/pages/category/Coffee-Shop/Kedai-Kopi-Min-Ren-457490614308205/</t>
  </si>
  <si>
    <t>https://grab.onelink.me/2695613898?pid=inappsharing&amp;c=1-C3CYAAJBCJ5XR2&amp;is_retargeting=true&amp;af_dp=grab%3A%2F%2Fopen%3FscreenType%3DGRABFOOD%26sourceID%3DA4pcqCZkS4%26merchantIDs%3D1-C3CYAAJBCJ5XR2&amp;af_force_deeplink=true&amp;af_web_dp=https%3A%2F%2Fwww.grab.com%2Fdownload</t>
  </si>
  <si>
    <t>Caffeinees, Kuchai Lama</t>
  </si>
  <si>
    <t>No.1G, Kuchai Lama, Jalan Kuchai Maju 4, Kuchai Entrepreneurs Park, 58200 Kuala Lumpur, Kuala Lumpur, Malaysia</t>
  </si>
  <si>
    <t>http://www.caffeineespalace.com/menu.html</t>
  </si>
  <si>
    <t>Qi Lai Vegetarian Restaurant</t>
  </si>
  <si>
    <t>NO:29,jalan AB31/AB kota kemuning,sek 31, 40460 Shah Alam, Selangor, Malaysia</t>
  </si>
  <si>
    <t>10:30 AM to 2 PM, 5:30 to 9 PM</t>
  </si>
  <si>
    <t>11 AM to 2 PM, 5:30 to 9 PM</t>
  </si>
  <si>
    <t>https://qi-lai-vegetarian-restaurant.business.site/</t>
  </si>
  <si>
    <t>Ah Gong Kopitiam</t>
  </si>
  <si>
    <t>27, Jalan Temenggung 11/9, Bandar Mahkota Cheras, 43200 Cheras, Selangor, Malaysia</t>
  </si>
  <si>
    <t>http://facebook.com/ahgongkopitiam</t>
  </si>
  <si>
    <t>https://online.pubhtml5.com/bigj/ssvr/</t>
  </si>
  <si>
    <t>Apple Samgyupsal (Jaya One)</t>
  </si>
  <si>
    <t>G08, 09 &amp; 10 The Square, Jaya One, Jln Profesor Diraja Ungku Aziz, 46200 Petaling Jaya, Selangor, Malaysia</t>
  </si>
  <si>
    <t>http://www.facebook.com/applesamgyupsal</t>
  </si>
  <si>
    <t>Cinnamons Bamboo Biryani</t>
  </si>
  <si>
    <t>4, Jalan Anggerik Vanilla Y 31/Y, Kota Kemuning, 40460 Shah Alam, Selangor, Malaysia</t>
  </si>
  <si>
    <t>Loong Fatt Restaurant</t>
  </si>
  <si>
    <t>No. 221, Jalan Genting Kelang, Setapak, 53300, Setapak, Kuala Lumpur, Taman Ayer Panas, 53200 Kuala Lumpur, Kuala Lumpur, Malaysia</t>
  </si>
  <si>
    <t>Restoran Sin Hiap Kee</t>
  </si>
  <si>
    <t>32, Lengkungan Brunei, Pudu, 55100 Kuala Lumpur, Kuala Lumpur, Malaysia</t>
  </si>
  <si>
    <t>12 to 3:30 PM</t>
  </si>
  <si>
    <t>Hanare Japanese Restaurant</t>
  </si>
  <si>
    <t>Vista Tower, 182, Jln Tun Razak, Kampung Datuk Keramat, 50400 Kuala Lumpur, Kuala Lumpur, Malaysia</t>
  </si>
  <si>
    <t>Gravybaby Bangsar</t>
  </si>
  <si>
    <t>6, Lrg Maarof, Bangsar, 59000 Kuala Lumpur, Kuala Lumpur, Malaysia</t>
  </si>
  <si>
    <t>Restaurant Ah Koong</t>
  </si>
  <si>
    <t>47, Jalan USJ 9/5p, Subang Business Centre, 47620 Subang Jaya, Selangor, Malaysia</t>
  </si>
  <si>
    <t>http://www.aknoodles.com.my/</t>
  </si>
  <si>
    <t>Nan Yang Old Street Kopitiam 老街茶铺</t>
  </si>
  <si>
    <t>1, Jalan BS 14/1, Taman Perindustrian Bukit Serdang, 43300 Seri Kembangan, Selangor, Malaysia</t>
  </si>
  <si>
    <t>Daddy &amp; Co @ SS15</t>
  </si>
  <si>
    <t>28, Jalan SS 15/4c, Ss 15, 47500 Subang Jaya, Selangor, Malaysia</t>
  </si>
  <si>
    <t>https://www.daddyandco.com.my/</t>
  </si>
  <si>
    <t>https://www.daddyandco.com.my/outletmenu</t>
  </si>
  <si>
    <t>Restoran Salai-Salai | Sri Rampai</t>
  </si>
  <si>
    <t>7, Jalan Rampai Niaga 5, Rampai Business Park, 53300 Kuala Lumpur, Kuala Lumpur, Malaysia</t>
  </si>
  <si>
    <t>http://www.salaisalai.com/</t>
  </si>
  <si>
    <t>Skinny Dip</t>
  </si>
  <si>
    <t>3, Jalan Medan Putra 3, Medan Putra Business Centre, 52200 Kuala Lumpur, Kuala Lumpur, Malaysia</t>
  </si>
  <si>
    <t>http://www.facebook.com/skinnydipkl</t>
  </si>
  <si>
    <t>https://easyeat.ai/r/skinnydip/1?source=qr&amp;tableId=a13&amp;tableNo=O8</t>
  </si>
  <si>
    <t>UAK Cafe Taman Medan</t>
  </si>
  <si>
    <t>21-G, Commercial Centre (PJCC, Jalan PJS 5/30, Kampung Ghandi, 46150 Petaling Jaya, Selangor, Malaysia</t>
  </si>
  <si>
    <t>Indian Kitchen</t>
  </si>
  <si>
    <t>64, Jalan Maarof, Bangsar, 59000 Kuala Lumpur, Kuala Lumpur, Malaysia</t>
  </si>
  <si>
    <t>Restaurant New Lahore</t>
  </si>
  <si>
    <t>110, Jln Sultan Azlan Shah, Chow Kit, 51200 Kuala Lumpur, Kuala Lumpur, Malaysia</t>
  </si>
  <si>
    <t>Khrua Thai @ The Sky</t>
  </si>
  <si>
    <t>RF03, Roof Top, Sky Park, Jalan USJ 25/1A, One City, 47650 Subang Jaya, Selangor, Malaysia</t>
  </si>
  <si>
    <t>La Juiceria Superfoods Main Place Mall USJ - Healthy Salads &amp; Bowls</t>
  </si>
  <si>
    <t>GF-21 &amp; 22, Main Place Mall, Usj 21, 47630 Subang Jaya, Selangor, Malaysia</t>
  </si>
  <si>
    <t>http://www.lajuiceria.com.my/</t>
  </si>
  <si>
    <t>https://lajuiceria.com.my/our-food/</t>
  </si>
  <si>
    <t>Cafe Miss Fafa</t>
  </si>
  <si>
    <t>54, Jalan SS 15/4, Ss 15, 47500 Subang Jaya, Selangor, Malaysia</t>
  </si>
  <si>
    <t>https://m.facebook.com/story.php?story_fbid=390648749429842&amp;id=108013874359999</t>
  </si>
  <si>
    <t>MyeongDong Topokki Sunway Velocity</t>
  </si>
  <si>
    <t>LOT 4-02, 4th Floor, Sunway Velocity Mall, Lingkaran SV2, Sunway Velocity, 55100 Kuala Lumpur, Kuala Lumpur, Malaysia</t>
  </si>
  <si>
    <t>http://www.myeongdongtopokki.com/</t>
  </si>
  <si>
    <t>slow coffee</t>
  </si>
  <si>
    <t>B-G-03, The Hub SS2 19 Sentral, Jalan Harapan, Seksyen 19, 46300 Petaling Jaya, Selangor, Malaysia</t>
  </si>
  <si>
    <t>https://slowcoffee.beepit.com/</t>
  </si>
  <si>
    <t>Garden Western Grill | Medan Selera Wawasan</t>
  </si>
  <si>
    <t>Medan Selera Wawasan, 1, Jln. SS 3/33, Taman Universiti, 47301 Petaling Jaya, Selangor, Malaysia</t>
  </si>
  <si>
    <t>https://www.facebook.com/gardenwesterngrill</t>
  </si>
  <si>
    <t>https://food.grab.com/my/en/restaurant/garden-western-grill-selera-wawasan-delivery/1-C2KEGXCGV7NFNT</t>
  </si>
  <si>
    <t>Soon Lee Prawn Mee</t>
  </si>
  <si>
    <t>34, 22, Jalan Batu Ambar, Taman Kok Lian, 51200 Kuala Lumpur, Kuala Lumpur, Malaysia</t>
  </si>
  <si>
    <t>1:30 to 9:30 PM</t>
  </si>
  <si>
    <t>Gerai Ah Kow</t>
  </si>
  <si>
    <t>N 0:2 medan selera, Lorong Raja Muda Abdul Aziz, 50400 Kuala Lumpur, Kuala Lumpur, Malaysia</t>
  </si>
  <si>
    <t>10:30 AM to 4 PM</t>
  </si>
  <si>
    <t>Fried chicken takeaway</t>
  </si>
  <si>
    <t>https://geraiahkow.oddle.me/en_MY/</t>
  </si>
  <si>
    <t>Kheng's Kopitiam Kota Kemuning</t>
  </si>
  <si>
    <t>24, Jalan Anggerik Vanilla M 31/M, Kota Kemuning, 40460 Shah Alam, Selangor, Malaysia</t>
  </si>
  <si>
    <t>Sweet Garden - Vegetarian Restaurant SS6 Kelana Jaya</t>
  </si>
  <si>
    <t>B-G-11, Jalan SS 6/20, Dataran Glomac, 47301 Petaling Jaya, Selangor, Malaysia</t>
  </si>
  <si>
    <t>TGI Fridays The Curve</t>
  </si>
  <si>
    <t>6, Jln PJU 7/3, Mutiara Damansara, 47800 Petaling Jaya, Selangor, Malaysia</t>
  </si>
  <si>
    <t>http://www.fridays.com.my/</t>
  </si>
  <si>
    <t>http://www.fridays.com.my/our-menu/</t>
  </si>
  <si>
    <t>Casual chain restaurant with a festive vibe serving beer, cocktails &amp; a wide menu of American fare.</t>
  </si>
  <si>
    <t>The Flavourist Blusmoke</t>
  </si>
  <si>
    <t>Lorong melaka Off Jalan Melawati 1 Gaya commercial centre, Taman Melawati, 53100 Kuala Lumpur, Malaysia</t>
  </si>
  <si>
    <t>https://tfklblusmoke.com/</t>
  </si>
  <si>
    <t>http://tfkl.eatmol.com/</t>
  </si>
  <si>
    <t>桂林人粥城大城堡店</t>
  </si>
  <si>
    <t>1, Jalan Radin Bagus 1, Bandar Baru Sri Petaling, 57000 Kuala Lumpur, Kuala Lumpur, Malaysia</t>
  </si>
  <si>
    <t>https://scanmenu.my/restoran-gui-lin-sri-petaling-menu/</t>
  </si>
  <si>
    <t>Nasi Minyak Gulai Power</t>
  </si>
  <si>
    <t>No 27-G, Jalan Setia Utama AR U13/AR, Setia Alam, 40170 Shah Alam, Selangor, Malaysia</t>
  </si>
  <si>
    <t>https://kedaimakan.business.site/</t>
  </si>
  <si>
    <t>Restoran Soon Hock</t>
  </si>
  <si>
    <t>170, Jalan D/A 6, Kampung Desa Aman, 47000 Sungai Buloh, Selangor, Malaysia</t>
  </si>
  <si>
    <t>https://m.facebook.com/pages/%E9%A1%BA%E7%A6%8F%E5%AE%B6%E4%B9%A1%E9%A5%AD%E5%BA%97Restoran-Soon-Hock/106818769414497</t>
  </si>
  <si>
    <t>Transparent Coffee</t>
  </si>
  <si>
    <t>Sam Mansion Flat, Jalan Tuba, Kampung Attap, 50460 Kuala Lumpur, Kuala Lumpur, Malaysia</t>
  </si>
  <si>
    <t>https://www.instagram.com/transparent_kl</t>
  </si>
  <si>
    <t>Sheesh Mahal Restaurant</t>
  </si>
  <si>
    <t>33, Jalan SS 15/5a, Ss 15, 47500 Subang Jaya, Selangor, Malaysia</t>
  </si>
  <si>
    <t>4 to 9:30 PM</t>
  </si>
  <si>
    <t>https://facebook.com/SheeshMahalMalaysia/</t>
  </si>
  <si>
    <t>https://easyeat.ai/r/sheeshmahal</t>
  </si>
  <si>
    <t>Dae Bak Korean Restaurant</t>
  </si>
  <si>
    <t>31, Jalan Manis 3, Taman Bukit Segar, 56100 Kuala Lumpur, Kuala Lumpur, Malaysia</t>
  </si>
  <si>
    <t>12:30 PM to 1 AM</t>
  </si>
  <si>
    <t>https://www.facebook.com/Daebakcheras</t>
  </si>
  <si>
    <t>Laguna Filipino Bar &amp; Restaurant</t>
  </si>
  <si>
    <t>No.14, Jalan 19/36, Seksyen 19 Along SS2 Rd, Same row with Mungo Jerry, 46300 Petaling Jaya, Selangor, Malaysia</t>
  </si>
  <si>
    <t>https://www.facebook.com/lagunamabuhaypj/</t>
  </si>
  <si>
    <t>Restoran Gasing 加星海鲜饭店</t>
  </si>
  <si>
    <t>1, Jalan Chantek 5/13, Bukit Gasing, 46000 Petaling Jaya, Selangor, Malaysia</t>
  </si>
  <si>
    <t>Bungalow Steakhouse Restaurant</t>
  </si>
  <si>
    <t>1162, Lorong Dagang 18, Kampung Lembah Jaya Selatan, 68000 Ampang, Selangor, Malaysia</t>
  </si>
  <si>
    <t>12 to 9:45 PM</t>
  </si>
  <si>
    <t>https://m.facebook.com/bungalowsteakhouse</t>
  </si>
  <si>
    <t>Jalan Mewah 4, Taman Ampang Mewah, 68000 Ampang, Selangor, Malaysia</t>
  </si>
  <si>
    <t>Kafe Bali</t>
  </si>
  <si>
    <t>16, Persiaran Puteri 1, Bandar Puteri, 47100 Puchong, Selangor, Malaysia</t>
  </si>
  <si>
    <t>http://www.kafebali.com/</t>
  </si>
  <si>
    <t>Manpuku Japanese Restaurant</t>
  </si>
  <si>
    <t>G-09, Ground Floor, United Point Mall, 10, Jalan Lang Emas, Segambut, 51200 Kuala Lumpur, Kuala Lumpur, Malaysia</t>
  </si>
  <si>
    <t>https://www.facebook.com/ManpukuRestaurant</t>
  </si>
  <si>
    <t>https://drive.google.com/file/d/1TvaulUNkodzvyqSAA_vbNiEdzKQKdQ_Y/view?usp=share_link</t>
  </si>
  <si>
    <t>Malabar's Corner</t>
  </si>
  <si>
    <t>40150 Shah Alam, Selangor, Malaysia</t>
  </si>
  <si>
    <t>6:45 AM to 12 AM</t>
  </si>
  <si>
    <t>https://m.facebook.com/pages/category/Restaurant/Restorant-Malabars-Corner-1412486909049404/</t>
  </si>
  <si>
    <t>Fei Fan Hotpot @ Setia City Mall</t>
  </si>
  <si>
    <t>LG-07 &amp; 08, Setia City Mall, 7, Persiaran Setia Dagang, Setia Alam, 40170 Shah Alam, Selangor, Malaysia</t>
  </si>
  <si>
    <t>Famous Thai Restaurant - Plaza Shah Alam</t>
  </si>
  <si>
    <t>E9, E 9e, First Floor, Plaza, Jalan Tengku Ampuan Zabedah F 9/F, Section 9, 40100 Shah Alam, Selangor, Malaysia</t>
  </si>
  <si>
    <t>Daorae Korean BBQ Restaurant</t>
  </si>
  <si>
    <t>66 &amp; 68, Jalan SS 2/67, SS 2, 47300 Petaling Jaya, Selangor, Malaysia</t>
  </si>
  <si>
    <t>http://facebook.com/DaoraeSS2/</t>
  </si>
  <si>
    <t>https://www.facebook.com/pg/DaoraeSS2/posts/?ref=page_internal</t>
  </si>
  <si>
    <t>Cafe Lafayette</t>
  </si>
  <si>
    <t>19-G, Jalan SS 21/56b, Damansara Utama, 47400 Petaling Jaya, Selangor, Malaysia</t>
  </si>
  <si>
    <t>Wey Aman Tomyam</t>
  </si>
  <si>
    <t>Blok A7-G1&amp;2, Jalan Mewah 4, Taman Pandan Mewah, 68000 Ampang, Selangor, Malaysia</t>
  </si>
  <si>
    <t>Restaurant Brother Kuan</t>
  </si>
  <si>
    <t>2A, Persiaran Puteri 1, Bandar Puteri, 47100 Puchong, Selangor, Malaysia</t>
  </si>
  <si>
    <t>11:30 AM to 2:30 PM, 4:30 to 9 PM</t>
  </si>
  <si>
    <t>https://m.facebook.com/kunker.888/?ref=bookmarks</t>
  </si>
  <si>
    <t>Gavel Coffee Kitchen Craft beers</t>
  </si>
  <si>
    <t>20, Jalan Yap Ah Shak, Chow Kit, 50300 Kuala Lumpur, Kuala Lumpur, Malaysia</t>
  </si>
  <si>
    <t>https://instagram.com/gavel_kl?igshid=YmMyMTA2M2Y=</t>
  </si>
  <si>
    <t>https://wa.me/c/60122097950</t>
  </si>
  <si>
    <t>Gurney Delight</t>
  </si>
  <si>
    <t>15G, Jalan Anggerik Vanilla U 31/U, Kota Kemuning, 40460 Shah Alam, Selangor, Malaysia</t>
  </si>
  <si>
    <t>7 AM to 2:45 PM</t>
  </si>
  <si>
    <t>https://www.facebook.com/penangfood.kotakemuning/</t>
  </si>
  <si>
    <t>Restoran Nilam Klasik</t>
  </si>
  <si>
    <t>13 &amp; 15, Jalan Dermawan 25/89, Taman Sri Muda, 40400 Shah Alam, Selangor, Malaysia</t>
  </si>
  <si>
    <t>OUG Seafood Pork Noodle</t>
  </si>
  <si>
    <t>201, Jalan Sarjana, Taman Connaught, 56000 Cheras, Kuala Lumpur, Malaysia</t>
  </si>
  <si>
    <t>http://www.facebook.com/OugSeafoodPorkNoodleCheras</t>
  </si>
  <si>
    <t>ren @ Suria KLCC (NO PORK)</t>
  </si>
  <si>
    <t>KLCC, Lot 252, Second Floor Suria, Kuala Lumpur City Centre, 50088 Kuala Lumpur, Malaysia</t>
  </si>
  <si>
    <t>Warung Ayam Penyet</t>
  </si>
  <si>
    <t>Jln Jati, Kampung Melayu Subang, 40150 Subang, Selangor, Malaysia</t>
  </si>
  <si>
    <t>Subang</t>
  </si>
  <si>
    <t>Nasi Manggey Ampang</t>
  </si>
  <si>
    <t>Bandar Baru Ampang, 68000 Ampang Jaya, Selangor, Malaysia</t>
  </si>
  <si>
    <t>家好月圆茶餐厅 Kafe Caeley eatery</t>
  </si>
  <si>
    <t>26, 28Jalan pandan indah 1/18, Pandan Indah, 55100 Kuala Lumpur, Kuala Lumpur, Malaysia</t>
  </si>
  <si>
    <t>https://m.facebook.com/caeleyeaterycafe/</t>
  </si>
  <si>
    <t>Xing Yee Fatt Seafood Restaurant</t>
  </si>
  <si>
    <t>3, Jalan Rampai Niaga 2, Medan Niaga Rampai, 53300 Kuala Lumpur, Kuala Lumpur, Malaysia</t>
  </si>
  <si>
    <t>Tiga Budak Gemok (Wangsa Maju)</t>
  </si>
  <si>
    <t>9, Jln 2/27E, Seksyen 10, 53300 Kuala Lumpur, Kuala Lumpur, Malaysia</t>
  </si>
  <si>
    <t>My Mama's Kitchen Restaurant</t>
  </si>
  <si>
    <t>Ground Floor, 184, Jalan Tun Sambanthan, Brickfields, 50470 Kuala Lumpur, Kuala Lumpur, Malaysia</t>
  </si>
  <si>
    <t>https://www.facebook.com/mymamaskitchen18/</t>
  </si>
  <si>
    <t>Xfrens K U Cafe &amp; Restaurant</t>
  </si>
  <si>
    <t>10&amp;12, Jalan Kemuning Prima E33/E, Kemuning Utama, 40400 Shah Alam, Selangor, Malaysia</t>
  </si>
  <si>
    <t>10:30 AM to 3 PM, 5:30 to 10 PM</t>
  </si>
  <si>
    <t>Expressoul Restobar @ Sunway Velocity (The Best Bar in Cheras)</t>
  </si>
  <si>
    <t>VO3-01-02, 03, Sunway Velocity, Lingkaran SV2, Cheras, 55100 Kuala Lumpur, Kuala Lumpur, Malaysia</t>
  </si>
  <si>
    <t>Butty Boy Cooks</t>
  </si>
  <si>
    <t>Lot 9, B.Land, Lot 2, Jalan 51a/225, 46100 Petaling Jaya, Selangor, Malaysia</t>
  </si>
  <si>
    <t>https://buttyboycooks.com/</t>
  </si>
  <si>
    <t>https://www.buttyboycooks.com/menu</t>
  </si>
  <si>
    <t>Restoran SN Bistro</t>
  </si>
  <si>
    <t>No 2, 1, Jalan Elektron F U16/F, Denai Alam, 40150 Shah Alam, Selangor, Malaysia</t>
  </si>
  <si>
    <t>https://m.facebook.com/profile.php?id=412214859329975&amp;__tn__=C-R</t>
  </si>
  <si>
    <t>Memorie Cafe Sunway Velocity</t>
  </si>
  <si>
    <t>Sunway Velocity Mall, Lot G32 33 Sunway Velocity Mall, Lingkaran Sunway Velocity, Maluri, 55100 Kuala Lumpur, Malaysia</t>
  </si>
  <si>
    <t>https://www.memoriecafe.com/</t>
  </si>
  <si>
    <t>Sunny Food Republic Sri Petaling</t>
  </si>
  <si>
    <t>2-1 &amp; 4-1, Jalan Radin Anum 2, Bandar Baru Sri Petaling, 57000 Kuala Lumpur, Kuala Lumpur, Malaysia</t>
  </si>
  <si>
    <t>A&amp;W Sungai Buloh</t>
  </si>
  <si>
    <t>Seksyen U20, Lot No, 33-G, Jalan Nautika A U20/A, Pusat Komersial Tsb, 40160 Sungai Buloh, Selangor, Malaysia</t>
  </si>
  <si>
    <t>Restaurant Hock Seng Kopitiam</t>
  </si>
  <si>
    <t>Block C, C-G, 1, Jalan PJU 1a/20b, Dataran Ara Damansara, 47301 Petaling Jaya, Selangor, Malaysia</t>
  </si>
  <si>
    <t>Kings Hall Cafe</t>
  </si>
  <si>
    <t>5, Jalan 13/2, Pjs 13, 46200 Petaling Jaya, Selangor, Malaysia</t>
  </si>
  <si>
    <t>https://www.facebook.com/KingsHallCafe/</t>
  </si>
  <si>
    <t>RESTORAN MENG KEE</t>
  </si>
  <si>
    <t>Four Wheel Cafe</t>
  </si>
  <si>
    <t>Jalan Metro Perdana Timur 9, Kepong Entreprenurs Park, 52100 Kuala Lumpur, Kuala Lumpur, Malaysia</t>
  </si>
  <si>
    <t>https://www.facebook.com/Fourwheelcafe/</t>
  </si>
  <si>
    <t>The Fat Fish @163 Retail Park</t>
  </si>
  <si>
    <t>GF-06, 163 Retail Park, 8, Jalan Kiara, Mont Kiara, 50480 Kuala Lumpur, Kuala Lumpur, Malaysia</t>
  </si>
  <si>
    <t>https://www.facebook.com/thefatfish.sb/</t>
  </si>
  <si>
    <t>Jeligho Molek Ekspres</t>
  </si>
  <si>
    <t>AL/U13, F-01-02A, Sunsuria Forum Setia Alam Jalan Setia Dagang, Seksyen U13, Setia Alam, 40170 Shah Alam, Selangor, Malaysia</t>
  </si>
  <si>
    <t>https://jelighomolek.beepit.com/</t>
  </si>
  <si>
    <t>https://linktr.ee/jelighomolekhq?fbclid=PAAaauGqZXMyRu-EEUQ72pHINGU-MTA6Q2CuYNMsuFG_Kfl3HnLv0Q8AfCaMY</t>
  </si>
  <si>
    <t>Sri Hainan Kopitiam</t>
  </si>
  <si>
    <t>2, Jalan Tengku Ampuan Zabedah G 9/G, Seksyen 9, 40100 Shah Alam, Selangor, Malaysia</t>
  </si>
  <si>
    <t>https://instagram.com/srihainankopitiam?igshid=MzMyNGUyNmU2YQ%3D%3D&amp;utm_source=qrhttps://instagram.com/srihainankopitiam?igshid=MzMyNGUyNmU2YQ%3D%3D&amp;utm_source=qrhttps://instagram.com/srihainankopitiam?igshid=MzMyNGUyNmU2YQ%3D%3D&amp;utm_source=qr</t>
  </si>
  <si>
    <t>Ka Ho Restaurant</t>
  </si>
  <si>
    <t>2, Jalan Setia Indah Y U13/Y, Setia Alam, 40170 Shah Alam, Selangor, Malaysia</t>
  </si>
  <si>
    <t>Uroko Yakitori Sushi - Nova Saujana</t>
  </si>
  <si>
    <t>G-19 &amp; G- 20, Nova Saujana, Jalan Lapangan Terbang, Subang, Saujana, 40150 Shah Alam, Selangor, Malaysia</t>
  </si>
  <si>
    <t>Restaurant Cowboy Delight</t>
  </si>
  <si>
    <t>A12, Jl. Prima 1, Taman Rasa Sayang, 43200 Cheras, Selangor, Malaysia</t>
  </si>
  <si>
    <t>https://m.facebook.com/pages/Cowboy-Delight/137653356305407</t>
  </si>
  <si>
    <t>十二月肉骨茶 December Bak Kut Teh @ 首都镇 Damai Perdana</t>
  </si>
  <si>
    <t>21, Jalan Damai Perdana 1/9c Bandar Damai Perdana, Batu 9, 43200 Cheras, Selangor, Malaysia</t>
  </si>
  <si>
    <t>http://www.12bakuteh.com/</t>
  </si>
  <si>
    <t>Restoran Wan Jia sdn bhd</t>
  </si>
  <si>
    <t>2 &amp; 4, Jalan Wangsa 3/6, Taman Wangsa Permai, 52200 Kuala Lumpur, Kuala Lumpur, Malaysia</t>
  </si>
  <si>
    <t>https://m.facebook.com/wanjia2410/</t>
  </si>
  <si>
    <t>DLife Vegetarian Restaurant - Kepong branch</t>
  </si>
  <si>
    <t>65, Jalan Rimbunan Raya 1, Laman Rimbunan, 52100 Kepong, Kuala Lumpur, Malaysia</t>
  </si>
  <si>
    <t>https://m.facebook.com/pages/Dlife/685288461525752</t>
  </si>
  <si>
    <t>White Sand Cafe</t>
  </si>
  <si>
    <t>Heritage Lane (Ground Floor, Empire Damansara, 47820 Petaling Jaya, Selangor, Malaysia</t>
  </si>
  <si>
    <t>https://m.facebook.com/whitesandcafe/</t>
  </si>
  <si>
    <t>Maya Mess @ Brickfields</t>
  </si>
  <si>
    <t>146, Jalan Tun Sambanthan, Brickfields, 50470 Kuala Lumpur, Kuala Lumpur, Malaysia</t>
  </si>
  <si>
    <t>Xan Ling Segambut</t>
  </si>
  <si>
    <t>Lrg Arfah 3, Segambut, 51200 Kuala Lumpur, Kuala Lumpur, Malaysia</t>
  </si>
  <si>
    <t>https://www.facebook.com/RestaurantXanLingSegambut/</t>
  </si>
  <si>
    <t>Dplace Cafe @ 悦食坊 - Bandar Sunway</t>
  </si>
  <si>
    <t>75, Jalan PJS 11/9, Bandar Sunway, 47500 Petaling Jaya, Selangor, Malaysia</t>
  </si>
  <si>
    <t>http://www.dplacejoy.cafe/</t>
  </si>
  <si>
    <t>https://food.grab.com/my/en/restaurant/d-place-bandar-sunway-non-halal-delivery/1-CYNTE7WCCK22EJ</t>
  </si>
  <si>
    <t>BananaBro AEON Shah Alam - Banana Leaf</t>
  </si>
  <si>
    <t>LOT S 12, AEON MALL, Jln Akuatik 13/64, Seksyen 13, 40100 Shah Alam, Selangor, Malaysia</t>
  </si>
  <si>
    <t>6.01135E+11</t>
  </si>
  <si>
    <t>Two Pesos Kota Damansara @ Dataran Sunway</t>
  </si>
  <si>
    <t>32A, Jalan PJU 5/9, Dataran Sunway, 47810 Petaling Jaya, Selangor, Malaysia</t>
  </si>
  <si>
    <t>http://two-pesos-malaysia-kota-damansara-dataran.business.site/</t>
  </si>
  <si>
    <t>Mei by Fat Spoon (The Hub SS2)</t>
  </si>
  <si>
    <t>B-G-05 The Hub SS2 19 Sentral, Jalan Harapan, Section 19, 46400 Petaling Jaya, Selangor, Malaysia</t>
  </si>
  <si>
    <t>https://www.meibyfatspoon.com/</t>
  </si>
  <si>
    <t>https://www.meibyfatspoon.com/menu/</t>
  </si>
  <si>
    <t>Shin Ong Lai Restaurant 新旺来饭店</t>
  </si>
  <si>
    <t>No 6, Lorong Tiong Nam 3, Chow Kit, 50350 Kuala Lumpur, Kuala Lumpur, Malaysia</t>
  </si>
  <si>
    <t>Restoran Joo Hing</t>
  </si>
  <si>
    <t>1, Jalan Hujan Rahmat 3, Taman Overseas Union, 58200 Kuala Lumpur, Kuala Lumpur, Malaysia</t>
  </si>
  <si>
    <t>https://m.facebook.com/profile.php?id=393008850762609&amp;__tn__=C-R</t>
  </si>
  <si>
    <t>OldTown White Coffee Ara Damansara</t>
  </si>
  <si>
    <t>R, 09, Jln PJU 1A/7, Oasis Ara Damansara, 47301 Petaling Jaya, Selangor, Malaysia</t>
  </si>
  <si>
    <t>https://www.facebook.com/Oldtownwhitecoffeeoasissquare</t>
  </si>
  <si>
    <t>Korean restaurant Oiso 한국식당 오이소</t>
  </si>
  <si>
    <t>G-A6, Utropolis Marketplace, Jalan Kontraktor U1/14, Seksyen U1, 40150 Shah Alam, Selangor, Malaysia</t>
  </si>
  <si>
    <t>SP Bai Wei Mini Bowl Sri Petaling</t>
  </si>
  <si>
    <t>1, Jln Radin Bagus 5, Bandar Baru Sri Petaling, 57000 Kuala Lumpur, Kuala Lumpur, Malaysia</t>
  </si>
  <si>
    <t>http://www.baiwei.com.my/</t>
  </si>
  <si>
    <t>Kinpachi Japanese Restaurant</t>
  </si>
  <si>
    <t>Lot 1.06, Wisma Dicor, Jalan SS 17/1A, 47500 Subang Jaya, Selangor, Malaysia</t>
  </si>
  <si>
    <t>11:30 AM to 2 PM, 5:30 to 10:30 PM</t>
  </si>
  <si>
    <t>5:30 to 9:30 PM</t>
  </si>
  <si>
    <t>Restoran Pak Ali Nasi Lemak Daun Pisang</t>
  </si>
  <si>
    <t>1.1, Jalan USJ 9/5q, Subang Business Centre, 47620 Subang Jaya, Selangor, Malaysia</t>
  </si>
  <si>
    <t>https://m.facebook.com/Restoran-Pak-Ali-Nasi-Lemak-Daun-Pisang-141002582589352/</t>
  </si>
  <si>
    <t>Restoran Impian Maju</t>
  </si>
  <si>
    <t>Jln Kemuning Prima D33/D, Kemuning Utama, 40400 Shah Alam, Selangor, Malaysia</t>
  </si>
  <si>
    <t>ROCKU Yakiniku @ The Gardens</t>
  </si>
  <si>
    <t>S-209, The Gardens Mall, Lingkaran Syed Putra, Mid Valley City, 59200 Kuala Lumpur, Malaysia</t>
  </si>
  <si>
    <t>http://rocku.com.my/</t>
  </si>
  <si>
    <t>Alim Curry House (Mamak)</t>
  </si>
  <si>
    <t>55, Jalan Bunga Cempaka 6a, Taman Muda, 56100 Kuala Lumpur, Selangor, Malaysia</t>
  </si>
  <si>
    <t>Ichimachi Taiwanese &amp; Japanese Cuisine</t>
  </si>
  <si>
    <t>2A-G, Jalan Puteri 2/6, Bandar Puteri, 47100 Puchong, Selangor, Malaysia</t>
  </si>
  <si>
    <t>https://www.facebook.com/ichimachiCuisine/</t>
  </si>
  <si>
    <t>Genji Japanese Restaurant</t>
  </si>
  <si>
    <t>2, Jalan Barat, Pjs 52, 46200 Petaling Jaya, Selangor, Malaysia</t>
  </si>
  <si>
    <t>https://www.eatdrinkhilton.com/genji/</t>
  </si>
  <si>
    <t>https://eatdrinkhilton.com/wp-content/uploads/2022/11/GENJI-A-La-Carte.pdf</t>
  </si>
  <si>
    <t>Fusion Omakase by Makii Sushi</t>
  </si>
  <si>
    <t>Old Klang Road, E2-0-21, Jalan 1/152, Taman Oug Parklane, 58200 Kuala Lumpur, Malaysia</t>
  </si>
  <si>
    <t>https://g.page/r/CZTuMEJsU76xEBM/review</t>
  </si>
  <si>
    <t>Starbucks Sunway Medical Centre</t>
  </si>
  <si>
    <t>Ground Floor, Tower A, Lot A-G-R05, 5, Jalan Lagoon Selatan, 47500 Petaling Jaya, Selangor, Malaysia</t>
  </si>
  <si>
    <t>BR Maju Restaurant</t>
  </si>
  <si>
    <t>31, Jalan Anggerik Doritis, Kota Kemuning, 40460 Shah Alam, Selangor, Malaysia</t>
  </si>
  <si>
    <t>Restaurant Bai Wei Xuan, Sichuan Cuisine @Kota Kemuning</t>
  </si>
  <si>
    <t>8-1, 8, Jln Anggerik Vanilla BE 31/BE, Kota Kemuning, 40460 Shah Alam, Selangor, Malaysia</t>
  </si>
  <si>
    <t>The Komunal Cafe</t>
  </si>
  <si>
    <t>SH-G-23, Pangsapuri Perkhidmatan Knox Wawasan Jalan Sungai Burung 32/68 Seksyen 32, Bukit Rimau, 40460 Shah Alam, Selangor, Malaysia</t>
  </si>
  <si>
    <t>https://thekomunal.com/</t>
  </si>
  <si>
    <t>Yuen Feng Kopitiam 元丰</t>
  </si>
  <si>
    <t>2-1, Jalan PJU 5/7, Kota Damansara, 47810 Petaling Jaya, Selangor, Malaysia</t>
  </si>
  <si>
    <t>Kedai Dan Makanan Hong Seng</t>
  </si>
  <si>
    <t>1072, Jalan 17/29, Seksyen 17, 46400 Petaling Jaya, Selangor, Malaysia</t>
  </si>
  <si>
    <t>https://www.facebook.com/HongSengRestaurant/</t>
  </si>
  <si>
    <t>Samila Thai Cuisine</t>
  </si>
  <si>
    <t>Jalan PUJ 3/2, Puj 3, 43300 Seri Kembangan, Selangor, Malaysia</t>
  </si>
  <si>
    <t>12:01 PM to 12:01 AM</t>
  </si>
  <si>
    <t>https://m.facebook.com/IMMTHAICUISINEMALAYSIA/</t>
  </si>
  <si>
    <t>Absolute Thai</t>
  </si>
  <si>
    <t>Sunway Putra Mall, 100, Jalan Putra, Chow Kit, 50350 Kuala Lumpur, Kuala Lumpur, Malaysia</t>
  </si>
  <si>
    <t>Man Kee HK Beef restaurant 民記港式牛腩麵</t>
  </si>
  <si>
    <t>Level 1, Telawi Square, 39, Jln Telawi 3, Bangsar, 59100 Kuala Lumpur, Kuala Lumpur, Malaysia</t>
  </si>
  <si>
    <t>Sushi Zanmai @ Setia City Mall</t>
  </si>
  <si>
    <t>UG-30, Upper Ground Floor, Setia City Mall, No. 7, Persiaran Setia Dagang, Setia Alam, 40170 Shah Alam, Selangor, Malaysia</t>
  </si>
  <si>
    <t>MARLINA Alam Budiman</t>
  </si>
  <si>
    <t>34, Jalan Pulau Lumut Q U10/Q, Alam Budiman, 40170 Shah Alam, Selangor, Malaysia</t>
  </si>
  <si>
    <t>G-01, Gamuda Walk, Wisma Biz Gamuda. 12, Persiaran Anggerik Vanilla, Kota Kemuning, Seksyen 31, 40460 Shah Alam, Selangor, Malaysia</t>
  </si>
  <si>
    <t>Restoran Midfield salak south</t>
  </si>
  <si>
    <t>111, Main Sreet, Salak South, 56000 Kuala Lumpur, Kuala Lumpur, Malaysia</t>
  </si>
  <si>
    <t>Sushi Zento Sunway Giza Mall</t>
  </si>
  <si>
    <t>C-2-G, Sunway Giza Mall, Jalan PJU 5/14, Kota Damansara, 47810 Petaling Jaya, Selangor, Malaysia</t>
  </si>
  <si>
    <t>https://www.edoichigroup.com/menu.php?id=22</t>
  </si>
  <si>
    <t>Friendscino</t>
  </si>
  <si>
    <t>LG 01 &amp; 01A, Plaza Emerald North Jalan PJU8/3A, Damansara Perdana, 47820 Petaling Jaya, Selangor, Malaysia</t>
  </si>
  <si>
    <t>https://www.friendscino.com.my/</t>
  </si>
  <si>
    <t>Restoran Amins Setiawangsa</t>
  </si>
  <si>
    <t>A-0-1, Setiawangsa Business SuitesJalan, 11, Jalan Setiawangsa 11, Taman Setiawangsa, 54200 Kuala Lumpur, Malaysia</t>
  </si>
  <si>
    <t>https://www.facebook.com/RestoranAmins/</t>
  </si>
  <si>
    <t>Burrow BSC</t>
  </si>
  <si>
    <t>LOT GK12, Ground Floor, Bangsar Shopping Centre, 59000 Kuala Lumpur, Malaysia</t>
  </si>
  <si>
    <t>Asian Kitchen by Decanter</t>
  </si>
  <si>
    <t>67, Jln Setia Bakti, Bukit Damansara, 50490 Kuala Lumpur, Kuala Lumpur, Malaysia</t>
  </si>
  <si>
    <t>http://asiankitchen.oddle.me/</t>
  </si>
  <si>
    <t>Mala Paradise</t>
  </si>
  <si>
    <t>83, Jalan SS 15/4c, Ss 15, 47500 Subang Jaya, Selangor, Malaysia</t>
  </si>
  <si>
    <t>http://facebook.com/malaparadisefb/</t>
  </si>
  <si>
    <t>Sips &amp; Bites Cafe</t>
  </si>
  <si>
    <t>38-G, Jln Sungai Burung AA32/AA, Bukit Rimau, 40460 Shah Alam, Selangor, Malaysia</t>
  </si>
  <si>
    <t>http://www.sipsnbitescafe.com/</t>
  </si>
  <si>
    <t>ZUS Coffee - Shah Alam Seksyen 7</t>
  </si>
  <si>
    <t>Lot No, 24, Jalan Plumbum P7/P, Seksyen 7, 40000 Shah Alam, Selangor, Malaysia</t>
  </si>
  <si>
    <t>7 AM to 9:40 PM</t>
  </si>
  <si>
    <t>https://zuscoffee.com/</t>
  </si>
  <si>
    <t>Penang Station</t>
  </si>
  <si>
    <t>1A, Jln Suarasa 8/7, Tun Hussein Onn, 43200 Cheras, Selangor, Malaysia</t>
  </si>
  <si>
    <t>Restoran Mazlina Maju Nasi Kandar</t>
  </si>
  <si>
    <t>59, Jalan Damai Raya 1, Alam Damai, 56000 Cheras, Kuala Lumpur, Malaysia</t>
  </si>
  <si>
    <t>6:10 AM to 12 AM</t>
  </si>
  <si>
    <t>6:10 AM to 2:10 AM</t>
  </si>
  <si>
    <t>http://wa.me/c/601139543486</t>
  </si>
  <si>
    <t>Loong Sifu Bamboo Noodle House</t>
  </si>
  <si>
    <t>4, Jalan Lazat, Taman Bukit Indah, 58200 Kuala Lumpur, Kuala Lumpur, Malaysia</t>
  </si>
  <si>
    <t>Lao Ma Zi 佬妈子家乡小菜@Lot 10 Kawasan Landskap &amp; Nursery Tropicana Selatan</t>
  </si>
  <si>
    <t>Selatan, Lot 10, Kawasan Landskap &amp; Nursery Jalan Tropicana Selatan, Persiaran Tropicana, Tropicana, 47301 Petaling Jaya, Selangor, Malaysia</t>
  </si>
  <si>
    <t>Ayam Gepuk Pak Gembus Gombak</t>
  </si>
  <si>
    <t>Lot 481, LBKL 130, Jln Gombak, Batu 5, 53000 Kuala Lumpur, Malaysia</t>
  </si>
  <si>
    <t>11 AM to 12:30 PM, 2:30 to 7 PM</t>
  </si>
  <si>
    <t>http://www.ayamgepukpakgembus.com.my/</t>
  </si>
  <si>
    <t>https://ayamgepukpakgembus.oddle.me/en_MY/</t>
  </si>
  <si>
    <t>Satay Station</t>
  </si>
  <si>
    <t>e9/e, Jalan Tengku Ampuan Zabedah A 9/A, Seksyen 9, 40100 Shah Alam, Selangor, Malaysia</t>
  </si>
  <si>
    <t>Restaurant Sing Kee Wong</t>
  </si>
  <si>
    <t>28, Jalan SS 9a/16, Seri Setia47300 Petaling Jaya, Selangor, Malaysia</t>
  </si>
  <si>
    <t>Golden Sweet Home Restaurant Sdn Bhd 创新茶餐室</t>
  </si>
  <si>
    <t>17, Jalan 9/62a, Bandar Menjalara, 52200 Kuala Lumpur, Kuala Lumpur, Malaysia</t>
  </si>
  <si>
    <t>https://www.facebook.com/goldensweethomerestaurant</t>
  </si>
  <si>
    <t>Rakuzen Hartamas Shopping Centre</t>
  </si>
  <si>
    <t>P17, Hartamas Shopping Centre, 60, Jalan Sri Hartamas 1, Taman Sri Hartamas, 50480 Kuala Lumpur, Malaysia</t>
  </si>
  <si>
    <t>Sing Kee Wong Restaurant</t>
  </si>
  <si>
    <t>28, Jalan SS 9a/16, Ss 9a, 47300 Petaling Jaya, Selangor, Malaysia</t>
  </si>
  <si>
    <t>Hani Steam Food Restaurant</t>
  </si>
  <si>
    <t>Lot 3142, Jalan Puchong, Kampung Bohol Baharu, 58200 Kuala Lumpur, Kuala Lumpur, Malaysia</t>
  </si>
  <si>
    <t>10 AM to 2 PM, 5:30 to 10 PM</t>
  </si>
  <si>
    <t>9 AM to 2 PM, 5:30 to 10 PM</t>
  </si>
  <si>
    <t>https://www.facebook.com/HaniSteamFood/</t>
  </si>
  <si>
    <t>Ayam Penyet Surabaya USJ9</t>
  </si>
  <si>
    <t>61, Jalan USJ 9/5s, Subang Business Centre, 47620 Subang Jaya, Selangor, Malaysia</t>
  </si>
  <si>
    <t>11 AM to 7:20 PM</t>
  </si>
  <si>
    <t>Nabila Budget Cafe</t>
  </si>
  <si>
    <t>48, Jalan 18/14, Taman Sri Serdang, 43300 Seri Kembangan, Selangor, Malaysia</t>
  </si>
  <si>
    <t>Restoran AlWadud</t>
  </si>
  <si>
    <t>18a, Jalan Platinum E 7/E, Seksyen 7, 40000 Shah Alam, Selangor, Malaysia</t>
  </si>
  <si>
    <t>https://m.facebook.com/pages/Restoran-Al-wadud/439508129443639</t>
  </si>
  <si>
    <t>Starlight Entertainment Bistro</t>
  </si>
  <si>
    <t>Jalan 51A/241, Seksyen 51a, 47300 Petaling Jaya, Selangor, Malaysia</t>
  </si>
  <si>
    <t>https://www.facebook.com/starlightbistro/about</t>
  </si>
  <si>
    <t>SeoulNami Korean BBQ (The Gardens Mall, KL)</t>
  </si>
  <si>
    <t>F-215 The Gardens Mall, Lingkaran Syed Putra, Mid Valley City, 59200 Kuala Lumpur, Malaysia</t>
  </si>
  <si>
    <t>https://www.seoulnami.com/</t>
  </si>
  <si>
    <t>La Moon Thai Restaurant</t>
  </si>
  <si>
    <t>Unit No.2-1,Greens Terrace, Jalan Wan Kadir 3, Taman Tun Dr Ismail, 60000 Kuala Lumpur, Malaysia</t>
  </si>
  <si>
    <t>Alison Soup House</t>
  </si>
  <si>
    <t>6A, Jalan Tun Mohd Fuad 2, Taman Tun Dr Ismail, 60000 Kuala Lumpur, Kuala Lumpur, Malaysia</t>
  </si>
  <si>
    <t>https://alisonsouphouse.business.site/?utm_source=gmb&amp;utm_medium=referral</t>
  </si>
  <si>
    <t>https://www.facebook.com/pg/alisonsouphouse/menu/?p_ref=pa</t>
  </si>
  <si>
    <t>Tedboy @ Jaya One</t>
  </si>
  <si>
    <t>Jaya One, 100-G.037, Level G, The School, 72A, Jln Profesor Diraja Ungku Aziz, Seksyen 13, 46200 Petaling Jaya, Selangor, Malaysia</t>
  </si>
  <si>
    <t>https://www.tedboy.com/</t>
  </si>
  <si>
    <t>https://www.foodpanda.my/restaurant/m1qu/tedboy-bakery-jaya-one</t>
  </si>
  <si>
    <t>Restaurant Mei Keng</t>
  </si>
  <si>
    <t>37, Jalan Kencana 15, Taman Kencana, 56100 Kuala Lumpur, Selangor, Malaysia</t>
  </si>
  <si>
    <t>mukó [Korean Cafe]</t>
  </si>
  <si>
    <t>No. 26, Jalan USJ 10/1e, Taipan Business Centre, 47620 Subang Jaya, Selangor, Malaysia</t>
  </si>
  <si>
    <t>https://www.facebook.com/muko.malaysia/</t>
  </si>
  <si>
    <t>https://drive.google.com/file/d/1QyG30EYOIazdLDwl1JeeyyWprrCBMIhS/view?usp=drivesdk</t>
  </si>
  <si>
    <t>Restoran Al-Hameeds</t>
  </si>
  <si>
    <t>Taman Tasik Prima, 47100 Puchong, Selangor, Malaysia</t>
  </si>
  <si>
    <t>Empty Cup Coffee Roastery</t>
  </si>
  <si>
    <t>1-2, prima avenue, 3, Jln Cenuk 1, Bandar Puchong Jaya, 47170 Puchong, Selangor, Malaysia</t>
  </si>
  <si>
    <t>https://www.instagram.com/emptycup_roastery/?hl=en</t>
  </si>
  <si>
    <t>8:30 AM to 8:30 PM</t>
  </si>
  <si>
    <t>oriental</t>
  </si>
  <si>
    <t>2, Jalan Adil 25/10, Taman Sri Muda, 40400 Shah Alam, Selangor, Malaysia</t>
  </si>
  <si>
    <t>LAMAN SARI Steamboat grill</t>
  </si>
  <si>
    <t>batu 7, Jln Kebun Tambahan, Kampung Jln Kebun, 40460 Shah Alam, Selangor, Malaysia</t>
  </si>
  <si>
    <t>Pun Shan 半山</t>
  </si>
  <si>
    <t>No.33A &amp; 35A, Jalan Jintan Taman Supreme Cheras, 56100 Kuala Lumpur, Malaysia</t>
  </si>
  <si>
    <t>https://m.facebook.com/Pun-Shan-101160145247160/</t>
  </si>
  <si>
    <t>McDonald's Kota Damansara DT</t>
  </si>
  <si>
    <t>Lot B, Jalan Cecawi 6/18a, Kota Damansara, 47810 Petaling Jaya, Selangor, Malaysia</t>
  </si>
  <si>
    <t>Ah Go Go Fish Curry Restaurant</t>
  </si>
  <si>
    <t>B-00-13A Plaza Metro Prima, Jalan Metro 1, 52100 Kuala Lumpur, Malaysia</t>
  </si>
  <si>
    <t>https://www.facebook.com/profile.php?id=100090676193113&amp;mibextid=ZbWKwL</t>
  </si>
  <si>
    <t>Waroeng Batavia</t>
  </si>
  <si>
    <t>11, Jalan PJU 5/20a, Kota Damansara, 47810 Petaling Jaya, Selangor, Malaysia</t>
  </si>
  <si>
    <t>https://waroengbatavia.carrd.co/</t>
  </si>
  <si>
    <t>Two In One Restaurant</t>
  </si>
  <si>
    <t>2g &amp; 4g, ground flood, Jalan Bandar 7, Pusat Bandar Puchong, 47100 Puchong, Selangor, Malaysia</t>
  </si>
  <si>
    <t>http://2in1.com.my/</t>
  </si>
  <si>
    <t>Makoto Unagi Restaurant</t>
  </si>
  <si>
    <t>54, Jalan 27/70a, Desa Sri Hartamas, 50480 Kuala Lumpur, Kuala Lumpur, Malaysia</t>
  </si>
  <si>
    <t>https://www.facebook.com/makoto.hartamas</t>
  </si>
  <si>
    <t>Nasi Kandar Saddam</t>
  </si>
  <si>
    <t>28, Jalan Rahmat, Chow Kit, 50350 Kuala Lumpur, Kuala Lumpur, Malaysia</t>
  </si>
  <si>
    <t>7 AM to 11:50 PM</t>
  </si>
  <si>
    <t>Bar.B.Q Plaza @ Main Place Mall USJ</t>
  </si>
  <si>
    <t>LG16, Main Place Mall, Jalan USJ 21/10, Usj 21, 47630 Subang Jaya, Selangor, Malaysia</t>
  </si>
  <si>
    <t>95 Degres Art Cafe</t>
  </si>
  <si>
    <t>1st Floor, 112, Jalan SS 15/4b, Ss 15, 47500 Subang Jaya, Selangor, Malaysia</t>
  </si>
  <si>
    <t>https://www.instagram.com/95degres.artcafe/</t>
  </si>
  <si>
    <t>https://95degresartcafe.beepit.com/</t>
  </si>
  <si>
    <t>Sushi + Rotary Sushi Bar (Cheras)</t>
  </si>
  <si>
    <t>161G &amp; 1, Jalan Dataran Cheras 9, Dataran Perniagaan Cheras, Balakong, 43200 Cheras, Selangor, Malaysia</t>
  </si>
  <si>
    <t>https://sushiplussdnbhd.eatmol.com/</t>
  </si>
  <si>
    <t>https://sushiplus.oddle.me/en_MY</t>
  </si>
  <si>
    <t>ALTHOUGH</t>
  </si>
  <si>
    <t>1 Utama Shopping Centre, FK3, 1st Floor, Bandar Utama, 47800 Petaling Jaya, Selangor, Malaysia</t>
  </si>
  <si>
    <t>Starbucks Reserve Tropicana Gardens Mall</t>
  </si>
  <si>
    <t>Lot G-22, Ground Floor, Tropicana Gardens Mall, Tropicana Indah, 47810 Petaling Jaya, Selangor, Malaysia</t>
  </si>
  <si>
    <t>Sopoong Melawati Mall</t>
  </si>
  <si>
    <t>Melawati Mall, Level 3, Taman Melawati, 53100 Kuala Lumpur, Selangor, Malaysia</t>
  </si>
  <si>
    <t>Restoran Sin Seng Hin</t>
  </si>
  <si>
    <t>LOT 24144-24169, Lorong Kent 1, Taman Impian, 51200 Kuala Lumpur, Kuala Lumpur, Malaysia</t>
  </si>
  <si>
    <t>11 AM to 2 PM, 5 to 11 PM</t>
  </si>
  <si>
    <t>Black Tap Craft Burgers &amp; Shakes, Sunway City Kuala Lumpur</t>
  </si>
  <si>
    <t>Persiaran Lagoon, Bandar Sunway, 47500 Petaling Jaya, Selangor, Malaysia</t>
  </si>
  <si>
    <t>https://blacktap.com/restaurant-menu/malaysia/</t>
  </si>
  <si>
    <t>#PortKita Bukit Naga</t>
  </si>
  <si>
    <t>Jalan Bukit Naga, 42450 Klang, Selangor, Malaysia</t>
  </si>
  <si>
    <t>Klang</t>
  </si>
  <si>
    <t>https://eatdr.ink/menu/PL1RpUmiWucrX6w</t>
  </si>
  <si>
    <t>https://wa.me/c/60146453329</t>
  </si>
  <si>
    <t>Tara Vege Restaurant</t>
  </si>
  <si>
    <t>No. 81, 83 &amp; 85, Jalan SS 25/2, Taman Mayang, 47301 Petaling Jaya, Selangor, Malaysia</t>
  </si>
  <si>
    <t>6.01173E+11</t>
  </si>
  <si>
    <t>https://www.facebook.com/Vege-Life-Cafe-135491486491856/</t>
  </si>
  <si>
    <t>G-2, WORK@Clearwater, Jalan Changkat Semantan, 50490 Damansara, Kuala Lumpur, 50490, Malaysia</t>
  </si>
  <si>
    <t>Sabah Chilli Pan Mee SS2</t>
  </si>
  <si>
    <t>18, Jalan SS 2/63, SS 2, 47300 Petaling Jaya, Selangor, Malaysia</t>
  </si>
  <si>
    <t>https://www.facebook.com/sabahchillipanmee/</t>
  </si>
  <si>
    <t>Restoran CH Sdn. Bhd.</t>
  </si>
  <si>
    <t>No. 14, 16, 18, Jalan 9/23A, Off, Jalan Usahawan, Medan Makmur, 53200 Kuala Lumpur, Malaysia</t>
  </si>
  <si>
    <t>https://www.facebook.com/pages/RESTORAN-CH-SDN-BHD-%E4%B8%AD%E5%8D%8E%E9%A3%9F%E9%A6%86/239217082846067</t>
  </si>
  <si>
    <t>Restaurant On Chicken Rice</t>
  </si>
  <si>
    <t>20, Jalan SS 14/2, Ss 14, 47500 Subang Jaya, Selangor, Malaysia</t>
  </si>
  <si>
    <t>D Ateh Restaurant</t>
  </si>
  <si>
    <t>No. 445, Jalan 18/2a, Taman Sri Serdang, 43300 Seri Kembangan, Selangor, Malaysia</t>
  </si>
  <si>
    <t>Tipsy Brew O'Coffee</t>
  </si>
  <si>
    <t>Block C Setia Walk C, 07-G, Persiaran Wawasan, Pusat Bandar Puchong, 47160 Puchong, Selangor, Malaysia</t>
  </si>
  <si>
    <t>https://www.facebook.com/tipsybrewcoffee</t>
  </si>
  <si>
    <t>Nam Heong Ipoh @ 1 Utama</t>
  </si>
  <si>
    <t>Lot LG 221B, One Utama, 1, Lebuh Bandar Utama, Bandar Utama, 47800 Petaling Jaya, Selangor, Malaysia</t>
  </si>
  <si>
    <t>BBQ Town Restaurant &amp; Hot Pot Town Restaurant @ Central i-City</t>
  </si>
  <si>
    <t>L3-05, L3-06, Central i-City, Persiaran Multimedia, Seksyen 7, Jalan Plumbum 7/102, I-City, 40000 Shah Alam, Selangor, Malaysia</t>
  </si>
  <si>
    <t>https://facebook.com/bbqtownmalaysia/</t>
  </si>
  <si>
    <t>MyKori Dessert Cafe Mahkota Cheras</t>
  </si>
  <si>
    <t>1C-G, Jalan Temenggung 27/9, Seksyen 9 Bandar Mahkota Cheras, 43200 Cheras, Selangor, Malaysia</t>
  </si>
  <si>
    <t>Extraction - SS2</t>
  </si>
  <si>
    <t>11, Jalan SS 2/75, SS 2, 47300 Petaling Jaya, Selangor, Malaysia</t>
  </si>
  <si>
    <t>https://extraction.business.site/</t>
  </si>
  <si>
    <t>https://www.facebook.com/media/set/?vanity=extraction.mwm&amp;set=a.2999546086959374</t>
  </si>
  <si>
    <t>Old House Cafe</t>
  </si>
  <si>
    <t>37G, Jalan Pandan Indah 4/6a, Pandan Indah, 55100 Kuala Lumpur, Kuala Lumpur, Malaysia</t>
  </si>
  <si>
    <t>https://www.facebook.com/oldhousecafekl</t>
  </si>
  <si>
    <t>Dunkin' Donuts MEX North</t>
  </si>
  <si>
    <t>R&amp;R Seri Kembangan North Bound, Seri Kembangan, 43400 Seri Kembangan, Selangor, Malaysia</t>
  </si>
  <si>
    <t>Donut shop</t>
  </si>
  <si>
    <t>Long-running chain serving signature breakfast items &amp; a variety of coffee drinks.</t>
  </si>
  <si>
    <t>4Fingers Crispy Chicken @ Kota Kemuning</t>
  </si>
  <si>
    <t>No 7, 1, Jln Anggerik Vanilla BE 31/BE, Kota Kemuning, 40460 Shah Alam, Selangor, Malaysia</t>
  </si>
  <si>
    <t>http://www.4fingers.com.my/</t>
  </si>
  <si>
    <t>Restoran Dapur Embun Setia Alam</t>
  </si>
  <si>
    <t>No 2GF, Jalan Setia Perdana BF U13/BF, Setia Alam, 40170 Shah Alam, Selangor, Malaysia</t>
  </si>
  <si>
    <t>https://www.facebook.com/dapurembunsetiaalam/</t>
  </si>
  <si>
    <t>Sawarabina Restaurant</t>
  </si>
  <si>
    <t>Seksyen 13, 40100 Shah Alam, Selangor, Malaysia</t>
  </si>
  <si>
    <t>11:30 AM to 5 AM</t>
  </si>
  <si>
    <t>https://www.facebook.com/sawarabina.shahalam/</t>
  </si>
  <si>
    <t>Fo Guang Sri Muda Vegetarian Restaurant</t>
  </si>
  <si>
    <t>40400, 34-54, Jalan Sepadu B 25/B, Taman Perindustrian Axis, 40400 Shah Alam, Selangor, Malaysia</t>
  </si>
  <si>
    <t>Cu Cha Dan Fan Restaurant</t>
  </si>
  <si>
    <t>2, 6A, Jalan 14/20, Seksyen 14, 46100 Petaling Jaya, Selangor, Malaysia</t>
  </si>
  <si>
    <t>Nailis Sentul Restaurant</t>
  </si>
  <si>
    <t>116, Jalan Taman Dato Senu, Taman Sentul Utama, 51000 Kuala Lumpur, Kuala Lumpur, Malaysia</t>
  </si>
  <si>
    <t>12 AM to 12 PM</t>
  </si>
  <si>
    <t>http://www.nailissentul.com/</t>
  </si>
  <si>
    <t>Monnalisa Italian Restaurant</t>
  </si>
  <si>
    <t>Hartamas Shopping Centre, M-1-1, Sri Hartamas, 50480 Kuala Lumpur, Kuala Lumpur, Malaysia</t>
  </si>
  <si>
    <t>http://facebook.com/monnalisamy</t>
  </si>
  <si>
    <t>LOOKOO Subang Jaya</t>
  </si>
  <si>
    <t>G13 (Ground Floor, The Grand Subang Jaya SS15, Jalan SS 15/8a, Ss 15, 47500 Subang Jaya, Selangor, Malaysia</t>
  </si>
  <si>
    <t>2 PM to 12:30 AM</t>
  </si>
  <si>
    <t>https://instagram.com/lookoo.my/</t>
  </si>
  <si>
    <t>Kee Kee Bentong Chicken Rice | Yat Yeh Hing Restaurant</t>
  </si>
  <si>
    <t>33, Jalan SS 4d/2, Ss 4, 47301 Petaling Jaya, Selangor, Malaysia</t>
  </si>
  <si>
    <t>10 AM to 2 PM</t>
  </si>
  <si>
    <t>https://www.facebook.com/Kee-Kee-Bentong-Chicken-Rice-261171060581385/</t>
  </si>
  <si>
    <t>Asuka Pavilion Bukit Jalil</t>
  </si>
  <si>
    <t>Pavilion, Lot 4.45.00, 2, Persiaran Jalil 8, Bukit Jalil, 57000 Kuala Lumpur, Malaysia</t>
  </si>
  <si>
    <t>http://www.asuka-cafe.com/</t>
  </si>
  <si>
    <t>https://asukacafe.beepit.com/ordering/?type=delivery</t>
  </si>
  <si>
    <t>The Coaster Bukit Jalil Food - Japanese Fusion Restaurant and Bar</t>
  </si>
  <si>
    <t>UG 43a &amp; 45 Upper Ground Floor, Jalil Link, 5, Jalan Jalil Perkasa 1, Bukit Jalil, 57000 Kuala Lumpur, Malaysia</t>
  </si>
  <si>
    <t>Shell</t>
  </si>
  <si>
    <t>R&amp;r Kinrara L/raya, Shah Alam Expressway Jalan Puchong, Kaw, KESAS, 58200 Kuala Lumpur, Malaysia</t>
  </si>
  <si>
    <t>Gas station</t>
  </si>
  <si>
    <t>https://find.shell.com/my/fuel/10208118-shell-kesas-r-r-kinrara</t>
  </si>
  <si>
    <t>Jekyll &amp; Hyde</t>
  </si>
  <si>
    <t>Empire Damansara, G18 &amp; G19, Jalan PJU 8/8, Damansara Perdana, 47820 Petaling Jaya, Selangor, Malaysia</t>
  </si>
  <si>
    <t>103 Coffee - Chow Kit</t>
  </si>
  <si>
    <t>9, Jalan Yap Ah Shak, Chow Kit, 50300 Kuala Lumpur, Kuala Lumpur, Malaysia</t>
  </si>
  <si>
    <t>http://www.103coffee.com/</t>
  </si>
  <si>
    <t>Restoran Chen Fatt</t>
  </si>
  <si>
    <t>1479, Jalan Besar, Kampung Baru Seri Kembangan, 43300 Seri Kembangan, Selangor, Malaysia</t>
  </si>
  <si>
    <t>https://m.facebook.com/pages/Restoran-Chen-Fatt/1870532509713149</t>
  </si>
  <si>
    <t>New Gen Mom Kitchen</t>
  </si>
  <si>
    <t>51 Setia Utama AR U13/AR Jalan Seksyen U13, Persiaran, Setia Alam, 40170 Shah Alam, Selangor, Malaysia</t>
  </si>
  <si>
    <t>9 AM to 2:30 PM, 5 to 8:30 PM</t>
  </si>
  <si>
    <t>Pine 38 Restaurant</t>
  </si>
  <si>
    <t>Zabedah H9/H, No 1, Persiaran Tengku Ampuan, Seksyen 9, 40100 Shah Alam, Selangor, Malaysia</t>
  </si>
  <si>
    <t>https://www.facebook.com/pine38/</t>
  </si>
  <si>
    <t>愛回家海南茶室 TV Buddy Kopitiam</t>
  </si>
  <si>
    <t>1, Jalan Damai Perdana 1/8c, Bandar Damai Perdana, 56000 Cheras, Kuala Lumpur, Malaysia</t>
  </si>
  <si>
    <t>5:30 AM to 11:30 PM</t>
  </si>
  <si>
    <t>Dondon Korean BBQ - Sri Hartamas Plaza Crystalville</t>
  </si>
  <si>
    <t>33G, Plaza Crystalville, Jalan 23/70a, Desa Sri Hartamas, 50480 Kuala Lumpur, Kuala Lumpur, Malaysia</t>
  </si>
  <si>
    <t>4:30 PM to 2 AM</t>
  </si>
  <si>
    <t>12:30 PM to 2 AM</t>
  </si>
  <si>
    <t>https://dondonkoreanbbq.business.site/?utm_source=gmb&amp;utm_medium=referral</t>
  </si>
  <si>
    <t>https://dondonkoreanbbq.oddle.me/en_MY/</t>
  </si>
  <si>
    <t>Restoran Thiam Hua</t>
  </si>
  <si>
    <t>63, Jalan 45/26, Taman Sri Rampai, 53300 Kuala Lumpur, Kuala Lumpur, Malaysia</t>
  </si>
  <si>
    <t>Feng Tai Yuan Chinese Bone Broth Soup Noodle House 丰泰源</t>
  </si>
  <si>
    <t>15, Jalan Kuchai Maju 7, Kuchai Entrepreneurs Park, 58200 Kuala Lumpur, Kuala Lumpur, Malaysia</t>
  </si>
  <si>
    <t>I Love Hokkien Mee @ Puchong Jaya</t>
  </si>
  <si>
    <t>8, Jalan Kenari 11, Bandar Puchong Jaya, 47100 Puchong, Selangor, Malaysia</t>
  </si>
  <si>
    <t>http://facebook.com/ilovehokkienmee</t>
  </si>
  <si>
    <t>YOU Fishball Noodles @ Seri Kembangan</t>
  </si>
  <si>
    <t>15, Jalan Aman SK 13/15A, Kampung Baru Seri Kembangan, 43300 Seri Kembangan, Selangor, Malaysia</t>
  </si>
  <si>
    <t>Kenwells Seafood Restaurant</t>
  </si>
  <si>
    <t>No. B-G-7, Jalan Kasturi 6, Taman Kasturi, Batu 11, Selangor, 43200 Cheras, Malaysia</t>
  </si>
  <si>
    <t>/url?q=https://www.facebook.com/profile.php%3Fid%3D100063673357137%26mibextid%3DLQQJ4d&amp;sa=U&amp;ved=0ahUKEwjrl8vUwLWAAxULFlkFHUCoCPQQ61gIGygQ&amp;usg=AOvVaw24dLgeUkfL-GARSwfta8HQ</t>
  </si>
  <si>
    <t>Kedai Makanan Loke Yew Road Fish Ball Noodle</t>
  </si>
  <si>
    <t>7, Jalan Midah 5, Taman Midah, 56000 Kuala Lumpur, Kuala Lumpur, Malaysia</t>
  </si>
  <si>
    <t>https://www.facebook.com/lokeyewroadfishballnoodles/</t>
  </si>
  <si>
    <t>Restoran Grand Garuda Baru</t>
  </si>
  <si>
    <t>176, Jalan Raja Abdullah, Kampung Baru, 50300 Kuala Lumpur, Kuala Lumpur, Malaysia</t>
  </si>
  <si>
    <t>9 AM to 7:15 PM</t>
  </si>
  <si>
    <t>https://romgaruda.business.site/</t>
  </si>
  <si>
    <t>Restoran Siang Weng</t>
  </si>
  <si>
    <t>No. 16, Jalan Rampai Niaga 1, Rampai Business Park, Taman Sri Rampai, Kuala Lumpur, 53300 Kuala Lumpur, Malaysia</t>
  </si>
  <si>
    <t>149, Jalan Radin Bagus, Bandar Baru Sri Petaling, 57000 Kuala Lumpur, Kuala Lumpur, Malaysia</t>
  </si>
  <si>
    <t>https://www.facebook.com/UncleJang/</t>
  </si>
  <si>
    <t>D'NATS</t>
  </si>
  <si>
    <t>5, Jalan Radin Anum, Bandar Baru Sri Petaling, 57000 Kuala Lumpur, Kuala Lumpur, Malaysia</t>
  </si>
  <si>
    <t>https://m.facebook.com/pages/Nats-Catering-Services-Jalan-Radin-Anum-1-Bandar-Baru-Sri-Petaling/196520883804962</t>
  </si>
  <si>
    <t>Oomph Tropika Bukit Jalil</t>
  </si>
  <si>
    <t>Tropika, E-G-2, E-G-3 &amp; E, G-3A, Jalan Jalil Perkasa 3, Bukit Jalil, 57000 Kuala Lumpur, Kuala Lumpur, Malaysia</t>
  </si>
  <si>
    <t>https://instagram.com/oomph.kl?igshid=YmMyMTA2M2Y=</t>
  </si>
  <si>
    <t>Man Burger Lava</t>
  </si>
  <si>
    <t>SA 605 SMK, Jalan Kuala Selangor, Bandar Baru Sungai Buloh, 47000 Shah Alam, Selangor, Malaysia</t>
  </si>
  <si>
    <t>https://bio.link/manlavaempire</t>
  </si>
  <si>
    <t>KFC MyTOWN Cheras</t>
  </si>
  <si>
    <t>B1-05, B1-06, B1-E-05 &amp; B1-E-06, MyTOWN Cheras, Kuala Lumpur, Malaysia</t>
  </si>
  <si>
    <t>Restoran Asam Pedas Pandan Jaya</t>
  </si>
  <si>
    <t>Jalan Pandan 3/8, Pandan Jaya, 55100 Kuala Lumpur, Selangor, Malaysia</t>
  </si>
  <si>
    <t>https://www.facebook.com/RestoranAsamPedas/</t>
  </si>
  <si>
    <t>Moim Modern Korean Cuisine @ Atria</t>
  </si>
  <si>
    <t>Malaysia, Selangor, Petaling Jaya, Jalan SS 22/23, T-03A, Atria Shopping Gallery</t>
  </si>
  <si>
    <t>https://www.facebook.com/moimkoreancuisinemalaysia/</t>
  </si>
  <si>
    <t>Ayam Golek 5 Bintang</t>
  </si>
  <si>
    <t>Jalan Pantai Dalam, Kampung Pantai Dalam, 59200 Kuala Lumpur, Kuala Lumpur, Malaysia</t>
  </si>
  <si>
    <t>https://m.facebook.com/pages/Ayam-Golek-5-Bintang-Pantai-Dalam/178663212280234</t>
  </si>
  <si>
    <t>Rakuzen Desa ParkCity</t>
  </si>
  <si>
    <t>5, Persiaran Residen, Desa Parkcity, 52200 Kuala Lumpur, Kuala Lumpur, Malaysia</t>
  </si>
  <si>
    <t>XLL MALA HOTPOT 香辣辣麻辣香锅 SS2</t>
  </si>
  <si>
    <t>8, Jalan SS 2/67, SS 2, 47300 Petaling Jaya, Selangor, Malaysia</t>
  </si>
  <si>
    <t>myPizzaLab @ Desa Sri Hartamas</t>
  </si>
  <si>
    <t>38, Jalan 27/70a, Desa Sri Hartamas, 50480 Kuala Lumpur, Kuala Lumpur, Malaysia</t>
  </si>
  <si>
    <t>http://mypizzalab.com.my/</t>
  </si>
  <si>
    <t>Westlake restaurant</t>
  </si>
  <si>
    <t>40, Jalan Sultan, City Centre, 50000 Kuala Lumpur, Kuala Lumpur, Malaysia</t>
  </si>
  <si>
    <t>11 AM to 2:30 PM, 5 PM to 1 AM</t>
  </si>
  <si>
    <t>Kong Zai Pork Noodle</t>
  </si>
  <si>
    <t>Jln BS 10/6, Taman Bukit Serdang, 43300 Seri Kembangan, Selangor, Malaysia</t>
  </si>
  <si>
    <t>https://www.facebook.com/kongzaibabimee/</t>
  </si>
  <si>
    <t>Pop Meals @ PKNS</t>
  </si>
  <si>
    <t>Kompleks Pkns Shah Alam, Lot G-96A5, 40505 Shah Alam, Selangor, Malaysia</t>
  </si>
  <si>
    <t>http://popmeals.com.my/</t>
  </si>
  <si>
    <t>https://app.popmeals.com.my/order-pkns-gmaps</t>
  </si>
  <si>
    <t>The Brew House @ Bandar Mahkota Cheras Mall</t>
  </si>
  <si>
    <t>Jalan Temenggung 21/9 G-20-20L &amp; G-21-21L, Ground Floor BMC mall, Bandar Mahkota Cheras, 43200 Cheras, Selangor, Malaysia</t>
  </si>
  <si>
    <t>11:30 AM to 3 AM</t>
  </si>
  <si>
    <t>Malaysia, Kuala Lumpur, Lingkaran SV2, Sunway Velocity Mall 3-58</t>
  </si>
  <si>
    <t>ParaThai @ Citta Mall</t>
  </si>
  <si>
    <t>Lot G-18 &amp; G, 19, Jalan PJU 1a/48, Ara Damansara, 47301 Petaling Jaya, Selangor, Malaysia</t>
  </si>
  <si>
    <t>https://parathai.oddle.me/</t>
  </si>
  <si>
    <t>http://parathai.oddle.me/</t>
  </si>
  <si>
    <t>No. 3, Jalan Rampai Niaga 2, Medan Niaga Rampai, 53300 Kuala Lumpur, Kuala Lumpur, Malaysia</t>
  </si>
  <si>
    <t>1, Persiaran Arfah, Segambut, 51200 Kuala Lumpur, Kuala Lumpur, Malaysia</t>
  </si>
  <si>
    <t>Uncle Don's (Setapak)</t>
  </si>
  <si>
    <t>Shop 14, The Palette Hab Komersial, No 8, Jln Langkawi, Danau Kota, 53000 Kuala Lumpur, Malaysia</t>
  </si>
  <si>
    <t>MIDAM KOREAN BBQ RESTAURANTS</t>
  </si>
  <si>
    <t>169, Kuala Lumpur, 1, Jalan Radin Bagus, Bandar Baru Sri Petaling, 57000 Kuala Lumpur, Kuala Lumpur, Malaysia</t>
  </si>
  <si>
    <t>https://www.facebook.com/midam.kl</t>
  </si>
  <si>
    <t>Oiso Korean Restaurant (The Sphere@Bangsar South)</t>
  </si>
  <si>
    <t>Unit UG-9, Upper Ground Level, The Sphere, No1, Avenue 1 Bangsar South City, 8, Jalan Kerinchi, 59200 Kuala Lumpur, Malaysia</t>
  </si>
  <si>
    <t>https://www.facebook.com/Oiso-Korean-Traditional-Cuisine-Cafe-246231015438476/</t>
  </si>
  <si>
    <t>Zheng Palace Restaurant 鄭皇廷大酒家</t>
  </si>
  <si>
    <t>F08, Level 1, BMC Mall, Jalan Temenggung 21/9, Bandar Mahkota Cheras, 43200 Cheras, Selangor, Malaysia</t>
  </si>
  <si>
    <t>Metalcube 1008 Cafe &amp; Bistro | 中西餐厅</t>
  </si>
  <si>
    <t>68, Jalan Metro Perdana Timur 7, Taman Usahawan Kepong, 52100 Kuala Lumpur, Kuala Lumpur, Malaysia</t>
  </si>
  <si>
    <t>https://zh-cn.facebook.com/metalcube1008/</t>
  </si>
  <si>
    <t>涮涮爽 Rotary Shabu Shabu Puchong</t>
  </si>
  <si>
    <t>No.25, 27G, Jalan Kenari 19a, Bandar Puchong Jaya, 47100 Puchong, Selangor, Malaysia</t>
  </si>
  <si>
    <t>https://rotary-shabu-shabu-puchong.business.site/?utm_source=gmb&amp;utm_medium=referral</t>
  </si>
  <si>
    <t>https://www.facebook.com/rotaryshabushabu/menu</t>
  </si>
  <si>
    <t>Johnny's Restaurant Summit USJ, Subang Jaya</t>
  </si>
  <si>
    <t>Lot 53 Summit USJ Subang Jalan Kewajipan USJ 1, Taman Perindustrian Uep, 47600 Subang Jaya, Selangor, Malaysia</t>
  </si>
  <si>
    <t>Ping Wai Restaurant 品味</t>
  </si>
  <si>
    <t>1-3-1, 14, Persiaran Anggerik Vanilla, Kota Kemuning, 40460 Shah Alam, Selangor, Malaysia</t>
  </si>
  <si>
    <t>6:30 AM to 4 PM</t>
  </si>
  <si>
    <t>https://linktr.ee/PingWaiRestaurant</t>
  </si>
  <si>
    <t>RESTAURANT SALAI SALAI SHAH ALAM</t>
  </si>
  <si>
    <t>V7/V, 25, Jalan Plumbum R7/R, Seksyen 7, 40000 Shah Alam, Selangor, Malaysia</t>
  </si>
  <si>
    <t>https://www.salaisalai.com/</t>
  </si>
  <si>
    <t>Aroi Thai @ MyTOWN Shopping Center</t>
  </si>
  <si>
    <t>6, Jalan Cochrane, Maluri, 55100 Kuala Lumpur, Kuala Lumpur, Malaysia</t>
  </si>
  <si>
    <t>Happy Garden Vege Cafe (Setapak)</t>
  </si>
  <si>
    <t>73, Jalan 3/23a, Taman Danau Kota, 53300 Kuala Lumpur, Kuala Lumpur, Malaysia</t>
  </si>
  <si>
    <t>10 AM to 3:30 PM, 5 to 9 PM</t>
  </si>
  <si>
    <t>https://www.facebook.com/happygardenvegecafe</t>
  </si>
  <si>
    <t>https://t.ly/XY7b</t>
  </si>
  <si>
    <t>NASI KANDAR BESTARI @ PLAZA DAMAS 3</t>
  </si>
  <si>
    <t>Plaza Damas 3, C-14 50480, 63, Jalan Sri Hartamas 1, Sri Hartamas, 50480 Kuala Lumpur, Kuala Lumpur, Malaysia</t>
  </si>
  <si>
    <t>Starbucks The Curve</t>
  </si>
  <si>
    <t>Ground Floor, The Curve, G88, Mutiara Damansara, 47800, Selangor, Malaysia</t>
  </si>
  <si>
    <t>Restoran Al-Aziz</t>
  </si>
  <si>
    <t>No. G-16, Alam Idaman Serviced Apartment, Jln Budiman 22/3, Seksyen 22, 40300 Shah Alam, Selangor, Malaysia</t>
  </si>
  <si>
    <t>Restaurant Lemak Chili’s</t>
  </si>
  <si>
    <t>No 21G, Jalan Setia Gemilang BG/13BG U13, Setia Alam, 40170 Shah Alam, Selangor, Malaysia</t>
  </si>
  <si>
    <t>Sunway Velocity Mall, Lot G32 33 Sunway Velocity Mall, Lingkaran SV2, Maluri, 55100 Kuala Lumpur, Malaysia</t>
  </si>
  <si>
    <t>All Day Polo Bun</t>
  </si>
  <si>
    <t>20, Jalan SS2/10, Taman Bahagia, 47300 Petaling Jaya, Selangor, Malaysia</t>
  </si>
  <si>
    <t>https://www.mrseasy.com/alldaypolobun</t>
  </si>
  <si>
    <t>DayOne DayOne Noodles @ Taipan 小時光</t>
  </si>
  <si>
    <t>57-G, JALAN USJ 10/1, UEP, Taipan Business Centre, 47500 Subang Jaya, Selangor, Malaysia</t>
  </si>
  <si>
    <t>十二月烧鱼 December Grill Fish</t>
  </si>
  <si>
    <t>45, Jalan Penchala, Pjs 4, 46050 Petaling Jaya, Selangor, Malaysia</t>
  </si>
  <si>
    <t>11 AM to 2 PM, 5:30 to 11 PM</t>
  </si>
  <si>
    <t>https://decembergrillfish.alacarte.my/</t>
  </si>
  <si>
    <t>Restoran 9999</t>
  </si>
  <si>
    <t>23, Jalan PJU 8/5d, Damansara Perdana, 47820 Petaling Jaya, Selangor, Malaysia</t>
  </si>
  <si>
    <t>https://m.facebook.com/Restaurant-9999-631559693958167/photos/?ref=page_internal&amp;mt_nav=0&amp;_rdr</t>
  </si>
  <si>
    <t>TRACE Restaurant and Bar - Element by Westin Kuala Lumpur</t>
  </si>
  <si>
    <t>8, Lrg Binjai, Menara Ilham, 50450 Kuala Lumpur, Kuala Lumpur, Malaysia</t>
  </si>
  <si>
    <t>https://marriottbonvoyasia.com/restaurants-bars/element-kuala-lumpur-trace</t>
  </si>
  <si>
    <t>Restaurant Luck Kee Seafood</t>
  </si>
  <si>
    <t>2, Jalan 20/16a, Taman Paramount, 46300 Petaling Jaya, Selangor, Malaysia</t>
  </si>
  <si>
    <t>10 AM to 2:30 PM, 5 to 9:30 PM</t>
  </si>
  <si>
    <t>https://www.facebook.com/LuckKeeSeafood/?locale=ms_MY</t>
  </si>
  <si>
    <t>ROLLO MEXICAN FOOD AMPANG</t>
  </si>
  <si>
    <t>G, Dagang Avenue Food Court, Jalan Dagang B/3a, Taman Dagang, 68000 Ampang, Selangor, Malaysia</t>
  </si>
  <si>
    <t>http://www.wasap.my/601137651269/ROLLOORDERLALAMOVEONLINE</t>
  </si>
  <si>
    <t>爱点心茶楼 Ai Authentic Dim Sum Restaurant</t>
  </si>
  <si>
    <t>No.17, Jalan Bunga Kantan, Taman P Ramlee, 53000 Kuala Lumpur, Kuala Lumpur, Malaysia</t>
  </si>
  <si>
    <t>https://www.facebook.com/aiauthenticdimsum/</t>
  </si>
  <si>
    <t>https://aiauthenticdimsum.alacarte.my/</t>
  </si>
  <si>
    <t>Dozo Platinum Arena, Old Klang Road</t>
  </si>
  <si>
    <t>LG-03A &amp; LG-05, Residensi Platinum Arena, Jalan Sentosa 2, Taman Sri Sentosa, 58000 Kuala Lumpur, Kuala Lumpur, Malaysia</t>
  </si>
  <si>
    <t>Las Carretas @Damansara</t>
  </si>
  <si>
    <t>Lot B-0-7, Semantan Service Suite, 10 Semantan Service Suite, 10, Jalan Semantan, Bukit Damansara, 50490 Kuala Lumpur, Kuala Lumpur, Malaysia</t>
  </si>
  <si>
    <t>12:30 to 2:30 PM, 6 to 10:30 PM</t>
  </si>
  <si>
    <t>Restoran Fast Food Fish Head</t>
  </si>
  <si>
    <t>58, Jalan Radin Tengah, Bandar Baru Sri Petaling, 57000 Kuala Lumpur, Kuala Lumpur, Malaysia</t>
  </si>
  <si>
    <t>12 to 3 PM, 5 to 10:30 PM</t>
  </si>
  <si>
    <t>https://m.facebook.com/sansanfoodie33/posts/716357535373751</t>
  </si>
  <si>
    <t>habanna charbroil steakhouse</t>
  </si>
  <si>
    <t>9, Jalan 20/7, Paramount Garden, 46300 Petaling Jaya, Selangor, Malaysia</t>
  </si>
  <si>
    <t>https://www.facebook.com/habannacharbroilgrillhouse</t>
  </si>
  <si>
    <t>http://habanna.mshop.co/</t>
  </si>
  <si>
    <t>Tian Ya Ker Pan Mee(板面)</t>
  </si>
  <si>
    <t>Lorong Haji Taib 5, Chow Kit, 50350 Kuala Lumpur, Kuala Lumpur, Malaysia</t>
  </si>
  <si>
    <t>Agrain, Bangsar South</t>
  </si>
  <si>
    <t>The Sphere, Unit 1-6, level 1, No 1, Avenue, 1, Bangsar South, 59200 Kuala Lumpur, Malaysia</t>
  </si>
  <si>
    <t>11 AM to 3:30 PM, 5 to 8:30 PM</t>
  </si>
  <si>
    <t>https://www.agrain.my/#</t>
  </si>
  <si>
    <t>Uncle Mani's Banana Leaf Restaurant - Bukit Rimau</t>
  </si>
  <si>
    <t>No. 26, Ground Floor, Jln Sungai Burung Y 32/Y, Bukit Rimau, 40460 Shah Alam, Selangor, Malaysia</t>
  </si>
  <si>
    <t>MyeongDong Topokki @ 1 Utama Shopping Mall</t>
  </si>
  <si>
    <t>LG.312B, 1, Lebuh Bandar Utama,, Bandar Utama, 47800 Petaling Jaya, Selangor, Malaysia</t>
  </si>
  <si>
    <t>ParaThai @ SOGO KL</t>
  </si>
  <si>
    <t>Lot L6-R11, SOGO KL, 190, Jalan Tuanku Abdul Rahman, 50350 Kuala Lumpur, Malaysia</t>
  </si>
  <si>
    <t>Formosa 台灣風味館</t>
  </si>
  <si>
    <t>No.5, Jalan Kuchai Maju 11, Off, Jalan Kuchai Lama, Kuchai Entrepreneurs Park, 58200 Kuala Lumpur, Malaysia</t>
  </si>
  <si>
    <t>https://formosa-taiwanese-restaurant.business.site/?utm_source=gmb&amp;utm_medium=referral</t>
  </si>
  <si>
    <t>https://withkoji.com/@formosataiwan.com.my</t>
  </si>
  <si>
    <t>Sing LeongHuat Restaurant | 新隆发餐馆 | Restoran Sing Leong Huat</t>
  </si>
  <si>
    <t>57, Jalan Ts 6/10A Taman Subang Industrial Park, 41500, 47500, Malaysia</t>
  </si>
  <si>
    <t>10:30 AM to 2:50 PM, 5:30 to 10 PM</t>
  </si>
  <si>
    <t>Restoran Chiun Yi</t>
  </si>
  <si>
    <t>Kampung Baru Balakong, 43200 Balakong, Selangor, Malaysia</t>
  </si>
  <si>
    <t>Long Kee Kepong Restaurant | formerly known as Dragon View | 龙记食堂 | Restoran Long Kee | Pusat Kepong</t>
  </si>
  <si>
    <t>2, 4, 6 &amp; 8, Jalan 7/40, Taman Pusat Kepong, 52000 Kuala Lumpur, Kuala Lumpur, Malaysia</t>
  </si>
  <si>
    <t>Paramount Garden Restaurant</t>
  </si>
  <si>
    <t>55, Jalan 20/7, Paramount Garden, 46300 Petaling Jaya, Selangor, Malaysia</t>
  </si>
  <si>
    <t>https://www.facebook.com/profile.php?id=100069567006955</t>
  </si>
  <si>
    <t>薫りの匠 Old Hands Cafeteria</t>
  </si>
  <si>
    <t>1-13 Glomac Centro, Lorong Masjid 1, Kampung Sungai Kayu Ara, 47400 Petaling Jaya, Selangor, Malaysia</t>
  </si>
  <si>
    <t>https://www.instagram.com/oldhands.cafe</t>
  </si>
  <si>
    <t>http://app.theother.kitchen/oldhandscafe</t>
  </si>
  <si>
    <t>Michele's Kitchen</t>
  </si>
  <si>
    <t>Ground Floor, 37, Jalan SS 22/23, Damansara Jaya, 47400 Petaling Jaya, Selangor, Malaysia</t>
  </si>
  <si>
    <t>11:15 AM to 9:30 PM</t>
  </si>
  <si>
    <t>https://www.micheleskitchen-online.com/</t>
  </si>
  <si>
    <t>https://www.micheleskitchen-online.com/menu</t>
  </si>
  <si>
    <t>Nook, Aloft Kuala Lumpur Sentral</t>
  </si>
  <si>
    <t>5, Jalan Stesen Sentral, Kuala Lumpur Sentral, 50470 Kuala Lumpur, Kuala Lumpur, Malaysia</t>
  </si>
  <si>
    <t>https://marriottbonvoyasia.com/restaurants-bars/aloft-kuala-lumpur-sentral-nook</t>
  </si>
  <si>
    <t>https://cdn-prod.marriottbonvoyasia.com/prod.misolhub.com/uploads/benefits/cms/menu/2022/06/20/57d6cb2f3f00_aloftkls-all-day-dining-menu.pdf</t>
  </si>
  <si>
    <t>Arzu Restaurant</t>
  </si>
  <si>
    <t>131, Jln Sultan Azlan Shah, 51200 Kuala Lumpur, Kuala Lumpur, Malaysia</t>
  </si>
  <si>
    <t>All Thai Restaurant</t>
  </si>
  <si>
    <t>10, Jalan Awan Hijau, Taman Overseas Union, 58200 Kuala Lumpur, Kuala Lumpur, Malaysia</t>
  </si>
  <si>
    <t>https://all-thai-restaurant-oug.business.site/</t>
  </si>
  <si>
    <t>https://www.facebook.com/100063721445718/posts/pfbid0nxTVRysfvWAoh9AFkwJiUjDjDuyveoC24ifQBHYAh8TNiDMRrHe5My2NKb6MSZaBl/?mibextid=cr9u03</t>
  </si>
  <si>
    <t>Cafe Aman Corner</t>
  </si>
  <si>
    <t>Lot, 1, Jln Kempas, Kampung Tengah, 47100 Puchong, Selangor, Malaysia</t>
  </si>
  <si>
    <t>6:30 AM to 1:30 PM</t>
  </si>
  <si>
    <t>Hanazen Japanese Restaurant</t>
  </si>
  <si>
    <t>C-43-G, Jaya One, 72A, Jln Profesor Diraja Ungku Aziz, Seksyen 13, 46200 Petaling Jaya, Selangor, Malaysia</t>
  </si>
  <si>
    <t>Vintry Symphony</t>
  </si>
  <si>
    <t>Ground Floor, Menara Symphony, 5, Jalan Professor Khoo Kay Kim, Seksyen 13, 46100 Petaling Jaya, Selangor, Malaysia</t>
  </si>
  <si>
    <t>https://www.facebook.com/vintrycellarsmy/</t>
  </si>
  <si>
    <t>Bavarian Bierhaus German Restaurant @ The curve</t>
  </si>
  <si>
    <t>Lot G66, 6, Jln PJU 7/3, Mutiara Damansara, 47800 Petaling Jaya, Selangor, Malaysia</t>
  </si>
  <si>
    <t>German restaurant</t>
  </si>
  <si>
    <t>https://bavarianbierhausthecurve.business.site/?utm_source=gmb&amp;utm_medium=referral</t>
  </si>
  <si>
    <t>Five O'clock Brasserie</t>
  </si>
  <si>
    <t>The Sphere, Unit G5, 1 Avenue, Bangsar South, 59200 Kuala Lumpur, Malaysia</t>
  </si>
  <si>
    <t>Ding Xiang Sang Nyuk Noodles (Uptown) Restaurant - Uptown Damansara</t>
  </si>
  <si>
    <t>25, Jalan SS 21/56b, Damansara Utama, 47400 Petaling Jaya, Selangor, Malaysia</t>
  </si>
  <si>
    <t>https://www.facebook.com/%E9%BC%8E%E9%A6%99%E7%94%9F%E8%82%89%E9%BA%B5-Ding-Xiang-Sang-Nyuk-Noodles-1508318459485734/</t>
  </si>
  <si>
    <t>Rojak Cendol Klang Valley Cafe</t>
  </si>
  <si>
    <t>8, Jalan Industri PBP 1/2, Bandar Puteri, 47100 Puchong, Selangor, Malaysia</t>
  </si>
  <si>
    <t>11 AM to 7:30 PM</t>
  </si>
  <si>
    <t>Jewel Cafe</t>
  </si>
  <si>
    <t>MY 43300 Selangor Kuala Lumpur, 2, Jln Equine, Pusat Bandar Putra Permai, 43300 Seri Kembangan, Malaysia</t>
  </si>
  <si>
    <t>Thrift store</t>
  </si>
  <si>
    <t>https://jewel-cafe.my/</t>
  </si>
  <si>
    <t>Fun Kee Bamboo Noodle</t>
  </si>
  <si>
    <t>174-5, Jln Sungai Besi, Chan Sow Lin, 57100 Kuala Lumpur, Kuala Lumpur, Malaysia</t>
  </si>
  <si>
    <t>10 AM to 3:30 PM, 5:30 to 8 PM</t>
  </si>
  <si>
    <t>9 AM to 3:30 PM, 5:30 to 8 PM</t>
  </si>
  <si>
    <t>Gen Don Restaurant 源记港式烧腊</t>
  </si>
  <si>
    <t>MY Selangor Petaling Jaya Kota Damansara, 12A-1, Jalan PJU 5/4, Dataran Sunway, 47810, Malaysia</t>
  </si>
  <si>
    <t>10:30 AM to 4 PM, 5:30 to 8:30 PM</t>
  </si>
  <si>
    <t>oh!tea</t>
  </si>
  <si>
    <t>63, Jalan Rimbunan Raya 1, Laman Rimbunan, 52100 Kuala Lumpur, Kuala Lumpur, Malaysia</t>
  </si>
  <si>
    <t>http://www.facebook.com/ohtea63</t>
  </si>
  <si>
    <t>Bon Appetit Restaurant &amp; Cafe</t>
  </si>
  <si>
    <t>Oasis Square, D-G-06, Block D, 2, Jalan PJU 1A/7, Ara Damansara, 47301 Petaling Jaya, Malaysia</t>
  </si>
  <si>
    <t>https://www.gobonappetit.com/</t>
  </si>
  <si>
    <t>https://www.gobonappetit.com/a-la-carte</t>
  </si>
  <si>
    <t>Eat Drink Thai @ Kota Damansara</t>
  </si>
  <si>
    <t>9, Jalan PJU 5/9, Kota Damansara, 47810 Petaling Jaya, Selangor, Malaysia</t>
  </si>
  <si>
    <t>http://www.facebook.com/eatdrinkthai</t>
  </si>
  <si>
    <t>Chica Bonita @ Republik, Damansara Heights</t>
  </si>
  <si>
    <t>G.01, Republik, 1, Jalan Medan Setia 1, Bukit Damansara, 50490 Kuala Lumpur, Malaysia</t>
  </si>
  <si>
    <t>https://linktr.ee/chicabonita.publika</t>
  </si>
  <si>
    <t>Mokka Cafe</t>
  </si>
  <si>
    <t>C-2-G, The Link, 2, Jalan Jalil Perkasa 1, Bukit Jalil, 57000 Kuala Lumpur, Kuala Lumpur, Malaysia</t>
  </si>
  <si>
    <t>https://www.facebook.com/MokkaCafeKL/</t>
  </si>
  <si>
    <t>Haechi Korean BBQ &amp; Taste</t>
  </si>
  <si>
    <t>17-1, 17-1, Jln Anggerik Vanilla BF 31/BF, Kota Kemuning, 40460 Shah Alam, Selangor, Malaysia</t>
  </si>
  <si>
    <t>Restoran Good Taste 金記好好食云吞面家 (Damansara Jaya SS22 Branch)</t>
  </si>
  <si>
    <t>Ground Floor, No.43G, Jalan SS 22/19, Damansara Utama, 47400 Petaling Jaya, Selangor, Malaysia</t>
  </si>
  <si>
    <t>DIVINE Fusion Restaurant &amp; Bar</t>
  </si>
  <si>
    <t>155-155a, Jalan SS 2/24, SS 2, 47300 Petaling Jaya, Selangor, Malaysia</t>
  </si>
  <si>
    <t>https://www.facebook.com/divinemalaysia/</t>
  </si>
  <si>
    <t>21 Sizzling &amp; Grill (Bukit Jalil)</t>
  </si>
  <si>
    <t>1011-G, Jalan Jalil Perkasa 15, Bukit Jalil, 57000 Kuala Lumpur, Kuala Lumpur, Malaysia</t>
  </si>
  <si>
    <t>12 to 4 PM, 5 to 10:30 PM</t>
  </si>
  <si>
    <t>https://www.facebook.com/21sizzlingrill/</t>
  </si>
  <si>
    <t>La Juiceria Superfoods, Tropika Bukit Jalil</t>
  </si>
  <si>
    <t>Tropika, E-G-9, 2, Jalan Jalil Perkasa 3, Bukit Jalil, 57000 Kuala Lumpur, Kuala Lumpur, Malaysia</t>
  </si>
  <si>
    <t>https://lajuiceria.com.my/</t>
  </si>
  <si>
    <t>https://order.lajuiceriasuperfoods.com/en_MY</t>
  </si>
  <si>
    <t>Haven's Steakhouse</t>
  </si>
  <si>
    <t>1, Jalan Kenari 9, Bandar Puchong Jaya, 47100 Puchong, Selangor, Malaysia</t>
  </si>
  <si>
    <t>http://facebook.com/HavensSteakhouse/</t>
  </si>
  <si>
    <t>Good Taste Restaurant</t>
  </si>
  <si>
    <t>49, 33, Jalan Putra Mahkota 7/6b, Pusat Bandar Putra Point, 47650 Subang Jaya, Selangor, Malaysia</t>
  </si>
  <si>
    <t>Restoran 12 Mixed Rice</t>
  </si>
  <si>
    <t>112, Jln Kaskas, Taman Cheras, 56100 Kuala Lumpur, Kuala Lumpur, Malaysia</t>
  </si>
  <si>
    <t>Ah Niu - Penang Authentic Food Restaurant | Restoran Ah Niu - Penang Authentic Food</t>
  </si>
  <si>
    <t>81, Jalan SS 22/11, Damansara Jaya, 47400 Petaling Jaya, Selangor, Malaysia</t>
  </si>
  <si>
    <t>10 AM to 3 PM, 5 to 9 PM</t>
  </si>
  <si>
    <t>https://www.facebook.com/summervintageventure/</t>
  </si>
  <si>
    <t>Restaurant Mirasaa</t>
  </si>
  <si>
    <t>34, Jalan Radin Anum 1, Bandar Baru Sri Petaling, 57000 Kuala Lumpur, Kuala Lumpur, Malaysia</t>
  </si>
  <si>
    <t>Verona Trattoria</t>
  </si>
  <si>
    <t>8, Jalan 17/54, Section 17, 46400 Petaling Jaya, Selangor, Malaysia</t>
  </si>
  <si>
    <t>Palsaik Korean BBQ - Sunway Giza Mall</t>
  </si>
  <si>
    <t>No. B-08-G, Block B No. 2, Jalan PJU 5/14, PJU 5, Kota Damansara, 47810 Petaling Jaya, Selangor, Malaysia</t>
  </si>
  <si>
    <t>http://www.palsaik.my/</t>
  </si>
  <si>
    <t>Delay No More Crab Restaurant</t>
  </si>
  <si>
    <t>P2 Hartamas Shopping Centre, Jalan Sri Hartamas 1, 50480 Kuala Lumpur, Malaysia</t>
  </si>
  <si>
    <t>http://www.facebook.com/DelayNoMoreCrab/</t>
  </si>
  <si>
    <t>辉叻家乡美食饭店</t>
  </si>
  <si>
    <t>12, Jalan PSK 4, Pusat Perdagangan Seri Kembangan, 43300 Seri Kembangan, Selangor, Malaysia</t>
  </si>
  <si>
    <t>Lai Po Heen</t>
  </si>
  <si>
    <t>10:30 AM to 2:30 PM, 6 to 10 PM</t>
  </si>
  <si>
    <t>https://www.mandarinoriental.com/kuala-lumpur/petrona-towers/fine-dining/restaurants/cantonese-cuisine/lai-po-heen?htl=MOKUL&amp;kw=MOKUL_laipo&amp;eng=google&amp;src=local</t>
  </si>
  <si>
    <t>Fujisawa Izakaya@Kepong</t>
  </si>
  <si>
    <t>21, Jalan Metro Perdana Barat 1, Taman Usahawan Kepong, 52100 Kuala Lumpur, Kuala Lumpur, Malaysia</t>
  </si>
  <si>
    <t>12 to 3 PM, 5:30 PM to 12 AM</t>
  </si>
  <si>
    <t>https://www.facebook.com/Fujisawa.Izakaya/</t>
  </si>
  <si>
    <t>Bref by Darren Chin</t>
  </si>
  <si>
    <t>26, Lorong Datuk Sulaiman 1, Taman Tun Dr Ismail, 60000 Kuala Lumpur, Kuala Lumpur, Malaysia</t>
  </si>
  <si>
    <t>12 to 2 PM, 6 PM to 12 AM</t>
  </si>
  <si>
    <t>http://bref-kl.com/</t>
  </si>
  <si>
    <t>Mr. &amp; Mrs. Cafe</t>
  </si>
  <si>
    <t>Level 1, Block C, Cantara Residence, Retail 6, 6, Jalan PJU 1A/41B, Ara Damansara, 47301 Petaling Jaya, Selangor, Malaysia</t>
  </si>
  <si>
    <t>https://www.facebook.com/mr8ms/</t>
  </si>
  <si>
    <t>https://www.facebook.com/mr8ms/menu</t>
  </si>
  <si>
    <t>Coffea Coffee SS2</t>
  </si>
  <si>
    <t>70G, Jalan SS 2/67, SS 2, 47300 Petaling Jaya, Selangor, Malaysia</t>
  </si>
  <si>
    <t>https://www.instagram.com/coffeacoffeess2/</t>
  </si>
  <si>
    <t>Fancy Mee 爱面子 - HQ 總行</t>
  </si>
  <si>
    <t>22, Jalan Pekedai U1/36, Hicom-glenmarie Industrial Park, 40150 Shah Alam, Selangor, Malaysia</t>
  </si>
  <si>
    <t>9:45 AM to 7:45 PM</t>
  </si>
  <si>
    <t>10:45 AM to 7:45 PM</t>
  </si>
  <si>
    <t>http://www.facebook.com/fancymeehq</t>
  </si>
  <si>
    <t>Golden Thai Seafood</t>
  </si>
  <si>
    <t>485, Jln Sultan Azlan Shah, Taman Million, 51200 Kuala Lumpur, Kuala Lumpur, Malaysia</t>
  </si>
  <si>
    <t>STAGE Cafe Malaysia</t>
  </si>
  <si>
    <t>2-1, Jalan Temenggung 29/9, Bandar Mahkota Cheras, 43200 Kajang, Selangor, Malaysia</t>
  </si>
  <si>
    <t>https://m.facebook.com/stagecafemalaysia/</t>
  </si>
  <si>
    <t>Ying Ker Lou 迎客楼 @ The Gardens Mall</t>
  </si>
  <si>
    <t>Level 2, The Gardens, Mid Valley City, Lingkaran Syed Putra, Kuala Lumpur, Mid Valley City, 59200 Kuala Lumpur, Kuala Lumpur, Malaysia</t>
  </si>
  <si>
    <t>https://www.facebook.com/pages/Ying-Ker-Lou-The-Gardens/173825726003011</t>
  </si>
  <si>
    <t>Foong Yet Restaurant</t>
  </si>
  <si>
    <t>35, Jalan Seri Bintang 2, Taman Sri Bintang, 52100 Kuala Lumpur, Kuala Lumpur, Malaysia</t>
  </si>
  <si>
    <t>Underscore Coffee</t>
  </si>
  <si>
    <t>31, Jalan PJU 1a/20a, Ara Damansara, 47301 Petaling Jaya, Selangor, Malaysia</t>
  </si>
  <si>
    <t>http://linktr.ee/underscorecoffee</t>
  </si>
  <si>
    <t>Hanana Station</t>
  </si>
  <si>
    <t>40 (Ground Floor, Jalan BP 6/13, Bandar Bukit Puchong, 47100 Puchong, Selangor, Malaysia</t>
  </si>
  <si>
    <t>https://www.instagram.com/hananastationsataymuo</t>
  </si>
  <si>
    <t>Uncle Lim's Cafe @Subang Parade</t>
  </si>
  <si>
    <t>Jalan Kemajuan Subang, Ss 16, 47500 Subang Jaya, Selangor, Malaysia</t>
  </si>
  <si>
    <t>http://www.unclelim.com.my/</t>
  </si>
  <si>
    <t>Sahara Tent Restaurant - Plaza Shah Alam</t>
  </si>
  <si>
    <t>No 2 , jln tengku Ampuan zabedah E9/E section 9 Shara tent rest lotF,3 1st floor plaza Shah Alam, 40100 Shah Alam, Selangor, Malaysia</t>
  </si>
  <si>
    <t>Hollywood Cafe Coffee &amp; Pastry</t>
  </si>
  <si>
    <t>Jalan C180/1, C180, 43200 Cheras, Selangor, Malaysia</t>
  </si>
  <si>
    <t>Sae Ma Eul BBQ Menjalara</t>
  </si>
  <si>
    <t>59, Jalan Medan Putra 1, Medan Putra Bussiness Centre, 52200 Kuala Lumpur, Kuala Lumpur, Malaysia</t>
  </si>
  <si>
    <t>Kluang Station 1 Utama Shopping Centre</t>
  </si>
  <si>
    <t>1 Utama Shopping Centre LG 337, Lower Ground Floor 1 Utama Shopping Centre, No.1, Dataran Bandar Utama, PJU 6, Bandar Utama, 47800 Petaling Jaya, Selangor, Malaysia</t>
  </si>
  <si>
    <t>http://www.kluangstation.com.my/</t>
  </si>
  <si>
    <t>http://kluangstation.com.my/?page_id=1947</t>
  </si>
  <si>
    <t>Union Artisan Coffee - Centrepoint Bandar Utama</t>
  </si>
  <si>
    <t>G19, Ground Floor, Centrepoint No. 3, Lot G-18A, Lebuh Bandar Utama, Bandar Utama, 47800 Petaling Jaya, Selangor, Malaysia</t>
  </si>
  <si>
    <t>http://www.unionartisancoffee.com/</t>
  </si>
  <si>
    <t>Kalamazoo Restaurant &amp; Cafe</t>
  </si>
  <si>
    <t>A-G, 36, Jalan PJU 1/43, Aman Suria, 47301 Petaling Jaya, Selangor, Malaysia</t>
  </si>
  <si>
    <t>https://www.facebook.com/kalamazoo.restaurantcafe/</t>
  </si>
  <si>
    <t>New Ban Lee Restaurant</t>
  </si>
  <si>
    <t>1592, Jalan E 3/5a, Kepong, 52100 Kuala Lumpur, Selangor, Malaysia</t>
  </si>
  <si>
    <t>Eddie &amp; Co. Coffee House</t>
  </si>
  <si>
    <t>3-G, Jalan Pandan Indah 4/33, Pandan Indah, 55100 Kuala Lumpur, Kuala Lumpur, Malaysia</t>
  </si>
  <si>
    <t>http://www.facebook.com/eddiecoffeehouse</t>
  </si>
  <si>
    <t>Restoran Nasi Vanggey Ukay Perdana</t>
  </si>
  <si>
    <t>26, Jalan UP 1/2, Ukay Perdana, 68000 Ampang, Selangor, Malaysia</t>
  </si>
  <si>
    <t>http://instagram.com/nasivanggeyofficial</t>
  </si>
  <si>
    <t>Pak Punjab Restaurant 2</t>
  </si>
  <si>
    <t>315, Jalan Tuanku Abdul Rahman, Chow Kit, 50100 Kuala Lumpur, Kuala Lumpur, Malaysia</t>
  </si>
  <si>
    <t>Hadramawt Kingdom Restaurant Kg Baruمطعم مملكة حضرموت كمبونج بارو</t>
  </si>
  <si>
    <t>71, Jln Raja Alang, Kampung Baru, 50300 Kuala Lumpur, Kuala Lumpur, Malaysia</t>
  </si>
  <si>
    <t>https://www.facebook.com/Restoran-Hadramawt-Kingdom-KgBaru-1513914552192080/</t>
  </si>
  <si>
    <t>Vasco's</t>
  </si>
  <si>
    <t>3, Jalan Stesen Sentral, Kuala Lumpur Sentral, 50470 Kuala Lumpur, Kuala Lumpur, Malaysia</t>
  </si>
  <si>
    <t>6 to 10:30 AM, 12 to 2:30 PM, 6:30 to 10:30 PM</t>
  </si>
  <si>
    <t>6 to 11 AM, 12:30 to 3 PM, 6:30 to 10:30 PM</t>
  </si>
  <si>
    <t>https://eatdrinkhilton.com/vascos/</t>
  </si>
  <si>
    <t>Siu Siu Restaurant | Sungai Besi</t>
  </si>
  <si>
    <t>1, Kampung Satu, Jln Sungai Besi, Seksyen 93, 57100, Kuala Lumpur, Malaysia</t>
  </si>
  <si>
    <t>Pizza Hut Delivery Putra Height</t>
  </si>
  <si>
    <t>7, Jalan Putra Mahkota 7/6c, Putra Point Commercial Centre, 47650 Subang Jaya, Selangor, Malaysia</t>
  </si>
  <si>
    <t>Jelutong Hills Bakers</t>
  </si>
  <si>
    <t>G, No.15-1, 16/G, Jln Elektron U16/E, Denai Alam, 40150 Shah Alam, Selangor, Malaysia</t>
  </si>
  <si>
    <t>http://jelutonghillsbakers.com/</t>
  </si>
  <si>
    <t>Two Chefs Lab - Sushi.Don.Coffee</t>
  </si>
  <si>
    <t>23-G Sek 9, Jalan Temenggung 29/9, Bandar Mahkota Cheras, 43200 Kajang, Selangor, Malaysia</t>
  </si>
  <si>
    <t>https://www.facebook.com/twochefslab/</t>
  </si>
  <si>
    <t>Sushi Kitchen - Kota Damansara</t>
  </si>
  <si>
    <t>I RESIDENCE, 1-6, Persiaran Surian, Kota Damansara, 47810 Petaling Jaya, Selangor, Malaysia</t>
  </si>
  <si>
    <t>11:30 AM to 2:30 PM, 5:30 to 8:30 PM</t>
  </si>
  <si>
    <t>http://www.sushikitchenvegan.com/</t>
  </si>
  <si>
    <t>https://wa.me/c/601156801088</t>
  </si>
  <si>
    <t>Park's Bagels Tropicana Gardens Mall</t>
  </si>
  <si>
    <t>Malaysia, Selangor, Petaling Jaya, Tropicana Indah, Lrg Tropicana Mall, Persiaran Surian</t>
  </si>
  <si>
    <t>https://parksbagels.oddle.me/en_MY</t>
  </si>
  <si>
    <t>YEN, W Kuala Lumpur</t>
  </si>
  <si>
    <t>Level 11, W, 121, Jalan Ampang, Kuala Lumpur, 50450 Kuala Lumpur, Kuala Lumpur, Malaysia</t>
  </si>
  <si>
    <t>https://www.marriott.com/en-us/hotels/kulwh-w-kuala-lumpur/dining/</t>
  </si>
  <si>
    <t>Fei Fan Hotpot @ Paradigm Mall</t>
  </si>
  <si>
    <t>Paradigm Mall, GF-09 &amp; GF-13A, Ground Floor, No. 1, Jalan SS 7/26a, 47301 Petaling Jaya, Selangor, Malaysia</t>
  </si>
  <si>
    <t>Michi Restaurant (美之海鲜)</t>
  </si>
  <si>
    <t>6766, Jln Langkawi, Taman Teratai Mewah, 53000 Kuala Lumpur, Kuala Lumpur, Malaysia</t>
  </si>
  <si>
    <t>12 AM to 12 PM, 5 PM to 12 AM</t>
  </si>
  <si>
    <t>Restoran Spoon Steakhouse</t>
  </si>
  <si>
    <t>32, Jalan 1/27F, Pusat Bandar, Seksyen 5 Wangsa Maju, 53300 Kuala Lumpur, Malaysia</t>
  </si>
  <si>
    <t>https://spoonsteakhouse.maynuu.com/</t>
  </si>
  <si>
    <t>https://www.facebook.com/media/set/?set=a.1773601542946129.1073741832.1574285382877747&amp;type=1&amp;l=e6cf49244e</t>
  </si>
  <si>
    <t>Restoran Lian Bee（聯美福建麵）</t>
  </si>
  <si>
    <t>32 Jalan Prima Setapak 1, off, Jalan Genting Kelang, 53300 Kuala Lumpur, Kuala Lumpur, Malaysia</t>
  </si>
  <si>
    <t>Restaurant S Double One</t>
  </si>
  <si>
    <t>52, Jalan 27/70a, Desa Sri Hartamas, 50480 Kuala Lumpur, Kuala Lumpur, Malaysia</t>
  </si>
  <si>
    <t>https://facebook.com/pages/category/Restaurant/Restaurant-S11-166901200070802/</t>
  </si>
  <si>
    <t>Namaste India TTDI</t>
  </si>
  <si>
    <t>128, Jalan Burhanuddin Helmi, Taman Tun Dr Ismail, 60000 Kuala Lumpur, Kuala Lumpur, Malaysia</t>
  </si>
  <si>
    <t>https://drive.google.com/file/d/1Fo6TiVHtQQE9B_KFCWeCwJNG8gpphwON/view?usp=drivesdk</t>
  </si>
  <si>
    <t>LG23, Empire Shopping Gallery, Jalan SS 16/1, Ss 16, 47500 Subang Jaya, Selangor, Malaysia</t>
  </si>
  <si>
    <t>Craft Cafe</t>
  </si>
  <si>
    <t>1st floor, 3-1, Jalan Menara Gading 1, Taman Connaught, 56000 Kuala Lumpur, Kuala Lumpur, Malaysia</t>
  </si>
  <si>
    <t>https://craftcafe.my/</t>
  </si>
  <si>
    <t>https://www.facebook.com/craftcafe.my/menu</t>
  </si>
  <si>
    <t>Double Joy Restaurant | Restoran Double Joy</t>
  </si>
  <si>
    <t>27, Jalan SS 3/37, Taman Universiti, 47300 Petaling Jaya, Selangor, Malaysia</t>
  </si>
  <si>
    <t>https://www.facebook.com/DoubleJoyRestaurant/</t>
  </si>
  <si>
    <t>71, Jalan Raja Alang, Kampung Baru, 50300 Kuala Lumpur, Kuala Lumpur, Malaysia</t>
  </si>
  <si>
    <t>Richeese Factory One Utama</t>
  </si>
  <si>
    <t>LG356, Rainforest, 1 Utama Shopping Centre, Central Park Avenue, Bandar Utama, 47800 Petaling Jaya, Selangor, Malaysia</t>
  </si>
  <si>
    <t>Brother Yat Restaurant</t>
  </si>
  <si>
    <t>B1, 765, Jalan Subang 4, Ultramine Industrial Park, 47500 Subang Jaya, Selangor, Malaysia</t>
  </si>
  <si>
    <t>Ding Xiang Sang Nyuk Noodles</t>
  </si>
  <si>
    <t>No.10-G, Jalan SS 15/4b, Ss 15, 47500 Subang Jaya, Selangor, Malaysia</t>
  </si>
  <si>
    <t>https://www.facebook.com/dingxiangsangnyuknoodles/</t>
  </si>
  <si>
    <t>Steamboat Jia Jia Hao</t>
  </si>
  <si>
    <t>11- M M，, Jalan Setia Prima I U13/I, Setia Alam, 40170 Shah Alam, Selangor, Malaysia</t>
  </si>
  <si>
    <t>https://m.facebook.com/pages/category/Seafood-Restaurant/%E5%AE%B6%E5%AE%B6%E5%A5%BD%E5%90%89%E8%83%86%E6%B5%B7%E9%B2%9C%E7%81%AB%E9%94%85-Restoran-Steamboat-Jia-Jia-Hao-1457670464526168/</t>
  </si>
  <si>
    <t>Siong Tong Gai Restaurant | 蒲种上汤街 | EkoCheras Mall</t>
  </si>
  <si>
    <t>No.693, M-LG-07, Ekocheras Mall, Batu 5, Jln Cheras, 56000 Kuala Lumpur, Kuala Lumpur, Malaysia</t>
  </si>
  <si>
    <t>https://linktr.ee/SiongTongGai</t>
  </si>
  <si>
    <t>https://bit.ly/STGMENUOCT22</t>
  </si>
  <si>
    <t>Tok Lek Cafe n Western Food</t>
  </si>
  <si>
    <t>6g, Jalan Kenanga SD 9/4, Bandar Sri Damansara, 52200 Kuala Lumpur, Selangor, Malaysia</t>
  </si>
  <si>
    <t>2:30 to 10:30 PM</t>
  </si>
  <si>
    <t>https://www.facebook.com/TokLekCafe/</t>
  </si>
  <si>
    <t>Cha Can Ting - 茶餐厅</t>
  </si>
  <si>
    <t>Ara Permata, 1 &amp; 3, Jalan PJU 1a/42, Ara Damansara, 47301 Petaling Jaya, Selangor, Malaysia</t>
  </si>
  <si>
    <t>6.01125E+11</t>
  </si>
  <si>
    <t>https://www.facebook.com/ChaCanTing21</t>
  </si>
  <si>
    <t>Sushi Zanmai Citta Mall</t>
  </si>
  <si>
    <t>G-30, Ground Floor, Citta Mall, 1, Jalan PJU 1a/48, Ara Damansara, 47301 Petaling Jaya, Selangor, Malaysia</t>
  </si>
  <si>
    <t>Tasty Chapathi - The Curve</t>
  </si>
  <si>
    <t>LOT G, 68, Jln PJU 7/3, Mutiara Damansara, 47820 Petaling Jaya, Selangor, Malaysia</t>
  </si>
  <si>
    <t>http://wa.me/60163302768</t>
  </si>
  <si>
    <t>Wolf &amp; Turtle Coffee, Wangsa Maju</t>
  </si>
  <si>
    <t>73, Jalan Wangsa Delima 5, Wangsa Maju, 53300 Kuala Lumpur, Kuala Lumpur, Malaysia</t>
  </si>
  <si>
    <t>Restaurant NS Al-Falah (Jalan Ipoh)</t>
  </si>
  <si>
    <t>2, Jalan Kasipillay, Jalan Ipoh, 51200 Kuala Lumpur, Kuala Lumpur, Malaysia</t>
  </si>
  <si>
    <t>Tonkatsu by Ma Maison - 163 Retail Park</t>
  </si>
  <si>
    <t>Lot GF - 03, 8, Jalan Kiara, Mont Kiara, 50480 Kuala Lumpur, Kuala Lumpur, Malaysia</t>
  </si>
  <si>
    <t>http://www.mamaison.com.my/</t>
  </si>
  <si>
    <t>Tannin Hill</t>
  </si>
  <si>
    <t>481, Jln Sultan Azlan Shah, Taman Million, 51200 Kuala Lumpur, Kuala Lumpur, Malaysia</t>
  </si>
  <si>
    <t>http://tanninhill.com/</t>
  </si>
  <si>
    <t>https://tanninhill.com/menu/</t>
  </si>
  <si>
    <t>Amarin</t>
  </si>
  <si>
    <t>S045, Level 2, Centre Court, Mid Valley Megamall, Lingkaran Syed Putra, Mid Valley City, 59200 Kuala Lumpur, Kuala Lumpur, Malaysia</t>
  </si>
  <si>
    <t>Bookafe</t>
  </si>
  <si>
    <t>107, Jalan 15, Balakong, 43200 Cheras, Selangor, Malaysia</t>
  </si>
  <si>
    <t>11:30 AM to 3:30 PM, 6 to 9:30 PM</t>
  </si>
  <si>
    <t>https://m.facebook.com/BookafeCuisine/</t>
  </si>
  <si>
    <t>Eagle's Nest, KGNS</t>
  </si>
  <si>
    <t>Ss 11, 47301 Petaling Jaya, Selangor, Malaysia</t>
  </si>
  <si>
    <t>8:30 AM to 5:15 PM</t>
  </si>
  <si>
    <t>https://www.subanggolf.com/content/eagle_s_nest-122.aspx</t>
  </si>
  <si>
    <t>ONO - Specialty Coffee &amp; Matcha</t>
  </si>
  <si>
    <t>47, Jalan SS 2/30, SS 2, 47300 Petaling Jaya, Selangor, Malaysia</t>
  </si>
  <si>
    <t>Nasi Berlauk Kak La Padang Balang</t>
  </si>
  <si>
    <t>Jln Kampung Padang Balang, Kampung Padang Balang, 53000 Kuala Lumpur, Kuala Lumpur, Malaysia</t>
  </si>
  <si>
    <t>The Brew House @ 163 Retail Park, Mont Kiara</t>
  </si>
  <si>
    <t>GF - 09, 163 Retail Park, 8, Jalan Kiara, Mont Kiara, 50480 Kuala Lumpur, Kuala Lumpur, Malaysia</t>
  </si>
  <si>
    <t>GINZA SUSHI</t>
  </si>
  <si>
    <t>93, Jalan Radin Bagus, Bandar Baru Sri Petaling, 57000 Kuala Lumpur, Kuala Lumpur, Malaysia</t>
  </si>
  <si>
    <t>https://www.facebook.com/ginzasushisripetaling</t>
  </si>
  <si>
    <t>https://www.facebook.com/ginzasushisripetaling/menu</t>
  </si>
  <si>
    <t>UpperDeck KL</t>
  </si>
  <si>
    <t>158-1, Jalan Petaling, City Centre, 50000 Kuala Lumpur, Kuala Lumpur, Malaysia</t>
  </si>
  <si>
    <t>https://www.facebook.com/upperdeck.klps/</t>
  </si>
  <si>
    <t>https://drive.google.com/drive/folders/1GV6K-jqkuO2-WssW1kbCHBurVG2URCfH?usp=drive_link</t>
  </si>
  <si>
    <t>Sukishi @ IOI Mall</t>
  </si>
  <si>
    <t>Lot ET5, 3rd Floor, Ioi Mall, Jalan Puchong, Bandar Puchong Jaya, 47170 Puchong, Selangor, Malaysia</t>
  </si>
  <si>
    <t>http://www.facebook.com/sukishijapanesesukiyakibuffet</t>
  </si>
  <si>
    <t>Yemeni Restaurant</t>
  </si>
  <si>
    <t>B-G-7 , jalan SP4/1 jalan SP4, 1, Taman Serdang Perdana, 43300 Seri Kembangan, Selangor, Malaysia</t>
  </si>
  <si>
    <t>Hock Kee Ulu Yam Loh Mee Restaurant | Subang | Restoran Hock Kee Ulu Yam Loh Mee</t>
  </si>
  <si>
    <t>3, Jalan USJ 1/1a, Taman Subang Mewah, 47620 Subang Jaya, Selangor, Malaysia</t>
  </si>
  <si>
    <t>https://www.facebook.com/restoranhockkee/</t>
  </si>
  <si>
    <t>YEE HUAT FOOD COURT 2 发美食中心</t>
  </si>
  <si>
    <t>32, Jalan Putra Impiana 1, Taman Putra Impiana, 47120 Puchong, Selangor, Malaysia</t>
  </si>
  <si>
    <t>百碗道•小碗菜 Bai Wan Dao SS15</t>
  </si>
  <si>
    <t>A-1-3, GROUND FLOOR, MENARA RAJAWALI, Jalan SS 15/8, Ss 15, 47500 Subang Jaya, Selangor, Malaysia</t>
  </si>
  <si>
    <t>https://baiwandao.com.my/</t>
  </si>
  <si>
    <t>Heong Kee Seafood Restaurant</t>
  </si>
  <si>
    <t>No.33, Jalan SJ 1, Taman Selayang Jaya, 68100 Batu Caves, Selangor, Malaysia</t>
  </si>
  <si>
    <t>https://www.facebook.com/restoranheongkeeseafood/</t>
  </si>
  <si>
    <t>Al Meerasa Maju Restaurant | Restoran Al Meerasa Maju</t>
  </si>
  <si>
    <t>No. 2, Jalan 20/16, Taman Paramount, 46300 Petaling Jaya, Selangor, Malaysia</t>
  </si>
  <si>
    <t>Mummy's Noodles House 妈咪面馆 - Desa Setapak</t>
  </si>
  <si>
    <t>14 Jalan 1/27b Taman Desa, Wangsa Maju, 53300 Kuala Lumpur, Malaysia</t>
  </si>
  <si>
    <t>Traditional restaurant</t>
  </si>
  <si>
    <t>https://www.facebook.com/Mummys-Noodles-House-Desa-Setapak-Branch-107429967658584/?eid=ARBxdYRdwlsLviFxqkMh4xZQIlbA3XQeItG_-s-F_t7QTbcA601LyhoAWVrahJxR-hV75ObJARnVr_3O</t>
  </si>
  <si>
    <t>LeFood Subang SS18</t>
  </si>
  <si>
    <t>NO 7G, Jalan SS 18/1b, Ss18, 47500 Subang Jaya, Selangor, Malaysia</t>
  </si>
  <si>
    <t>https://www.facebook.com/pg/lefoodmy/menu/</t>
  </si>
  <si>
    <t>KLGCC - Golfer's Terrace</t>
  </si>
  <si>
    <t>Bukit Kiara, 60000 Kuala Lumpur, Kuala Lumpur, Malaysia</t>
  </si>
  <si>
    <t>https://www.klgcc.com/dine/food-beverages/golfers-terrace</t>
  </si>
  <si>
    <t>Starbucks KL Sentral</t>
  </si>
  <si>
    <t>Unit 5, Level 1, Arrival Hall, Jalan Travers, Kuala Lumpur Sentral, 50470 Kuala Lumpur, Kuala Lumpur, Malaysia</t>
  </si>
  <si>
    <t>Big Baba</t>
  </si>
  <si>
    <t>34, Jalan 2/109e, Taman Desa Business Park, 58100 Kuala Lumpur, Kuala Lumpur, Malaysia</t>
  </si>
  <si>
    <t>http://bigbaba.business.site/</t>
  </si>
  <si>
    <t>MSL 满香楼</t>
  </si>
  <si>
    <t>38G, Jln Jalil 1, Bukit Jalil, 57000 Kuala Lumpur, Kuala Lumpur, Malaysia</t>
  </si>
  <si>
    <t>火山咖喱面 Volcano Curry Mee</t>
  </si>
  <si>
    <t>32, Jalan Perisa 1, Taman Gembira, 58200 Kuala Lumpur, Kuala Lumpur, Malaysia</t>
  </si>
  <si>
    <t>http://www.facebook.com/</t>
  </si>
  <si>
    <t>BananaBro Cheras Leisure Mall</t>
  </si>
  <si>
    <t>Leisure Mall Complex, L1-60A, 1st Floor, Jalan Manis 6, Taman Segar, Taman Gemilang, 56100 Kuala Lumpur, Kuala Lumpur, Malaysia</t>
  </si>
  <si>
    <t>Seoul Chicken Sunway Giza Mall</t>
  </si>
  <si>
    <t>B9-G, Sunway Giza, Kota Damansara, 47810 Petaling Jaya, Selangor, Malaysia</t>
  </si>
  <si>
    <t>Mala Cantine 麻辣食堂</t>
  </si>
  <si>
    <t>22, Jalan SS 24/13, Taman Megah, 47301 Petaling Jaya, Selangor, Malaysia</t>
  </si>
  <si>
    <t>http://malacantine.beepit.com/</t>
  </si>
  <si>
    <t>http://malacantine.com/</t>
  </si>
  <si>
    <t>Dima</t>
  </si>
  <si>
    <t>G-G-6, BLOCK G, Jalan PJU 1A/3, Taipan Damansara 2 Ara Damansara, 47301 Petaling Jaya, Selangor, Malaysia</t>
  </si>
  <si>
    <t>http://www.dima.com.my/</t>
  </si>
  <si>
    <t>Taiwan Tea House</t>
  </si>
  <si>
    <t>20-1, Jalan Prima Setapak 3, Off Jalan Genting Klang, 53300, 53000 Kuala Lumpur, Malaysia</t>
  </si>
  <si>
    <t>http://taiwanteahouse.eatmol.com/</t>
  </si>
  <si>
    <t>https://www.facebook.com/TaiwanTeaHouseTaiWanChaWu/menu/</t>
  </si>
  <si>
    <t>Andan's Cafe</t>
  </si>
  <si>
    <t>Perdana, 7, Jalan Batu Muda Tambahan 2, Kampung Batu Muda Tambahan, 51100 Kuala Lumpur, Kuala Lumpur, Malaysia</t>
  </si>
  <si>
    <t>4 AM to 11 PM</t>
  </si>
  <si>
    <t>https://www.facebook.com/Andans-ChopSteak-Ice-Cream-157924541505263/</t>
  </si>
  <si>
    <t>Boat Noodle - MyTown Cheras</t>
  </si>
  <si>
    <t>B1-028, MyTown Shopping Centre 6, Jalan Cochrane, Seksyen 90, Cheras, 55100 Kuala Lumpur, Malaysia</t>
  </si>
  <si>
    <t>Starman Coffee</t>
  </si>
  <si>
    <t>16, Jalan Puteri 5/16, Bandar Puteri, 47100 Puchong, Selangor, Malaysia</t>
  </si>
  <si>
    <t>https://www.instagram.com/starmancoffee/</t>
  </si>
  <si>
    <t>https://www.facebook.com/starmancoffeepuchong/photos/p.165352828306718/165352828306718/?type=3</t>
  </si>
  <si>
    <t>the FILLING STATION @ Shell Sri Hartamas</t>
  </si>
  <si>
    <t>Lot 48651, Jalan Sri Hartamas 22, Desa Sri Hartamas, 50480 Kuala Lumpur, Kuala Lumpur, Malaysia</t>
  </si>
  <si>
    <t>http://linktr.ee/thefillingstation.hartamas</t>
  </si>
  <si>
    <t>https://bit.ly/tFSlocalmenu</t>
  </si>
  <si>
    <t>Restoran Aliff</t>
  </si>
  <si>
    <t>29, Jalan 13/149l, Bandar Baru Sri Petaling, 57000 Kuala Lumpur, Kuala Lumpur, Malaysia</t>
  </si>
  <si>
    <t>https://www.facebook.com/profile.php?id=100063749612027</t>
  </si>
  <si>
    <t>Sukaphat Thai Vegetarian Restaurant</t>
  </si>
  <si>
    <t>Hotel &amp; Cafe Sdn Bhd, Lot 118, Batu 3, Valenza, Old Klang Rd, 58100 Kuala Lumpur, Kuala Lumpur, Malaysia</t>
  </si>
  <si>
    <t>https://www.facebook.com/sukaphatthaivegetarian/</t>
  </si>
  <si>
    <t>Pu Yuan Restaurant Old Klang Rd</t>
  </si>
  <si>
    <t>112, Batu 4/12, Old Klang Rd, 58200 Kuala Lumpur, Kuala Lumpur, Malaysia</t>
  </si>
  <si>
    <t>Face To Face Noodle House 面对面 (Kota Kemuning)</t>
  </si>
  <si>
    <t>2-33-1, No 14, Jalan Anggerik Vanilla, Kota Kemuning, Seksyen 31,, 40460 Shah Alam, Selangor, Malaysia</t>
  </si>
  <si>
    <t>10 AM to 9:15 PM</t>
  </si>
  <si>
    <t>Teh Tarik Place Signature - Kompleks Permaisuri Q</t>
  </si>
  <si>
    <t>Bandar Sri Permaisuri, 56000 Kuala Lumpur, Kuala Lumpur, Malaysia</t>
  </si>
  <si>
    <t>http://www.tehtarikplace.my/</t>
  </si>
  <si>
    <t>Ping Wah Restaurant | Restoran Ping Wah</t>
  </si>
  <si>
    <t>31, Jalan 20/16, Taman Paramount, 46300 Petaling Jaya, Selangor, Malaysia</t>
  </si>
  <si>
    <t>https://www.pingwahrestaurant.com/</t>
  </si>
  <si>
    <t>https://www.pingwahrestaurant.com/menu</t>
  </si>
  <si>
    <t>Shaanxi Noodle House</t>
  </si>
  <si>
    <t>72,1st Floor, 72, Jalan Puteri 2/2, Bandar Puteri Puchong, 47100 Puchong, Selangor, Malaysia</t>
  </si>
  <si>
    <t>https://shaanxi-restaurent.business.site/</t>
  </si>
  <si>
    <t>Nawab's Restaurant</t>
  </si>
  <si>
    <t>No 13 , Ground Floor, Near Ramada Suits, Jalan Berangan, Bukit Bintang, 50200 Kuala Lumpur, Kuala Lumpur, Malaysia</t>
  </si>
  <si>
    <t>https://nawabs-briyani.business.site/?utm_source=gmb&amp;utm_medium=referral</t>
  </si>
  <si>
    <t>http://www.nawabsbriyani.com.my/menus/</t>
  </si>
  <si>
    <t>macaroni food &amp; coffee</t>
  </si>
  <si>
    <t>Faber Towers, Taman Desa, 58100 Kuala Lumpur, Kuala Lumpur, Malaysia</t>
  </si>
  <si>
    <t>Pause Cafe</t>
  </si>
  <si>
    <t>140, Jalan Choo Cheng Khay, Kampung Attap, 50460 Kuala Lumpur, Kuala Lumpur, Malaysia</t>
  </si>
  <si>
    <t>https://linktr.ee/pausecafe_kl</t>
  </si>
  <si>
    <t>https://pausecafe.beepit.com/</t>
  </si>
  <si>
    <t>Shu San Guo Hot Pot 蜀三国</t>
  </si>
  <si>
    <t>12, Jalan Kuchai Maju 1, Kuchai Entrepreneurs Park, 58200 Kuala Lumpur, Kuala Lumpur, Malaysia</t>
  </si>
  <si>
    <t>The Brew House @ Seri Kembangan</t>
  </si>
  <si>
    <t>No.55, Pusat Perniagaan Olive Hill, 56G, Jln BS 1/1, Taman Bukit Serdang, 43300 Seri Kembangan, Selangor, Malaysia</t>
  </si>
  <si>
    <t>Warung Opah</t>
  </si>
  <si>
    <t>46, 26, Jalan Opera G U2/G, TTDI Jaya, 40150 Shah Alam, Selangor, Malaysia</t>
  </si>
  <si>
    <t>12 to 11:45 PM</t>
  </si>
  <si>
    <t>https://m.facebook.com/pages/Warung-Opah/245332726275093</t>
  </si>
  <si>
    <t>Cik Melur Alam Damai</t>
  </si>
  <si>
    <t>No 42A, Jln Damai Raya 2, Alam Damai, 56000 Kuala Lumpur, Kuala Lumpur, Malaysia</t>
  </si>
  <si>
    <t>Pizza Hut Delivery Damansara Damai</t>
  </si>
  <si>
    <t>Ground Floor, Vista Shop, No. Q – 006, Jalan PJU 10/2b, Damansara Damai, 47830 Petaling Jaya, Selangor, Malaysia</t>
  </si>
  <si>
    <t>Abah Seafood &amp; Grill PJ</t>
  </si>
  <si>
    <t>Jalan Kemajuan, Pjs 13, 46200 Petaling Jaya, Selangor, Malaysia</t>
  </si>
  <si>
    <t>https://ms-my.facebook.com/abahseafoodpetalingjaya/</t>
  </si>
  <si>
    <t>Fish Head Mee Hoon</t>
  </si>
  <si>
    <t>Jln Pandan Indah 6/12, Pandan Indah, 55100 Kuala Lumpur, Selangor, Malaysia</t>
  </si>
  <si>
    <t>Chinese Palace Restaurant</t>
  </si>
  <si>
    <t>1G, Jalan Maharajalela, Kampung Attap, City Centre, 50150 Kuala Lumpur, Malaysia</t>
  </si>
  <si>
    <t>https://www.chinesepalace.com.my/</t>
  </si>
  <si>
    <t>https://www.facebook.com/thechinesepalace</t>
  </si>
  <si>
    <t>Restoran Nasi Kandar Haji Sulaiman</t>
  </si>
  <si>
    <t>NG-1, Jalan 15/48A Sentul Raya Boulevard, Sentul, 51000 Kuala Lumpur, Malaysia</t>
  </si>
  <si>
    <t>Restoran Sri Karak</t>
  </si>
  <si>
    <t>17, Jalan 52/8, Bandar Baru Petaling Jaya, 46200 Petaling Jaya, Selangor, Malaysia</t>
  </si>
  <si>
    <t>10:30 AM to 2:30 PM, 5:30 to 9:30 PM</t>
  </si>
  <si>
    <t>https://www.facebook.com/RestoranSriKarak/</t>
  </si>
  <si>
    <t>Restoran SS13 New Sea View</t>
  </si>
  <si>
    <t>Jalan SS13/3, Subang Hi-tech Industrial Park, 47500 Subang Jaya, Selangor, Malaysia</t>
  </si>
  <si>
    <t>https://www.facebook.com/watch/?v=1180065975693087</t>
  </si>
  <si>
    <t>Five Fingers | Vegetarian Cafe Damansara Jaya SS22 | Organic Groceries</t>
  </si>
  <si>
    <t>17 &amp; 19, Jalan SS 22/23, Damansara Jaya, 47400 Petaling Jaya, Selangor, Malaysia</t>
  </si>
  <si>
    <t>10 AM to 3 PM, 4:45 to 9 PM</t>
  </si>
  <si>
    <t>https://www.facebook.com/people/Five-Fingers-Organic-Grocer-Green-Cafe/100063888616005/</t>
  </si>
  <si>
    <t>Gerai Makanan Sai Kee</t>
  </si>
  <si>
    <t>Kuala Lumpur City Centre, 50000 Kuala Lumpur, Kuala Lumpur, Malaysia</t>
  </si>
  <si>
    <t>12:30 to 9 PM</t>
  </si>
  <si>
    <t>https://bestlocalfood.wordpress.com/2017/08/02/gerai-makanan-sai-kee-kl/</t>
  </si>
  <si>
    <t>Malaysia, Kuala Lumpur, Kuala Lumpur, Bukit Jalil, Jalan Jalil Perkasa 13, 21邮政编码: 57000</t>
  </si>
  <si>
    <t>12 to 3:30 PM, 5 to 10:30 PM</t>
  </si>
  <si>
    <t>Utopia Veggie Cuisine</t>
  </si>
  <si>
    <t>Off, 130, Jalan Mega Mendung, jalan klang lam, 58200 Kuala Lumpur, Kuala Lumpur, Malaysia</t>
  </si>
  <si>
    <t>Fujisawa Izakaya 藤泽居酒屋@PJ Uptown</t>
  </si>
  <si>
    <t>52M, Jalan SS 21/58, Damansara Utama, 47400 Petaling Jaya, Selangor, Malaysia</t>
  </si>
  <si>
    <t>http://fb.me/Fujisawa.Izakaya.Uptown</t>
  </si>
  <si>
    <t>KW restaurant好地方美食中心</t>
  </si>
  <si>
    <t>1G, Jalan Pandan Indah 4/6a, Pandan Indah, 55100 Ampang, Kuala Lumpur, Malaysia</t>
  </si>
  <si>
    <t>https://www.facebook.com/RestoranKW/</t>
  </si>
  <si>
    <t>Restoran Al Ehsan</t>
  </si>
  <si>
    <t>36G Jalan LEP 1/1B Taman Lestari Putra, Pusat Bandar Putra Permai, 47110, Selangor, Malaysia</t>
  </si>
  <si>
    <t>https://www.facebook.com/restoranalehsan/</t>
  </si>
  <si>
    <t>Rayung Thai Restaurant</t>
  </si>
  <si>
    <t>19, Plaza Danau 2, Jalan 3/109 F, Taman Danau Desa, 58100 Kuala Lumpur, Kuala Lumpur, Malaysia</t>
  </si>
  <si>
    <t>Yin’s Sourdough Bakery &amp; Cafe (Mid Valley)</t>
  </si>
  <si>
    <t>Lot S-018&amp;19, Level 2, North Court, Mid Valley City, 58000 Kuala Lumpur, Kuala Lumpur, Malaysia</t>
  </si>
  <si>
    <t>Idealite @ Bukit Jalil</t>
  </si>
  <si>
    <t>B-06-01, Persiaran Jalil 7 Pusat Perdagangan Bandar, Bukit Jalil, 57000 Kuala Lumpur, Kuala Lumpur, Malaysia</t>
  </si>
  <si>
    <t>https://www.facebook.com/idealitebkjalil</t>
  </si>
  <si>
    <t>https://bit.ly/IDLBJMenu</t>
  </si>
  <si>
    <t>Kam Kee Cafe @ The Tropika</t>
  </si>
  <si>
    <t>E-G-6, E-1-6, The Tropika, Jalan Jalil Perkasa 3, Bukit Jalil, 57000 Kuala Lumpur, Kuala Lumpur, Malaysia</t>
  </si>
  <si>
    <t>https://kamkeemy.weeblysite.com/</t>
  </si>
  <si>
    <t>HomeTown Hainan Coffee</t>
  </si>
  <si>
    <t>1, Jalan USJ 21/5, Usj 21, 47630 Subang Jaya, Selangor, Malaysia</t>
  </si>
  <si>
    <t>Starbucks Lotus's Bandar Bukit Puchong DT</t>
  </si>
  <si>
    <t>Lot G1, Ground Floor, Lotus's, Bandar Bukit Puchong 2, 47120, Malaysia</t>
  </si>
  <si>
    <t>10 AM to 9:50 PM</t>
  </si>
  <si>
    <t>7 AM to 11:45 PM</t>
  </si>
  <si>
    <t>Tuck Kee Seafood &amp; Dim Sum Restaurant</t>
  </si>
  <si>
    <t>38, Jalan Burung Jentayu Taman Bukit Maluri, Kepong, 52100 Kuala Lumpur, Malaysia</t>
  </si>
  <si>
    <t>点都得 Dim Dou Duck @ Waterfront Desa Parkcity</t>
  </si>
  <si>
    <t>The Waterfront, Desapark City, 5, Persiaran Residen, Desa Parkcity, 52200 Kuala Lumpur, Kuala Lumpur, Malaysia</t>
  </si>
  <si>
    <t>https://m.facebook.com/DimDouDuck.MY/</t>
  </si>
  <si>
    <t>https://www.dropbox.com/sh/awp8ahmdyvywtu8/AACLPVpUOzOadAzk2BGEdFCRa?dl=0</t>
  </si>
  <si>
    <t>Kedai Makanan Sun Sun</t>
  </si>
  <si>
    <t>103, Jalan Besar Ampang, Pekan Ampang, 68000 Ampang, Selangor, Malaysia</t>
  </si>
  <si>
    <t>5 AM to 2 PM</t>
  </si>
  <si>
    <t>5 AM to 1 PM</t>
  </si>
  <si>
    <t>KFC @ Giant Bandar Kinrara</t>
  </si>
  <si>
    <t>Lot No. G16, G17, G26 &amp; G27, Giant Hypermarket, Bandar Kinrara 5, 47100 Puchong, Selangor, Malaysia</t>
  </si>
  <si>
    <t>http://kfc.com.my/</t>
  </si>
  <si>
    <t>NANYANG CAFE 南洋冰室 @ Pavilion Bukit Jalil</t>
  </si>
  <si>
    <t>Lot 1.52.00 &amp; P1.21.00, Level 1 Pavilion Bukit Jalil, 2, Persiaran Jalil 8, Bandar Bukit Jalil, 57000 Kuala Lumpur, Malaysia</t>
  </si>
  <si>
    <t>Karaikudi Chettinadu Restaurant Masjid India</t>
  </si>
  <si>
    <t>131, Jln Palestin, City Centre, 55100 Kuala Lumpur, Kuala Lumpur, Malaysia</t>
  </si>
  <si>
    <t>Piccadilly Cafe</t>
  </si>
  <si>
    <t>62&amp;64, Jalan Tun Perak, City Centre, 50500 Kuala Lumpur, Kuala Lumpur, Malaysia</t>
  </si>
  <si>
    <t>https://www.facebook.com/piccadilly.kl</t>
  </si>
  <si>
    <t>https://www.facebook.com/piccadilly.kl/menu</t>
  </si>
  <si>
    <t>Burger King Sunway Putra Mall</t>
  </si>
  <si>
    <t>LG-11 &amp; LG-12 (LG, Sunway Putra Mall, 100, Jalan Putra, Chow Kit, 50350 Kuala Lumpur, Kuala Lumpur, Malaysia</t>
  </si>
  <si>
    <t>Lisette's Café &amp; Bakery @ 163 Retail Park</t>
  </si>
  <si>
    <t>GF-18, Ground Floor 163 Retail Park, 8, Jalan Kiara, Mont Kiara, 50480 Kuala Lumpur, Kuala Lumpur, Malaysia</t>
  </si>
  <si>
    <t>https://lisettes.com.my/?ref=from_group</t>
  </si>
  <si>
    <t>https://lisettes.com.my/?ref=from_group#menu</t>
  </si>
  <si>
    <t>Little Bourke</t>
  </si>
  <si>
    <t>124, Jalan Burhanuddin Helmi, Taman Tun Dr Ismail, 60000 Kuala Lumpur, Kuala Lumpur, Malaysia</t>
  </si>
  <si>
    <t>https://www.instagram.com/littlebourkekl/</t>
  </si>
  <si>
    <t>Dapur Utara Bukit Puchong</t>
  </si>
  <si>
    <t>75, Jalan BP 6/3, Bandar Bukit Puchong, 47100 Puchong, Selangor, Malaysia</t>
  </si>
  <si>
    <t>US PIZZA - Kota Kemuning</t>
  </si>
  <si>
    <t>SH-G-16, Jalan Sungai Burung 32/68, Seksyen 32 Bukit Rimau, Kota Kemuning, 40460, Selangor, Malaysia</t>
  </si>
  <si>
    <t>6.013E+11</t>
  </si>
  <si>
    <t>Restoran New O&amp;S Seafood</t>
  </si>
  <si>
    <t>11 AM to 2:30 PM, 5 to 11 PM</t>
  </si>
  <si>
    <t>https://www.facebook.com/New-OS-Seafood-Restaurant-103575908517777/</t>
  </si>
  <si>
    <t>Tasty Chicken Rice Restaurant</t>
  </si>
  <si>
    <t>22A-1, Jalan PJU 5/16, Dataran Sunway, 47810 Petaling Jaya, Selangor, Malaysia</t>
  </si>
  <si>
    <t>https://restaurant-tasty-chicken-rice.business.site/?utm_source=gmb&amp;utm_medium=referral</t>
  </si>
  <si>
    <t>Restaurant Mutiara D'Maju</t>
  </si>
  <si>
    <t>22, Jalan PJU 8/5g, Damansara Perdana, 47820 Petaling Jaya, Selangor, Malaysia</t>
  </si>
  <si>
    <t>The KINME Sashimi &amp; Grill Bar</t>
  </si>
  <si>
    <t>26, Jalan Medan Setia 2, Bukit Damansara, 50490 Kuala Lumpur, Kuala Lumpur, Malaysia</t>
  </si>
  <si>
    <t>http://www.facebook.com/kinmerestaurant</t>
  </si>
  <si>
    <t>https://kinmerestaurant.beepit.co/</t>
  </si>
  <si>
    <t>Thai Arch Kitchen &amp; Bar</t>
  </si>
  <si>
    <t>Hartamas Shopping Centre, Lot G-15, Ground Floor Hartamas Shopping Center Main Entrance, 50480 Kuala Lumpur, Malaysia</t>
  </si>
  <si>
    <t>https://www.tableapp.com/partner/thai-arch-kitchen-and-bar</t>
  </si>
  <si>
    <t>https://bit.ly/2vG87vt</t>
  </si>
  <si>
    <t>Pizza Hut Delivery Pandan Jaya</t>
  </si>
  <si>
    <t>No. 34, Ground Floor, 2, Jalan Pandan 3, Pandan Jaya, 55100 Kuala Lumpur, Selangor, Malaysia</t>
  </si>
  <si>
    <t>Soleil</t>
  </si>
  <si>
    <t>Lot L2-13A &amp; L2-15, 2nd Floor, DC Mall Plaza DC 6 Jalan Damanlela Pusat Bandar Damansara, Damansara City, 50490 Kuala Lumpur, Malaysia</t>
  </si>
  <si>
    <t>http://soleil.my/index.php</t>
  </si>
  <si>
    <t>http://www.soleil.my/menu.php</t>
  </si>
  <si>
    <t>Moo-Ka-Ta Krua Thai BBQ Steamboat Restaurant (Subang Jaya)</t>
  </si>
  <si>
    <t>55, Jalan SS 15/4, Ss 15, 47500 Subang Jaya, Selangor, Malaysia</t>
  </si>
  <si>
    <t>Juz Vegie @ Double Happiness Bowl Restaurant</t>
  </si>
  <si>
    <t>37-G, Jln Anggerik Aranda BG 31/BG, Kota Kemuning, 40460 Shah Alam, Selangor, Malaysia</t>
  </si>
  <si>
    <t>https://www.facebook.com/JUZ-Vegie-1610170615969711/</t>
  </si>
  <si>
    <t>Pizza Hut Bandar Sri Damansara</t>
  </si>
  <si>
    <t>5, Jalan Tanjung SD 13/1, Bandar Sri Damansara, 52200 Kuala Lumpur, Selangor, Malaysia</t>
  </si>
  <si>
    <t>YAYOI Japanese Teishoku Restaurant</t>
  </si>
  <si>
    <t>Bukit Bintang, 55100 Kuala Lumpur, Kuala Lumpur, Malaysia</t>
  </si>
  <si>
    <t>Japanese regional restaurant</t>
  </si>
  <si>
    <t>Granite Kitchen &amp; Lounge Bar</t>
  </si>
  <si>
    <t>First Floor Centrepoint Bandar Utama, Bandar Utama, F10 &amp; 11, 47800 Petaling Jaya, Selangor, Malaysia</t>
  </si>
  <si>
    <t>Live music bar</t>
  </si>
  <si>
    <t>http://www.facebook.com/granitebespoke</t>
  </si>
  <si>
    <t>Restoran Veng Soon Claypot Chicken Rice 永顺瓦煲鸡饭</t>
  </si>
  <si>
    <t>F19, Jalan Pasar 1/21, Pj Old Town, 46000 Petaling Jaya, Selangor, Malaysia</t>
  </si>
  <si>
    <t>11:30 AM to 1:30 PM, 5 to 8:30 PM</t>
  </si>
  <si>
    <t>5 to 8:30 PM</t>
  </si>
  <si>
    <t>https://www.facebook.com/vengsoon.official/</t>
  </si>
  <si>
    <t>Restoran Xang Kee</t>
  </si>
  <si>
    <t>Ground Floor, 51 &amp; 53, Jalan Jejaka 9, Maluri, 55100 Cheras, Kuala Lumpur, Malaysia</t>
  </si>
  <si>
    <t>https://m.facebook.com/pages/category/Malaysian-Restaurant/Restoran-Xang-Kee-%E7%94%9F%E8%AE%B0%E7%BE%8E%E9%A3%9F%E8%8C%B6%E5%AE%A4-552050101476103/</t>
  </si>
  <si>
    <t>Restoran Lucky Sin</t>
  </si>
  <si>
    <t>12&amp;14, Jalan 4/91, Taman Shamelin Perkasa, 56100 Kuala Lumpur, Kuala Lumpur, Malaysia</t>
  </si>
  <si>
    <t>JDV CAFE</t>
  </si>
  <si>
    <t>8G, Jalan USJ 10/1e, Taipan Business Centre, 47620 Subang Jaya, Selangor, Malaysia</t>
  </si>
  <si>
    <t>https://jdv-cafe.business.site/?utm_source=gmb&amp;utm_medium=referral</t>
  </si>
  <si>
    <t>https://www.facebook.com/JDVJoieDeVivreCafe/menu</t>
  </si>
  <si>
    <t>Ho Kee Seafood Steamboat</t>
  </si>
  <si>
    <t>01-01, Jalan Kenari 18b, Bandar Puchong Jaya, 47100 Puchong, Selangor, Malaysia</t>
  </si>
  <si>
    <t>https://facebook.com/Restaurant-Ho-Kee-Seafood-Steamboat-136861406376687/</t>
  </si>
  <si>
    <t>Restoran Nasi Kandar Seri Belanga @ Taman Kinrara</t>
  </si>
  <si>
    <t>Taman Kinrara Seksyen 4, 47190 Puchong, Selangor, Malaysia</t>
  </si>
  <si>
    <t>Kymsan Tea Garden</t>
  </si>
  <si>
    <t>21-25, Jalan Anggerik Vanilla X 31/X, Kota Kemuning, 40460 Shah Alam, Selangor, Malaysia</t>
  </si>
  <si>
    <t>Nasi Beriani Ayaq Asam Utara Sinar Dulang</t>
  </si>
  <si>
    <t>Jln Teratai Utama, Kampung Paya Jaras Hilir, 40150 Shah Alam, Selangor, Malaysia</t>
  </si>
  <si>
    <t>https://m.facebook.com/pages/Nasi-Beriani-Sinar-Dulang/385615605123838</t>
  </si>
  <si>
    <t>Restoran Nasi Kandar Al Ikhwan</t>
  </si>
  <si>
    <t>32,jalan tasik utama 10 medan niaga lake field, Sungai Besi, 57000 Kuala Lumpur, Malaysia</t>
  </si>
  <si>
    <t>https://restoran-nasi-kandar-al-ikhwan.business.site/?utm_source=gmb&amp;utm_medium=referral</t>
  </si>
  <si>
    <t>Twenty Eight @ Bangsar</t>
  </si>
  <si>
    <t>28, Jalan Telawi 5, Bangsar, 59100 Kuala Lumpur, Kuala Lumpur, Malaysia</t>
  </si>
  <si>
    <t>Restaurant Tong Siang 同乡美食坊</t>
  </si>
  <si>
    <t>no 3, 28, Jalan Desa 2/4, Desa Aman Puri, 52100 Kuala Lumpur, Selangor, Malaysia</t>
  </si>
  <si>
    <t>http://www.tongsiang.com.my/</t>
  </si>
  <si>
    <t>Watermark Restaurant</t>
  </si>
  <si>
    <t>22, Jalan Mawar, Taman P Ramlee, 53000 Kuala Lumpur, Kuala Lumpur, Malaysia</t>
  </si>
  <si>
    <t>12 to 2:30 PM, 6 to 8:30 PM</t>
  </si>
  <si>
    <t>https://web.facebook.com/Watermarkhq</t>
  </si>
  <si>
    <t>https://www.instagram.com/s/aGlnaGxpZ2h0OjE4MzQ5OTgwMTk2MDExNDk2?igshid=YmMyMTA2M2Y=</t>
  </si>
  <si>
    <t>The Brew House @ Bandar Puteri Puchong</t>
  </si>
  <si>
    <t>29-G, Jalan Puteri 1/6, Bandar Puteri, 47100 Puchong, Selangor, Malaysia</t>
  </si>
  <si>
    <t>聚缘轩素食馆 Destin Vegetarian Restaurant</t>
  </si>
  <si>
    <t>450, Jln Sultan Azlan Shah, Jalan Ipoh, 51200 Kuala Lumpur, Kuala Lumpur, Malaysia</t>
  </si>
  <si>
    <t>Apollo Dining</t>
  </si>
  <si>
    <t>28, Jalan Kemuja, Bangsar, 59000 Kuala Lumpur, Kuala Lumpur, Malaysia</t>
  </si>
  <si>
    <t>http://www.apollodining.com/</t>
  </si>
  <si>
    <t>https://apollodining.com/menu/</t>
  </si>
  <si>
    <t>Song Lim Restaurant</t>
  </si>
  <si>
    <t>No 3, Persiaran Jubilee, Off, Jln Loke Yew, 55200 Kuala Lumpur, Malaysia</t>
  </si>
  <si>
    <t>https://www.facebook.com/songlimrestaurant/</t>
  </si>
  <si>
    <t>https://scanmenu.my/song-lim-restaurant-menu/</t>
  </si>
  <si>
    <t>11:30 AM to 2 PM, 5:30 to 10 PM</t>
  </si>
  <si>
    <t>Restaurant Ho Li Chow</t>
  </si>
  <si>
    <t>40 Jalan SS 20/10 Damansara Kim Petaling Jaya Selangor, Damansara Kim, 47400 Petaling Jaya, Selangor, Malaysia</t>
  </si>
  <si>
    <t>9 AM to 3 PM, 5:30 to 10 PM</t>
  </si>
  <si>
    <t>Gai by Darren Chin (TTDI)</t>
  </si>
  <si>
    <t>26A, Lorong Datuk Sulaiman 1, Taman Tun Dr Ismail, 60000 Kuala Lumpur, Kuala Lumpur, Malaysia</t>
  </si>
  <si>
    <t>http://gai-kl.com/</t>
  </si>
  <si>
    <t>Dae Jang Geum Korean Restaurant</t>
  </si>
  <si>
    <t>20B-2 and 20B, 3, Jalan 14/20, Seksyen 14, 46100 Petaling Jaya, Selangor, Malaysia</t>
  </si>
  <si>
    <t>https://daejanggeumkoreanrestaurant.business.site/?utm_source=gmb&amp;utm_medium=referral</t>
  </si>
  <si>
    <t>Chillax</t>
  </si>
  <si>
    <t>C C, Tropicana Gardens Mall, 12, Jln PJU 3/21, Tropicana Indah, 47810 Petaling Jaya, Selangor, Malaysia</t>
  </si>
  <si>
    <t>https://website-8023858377692761986148-restaurant.business.site/?utm_source=gmb&amp;utm_medium=referral</t>
  </si>
  <si>
    <t>Wan Jia Hao Mixed Rice Restaurant | 万家好快餐店 | Restoran Wan Jia Hao Mixed Rice</t>
  </si>
  <si>
    <t>No. 70-1-1, Jalan Medan Putra 3 Medan Putra Business Centre, Bandar Menjalara, 52200 Kuala Lumpur, Kuala Lumpur, Malaysia</t>
  </si>
  <si>
    <t>10 AM to 8:45 PM</t>
  </si>
  <si>
    <t>Stars Picker Audio Cafe 摘星 . 音響咖啡館</t>
  </si>
  <si>
    <t>37-1, Jalan PJU 5/20e, Kota Damansara, 47810 Petaling Jaya, Selangor, Malaysia</t>
  </si>
  <si>
    <t>https://www.facebook.com/starspickeraudiocafe/</t>
  </si>
  <si>
    <t>Face To Face Noodle House 面对面 (Taman Megah)</t>
  </si>
  <si>
    <t>19, Jalan SS 24/11, Taman Megah, 47301 Petaling Jaya, Selangor, Malaysia</t>
  </si>
  <si>
    <t>Maluri Tomyam</t>
  </si>
  <si>
    <t>No 52, Jalan Jejaka 9, Maluri, 55100 Kuala Lumpur, Kuala Lumpur, Malaysia</t>
  </si>
  <si>
    <t>3 PM to 1:30 AM</t>
  </si>
  <si>
    <t>Honcho! Pizza Parlour</t>
  </si>
  <si>
    <t>No.35, Jalan SS 18/6, Ss18, 47500 Subang Jaya, Selangor, Malaysia</t>
  </si>
  <si>
    <t>https://www.facebook.com/honchopizzaparlour/</t>
  </si>
  <si>
    <t>Restoran Mawar Gembira 大家乐风味海鲜饭店</t>
  </si>
  <si>
    <t>No 16-G, Jalan BK 5a/2b, Bandar Kinrara, 47180 Puchong, Selangor, Malaysia</t>
  </si>
  <si>
    <t>https://restoran-mawar-gembira.business.site/</t>
  </si>
  <si>
    <t>Restaurant Al-Aliff Corner</t>
  </si>
  <si>
    <t>No. 54, Jalan PUJ 3/2, Taman Puncak Jalil, Bandar Putra Permai, 43300 Seri Kembangan, Selangor, Malaysia</t>
  </si>
  <si>
    <t>Nak Won Korean BBQ Restaurant</t>
  </si>
  <si>
    <t>7 - 1 - 1, Jalan 3/109f, Taman Danau Desa, 58100 Kuala Lumpur, Kuala Lumpur, Malaysia</t>
  </si>
  <si>
    <t>Beyond Coffee @ Bandar Sunway</t>
  </si>
  <si>
    <t>25, Jalan PJS 11/9, Bandar Sunway, 46150 Petaling Jaya, Selangor, Malaysia</t>
  </si>
  <si>
    <t>https://linktr.ee/beyondcoffee.official</t>
  </si>
  <si>
    <t>Restoran Deli Lotus</t>
  </si>
  <si>
    <t>7, Jalan Jejaka 7, Maluri, 55100 Kuala Lumpur, Kuala Lumpur, Malaysia</t>
  </si>
  <si>
    <t>7:30 AM to 3:30 PM, 5 to 10 PM</t>
  </si>
  <si>
    <t>https://facebook.com/delilotus7799/</t>
  </si>
  <si>
    <t>Kuppi &amp; Sekut Caffe</t>
  </si>
  <si>
    <t>Lot G-13, I-Residence, Persiaran Surian, Seksyen 4, Kota Damansara, 47810 Petaling Jaya, Selangor, Malaysia</t>
  </si>
  <si>
    <t>Happy City Steamboat @ Metro Prima</t>
  </si>
  <si>
    <t>1, Jalan Metro Perdana Timur 2, Taman Usahawan Kepong, 52100 Kepong, Kuala Lumpur, Malaysia</t>
  </si>
  <si>
    <t>https://www.facebook.com/HappyCitySteamboat</t>
  </si>
  <si>
    <t>Man Bai Ikan Bakar</t>
  </si>
  <si>
    <t>Subang 2, Bandar Pinggiran Subang, 40150 Shah Alam, Selangor, Malaysia</t>
  </si>
  <si>
    <t>5:30 AM to 11:45 PM</t>
  </si>
  <si>
    <t>https://m.facebook.com/Manbai769/</t>
  </si>
  <si>
    <t>Limpeh Kopi @ Pandan Indah</t>
  </si>
  <si>
    <t>No. 3A &amp; 5, Jalan Perubatan 2, Pandan Indah, 55100 Kuala Lumpur, Kuala Lumpur, Malaysia</t>
  </si>
  <si>
    <t>6.01155E+11</t>
  </si>
  <si>
    <t>https://www.limpehkopi.my/</t>
  </si>
  <si>
    <t>http://www.limpehkopi.my/</t>
  </si>
  <si>
    <t>Fu Man Yuan Restaurant 福满源水饺城 | Restoran Fu Man Yuan</t>
  </si>
  <si>
    <t>46G, Jalan Puteri 2/4, Bandar Puteri, 47100 Puchong, Selangor, Malaysia</t>
  </si>
  <si>
    <t>10:30 AM to 3 PM, 5 to 9:30 PM</t>
  </si>
  <si>
    <t>Lee Ga Korean Noodles Restaurant @ Desa Sri Hartamas</t>
  </si>
  <si>
    <t>34G, Jalan 27/70a, Desa Sri Hartamas, 50480 Kuala Lumpur, Kuala Lumpur, Malaysia</t>
  </si>
  <si>
    <t>9:30 AM to 3 PM, 5 to 9 PM</t>
  </si>
  <si>
    <t>https://leega.placeorder.my/</t>
  </si>
  <si>
    <t>NASI KANDAR BESTARI @ SRI HARTAMAS</t>
  </si>
  <si>
    <t>No. 16, 14, Jalan 23/70a, Desa Sri Hartamas, 50480 Kuala Lumpur, Kuala Lumpur, Malaysia</t>
  </si>
  <si>
    <t>http://restoranbestari.business.site/</t>
  </si>
  <si>
    <t>Restoran Lek Lek</t>
  </si>
  <si>
    <t>Jalan SK 3/10, Kampung Baru Seri Kembangan, 43300 Seri Kembangan, Selangor, Malaysia</t>
  </si>
  <si>
    <t>NALE - The Nasi Lemak Company, Midvalley</t>
  </si>
  <si>
    <t>G(E)-013, MIDVALLEY MEGAMALL, Lingkaran Syed Putra, Mid Valley City, 59200 Kuala Lumpur, Kuala Lumpur, Malaysia</t>
  </si>
  <si>
    <t>http://www.thenale.com/</t>
  </si>
  <si>
    <t>https://thenale.com/collections</t>
  </si>
  <si>
    <t>Carlos Cafe</t>
  </si>
  <si>
    <t>GL-07 &amp; FL-07 Wangsa Walk Mall, Wangsa Maju, 53300 Kuala Lumpur, Kuala Lumpur, Malaysia</t>
  </si>
  <si>
    <t>https://carloscafe-cafe.business.site/?utm_source=gmb&amp;utm_medium=referral</t>
  </si>
  <si>
    <t>Playground Coffeery</t>
  </si>
  <si>
    <t>19, Jalan E 1, Taman Melawati, 53100 Kuala Lumpur, Kuala Lumpur, Malaysia</t>
  </si>
  <si>
    <t>https://playground.coffeery.my/</t>
  </si>
  <si>
    <t>https://www.facebook.com/playground.coffeery/menu/</t>
  </si>
  <si>
    <t>Chan Hainam Kopitiam Restaurant</t>
  </si>
  <si>
    <t>1, Jln Equine 1C, Taman Equine, 43300 Seri Kembangan, Selangor, Malaysia</t>
  </si>
  <si>
    <t>Ronnie Q Pub &amp; Restaurant</t>
  </si>
  <si>
    <t>32, Jalan Telawi 2, Bangsar, 59100 Kuala Lumpur, Kuala Lumpur, Malaysia</t>
  </si>
  <si>
    <t>https://www.facebook.com/profile.php?id=100009143848454</t>
  </si>
  <si>
    <t>Kosa Coffee Plaza Arkadia</t>
  </si>
  <si>
    <t>Unit G-G-11 Plaza Arkadia, No 3 Jalan Intisari Perdana, Desa Parkcity Desaparkcity, 52200 Kuala Lumpur, Malaysia</t>
  </si>
  <si>
    <t>https://www.kosacoffee.com/</t>
  </si>
  <si>
    <t>Pizza Hut Delivery Denai Alam</t>
  </si>
  <si>
    <t>4, Jalan Elektron F U16/F, Denai Alam, 40160 Shah Alam, Selangor, Malaysia</t>
  </si>
  <si>
    <t>Qui Ling Seafood Restaurant</t>
  </si>
  <si>
    <t>58, Jalan SJ 3, Taman Selayang Jaya, 68100 Batu Caves, Selangor, Malaysia</t>
  </si>
  <si>
    <t>https://m.facebook.com/pages/Qui-Ling-Seafood/1885922318392760</t>
  </si>
  <si>
    <t>Hainan Village Malayan Kopitiam (Puchong)</t>
  </si>
  <si>
    <t>31 G, Jalan Puteri 2/5, Bandar Puteri, 47100 Puchong, Selangor, Malaysia</t>
  </si>
  <si>
    <t>https://www.facebook.com/MyHainanVillage</t>
  </si>
  <si>
    <t>Olio &amp; Plates (non Halal)</t>
  </si>
  <si>
    <t>No. 23, 01, Jln Damai Perdana 6/1F, Bandar Damai Perdana, 56000 Kuala Lumpur, Selangor, Malaysia</t>
  </si>
  <si>
    <t>11:30 AM to 3:30 PM, 5:30 to 9:30 PM</t>
  </si>
  <si>
    <t>https://olio-plates.business.site/?utm_source=gmb&amp;utm_medium=referral</t>
  </si>
  <si>
    <t>http://olioplates.beepit.com/</t>
  </si>
  <si>
    <t>Mei Wei Little Kitchen</t>
  </si>
  <si>
    <t>619, Jalan 17/10, Seksyen 17, 46400 Petaling Jaya, Selangor, Malaysia</t>
  </si>
  <si>
    <t>https://m.facebook.com/MeiWeiLittleKitchenRestaurant/</t>
  </si>
  <si>
    <t>https://facebook.com/pg/MeiWeiLittleKitchenRestaurant/menu/?referrer=MENU_SHARING</t>
  </si>
  <si>
    <t>Restoran Arafah desa subang</t>
  </si>
  <si>
    <t>19, Jalan Waruna Ar U5/Ar, Taman Desa Subang, 40150 Shah Alam, Selangor, Malaysia</t>
  </si>
  <si>
    <t>Bbq Golmok C180, Cheras</t>
  </si>
  <si>
    <t>A-1-G, Jalan C180/1, Dataran C180, 43200 Cheras, Selangor, Malaysia</t>
  </si>
  <si>
    <t>The Public House @ Bangsar South</t>
  </si>
  <si>
    <t>G7 &amp; G8, The Sphere, Jalan Kerinchi, Bangsar South, 59200 Kuala Lumpur, Kuala Lumpur, Malaysia</t>
  </si>
  <si>
    <t>https://www.facebook.com/thepublichouseKL</t>
  </si>
  <si>
    <t>https://www.dropbox.com/sh/qsarcj1p59x5u3s/AADq0GckQpSohHpB_oRMbMvSa?dl=0</t>
  </si>
  <si>
    <t>Liang's Dining</t>
  </si>
  <si>
    <t>GF-05, 163 Retail Park, 8, Jalan Kiara, Mont Kiara, 50480 Kuala Lumpur, Kuala Lumpur, Malaysia</t>
  </si>
  <si>
    <t>https://www.instagram.com/liang.dining/</t>
  </si>
  <si>
    <t>Yu 御</t>
  </si>
  <si>
    <t>G-243, Riverview Entrance, The Gardens Mall, Mid Valley City, 59200 Kuala Lumpur, Kuala Lumpur, Malaysia</t>
  </si>
  <si>
    <t>11 AM to 3:30 PM, 6 to 10 PM</t>
  </si>
  <si>
    <t>10 AM to 3:30 PM, 6 to 10 PM</t>
  </si>
  <si>
    <t>https://www.facebook.com/yubyruyi/</t>
  </si>
  <si>
    <t>https://www.orientalrestaurants.com.my/view-menu/</t>
  </si>
  <si>
    <t>Dao Xiang Chinese Cuisine Restaurant</t>
  </si>
  <si>
    <t>Jalan Kerinchi, Kampung Kerinchi, 59200 Kuala Lumpur, Kuala Lumpur, Malaysia</t>
  </si>
  <si>
    <t>https://www.facebook.com/DaoXiangCuisine</t>
  </si>
  <si>
    <t>MEN NAL Korean BBQ Buffet</t>
  </si>
  <si>
    <t>Traders Square, 38-G, Jalan Dataran Cheras 2, Dataran Perniagaan Cheras, 43200 Cheras, Selangor, Malaysia</t>
  </si>
  <si>
    <t>https://www.facebook.com/Mennalkoreanbbqcheras</t>
  </si>
  <si>
    <t>Gerai. The Food Loft</t>
  </si>
  <si>
    <t>CentrePoint, G106, Bandar Utama, 47400 Petaling Jaya, Selangor, Malaysia</t>
  </si>
  <si>
    <t>https://gerai-the-food-loft-bu.business.site/</t>
  </si>
  <si>
    <t>Hong Kong Restaurant</t>
  </si>
  <si>
    <t>74, Jalan Rimbunan Raya, Laman Rimbunan, 52100 Kuala Lumpur, Kuala Lumpur, Malaysia</t>
  </si>
  <si>
    <t>https://www.facebook.com/kongyeahrestaurant</t>
  </si>
  <si>
    <t>Chalet Suisse Restaurant</t>
  </si>
  <si>
    <t>No.C11-1, Jalan 1 &amp; Jalan Ampang Utama 1/1, One Ampang Avenue, 68000 Ampang, Selangor, Malaysia</t>
  </si>
  <si>
    <t>http://chaletsuisse.com.my/</t>
  </si>
  <si>
    <t>http://www.chaletsuisse.com.my/</t>
  </si>
  <si>
    <t>Hamasho @ Desa Sri Hartamas</t>
  </si>
  <si>
    <t>44-1, Jalan 28/70a, Desa Sri Hartamas, 50480 Kuala Lumpur, Kuala Lumpur, Malaysia</t>
  </si>
  <si>
    <t>https://www.facebook.com/hamasho.my</t>
  </si>
  <si>
    <t>The Manhattan Fish Market @ NU Sentral</t>
  </si>
  <si>
    <t>Nu Sentral, Jalan Stesen Sentral 5, Brickfields, 50470 Kuala Lumpur, Kuala Lumpur, Malaysia</t>
  </si>
  <si>
    <t>Uncle Chong Local Delights @ Bukit Jalil</t>
  </si>
  <si>
    <t>15-G, Jalan Jalil Perkasa 13, Arked Esplanad, 57000 Kuala Lumpur, Kuala Lumpur, Malaysia</t>
  </si>
  <si>
    <t>http://unclechonglocaldelights.eatmol.com/</t>
  </si>
  <si>
    <t>http://unclechong.my/</t>
  </si>
  <si>
    <t>Idli Only Cafe</t>
  </si>
  <si>
    <t>8:30 AM to 7:45 PM</t>
  </si>
  <si>
    <t>BananaBro IOI Mall Puchong</t>
  </si>
  <si>
    <t>S13-S16, Second Floor, Ioi Mall, Jalan Puchong, Bandar Puchong Jaya, 47170 Puchong, Selangor, Malaysia</t>
  </si>
  <si>
    <t>Ruby’s Delights Catering Restaurant</t>
  </si>
  <si>
    <t>45, Jalan Stereng 34/6, Taman Perindustrian Bukit Kemuning, 40000 Shah Alam, Selangor, Malaysia</t>
  </si>
  <si>
    <t>https://rubys-delights-catering-restaurant.business.site/</t>
  </si>
  <si>
    <t>ParaThai @ MyTOWN Shopping Centre</t>
  </si>
  <si>
    <t>No.6, Lot G-42A, MyTown Shopping Centre, Jalan Cochrane, Seksyen 90, 55100 Kuala Lumpur, Malaysia</t>
  </si>
  <si>
    <t>https://www.facebook.com/parathaileten</t>
  </si>
  <si>
    <t>https://parathai.oddle.me/en_MY</t>
  </si>
  <si>
    <t>Itek Itik Restaurant | Restoran Itek Itik</t>
  </si>
  <si>
    <t>15&amp;17, Jalan SS 22/19, Damansara Jaya, 47400 Petaling Jaya, Selangor, Malaysia</t>
  </si>
  <si>
    <t>https://www.facebook.com/itekduck</t>
  </si>
  <si>
    <t>Mubeen Restaurant and Fast Food</t>
  </si>
  <si>
    <t>No. 63 Jalam, Jalan Medan Setia 1, Bukit Damansara, 50490, Kuala Lumpur, Malaysia</t>
  </si>
  <si>
    <t>Destin Vegetarian Restaurant | 聚缘轩素食馆 | Selayang Jaya</t>
  </si>
  <si>
    <t>No.47 &amp; 49, Jalan SJ 1, Taman Selayang Jaya, 68100 Batu Caves, Selangor, Malaysia</t>
  </si>
  <si>
    <t>https://web.facebook.com/Vegetarians-Vegan-Organics-in-Kuala-Lumpur-Klang-Valley-153085471443962/</t>
  </si>
  <si>
    <t>Restoran Sea Park</t>
  </si>
  <si>
    <t>Tau Ke Restaurant</t>
  </si>
  <si>
    <t>47-G, Jalan SS 23/15, Taman Sea, 47400 Petaling Jaya, Selangor, Malaysia</t>
  </si>
  <si>
    <t>https://tauke.business.site/?utm_source=gmb&amp;utm_medium=referral</t>
  </si>
  <si>
    <t>https://bit.ly/taukemenu2023</t>
  </si>
  <si>
    <t>My Kandar Bistro</t>
  </si>
  <si>
    <t>no.39, Jalan USJ 2/2c, Usj 2, 47600 Subang Jaya, Selangor, Malaysia</t>
  </si>
  <si>
    <t>Pizza Hut Delivery Puchong Utama</t>
  </si>
  <si>
    <t>18, Jalan PU 7/2, Taman Puchong Utama, 47160 Puchong, Selangor, Malaysia</t>
  </si>
  <si>
    <t>CuBar</t>
  </si>
  <si>
    <t>4, Jalan Telawi 2, Bangsar, 59100 Kuala Lumpur, Kuala Lumpur, Malaysia</t>
  </si>
  <si>
    <t>Kim's Roaster Setia City Mall 金牌燒味</t>
  </si>
  <si>
    <t>LG-118 &amp; 119, Setia City Mall, Alam Nusantara, 40170 Shah Alam, Selangor, Malaysia</t>
  </si>
  <si>
    <t>https://www.facebook.com/kimsroaster/</t>
  </si>
  <si>
    <t>Rendezvous Steak House</t>
  </si>
  <si>
    <t>40, Jalan Siput Akek, Taman Billion, 56000 Kuala Lumpur, Kuala Lumpur, Malaysia</t>
  </si>
  <si>
    <t>1 to 11:45 PM</t>
  </si>
  <si>
    <t>2 to 11:45 PM</t>
  </si>
  <si>
    <t>https://rendezvouskpmenu.blogspot.com/p/rendezvous-taman-billion-menu.html</t>
  </si>
  <si>
    <t>Samosa Cafe</t>
  </si>
  <si>
    <t>32 &amp; 34, Jalan Siput Akek, Taman Billion, 56100 Kuala Lumpur, Kuala Lumpur, Malaysia</t>
  </si>
  <si>
    <t>Shun Jie Seafood Restaurant</t>
  </si>
  <si>
    <t>No. 49-S, Jalan Bidara 2/5, Taman Bidara, 68100 Batu Caves, Selangor, Malaysia</t>
  </si>
  <si>
    <t>https://www.facebook.com/profile.php?id=1976944542563325&amp;paipv=0&amp;eav=AfaS_WK6JDrSzRd7xeboz1k4xLCnTZrasaewP1fYj9kexK0qke49haMO1Dq_ztJZngc&amp;_rdr</t>
  </si>
  <si>
    <t>Wai Kwan Restaurant | 相有海鮮茶餐室</t>
  </si>
  <si>
    <t>Usj 6, 47610 Subang Jaya, Selangor, Malaysia</t>
  </si>
  <si>
    <t>7 AM to 2 PM, 4 to 10 PM</t>
  </si>
  <si>
    <t>Chinese Takeaway</t>
  </si>
  <si>
    <t>Level 11, W, 121, Jln Ampang, Kuala Lumpur, 50450 Kuala Lumpur, Kuala Lumpur, Malaysia</t>
  </si>
  <si>
    <t>https://marriottbonvoyasia.com/restaurants-bars/w-kuala-lumpur-yen</t>
  </si>
  <si>
    <t>ANT Cafe &amp; Bar</t>
  </si>
  <si>
    <t>G-01 &amp; G-02, Petalz Residences, Residency Rimbunan No. 2, Jalan 1/132A, Off, Jln Klang Lama, Kampung Pasir, 58000 Kuala Lumpur, Malaysia</t>
  </si>
  <si>
    <t>https://www.facebook.com/ant.cafe.group/</t>
  </si>
  <si>
    <t>Tanuki by Crustz</t>
  </si>
  <si>
    <t>26, Jalan Selera 1, Taman Bukit Indah, 58200 Kuala Lumpur, Kuala Lumpur, Malaysia</t>
  </si>
  <si>
    <t>http://www.xiaobycrustz.com/</t>
  </si>
  <si>
    <t>https://www.xiaobycrustz.com/tanukibycrustz</t>
  </si>
  <si>
    <t>BaoBao Cafe</t>
  </si>
  <si>
    <t>213, Jalan Sepadu, Taman United, 58200 Kuala Lumpur, Kuala Lumpur, Malaysia</t>
  </si>
  <si>
    <t>Big Fish Small Fish Sunway Pyramid</t>
  </si>
  <si>
    <t>LG2.39, 3, Jalan PJS 11/15, Bandar Sunway, 46150 Petaling Jaya, Selangor, Malaysia</t>
  </si>
  <si>
    <t>Fish &amp; chips restaurant</t>
  </si>
  <si>
    <t>https://www.bigfishsmallfishmy.com/</t>
  </si>
  <si>
    <t>https://www.bigfishsmallfishmy.com/bfsfmenu</t>
  </si>
  <si>
    <t>Spice Mantra Setia Alam</t>
  </si>
  <si>
    <t>A-G-07, Sunsuria Forum, No.1, Jln Setia Dagang AL U13/AL, Setia Alam, 40170 Shah Alam, Selangor, Malaysia</t>
  </si>
  <si>
    <t>AEON Mall, Jln Akuatik 13/64, Seksyen 13, 40100 Shah Alam, Selangor, Malaysia</t>
  </si>
  <si>
    <t>Jamaica Blue @ Setia City Mall</t>
  </si>
  <si>
    <t>Persiaran Setia Dagang, Setia Alam, 40170 Shah Alam, Selangor, Malaysia</t>
  </si>
  <si>
    <t>https://m.facebook.com/pages/category/Coffee-Shop/Jamaica-Blue-Setia-City-Mall-457140871773752/</t>
  </si>
  <si>
    <t>Hainan Village Malayan Kopitiam (Cheras)</t>
  </si>
  <si>
    <t>No. 3G ground floor, Jalan Temenggung 25/9, Bandar Mahkota Cheras, 43200 Kajang, Selangor, Malaysia</t>
  </si>
  <si>
    <t>https://www.facebook.com/MyHainanVillage/</t>
  </si>
  <si>
    <t>Punjab Express - Traditional North Indian Cuisine</t>
  </si>
  <si>
    <t>B-27-G, Jalan C180/1, Dataran C180 Dataran, C180, 43200 Cheras, Selangor, Malaysia</t>
  </si>
  <si>
    <t>http://punjabexpress.oddle.me/</t>
  </si>
  <si>
    <t>6766, Jalan Langkawi, Taman Teratai Mewah, 53000 Kuala Lumpur, Kuala Lumpur, Malaysia</t>
  </si>
  <si>
    <t>Restoran Bak Ku Teh Klang Yip Yong</t>
  </si>
  <si>
    <t>12a, 1, Jalan PJU 5/10, Dataran Sunway, 47810 Petaling Jaya, Selangor, Malaysia</t>
  </si>
  <si>
    <t>Rani's Corner Taman Saga Ampang</t>
  </si>
  <si>
    <t>Jalan Taman Saga, Taman Saga, 68000 Ampang, Selangor, Malaysia</t>
  </si>
  <si>
    <t>https://www.facebook.com/AuntyRanisSignatureSoup?mibextid=ZbWKwL</t>
  </si>
  <si>
    <t>Kin Gyu</t>
  </si>
  <si>
    <t>1st Floor, No.8, Jalan 24/70a, Desa Sri Hartamas, 50480 Kuala Lumpur, Malaysia</t>
  </si>
  <si>
    <t>http://www.kingyumy.com/</t>
  </si>
  <si>
    <t>51-G, Block C, Tanmin Baoulevard, Jalan Meranti Jaya 3/1, Taman Meranti Jaya, 47120 Puchong, Selangor, Malaysia</t>
  </si>
  <si>
    <t>Fook Hin Bak Kut Teh Restaurant</t>
  </si>
  <si>
    <t>15, Jalan Aman, Kampung Baru Seri Kembangan, 43300 Seri Kembangan, Selangor, Malaysia</t>
  </si>
  <si>
    <t>https://m.facebook.com/serdangserikembangan/photos/a.591226840908272/591605727537050/?type=3</t>
  </si>
  <si>
    <t>LAKEVIEW CAFE مطعم وكافية</t>
  </si>
  <si>
    <t>Jalan Dagang Sb, 43300 Seri Kembangan, Selangor, Malaysia</t>
  </si>
  <si>
    <t>Shan Shui Restaurant</t>
  </si>
  <si>
    <t>Taman Equine, 43300 Seri Kembangan, Selangor, Malaysia</t>
  </si>
  <si>
    <t>Kin Ryu Tei (金龍亭)</t>
  </si>
  <si>
    <t>No.3, Jalan SS 15/5a, Ss 15, 47500 Subang Jaya, Selangor, Malaysia</t>
  </si>
  <si>
    <t>https://www.facebook.com/kinryutei/</t>
  </si>
  <si>
    <t>Restoran Al Sarifa | Batu 9 Cheras</t>
  </si>
  <si>
    <t>12, Jalan Indah 1/6, Taman Indah, 43200 Cheras, Selangor, Malaysia</t>
  </si>
  <si>
    <t>Cups Cafe</t>
  </si>
  <si>
    <t>No : 89-1, Jalan Dataran Cheras 5 Dataran Perniagaan Cheras Cheras Selangor MY, Batu 9, 43200 Balakong, Malaysia</t>
  </si>
  <si>
    <t>https://www.facebook.com/Lifeincups/menu</t>
  </si>
  <si>
    <t>Afghan Hadramawt Restaurant</t>
  </si>
  <si>
    <t>M3 shopping Mall, Taman Melati, 53100 Kuala Lumpur, Malaysia</t>
  </si>
  <si>
    <t>http://wa.me/+601111614870</t>
  </si>
  <si>
    <t>Pitha Ghar Restaurant</t>
  </si>
  <si>
    <t>3, Jalan Angsoka, Bukit Bintang, 50200 Kuala Lumpur, Kuala Lumpur, Malaysia</t>
  </si>
  <si>
    <t>Charcoal Grill UO-SHO 魚匠</t>
  </si>
  <si>
    <t>Plaza Damas, N-1-4, Jalan Sri Hartamas 1, Taman Sri Hartamas, 50480 Kuala Lumpur, Malaysia</t>
  </si>
  <si>
    <t>12 to 2:30 PM, 5 to 10:30 PM</t>
  </si>
  <si>
    <t>https://www.facebook.com/uoshomalaysia/</t>
  </si>
  <si>
    <t>https://drive.google.com/file/d/1qz0FmKBOz2eqrxAR0yhPN_UjABMnU37A/view?usp=drivesdk</t>
  </si>
  <si>
    <t>10:30 AM to 1 AM</t>
  </si>
  <si>
    <t>Fine Coffee &amp; Flowers</t>
  </si>
  <si>
    <t>C2, Jalan Ampang Utama 1/1, Tmn, Taman Ampang Utama, 68000 Ampang Jaya, Selangor, Malaysia</t>
  </si>
  <si>
    <t>Nyonya Tingkat By Aroma Village AEON Shopping Mall Taman Equine</t>
  </si>
  <si>
    <t>Taman Equine Park, 43300 Seri Kembangan, Selangor, Malaysia</t>
  </si>
  <si>
    <t>Restoran Kaw Kaw Pakkopi @Bandar Menjalara</t>
  </si>
  <si>
    <t>49, Jalan 9/62a, Bandar Menjalara, 52200 Kuala Lumpur, Kuala Lumpur, Malaysia</t>
  </si>
  <si>
    <t>Restoran Shah's Corner</t>
  </si>
  <si>
    <t>Pusat Niaga Metro Prima, Ground Floor, No. 14, Jalan Prima 2, Kuala Lumpur, 52100 Kuala Lumpur, Malaysia</t>
  </si>
  <si>
    <t>Jia Xiang Mixed Rice PJ | Seksyen 14 | 家香什饭专卖店</t>
  </si>
  <si>
    <t>10A, Jalan 14/20, Seksyen 14, 46100 Petaling Jaya, Selangor, Malaysia</t>
  </si>
  <si>
    <t>Restoran Hiong Seng</t>
  </si>
  <si>
    <t>5-1 &amp; 7, 1, Jalan PJU 5/18, Kota Damansara, 47810 Petaling Jaya, Selangor, Malaysia</t>
  </si>
  <si>
    <t>10:30 AM to 8:15 PM</t>
  </si>
  <si>
    <t>Kaffe 16</t>
  </si>
  <si>
    <t>Lot 16, Jalan Panggong, City Centre, 50000 Kuala Lumpur, Kuala Lumpur, Malaysia</t>
  </si>
  <si>
    <t>https://www.instagram.com/kaffe.16/?hl=en</t>
  </si>
  <si>
    <t>A Madina Restaurant</t>
  </si>
  <si>
    <t>1-1 Jalan PJU7/16A, Mutiara Damansara, 24, Jalan PJU 7/16a, Mutiara Homes, 47800 Petaling Jaya, Selangor, Malaysia</t>
  </si>
  <si>
    <t>7 AM to 11:59 PM</t>
  </si>
  <si>
    <t>Daorae Korean BBQ Restaurant | Kota Damansara</t>
  </si>
  <si>
    <t>2, First Floor, Jalan PJU 5/9, Dataran Sunway, Kota Damansara, 47810 Petaling Jaya, Selangor, Malaysia</t>
  </si>
  <si>
    <t>https://www.facebook.com/Daorae-Kota-Damansara-100901820757560/</t>
  </si>
  <si>
    <t>Restoran Faizul Maju emporis</t>
  </si>
  <si>
    <t>S-01 S-02, Emporis,Persiaran Surian / Jalan Teknologi Seksyen 3, Kota Damansara uptown, Taman Sains Selangor, 47810 Petaling Jaya, Selangor, Malaysia</t>
  </si>
  <si>
    <t>Lucky Loke SS3 Restaurant (Restoran Kean Fatt)</t>
  </si>
  <si>
    <t>https://www.facebook.com/Lucky-LOKE-Restaurant-358197874249094/</t>
  </si>
  <si>
    <t>Restoran Garuda Baru</t>
  </si>
  <si>
    <t>Jalan Raja Alang, Chow Kit, 50300 Kuala Lumpur, Kuala Lumpur, Malaysia</t>
  </si>
  <si>
    <t>Estana Curry House</t>
  </si>
  <si>
    <t>23d, Jln Sultan Ismail, Bukit Bintang, 50250 Kuala Lumpur, Kuala Lumpur, Malaysia</t>
  </si>
  <si>
    <t>Sri Nyonya Restaurant</t>
  </si>
  <si>
    <t>14, Jalan 22/49, Seksyen 22, 46300 Petaling Jaya, Selangor, Malaysia</t>
  </si>
  <si>
    <t>Restoran Yuan Le 圆乐美食中心</t>
  </si>
  <si>
    <t>Jalan TK 5/40, Taman Kinrara, 47190 Puchong, Selangor, Malaysia</t>
  </si>
  <si>
    <t>https://www.facebook.com/yuanlefoodcourt/</t>
  </si>
  <si>
    <t>Yuen Chung Heong Bak Kut Teh Restaurant</t>
  </si>
  <si>
    <t>20, Jalan Equine 9D, Taman Equine, 43300 Seri Kembangan, Selangor, Malaysia</t>
  </si>
  <si>
    <t>https://restaurant-yuen-chung-heng-bak-kut-teh.business.site/?utm_source=gmb&amp;utm_medium=referral</t>
  </si>
  <si>
    <t>Al-Aliff Restaurant</t>
  </si>
  <si>
    <t>No. 39-1, 21, Jalan Putra Permai 1a, Taman Equine, 43300 Seri Kembangan, Selangor, Malaysia</t>
  </si>
  <si>
    <t>Decanter @Bukit Damansara</t>
  </si>
  <si>
    <t>No. 7, Jalan Setiakasih 5, Bukit Damansara, 50490, Kuala Lumpur, Kuala Lumpur, 50490, Malaysia</t>
  </si>
  <si>
    <t>Chinese takeaway</t>
  </si>
  <si>
    <t>Restoran Old Hometown</t>
  </si>
  <si>
    <t>No.13, Jalan SP 2/3, Taman Serdang Perdana, 43300 Seri Kembangan, Selangor, Malaysia</t>
  </si>
  <si>
    <t>https://m.facebook.com/pages/%E5%A4%A7%E5%AE%B6%E4%B9%90%E8%82%A5%E5%BC%BA%E7%BE%8E%E9%A3%9F%E4%B8%AD%E5%BF%83/294416064037245?locale=ms_MY</t>
  </si>
  <si>
    <t>Mr Thai Street Food</t>
  </si>
  <si>
    <t>29, Jalan BRP 1/3, Bukit Rahman Putra, 47000 Sungai Buloh, Selangor, Malaysia</t>
  </si>
  <si>
    <t>https://www.facebook.com/mrthaistreetfoodmy/</t>
  </si>
  <si>
    <t>IKHWAN CAFE, Subang</t>
  </si>
  <si>
    <t>49, Jalan Uranus AG U5/AG, Taman Subang Impian, 40150 Shah Alam, Selangor, Malaysia</t>
  </si>
  <si>
    <t>https://m.facebook.com/pages/category/Restaurant/Ikhwan-CAFE-1397778100330348/</t>
  </si>
  <si>
    <t>D'Penghulu Tomyam</t>
  </si>
  <si>
    <t>Kompleks Penghulu, Batu, 10, Jln Cheras, 43200 Cheras, Selangor, Malaysia</t>
  </si>
  <si>
    <t>K Munch Corner Indian Restaurant</t>
  </si>
  <si>
    <t>23, Jalan Cempaka SD 12/2, Bandar Sri Damansara, 52200 Kuala Lumpur, Kuala Lumpur, Malaysia</t>
  </si>
  <si>
    <t>PoPo Steamboat</t>
  </si>
  <si>
    <t>12, Jalan 7/32a, Tsi Business &amp; Industrial Park, 52000 Kuala Lumpur, Kuala Lumpur, Malaysia</t>
  </si>
  <si>
    <t>https://www.facebook.com/poposteamboatcafe/</t>
  </si>
  <si>
    <t>海鲜港 Restaurant Seafood Port</t>
  </si>
  <si>
    <t>110, Jln Loke Yew, Pudu, 55200 Kuala Lumpur, Kuala Lumpur, Malaysia</t>
  </si>
  <si>
    <t>https://www.facebook.com/seafoodport/</t>
  </si>
  <si>
    <t>https://www.facebook.com/seafoodport/menu/</t>
  </si>
  <si>
    <t>Sushi Heng</t>
  </si>
  <si>
    <t>38-G, Jalan Setia Utama AU U13/AU, Setia Alam, 40170 Shah Alam, Selangor, Malaysia</t>
  </si>
  <si>
    <t>http://facebook.com/sushiheng.My</t>
  </si>
  <si>
    <t>http://sushiheng.weeat.asia/</t>
  </si>
  <si>
    <t>Tapak Urban Street Dining @Seksyen 9 Shah Alam</t>
  </si>
  <si>
    <t>24b, Jalan Tengku Ampuan Zabedah K 9/K, Seksyen 9, 40100 Shah Alam, Selangor, Malaysia</t>
  </si>
  <si>
    <t>翠恆酒家(CHUAI HENG )RESTAURANT</t>
  </si>
  <si>
    <t>20, Jalan Kamuning, Imbi, 55100 Kuala Lumpur, Kuala Lumpur, Malaysia</t>
  </si>
  <si>
    <t>MyKori Dessert Cafe Kota Damansara (Dataran Sunway)</t>
  </si>
  <si>
    <t>13-2, Jalan PJU 5/12, Dataran Sunway, 47810 Petaling Jaya, Selangor, Malaysia</t>
  </si>
  <si>
    <t>2 to 10:15 PM</t>
  </si>
  <si>
    <t>1 to 10:15 PM</t>
  </si>
  <si>
    <t>Pomod'Oro</t>
  </si>
  <si>
    <t>20-G, Jalan Medan Setia 2, Bukit Damansara, 50490 Kuala Lumpur, Kuala Lumpur, Malaysia</t>
  </si>
  <si>
    <t>https://www.pomodoro.com.my/</t>
  </si>
  <si>
    <t>https://www.pomodoro.com.my/menus</t>
  </si>
  <si>
    <t>Jln Raja Alang, Chow Kit, 50300 Kuala Lumpur, Kuala Lumpur, Malaysia</t>
  </si>
  <si>
    <t>SMORES Bukit Jalil</t>
  </si>
  <si>
    <t>322G Jalan Jalil Perkasa 14 Arked Esplanad, Bukit Jalil, 57000 Kuala Lumpur, Malaysia</t>
  </si>
  <si>
    <t>https://smores-bukit-jalil.business.site/?utm_source=gmb&amp;utm_medium=referral</t>
  </si>
  <si>
    <t>One Penchala Kopitiam Restaurant</t>
  </si>
  <si>
    <t>No. 2, Jalan Penchala, 46000 Petaling Jaya, Selangor, Malaysia</t>
  </si>
  <si>
    <t>http://www.facebook.com/pages/restauran-satu-penchala-kopitiam/218627888309212</t>
  </si>
  <si>
    <t>泰港好 Thai Kong Kopitiam - Puchong</t>
  </si>
  <si>
    <t>2-G, Jalan Puteri 2/5, Bandar Puteri, 47100 Puchong, Selangor, Malaysia</t>
  </si>
  <si>
    <t>https://www.facebook.com/thaikong.kopitiam</t>
  </si>
  <si>
    <t>https://online.fliphtml5.com/dmktt/lnss/</t>
  </si>
  <si>
    <t>988 Restaurant</t>
  </si>
  <si>
    <t>17, Jalan Zuhrah U5/155, Taman Subang Murni, 40150 Shah Alam, Selangor, Malaysia</t>
  </si>
  <si>
    <t>Poppy Kat</t>
  </si>
  <si>
    <t>34A, Jalan Nadchatiram, Taman Taynton View, 56000 Cheras, Kuala Lumpur, Malaysia</t>
  </si>
  <si>
    <t>https://poppykat.cafe/</t>
  </si>
  <si>
    <t>https://poppykat.cafe/menu/</t>
  </si>
  <si>
    <t>Rakuzen Plaza Arkadia</t>
  </si>
  <si>
    <t>3 Jalan Intisari, Persiaran Perdana, Desa Parkcity, 52200 Kuala Lumpur, Kuala Lumpur, Malaysia</t>
  </si>
  <si>
    <t>1 Utama Shopping Centre, Lot G323c, Ground Floor, Highstreet, Bandar Utama, 47800 Petaling Jaya, Selangor, Malaysia</t>
  </si>
  <si>
    <t>Restaurant Wang Keng</t>
  </si>
  <si>
    <t>1, Jalan Bulan BL U5/BL, Bandar Pinggiran Subang, 40150 Shah Alam, Selangor, Malaysia</t>
  </si>
  <si>
    <t>https://restaurant-28998.business.site/</t>
  </si>
  <si>
    <t>Restoran HIONG PAN Seafood</t>
  </si>
  <si>
    <t>11A, Jalan Pandan Indah 1/23e, Pandan Indah, 55100 Kuala Lumpur, Selangor, Malaysia</t>
  </si>
  <si>
    <t>Restoran Chuan Klang Bak Kut Teh 全師傅吧生肉骨茶</t>
  </si>
  <si>
    <t>66, Jalan SS 14/2, Ss 14, 47500 Subang Jaya, Selangor, Malaysia</t>
  </si>
  <si>
    <t>https://shopee.com.my/universal-link/now-food/shop/20033011?deep_and_deferred=1&amp;share</t>
  </si>
  <si>
    <t>Restoran AJ Bistro Elite | Hamid Nasi Kandar</t>
  </si>
  <si>
    <t>127, Jalan PUJ 3/9, Taman Puncak Jalil, 43300 Seri Kembangan, Selangor, Malaysia</t>
  </si>
  <si>
    <t>https://www.ajbistroeliteserikembangan.com/menu</t>
  </si>
  <si>
    <t>168 Kopitiam (Puchong Kinrara)</t>
  </si>
  <si>
    <t>Lot 14981, Jalan Puchong Mesra 2, Kampung Muhibbah, 58200 Kuala Lumpur, Kuala Lumpur, Malaysia</t>
  </si>
  <si>
    <t>Pop's Eatery Bangsar</t>
  </si>
  <si>
    <t>Syed Kechik Foundation, Jalan Kapas, Bangsar, 59100 Kuala Lumpur, Kuala Lumpur, Malaysia</t>
  </si>
  <si>
    <t>9 AM to 9:15 PM</t>
  </si>
  <si>
    <t>http://popseatery.beepit.com/</t>
  </si>
  <si>
    <t>1, Jalan Solaris 3, off, Jln Duta Kiara, Solaris Mont Kiara, 50480 Kuala Lumpur, Kuala Lumpur, Malaysia</t>
  </si>
  <si>
    <t>Suki-Ya @ Pavilion Bukit Jalil</t>
  </si>
  <si>
    <t>Pavilion, Lot 5.41.00 , 5.42 00 &amp; 5.79.00 Level 5,Pavilion, 2, Persiaran Jalil 8, Bukit Jalil, 57000 Kuala Lumpur, Kuala Lumpur, Malaysia</t>
  </si>
  <si>
    <t>https://www.suki-ya.com/</t>
  </si>
  <si>
    <t>Milwaukee Steak Corner</t>
  </si>
  <si>
    <t>Plaza Kasturi, 13G, Jalan Kasturi 1, Off Jalan Balakong, 43200 Cheras, Selangor, Malaysia</t>
  </si>
  <si>
    <t>Jujube Vegetarian House - Cheras Yulek | 枣子树素食馆</t>
  </si>
  <si>
    <t>20, Lorong Lobak, Taman Cheras, 56100 Kuala Lumpur, Kuala Lumpur, Malaysia</t>
  </si>
  <si>
    <t>10:30 AM to 4 PM, 5 to 9:30 PM</t>
  </si>
  <si>
    <t>https://www.facebook.com/%E6%9E%A3%E5%AD%90%E6%A0%91%E7%B4%A0%E9%A3%9F%E9%A6%86-jujube-vegetarian-house-HQ-534495906993024</t>
  </si>
  <si>
    <t>Hao Yue Lou Seafood</t>
  </si>
  <si>
    <t>54, Jalan PJU 1/45, Aman Suria, 47301 Petaling Jaya, Selangor, Malaysia</t>
  </si>
  <si>
    <t>Shan Choy Kee Steamed Fish Head Restaurant | Restoran Shan Choy Kee Steamed Fish Head</t>
  </si>
  <si>
    <t>8, Jalan Merak 4a, Bandar Puchong Jaya, 47100 Puchong, Selangor, Malaysia</t>
  </si>
  <si>
    <t>https://www.facebook.com/%E8%B4%A2%E8%AE%B0%E8%92%B8%E9%B1%BC%E5%A4%B4puchong-2402785400045572/?locale=ms_MY</t>
  </si>
  <si>
    <t>Together Vegetarian Restaurant</t>
  </si>
  <si>
    <t>9, Jalan Puteri 1/4, Bandar Puteri, 47100 Puchong, Selangor, Malaysia</t>
  </si>
  <si>
    <t>10:30 AM to 5 PM, 5:30 to 9:30 PM</t>
  </si>
  <si>
    <t>10:30 AM to 2:45 PM, 5:30 to 9:30 PM</t>
  </si>
  <si>
    <t>https://together-vegeterian-restaurant.business.site/</t>
  </si>
  <si>
    <t>Sipping Corner Cafe, Puchong</t>
  </si>
  <si>
    <t>78G, Jalan Puteri 5/5, Bandar Puteri, 47100 Puchong, Selangor, Malaysia</t>
  </si>
  <si>
    <t>https://www.plantandpotstudio.com/pages/sipping-corner</t>
  </si>
  <si>
    <t>OUG KOPITIAM</t>
  </si>
  <si>
    <t>54-G, Jalan Awan Hijau, Taman OUG, 58200 Kuala Lumpur, Kuala Lumpur, Malaysia</t>
  </si>
  <si>
    <t>7:15 AM to 5 PM</t>
  </si>
  <si>
    <t>Star Bob 별덮밥 - Korean Restaurant</t>
  </si>
  <si>
    <t>A1-01-05, Sunway Geo Avenue, Jalan Lagoon Selatan, Bandar Sunway, 47500 Subang Jaya, Selangor, Malaysia</t>
  </si>
  <si>
    <t>https://instagram.com/starbob_my?igshid=ZDdkNTZiNTM=</t>
  </si>
  <si>
    <t>FAMOUS BISTRO CAFE 1 (SERI KEMBANGAN)</t>
  </si>
  <si>
    <t>C-12-G, Ground Floor, Taman Pinggiran Utama, Jalan PP 25, Pusat Bandar Putra Permai, 43300 Seri Kembangan, Selangor, Malaysia</t>
  </si>
  <si>
    <t>https://www.facebook.com/Famous-Bistro-CAFE-105512804955910/</t>
  </si>
  <si>
    <t>Artelier Coffee (Pavilion Bukit Jalil)</t>
  </si>
  <si>
    <t>Lot 3.117.00 &amp; E3.117.00 Level 3 &amp; Lot 5.74.00 Level 5 Pavilion Bukit Jalil. 2, Persiaran Jalil 8, Bandar Bukit Jalil, Bukit Jalil, 57000 Kuala Lumpur, Malaysia</t>
  </si>
  <si>
    <t>https://www.facebook.com/ArtelierCoffeeMY/</t>
  </si>
  <si>
    <t>KEDAI KOPI SAY HOI</t>
  </si>
  <si>
    <t>48, Jalan Kaskas 3, Taman Cheras, 56100 Kuala Lumpur, Kuala Lumpur, Malaysia</t>
  </si>
  <si>
    <t>Thara Thai Tomyam Udang Galah</t>
  </si>
  <si>
    <t>9, Jalan 3/92b, Taman Kobena, 55300 Kuala Lumpur, Kuala Lumpur, Malaysia</t>
  </si>
  <si>
    <t>1:30 PM to 2 AM</t>
  </si>
  <si>
    <t>https://thara-thai-tomyam-udang-galah.business.site/?utm_source=gmb&amp;utm_medium=referral</t>
  </si>
  <si>
    <t>My Own Bakes Cafe</t>
  </si>
  <si>
    <t>B-LG-11, EIGHT KINRARA, Jalan BK 5a/3b, Bandar Kinrara 5, 47180 Puchong, Selangor, Malaysia</t>
  </si>
  <si>
    <t>https://www.myownbakescafe.com/</t>
  </si>
  <si>
    <t>https://wootscafe.beepit.com/ordering/?type=delivery</t>
  </si>
  <si>
    <t>Reiwa Akashi Japanese BBQ</t>
  </si>
  <si>
    <t>G2, Lot 5362, Jalan Layang - Layang 1, Bandar Puchong Jaya, 47100 Puchong, Selangor, Malaysia</t>
  </si>
  <si>
    <t>Doi Chaang Caffe Taipan</t>
  </si>
  <si>
    <t>7-G, Jalan USJ 10/1c, Taipan Business Centre, 47620 Subang Jaya, Selangor, Malaysia</t>
  </si>
  <si>
    <t>http://www.doichaangcoffee.com.my/</t>
  </si>
  <si>
    <t>Spiced Pumpkin Cafe</t>
  </si>
  <si>
    <t>Lot 291, Kompleks KPPMS, 2, Jalan RU 3/9a, 40000 Shah Alam, Selangor, Malaysia</t>
  </si>
  <si>
    <t>https://wasep.me/store/spiced-pumpkin-cafe/</t>
  </si>
  <si>
    <t>Gardenage</t>
  </si>
  <si>
    <t>8, Jln Anggerik Aranda A 31/A, Kota Kemuning, 40460 Shah Alam, Selangor, Malaysia</t>
  </si>
  <si>
    <t>https://linktr.ee/gardenage?fbclid=PAAaaeKmHeTQmhqKfIzh5EhOPb7OFGEMet9gGpr0oQlVjsScEV9IvN1sQnqA4</t>
  </si>
  <si>
    <t>Sani N Par Legacy Cafe</t>
  </si>
  <si>
    <t>lot 4048, kg, Jalan Kebun Tambahan, Seksyen 30, 40460 Shah Alam, Selangor, Malaysia</t>
  </si>
  <si>
    <t>Heartbeans Coffee</t>
  </si>
  <si>
    <t>8, Jalan Pandan Indah 4/6a, Pandan Indah, 55100 Kuala Lumpur, Kuala Lumpur, Malaysia</t>
  </si>
  <si>
    <t>https://bit.ly/36qD86D</t>
  </si>
  <si>
    <t>Restoran QQ Puncak Jalil.</t>
  </si>
  <si>
    <t>37, Jalan PUJ 3/10, Taman Puncak Jalil, 43300 Seri Kembangan, Selangor, Malaysia</t>
  </si>
  <si>
    <t>Latest Recipe, Le Méridien Kuala Lumpur</t>
  </si>
  <si>
    <t>2, Jalan Stesen Sentral 5, Kuala Lumpur Sentral, 50470 Kuala Lumpur, Kuala Lumpur, Malaysia</t>
  </si>
  <si>
    <t>6:30 to 10:30 AM</t>
  </si>
  <si>
    <t>6:30 to 10:30 AM, 6:30 to 10:30 PM</t>
  </si>
  <si>
    <t>6:30 to 11 AM, 6:30 to 10:30 PM</t>
  </si>
  <si>
    <t>https://marriottbonvoyasia.com/restaurants-bars/le-meridien-kuala-lumpur-latest-recipe</t>
  </si>
  <si>
    <t>Bubble Talks Cafe</t>
  </si>
  <si>
    <t>11A, Jln BRP 6/10, Bukit Rahman Putra, 40160 Shah Alam, Selangor, Malaysia</t>
  </si>
  <si>
    <t>https://m.facebook.com/BubbleTalksCafe/</t>
  </si>
  <si>
    <t>Mokky's Pizza &amp; Coffee</t>
  </si>
  <si>
    <t>4-G-04, Dvida Shop Office, Jalan Bazar U8/100, Bukit Jelutong, 40150 Shah Alam, Selangor, Malaysia</t>
  </si>
  <si>
    <t>https://www.instagram.com/mokkyspizza/</t>
  </si>
  <si>
    <t>Mughlai restaurant</t>
  </si>
  <si>
    <t>S31 Happy Lucky Restaurant</t>
  </si>
  <si>
    <t>Block D, D-G, 1, Jalan PJU 1A/41B, Pusat Dagangan NZX, 47301 Petaling Jaya, Selangor, Malaysia</t>
  </si>
  <si>
    <t>https://drive.google.com/file/d/1o9mlRF7gCW95BlmZj93IdMcT1SfJ2JuU/view?usp=sharing</t>
  </si>
  <si>
    <t>Xiao Ming KopiTiam (Jaya One PJ)</t>
  </si>
  <si>
    <t>31-LG1, Block C, Jaya One, Jln Profesor Diraja Ungku Aziz, Seksyen 13, 46200 Petaling Jaya, Selangor, Malaysia</t>
  </si>
  <si>
    <t>https://www.facebook.com/xiaomingkopitiam/</t>
  </si>
  <si>
    <t>Ying Jie Restaurant | Restoran Ying Jie</t>
  </si>
  <si>
    <t>No. 40, 1, Jalan Puteri 7/11, Bandar Puteri, 47100 Puchong, Selangor, Malaysia</t>
  </si>
  <si>
    <t>https://cs-cz.facebook.com/YingJieRestoran/</t>
  </si>
  <si>
    <t>Restaurant Al Bidayah (Sentul Point Condo)</t>
  </si>
  <si>
    <t>AG-21, 8, Jln Sentul Pasar, Puncak sentul, 51000 Kuala Lumpur, Kuala Lumpur, Malaysia</t>
  </si>
  <si>
    <t>Estate Coffeehouse (Taman Midah)</t>
  </si>
  <si>
    <t>12, Jalan Midah 12, Taman Midah Cheras, 56000 Kuala Lumpur, Kuala Lumpur, Malaysia</t>
  </si>
  <si>
    <t>9 AM to 11:59 PM</t>
  </si>
  <si>
    <t>http://www.facebook.com/estate.coffeehouse</t>
  </si>
  <si>
    <t>Shiang Hai Craft Cuisine - Vegan &amp; Vegetarian</t>
  </si>
  <si>
    <t>28, Jalan Anggerik Mokara 31/47, Kota Kemuning, 40460 Shah Alam, Selangor, Malaysia</t>
  </si>
  <si>
    <t>https://online.fliphtml5.com/zqamo/owls/</t>
  </si>
  <si>
    <t>Ayam Gepuk Pak Gembus Sg Buloh</t>
  </si>
  <si>
    <t>29-G, PUSAT KOMERSIAL TSB, JALAN NAUTIKA A U20/A SEK U20, SG BULOH, Komersial Tsb, 40160 Shah Alam, Selangor, Malaysia</t>
  </si>
  <si>
    <t>11 AM to 12:30 PM, 2:30 to 10 PM</t>
  </si>
  <si>
    <t>Starbucks Damansara Perdana</t>
  </si>
  <si>
    <t>A-LG-03, Lower Ground Floor, Qliq Hotel, Jalan PJU 8/8, Empire Damansara, 47820, Selangor, Malaysia</t>
  </si>
  <si>
    <t>Back Alley Pasta</t>
  </si>
  <si>
    <t>No8 jalan 1/67b, Off, Jalan Mengkudu, 55000 Kuala Lumpur, Malaysia</t>
  </si>
  <si>
    <t>http://www.tableapp.com/partner/back-alley-pasta</t>
  </si>
  <si>
    <t>Soon Hing BBQ Wantan Mee Restaurant | Taman Equine Branch | 兴烧腊云吞面馆 | Restoran Soon Hing BBQ Wantan Mee</t>
  </si>
  <si>
    <t>26G, Jalan Equine 1B, Taman Equine, 43300 Seri Kembangan, Selangor, Malaysia</t>
  </si>
  <si>
    <t>Mercat Barcelona Gastrobar @1 Mont Kiara</t>
  </si>
  <si>
    <t>1 Mont' Kiara, 1, Jalan Kiara, Mont Kiara, 50480 Kuala Lumpur, Kuala Lumpur, Malaysia</t>
  </si>
  <si>
    <t>http://www.mercat.my/</t>
  </si>
  <si>
    <t>https://drive.google.com/file/d/1hZE_QqBe50y-lGBgQJF1SpOFLrJAJulv/view</t>
  </si>
  <si>
    <t>Restoran Klasik Hijau</t>
  </si>
  <si>
    <t>Jalan Awan Hijau, Taman Overseas Union, 58200 Kuala Lumpur, Kuala Lumpur, Malaysia</t>
  </si>
  <si>
    <t>NEU XinMin Vegetarian Restaurant</t>
  </si>
  <si>
    <t>41, Jalan 52/18, Pj New Town, 46200 Petaling Jaya, Selangor, Malaysia</t>
  </si>
  <si>
    <t>Restoran Fairos Maju</t>
  </si>
  <si>
    <t>LOT 3512, Jalan 8/45, Taman Sri Serdang, 43300 Seri Kembangan, Selangor, Malaysia</t>
  </si>
  <si>
    <t>https://fairosmaju.mobi-order.com/</t>
  </si>
  <si>
    <t>Sri Madeena Restoran</t>
  </si>
  <si>
    <t>33, Jalan Cheras, Kampung Sungai Sekamat, 43000 Kajang, Selangor, Malaysia</t>
  </si>
  <si>
    <t>Belly &amp; The Chef Cafe (Cheras)</t>
  </si>
  <si>
    <t>13, Lorong Durian, Taman Cheras, 56100 Kuala Lumpur, Kuala Lumpur, Malaysia</t>
  </si>
  <si>
    <t>https://linktr.ee/bellyandthechef</t>
  </si>
  <si>
    <t>Woltter Restaurant &amp; Cafe</t>
  </si>
  <si>
    <t>1, Jalan PJU 5/20e, The Strand Kota Damansara, 47810 Petaling Jaya, Selangor, Malaysia</t>
  </si>
  <si>
    <t>https://www.facebook.com/woltterrestaurantcafe/</t>
  </si>
  <si>
    <t>Hinz Cafe</t>
  </si>
  <si>
    <t>73, Jalan 11/62a, Bandar Menjalara, 52200 Kuala Lumpur, Kuala Lumpur, Malaysia</t>
  </si>
  <si>
    <t>http://www.hinzmama.com/</t>
  </si>
  <si>
    <t>PUTIEN @ Atria Shopping Gallery</t>
  </si>
  <si>
    <t>G28-30, GROUND FLOOR, ATRIA SHOPPING GALLERY, Jalan SS 22/23, Damansara Jaya, 47400 Petaling Jaya, Selangor, Malaysia</t>
  </si>
  <si>
    <t>Oh Apong</t>
  </si>
  <si>
    <t>F01-03 Emporis, Persiaran Surian, Kota Damansara, 47810 Petaling Jaya, Selangor, Malaysia</t>
  </si>
  <si>
    <t>Ice cream shop</t>
  </si>
  <si>
    <t>https://instagram.com/ohapong?igshid=OGQ5ZDc2ODk2ZA==</t>
  </si>
  <si>
    <t>P-G-03, Tropicana Avenue, Persiaran Tropicana, Golf &amp; Country Resort, 47410 Petaling Jaya, Selangor, Malaysia</t>
  </si>
  <si>
    <t>Bistro Monologue</t>
  </si>
  <si>
    <t>16, Jalan BP 7/11, Bandar Bukit Puchong, 47120 Puchong, Selangor, Malaysia</t>
  </si>
  <si>
    <t>9 AM to 11:55 PM</t>
  </si>
  <si>
    <t>Villa Ju Bakery Cafe</t>
  </si>
  <si>
    <t>13A, 13A-1, Jalan Solaris 4, Solaris Mont Kiara, 50480 Kuala Lumpur, Kuala Lumpur, Malaysia</t>
  </si>
  <si>
    <t>Burger King Amerin Mall</t>
  </si>
  <si>
    <t>Lot G-6 (GF), Amerin Mall, Persiaran Impian Indah, Taman Impian Indah, 43300 Seri Kembangan, Selangor, Malaysia</t>
  </si>
  <si>
    <t>Restaurant Central Asia</t>
  </si>
  <si>
    <t>C-LG-1a, Block C, Megan Avenue, 2, Jalan Yap Kwan Seng, 50450 Kuala Lumpur, Malaysia</t>
  </si>
  <si>
    <t>Uzbeki restaurant</t>
  </si>
  <si>
    <t>https://www.facebook.com/uzb.restaurant.kl/</t>
  </si>
  <si>
    <t>https://wa.me/c/601163390909</t>
  </si>
  <si>
    <t>Dragon Thai Restaurant Jalan Nirwana 38 Ampang (HALAL FOOD)</t>
  </si>
  <si>
    <t>B2-2-G Ground Floor City Garden Commercial Center, Jalan Nirwana 38, Taman Nirwana, 68000 Ampang, Selangor, Malaysia</t>
  </si>
  <si>
    <t>2:30 PM to 12 AM</t>
  </si>
  <si>
    <t>https://www.foodpanda.my/restaurant/n1ih/dragon-thai-restaurant?r=1</t>
  </si>
  <si>
    <t>Lot F29, First Floor, Aeon Taman Maluri shopping centre Jalan Jejaka, Taman Maluri Kuala Lumpur, 55100 Cheras, Kuala Lumpur, Malaysia</t>
  </si>
  <si>
    <t>Jewelry store</t>
  </si>
  <si>
    <t>https://jewel-cafe.my/shops/</t>
  </si>
  <si>
    <t>Face To Face Noodle House 面对面 (Setapak)</t>
  </si>
  <si>
    <t>21, Jalan Prima Setapak 5, Taman Setapak, 53000 Kuala Lumpur, Kuala Lumpur, Malaysia</t>
  </si>
  <si>
    <t>http://facetoface.com.my/</t>
  </si>
  <si>
    <t>Restaurant Ahmad</t>
  </si>
  <si>
    <t>Jalan Damai Utama 2, Taman Damai Utama, 47180 Puchong, Selangor, Malaysia</t>
  </si>
  <si>
    <t>Holiao Noodles</t>
  </si>
  <si>
    <t>Gerai No, 9, Jalan Hang Tuah 4, Taman Salak Selatan, 57100 Kuala Lumpur, Kuala Lumpur, Malaysia</t>
  </si>
  <si>
    <t>https://m.facebook.com/%E4%BC%98%E9%BA%B5%E5%B0%8F%E9%93%BA-HoLiao-Noodles-100770705980398/</t>
  </si>
  <si>
    <t>Tokyo Teppan Pavilion Bukit Jalil</t>
  </si>
  <si>
    <t>Level 2, Tokyo Town, Lot 2.30.02H &amp; Lot 2.30.02i, 2, Persiaran Jalil 8, Bukit Jalil, 57000 Kuala Lumpur, Malaysia</t>
  </si>
  <si>
    <t>Chef Aw Restaurant 荣师父茶餐厅</t>
  </si>
  <si>
    <t>25, Jalan Kenari 17e, Bandar Puchong Jaya, 47100 Puchong, Selangor, Malaysia</t>
  </si>
  <si>
    <t>https://chef-aw-restaurant.business.site/?utm_source=gmb&amp;utm_medium=referral</t>
  </si>
  <si>
    <t>Dolly Dim Sum, Setia City Mall</t>
  </si>
  <si>
    <t>LG-155 &amp; 156 Setia City Mall No. 7, Persiaran Setia Dagang Bandar Setia Alam, Sek, U13 Shah Alam, 40170 Shah Alam, Selangor, Malaysia</t>
  </si>
  <si>
    <t>YAYOI @ Gardens Mall</t>
  </si>
  <si>
    <t>LG-231C, Lower Ground Floor, The Gardens Mall, Lingkaran Syed Putra, Mid Valley City, 59200 Kuala Lumpur, Malaysia</t>
  </si>
  <si>
    <t>http://yayoi.com.my/</t>
  </si>
  <si>
    <t>M Cuisine (Plaza Arkadia)</t>
  </si>
  <si>
    <t>B-G-3A Plaza Arkadia, Jalan, Medan Residen, Desa Parkcity, 52200 Kuala Lumpur, Malaysia</t>
  </si>
  <si>
    <t>http://www.mcuisine.my/</t>
  </si>
  <si>
    <t>https://drive.google.com/file/d/1VRWCxeUaFcggVhFV5urWOunMpkd86BAy/view?usp=sharing</t>
  </si>
  <si>
    <t>Doi Chaang Coffee Malaysia Official</t>
  </si>
  <si>
    <t>Block J, Ground Gloor, The School, Jaya One, 72A, Jln Profesor Diraja Ungku Aziz, Seksyen 13, 46200 Petaling Jaya, Selangor, Malaysia</t>
  </si>
  <si>
    <t>JS Tasty Restaurant @Taman Meranti</t>
  </si>
  <si>
    <t>105-G, Jalan Meranti Jaya 3/1, Taman Meranti Jaya, 47120 Puchong, Selangor, Malaysia</t>
  </si>
  <si>
    <t>8:30 AM to 2:30 PM, 6 to 8:30 PM</t>
  </si>
  <si>
    <t>8:30 AM to 2:30 PM</t>
  </si>
  <si>
    <t>https://www.facebook.com/JSTasty/</t>
  </si>
  <si>
    <t>ZUS Coffee - Setia Alam TP 2</t>
  </si>
  <si>
    <t>AS U12/AS Setia Alam, 36-G, Jalan Setia Utama AR U13/AR, Taipan 2, 40170 Shah Alam, Selangor, Malaysia</t>
  </si>
  <si>
    <t>8 AM to 10:40 PM</t>
  </si>
  <si>
    <t>Coffee store</t>
  </si>
  <si>
    <t>http://www.zuscoffee.com/</t>
  </si>
  <si>
    <t>Midorie x The Owls Cafe</t>
  </si>
  <si>
    <t>Lot G-048, Level Ground Floor, MyTOWN Shopping Centre, No.6, Jalan Cochrane, Seksyen 90, 55100 Kuala Lumpur, Malaysia</t>
  </si>
  <si>
    <t>http://sites.google.com/view/theowlscafemenu/</t>
  </si>
  <si>
    <t>Restoran Ros Fatimah</t>
  </si>
  <si>
    <t>No 574 Batu 4 3, 4, Jln Gombak, 53100 Kuala Lumpur, Kuala Lumpur, Malaysia</t>
  </si>
  <si>
    <t>6:30 AM to 5 PM</t>
  </si>
  <si>
    <t>Savor Restaurant</t>
  </si>
  <si>
    <t>38G, Jalan 28/70a, Desa Sri Hartamas, 50480 Kuala Lumpur, Kuala Lumpur, Malaysia</t>
  </si>
  <si>
    <t>https://meals.savoroflife.com/meals/foods</t>
  </si>
  <si>
    <t>KFC KL Gateway Mall</t>
  </si>
  <si>
    <t>Lot Nos, G-17 &amp; G-18, KL, Gateway Mall Bangsar South, Bangsar, 59200 Kuala Lumpur, Malaysia</t>
  </si>
  <si>
    <t>INSTEA - Creative Tea &amp; Coffee Bar</t>
  </si>
  <si>
    <t>22, Jln Radin Bagus 7, Bandar Baru Sri Petaling, 57000 Kuala Lumpur, Kuala Lumpur, Malaysia</t>
  </si>
  <si>
    <t>https://insteacoffeebar.com/</t>
  </si>
  <si>
    <t>Kheng Chew Kopitiam</t>
  </si>
  <si>
    <t>17, Jalan Anggerik Eria AU 31/Au, Seksyen 31, 40460 Shah Alam, Selangor, Malaysia</t>
  </si>
  <si>
    <t>Two Pesos Cheras Selatan</t>
  </si>
  <si>
    <t>143A-G &amp; 145-G, Jalan Dataran Cheras 9 Dataran Perniagaan, 43200, Selangor, Malaysia</t>
  </si>
  <si>
    <t>http://2pesos.com.my/</t>
  </si>
  <si>
    <t>Domino's Taman Emas</t>
  </si>
  <si>
    <t>19, Jalan Emas 4, Taman Emas, 43200 Cheras, Selangor, Malaysia</t>
  </si>
  <si>
    <t>Restaurant Min Star</t>
  </si>
  <si>
    <t>No. 50, Jalan Bunga Tanjung 9c, Taman Putra, 68000 Ampang, Selangor, Malaysia</t>
  </si>
  <si>
    <t>Family Hakka Yong Tau Foo</t>
  </si>
  <si>
    <t>11A, Jalan USJ 14/1m, Usj 14, 47630 Subang Jaya, Selangor, Malaysia</t>
  </si>
  <si>
    <t>Fortyone Cafe</t>
  </si>
  <si>
    <t>41, Jalan Lazat 1, Happy Garden, 58200 Kuala Lumpur, Kuala Lumpur, Malaysia</t>
  </si>
  <si>
    <t>No C-12-G Jalan PP25, Taman Pinggiran Putra, Pusat Bandar Putra Permai, 43300 Seri Kembangan, Selangor, Malaysia</t>
  </si>
  <si>
    <t>Ma Zi Pan Mee (Bandar Punchong Jaya)</t>
  </si>
  <si>
    <t>G 45, Jalan Kenari 17f, Bandar Puchong Jaya, 47100 Puchong, Selangor, Malaysia</t>
  </si>
  <si>
    <t>https://www.facebook.com/mazipanmeeofficial</t>
  </si>
  <si>
    <t>Mr.Dakgalbi @ Setia City Mall</t>
  </si>
  <si>
    <t>359, Persiaran Setia Dagang, Setia Alam, 40170 Shah Alam, Selangor, Malaysia</t>
  </si>
  <si>
    <t>Bhai Jim Jum ( Aeon Taman Maluri )</t>
  </si>
  <si>
    <t>S20, Level 2 Aeon Taman Maluri, Jalan Jejaka Cheras, Maluri, 55100 Kuala Lumpur, Malaysia</t>
  </si>
  <si>
    <t>https://bhaijimjum.oddle.me/en_MY/</t>
  </si>
  <si>
    <t>Boat Noodle - Setapak Central</t>
  </si>
  <si>
    <t>Lot G - 35, Jln Taman Ibu Kota, Danau Kota, 53300 Kuala Lumpur, Kuala Lumpur, Malaysia</t>
  </si>
  <si>
    <t>http://www.boatnoodle.com.my/</t>
  </si>
  <si>
    <t>덕수네 정육식당 Duksoo-nea Restaurant</t>
  </si>
  <si>
    <t>B10, 1, Jalan Ampang Utama 2/2, Taman Ampang Utama, 68000 Ampang, Selangor, Malaysia</t>
  </si>
  <si>
    <t>https://www.facebook.com/Duksoo-Ne-Fresh-Meat-Store-Korean-Restaurant-1633316400236527/</t>
  </si>
  <si>
    <t>Anjappar Chettinad Indian Restaurant</t>
  </si>
  <si>
    <t>135 Jalan Bunus, Off, Jalan Masjid India, 50100 Kuala Lumpur, Malaysia</t>
  </si>
  <si>
    <t>Thai Cup</t>
  </si>
  <si>
    <t>PUBLIKA SHOPPING GALLERY, D5-G3-1, Solaris Dutamas, 50480 Kuala Lumpur, Kuala Lumpur, Malaysia</t>
  </si>
  <si>
    <t>Ju Xin Bak Kut Teh Restaurant | Restoran Ju Xin Bak Kut Teh</t>
  </si>
  <si>
    <t>Ground Floor, 43, Jalan TS 6/10a, Taman Subang Permai, 47510 Subang Jaya, Selangor, Malaysia</t>
  </si>
  <si>
    <t>8:45 AM to 2:30 PM</t>
  </si>
  <si>
    <t>Meat dish restaurant</t>
  </si>
  <si>
    <t>https://www.facebook.com/JuXinBKT/</t>
  </si>
  <si>
    <t>Sri Melur Jaya Restaurant | Restoran Sri Melur Jaya</t>
  </si>
  <si>
    <t>2, Jalan Putra Mahkota 7/4b, Pusat Bandar Putra Point, 47650 Subang Jaya, Selangor, Malaysia</t>
  </si>
  <si>
    <t>6:45 AM to 11 PM</t>
  </si>
  <si>
    <t>Aroi Thai @ Paradigm Mall</t>
  </si>
  <si>
    <t>Lower Ground Paradigm Mall, 47301 Petaling Jaya, Selangor, Malaysia</t>
  </si>
  <si>
    <t>https://www.facebook.com/HaliaNyonya/</t>
  </si>
  <si>
    <t>ENOSHIMA JAPANESE RESTAURANT</t>
  </si>
  <si>
    <t>Cosway Guesthouse, Groud Floor, Lot G22-24, 88, Jalan Raja Chulan, 50200 Kuala Lumpur, Malaysia</t>
  </si>
  <si>
    <t>Code:Black Espresso</t>
  </si>
  <si>
    <t>G03A, Res 280 Condominium, B21, 68100 Batu Caves, Selangor, Malaysia</t>
  </si>
  <si>
    <t>https://www.facebook.com/codeblackespresso/</t>
  </si>
  <si>
    <t>Secret Recipe The Curve</t>
  </si>
  <si>
    <t>G01, Ground Floor, The Curve,, Mutiara Damansara, 47820 Petaling Jaya, Selangor, Malaysia</t>
  </si>
  <si>
    <t>Haechi BBQ restaurant</t>
  </si>
  <si>
    <t>19-1-2, Jalan Setia Prima R U13/R, Setia Alam, 40170 Shah Alam, Selangor, Malaysia</t>
  </si>
  <si>
    <t>https://www.facebook.com/haechibbqsetiaalam/</t>
  </si>
  <si>
    <t>Xin Cafe 杺 · 咖啡館</t>
  </si>
  <si>
    <t>2177L, Jalan Baru Sungai Buloh, Kampung Baru Sungai Buloh, 40160 Shah Alam, Selangor, Malaysia</t>
  </si>
  <si>
    <t>Tatto</t>
  </si>
  <si>
    <t>A-G-1, Hampshire Place Office, No, 1, Jalan Mayang Sari, 50450 Kuala Lumpur, Kuala Lumpur, Malaysia</t>
  </si>
  <si>
    <t>https://tatto.com.my/</t>
  </si>
  <si>
    <t>https://tatto.com.my/menu/</t>
  </si>
  <si>
    <t>Forebidden Cafe &amp; Bar</t>
  </si>
  <si>
    <t>D7-10-G, Dana 1 Commercial Centre, Jalan PJU 1a/46, Ara Damansara, 47301 Petaling Jaya, Selangor, Malaysia</t>
  </si>
  <si>
    <t>https://forebidden.my/</t>
  </si>
  <si>
    <t>The Butcher’s Table @ Sri Hartamas</t>
  </si>
  <si>
    <t>11, Jalan Sri Hartamas 7, Taman Sri Hartamas, 50480 Kuala Lumpur, Kuala Lumpur, Malaysia</t>
  </si>
  <si>
    <t>http://facebook.com/mybutcherstable</t>
  </si>
  <si>
    <t>Taste Of Hindustan - Indian Restaurant</t>
  </si>
  <si>
    <t>L1-21, The Link2, 2, Jalan Jalil Perkasa 3, Bukit Jalil, 57000 Kuala Lumpur, Kuala Lumpur, Malaysia</t>
  </si>
  <si>
    <t>http://www.tasteofhindusta.asia/</t>
  </si>
  <si>
    <t>https://tasteofhindustan.asia/authentic-indian-menu</t>
  </si>
  <si>
    <t>JJ Budget Restaurant</t>
  </si>
  <si>
    <t>29, 2, Jalan PJU 1/1, Pju 1, 47301 Petaling Jaya, Selangor, Malaysia</t>
  </si>
  <si>
    <t>https://www.facebook.com/jjbudgetrestaurant01/</t>
  </si>
  <si>
    <t>Uncle Don's (Sunway Pyramid)</t>
  </si>
  <si>
    <t>Lot K5 - K6A, Oasis Boulevard, Sunway Pyramid Shopping Centre, 3, Jalan PJS 11/15, Bandar Sunway, 47500 Subang Jaya, Selangor, Malaysia</t>
  </si>
  <si>
    <t>星空码头豚骨火锅 Starry Sky Marina Hotpot Setapak (总行)</t>
  </si>
  <si>
    <t>98, Jalan 2/23a, Taman Danau Kota, 53300 Kuala Lumpur, Kuala Lumpur, Malaysia</t>
  </si>
  <si>
    <t>10:30 AM to 3 PM, 5:30 to 9:30 PM</t>
  </si>
  <si>
    <t>The Ding’s</t>
  </si>
  <si>
    <t>2nd FLOOR, Lot C-M2-02, BLOCK C, The HUB SS2, MEZZANINE, Jalan Harapan, Seksyen 19, 46300 Petaling Jaya, Selangor, Malaysia</t>
  </si>
  <si>
    <t>11:30 AM to 3:30 PM, 5 to 9 PM</t>
  </si>
  <si>
    <t>https://thedings.co/</t>
  </si>
  <si>
    <t>https://thedings.co/pages/classic-menu</t>
  </si>
  <si>
    <t>Zen Restaurant 靓茶室 Shamelin</t>
  </si>
  <si>
    <t>1, Lorong 6 A/91, Taman Shamelin Perkasa, 56100 Cheras, Kuala Lumpur, Malaysia</t>
  </si>
  <si>
    <t>https://www.facebook.com/zenrestaurantkl/</t>
  </si>
  <si>
    <t>Restoran Rathna's</t>
  </si>
  <si>
    <t>21, Jalan Kota Raja F 27/F, Taman Bunga Negara, 40400 Shah Alam, Selangor, Malaysia</t>
  </si>
  <si>
    <t>Restoran Choy Kee</t>
  </si>
  <si>
    <t>No97, Jln SS19/6, Ss 19, 47500 Subang Jaya, Selangor, Malaysia</t>
  </si>
  <si>
    <t>https://drive.google.com/file/d/1kBpMYLURI5Kl50EJwBUgMrkMCl0NM2bM/view?usp=drivesdk</t>
  </si>
  <si>
    <t>Shaari Tomyam</t>
  </si>
  <si>
    <t>347, Jalan Merbau Sempak, Kampung Kubu Gajah, 47000 Sungai Buloh, Selangor, Malaysia</t>
  </si>
  <si>
    <t>Papasan Canteen Cheras</t>
  </si>
  <si>
    <t>181-g, Jalan Lancang, Taman Sri Bahtera, 56100 cheras, Kuala Lumpur W.P. Kuala Lumpur, 56100 Cheras, Kuala Lumpur, Malaysia</t>
  </si>
  <si>
    <t>https://drive.google.com/drive/folders/1uzgmLkkyApRgG-ppUI9JpxzfxgTlUNuf?usp=sharing</t>
  </si>
  <si>
    <t>Siti Li Dining</t>
  </si>
  <si>
    <t>15, Jalan Setiakasih 5, Bukit Damansara, 50490 Kuala Lumpur, Kuala Lumpur, Malaysia</t>
  </si>
  <si>
    <t>11:30 AM to 6 PM</t>
  </si>
  <si>
    <t>http://linktr.ee/sitilifood</t>
  </si>
  <si>
    <t>Onde Onde @ Citta Mall</t>
  </si>
  <si>
    <t>Citta Mall, 49, Jalan PJU 1a/48, Pju 1a, 47301 Petaling Jaya, Selangor, Malaysia</t>
  </si>
  <si>
    <t>https://www.ondeonde.com.my/outlet/</t>
  </si>
  <si>
    <t>Restoran Titi Jia Xiang (知知港家乡菜馆)</t>
  </si>
  <si>
    <t>51, 53, Jalan 45/26, Taman Sri Rampai, 53300 Kuala Lumpur, Kuala Lumpur, Malaysia</t>
  </si>
  <si>
    <t>7:30 AM to 3 PM, 6 to 10 PM</t>
  </si>
  <si>
    <t>https://kedai-makanan-titi-yong-tow-foo.business.site/</t>
  </si>
  <si>
    <t>Restoran Bigg Papadam</t>
  </si>
  <si>
    <t>10G, Jalan Bandar 7, Pusat Bandar Puchong, 47100 Puchong, Selangor, Malaysia</t>
  </si>
  <si>
    <t>https://www.facebook.com/Bigg-Papadam-Banana-Leaf-102918028164637</t>
  </si>
  <si>
    <t>Restoran Friendship 朋有茶餐厅</t>
  </si>
  <si>
    <t>36, Jalan Kuchai Maju 8, Kuchai Entrepreneurs Park, 58200 Kuala Lumpur, Kuala Lumpur, Malaysia</t>
  </si>
  <si>
    <t>https://www.facebook.com/profile.php?id=100088813341129&amp;mibextid=ZbWKwL</t>
  </si>
  <si>
    <t>Restoran Al Nafil Maju</t>
  </si>
  <si>
    <t>32, Jalan PJS 3/36, Pjs 3, 46150 Petaling Jaya, Selangor, Malaysia</t>
  </si>
  <si>
    <t>https://www.foodpanda.my/restaurant/ggrz/nafil-bistro?utm_source=google&amp;utm_medium=organic&amp;utm_campaign=google_reserve_place_order_action</t>
  </si>
  <si>
    <t>MyKori Dessert Cafe Equine Park</t>
  </si>
  <si>
    <t>1-1, Jln Equine 1A, Taman Equine, 43300 Seri Kembangan, Selangor, Malaysia</t>
  </si>
  <si>
    <t>http://mykori.my/menu</t>
  </si>
  <si>
    <t>Thai Syok Sunway Mentari (Non-Halal)</t>
  </si>
  <si>
    <t>15, Jalan PJS 8/18, Bandar Sunway, 46150 Petaling Jaya, Selangor, Malaysia</t>
  </si>
  <si>
    <t>11:30 AM to 2:30 PM, 4:30 to 10:30 PM</t>
  </si>
  <si>
    <t>Aji Corner Restaurant Medan Putra | Restoran Aji Corner</t>
  </si>
  <si>
    <t>15, Jalan Medan Putra 1, Medan Putra Business Centre, 52200 Kuala Lumpur, Kuala Lumpur, Malaysia</t>
  </si>
  <si>
    <t>https://www.facebook.com/profile.php?id=100071041897838</t>
  </si>
  <si>
    <t>La Manila Cafe</t>
  </si>
  <si>
    <t>24, Jalan SS 24/13, Taman Megah, 47301 Petaling Jaya, Selangor, Malaysia</t>
  </si>
  <si>
    <t>Korean BBQ House</t>
  </si>
  <si>
    <t>G-27, Atria Shopping Gallery, Jalan SS 22/23, 47400 Petaling Jaya, Selangor, Malaysia</t>
  </si>
  <si>
    <t>https://www.facebook.com/kdkoreanbbqhouse/</t>
  </si>
  <si>
    <t>Restoran Mei Yen 美園茶餐室</t>
  </si>
  <si>
    <t>39, Jalan 20/7, Paramount Garden, 46300 Petaling Jaya, Selangor, Malaysia</t>
  </si>
  <si>
    <t>New Ampang Tradition Yong Tau Foo Restaurant | Restoran New Ampang Tradition Yong Tau Foo</t>
  </si>
  <si>
    <t>No. 64, Jalan SS 2/66, SS 2, 47300 Petaling Jaya, Selangor, Malaysia</t>
  </si>
  <si>
    <t>探鱼 - TANYU 1 Utama</t>
  </si>
  <si>
    <t>Lot F337 &amp; F338, 1 Utama Shopping Centre, Lebuh Bandar Utama, Bandar Utama, 47800 Petaling Jaya, Selangor, Malaysia</t>
  </si>
  <si>
    <t>http://www.tanyusg.com/</t>
  </si>
  <si>
    <t>Sang Kee Restaurant</t>
  </si>
  <si>
    <t>5A, Jalan Yap Ah Loy, City Centre, 50050 Kuala Lumpur, Kuala Lumpur, Malaysia</t>
  </si>
  <si>
    <t>10:30 AM to 2:30 PM</t>
  </si>
  <si>
    <t>https://m.facebook.com/pages/category/Chinese-Restaurant/Sang-Kee-Sang-Har-Noodles-1520700051537760/</t>
  </si>
  <si>
    <t>Milko Cafe'</t>
  </si>
  <si>
    <t>C-G, 24 Legasi, Jalan Raja Muda Musa, Kampung Baru, 50300 Kuala Lumpur, Kuala Lumpur, Malaysia</t>
  </si>
  <si>
    <t>Best BB Seafood Restaurant</t>
  </si>
  <si>
    <t>3, Jalan 2/115a, Taman Pagar Ruyong, 58200 Kuala Lumpur, Kuala Lumpur, Malaysia</t>
  </si>
  <si>
    <t>Snap Restaurant</t>
  </si>
  <si>
    <t>B-G-02, Street Mall One South, Taman Serdang Perdana, 43300 Seri Kembangan, Selangor, Malaysia</t>
  </si>
  <si>
    <t>6.01118E+11</t>
  </si>
  <si>
    <t>Bee Ho Steamboat</t>
  </si>
  <si>
    <t>52, Jalan SS 15/4c, Ss 15, 47500 Subang Jaya, Selangor, Malaysia</t>
  </si>
  <si>
    <t>Chilllex Park</t>
  </si>
  <si>
    <t>Jalan Kampung Batu 7, Kampung Jln Kebun, 40460 Shah Alam, Selangor, Malaysia</t>
  </si>
  <si>
    <t>Restoran Steamboat Yi Cheng</t>
  </si>
  <si>
    <t>11, Jalan Setia Prima D U13/D, Batu 5 1/2, 40170 Shah Alam, Selangor, Malaysia</t>
  </si>
  <si>
    <t>https://www.facebook.com/Restoran-steamboat-yi-cheng-pulau-ketam-%E6%98%93%E6%88%90%E6%B5%B7%E9%B2%9C%E7%81%AB%E9%94%85%E4%B9%8B%E5%AE%B6-252924178082794/</t>
  </si>
  <si>
    <t>Kungfu Ramen</t>
  </si>
  <si>
    <t>15, Jalan Menara Gading 1, Taman Connaught, 56000 Kuala Lumpur, Kuala Lumpur, Malaysia</t>
  </si>
  <si>
    <t>https://m.facebook.com/pages/Kungfu-Ramen/1161538660585901</t>
  </si>
  <si>
    <t>Yuen Kee Steamed Fish Head Restaurant | Restoran Yuen Kee Steamed Fish Head</t>
  </si>
  <si>
    <t>1, Jalan PJU 1/3c, Sunway Mas Commercial Center, 47301 Petaling Jaya, Selangor, Malaysia</t>
  </si>
  <si>
    <t>https://m.facebook.com/pages/category/Asian-Restaurant/Restaurant-Yuen-Kee-Steamed-Fishhead-261682034530341/</t>
  </si>
  <si>
    <t>De Fook Hong Kong Seafood Restaurant | SS2</t>
  </si>
  <si>
    <t>29, Jalan SS 2/55, SS 2, 47300 Petaling Jaya, Selangor, Malaysia</t>
  </si>
  <si>
    <t>https://www.facebook.com/%E5%BE%97%E7%A6%8F%E6%A5%BC-De-Fook-Hong-Kong-Seafood-Restaurant-SS2-331744510740949/</t>
  </si>
  <si>
    <t>Yakitori Syokudo Yae 食堂やえ 炭焼き 酒処</t>
  </si>
  <si>
    <t>65-G, Block D, Jaya One, 72A, Jln Profesor Diraja Ungku Aziz, Seksyen 13, 46200 Petaling Jaya, Selangor, Malaysia</t>
  </si>
  <si>
    <t>https://www.facebook.com/syokudoyae/</t>
  </si>
  <si>
    <t>Starbucks 1 Utama Old Wing (Ground Floor)</t>
  </si>
  <si>
    <t>1 Utama Shopping Centre, Lot G139A, Ground Floor, 47800 Petaling Jaya, Malaysia</t>
  </si>
  <si>
    <t>Leong Ya Kitchen 梁雅纸包鸡 - USJ Taipan</t>
  </si>
  <si>
    <t>11A, Jalan USJ 10/1a, Taipan Business Centre, 47620 Subang Jaya, Selangor, Malaysia</t>
  </si>
  <si>
    <t>https://www.facebook.com/LeongYaUSJTaipan/</t>
  </si>
  <si>
    <t>Hani Eatery</t>
  </si>
  <si>
    <t>20A, Lrg Ara Kiri 2, Bangsar, 59100 Kuala Lumpur, Kuala Lumpur, Malaysia</t>
  </si>
  <si>
    <t>10:30 AM to 6:30 PM</t>
  </si>
  <si>
    <t>https://linktr.ee/hanieatery</t>
  </si>
  <si>
    <t>全盛渔村海鲜楼 Chuan Sheng Seafood Restaurant</t>
  </si>
  <si>
    <t>NO 63, Jalan PSK 6, Pusat Perdagangan Seri Kembangan, 43300 Seri Kembangan, Selangor, Malaysia</t>
  </si>
  <si>
    <t>https://www.facebook.com/chuansheng88/</t>
  </si>
  <si>
    <t>https://drive.google.com/folderview?id=10l-yelPYSeiTePCj48meSj3rs_fmTmWj</t>
  </si>
  <si>
    <t>Az One Cafe | Restoran Az One Cafe</t>
  </si>
  <si>
    <t>24, Jalan USJ 7/3a, Usj 7, 47610 Subang Jaya, Selangor, Malaysia</t>
  </si>
  <si>
    <t>Lai Yong Steamboat Restaurant</t>
  </si>
  <si>
    <t>17, Jalan SP 2/2, Taman Subang Perdana, 40150 Shah Alam, Selangor, Malaysia</t>
  </si>
  <si>
    <t>https://restoran-steamboat-lai-yong.business.site/</t>
  </si>
  <si>
    <t>Pak Lim Kopitiam @ Setia Alam</t>
  </si>
  <si>
    <t>Setia Taipan 2, 26-G, Jalan Setia Utama U13/AV, Setia Alam, 40170 Shah Alam, Selangor, Malaysia</t>
  </si>
  <si>
    <t>7:15 AM to 8:15 PM</t>
  </si>
  <si>
    <t>https://sites.google.com/view/paklimkopitiam/ala-carte-menu?authuser=0</t>
  </si>
  <si>
    <t>TPCB - The Permanent Choice Burger, Seksyen 13 Shah Alam</t>
  </si>
  <si>
    <t>1-08-1, Presint Alami, Persiaran Akuatik, Seksyen 13, 40100 Shah Alam, Selangor, Malaysia</t>
  </si>
  <si>
    <t>http://www.tpcburger.com/</t>
  </si>
  <si>
    <t>B Lab Verve Suite</t>
  </si>
  <si>
    <t>G-3A, Ground Floor, Verveshops, 8, Jalan Kiara 5, Mont Kiara, 50480 Kuala Lumpur, Malaysia</t>
  </si>
  <si>
    <t>豚味無窮 Rice &amp; Pot Empire</t>
  </si>
  <si>
    <t>30G, Jalan SS 21/39, Damansara Utama, 47400 Petaling Jaya, Selangor, Malaysia</t>
  </si>
  <si>
    <t>https://riceandpotempire.oddle.me/en_MY/</t>
  </si>
  <si>
    <t>Ume Tei Japanese Restaurant 梅亭</t>
  </si>
  <si>
    <t>1st Floor, Mytown Shopping Centre, Maluri, 55100 Kuala Lumpur, Kuala Lumpur, Malaysia</t>
  </si>
  <si>
    <t>https://www.facebook.com/Ume-Tei-%E6%A2%85%E4%BA%AD-101282617941281/</t>
  </si>
  <si>
    <t>EPL Cafe</t>
  </si>
  <si>
    <t>Setiawangsa, 54200 Kuala Lumpur, Kuala Lumpur, Malaysia</t>
  </si>
  <si>
    <t>Wei Kee Restaurant</t>
  </si>
  <si>
    <t>52, Jalan USJ 10/1e, Taipan Business Centre, 47600 Subang Jaya, Selangor, Malaysia</t>
  </si>
  <si>
    <t>https://www.facebook.com/weikeeusj/</t>
  </si>
  <si>
    <t>Restoran Ya Ya</t>
  </si>
  <si>
    <t>No 25&amp;27, Jalan USJ 16/2g, Usj 16, 47630 Subang Jaya, Selangor, Malaysia</t>
  </si>
  <si>
    <t>Restaurant OK Puchong</t>
  </si>
  <si>
    <t>58, Jalan Puteri 5/16, Bandar Puteri, 47100 Puchong, Selangor, Malaysia</t>
  </si>
  <si>
    <t>Hup Kee Seafood Restaurant</t>
  </si>
  <si>
    <t>3/4, Jln Sultan Azlan Shah, Sentul, 51200 Kuala Lumpur, Kuala Lumpur, Malaysia</t>
  </si>
  <si>
    <t>http://facebook.com/RestaurantHupKee</t>
  </si>
  <si>
    <t>Flat Cheras Restaurant</t>
  </si>
  <si>
    <t>7, Jalan TS 6/10a, Taman Subang Permai, 47500 Subang Jaya, Selangor, Malaysia</t>
  </si>
  <si>
    <t>http://eaglecomms.wixsite.com/flatcherasrestaurant</t>
  </si>
  <si>
    <t>Restoran Umi</t>
  </si>
  <si>
    <t>5, Jalan Suakasih 1/2, Tun Hussein Onn, 43200 Cheras, Selangor, Malaysia</t>
  </si>
  <si>
    <t>S Win Banana Leaf</t>
  </si>
  <si>
    <t>Dataran Pelangi Utama, Jln Masjid, Kampung Sungai Kayu Ara, 47400 Petaling Jaya, Selangor, Malaysia</t>
  </si>
  <si>
    <t>Foo Jin Restaurant</t>
  </si>
  <si>
    <t>Jalan Perdana 7, Taman Indah Perdana, 52100 Kuala Lumpur, Selangor, Malaysia</t>
  </si>
  <si>
    <t>6 AM to 4:30 PM, 5:30 to 8 PM</t>
  </si>
  <si>
    <t>Sum Hou Bak Kut Teh</t>
  </si>
  <si>
    <t>7-G, 7-G, Jalan 22a/70a, Desa Sri Hartamas, 50480 Kuala Lumpur, Kuala Lumpur, Malaysia</t>
  </si>
  <si>
    <t>11:30 AM to 11:15 PM</t>
  </si>
  <si>
    <t>https://www.facebook.com/SumHouBakKutTeh/</t>
  </si>
  <si>
    <t>F1 &amp; F6, Level 1, Bangsar Shopping Centre, 285, Jalan Maarof, Bangsar, 59000 Kuala Lumpur, Kuala Lumpur, Malaysia</t>
  </si>
  <si>
    <t>B Cafe International - Bandar Sri Permaisuri</t>
  </si>
  <si>
    <t>No. 83, Jalan Dwitasik 1, Bandar Sri Permaisuri, 56000 Kuala Lumpur, Kuala Lumpur, Malaysia</t>
  </si>
  <si>
    <t>Restoran Grand Sari Ratu Prima Bukit Jelutong</t>
  </si>
  <si>
    <t>G-12, Radia Commercial, Persiaran Arked, Bukit Jelutong, 40150 Shah Alam, Selangor, Malaysia</t>
  </si>
  <si>
    <t>http://www.gsrpdelivery.com/</t>
  </si>
  <si>
    <t>NY Steak Shack @ AEON Mall Shah Alam</t>
  </si>
  <si>
    <t>http://www.nysteakshack.com/</t>
  </si>
  <si>
    <t>http://www.nysteakshack.com/menu</t>
  </si>
  <si>
    <t>Jojo Italian Restaurant</t>
  </si>
  <si>
    <t>Tropicana Golf &amp; Country Resort, 2813, Jalan Kelab Tropicana, Tropicana, 47410 Petaling Jaya, Selangor, Malaysia</t>
  </si>
  <si>
    <t>11:45 AM to 3 PM, 6 to 11 PM</t>
  </si>
  <si>
    <t>https://alexiezamoras238.wixsite.com/mysite</t>
  </si>
  <si>
    <t>Haru Tei</t>
  </si>
  <si>
    <t>G-M 27, PV128, Jalan Genting Kelang, Setapak, 53300 Kuala Lumpur, Malaysia</t>
  </si>
  <si>
    <t>https://www.facebook.com/Harutei27/?ref=br_rs</t>
  </si>
  <si>
    <t>Dewakan Restaurant</t>
  </si>
  <si>
    <t>Platinum Park, Level 48, Skyviews, Naza Tower @, Persiaran KLCC, Kuala Lumpur City Centre, 50088 Kuala Lumpur, Kuala Lumpur, Malaysia</t>
  </si>
  <si>
    <t>http://www.dewakan.my/</t>
  </si>
  <si>
    <t>http://dewakan.my/#menu</t>
  </si>
  <si>
    <t>Domino's Ampang Waterfront</t>
  </si>
  <si>
    <t>23A, Jalan Awf 3, Ampang Waterfront, 68000 Ampang, Selangor, Malaysia</t>
  </si>
  <si>
    <t>Delivery/carryout chain offering a wide range of pizza, plus chicken wings &amp; other sides.</t>
  </si>
  <si>
    <t>Restoran PKS Maju</t>
  </si>
  <si>
    <t>Persiaran Pinggiran Putra, Taman Pinggiran Putra, 43300 Seri Kembangan, Selangor, Malaysia</t>
  </si>
  <si>
    <t>Bombay Talkies Restaurant</t>
  </si>
  <si>
    <t>OPP Nu Sentral Mall, 100, Jalan Tun Sambanthan, Brickfields, 50470 Kuala Lumpur, Kuala Lumpur, Malaysia</t>
  </si>
  <si>
    <t>https://instagram.com/bombaytalkies.kl</t>
  </si>
  <si>
    <t>Thai Tae Kuchai Lama</t>
  </si>
  <si>
    <t>23, jalan 2/115a, Jalan Kuchai Lama, Taman Pagar Ruyong, 58200 Kuala Lumpur, Kuala Lumpur, Malaysia</t>
  </si>
  <si>
    <t>https://thaitaekuchai.beepit.com/ordering/?type=delivery</t>
  </si>
  <si>
    <t>San Francisco Coffee @The Gardens Mall</t>
  </si>
  <si>
    <t>The Gardens Mall, LG-293, Lower Ground, 58000 Kuala Lumpur, Kuala Lumpur, Malaysia</t>
  </si>
  <si>
    <t>大状(木桶火锅) Taizo Mu Tong Hot Pot - Sri Petaling</t>
  </si>
  <si>
    <t>17, Jln Radin Bagus 7, Bandar Baru Sri Petaling, 57000 Kuala Lumpur, Kuala Lumpur, Malaysia</t>
  </si>
  <si>
    <t>https://rebrand.ly/TaizoMenuList</t>
  </si>
  <si>
    <t>BB Sun Kee Restaurant</t>
  </si>
  <si>
    <t>No. 2G, Jalan Desa Cahaya 12, Taman Desa Bukit Cahaya, 56000 Cheras, Selangor, Malaysia</t>
  </si>
  <si>
    <t>http://www.hiphippopo.com/2019/03/pork-noodles-bb-sun-kee-restaurant.html</t>
  </si>
  <si>
    <t>Mr. Dakgalbi Dining @ Sunway Pyramid</t>
  </si>
  <si>
    <t>OB3.F.6, 3, Jalan PJS 11/15, Bandar Sunway, 47500 Petaling Jaya, Selangor, Malaysia</t>
  </si>
  <si>
    <t>William's Crab Restaurant</t>
  </si>
  <si>
    <t>2G, Jalan Industri PBP 1/1, Taman Industri Puchong, 47100 Puchong, Selangor, Malaysia</t>
  </si>
  <si>
    <t>https://m.facebook.com/williamcrab/</t>
  </si>
  <si>
    <t>Pak Punjab Restaurant Quill City Mall</t>
  </si>
  <si>
    <t>Jln Sultan Ismail, Bandar Wawasan, 51200 Kuala Lumpur, Kuala Lumpur, Malaysia</t>
  </si>
  <si>
    <t>https://m.facebook.com/pakpunjabrestaurant</t>
  </si>
  <si>
    <t>Jollibee Pavilion Bukit Jalil</t>
  </si>
  <si>
    <t>Lot 1.99.00, Level 1 (Pink Zone), Pavilion Bukit Jalil 2, Persiaran Jalil 8 Bandar Bukit Jalil, Bukit Jalil, 57000 Kuala Lumpur, Malaysia</t>
  </si>
  <si>
    <t>https://www.jollibeemalaysia.com/</t>
  </si>
  <si>
    <t>Oppadak Korean Oven Baked Chicken @ Aeon Mall Shah Alam</t>
  </si>
  <si>
    <t>G09, AEON MALL, Jln Akuatik 13/64, Seksyen 13, 40100 Shah Alam, Selangor, Malaysia</t>
  </si>
  <si>
    <t>https://oppadak.com.my/</t>
  </si>
  <si>
    <t>https://oppadak.com.my/our-menu</t>
  </si>
  <si>
    <t>Fei Poh Curry Mee Restaurant</t>
  </si>
  <si>
    <t>19, Jalan Nadchatiram 1, Taman Taynton View, 56000 Cheras, Kuala Lumpur, Malaysia</t>
  </si>
  <si>
    <t>https://www.facebook.com/feiporcurrymee8387/</t>
  </si>
  <si>
    <t>Eat@J's Restaurant | Restoran Eat@J's</t>
  </si>
  <si>
    <t>28, Jalan SS 23/11, Taman Sea, 47400 Petaling Jaya, Selangor, Malaysia</t>
  </si>
  <si>
    <t>https://eatatjs.business.site/?utm_source=gmb&amp;utm_medium=referral</t>
  </si>
  <si>
    <t>https://drive.google.com/file/d/1eqw3X5ZX5kBpRS_7SDoQ4JXI87j1SUT-/view?usp=sharing</t>
  </si>
  <si>
    <t>Lee's Kitchen</t>
  </si>
  <si>
    <t>Jalan 3/76c, Desa Pandan, 55100 Kuala Lumpur, Kuala Lumpur, Malaysia</t>
  </si>
  <si>
    <t>https://m.facebook.com/leeskitchen5/</t>
  </si>
  <si>
    <t>Restoran Ho Chiak DIM SUM 好想食</t>
  </si>
  <si>
    <t>19, Jalan Pandan Indah 1/22, Pandan Indah, 55100 Kuala Lumpur, Kuala Lumpur, Malaysia</t>
  </si>
  <si>
    <t>Scoby Cafe @ Bukit Jalil</t>
  </si>
  <si>
    <t>NO 7G, Jalan 16/155C, Bukit Jalil Kuala Lumpur, Bukit Jalil, 57000 Wilayah Perseketuan, Kuala Lumpur, Malaysia</t>
  </si>
  <si>
    <t>https://www.instagram.com/scobyspace/</t>
  </si>
  <si>
    <t>https://drive.google.com/drive/folders/1GmOs--Xjj9Y267Hfj3s8ySSxJ9QPUo92?usp=sharing</t>
  </si>
  <si>
    <t>Alibaba &amp; 41 Dishes</t>
  </si>
  <si>
    <t>358, Jalan Tuanku Abdul Rahman, Chow Kit, 50100 Kuala Lumpur, Kuala Lumpur, Malaysia</t>
  </si>
  <si>
    <t>11:29 AM to 11:30 PM</t>
  </si>
  <si>
    <t>Arthur's Storehouse Pavilion Bukit Jalil</t>
  </si>
  <si>
    <t>Lot 3.110.00, 3.111.00, &amp; E3.110.0, Level 3, Pavilion, 2, Persiaran Jalil 8, Bukit Jalil, 57000 Kuala Lumpur, Kuala Lumpur, Malaysia</t>
  </si>
  <si>
    <t>http://arthursstorehouse.com/</t>
  </si>
  <si>
    <t>https://arthursstorehouse.com/menus/</t>
  </si>
  <si>
    <t>Ramen Matsuri Malaysia</t>
  </si>
  <si>
    <t>Lot LG2.87, Sunway Pyramid, No. 3, Jalan PJS 11/15, Bandar Sunway, 47500 Petaling Jaya, Selangor, Malaysia</t>
  </si>
  <si>
    <t>https://ramen-matsuri-malaysia.business.site/?utm_source=gmb&amp;utm_medium=referral</t>
  </si>
  <si>
    <t>D'Nangka Kafe</t>
  </si>
  <si>
    <t>Jalan Haji Hussin, Kampung Jln Kebun, 40460 Shah Alam, Selangor, Malaysia</t>
  </si>
  <si>
    <t>http://facebook.com/Dnangkakafe</t>
  </si>
  <si>
    <t>山顶鲜味十足 Hilltop Asian Cuisine亚洲中泰美食</t>
  </si>
  <si>
    <t>8A, Jalan Semerah Padi, OFF, Jalan Kuari, 56100 Kuala Lumpur, Malaysia</t>
  </si>
  <si>
    <t>https://www.facebook.com/%E5%B1%B1%E9%A1%B6%E9%B2%9C%E5%91%B3%E5%8D%81%E8%B6%B3-Hilltop-Asian-Cuisine-%E4%BA%9A%E6%B4%B2%E4%B8%AD%E6%B3%B0%E7%BE%8E%E9%A3%9F-105166378798518/</t>
  </si>
  <si>
    <t>Soon Tuck Restaurant 順達海鮮餐廳</t>
  </si>
  <si>
    <t>22;;24;;28, Jalan 2/96a, Taman Cheras Makmur, 56100 Kuala Lumpur, Kuala Lumpur, Malaysia</t>
  </si>
  <si>
    <t>11:45 AM to 2:30 PM, 5:30 to 10:30 PM</t>
  </si>
  <si>
    <t>Pen &amp; Pepper Cafe</t>
  </si>
  <si>
    <t>No 3G, Ground Floor, Jalan Danau Lumayan, Bandar Sri Permaisuri, 56000 Cheras, Kuala Lumpur, Malaysia</t>
  </si>
  <si>
    <t>https://www.instagram.com/penandpeppercafe</t>
  </si>
  <si>
    <t>Wah Yan Kai Restaurant</t>
  </si>
  <si>
    <t>19-27, Jalan 11/62a, Bandar Menjalara, 52000 Kuala Lumpur, Kuala Lumpur, Malaysia</t>
  </si>
  <si>
    <t>https://www.facebook.com/people/%E8%8F%AF%E4%BA%BA%E4%BD%B3%E8%8C%B6%E9%A4%90%E9%A6%86-Wah-Yan-Kai-Restaurant/100057158061491/</t>
  </si>
  <si>
    <t>Lou Lou James | The Kitchen</t>
  </si>
  <si>
    <t>Perdana, F-G-5, Plaza Arkadia, 3, Jalan Intisari, Desa Parkcity, 52200 Kuala Lumpur, Kuala Lumpur, Malaysia</t>
  </si>
  <si>
    <t>http://www.louloujames.kitchen/</t>
  </si>
  <si>
    <t>https://www.louloujames.kitchen/menus</t>
  </si>
  <si>
    <t>Restoran Yau Tak Teng</t>
  </si>
  <si>
    <t>1, Jalan SS 20/11, Damansara Kim, 47400 Petaling Jaya, Selangor, Malaysia</t>
  </si>
  <si>
    <t>https://www.facebook.com/yautakteng</t>
  </si>
  <si>
    <t>Uncle Botak BBQ</t>
  </si>
  <si>
    <t>B-G, 08, Jalan SS 7/13b, SS7, 47301 Petaling Jaya, Selangor, Malaysia</t>
  </si>
  <si>
    <t>https://www.facebook.com/unclebotakbbq</t>
  </si>
  <si>
    <t>https://easyeat.ai/r/unclebotakbbq</t>
  </si>
  <si>
    <t>G-73, G-74 &amp; G-75, Sunway Velocity Mall, Lingkaran Sunway Velocity, Sunway Velocity, 55100 Kuala Lumpur, Kuala Lumpur, Malaysia</t>
  </si>
  <si>
    <t>Ban Kee (Campbell Road)</t>
  </si>
  <si>
    <t>2A, Jalan Suria Setapak, Taman Suria Setapak, 53000 Kuala Lumpur, Kuala Lumpur, Malaysia</t>
  </si>
  <si>
    <t>Nando's @ Publika</t>
  </si>
  <si>
    <t>Unit UG-62, Level UG, Publika Shopping Gallery, Dutamas, 50480 Kuala Lumpur, Kuala Lumpur, Malaysia</t>
  </si>
  <si>
    <t>ZUS Coffee - Taman Desa</t>
  </si>
  <si>
    <t>No. 11-0-10, Jalan 4/109F, Danau Business Centre, Taman Danau Desa, 58100 Kuala Lumpur, Malaysia</t>
  </si>
  <si>
    <t>New Ocean Restaurant</t>
  </si>
  <si>
    <t>Jalan Barat, Imbi, 55100 Kuala Lumpur, Kuala Lumpur, Malaysia</t>
  </si>
  <si>
    <t>11:30 AM to 3 PM, 5 PM to 12 AM</t>
  </si>
  <si>
    <t>https://www.facebook.com/%E6%96%B0%E6%B5%B7%E6%B4%8B%E6%B5%B7%E9%AE%AE%E9%A3%AF%E5%BA%97-New-Ocean-Restaurant-Jalan-Imbi-160010414645378/</t>
  </si>
  <si>
    <t>Sushi Koi PJ</t>
  </si>
  <si>
    <t>61, Jalan 20/7 Taman Paramount Petaling jaya, 46300 Selangor, Malaysia</t>
  </si>
  <si>
    <t>https://www.facebook.com/sushikoi.my</t>
  </si>
  <si>
    <t>https://www.facebook.com/sushikoi.my/menu</t>
  </si>
  <si>
    <t>Haus 7 Cafe</t>
  </si>
  <si>
    <t>No 7446-H Jalan Kampung, Jalan Puchong Batu 14, Batu 14, 47100 Puchong, Selangor, Malaysia</t>
  </si>
  <si>
    <t>https://www.facebook.com/Haus7cafe</t>
  </si>
  <si>
    <t>https://linktr.ee/haus7cafe</t>
  </si>
  <si>
    <t>Yui Bar &amp; Restaurant</t>
  </si>
  <si>
    <t>No 24, Lorong Datuk Sulaiman 1, Taman Tun Dr Ismail, 60000 Kuala Lumpur, Kuala Lumpur, Malaysia</t>
  </si>
  <si>
    <t>https://www.instagram.com/yui.ttdi/</t>
  </si>
  <si>
    <t>Thai Yeh Kope</t>
  </si>
  <si>
    <t>1-G, Jalan Kuchai Maju 18, Kuchai Entrepreneurs Park, 58200 Kuala Lumpur, Kuala Lumpur, Malaysia</t>
  </si>
  <si>
    <t>https://www.facebook.com/thaiyehkope.my</t>
  </si>
  <si>
    <t>Mama Mee Yah IOI Mall Puchong</t>
  </si>
  <si>
    <t>Lot FS-20, First Floor, Batu 9, Jalan Puchong, Bandar Puchong Jaya, 47170 Puchong, Selangor, Malaysia</t>
  </si>
  <si>
    <t>https://www.facebook.com/MamaMeeYahIOIMallPuchong</t>
  </si>
  <si>
    <t>Pung Kyung Korean Traditional Cuisine &amp; Cafe</t>
  </si>
  <si>
    <t>https://oiso-korean-traditional-cuisine-cafe.business.site/</t>
  </si>
  <si>
    <t>Alibaba Kopitiam</t>
  </si>
  <si>
    <t>18, Jalan PP 2/4, Taman Putra Prima, 47130 Puchong, Selangor, Malaysia</t>
  </si>
  <si>
    <t>Rockwall Grill &amp; Bistro</t>
  </si>
  <si>
    <t>Building, 2, Jalan SS 3/31, Taman Universiti, 47300 Petaling Jaya, Selangor, Malaysia</t>
  </si>
  <si>
    <t>https://www.facebook.com/rockwallgrillandbistro/</t>
  </si>
  <si>
    <t>Restoran Taman Batu</t>
  </si>
  <si>
    <t>25, Jalan A, Taman Batu, 52000 Kuala Lumpur, Kuala Lumpur, Malaysia</t>
  </si>
  <si>
    <t>https://m.facebook.com/pages/category/Restaurant/%E5%8D%8E%E9%83%BD%E6%B5%B7%E9%B2%9C%E9%85%92%E5%AE%B6-Restoran-Taman-Batu-Official-1062227390596623/</t>
  </si>
  <si>
    <t>LONTONG &amp; CO Ara Damansara</t>
  </si>
  <si>
    <t>M-G-08, NZX Commercial Centre, Jalan PJU 1A/41, Ara Damansara, 47301 Petaling Jaya, Selangor, Malaysia</t>
  </si>
  <si>
    <t>https://lontong-co.business.site/</t>
  </si>
  <si>
    <t>The Museum @ Starling Mall</t>
  </si>
  <si>
    <t>Damansara Utama, 47400 Petaling Jaya, Selangor, Malaysia</t>
  </si>
  <si>
    <t>https://www.thestarling.com.my/mall-directory/tenant/the-museum</t>
  </si>
  <si>
    <t>辉煌美食中心 Restoran Fai Wong</t>
  </si>
  <si>
    <t>2, Jalan PJS 3/48, Taman Sri Manja, 46000 Petaling Jaya, Selangor, Malaysia</t>
  </si>
  <si>
    <t>6:22 AM to 12:22 AM</t>
  </si>
  <si>
    <t>Burger Cili Padi</t>
  </si>
  <si>
    <t>Pandan Jaya, 55100 Kuala Lumpur, Kuala Lumpur, Malaysia</t>
  </si>
  <si>
    <t>3:30 PM to 3 AM</t>
  </si>
  <si>
    <t>Taman Putra Fresh Prawn Noodle</t>
  </si>
  <si>
    <t>Jalan Bunga Tanjung 6a, Taman Muda, 56100 Kuala Lumpur, Selangor, Malaysia</t>
  </si>
  <si>
    <t>香港美食家 Hong Kong Kitchen Miramas (Pang's Kitchen)</t>
  </si>
  <si>
    <t>No.1, Wisma Miramas, Jalan 2/109e, Taman Desa Busines Park, 58100 Kuala Lumpur, Malaysia</t>
  </si>
  <si>
    <t>Goreng Kuey Teow Tong Shin 一品香</t>
  </si>
  <si>
    <t>G 27, Jalan Puteri 2/6, Bandar Puteri, 47100 Puchong, Selangor, Malaysia</t>
  </si>
  <si>
    <t>Mr Fish Fish &amp; Seafood Noodle (D'Network)</t>
  </si>
  <si>
    <t>FT 01-A, Ground Floor, Jalan Setia Nusantara U13/17, Seksyen U13/17 Setia Eco Park, Setia Alam, 40170, Selangor, Malaysia</t>
  </si>
  <si>
    <t>https://easyeat.ai/r/fish-setia/2</t>
  </si>
  <si>
    <t>Restoran Lan Je (Taman Tan Yew Lai) Sdn. Bhd.</t>
  </si>
  <si>
    <t>No. 29-G, Jalan Off Kuala Lumpur, Jalan Taman Tan Yew Lai, Taman Tan Yew Lai, 58200 Kuala Lumpur, Kuala Lumpur, Malaysia</t>
  </si>
  <si>
    <t>11 AM to 3 PM, 4:45 to 9:45 PM</t>
  </si>
  <si>
    <t>https://m.facebook.com/Restoran-Lan-Je-Tan-Yew-Lai-682452905181920/</t>
  </si>
  <si>
    <t>HomeTown Steamboat</t>
  </si>
  <si>
    <t>23-1, Jalan PJU 5/9, Kota Damansara, 47810 Petaling Jaya, Selangor, Malaysia</t>
  </si>
  <si>
    <t>https://www.facebook.com/profile.php?id=100057628861970</t>
  </si>
  <si>
    <t>好朋友美食坊 Restoran Good Friends</t>
  </si>
  <si>
    <t>20, Jalan Perdana 4/8, Pandan Perdana, 55300 Kuala Lumpur, Kuala Lumpur, Malaysia</t>
  </si>
  <si>
    <t>Alhani Restaurant</t>
  </si>
  <si>
    <t>Jalan Atmosphere 2, 43300 Seri Kembangan, Selangor, Malaysia</t>
  </si>
  <si>
    <t>https://www.facebook.com/AlhaniArabicRestaurant/</t>
  </si>
  <si>
    <t>Restoran Nuur</t>
  </si>
  <si>
    <t>84-G, Jalan PUJ 3/2, Taman Puncak Jalil, 43300 Seri Kembangan, Selangor, Malaysia</t>
  </si>
  <si>
    <t>Tan Hotpot IOI Rio Puchong</t>
  </si>
  <si>
    <t>Lot 19, Persiaran Rio, Bandar Puteri, 47100 Puchong, Selangor, Malaysia</t>
  </si>
  <si>
    <t>https://tanhotpot.weeat.asia/</t>
  </si>
  <si>
    <t>https://www.facebook.com/tanhotpotofficial/menu</t>
  </si>
  <si>
    <t>Starbucks Pantai Medical Centre</t>
  </si>
  <si>
    <t>Bangsar, 59100 Kuala Lumpur, Kuala Lumpur, Malaysia</t>
  </si>
  <si>
    <t>S11 Restaurant | 杂饭专卖店 | Restoran S11</t>
  </si>
  <si>
    <t>26, Jalan SS 2/61, SS 2, 47300 Petaling Jaya, Selangor, Malaysia</t>
  </si>
  <si>
    <t>Johnny's Restaurant Selayang Mall, Batu Caves</t>
  </si>
  <si>
    <t>LG 9B – LG 12, Lower Ground Floor Selayang Mall Shopping Centre, Jalan SU 9, Taman Selayang Utama, 68100 Batu Caves, Selangor, Malaysia</t>
  </si>
  <si>
    <t>Ti Chen Restaurant @ The Saujana Hotel Kuala Lumpur</t>
  </si>
  <si>
    <t>Jalan Lapangan Terbang Saas, U 2, 40150 Shah Alam, Selangor, Malaysia</t>
  </si>
  <si>
    <t>https://www.saujanahotels.com/dining/ti-chen</t>
  </si>
  <si>
    <t>https://cdn.galaxy.tf/unit-media/tc-default/uploads/applications/restaurant_document/001/598/586/dim-sum-menu-aug-2020.pdf?_ga=2.201275370.551448644.1605753387-1830906135.1579158410</t>
  </si>
  <si>
    <t>IPPUDO Jaya One</t>
  </si>
  <si>
    <t>Jaya One, Lot G.002, The Square, 72A, Jln Profesor Diraja Ungku Aziz, 46200 Petaling Jaya, Selangor, Malaysia</t>
  </si>
  <si>
    <t>Restoran Orchard View Yong Tau Foo 甜園安邦酿豆腐</t>
  </si>
  <si>
    <t>621, Jalan Merdeka, Kampung Baru Ampang, 68000 Ampang, Selangor, Malaysia</t>
  </si>
  <si>
    <t>https://orchardview.orderu.com/</t>
  </si>
  <si>
    <t>Big Daddy's Restaurant, Taipan USJ, Subang Jaya</t>
  </si>
  <si>
    <t>2a, Jalan USJ 10/1J Taipan Business Center, USJ 10, 47620 Subang Jaya, Selangor, Malaysia</t>
  </si>
  <si>
    <t>http://fb.me/BigDaddysTaipan</t>
  </si>
  <si>
    <t>_xDE4F__xD835_𝙝𝙚 𝘽𝙡𝙖𝙘𝙠 𝘾𝙖𝙩 𝘾𝙖𝙛𝙚</t>
  </si>
  <si>
    <t>Unit B-00-11, Viva Residency Jalan Suppiah Pillay, Off, Jln Sultan Azlan Shah, 51200 Kuala Lumpur, Kuala Lumpur, Malaysia</t>
  </si>
  <si>
    <t>https://holisticarogya.com/the-black-cat-cafe/</t>
  </si>
  <si>
    <t>Bayleaf Kitchen Restaurant - Petaling Jaya</t>
  </si>
  <si>
    <t>28, Jalan 52/4, Pj New Town, 46200 Petaling Jaya, Selangor, Malaysia</t>
  </si>
  <si>
    <t>TLC BBQ &amp; Cafe 烤霸 @Balakong</t>
  </si>
  <si>
    <t>No.98, 1, Jalan Dataran Cheras 5, Dataran Perniagaan Cheras, 43200 Balakong, Selangor, Malaysia</t>
  </si>
  <si>
    <t>12:30 to 3 PM, 5 PM to 1 AM</t>
  </si>
  <si>
    <t>https://www.tlcbbqgroup.com/</t>
  </si>
  <si>
    <t>Good Taste Restaurant 好好味燒臘茶餐室</t>
  </si>
  <si>
    <t>1, Jalan Malinja 2, Taman Bunga Raya, 53000 Kuala Lumpur, Kuala Lumpur, Malaysia</t>
  </si>
  <si>
    <t>8 AM to 4:30 PM</t>
  </si>
  <si>
    <t>Ah Yap Chicken Rice Restaurant</t>
  </si>
  <si>
    <t>1175, Jalan Kanan, Desa Jaya Kepong, 52100 Kuala Lumpur, Kuala Lumpur, Malaysia</t>
  </si>
  <si>
    <t>https://m.facebook.com/casualbites/posts/401612623774916</t>
  </si>
  <si>
    <t>Dragon Feast Restaurant 龙华宴酒楼</t>
  </si>
  <si>
    <t>Lot 35813, Jalan PS 8, Taman Prima Selayang, 68100 Batu Caves, Selangor, Malaysia</t>
  </si>
  <si>
    <t>https://dragon-feast-restaurant.business.site/?utm_source=gmb&amp;utm_medium=referral</t>
  </si>
  <si>
    <t>https://www.facebook.com/DragonFeast.Selayang/menu</t>
  </si>
  <si>
    <t>Restoran De' Champion Duck 冠军烧鸭叉烧小菜馆</t>
  </si>
  <si>
    <t>10, Jalan Medan Putra 3, Medan Putra Business Centre, 52200 Kuala Lumpur, Kuala Lumpur, Malaysia</t>
  </si>
  <si>
    <t>Salad Atelier (The Starling)</t>
  </si>
  <si>
    <t>the Starling, S-231, Level 2, 6, Jalan SS21/37, Damansara Utama, 47400 Petaling Jaya, Selangor, Malaysia</t>
  </si>
  <si>
    <t>https://www.saladatelier.com/</t>
  </si>
  <si>
    <t>https://saladatelier.oddle.me/en_MY/</t>
  </si>
  <si>
    <t>Bluum.RC</t>
  </si>
  <si>
    <t>Jalan I 7, Taman Melawati, 53100 Kuala Lumpur, Kuala Lumpur, Malaysia</t>
  </si>
  <si>
    <t>https://www.instagram.com/bluum.rc/</t>
  </si>
  <si>
    <t>Superstar Karaoke @ Wangsa Walk</t>
  </si>
  <si>
    <t>Wangsa Walk Mall, Federal Territory of Kuala Lumpu, Lot 101, Jalan Wangsa Perdana 1, Wangsa Maju, 53300 Kuala Lumpur, Kuala Lumpur, Malaysia</t>
  </si>
  <si>
    <t>https://www.facebook.com/Superstar.my/</t>
  </si>
  <si>
    <t>Restoran Master Q</t>
  </si>
  <si>
    <t>Persiaran Damai Utama 1, Taman Damai Utama, 47180 Puchong, Selangor, Malaysia</t>
  </si>
  <si>
    <t>Mama Mee 夜宵食堂@Puchong</t>
  </si>
  <si>
    <t>H-01, 01, Jalan PPK 1, Taman Kinrara, 47100 Puchong, Selangor, Malaysia</t>
  </si>
  <si>
    <t>https://mama-mee-puchong.business.site/?utm_source=gmb&amp;utm_medium=referral</t>
  </si>
  <si>
    <t>https://wa.me/c/601111313120</t>
  </si>
  <si>
    <t>Furrito Haus Cafe &amp; Pet Mart</t>
  </si>
  <si>
    <t>27, Jln Equine 10, Taman Equine, 43300 Seri Kembangan, Selangor, Malaysia</t>
  </si>
  <si>
    <t>Golden Taste Chicken Rice &amp; Mixed Rice</t>
  </si>
  <si>
    <t>30-32, 30-32, Jalan Putra Mahkota 7/4b, Pusat Bandar Putra Point, 47650 Subang Jaya, Selangor, Malaysia</t>
  </si>
  <si>
    <t>Nasi Kandar One AZ Bistro</t>
  </si>
  <si>
    <t>22 Jalan ungu c U9/C, Sunway Kayangan, 40150 Shah Alam, Selangor, Malaysia</t>
  </si>
  <si>
    <t>Sin Loong Restaurant | Chicken Rice</t>
  </si>
  <si>
    <t>2, Jalan Kekwa 2, Taman Puchong Perdana, 47100 Puchong, Selangor, Malaysia</t>
  </si>
  <si>
    <t>Five Café</t>
  </si>
  <si>
    <t>357D, Jalan 5/57, Section 5, 46000 Petaling Jaya, Selangor, Malaysia</t>
  </si>
  <si>
    <t>https://wa.me/c/601120990725</t>
  </si>
  <si>
    <t>Mu'sier Fine Meat &amp; Steak</t>
  </si>
  <si>
    <t>G-9, Jalan Usj Sentral 2, USJ Sentral, 47600 Subang Jaya, Selangor, Malaysia</t>
  </si>
  <si>
    <t>https://musier-fine-meat-steak-subang-jaya.business.site/?utm_source=gmb&amp;utm_medium=referral</t>
  </si>
  <si>
    <t>Bunga Tanjung Western &amp; Grill</t>
  </si>
  <si>
    <t>Jalan Bunga Tanjung, Kampung Melayu Subang, 40150 Shah Alam, Selangor, Malaysia</t>
  </si>
  <si>
    <t>https://m.facebook.com/bungatanjungwesterngrill/</t>
  </si>
  <si>
    <t>G-17 &amp; G-18, Lot No. G-17 &amp; G-18, KL Gateway Mall, 59200, Jalan Kerinchi, Bangsar South, 59200 Kuala Lumpur, Kuala Lumpur, Malaysia</t>
  </si>
  <si>
    <t>Wolf &amp; Turtle Coffee @ Jalan J Taman Melawati</t>
  </si>
  <si>
    <t>Fasa 6, 5438, Jalan J 9, Taman Melawati, 53100 Kuala Lumpur, Kuala Lumpur, Malaysia</t>
  </si>
  <si>
    <t>RESTORAN DING SHENG 22 鼎盛22美食中心</t>
  </si>
  <si>
    <t>46, Jalan Damai Utama 1, Taman Damai Utama, 47180 Puchong, Selangor, Malaysia</t>
  </si>
  <si>
    <t>The Regent Chinese Cuisine</t>
  </si>
  <si>
    <t>Lot A-0G-01, Block A, No. 2, Jalan Kiara, Plaza, Mont Kiara, 50480 Kuala Lumpur, Kuala Lumpur, Malaysia</t>
  </si>
  <si>
    <t>https://theregent.my/</t>
  </si>
  <si>
    <t>My Real Cafe Vegetarian Sdn Bhd</t>
  </si>
  <si>
    <t>10, Jalan 52/4, Pj New Town, 46200 Petaling Jaya, Selangor, Malaysia</t>
  </si>
  <si>
    <t>10:45 AM to 8:45 PM</t>
  </si>
  <si>
    <t>11 AM to 2:30 PM, 5 to 9:15 PM</t>
  </si>
  <si>
    <t>https://my-real-cafe-sdn-bhd.business.site/</t>
  </si>
  <si>
    <t>https://www.facebook.com/myREALcafe/photos/a.1629308560651924/2062136574035785/?type=3&amp;theater</t>
  </si>
  <si>
    <t>Gem Banana Leaf @ The 19 USJ Mall</t>
  </si>
  <si>
    <t>Usj 19, 47630 Subang Jaya, Selangor, Malaysia</t>
  </si>
  <si>
    <t>Yau Yat Khan Restaurant</t>
  </si>
  <si>
    <t>Choo Choo Chicken Setapak</t>
  </si>
  <si>
    <t>G28, PV128, Jalan Genting Kelang, Taman Danau Kota, 53300 Kuala Lumpur, Kuala Lumpur, Malaysia</t>
  </si>
  <si>
    <t>https://www.choochoochicken.com/</t>
  </si>
  <si>
    <t>https://choochoochicken.com/what-to-eat</t>
  </si>
  <si>
    <t>Fat Yoong Restaurant 肥仔炭烧叉烧云吞面</t>
  </si>
  <si>
    <t>Fortune Avenue, Condo, Jalan Metro Perdana 2, Taman Usahawan Kepong, 52100 Kuala Lumpur, Kuala Lumpur, Malaysia</t>
  </si>
  <si>
    <t>5:30 AM to 2 PM</t>
  </si>
  <si>
    <t>https://www.facebook.com/ilovemsiafood/videos/629949328404140/</t>
  </si>
  <si>
    <t>LAVAA RestoBar PJ Section 17</t>
  </si>
  <si>
    <t>No.25, Ground Floor, Jalan 17/56, Seksyen 17, 46400 Petaling Jaya, Selangor, Malaysia</t>
  </si>
  <si>
    <t>Restaurant RememberMe</t>
  </si>
  <si>
    <t>G-45, Jalan Puteri 4/6, Bandar Puteri, 47100 Puchong, Selangor, Malaysia</t>
  </si>
  <si>
    <t>Meat One Cuisine Sri Petaling</t>
  </si>
  <si>
    <t>36E, 36E &amp;, 1, Jalan Radin Anum, Bandar Baru Sri Petaling, 57000 Kuala Lumpur, Kuala Lumpur, Malaysia</t>
  </si>
  <si>
    <t>Domino's Mega Mendung</t>
  </si>
  <si>
    <t>4, Jalan Mega Mendung, Taman United, 58200 Kuala Lumpur, Kuala Lumpur, Malaysia</t>
  </si>
  <si>
    <t>添记 (老地方) 板面 [Restaurant Tim Kee, Famous Pan Mee]</t>
  </si>
  <si>
    <t>15, Jalan Indah 2/10, Taman Universiti Indah, 43300 Seri Kembangan, Selangor, Malaysia</t>
  </si>
  <si>
    <t>Sip Sip Cafe</t>
  </si>
  <si>
    <t>18-2-1, Jalan Setia Prima C U13/C, Bandar Setia Alam, 40170 Shah Alam, Selangor, Malaysia</t>
  </si>
  <si>
    <t>https://instagram.com/sipsip_cafe?igshid=ZDdkNTZiNTM=</t>
  </si>
  <si>
    <t>https://www.facebook.com/Sipsipcafe?mibextid=ZbWKwL</t>
  </si>
  <si>
    <t>Herb Valley BBQ</t>
  </si>
  <si>
    <t>Lot F3-36, Level 3, Tropicana Gardens, Selangor, Malaysia</t>
  </si>
  <si>
    <t>https://m.facebook.com/pages/category/Restaurant/Herb-Valley-BBQ-628855077761195/</t>
  </si>
  <si>
    <t>Captain Shrimp Petaling Jaya</t>
  </si>
  <si>
    <t>72A, Jaya One, Jln Profesor Diraja Ungku Aziz, Seksyen 13, 46200 Petaling Jaya, Selangor, Malaysia</t>
  </si>
  <si>
    <t>Delivery Restaurant</t>
  </si>
  <si>
    <t>https://captain-shrimp.business.site/</t>
  </si>
  <si>
    <t>https://captainshrimp.weebly.com/menu.html</t>
  </si>
  <si>
    <t>Restoran SM Corner Sdn Bhd</t>
  </si>
  <si>
    <t>603, Jalan SS 9a/13, Ss 9a, 47300 Petaling Jaya, Selangor, Malaysia</t>
  </si>
  <si>
    <t>De Hunan Restaurant (Laman Rimbunan) | Restoran De Hunan</t>
  </si>
  <si>
    <t>142A &amp; 146, Jalan Rimbunan Raya, Laman Rimbunan, 52100 Kuala Lumpur, Malaysia</t>
  </si>
  <si>
    <t>B.LAND PJ</t>
  </si>
  <si>
    <t>B.LAND, 2, Jalan 51a/225, Seksyen 51a, 46100 Petaling Jaya, Selangor, Malaysia</t>
  </si>
  <si>
    <t>https://www.facebook.com/B.LANDPJ</t>
  </si>
  <si>
    <t>The Cabin Melawati</t>
  </si>
  <si>
    <t>306, Lorong Selangor, Taman Melawati, 53100 Kuala Lumpur, Selangor, Malaysia</t>
  </si>
  <si>
    <t>http://www.facebook.com/thecabinmelawati</t>
  </si>
  <si>
    <t>Restoran Al bidayah</t>
  </si>
  <si>
    <t>No 23, 55A, Jalan Setiawangsa 8, Taman Setiawangsa, 54200 Kuala Lumpur, Kuala Lumpur, Malaysia</t>
  </si>
  <si>
    <t>Jin Taiwan 今台湾</t>
  </si>
  <si>
    <t>72, Jalan Puteri 5/1, Bandar Puteri, 47100 Puchong, Selangor, Malaysia</t>
  </si>
  <si>
    <t>12 to 8:30 PM</t>
  </si>
  <si>
    <t>Restoran Ikram Bistro</t>
  </si>
  <si>
    <t>Jalan BP 6/3, Bandar Bukit Puchong, 47100 Puchong, Selangor, Malaysia</t>
  </si>
  <si>
    <t>Zum Stammtisch German Restaurant &amp; Bar</t>
  </si>
  <si>
    <t>18-G, Jalan Medan Setia 2, Bukit Damansara, 50490 Kuala Lumpur, Kuala Lumpur, Malaysia</t>
  </si>
  <si>
    <t>https://facebook.com/stammtischkl/</t>
  </si>
  <si>
    <t>O'Coffee Club @ Sogo</t>
  </si>
  <si>
    <t>Kompleks Sogo, Lot No. LG-LI &amp; LG-LIA, Lower Ground Floor, 190, Jalan Tuanku Abdul Rahman, City Centre, 50100 Kuala Lumpur, Kuala Lumpur, Malaysia</t>
  </si>
  <si>
    <t>https://store.ocoffeeclubmalaysia.com/</t>
  </si>
  <si>
    <t>https://occx.beepit.com/</t>
  </si>
  <si>
    <t>Tom, Dick &amp; Harry's @ The Sphere</t>
  </si>
  <si>
    <t>1 Avenue, Bangsar South, 59200 Kuala Lumpur, Malaysia</t>
  </si>
  <si>
    <t>Tedboy @ Bangsar South</t>
  </si>
  <si>
    <t>Wisma Averis, Tower 2, Avenue 5, No. 8, Jalan Kerinchi, Bangsar South, 59200 Kuala Lumpur, Malaysia</t>
  </si>
  <si>
    <t>http://bit.ly/BS_link</t>
  </si>
  <si>
    <t>Domino's Putra Heights</t>
  </si>
  <si>
    <t>3 (Ground Floor, Jalan Putra Mahkota 7/6c, Putra Heights, 47650 Subang Jaya, Selangor, Malaysia</t>
  </si>
  <si>
    <t>SHABU-YO Sunway Pyramid</t>
  </si>
  <si>
    <t>Malaysia, Selangor, Subang Jaya, Bandar Sunway, Jalan PJS 11/15</t>
  </si>
  <si>
    <t>https://www.facebook.com/ShabuYo/menu/?ref=page_internal</t>
  </si>
  <si>
    <t>Domino's Taming Jaya</t>
  </si>
  <si>
    <t>35G, Grd Flr, Jln Sg Besi Indah 1/19,Tmn Sg Besi Indah,43300 Seri Kembangan, Sel, 43300, Selangor, Malaysia</t>
  </si>
  <si>
    <t>Shinmapo Korean BBQ (SS15 Subang Jaya)</t>
  </si>
  <si>
    <t>Jalan SS15/4G, Subang Jaya, 47500 Subang Jaya, Selangor, Malaysia</t>
  </si>
  <si>
    <t>Teck Kee Bakuteh Restaurant</t>
  </si>
  <si>
    <t>Ground Floor, 25, Jalan Alfa D U6/D, Pusat Perdagangan Subang Permai, 40150 Shah Alam, Selangor, Malaysia</t>
  </si>
  <si>
    <t>7:45 AM to 3:30 PM</t>
  </si>
  <si>
    <t>Origin Cafe</t>
  </si>
  <si>
    <t>Lot 6, Oasis Commercial Centre, Jalan SS 26/9, Taman Mayang Jaya, 47301 Petaling Jaya, Selangor, Malaysia</t>
  </si>
  <si>
    <t>Smoked Kingdom By Don Daniyal</t>
  </si>
  <si>
    <t>Level 15, Jalan Wangsa Delima, Wangsa 118, Tower 2, Wangsa Maju, 53300 Kuala Lumpur, Kuala Lumpur, Malaysia</t>
  </si>
  <si>
    <t>Kaw Kaw Pakkopi</t>
  </si>
  <si>
    <t>48-G, Jalan USJ 10/1B, Taipan Business Centre, 47620 Subang Jaya, Selangor, Malaysia</t>
  </si>
  <si>
    <t>/url?q=https://m.facebook.com/profile.php%3Fid%3D390757808164493&amp;opi=79508299&amp;sa=U&amp;ved=0ahUKEwiBtMni_9aDAxXbODQIHcGABEMQ61gIGCgO&amp;usg=AOvVaw3nNbFWiumjFVpgqX_RVAAw</t>
  </si>
  <si>
    <t>House Of PETAI Restaurant</t>
  </si>
  <si>
    <t>22, Jalan Puteri 2/5, Bandar Puteri, 47100 Puchong, Selangor, Malaysia</t>
  </si>
  <si>
    <t>Yitcha Kawkaw Kopitiam Sri Petaling 壹茶浓浓咖啡店</t>
  </si>
  <si>
    <t>84, Jalan Radin Tengah, Bandar Baru Sri Petaling, 57000 Kuala Lumpur, Kuala Lumpur, Malaysia</t>
  </si>
  <si>
    <t>七号佐岸 Zuo An Restaurant</t>
  </si>
  <si>
    <t>7, Jalan Awan Jawa 1, Taman Yarl, 58200 Kuala Lumpur, Kuala Lumpur, Malaysia</t>
  </si>
  <si>
    <t>https://www.facebook.com/7zuoan</t>
  </si>
  <si>
    <t>Kitchen Art Brasserie</t>
  </si>
  <si>
    <t>Empire Subang, Level 2, Jalan SS16/1, 47500 Subang Jaya, Selangor, Malaysia</t>
  </si>
  <si>
    <t>http://www.empirehotel.com.my/kitchen-art.html</t>
  </si>
  <si>
    <t>Kedai Makan Rindu Klasik tutup 6pm</t>
  </si>
  <si>
    <t>No. 52, Jalan Pelabur A 23/A, Seksyen 23, 40300 Shah Alam, Selangor, Malaysia</t>
  </si>
  <si>
    <t>6:29 AM to 5:30 PM</t>
  </si>
  <si>
    <t>Cu Cha Restaurant</t>
  </si>
  <si>
    <t>Jalan Alorkl Street Art 1Lane Kuala Lumpur, Bukit Bintang, 50200 Kuala Lumpur, Malaysia</t>
  </si>
  <si>
    <t>4:30 PM to 2:15 AM</t>
  </si>
  <si>
    <t>Domino's Kepong</t>
  </si>
  <si>
    <t>73, Jalan Rimbunan Raya 1, Laman Rimbunan, 52100 Kuala Lumpur, Kuala Lumpur, Malaysia</t>
  </si>
  <si>
    <t>Absolute Thai @ Ikano Power Centre</t>
  </si>
  <si>
    <t>G20 (Ground Floor), IPC Shopping Centre, No.2, Jalan PJU 7/2, Mutiara Damansara, 47800 Petaling Jaya, Selangor, Malaysia</t>
  </si>
  <si>
    <t>Wild Yeast Bakery Cafe</t>
  </si>
  <si>
    <t>15, Jalan SS 22/11, Damansara Jaya, 47400 Petaling Jaya, Selangor, Malaysia</t>
  </si>
  <si>
    <t>http://www.wildyeastbakery.cafe/</t>
  </si>
  <si>
    <t>Kopi Street @ Kota Damansara</t>
  </si>
  <si>
    <t>12, Jalan PJU 5/17, Kota Damansara, 47810 Petaling Jaya, Selangor, Malaysia</t>
  </si>
  <si>
    <t>Restaurant Al Shariff</t>
  </si>
  <si>
    <t>2G, Jalan Wawasan 2/12, Bandar Baru Ampang, 68000 Ampang, Selangor, Malaysia</t>
  </si>
  <si>
    <t>Domino's Taman Seraya</t>
  </si>
  <si>
    <t>No. 65, Ground Floor, Jalan Bunga Tanjung 18, Taman Seraya, 56100 Ampang Jaya, Selangor, Malaysia</t>
  </si>
  <si>
    <t>TNL Bakery Cafe</t>
  </si>
  <si>
    <t>D-13-0, GROUND FLOOR, Jalan BK 5a/2b, Bandar Kinrara, 47180 Puchong, Selangor, Malaysia</t>
  </si>
  <si>
    <t>https://tnlcafe.placeorder.my/#/</t>
  </si>
  <si>
    <t>Bocado</t>
  </si>
  <si>
    <t>Ground Floor, Bangunan ECM Libra, 8, Jalan Damansara Endah, Bukit Damansara, 50490 Kuala Lumpur, Kuala Lumpur, Malaysia</t>
  </si>
  <si>
    <t>http://www.bocadokl.com/</t>
  </si>
  <si>
    <t>Soon Hing Duck-licious &amp; Dim Sum Restaurant | BBQ Wantan Mee | 顺兴烧腊云吞面馆 | Puchong Jaya</t>
  </si>
  <si>
    <t>1, Jln Kenari 7, Bandar Puchong Jaya, 47100 Puchong, Selangor, Malaysia</t>
  </si>
  <si>
    <t>https://www.facebook.com/profile.php?id=120286404713678&amp;paipv=0&amp;eav=AfaMB_CJFbgjSYKJK8pBfPoC0TNH9RCqIXBHIlFjzECW1YE3JhVLZ0yRLC90vTboCnE&amp;_rdr</t>
  </si>
  <si>
    <t>Restaurant Sister Kam Yong Tau Foo</t>
  </si>
  <si>
    <t>65, Jalan PSK 2, Pusat Perdagangan Seri Kembangan, 43300 Seri Kembangan, Selangor, Malaysia</t>
  </si>
  <si>
    <t>https://m.facebook.com/pages/category/Cantonese-Restaurant/%E4%B8%A4%E5%A7%90%E5%A6%B9%E9%85%BF%E8%B1%86%E8%85%90-Restaurant-Sister-Kam-Y%C3%B6%C3%B1g-Tau-Foo-1610851852460131/</t>
  </si>
  <si>
    <t>A’Decade @ Sunway Pyramid | Malaysian Cuisine</t>
  </si>
  <si>
    <t>LG2.52 &amp; 2.53, Sunway Pyramid Shopping Mall, 3, Jalan PJS 11/15, Bandar Sunway, 47500 Petaling Jaya, Selangor, Malaysia</t>
  </si>
  <si>
    <t>https://www.emenu.com.my/adecade</t>
  </si>
  <si>
    <t>Restaurant Jumei Dim Sum</t>
  </si>
  <si>
    <t>4139, Jalan Perkhidmatan Kampung Baru, Sungai buloh, 47000 Sungai Buloh, Selangor, Malaysia</t>
  </si>
  <si>
    <t>http://www.facebook.com/jumeidimsumsgbuloh</t>
  </si>
  <si>
    <t>Restaurant Inji</t>
  </si>
  <si>
    <t>No. L18G, Jalan Dataran Cheras 9 Cheras Balakong, 43200 Cheras, Selangor, Malaysia</t>
  </si>
  <si>
    <t>https://www.inji.my/en_MY/</t>
  </si>
  <si>
    <t>http://www.inji.my/</t>
  </si>
  <si>
    <t>Restoran Temerloh Catering Ikan Patin</t>
  </si>
  <si>
    <t>33, Jalan Wangsa Delima 12, Wangsa Maju, 53300 Kuala Lumpur, Kuala Lumpur, Malaysia</t>
  </si>
  <si>
    <t>Restoran SK Bistro</t>
  </si>
  <si>
    <t>No. 35 &amp; 37, Jalan Selingsing 2, Off Jalan Kuching, Taman Sri Kuching, Kuala Lumpur, 51200 Kuala Lumpur, Malaysia</t>
  </si>
  <si>
    <t>VIP Mixed Rice</t>
  </si>
  <si>
    <t>G-07 Dataran Pelangi Utama, Jln Masjid, Kampung Sungai Kayu Ara, 47400 Petaling Jaya, Selangor, Malaysia</t>
  </si>
  <si>
    <t>7 AM to 8:30 PM</t>
  </si>
  <si>
    <t>Nak Won Restaurant</t>
  </si>
  <si>
    <t>A11, Business, 1-1, Jalan Ampang Utama 2/2, One Ampang Avenue, 68000 Ampang Jaya, Selangor, Malaysia</t>
  </si>
  <si>
    <t>BubbleBee Ampang</t>
  </si>
  <si>
    <t>23, Jalan Nirwana 38, Taman Nirwana, 55100 Kuala Lumpur, Selangor, Malaysia</t>
  </si>
  <si>
    <t>http://www.bubblebee.com.my/</t>
  </si>
  <si>
    <t>B.bap Korean Food @ NU Sentral</t>
  </si>
  <si>
    <t>Lot GF08, Nu Sentral, 201, Jalan Tun Sambanthan, Brickfields, 50470 Kuala Lumpur, Kuala Lumpur, Malaysia</t>
  </si>
  <si>
    <t>https://bbapkoreanfood.oddle.me/en_MY/</t>
  </si>
  <si>
    <t>Choo Choo Chicken Sri Petaling</t>
  </si>
  <si>
    <t>22-G, Jalan Radin Bagus 6, Bandar Baru Sri Petaling, 57000 Kuala Lumpur, Kuala Lumpur, Malaysia</t>
  </si>
  <si>
    <t>https://choochoochicken.com/what-to-eat/</t>
  </si>
  <si>
    <t>M space restaurant and bar by muzeum</t>
  </si>
  <si>
    <t>20-1, Jalan Radin Bagus 9, Bandar Baru Sri Petaling, 57000 Kuala Lumpur, Kuala Lumpur, Malaysia</t>
  </si>
  <si>
    <t>https://m.facebook.com/Muzeumdrinkdrankdrunk/</t>
  </si>
  <si>
    <t>Shuruti Box Kuala Lumpur</t>
  </si>
  <si>
    <t>No 18, Jalan Telawi 2, Bangsar, 59000 Kuala Lumpur, Kuala Lumpur, Malaysia</t>
  </si>
  <si>
    <t>c'est la vie café Puchong</t>
  </si>
  <si>
    <t>9-1, Jalan Kenari 17f, Bandar Puchong Jaya, 47100 Puchong, Selangor, Malaysia</t>
  </si>
  <si>
    <t>https://linktr.ee/cestlaviecafebar</t>
  </si>
  <si>
    <t>https://drive.google.com/drive/mobile/folders/1McXEk1jJJBHJsiQIG4Ln-9uynMUnVy2j</t>
  </si>
  <si>
    <t>Restoran Padi</t>
  </si>
  <si>
    <t>16, Jalan Utama 2/1, Taman Perindustrian Puchong Utama, 47100 Puchong, Selangor, Malaysia</t>
  </si>
  <si>
    <t>Pop Meals @ Permaisuri Q</t>
  </si>
  <si>
    <t>R-G-06, Kompleks Permaisuri Q, Bandar Sri Permaisuri, 56000 Kuala Lumpur, Malaysia</t>
  </si>
  <si>
    <t>https://app.popmeals.com.my/order-gmaps-permaisuriq</t>
  </si>
  <si>
    <t>Heun Kee Claypot Chicken Rice - Taman Connaught</t>
  </si>
  <si>
    <t>20, Jalan Cerdik, Taman Connaught, 56000 Kuala Lumpur, Kuala Lumpur, Malaysia</t>
  </si>
  <si>
    <t>11 AM to 3:30 PM, 5 to 9 PM</t>
  </si>
  <si>
    <t>http://www.heunkee.com/</t>
  </si>
  <si>
    <t>https://bit.ly/heunkeemenu</t>
  </si>
  <si>
    <t>Wú Coffee • Kota Damansara</t>
  </si>
  <si>
    <t>38-2, Jalan PJU 5/11, Kota Damansara, 47810 Petaling Jaya, Selangor, Malaysia</t>
  </si>
  <si>
    <t>https://www.facebook.com/wucoffee.gallery/</t>
  </si>
  <si>
    <t>https://linktr.ee/wucoffeegallery</t>
  </si>
  <si>
    <t>一方圆素食 Yi Fang Yuan vegetarian</t>
  </si>
  <si>
    <t>Jalan Bunga Mawar 2, Taman Muda, 56100 Kuala Lumpur, Selangor, Malaysia</t>
  </si>
  <si>
    <t>Hadramawt Kitchen Express (Gombak)</t>
  </si>
  <si>
    <t>Unit 2-G, Block A, KL Traders Square, 99, Jln Gombak, Gombak, 53300 Kuala Lumpur, Kuala Lumpur, Malaysia</t>
  </si>
  <si>
    <t>http://www.hadramawt-kitchen.my/</t>
  </si>
  <si>
    <t>https://hkg.hadramawt-kitchen.my/menu-gombak/</t>
  </si>
  <si>
    <t>Restaurant Puchong Utama</t>
  </si>
  <si>
    <t>1, Jalan PU 7/1, Bandar Puchong Utama, 47100 Puchong, Selangor, Malaysia</t>
  </si>
  <si>
    <t>7:15 AM to 9 PM</t>
  </si>
  <si>
    <t>Seni Sattisorru Indian Restaurant</t>
  </si>
  <si>
    <t>113, Jalan Thamby Abdullah, Brickfields, 50470 Kuala Lumpur, Kuala Lumpur, Malaysia</t>
  </si>
  <si>
    <t>Third Mile Rivercity</t>
  </si>
  <si>
    <t>Lot G-17 Block G, Rivercity, Jln Sultan Azlan Shah, 51200 Kuala Lumpur, Kuala Lumpur, Malaysia</t>
  </si>
  <si>
    <t>https://www.facebook.com/thirdmilerivercity</t>
  </si>
  <si>
    <t>Foong Lian Claypot Foods Café 【丰年瓦煲美食馆】</t>
  </si>
  <si>
    <t>55, Jln Yew, Pudu, 55100 Kuala Lumpur, Kuala Lumpur, Malaysia</t>
  </si>
  <si>
    <t>11:30 AM to 3:30 PM, 5:30 to 9 PM</t>
  </si>
  <si>
    <t>https://www.foonglian.com/</t>
  </si>
  <si>
    <t>https://order.foonglian.com/</t>
  </si>
  <si>
    <t>Tsuruhashi Charcoal Fire NU Sentral</t>
  </si>
  <si>
    <t>197, Jalan Tun Sambanthan, Kuala Lumpur Sentral, 50470 Kuala Lumpur, Kuala Lumpur, Malaysia</t>
  </si>
  <si>
    <t>https://www.facebook.com/profile.php?id=61552229405839&amp;mibextid=LQQJ4d</t>
  </si>
  <si>
    <t>Emery School of Coffee</t>
  </si>
  <si>
    <t>Next to Kumon Tuition Centre, Putra Point Business Centre, 23-1, Jalan Putra Mahkota 7/6c, Putra Heights, 47650 Subang Jaya, Selangor, Malaysia</t>
  </si>
  <si>
    <t>http://emery.coffee/</t>
  </si>
  <si>
    <t>https://www.foodpanda.my/restaurant/bycv/emery-school-of-coffee</t>
  </si>
  <si>
    <t>G25C, Ground Floor, Subang Parade. 5, Jalan SS 16/1, Subang Jaya, 47500 Petaling Jaya, Selangor, Malaysia</t>
  </si>
  <si>
    <t>One Z Bistro</t>
  </si>
  <si>
    <t>No 22, Jalan Ungu C U9/C, Sunway Kayangan, 40150 Shah Alam, Selangor, Malaysia</t>
  </si>
  <si>
    <t>Jujube Vegetarian House - Subang Jaya SS14</t>
  </si>
  <si>
    <t>28, Jalan SS 14/1, Ss 14, 47500 Subang Jaya, Selangor, Malaysia</t>
  </si>
  <si>
    <t>10 AM to 3:30 PM, 5 to 9:30 PM</t>
  </si>
  <si>
    <t>https://www.facebook.com/JujubeZaoZiShu</t>
  </si>
  <si>
    <t>Desi Chapatti</t>
  </si>
  <si>
    <t>20, Jalan Haji Salleh, Sentul, 51100 Kuala Lumpur, Kuala Lumpur, Malaysia</t>
  </si>
  <si>
    <t>https://www.desichapatti.com/menu</t>
  </si>
  <si>
    <t>Yew Yew Coffee (Chinatown KL)</t>
  </si>
  <si>
    <t>63-D, Ground Floor, Bangunan Ka Yin, Jalan Sultan, 50000 Kuala Lumpur, Malaysia</t>
  </si>
  <si>
    <t>https://linktr.ee/yewyew</t>
  </si>
  <si>
    <t>https://yewyew.beepit.com/</t>
  </si>
  <si>
    <t>Wong Ciu Village Cuisine(Sg Buloh)</t>
  </si>
  <si>
    <t>No.1, Jalan Kati G U19/G, Kampung Baru Sungai Buloh, 40160 Shah Alam, Selangor, Malaysia</t>
  </si>
  <si>
    <t>Restoran De Hunan</t>
  </si>
  <si>
    <t>56, Jalan Temenggung 7/9, Bandar Mahkota Cheras, 43200 Cheras, Selangor, Malaysia</t>
  </si>
  <si>
    <t>VEGELAB 素食餐厅</t>
  </si>
  <si>
    <t>Maxim Residence, G-03, Maxim Alam Damai, Tmn Len Sen, No.43, Jalan 9, Cheras, 56000 Kuala Lumpur, Malaysia</t>
  </si>
  <si>
    <t>https://vegelab.oddle.me/</t>
  </si>
  <si>
    <t>https://www.facebook.com/pg/VegelabMaximCheras/photos/?tab=album&amp;album_id=363695894281170&amp;ref=page_internal</t>
  </si>
  <si>
    <t>Ipoh Road Yong Tau Foo Restaurant | Restoran Ipoh Road Yong Tau Foo</t>
  </si>
  <si>
    <t>3, Jalan SS 2/3, SS 2, 47300 Petaling Jaya, Selangor, Malaysia</t>
  </si>
  <si>
    <t>Restoran Shuang Ling</t>
  </si>
  <si>
    <t>32, 14, Jalan 9/23a, Medan Makmur, 53300 Kuala Lumpur, Kuala Lumpur, Malaysia</t>
  </si>
  <si>
    <t>Huba Kopitiam - Selayang Jaya Food Court</t>
  </si>
  <si>
    <t>LOT 56987, Jalan SJ 4, Taman Selayang Jaya, 68100 Batu Caves, Selangor, Malaysia</t>
  </si>
  <si>
    <t>Aunty T's Restaurant | Restoran Aunty T's</t>
  </si>
  <si>
    <t>No 12, Jalan SS 3/5, Taman Universiti, 47300 Petaling Jaya, Selangor, Malaysia</t>
  </si>
  <si>
    <t>Moghul Mahal Restaurant @ Brickfields</t>
  </si>
  <si>
    <t>No 153, Jln Sultan Abdul Samad, Brickfields, 50470 Kuala Lumpur, Kuala Lumpur, Malaysia</t>
  </si>
  <si>
    <t>SV Hong Kee Restaurant</t>
  </si>
  <si>
    <t>662, Jln Sentul, Sentul, 51200 Kuala Lumpur, Kuala Lumpur, Malaysia</t>
  </si>
  <si>
    <t>1:30 to 11:30 PM</t>
  </si>
  <si>
    <t>Fujisawa Izakaya 藤泽居酒屋@Sri Petaling</t>
  </si>
  <si>
    <t>12A, Jalan Radin Bagus 1, Bandar Baru Sri Petaling, 57000 Kuala Lumpur, Kuala Lumpur, Malaysia</t>
  </si>
  <si>
    <t>http://www.facebook.com/fujisawa.izakaya.sp/</t>
  </si>
  <si>
    <t>MODERN BABA NYONYA CAFE</t>
  </si>
  <si>
    <t>49, Jalan PSK 6, Pusat Perdagangan Seri Kembangan, 43300 Seri Kembangan, Selangor, Malaysia</t>
  </si>
  <si>
    <t>9 AM to 6:30 PM</t>
  </si>
  <si>
    <t>https://www.facebook.com/MBNCafe</t>
  </si>
  <si>
    <t>http://wa.me/60177011760</t>
  </si>
  <si>
    <t>Seremban Har Jie Roasted</t>
  </si>
  <si>
    <t>26, Jalan Pekedai U1/36, Hicom-glenmarie Industrial Park, 40150 Shah Alam, Selangor, Malaysia</t>
  </si>
  <si>
    <t>JC Deli</t>
  </si>
  <si>
    <t>21, Jalan 33/154, Taman Bukit Anggerik, 56000 Cheras, Kuala Lumpur, Malaysia</t>
  </si>
  <si>
    <t>https://jc-deli-restaurant.business.site/?utm_source=gmb&amp;utm_medium=referral</t>
  </si>
  <si>
    <t>GD Cafe 好饮咖啡馆</t>
  </si>
  <si>
    <t>177-1, Jln. Dataran Cheras 6, Cheras Traders Square, 43200 Cheras, Selangor, Malaysia</t>
  </si>
  <si>
    <t>https://www.facebook.com/%E5%A5%BD%E9%A5%AE%E5%92%96%E5%95%A1%E9%A6%86-101627231762933/</t>
  </si>
  <si>
    <t>NASI AYAM KOK HING Taman Bukit Maluri 国兴(文冬)烧腊面饭家</t>
  </si>
  <si>
    <t>44, Jalan Burung Pucung Taman Bukit Maluri, Kepong, 52100 Kuala Lumpur, Malaysia</t>
  </si>
  <si>
    <t>https://feedme.cc/kokhing</t>
  </si>
  <si>
    <t>https://qrcgcustomers.s3-eu-west-1.amazonaws.com/account9711754/21248128_1.pdf?0.2148191341558725</t>
  </si>
  <si>
    <t>大头啦啦煲 Dai Tao Lala Pot</t>
  </si>
  <si>
    <t>C-G-6, Fortune Avenue, Block C, Jalan Metro Perdana 3, Taman Usahawan Kepong, 52100 Kuala Lumpur, Kuala Lumpur, Malaysia</t>
  </si>
  <si>
    <t>https://www.facebook.com/DaiTaoLala</t>
  </si>
  <si>
    <t>Blackwood Cafe Petaling Jaya</t>
  </si>
  <si>
    <t>A-01-05, Eve Suite, Jalan PJU 1A/41, Ara Damansara, 47301 Petaling Jaya, Selangor, Malaysia</t>
  </si>
  <si>
    <t>http://www.blackwoodcafe.com.my/</t>
  </si>
  <si>
    <t>Ah Seng Bak Kut Teh</t>
  </si>
  <si>
    <t>No. 1, Pusat Perdagangan Subang Permai, Jalan Alfa D 46/ D, Pusat Perdagangan Subang Permai, 40150 Shah Alam, Selangor, Malaysia</t>
  </si>
  <si>
    <t>NVS Restaurant | USJ6</t>
  </si>
  <si>
    <t>Restaurant Pin Wei Seafood</t>
  </si>
  <si>
    <t>No. 22, Jalan Jurureka U1/40, Hicom-glenmarie Industrial Park, 40150 Shah Alam, Selangor, Malaysia</t>
  </si>
  <si>
    <t>https://www.facebook.com/profile.php?id=100086234209761&amp;mibextid=ZbWKwL</t>
  </si>
  <si>
    <t>Restoran Al Mohamed</t>
  </si>
  <si>
    <t>5, Jalan Jubli Perak 22/1, Seksyen 22, 40300 Shah Alam, Selangor, Malaysia</t>
  </si>
  <si>
    <t>Dynasty Palace Sdn Bhd @ Olive Hill</t>
  </si>
  <si>
    <t>Olive Hill Business Park, 60, Jln BS 1/2, Taman Bukit Serdang, 43300 Seri Kembangan, Selangor, Malaysia</t>
  </si>
  <si>
    <t>https://www.facebook.com/dynastypalaceofficial?mibextid=ZbWKwL</t>
  </si>
  <si>
    <t>42, Jalan 27/70a, Desa Sri Hartamas, 50480 Kuala Lumpur, Kuala Lumpur, Malaysia</t>
  </si>
  <si>
    <t>4:30 PM to 12 AM</t>
  </si>
  <si>
    <t>51200, Malaysia, Kuala Lumpur, Kuala Lumpur, Sentul, Jln Sultan Azlan Shah, batu 4 1</t>
  </si>
  <si>
    <t>GO Noodle House, Sunway Velocity</t>
  </si>
  <si>
    <t>Lot B-29C &amp; D, Basement 1, Sunway Velocity Mall, Lingkaran Sunway Velocity, Sunway Velocity, 55100 Kuala Lumpur, Kuala Lumpur, Malaysia</t>
  </si>
  <si>
    <t>Canton Kitchen 老招牌 Sunway Velocity Mall</t>
  </si>
  <si>
    <t>Sunway Velocity Mall, 2-04 &amp; 2, 05, Jln Cheras, Maluri, 55100 Kuala Lumpur, Malaysia</t>
  </si>
  <si>
    <t>Kabul Darbar Restaurant</t>
  </si>
  <si>
    <t>B14-1 Batu, 4.5, Jalan Ampang Utama 2/2, 68000 Ampang, Selangor, Malaysia</t>
  </si>
  <si>
    <t>Afghan restaurant</t>
  </si>
  <si>
    <t>https://easyeat.ai/r/kabul-darbar</t>
  </si>
  <si>
    <t>Ah Keong Steam Fish Restaurant</t>
  </si>
  <si>
    <t>27G &amp; 27M, Block B, Jalan Maju 3/1, Taman Lembah Maju, 56100 Kuala Lumpur, Kuala Lumpur, Malaysia</t>
  </si>
  <si>
    <t>Parkway Restaurant</t>
  </si>
  <si>
    <t>4, Jalan SS 19/6c, Ss 19, 47500 Subang Jaya, Selangor, Malaysia</t>
  </si>
  <si>
    <t>Copper Pot Cafe</t>
  </si>
  <si>
    <t>29-1, Jalan USJ 9/5q, Subang Business Centre, 47620 Subang Jaya, Selangor, Malaysia</t>
  </si>
  <si>
    <t>https://linktr.ee/copperpotusj9</t>
  </si>
  <si>
    <t>Restoran Sri Belanga Satu @ Taman Mutiara Indah</t>
  </si>
  <si>
    <t>Taman Mutiara Indah, 47100 Puchong, Selangor, Malaysia</t>
  </si>
  <si>
    <t>Nok Yung Thai Cuisine</t>
  </si>
  <si>
    <t>P02-01, Taman Bukit Bambu (Bamboo Hills, Off, DUKE, Taman Bamboo, 51200 Kuala Lumpur, Kuala Lumpur, Malaysia</t>
  </si>
  <si>
    <t>http://nokyung.com.my/</t>
  </si>
  <si>
    <t>https://www.nokyung.com.my/menu/</t>
  </si>
  <si>
    <t>Pu Xian Wei Restaurant 蒲鮮味</t>
  </si>
  <si>
    <t>19-21, Jalan Thambypillai, Brickfields, 50470 Brickfields, Wilayah Persekutuan, 46300 Kuala Lumpur, Selangor, Malaysia</t>
  </si>
  <si>
    <t>Shisha Garage</t>
  </si>
  <si>
    <t>11, Jalan PJS 7/19, Bandar Sunway, 46150 Petaling Jaya, Selangor, Malaysia</t>
  </si>
  <si>
    <t>The Owls Cafe - Sunway Pyramid</t>
  </si>
  <si>
    <t>Ground Floor, Unit G1.PT.08, Jalan PJS 11/15, Bandar Sunway, 46150 Petaling Jaya, Selangor, Malaysia</t>
  </si>
  <si>
    <t>https://www.instagram.com/theowlscafe/?hl=en</t>
  </si>
  <si>
    <t>Restaurant Heng Lok 興樂茶餐室</t>
  </si>
  <si>
    <t>5, Jln Elektron U16/D, Denai Alam, 47000 Shah Alam, Selangor, Malaysia</t>
  </si>
  <si>
    <t>http://fb.me/RestaurantHengLok</t>
  </si>
  <si>
    <t>Restaurant &amp; Cafe 1985 Setia Alam Malaysia</t>
  </si>
  <si>
    <t>No 45-G, Seria 88 Business Park, Jln Setia Perdana BE U13/BE, Setia Alam, 40170 Shah Alam, Selangor, Malaysia</t>
  </si>
  <si>
    <t>https://waze.com/ul/hw281ubxmy</t>
  </si>
  <si>
    <t>https://instagram.com/satusembilanlapanlima?igshid=MDM4ZDc5MmU=</t>
  </si>
  <si>
    <t>Yue Coffee Bar</t>
  </si>
  <si>
    <t>46a, Jalan Mutiara Barat 6, Taman Taynton View, 56000 Kuala Lumpur, Kuala Lumpur, Malaysia</t>
  </si>
  <si>
    <t>https://drive.google.com/file/d/1zsYrgWYsLa2CcxG-YAp1NhmbQ_wXYFbP/view?usp=share_link</t>
  </si>
  <si>
    <t>Sushi Zanmai Tropicana Gardens Mall</t>
  </si>
  <si>
    <t>CC 43 &amp; 44, Concourse Floor, Tropicana Gardens Mall, 2A, Persiaran Surian, Tropicana Indah, 47810 Petaling Jaya, Selangor, Malaysia</t>
  </si>
  <si>
    <t>https://supersushi.com.my/images/Sushi_Zanmai_Menu.pdf</t>
  </si>
  <si>
    <t>Bestow Restaurant</t>
  </si>
  <si>
    <t>82, Lorong 1/77a, Imbi, 55100 Kuala Lumpur, Kuala Lumpur, Malaysia</t>
  </si>
  <si>
    <t>https://thebestowexperience.com/bestow-restaurant-and-bar</t>
  </si>
  <si>
    <t>https://bit.ly/bestowmenu</t>
  </si>
  <si>
    <t>Pizza Hut Restaurant Ampang Point</t>
  </si>
  <si>
    <t>Lvl. 1, Ampang Point, Shopping Centre, 52, Jln Memanda 3, Taman Dato Ahmad Razali, 68000 Ampang Jaya, Selangor, Malaysia</t>
  </si>
  <si>
    <t>Homst Wangsa Maju (Chinese Muslim Restaurant)</t>
  </si>
  <si>
    <t>2, Jalan Wangsa Delima, Wangsa Maju, 53300 Kuala Lumpur, Kuala Lumpur, Malaysia</t>
  </si>
  <si>
    <t>Restaurant Thai Avenue</t>
  </si>
  <si>
    <t>G-0-8 M-Avenue No.1, Jalan 1/38A, Segambut Bahagia, Segambut, 51200 Kuala Lumpur, Malaysia</t>
  </si>
  <si>
    <t>https://www.facebook.com/restaurantthaiavenue/</t>
  </si>
  <si>
    <t>Chong Siew Lam Restaurant</t>
  </si>
  <si>
    <t>55, Jalan Besar Serdang Lama, Serdang Lama, 43300 Seri Kembangan, Selangor, Malaysia</t>
  </si>
  <si>
    <t>https://m.facebook.com/pages/Restaurant-Chong-Siew-Lan-Serdang-Lama/213701822037579</t>
  </si>
  <si>
    <t>https://m.facebook.com/profile.php?id=390757808164493</t>
  </si>
  <si>
    <t>Baan Rao Cheras</t>
  </si>
  <si>
    <t>No.A-G-02 &amp; 03, (Ground Floor), Medan Connaught, Jln 3/144a, Medan Connaught, 56000 Cheras, Kuala Lumpur, Malaysia</t>
  </si>
  <si>
    <t>https://baan-rao-cheras.business.site/?utm_source=gmb&amp;utm_medium=referral</t>
  </si>
  <si>
    <t>Gaia Restaurant</t>
  </si>
  <si>
    <t>27, Jalan Alam Jaya 21, Taman Alam Jaya, 43200 Cheras, Selangor, Malaysia</t>
  </si>
  <si>
    <t>https://www.facebook.com/GaiaRestaurant/</t>
  </si>
  <si>
    <t>HONG KEE SEAFOOD RESTAURANT</t>
  </si>
  <si>
    <t>3, Jalan Pandan 3/6, Pandan Jaya, 55100 Kuala Lumpur, Selangor, Malaysia</t>
  </si>
  <si>
    <t>The Crusty Nest</t>
  </si>
  <si>
    <t>10, Jalan USJ 11/3j, USJ, 47620 Subang Jaya, Selangor, Malaysia</t>
  </si>
  <si>
    <t>https://www.facebook.com/thecrustynest</t>
  </si>
  <si>
    <t>Windmill Restaurant @ AEON Mall Shah Alam</t>
  </si>
  <si>
    <t>D'Laman Foodcourt@19</t>
  </si>
  <si>
    <t>PT 2330, Jalan Kepuk 19/2, Seksyen 19, 40300 Shah Alam, Selangor, Malaysia</t>
  </si>
  <si>
    <t>https://d-laman-foodcourt.business.site/?utm_source=gmb&amp;utm_medium=referral</t>
  </si>
  <si>
    <t>http://www.dlamanimpian.com/</t>
  </si>
  <si>
    <t>Legend Restaurant</t>
  </si>
  <si>
    <t>52-G, Jalan Temenggung 15/9, Bandar Mahkota Cheras, 43200 Cheras, Selangor, Malaysia</t>
  </si>
  <si>
    <t>https://m.facebook.com/legendseafoodrestaurant/</t>
  </si>
  <si>
    <t>CMW Roastery</t>
  </si>
  <si>
    <t>12A, Jalan Temenggung 29/9, Bandar Mahkota Cheras, 43200 Cheras, Selangor, Malaysia</t>
  </si>
  <si>
    <t>https://cmwroastery.com/</t>
  </si>
  <si>
    <t>Gaga Western &amp; Eastern Corner</t>
  </si>
  <si>
    <t>No. 121, Jalan Hujan Emas 8, Taman OUG, Kuala Lumpur, 58200 OUG, Kuala Lumpur, Malaysia</t>
  </si>
  <si>
    <t>https://gagawesterncorner.wixsite.com/website</t>
  </si>
  <si>
    <t>https://gagawesterncorner.wixsite.com/website/menus</t>
  </si>
  <si>
    <t>Uncle Don's (Menjalara)</t>
  </si>
  <si>
    <t>59 &amp; 61, Jln 8/62a, Bandar Menjalara, 52200 Kuala Lumpur, Kuala Lumpur, Malaysia</t>
  </si>
  <si>
    <t>Restoran Asneya Maju</t>
  </si>
  <si>
    <t>G-G-09, Jalan SS 6/16a, Ss 6, 47301 Petaling Jaya, Selangor, Malaysia</t>
  </si>
  <si>
    <t>https://restoran-asneya-maju.business.site/?utm_source=gmb&amp;utm_medium=referral</t>
  </si>
  <si>
    <t>Soul Sacrifice</t>
  </si>
  <si>
    <t>38, Jalan 4/76c, Desa Pandan, 55100 Kuala Lumpur, Kuala Lumpur, Malaysia</t>
  </si>
  <si>
    <t>http://www.soulsac.my/</t>
  </si>
  <si>
    <t>Big Nose Restaurant</t>
  </si>
  <si>
    <t>B-0-7 &amp;amp; 8, Kuchai Business Park, 2, Jalan 1/127, Off, Jalan Kuchai Lama, 58200 Kuala Lumpur, Kuala Lumpur, Malaysia</t>
  </si>
  <si>
    <t>10 AM to 2:30 PM, 5 to 10:30 PM</t>
  </si>
  <si>
    <t>Himawari Japanese Cuisine</t>
  </si>
  <si>
    <t>20-1, Jalan 1/109E, Desa Business Park, Taman Desa, 58100 Kuala Lumpur, Malaysia</t>
  </si>
  <si>
    <t>https://www.facebook.com/himawariKL/</t>
  </si>
  <si>
    <t>https://www.facebook.com/himawariKL/menu/?ref=page_internal</t>
  </si>
  <si>
    <t>Good Ground Bakery</t>
  </si>
  <si>
    <t>143, Jalan SS 17/1A, Ss 17, 47500 Subang Jaya, Selangor, Malaysia</t>
  </si>
  <si>
    <t>https://goodgroundbakery.beepit.com/</t>
  </si>
  <si>
    <t>http://goodgroundbakery.beepit.com/</t>
  </si>
  <si>
    <t>九龙冰室 Kowloon Char Chan Teng</t>
  </si>
  <si>
    <t>65, Jalan 3/3c, Taman Wahyu, 68100 Kuala Lumpur, Kuala Lumpur, Malaysia</t>
  </si>
  <si>
    <t>GoClean HQ</t>
  </si>
  <si>
    <t>Zenith Corporate Park, NO. 13-G, BLOCK A, Jalan SS 7/26, 47301, Selangor, Malaysia</t>
  </si>
  <si>
    <t>http://goclean.oddle.me/</t>
  </si>
  <si>
    <t>https://goclean.oddle.me/en_MY</t>
  </si>
  <si>
    <t>S11 (Mei Keng) Restaurant</t>
  </si>
  <si>
    <t>Soon Hing Wantan Mee BBQ Restaurant 顺兴烧腊云吞面馆 (PJ SS2/24) | Restoran Soon Hing Wantan Mee BBQ</t>
  </si>
  <si>
    <t>18, Jalan SS 2/24, SS 2, 47300 Petaling Jaya, Selangor, Malaysia</t>
  </si>
  <si>
    <t>鸿城海鲜饭店 Kedai Makanan Zin Sin</t>
  </si>
  <si>
    <t>Jalan Angsana, Taman P Ramlee, 53000 Kuala Lumpur, Kuala Lumpur, Malaysia</t>
  </si>
  <si>
    <t>Restoran Kampung Yong Tau Fu</t>
  </si>
  <si>
    <t>MY SELANGOR PUCHONG LOT-103-A, Jalan Puchong Batu 14, Puchong Batu 14, 47100, Malaysia</t>
  </si>
  <si>
    <t>10:30 AM to 3 PM, 5:30 to 9 PM</t>
  </si>
  <si>
    <t>Loving Hut Bandar Puteri Puchong</t>
  </si>
  <si>
    <t>15, Jalan Puteri 2/7, Bandar Puteri, 47100 Puchong, Selangor, Malaysia</t>
  </si>
  <si>
    <t>http://lovinghutmalaysia.com/</t>
  </si>
  <si>
    <t>Outpost of a vegan counter-serve chain with Asian-accented menus that vary by location.</t>
  </si>
  <si>
    <t>Tien Tien Lai Restaurant</t>
  </si>
  <si>
    <t>490, Jln Pudu, Pudu, 55100 Kuala Lumpur, Kuala Lumpur, Malaysia</t>
  </si>
  <si>
    <t>12 to 2 PM, 5 to 9 PM</t>
  </si>
  <si>
    <t>Wadihana Kitchen &amp; Steakhouse at Serdang Raya</t>
  </si>
  <si>
    <t>NO G-06 Plaza, Raya 7, Taman Serdang Raya, 43300 Seri Kembangan, Selangor, Malaysia</t>
  </si>
  <si>
    <t>ZUS Coffee - Shah Alam Seksyen 13</t>
  </si>
  <si>
    <t>50, Jalan Renang 13/26, Tadisma Business Park, Seksyen 13, 40100 Shah Alam, Selangor, Malaysia</t>
  </si>
  <si>
    <t>7 AM to 10:40 PM</t>
  </si>
  <si>
    <t>JAY ALOKI BHAVAN</t>
  </si>
  <si>
    <t>G-03, Flexus Signature Suites, 92, Jln Kuching, Kampung Pasir Segambut, 51200 Kuala Lumpur, Kuala Lumpur, Malaysia</t>
  </si>
  <si>
    <t>https://www.facebook.com/jayalokibhavan1/</t>
  </si>
  <si>
    <t>Million Ocean Restaurant 万海茶餐室</t>
  </si>
  <si>
    <t>Jalan Hang Tuah 4, Taman Salak Selatan, 57100 Kuala Lumpur, Kuala Lumpur, Malaysia</t>
  </si>
  <si>
    <t>Restoran Hong Joo</t>
  </si>
  <si>
    <t>77, Jalan Othman 3/14, Pj Old Town, 46000 Petaling Jaya, Selangor, Malaysia</t>
  </si>
  <si>
    <t>Starbucks Amcorp Tower</t>
  </si>
  <si>
    <t>G-01, Ground Floor, Amcorp Tower, 18, Persiaran Barat, Pjs 52, 46050 Petaling Jaya, Selangor, Malaysia</t>
  </si>
  <si>
    <t>In Noodle House 傳誠熟食栈 （传诚）@cheras traders square</t>
  </si>
  <si>
    <t>138, Jln Dataran Cheras 9, 43200 Cheras, Selangor, Malaysia</t>
  </si>
  <si>
    <t>https://inheritancenoodlehouse.business.site/?utm_source=gmb&amp;utm_medium=referral</t>
  </si>
  <si>
    <t>In Colonial Restaurant</t>
  </si>
  <si>
    <t>Lot G13, The Intermark, 348, Jln Tun Razak, 50400 Kuala Lumpur, Malaysia</t>
  </si>
  <si>
    <t>http://www.incolonial.com.my/</t>
  </si>
  <si>
    <t>http://www.incolonial.com.my/content/company/files/20160922_150329.pdf</t>
  </si>
  <si>
    <t>鱼烤鱼香 Tasty Roast Fish Restaurant @ Puchong</t>
  </si>
  <si>
    <t>45-G, Jalan Puteri 4/8, Bandar Puteri, 47100 Puchong, Selangor, Malaysia</t>
  </si>
  <si>
    <t>11 AM to 2:30 PM, 4:30 to 11 PM</t>
  </si>
  <si>
    <t>https://facebook.com/pg/yukaoyuxiang/menu/?referrer=MENU_SHARING</t>
  </si>
  <si>
    <t>Restoran Q East West 乜東西</t>
  </si>
  <si>
    <t>B-15-0, Jalan BK5A/2D, Bandar Kinrara, 47180, Puchong, Selangor, Township, 47180 Puchong, Selangor, Malaysia</t>
  </si>
  <si>
    <t>https://www.facebook.com/Restoranqeastwest/</t>
  </si>
  <si>
    <t>Heng Kee Tim Sum</t>
  </si>
  <si>
    <t>No. 51, Jalan 34/154, Taman Delima, 56000 Kuala Lumpur, Kuala Lumpur, Malaysia</t>
  </si>
  <si>
    <t>7 AM to 12 PM, 6 to 10:30 PM</t>
  </si>
  <si>
    <t>Woodstock</t>
  </si>
  <si>
    <t>7, Lorong 8/1e, Pjs 8, 46050 Petaling Jaya, Selangor, Malaysia</t>
  </si>
  <si>
    <t>https://www.facebook.com/restaurantwoodstock/</t>
  </si>
  <si>
    <t>Madam Hang Restaurant</t>
  </si>
  <si>
    <t>19, Jalan Desa 1/3, Desa Aman Puri, 52100 Kuala Lumpur, Selangor, Malaysia</t>
  </si>
  <si>
    <t>4:30 AM to 4:30 PM</t>
  </si>
  <si>
    <t>Restoran Sultan - Taman Ehsan | Kepong</t>
  </si>
  <si>
    <t>Kuala Lumpur MY, Jalan E 3/8, Taman Ehsan, 52100 Kepong, Malaysia</t>
  </si>
  <si>
    <t>IKHWAN DELIGHTS RESTAURANT Sungai Penchala</t>
  </si>
  <si>
    <t>2932, Jalan Sungai Penchala, Kampung Sungai Penchala, 60000 Kuala Lumpur, Kuala Lumpur, Malaysia</t>
  </si>
  <si>
    <t>http://gisbh.com/</t>
  </si>
  <si>
    <t>Otherwise Cafe</t>
  </si>
  <si>
    <t>No. 6, Ground Floor, Jalan SS 4d/14, Ss 4, 47301 Petaling Jaya, Selangor, Malaysia</t>
  </si>
  <si>
    <t>https://linktr.ee/otherwisecafe</t>
  </si>
  <si>
    <t>Kedai Nasi Gulai Darat</t>
  </si>
  <si>
    <t>Jalan Bukit Badak, Kampung Melayu Subang, 40150 Shah Alam, Selangor, Malaysia</t>
  </si>
  <si>
    <t>6:30 AM to 12 PM</t>
  </si>
  <si>
    <t>Restoran Tim Fatt</t>
  </si>
  <si>
    <t>51A, Jalan Perdana 10/14, Pandan Perdana, 55300 Kuala Lumpur, Kuala Lumpur, Malaysia</t>
  </si>
  <si>
    <t>Tim's Tea House Cafe</t>
  </si>
  <si>
    <t>Urban Melawati, 342, 1, Lorong Kedah, Taman Melawati, 53100 Kuala Lumpur, Kuala Lumpur, Malaysia</t>
  </si>
  <si>
    <t>https://www.instagram.com/timsteahouse/</t>
  </si>
  <si>
    <t>Restoran Dynasty</t>
  </si>
  <si>
    <t>19, Jalan USJ 2/2c, Usj 2, 47600 Subang Jaya, Selangor, Malaysia</t>
  </si>
  <si>
    <t>Restoran Ubi Kayu Putra Heights</t>
  </si>
  <si>
    <t>33, Jalan Putra Mahkota 7/6c, Putra Point Commercial Centre, 47650 Subang Jaya, Selangor, Malaysia</t>
  </si>
  <si>
    <t>AL ALI NASI KANDAR</t>
  </si>
  <si>
    <t>lot G-A3B &amp; G-A4 Utropolis Marketplace, Jalan Kontraktor U1/14, Seksyen U1, 40150 Shah Alam, Selangor, Malaysia</t>
  </si>
  <si>
    <t>http://www.al-aligroupofcompanies.com/</t>
  </si>
  <si>
    <t>Marrybrown @ Brem Mall</t>
  </si>
  <si>
    <t>Brem Mall, Kepong 11, GF, Jln Kepong, 52000 Kuala Lumpur, Kuala Lumpur, Malaysia</t>
  </si>
  <si>
    <t>https://www.marrybrown.com/</t>
  </si>
  <si>
    <t>Aether Cafe @ Taman Tun Dr Ismail</t>
  </si>
  <si>
    <t>48, Jalan Tun Mohd Fuad, Taman Tun Dr Ismail, 60000 Kuala Lumpur, Kuala Lumpur, Malaysia</t>
  </si>
  <si>
    <t>http://www.facebook.com/aethercafe</t>
  </si>
  <si>
    <t>Ichiriki Japanese Restaurant</t>
  </si>
  <si>
    <t>The Gardens, 1st Floor, Lot F237b, Lingkaran Syed Putra, Mid Valley City, Kuala Lumpur, 59200 Kuala Lumpur, Malaysia</t>
  </si>
  <si>
    <t>Domino's OUG Parklane</t>
  </si>
  <si>
    <t>A1-0-3A, Taman OUG Parklane A1, 0-3A, Jalan 1/152, 58200 Kuala Lumpur, Kuala Lumpur, Malaysia</t>
  </si>
  <si>
    <t>Papa Satay</t>
  </si>
  <si>
    <t>15, Jalan Putra Permai 10/1e, Putra Heights, 47650 Subang Jaya, Selangor, Malaysia</t>
  </si>
  <si>
    <t>https://papa-satay.business.site/</t>
  </si>
  <si>
    <t>KZ Tomyam Putra Heights</t>
  </si>
  <si>
    <t>Business Centre, 28G Jalan Putra Mahkota 7/7A Putra Point, Putra Heights, 47650 Subang Jaya, Selangor, Malaysia</t>
  </si>
  <si>
    <t>Kenny Rogers ROASTERS Aeon Mall Shah Alam</t>
  </si>
  <si>
    <t>G-02, Ground Floor, AEON Mall, No.1, Jln Akuatik 13/64, Seksyen 13, 40100 Shah Alam, Selangor, Malaysia</t>
  </si>
  <si>
    <t>Restoran Ali's Corner</t>
  </si>
  <si>
    <t>1, Jalan Singa H 20/H, Seksyen 20, 40300 Shah Alam, Selangor, Malaysia</t>
  </si>
  <si>
    <t>https://m.facebook.com/pages/Restoran-Alis-Corner/436801697103217?nr</t>
  </si>
  <si>
    <t>Baby Cami Sushi Restaurant Taman Segar</t>
  </si>
  <si>
    <t>26-G, Jalan Manis 4, Taman Segar Cheras, 56100 Kuala Lumpur, Malaysia</t>
  </si>
  <si>
    <t>Ninth Mountain Restaurant</t>
  </si>
  <si>
    <t>89, Jalan Rimbunan Raya 1, Laman Rimbunan, 52100 Kuala Lumpur, Kuala Lumpur, Malaysia</t>
  </si>
  <si>
    <t>Nasi Lemak Royale Bandar Baru Selayang</t>
  </si>
  <si>
    <t>Unit G, 05, Selayang.18, Baru Selayang, 68100 Batu Caves, Selangor, Malaysia</t>
  </si>
  <si>
    <t>Doplohtiga</t>
  </si>
  <si>
    <t>Jalan Beserah, Titiwangsa, 53200 Kuala Lumpur, Kuala Lumpur, Malaysia</t>
  </si>
  <si>
    <t>https://instagram.com/doplohtiga</t>
  </si>
  <si>
    <t>http://www.doplohtiga.com/</t>
  </si>
  <si>
    <t>CWZJ Cuisine</t>
  </si>
  <si>
    <t>8, Jalan Kuchai Maju 10, Kuchai Entrepreneurs Park, 58200 Kuala Lumpur, Kuala Lumpur, Malaysia</t>
  </si>
  <si>
    <t>https://m.facebook.com/pages/category/Cantonese-Restaurant/CWZJ-Cuisine-%E8%8C%B6%E7%8E%8B%E4%B9%8B%E5%AE%B6-557940927551092/</t>
  </si>
  <si>
    <t>Red House 2 Private Kitchen</t>
  </si>
  <si>
    <t>2, Jln Lanchang, Taman Sri Bahtera, 56100 Kuala Lumpur, Kuala Lumpur, Malaysia</t>
  </si>
  <si>
    <t>http://facebook.com/RedHouse2privatekitchen</t>
  </si>
  <si>
    <t>Restaurant Cosy Corner</t>
  </si>
  <si>
    <t>Malaysia, Kuala Lumpur, Kuala Lumpur, Taman Cheras, Jalan Durian, 113, Blk P/F邮政编码: 56100</t>
  </si>
  <si>
    <t>48, Jalan SS 20/10, Damansara Kim, 47400 Petaling Jaya, Selangor, Malaysia</t>
  </si>
  <si>
    <t>Restoran Bok's Kito TTDI</t>
  </si>
  <si>
    <t>38G, Jalan Tun Mohd Fuad 2, Taman Tun Dr Ismail, 60000 Kuala Lumpur, Kuala Lumpur, Malaysia</t>
  </si>
  <si>
    <t>8 AM to 3:30 PM, 5 to 11 PM</t>
  </si>
  <si>
    <t>https://bokskito.orderu.com/</t>
  </si>
  <si>
    <t>Chuan Ren@Sunway</t>
  </si>
  <si>
    <t>No, 1, Jalan PJS 8/13, Bandar Sunway, 46150 Petaling Jaya, Selangor, Malaysia</t>
  </si>
  <si>
    <t>https://www.cr-bw.com/</t>
  </si>
  <si>
    <t>https://cr-bw.com/menu/</t>
  </si>
  <si>
    <t>Q House Taipan Subang Jaya 港湾茶餐厅</t>
  </si>
  <si>
    <t>11, Jalan USJ 10/1c, Taipan Business Centre, 47620 Subang Jaya, Selangor, Malaysia</t>
  </si>
  <si>
    <t>Restoran New Otard</t>
  </si>
  <si>
    <t>30, Jalan Helang 13, Bandar Puchong Jaya, 47100 Puchong, Selangor, Malaysia</t>
  </si>
  <si>
    <t>11 AM to 11:45 PM</t>
  </si>
  <si>
    <t>11:15 AM to 11:45 PM</t>
  </si>
  <si>
    <t>Rasadulu Cafe</t>
  </si>
  <si>
    <t>36, Jalan Bandar 13, Pusat Bandar Puchong, 47100 Puchong, Selangor, Malaysia</t>
  </si>
  <si>
    <t>https://www.facebook.com/profile.php?id=100085061721246</t>
  </si>
  <si>
    <t>Golden City Seafood Restaurant</t>
  </si>
  <si>
    <t>1, Jalan Udang Siar 2, Taman Sri Segambut, 52000 Kuala Lumpur, Kuala Lumpur, Malaysia</t>
  </si>
  <si>
    <t>YaHala Restaurant - Chulan</t>
  </si>
  <si>
    <t>84, Jalan Tengah, Kuala Lumpur, 50450 Kuala Lumpur, Kuala Lumpur, Malaysia</t>
  </si>
  <si>
    <t>Toritama Yakitori</t>
  </si>
  <si>
    <t>Publika Dutamas, D3-G3- No. 1,, 1, Jln Dutamas 1, Solaris Dutamas, 50480 Kuala Lumpur, Kuala Lumpur, Malaysia</t>
  </si>
  <si>
    <t>https://www.facebook.com/toritamamalaysia/</t>
  </si>
  <si>
    <t>Restoran Al Bidayah - Masjid India</t>
  </si>
  <si>
    <t>83, Jalan Masjid India, City Centre, 50100 Kuala Lumpur, Kuala Lumpur, Malaysia</t>
  </si>
  <si>
    <t>Citra Maju Bistro and Caterers</t>
  </si>
  <si>
    <t>Jalan Ciku, Sentul, 51100 Kuala Lumpur, Kuala Lumpur, Malaysia</t>
  </si>
  <si>
    <t>https://www.instagram.com/p/CeAu8OHpkOo/?igshid=NTdlMDg3MTY=</t>
  </si>
  <si>
    <t>Geo's Hartamas</t>
  </si>
  <si>
    <t>No 11, Ground Floor, Back Alley, Jalan 26/70a, Desa Sri Hartamas, 50480 Kuala Lumpur, Kuala Lumpur, Malaysia</t>
  </si>
  <si>
    <t>https://www.facebook.com/geoshartamas</t>
  </si>
  <si>
    <t>Nur Anggerik Nasi Lemak Satay Burger</t>
  </si>
  <si>
    <t>17, Jalan USJ 2/2c, Usj 2, 47600 Subang Jaya, Selangor, Malaysia</t>
  </si>
  <si>
    <t>Supamala Hotpot Sunway Pyramid</t>
  </si>
  <si>
    <t>Lot LG2.122C, Sunway Pyramid Shopping Mall, 3, Jalan PJS 11/15, Bandar Sunway, 47500 Petaling Jaya, Selangor, Malaysia</t>
  </si>
  <si>
    <t>https://yapandwang.my/supamala-halal-hotpot/</t>
  </si>
  <si>
    <t>Pizza Hut Restaurant Sg Buloh</t>
  </si>
  <si>
    <t>Lot G - 03 &amp; Concourse Area Ground Floor No.2, Bandar Baru Sungai Buloh, 47000 Sungai Buloh, Selangor, Malaysia</t>
  </si>
  <si>
    <t>Fish &amp; Co. @ Paradigm Mall</t>
  </si>
  <si>
    <t>Paradigm Mall, CC-53, 1, Jalan SS 7/26a, 47301 Petaling Jaya, Selangor, Malaysia</t>
  </si>
  <si>
    <t>Nando's AEON Taman Maluri</t>
  </si>
  <si>
    <t>Lot S08, Second Floor, Taman Maluri Shopping Centre, Jalan Jejaka, 50766 Kuala Lumpur, Kuala Lumpur, Malaysia</t>
  </si>
  <si>
    <t>上上仟麻辣烫 Lucky Mala Noodle @ Sunway Velocity</t>
  </si>
  <si>
    <t>B47A &amp; B47B, Basement Floor, Sunway Velocity, Lingkaran Sunway Velocity, Sunway Velocity, 55100 Kuala Lumpur, Kuala Lumpur, Malaysia</t>
  </si>
  <si>
    <t>https://www.cpifc.com/</t>
  </si>
  <si>
    <t>Taste of Medan</t>
  </si>
  <si>
    <t>10, Jalan 20/38a, Taman Sri Sinar, Segambut, Kuala Lumpur, Kuala Lumpur, Malaysia</t>
  </si>
  <si>
    <t>https://www.facebook.com/taste.ofmedan.7</t>
  </si>
  <si>
    <t>https://www.instagram.com/s/aGlnaGxpZ2h0OjE4MTEwMjA0MDIwMTQ5MDY5?igshid=16aj2d0xt1w7t&amp;story_media_id=2358767770824735977_38820701098</t>
  </si>
  <si>
    <t>Padangs on Wheels</t>
  </si>
  <si>
    <t>63-1, 63-1, Jalan Nova K U5/K, Subang Bestari, 40150 Shah Alam, Selangor, Malaysia</t>
  </si>
  <si>
    <t>Deli Mad 19 Cafe</t>
  </si>
  <si>
    <t>30, Jalan Public, Kampung Baru Sungai Buloh, 40160 Shah Alam, Selangor, Malaysia</t>
  </si>
  <si>
    <t>https://www.facebook.com/delimad19cafe</t>
  </si>
  <si>
    <t>山頂榮記 NEW WEN KEE RESTAURANT</t>
  </si>
  <si>
    <t>2, Lorong CP 6/50, Cheras Perdana, 43200 Cheras, Selangor, Malaysia</t>
  </si>
  <si>
    <t>Kam Fatt Restaurant 甘發茶樓</t>
  </si>
  <si>
    <t>23, Tengkat Tong Shin, Bukit Bintang, 50200 Kuala Lumpur, Kuala Lumpur, Malaysia</t>
  </si>
  <si>
    <t>https://www.facebook.com/KamFattRestaurant/</t>
  </si>
  <si>
    <t>https://www.facebook.com/KamFattRestaurant/menu</t>
  </si>
  <si>
    <t>Restoran Asam Pedas Kampung Baru</t>
  </si>
  <si>
    <t>Lorong Raja Uda 2, Kampung Baru, 50300 Kuala Lumpur, Kuala Lumpur, Malaysia</t>
  </si>
  <si>
    <t>Restoran Seri Manis, Wangsa Maju</t>
  </si>
  <si>
    <t>25G, Jalan Wangsa Delima 5, Wangsa Maju, 53300 Kuala Lumpur, Kuala Lumpur, Malaysia</t>
  </si>
  <si>
    <t>12 to 12:30 AM, 7:15 AM to 12:30 AM</t>
  </si>
  <si>
    <t>7:15 AM to 12:30 AM</t>
  </si>
  <si>
    <t>7:15 AM to 12 AM</t>
  </si>
  <si>
    <t>Hakka Rang Restaurant SS2</t>
  </si>
  <si>
    <t>36, Jalan SS 2/10, SS 2, 47300 Petaling Jaya, Selangor, Malaysia</t>
  </si>
  <si>
    <t>http://www.hakkarang.com/</t>
  </si>
  <si>
    <t>ALANNA'S Kitchen | Pandan Indah food</t>
  </si>
  <si>
    <t>8, JALAN PANDAN INDAH 1/23d, PANDAN INDAH AMPANG, 55100 Kuala Lumpur, Malaysia</t>
  </si>
  <si>
    <t>https://alannaskitchen.com.my/</t>
  </si>
  <si>
    <t>https://www.alannaskitchen.com.my/menu/</t>
  </si>
  <si>
    <t>Naughty Root | Bistro Cafe - Puchong PBP Vegetarian Restaurant</t>
  </si>
  <si>
    <t>66, Jalan Industri PBP 3, Taman Industri Pusat Bandar Puchong, 47100 Puchong, Selangor, Malaysia</t>
  </si>
  <si>
    <t>https://www.facebook.com/112dining/</t>
  </si>
  <si>
    <t>https://drive.google.com/file/d/16ihqU-Y0vLfmbOFsL_-rYfPwa3wCBtTj/view?usp=sharing</t>
  </si>
  <si>
    <t>Goheung Restaurant</t>
  </si>
  <si>
    <t>No.3A, Jalan Solaris 4, Solaris Mont Kiara, 50480 Kuala Lumpur, Kuala Lumpur, Malaysia</t>
  </si>
  <si>
    <t>12 to 4 PM, 5 to 11 PM</t>
  </si>
  <si>
    <t>Restoran MonaKay</t>
  </si>
  <si>
    <t>B4-1, PARKLANE, 37, Jalan 1/152, Taman Perindustrian Oug, 58200 Kuala Lumpur, Kuala Lumpur, Malaysia</t>
  </si>
  <si>
    <t>https://restoran-monakay.business.site/?utm_source=gmb&amp;utm_medium=referral</t>
  </si>
  <si>
    <t>https://wa.me/message/FYYCV77IQ6ZEK1</t>
  </si>
  <si>
    <t>Eight Ounce Coffee Co. : The Gardens Mall</t>
  </si>
  <si>
    <t>F.K06, First Floor, The Gardens Mall, Mid Valley City, Lingkaran Syed Putra, 59200 Kuala Lumpur, Kuala Lumpur, Malaysia</t>
  </si>
  <si>
    <t>http://www.eightouncecoffee.co/</t>
  </si>
  <si>
    <t>BS Maju Restaurant</t>
  </si>
  <si>
    <t>Taman Bukit Serdang, 43300 Seri Kembangan, Selangor, Malaysia</t>
  </si>
  <si>
    <t>8:10 AM to 12 AM</t>
  </si>
  <si>
    <t>Domino's Putra Permai</t>
  </si>
  <si>
    <t>27, Jalan Bpp 8/1, Pusat Bandar Putra Permai, 43300 Seri Kembangan, Selangor, Malaysia</t>
  </si>
  <si>
    <t>Jardin Coffee &amp; Tea</t>
  </si>
  <si>
    <t>Empire Shopping Gallery, Jalan SS 16/1, Ss 16, 47500 Subang Jaya, Selangor, Malaysia</t>
  </si>
  <si>
    <t>Starbucks One City</t>
  </si>
  <si>
    <t>Lot No. A-GF-03, A-GF-03A &amp; A-GF-03B, Ground Floor, One City, Jalan USJ 25/1, 47650, Selangor, Malaysia</t>
  </si>
  <si>
    <t>8 to 10 AM</t>
  </si>
  <si>
    <t>CHELLA'S RESTAURANT - Western &amp; Indian Cuisine.</t>
  </si>
  <si>
    <t>20-22, Jalan BRP 6/13, Bukit Rahman Putra, 47000 Sungai Buloh, Selangor, Malaysia</t>
  </si>
  <si>
    <t>https://chellas-restaurant-western-indian-cuisine.business.site/</t>
  </si>
  <si>
    <t>Scrumptious Sugar</t>
  </si>
  <si>
    <t>59-1, Jln Bazar P U8/P, Bukit Jelutong, 40150 Shah Alam, Selangor, Malaysia</t>
  </si>
  <si>
    <t>12 to 6:30 PM</t>
  </si>
  <si>
    <t>2 to 6:30 PM</t>
  </si>
  <si>
    <t>https://www.instagram.com/scrumptioussugarofficial/</t>
  </si>
  <si>
    <t>https://scrumptious-sugar.com/</t>
  </si>
  <si>
    <t>Restoran Zheng Ji</t>
  </si>
  <si>
    <t>20, Jalan Jalak2, Taman Sri Bahtera, 56100 Kuala Lumpur, Kuala Lumpur, Malaysia</t>
  </si>
  <si>
    <t>Zhen Wei Vegetarian House</t>
  </si>
  <si>
    <t>No., 8, Jalan Waras 1, Taman Connaught, 56000 Kuala Lumpur, Kuala Lumpur, Malaysia</t>
  </si>
  <si>
    <t>Peel Road Hakka Yong Tau Foo Restaurant</t>
  </si>
  <si>
    <t>4-0-2, Jalan Bayam, Off, Jalan Peel, 55100 Kuala Lumpur, Kuala Lumpur, Malaysia</t>
  </si>
  <si>
    <t>Bar.B.Q Plaza @ Berjaya Times Square KL</t>
  </si>
  <si>
    <t>Lot 03-115, 1, Jln Imbi, Imbi, 55100 Kuala Lumpur, Kuala Lumpur, Malaysia</t>
  </si>
  <si>
    <t>NASI DAGING UTARA (MAKAN DALAM TALAM)</t>
  </si>
  <si>
    <t>19, Jln U3/3 (BK), Subang, 40150 Shah Alam, Selangor, Malaysia</t>
  </si>
  <si>
    <t>The Hill Restaurant &amp; Bar (Cheras)</t>
  </si>
  <si>
    <t>Jalan Pudu Impian, Taman Pudu Ulu, 56100 Kuala Lumpur, Kuala Lumpur, Malaysia</t>
  </si>
  <si>
    <t>Restoran Damai Utama 金都镇</t>
  </si>
  <si>
    <t>2, Jalan Damai Utama 1, Taman Damai Utama, 47180 Puchong, Selangor, Malaysia</t>
  </si>
  <si>
    <t>6 AM to 2:30 PM</t>
  </si>
  <si>
    <t>Ito Japanese Restaurant</t>
  </si>
  <si>
    <t>G-35, G-35, Jalan Puteri 4/8, Bandar Puteri Puchong, 47100 Puchong, Selangor, Malaysia</t>
  </si>
  <si>
    <t>https://itojapaneserestaurant.business.site/</t>
  </si>
  <si>
    <t>RESTAURANT 89ST BANANA LEAF</t>
  </si>
  <si>
    <t>33, Jalan 3/62B, Bandar Menjalara, 52200 Kuala Lumpur, Kuala Lumpur, Malaysia</t>
  </si>
  <si>
    <t>ALTA Café Bangsar</t>
  </si>
  <si>
    <t>59-1, Jalan Bangkung, Bangsar, 59100 Kuala Lumpur, Kuala Lumpur, Malaysia</t>
  </si>
  <si>
    <t>http://www.altacafe.com/</t>
  </si>
  <si>
    <t>AOOO Melbourne Cafe</t>
  </si>
  <si>
    <t>182-2, Jalan Tun H S Lee, City Centre, 50000 Kuala Lumpur, Kuala Lumpur, Malaysia</t>
  </si>
  <si>
    <t>https://aooomelbournecafe.business.site/?utm_source=gmb&amp;utm_medium=referral</t>
  </si>
  <si>
    <t>https://www.canva.com/design/DAFKaAzdiTk/cfgmJV1yjh3b9vkTRi4irw/view?utm_content=DAFKaAzdiTk&amp;utm_campaign=designshare&amp;utm_medium=link&amp;utm_source=publishsharelink</t>
  </si>
  <si>
    <t>Restoran Seafood 88</t>
  </si>
  <si>
    <t>Taman OUG, 58200 Kuala Lumpur, Kuala Lumpur, Malaysia</t>
  </si>
  <si>
    <t>SOON LEI RESTAURANT</t>
  </si>
  <si>
    <t>G7, Blok Kp1, Jalan 3/115C, Taman Kuchai Jaya, 58200 Kuala Lumpur, Kuala Lumpur, Malaysia</t>
  </si>
  <si>
    <t>Restoran Dar Al Hajar</t>
  </si>
  <si>
    <t>15, Jln Setia Dagang AJ U13/AJ, Setia Alam, 40170 Shah Alam, Selangor, Malaysia</t>
  </si>
  <si>
    <t>12-1, Jalan Radin Bagus 1, Bandar Baru Sri Petaling, 57000 Kuala Lumpur, Kuala Lumpur, Malaysia</t>
  </si>
  <si>
    <t>Shabu Gion Uptown Damansara</t>
  </si>
  <si>
    <t>48, Jalan SS 21/62, Damansara Utama, 47400 Petaling Jaya, Selangor, Malaysia</t>
  </si>
  <si>
    <t>https://www.facebook.com/shabugion/</t>
  </si>
  <si>
    <t>Village Chicken Restaurant PLT</t>
  </si>
  <si>
    <t>Ground Floor, 7, Jalan SS 2/30, SS 2, 47300 Petaling Jaya, Selangor, Malaysia</t>
  </si>
  <si>
    <t>12 to 2:30 PM, 5:30 to 8:30 PM</t>
  </si>
  <si>
    <t>Provisions, DJ</t>
  </si>
  <si>
    <t>49, Jalan SS 22/23, Damansara Jaya, 47400 Petaling Jaya, Selangor, Malaysia</t>
  </si>
  <si>
    <t>https://www.facebook.com/bakedatprovisions/</t>
  </si>
  <si>
    <t>https://linktr.ee/provisionsmy</t>
  </si>
  <si>
    <t>Ai Jiak Penang Food</t>
  </si>
  <si>
    <t>11, Jalan 21/12, Sea Park, 46300 Petaling Jaya, Selangor, Malaysia</t>
  </si>
  <si>
    <t>11:45 AM to 3 PM, 5:30 to 9 PM</t>
  </si>
  <si>
    <t>https://www.facebook.com/aijiakpenangfood/?locale=ms_MY</t>
  </si>
  <si>
    <t>Golden Valley</t>
  </si>
  <si>
    <t>355, Jln Bandar Melawati, Pusat Bandar Melawati, 53100 Kuala Lumpur, Selangor, Malaysia</t>
  </si>
  <si>
    <t>https://www.facebook.com/goldenvalleykl</t>
  </si>
  <si>
    <t>Nizam's Biryani - Best Biryani - Indian Food &amp; Restaurant</t>
  </si>
  <si>
    <t>Behind Columbia Hospital, No 4, Jalan Puteri 7/11, Bandar Puteri, 47100 Puchong, Selangor, Malaysia</t>
  </si>
  <si>
    <t>https://nizamsbiryani.oddle.me/en_MY</t>
  </si>
  <si>
    <t>Mell Banana Leaf Restaurant</t>
  </si>
  <si>
    <t>11-G, Jalan Puteri 1/6, Bandar Puteri, 47100 Puchong, Selangor, Malaysia</t>
  </si>
  <si>
    <t>GOGO Steamboat Restaurant</t>
  </si>
  <si>
    <t>38E-G, Jalan Radin Anum, Bandar Baru Sri Petaling, 57000, Kuala Lumpur, Kuala Lumpur, Bandar Baru Sri Petaling, 57000 Kuala Lumpur, Kuala Lumpur, Malaysia</t>
  </si>
  <si>
    <t>https://feedme.cc/gogosteamboat</t>
  </si>
  <si>
    <t>Restaurant Tasty Wok House 家乡回味馆</t>
  </si>
  <si>
    <t>06-05-1 (Block 6, No.5), Jalan Jalil Perkasa 14, Arked Esplanad Commercial Centre Arked Esplanad 57000, Bukit Jalil, Kuala Lumpur, Malaysia</t>
  </si>
  <si>
    <t>Ali, Muthu &amp; Ah Hock @PJ33</t>
  </si>
  <si>
    <t>No.3, PG03 Ground Floor Jaya33, Jalan Professor Khoo Kay Kim, Section 13, 46200 Petaling Jaya, Selangor, Malaysia</t>
  </si>
  <si>
    <t>https://facebook.com/alimuthuandahhock/</t>
  </si>
  <si>
    <t>BeReal Cafe</t>
  </si>
  <si>
    <t>44-1, Jalan Burung Pucung, Taman Bukit Maluri, 52100 Kuala Lumpur, Kuala Lumpur, Malaysia</t>
  </si>
  <si>
    <t>https://www.facebook.com/berealmalaysia/</t>
  </si>
  <si>
    <t>http://berealcafe.beepit.com/</t>
  </si>
  <si>
    <t>Restoran Iskandar Corner</t>
  </si>
  <si>
    <t>2, Jalan PJU 1A/41B, Pusat Dagangan NZX, Ara Damansara, Petaling Jaya, Selangor, Malaysia</t>
  </si>
  <si>
    <t>Cafe.Waiting.Love Malaysia</t>
  </si>
  <si>
    <t>3-1 Jalan PJU 5/13 Dataran Sunway, Kota Damansara, 47810 Petaling Jaya, Malaysia</t>
  </si>
  <si>
    <t>https://www.facebook.com/CafeWaitingLoveMalaysia/</t>
  </si>
  <si>
    <t>Restoran Lok Yu</t>
  </si>
  <si>
    <t>No. 387, Ground Floor, Jalan 25/39, Kepong Baru, 52100 Kuala Lumpur, Kuala Lumpur, Malaysia</t>
  </si>
  <si>
    <t>Restoran 38 Fishball Noodles</t>
  </si>
  <si>
    <t>54, 38, Jalan Sepadu, Taman United, 58200 Kuala Lumpur, Kuala Lumpur, Malaysia</t>
  </si>
  <si>
    <t>Hakka Boa Seafood Restaurant</t>
  </si>
  <si>
    <t>No.5G, Jalan USJ 21/5, Usj 21, 47610 Subang Jaya, Selangor, Malaysia</t>
  </si>
  <si>
    <t>http://hakkaboaseafoodrestaurant.beepit.co/</t>
  </si>
  <si>
    <t>Dunkin' Donuts MEX South</t>
  </si>
  <si>
    <t>R&amp;R Seri Kembangan, 43400 Seri Kembangan, Selangor, Malaysia</t>
  </si>
  <si>
    <t>6, Jalan 9, Taman Len Seng, 56000 Kuala Lumpur, Kuala Lumpur, Malaysia</t>
  </si>
  <si>
    <t>Three Stooges Jaya One</t>
  </si>
  <si>
    <t>The Square, Jaya One, 46200 Petaling Jaya, Selangor, Malaysia</t>
  </si>
  <si>
    <t>https://threestoogesbistro.com.my/</t>
  </si>
  <si>
    <t>Emperor Garden Restaurant</t>
  </si>
  <si>
    <t>18, Jalan 7A/62A, Bandar Sri Menjalara, 52200 Kuala Lumpur, Kuala Lumpur, Malaysia</t>
  </si>
  <si>
    <t>9 AM to 2:30 PM, 6 to 10:30 PM</t>
  </si>
  <si>
    <t>https://www.kelabgoldhill.com.my/</t>
  </si>
  <si>
    <t>Yuk Ming Restaurant | Restoran Yuk Ming</t>
  </si>
  <si>
    <t>No.38, Jalan SS 2/66, SS 2, 47300 Petaling Jaya, Selangor, Malaysia</t>
  </si>
  <si>
    <t>Restaurant The Fole 福乐咖啡餐室</t>
  </si>
  <si>
    <t>no.7, Jalan Pandan Indah 4/4, Pandan Indah, 68000 wilayah persekutuan, Selangor, Malaysia</t>
  </si>
  <si>
    <t>wilayah persekutuan</t>
  </si>
  <si>
    <t>https://www.facebook.com/thefolewestern/</t>
  </si>
  <si>
    <t>Burger &amp; Sushi</t>
  </si>
  <si>
    <t>Ground Floor, Lot G6, G-Village, 35, Jalan 1/76d, Desa Pandan, 55100 Kuala Lumpur, Kuala Lumpur, Malaysia</t>
  </si>
  <si>
    <t>https://www.facebook.com/Burgerandsushi</t>
  </si>
  <si>
    <t>蒸武館茶室（第一分行）STEAM DELICIOUS KOPITIAM</t>
  </si>
  <si>
    <t>Jalan Lembah, 39G, Jalan Maju 3/3, Taman Lembah Maju, 68000 Ampang, Selangor, Malaysia</t>
  </si>
  <si>
    <t>https://www.facebook.com/profile.php?id=100078657407465&amp;mibextid=LQQJ4d</t>
  </si>
  <si>
    <t>Restoran Hunan</t>
  </si>
  <si>
    <t>49-G, Jalan Puteri 2/1, Bandar Puteri, 47100 Puchong, Selangor, Malaysia</t>
  </si>
  <si>
    <t>a'rest Cafe KL</t>
  </si>
  <si>
    <t>C-1-8, Aurora Place, Bukit Jalil, 57000 Kuala Lumpur, Kuala Lumpur, Malaysia</t>
  </si>
  <si>
    <t>https://drive.google.com/file/d/15AkdgHpJ0SI8Dg2v8Fq_XgwsYzcZ3NdR/view?usp=share_link</t>
  </si>
  <si>
    <t>GU ON Korean BBQ</t>
  </si>
  <si>
    <t>22, Jln Radin Bagus 8, Bandar Baru Sri Petaling, 57000 Kuala Lumpur, Kuala Lumpur, Malaysia</t>
  </si>
  <si>
    <t>Fuji Sushi (Pavilion Bukit Jalil)</t>
  </si>
  <si>
    <t>Level 2, Tokyo Town, Lot 2.30.02J, 2, Persiaran Jalil 8, Bukit Jalil, 57000 Kuala Lumpur, Malaysia</t>
  </si>
  <si>
    <t>Restoran May Shaw 美食茶室</t>
  </si>
  <si>
    <t>24, Jalan TPP 1/14, Taman Perindustrian Puchong, 47100 Puchong, Selangor, Malaysia</t>
  </si>
  <si>
    <t>Restoran Yong Le</t>
  </si>
  <si>
    <t>31, Jalan Setia Indah X U13/X, Setia Alam, 40170 Shah Alam, Selangor, Malaysia</t>
  </si>
  <si>
    <t>Bikers Cafe</t>
  </si>
  <si>
    <t>1, Bgn Badan Kebajikan Bekas Perajurit Batu 15 Paya Jaras Paya Jaras (sebelah tapak pasar mlm paya jarasdepan padang Kem Tentera, 47000 Sungai Buloh, Selangor, Malaysia</t>
  </si>
  <si>
    <t>Bangkok On Top Restaurant &amp; Bar, no Pork</t>
  </si>
  <si>
    <t>Jln Tun Perak, Taman Tun Perak, 43200 Cheras, Selangor, Malaysia</t>
  </si>
  <si>
    <t>Chicken Plus @ EkoCheras Mall</t>
  </si>
  <si>
    <t>Malaysia, Kuala Lumpur, Cheras 9 Miles Taman Mutiara Barat, 邮政编码: 56000</t>
  </si>
  <si>
    <t>https://www.ekocherasmall.com/store-details.php?id=28</t>
  </si>
  <si>
    <t>Whip And Whisk Alam Damai</t>
  </si>
  <si>
    <t>52-G, Jln Damai Raya 2, Alam Damai, 56000 Kuala Lumpur, Kuala Lumpur, Malaysia</t>
  </si>
  <si>
    <t>https://m.facebook.com/whipandwhiskbakery/</t>
  </si>
  <si>
    <t>https://documentcloud.adobe.com/link/track?uri=urn:aaid:scds:US:fb2e5d92-a3e3-4e54-b113-3067193ae2d1</t>
  </si>
  <si>
    <t>Beihai Seafood Restaurant 北海海鲜酒家</t>
  </si>
  <si>
    <t>12, Jalan Bidara 2/4, Taman Bidara, 68100 Batu Caves, Selangor, Malaysia</t>
  </si>
  <si>
    <t>https://www.facebook.com/beihaiseafoodrestaurant/</t>
  </si>
  <si>
    <t>Ming Kee Restaurant</t>
  </si>
  <si>
    <t>33, Jalan Burung Tiong, Taman Bukit Maluri, 52100 Kuala Lumpur, Kuala Lumpur, Malaysia</t>
  </si>
  <si>
    <t>7 AM to 4 PM, 5 to 10 PM</t>
  </si>
  <si>
    <t>Yuen Kee Home Town Cafe 源記家香魚頭米 | Restoran Yuen Kee Home Town Cafe</t>
  </si>
  <si>
    <t>41, Jalan 20/16, Taman Paramount, 46300 Petaling Jaya, Selangor, Malaysia</t>
  </si>
  <si>
    <t>https://m.facebook.com/270158293637270/photos/a.273954426590990/568621673790929/?type=3</t>
  </si>
  <si>
    <t>Kedai Makan Sow Mui</t>
  </si>
  <si>
    <t>1, Lorong Awan 8, Kuala Ampang, 68000 Ampang, Selangor, Malaysia</t>
  </si>
  <si>
    <t>Piccolo Cafe @ Taman Equine</t>
  </si>
  <si>
    <t>15-1, Jln Equine 1C, Taman Equine, 43300 Seri Kembangan, Selangor, Malaysia</t>
  </si>
  <si>
    <t>https://wa.me/message/I577C2TQKYIZG1</t>
  </si>
  <si>
    <t>https://piccolocafeequine.beepit.com/</t>
  </si>
  <si>
    <t>THE HUNGRY LAB</t>
  </si>
  <si>
    <t>38-G, Jln Radin Bagus 3, Bandar Baru Sri Petaling, 57000 Kuala Lumpur, Kuala Lumpur, Malaysia</t>
  </si>
  <si>
    <t>https://linktr.ee/thehungrylab</t>
  </si>
  <si>
    <t>https://wa.me/message/Z343U2TRZUGTB1</t>
  </si>
  <si>
    <t>LITTLE CHENNAI DARBAR</t>
  </si>
  <si>
    <t>Level 1, Menara UP, No. 60, Jalan Puchong, 58200 Kuala Lumpur, Kuala Lumpur, Malaysia</t>
  </si>
  <si>
    <t>KFC Bandar Tasik Selatan (TBS)</t>
  </si>
  <si>
    <t>Lot 4-31 &amp; L4-32, 4th Floor, Terminal Bersepadu Selatan, Bandar Tasik Selatan, 57000 Kuala Lumpur, Kuala Lumpur, Malaysia</t>
  </si>
  <si>
    <t>https://kfc.com.my/selfcollect</t>
  </si>
  <si>
    <t>Fast-food chain known for its buckets of fried chicken, plus wings &amp; sides.</t>
  </si>
  <si>
    <t>128 Thai</t>
  </si>
  <si>
    <t>42, Jalan SS 15/4c, Ss 15, 47500 Subang Jaya, Selangor, Malaysia</t>
  </si>
  <si>
    <t>https://128thai.business.site/?m=true</t>
  </si>
  <si>
    <t>Starbucks Main Place</t>
  </si>
  <si>
    <t>Usj 21, 47630 Subang Jaya, Selangor, Malaysia</t>
  </si>
  <si>
    <t>Majestiq Cafe</t>
  </si>
  <si>
    <t>No.22, Jalan Waras 1 Taman Connaught Cheras, 56000 Kuala Lumpur, Malaysia</t>
  </si>
  <si>
    <t>https://www.majestiq.cafe/en_MY</t>
  </si>
  <si>
    <t>http://www.majestiq.cafe/</t>
  </si>
  <si>
    <t>erni&amp;tina</t>
  </si>
  <si>
    <t>G-05, Maxim Alam Damai, No. 43, Jalan 9, Taman Len Seng, 56000 Kuala Lumpur, Malaysia</t>
  </si>
  <si>
    <t>https://erniandtina.com/</t>
  </si>
  <si>
    <t>https://erniandtina.com/#menu</t>
  </si>
  <si>
    <t>662, Jalan Sentul, Sentul, 51200 Kuala Lumpur, Kuala Lumpur, Malaysia</t>
  </si>
  <si>
    <t>Midori Izakaya by Azri</t>
  </si>
  <si>
    <t>Urban 1, 343, Lorong Kedah, Taman Melawati, 68000 Kuala Lumpur, Selangor, Malaysia</t>
  </si>
  <si>
    <t>2, Jalan 4a/27a, Wangsa Maju, 53300 Kuala Lumpur, Kuala Lumpur, Malaysia</t>
  </si>
  <si>
    <t>Miyatake Sanuki Udon @ Mont Kiara</t>
  </si>
  <si>
    <t>LG3-1, Residensi Duta Kiara, 7, Jln Duta Hartamas, Dutamas, 50480 Kuala Lumpur, Malaysia</t>
  </si>
  <si>
    <t>https://www.facebook.com/miyatakesanukiudon.malaysia</t>
  </si>
  <si>
    <t>Young Sanna Mee (Sri Petaling Branch)</t>
  </si>
  <si>
    <t>33, Jalan Radin Bagus, Bandar Baru Sri Petaling, 57000 Kuala Lumpur, Kuala Lumpur, Malaysia</t>
  </si>
  <si>
    <t>Tonkatsu by Ma Maison - The Sphere</t>
  </si>
  <si>
    <t>The Sphere UG-08, 1, Bangsar South, 59200 Kuala Lumpur, Malaysia</t>
  </si>
  <si>
    <t>HENG KEE KEPONG BAK KUT TEH PJ OLD TOWN</t>
  </si>
  <si>
    <t>33, Jalan Penchala, Seksyen 2 Petaling Jaya, 46050 Petaling Jaya, Selangor, Malaysia</t>
  </si>
  <si>
    <t>8:30 AM to 3 PM, 5 to 9:30 PM</t>
  </si>
  <si>
    <t>8 AM to 3 PM, 5 to 10 PM</t>
  </si>
  <si>
    <t>Tian Kee Restaurant</t>
  </si>
  <si>
    <t>U-Village Hong Kong Restaurant @ Cheras Leisure Mall</t>
  </si>
  <si>
    <t>56100, Malaysia, Kuala Lumpur, Kuala Lumpur, Taman Bukit Segar, Jalan Manis 2, L2 - 68 &amp; 69, Cheras</t>
  </si>
  <si>
    <t>Yuzu KLCC Japanese Restaurant</t>
  </si>
  <si>
    <t>Suria KLCC Lot 412, 4th Floor Ramlee Mall, City Centre, 50088 Kuala Lumpur, Malaysia</t>
  </si>
  <si>
    <t>http://yuzu.com.my/</t>
  </si>
  <si>
    <t>Salak baru coffee</t>
  </si>
  <si>
    <t>Jalan Metro Perdana, Taman Usahawan Kepong, 52100 Kuala Lumpur, Kuala Lumpur, Malaysia</t>
  </si>
  <si>
    <t>Souliquid</t>
  </si>
  <si>
    <t>Lot 1, Tower 3@PFCC, Jalan Puteri 1/2, Bandar Puteri Puchong, 47100 Puchong, Selangor, Malaysia</t>
  </si>
  <si>
    <t>Jin Jin Soo Ra</t>
  </si>
  <si>
    <t>Block C-g-02 Plaza Mont Kiara,No2, Jalan Kiara, Mont Kiara, 50480 Kuala Lumpur, Malaysia</t>
  </si>
  <si>
    <t>https://jinjin-soora.business.site/</t>
  </si>
  <si>
    <t>DayOne DayOne Noodles @ Puchong 小時光</t>
  </si>
  <si>
    <t>52-G, Jalan Puteri 1/2, Bandar Puteri, 47100 Puchong, Selangor, Malaysia</t>
  </si>
  <si>
    <t>Secret Recipe Giant Putra Heights</t>
  </si>
  <si>
    <t>G11, Giant Hypermarket Putra Heights,, Persiaran Putra Perdana, Putra Heights, 47650 Putra Heights, Selangor, Malaysia</t>
  </si>
  <si>
    <t>Putra Heights</t>
  </si>
  <si>
    <t>Restoran Klasik Food</t>
  </si>
  <si>
    <t>RK06, Persiaran Subang Mewah, Taman Subang Mewah, 47610 Subang Jaya, Selangor, Malaysia</t>
  </si>
  <si>
    <t>Big Singh Chapati @ Puchong</t>
  </si>
  <si>
    <t>53-G, Jalan Puteri 1/6, Bandar Puteri, 47100 Puchong, Selangor, Malaysia</t>
  </si>
  <si>
    <t>Capsicum Steamboat Seksyen 7</t>
  </si>
  <si>
    <t>24-G-B, Jalan Kristal Ar7/Ar, Seksyen 7, 40000 Shah Alam, Selangor, Malaysia</t>
  </si>
  <si>
    <t>Uncle Lee Yulek Restaurant</t>
  </si>
  <si>
    <t>19, Jalan Lobak, Taman Cheras, 56100 Kuala Lumpur, Kuala Lumpur, Malaysia</t>
  </si>
  <si>
    <t>Grand Imperial Restaurant Pavilion KL (Level 6)</t>
  </si>
  <si>
    <t>Lot 6 . 39 . 00, 168, Jln Bukit Bintang, Bukit Bintang, 55100 Kuala Lumpur, Kuala Lumpur, Malaysia</t>
  </si>
  <si>
    <t>https://grandimperial.com.my/</t>
  </si>
  <si>
    <t>Sze Ngan Chye Restaurant</t>
  </si>
  <si>
    <t>48, Jln Metro Perdana Barat 3, Taman Usahawan Kepong, 52100 Kuala Lumpur, Kuala Lumpur, Malaysia</t>
  </si>
  <si>
    <t>Champignons at Oasis Square</t>
  </si>
  <si>
    <t>E-5-3A, Block E, Oasis Square, B-G-02, Oasis Square, 2A, Jalan PJU 1A/7, Ara Damansara, 47301 Petaling Jaya, Selangor, Malaysia</t>
  </si>
  <si>
    <t>https://www.facebook.com/ChampignonsOasis/</t>
  </si>
  <si>
    <t>https://www.facebook.com/ChampignonsOasis/menu</t>
  </si>
  <si>
    <t>Hide and Seek Coffee</t>
  </si>
  <si>
    <t>33-A, Jalan 20/16, Taman Paramount, 46300 Petaling Jaya, Selangor, Malaysia</t>
  </si>
  <si>
    <t>https://www.instagram.com/hideandseekcoffee_</t>
  </si>
  <si>
    <t>https://www.whatsapp.com/catalog/60176799319/</t>
  </si>
  <si>
    <t>Sushi Jiro KL East Mall</t>
  </si>
  <si>
    <t>Lot no. LG 35, KL East Mall Off Middle Ring Road 2 53100, Kuala Lumpur, Malaysia</t>
  </si>
  <si>
    <t>Starbucks Danau Kota DT</t>
  </si>
  <si>
    <t>Unit 17, The Palette Commercial Hub, Jalan 3/23b, Danau Kota, 53300 Kuala Lumpur, Kuala Lumpur, Malaysia</t>
  </si>
  <si>
    <t>What's On Tap Mont' Kiara (Cafe &amp; Roastery)</t>
  </si>
  <si>
    <t>B-G-05, Plaza, 2, Jalan Kiara, Mont Kiara, 50480 Kuala Lumpur, Kuala Lumpur, Malaysia</t>
  </si>
  <si>
    <t>https://whatsontapkl.com/</t>
  </si>
  <si>
    <t>https://whatsontapkl.com/#menu</t>
  </si>
  <si>
    <t>Domino's Pizza Bandar Sunway | Petaling Jaya</t>
  </si>
  <si>
    <t>48 Mentari Business Park, Jalan PJS 8/2, 46150, Selangor, Malaysia</t>
  </si>
  <si>
    <t>LUT Gastrobar</t>
  </si>
  <si>
    <t>30, Jalan Tun Mohd Fuad 2, Taman Tun Dr Ismail, 60000 Kuala Lumpur, Kuala Lumpur, Malaysia</t>
  </si>
  <si>
    <t>11:30 AM to 2:30 PM, 6 PM to 12 AM</t>
  </si>
  <si>
    <t>https://www.instagram.com/lutgastrobar/</t>
  </si>
  <si>
    <t>https://drive.google.com/drive/folders/1nQzf2xpaZ6BLQrH5N0IBBgV3Cjk7ifOV?usp=sharing</t>
  </si>
  <si>
    <t>Gino's Recipe</t>
  </si>
  <si>
    <t>I-G-6, Taipan 2 Damansara Block I, Jalan PJU 1a/1, Ara Damansara, 47301 Petaling Jaya, Selangor, Malaysia</t>
  </si>
  <si>
    <t>https://drive.google.com/file/d/1e1opP4HsAFanEH7o0LVXIp6xt7nPHjyI/view?usp=share_link</t>
  </si>
  <si>
    <t>Kogetsu Restaurant @ The Saujana Hotel Kuala Lumpur</t>
  </si>
  <si>
    <t>Persiaran Golf, Saujana, 40150 Shah Alam, Selangor, Malaysia</t>
  </si>
  <si>
    <t>12 to 2:30 PM, 6:30 to 10 PM</t>
  </si>
  <si>
    <t>https://www.saujanahotels.com/dining/kogetsu</t>
  </si>
  <si>
    <t>https://document-tc.galaxy.tf/wdpdf-3zczp7rzotnlf97yrvdd3fxgi/kogetsu-lunch-menu.pdf</t>
  </si>
  <si>
    <t>Café Deli by El Mesón @ 163 Retail Park</t>
  </si>
  <si>
    <t>GF-16, Ground Floor 163 Retail Park, No 8, Jalan Kiara, Mont Kiara, 50480 Kuala Lumpur, Malaysia</t>
  </si>
  <si>
    <t>JJJ Ya</t>
  </si>
  <si>
    <t>14A, Faber Plaza, 14A, Jalan Desa Jaya, Taman Desa, 58100 Kuala Lumpur, Kuala Lumpur, Malaysia</t>
  </si>
  <si>
    <t>https://jjjya.business.site/</t>
  </si>
  <si>
    <t>Restoran 998</t>
  </si>
  <si>
    <t>1, Jalan Sungai Burung W 32/W, Bukit Rimau, 40460 Shah Alam, Selangor, Malaysia</t>
  </si>
  <si>
    <t>https://www.facebook.com/JoJos-Western-Corner-568970926936496/</t>
  </si>
  <si>
    <t>Uncle Vincent's</t>
  </si>
  <si>
    <t>21-G, 21-G, Jln Sungai Burung Z 32/Z, Bukit Rimau, 40460 Shah Alam, Selangor, Malaysia</t>
  </si>
  <si>
    <t>Restaurant Gading</t>
  </si>
  <si>
    <t>25-49, Jalan Menara Gading 1, Taman Connaught, 56000 Kuala Lumpur, Kuala Lumpur, Malaysia</t>
  </si>
  <si>
    <t>KD Hongkong @ Paradigm Mall</t>
  </si>
  <si>
    <t>GB-12&amp;GF-15,Ground Floor@Paradigm Mall, No.1, Jalan SS 7/26a, 47301 Petaling Jaya, Selangor, Malaysia</t>
  </si>
  <si>
    <t>https://kdhongkong.com.my/</t>
  </si>
  <si>
    <t>Chinese Cooking 舌尖上的中国</t>
  </si>
  <si>
    <t>H-G-3a, PLAZA ARKADIA, Desa Parkcity, 52200 Kuala Lumpur, Kuala Lumpur, Malaysia</t>
  </si>
  <si>
    <t>https://chinesecooking.meuu.online/?utm_source=3</t>
  </si>
  <si>
    <t>Seoul Classic Korean BBQ (Uptown)</t>
  </si>
  <si>
    <t>No 47A &amp; 49A, Uptown, 37, Jalan SS 21/37, Damansara Utama, 47400 Petaling Jaya, Selangor, Malaysia</t>
  </si>
  <si>
    <t>Restoran Wing Hiong Bah Kut Teh</t>
  </si>
  <si>
    <t>Ground Floor, 9, Jalan SS 22/19, Damansara Jaya, 47400 Petaling Jaya, Selangor, Malaysia</t>
  </si>
  <si>
    <t>http://winghiong.alacarte.my/</t>
  </si>
  <si>
    <t>Little Nangkam</t>
  </si>
  <si>
    <t>504, Jalan Kanan 1, Kampung Pandan Luar, 55100 Kuala Lumpur, Kuala Lumpur, Malaysia</t>
  </si>
  <si>
    <t>https://little-nangkam.business.site/?utm_source=gmb&amp;utm_medium=referral</t>
  </si>
  <si>
    <t>MyFlavour Pork Noodle</t>
  </si>
  <si>
    <t>ground floor 23, 23, Jalan USJ 10/1d, Taipan Business Centre, 47620 Subang Jaya, Selangor, Malaysia</t>
  </si>
  <si>
    <t>https://www.facebook.com/myflavour.my</t>
  </si>
  <si>
    <t>https://www.facebook.com/photo.php?fbid=158054440310369&amp;set=pb.100083174418395.-2207520000.&amp;type=3</t>
  </si>
  <si>
    <t>The Peranakan @ Bangsar, Telawi 3 (Nyonya Cuisine)</t>
  </si>
  <si>
    <t>1st. Floor, 17, Jln Telawi 3, Bangsar, 59100 Kuala Lumpur, Kuala Lumpur, Malaysia</t>
  </si>
  <si>
    <t>Kofi by 77</t>
  </si>
  <si>
    <t>Shoplot 7, Vista Kiara, 5, Jln Kiara 3, Mont Kiara, 50480 Kuala Lumpur, Kuala Lumpur, Malaysia</t>
  </si>
  <si>
    <t>http://kofiby77.beepit.com/</t>
  </si>
  <si>
    <t>Jin Taiwan</t>
  </si>
  <si>
    <t>Seksyen 31, 5-G, Jln Anggerik Vanilla BF 31/BF, Kota Kemuning, 40460 Shah Alam, Selangor, Malaysia</t>
  </si>
  <si>
    <t>Grace Tree Vegetarian Restaurant</t>
  </si>
  <si>
    <t>16, Jalan Anggerik Eria At 31/At, Kota Kemuning, 40460 Shah Alam, Selangor, Malaysia</t>
  </si>
  <si>
    <t>8 AM to 2 PM, 5 to 7:30 PM</t>
  </si>
  <si>
    <t>Baqara Fine Meat</t>
  </si>
  <si>
    <t>4-G-07, JALAN BAZAR U8/100, D’VIDA BUKIT JELUTONG, Bukit Jelutong, 40150 Shah Alam, Selangor, Malaysia</t>
  </si>
  <si>
    <t>http://baqarafinemeat.my/</t>
  </si>
  <si>
    <t>The Boss Izakaya</t>
  </si>
  <si>
    <t>17, Jalan Desa 2/8, Desa Aman Puri, 52100 Kuala Lumpur, Selangor, Malaysia</t>
  </si>
  <si>
    <t>https://the-boss-kitchen-bar.business.site/?utm_source=gmb&amp;utm_medium=referral</t>
  </si>
  <si>
    <t>Restaurant Saggaf Corner</t>
  </si>
  <si>
    <t>Jln Ukay Perdana, Ukay Perdana, 68000 Ampang, Selangor, Malaysia</t>
  </si>
  <si>
    <t>https://restaurant-saggaf-corner.business.site/?utm_source=gmb&amp;utm_medium=referral</t>
  </si>
  <si>
    <t>Tono Izakaya (TTDI)</t>
  </si>
  <si>
    <t>30, Lorong Datuk Sulaiman 1, Taman Tun Dr Ismail, 60000 Kuala Lumpur, Kuala Lumpur, Malaysia</t>
  </si>
  <si>
    <t>https://www.instagram.com/tonoizakaya/</t>
  </si>
  <si>
    <t>https://drive.google.com/drive/folders/1ySZ9Uqm_ZfmmNmfOaGXvlvCnqZdlRTqG?usp=share_link</t>
  </si>
  <si>
    <t>Asam Laksa Petaling Street</t>
  </si>
  <si>
    <t>63, Jalan Petaling, City Centre, 50000 Kuala Lumpur, Kuala Lumpur, Malaysia</t>
  </si>
  <si>
    <t>12 to 7:30 PM</t>
  </si>
  <si>
    <t>Maysan Coffee &amp; Laundry</t>
  </si>
  <si>
    <t>Jln Setia Dagang AH U13/AH, Setia Alam, 40170 Shah Alam, Selangor, Malaysia</t>
  </si>
  <si>
    <t>8 AM to 1 PM, 2 to 10:30 PM</t>
  </si>
  <si>
    <t>https://m.facebook.com/maysancoffeelaundry/</t>
  </si>
  <si>
    <t>https://maysancoffeelaundry.beepit.com/</t>
  </si>
  <si>
    <t>Kedai Kopi Hing Hing</t>
  </si>
  <si>
    <t>1, Jalan Emas 4, Taman Emas, 43200 Cheras, Selangor, Malaysia</t>
  </si>
  <si>
    <t>Lot G04, 05 &amp; 06, Ground Floor, Cheras Leisure Mall, Jalan Manis 6, Taman Segar, Kuala Lumpur, 56100 Cheras, Kuala Lumpur, Malaysia</t>
  </si>
  <si>
    <t>Hangover PJ</t>
  </si>
  <si>
    <t>D-37-01 , DATARAN 3 TWO, 2, Jalan 19/1, 46300 Petaling Jaya, Selangor, Malaysia</t>
  </si>
  <si>
    <t>https://www.facebook.com/hangoverpj/</t>
  </si>
  <si>
    <t>https://www.facebook.com/hangoverpj/menu/</t>
  </si>
  <si>
    <t>Restoran Ayam Penyet Bukit</t>
  </si>
  <si>
    <t>5, Jalan PJS 8/12, Seksyen 19 Petaling Jaya, 46150 Petaling Jaya, Selangor, Malaysia</t>
  </si>
  <si>
    <t>GOODDAM</t>
  </si>
  <si>
    <t>Lot B-G-07, The HUB SS2, 19 Sentral, Jalan Harapan, Seksyen 19, 46300 Petaling Jaya, Selangor, Malaysia</t>
  </si>
  <si>
    <t>Northern Italian restaurant</t>
  </si>
  <si>
    <t>http://www.gooddam.com/</t>
  </si>
  <si>
    <t>https://www.gooddam.com/</t>
  </si>
  <si>
    <t>Dian Huo Hotpot 點火心窝</t>
  </si>
  <si>
    <t>Lot No.L3-3A, L3-3-AF &amp; Terrace, 3rd Floor, Megah Rise Mall, Jalan SS24/9, Taman Megah, 47301 Petaling Jaya, Selangor, Malaysia</t>
  </si>
  <si>
    <t>安邦 Kopi 茶铺</t>
  </si>
  <si>
    <t>215, Jalan Youth, Kampung Baru Ampang, 68000 Ampang, Selangor, Malaysia</t>
  </si>
  <si>
    <t>Elcantina Mexican Cuisine</t>
  </si>
  <si>
    <t>14, Lorong Perak, Taman Melawati, 53100 Kuala Lumpur, Selangor, Malaysia</t>
  </si>
  <si>
    <t>https://www.facebook.com/elcantinarestaurant/</t>
  </si>
  <si>
    <t>The Fifth Avenue</t>
  </si>
  <si>
    <t>55-G, Jalan BK 5a/2, Bandar Kinrara 5, 47180 Puchong, Selangor, Malaysia</t>
  </si>
  <si>
    <t>11:15 AM to 9:45 PM</t>
  </si>
  <si>
    <t>Tealive Taman Puncak Jalil</t>
  </si>
  <si>
    <t>70-G, Jalan PUJ 3/2, Taman Puncak Jalil, Bandar Putra Permai, 43300 Seri Kembangan, Selangor, Malaysia</t>
  </si>
  <si>
    <t>https://www.tealive.com.my/menu</t>
  </si>
  <si>
    <t>Starbucks SetiaWalk星巴克</t>
  </si>
  <si>
    <t>G-01G, SetiaWalk, 47160, Selangor, Malaysia</t>
  </si>
  <si>
    <t>Raj’s Banana Leaf</t>
  </si>
  <si>
    <t>Desa Sri Hartamas, 50480 Kuala Lumpur, Kuala Lumpur, Malaysia</t>
  </si>
  <si>
    <t>Kuriya Japanese Restaurant</t>
  </si>
  <si>
    <t>T2,3rd Floor Bangsar Shopping Centre, 59000, Kuala Lumpur, Malaysia</t>
  </si>
  <si>
    <t>Mr Fish Seafood Noodle Pearl Point Shopping Mall</t>
  </si>
  <si>
    <t>F13, First Floor, Pearl Point Shopping Mall, Old Klang Rd, Pjs 6, 58200 Kuala Lumpur, Kuala Lumpur, Malaysia</t>
  </si>
  <si>
    <t>Hock Kee Ulu Yam Loh Mee Restaurant | OUG | Restoran Hock Kee Ulu Yam Loh Mee</t>
  </si>
  <si>
    <t>33, Jalan Hujan Rahmat 3, Taman Overseas Union, 58200 Kuala Lumpur, Kuala Lumpur, Malaysia</t>
  </si>
  <si>
    <t>https://m.facebook.com/pages/Restoran-Hock-Kee-Ulu-Yam-Loh-Mee-Oug/925533697457568</t>
  </si>
  <si>
    <t>Luckbros Plus Puchong</t>
  </si>
  <si>
    <t>24, Jalan PPU 2A, Taman Perindustrian Pusat Bandar Puchong, 47100 Puchong, Selangor, Malaysia</t>
  </si>
  <si>
    <t>http://www.luckbros.co/menu</t>
  </si>
  <si>
    <t>Weng Kee Restaurant</t>
  </si>
  <si>
    <t>15, Jalan Development, Taman Kepong, 52100 Kuala Lumpur, Kuala Lumpur, Malaysia</t>
  </si>
  <si>
    <t>https://www.facebook.com/Weng-Kee-Ipoh-Hor-Fun-Noodle-House-255282615044408/</t>
  </si>
  <si>
    <t>Soon Yuan Restaurant 顺园茶室</t>
  </si>
  <si>
    <t>7112, Jalan Len Omnibus, Taman Selayang Baru, 68100 Batu Caves, Selangor, Malaysia</t>
  </si>
  <si>
    <t>https://www.facebook.com/RestaurantSoonYuan.MY/?locale=zh_CN</t>
  </si>
  <si>
    <t>Restoran Happy Salts Steam Chicken</t>
  </si>
  <si>
    <t>1129, Jalan Jinjang, Jinjang Utara, 52000 Kuala Lumpur, Kuala Lumpur, Malaysia</t>
  </si>
  <si>
    <t>https://m.facebook.com/klpeoplelife/posts/1654876651391572</t>
  </si>
  <si>
    <t>Craftsmen Cafe | Restoran Craftsmen Cafe</t>
  </si>
  <si>
    <t>B-G, 20, Jalan PJU 1/43, Aman Suria, 47301 Petaling Jaya, Selangor, Malaysia</t>
  </si>
  <si>
    <t>https://craftsmencafepj.wixsite.com/craftsmen-cafe/menus</t>
  </si>
  <si>
    <t>Luckbros Kopi - Kota Damansara</t>
  </si>
  <si>
    <t>2A-H, PUS TEKNOLOGI SUNSURIA JALAN TEKNOLOGI TAMAN SAINS SELANGOR 1, PJU 5, Kota Damansara, 47810 Petaling Jaya, Selangor, Malaysia</t>
  </si>
  <si>
    <t>阿宝 - 川湘楼 Chuan Xiang lou (Sunway Mentari) 中国餐厅</t>
  </si>
  <si>
    <t>10 &amp; 11, Jalan PJS 8/13, Dataran Mentari, 46150 Petaling Jaya, Selangor, Malaysia</t>
  </si>
  <si>
    <t>https://drive.google.com/</t>
  </si>
  <si>
    <t>7-Chai Ipoh Hor Fun</t>
  </si>
  <si>
    <t>33, Jalan Perdana 4/1, Pandan Perdana, 55300 Kuala Lumpur, Kuala Lumpur, Malaysia</t>
  </si>
  <si>
    <t>https://www.facebook.com/pages/7-Chai-Ipoh-Hor-Fun/103977438068520</t>
  </si>
  <si>
    <t>The Manhattan Fish Market Melawati Mall</t>
  </si>
  <si>
    <t>Level 3, Taman Melawati, 53100 Kuala Lumpur, Selangor, Malaysia</t>
  </si>
  <si>
    <t>http://www.manhattanfishmarket.com/malaysia</t>
  </si>
  <si>
    <t>Restaurant Bak Kut Teh Fatty Chun</t>
  </si>
  <si>
    <t>253, Old Klang Rd, 58000 Kuala Lumpur, Kuala Lumpur, Malaysia</t>
  </si>
  <si>
    <t>12 AM to 12 PM, 4:30 PM to 2 AM</t>
  </si>
  <si>
    <t>https://restaurant-fatty-chun.business.site/</t>
  </si>
  <si>
    <t>上上仟麻辣烫 Lucky Mala Noodle @ SS15 Courtyard Mall</t>
  </si>
  <si>
    <t>Lot G-15 &amp; 16 Ground Floor SS15 Courtyard Mall, Ss 15, 47500 Subang Jaya, Selangor, Malaysia</t>
  </si>
  <si>
    <t>Hyotan Japanese Restaurant (瓢箪レストラン）</t>
  </si>
  <si>
    <t>63, Jalan SS 15/5a, Ss 15, 47500 Subang Jaya, Selangor, Malaysia</t>
  </si>
  <si>
    <t>https://www.instagram.com/hyotan_ss15/</t>
  </si>
  <si>
    <t>Yosen Japanese Shabu Shabu Setia Alam 优美庭</t>
  </si>
  <si>
    <t>2, Jln Setia Dagang AJ U13/AJ, Setia Alam, 40170 Shah Alam, Selangor, Malaysia</t>
  </si>
  <si>
    <t>Sen Kee White Coffee Restaurant | 成记白咖啡茶室</t>
  </si>
  <si>
    <t>33, Jalan Mewah 25/63, Taman Sri Muda, 40400 Shah Alam, Selangor, Malaysia</t>
  </si>
  <si>
    <t>XLL MALAHOTPOT CHERAS</t>
  </si>
  <si>
    <t>43g, Jalan Dataran Cheras 2, Dataran Perniagaan Cheras, 43200 Balakong, Selangor, Malaysia</t>
  </si>
  <si>
    <t>一碟一味 - 玉兰 Centre Point Bandar Utama</t>
  </si>
  <si>
    <t>lot f113&amp;114,first floor centre point no:3, Lebuh Bandar Utama, Bandar Utama, 47800 Petaling Jaya, Selangor, Malaysia</t>
  </si>
  <si>
    <t>Holiao Noodles优麵小铺</t>
  </si>
  <si>
    <t>6, Jalan Pandan Indah 4/38, Pandan Indah, 55100 Kuala Lumpur, Kuala Lumpur, Malaysia</t>
  </si>
  <si>
    <t>https://www.facebook.com/profile.php?id=100083027845896&amp;mibextid=LQQJ4d</t>
  </si>
  <si>
    <t>DaeJangGum</t>
  </si>
  <si>
    <t>15, Jalan USJ 10/1f, Taipan Business Centre, 47620 Subang Jaya, Selangor, Malaysia</t>
  </si>
  <si>
    <t>11 AM to 3:30 PM, 5 to 10 PM</t>
  </si>
  <si>
    <t>http://www.instagram.com/daejanggum_malaysia</t>
  </si>
  <si>
    <t>https://food.grab.com/kr/ko/restaurant/daejanggum</t>
  </si>
  <si>
    <t>Fortune Country Food Restauran 得運咖喱皇</t>
  </si>
  <si>
    <t>1, Jalan Bpu 2, Bandar Puchong Utama, 47100 Puchong, Selangor, Malaysia</t>
  </si>
  <si>
    <t>Wan Tan Mee Under The Trees</t>
  </si>
  <si>
    <t>7:30 AM to 2 PM</t>
  </si>
  <si>
    <t>Cappucino Garden Cafe</t>
  </si>
  <si>
    <t>No. 60, Jalan Lazat 2, Kuala Lumpur, 58200 Kuala Lumpur, Kuala Lumpur, Malaysia</t>
  </si>
  <si>
    <t>Plump by @taobakescakes</t>
  </si>
  <si>
    <t>First Floor, above Opus Bistro Bukit Bandaraya, 67-1, Jalan Bangkung, Bangsar, 59100 Kuala Lumpur, Kuala Lumpur, Malaysia</t>
  </si>
  <si>
    <t>https://www.instagram.com/plump.kl/</t>
  </si>
  <si>
    <t>T42</t>
  </si>
  <si>
    <t>42, Jalan 17/155c, Bukit Jalil, 57000 Kuala Lumpur, Kuala Lumpur, Malaysia</t>
  </si>
  <si>
    <t>https://www.instagram.com/t_fortytwo42/</t>
  </si>
  <si>
    <t>https://www.facebook.com/T42-110549053840266/</t>
  </si>
  <si>
    <t>Buttermilk Kitchen</t>
  </si>
  <si>
    <t>9, Jalan SS 15/8b, Ss 15, 47500 Subang Jaya, Selangor, Malaysia</t>
  </si>
  <si>
    <t>https://www.instagram.com/buttermilkkitchenmy/?hl=en%20%20%20and%20%20%20https://www.facebook.com/buttermilkkitchenmy/</t>
  </si>
  <si>
    <t>https://buttermilkkitchen.beepit.com/</t>
  </si>
  <si>
    <t>30, Jalan Zirkon 7f/F, Seksyen 7, 40000 Shah Alam, Selangor, Malaysia</t>
  </si>
  <si>
    <t>MyViets @Vista Alam</t>
  </si>
  <si>
    <t>Myviets SA Sdn Bhd B-LG-3, Shoplot Vista Alam, Jalan Ikhtisas, Seksyen 14, 40000 Shah Alam, Selangor, Malaysia</t>
  </si>
  <si>
    <t>https://myviets.com.my/</t>
  </si>
  <si>
    <t>Alwi's Food</t>
  </si>
  <si>
    <t>Jalan Nautika B U20/B, Pusat Komersial Tsb, 40160 Shah Alam, Selangor, Malaysia</t>
  </si>
  <si>
    <t>https://easyeat.ai/r/alwifood</t>
  </si>
  <si>
    <t>Mamasab Cafe &amp; Grill Shah Alam</t>
  </si>
  <si>
    <t>80, Jalan Renang 13/26, Tadisma Business Centre, 40100 Shah Alam, Selangor, Malaysia</t>
  </si>
  <si>
    <t>https://instagram.com/mamasabcafe.shahalam?igshid=YmMyMTA2M2Y=</t>
  </si>
  <si>
    <t>New Restaurant Fook Kee</t>
  </si>
  <si>
    <t>No. 4, Jalan 17/42, Kampung Cheras Baru, 56100 Kuala Lumpur, Kuala Lumpur, Malaysia</t>
  </si>
  <si>
    <t>Restoran Ming Hua</t>
  </si>
  <si>
    <t>Taman Taming Jaya, 43300 Balakong, Selangor, Malaysia</t>
  </si>
  <si>
    <t>6:29 AM to 12 PM</t>
  </si>
  <si>
    <t>McDonald's The Curve</t>
  </si>
  <si>
    <t>The Curve, Lot No. GZF-05 &amp; GZF-06, Ground Floor, Mutiara Damansara, 47800 Petaling Jaya, Selangor, Malaysia</t>
  </si>
  <si>
    <t>Jardin Coffee &amp; Tea, 1 Utama</t>
  </si>
  <si>
    <t>1, Lebuh Bandar Utama, Bandar Utama, 47800 Petaling Jaya, Selangor, Malaysia</t>
  </si>
  <si>
    <t>Wong Kok Char Chan Teng @ Sunway Velocity</t>
  </si>
  <si>
    <t>Lot 4-70, 4th floor, Sunway Velocity Mall, Jalan Peel, Maluri, 55100 Kuala Lumpur, Kuala Lumpur, Malaysia</t>
  </si>
  <si>
    <t>https://www.wongkok.com.my/</t>
  </si>
  <si>
    <t>Al-Raudah Arabian Food</t>
  </si>
  <si>
    <t>31, Jalan Bpp 8/1, Pusat Bandar Putra Permai, 43300 Seri Kembangan, Selangor, Malaysia</t>
  </si>
  <si>
    <t>https://alraudahserikembangan.business.site/?utm_source=gmb&amp;utm_medium=referral</t>
  </si>
  <si>
    <t>Starbucks Plaza Damas</t>
  </si>
  <si>
    <t>Ground Floor, Hartamas Shopping Centre, Lot P7-A, Plaza, Sri Hartamas, 50480 Kuala Lumpur, Kuala Lumpur, Malaysia</t>
  </si>
  <si>
    <t>Mama Mee Yah Pavilion Bukit Jalil</t>
  </si>
  <si>
    <t>Lot 1.33.00, Level 1, Pavilion Bukit Jalil, 2, Persiaran Jalil 8, Bandar Bukit Jalil, 57000 Kuala Lumpur, Kuala Lumpur, Malaysia</t>
  </si>
  <si>
    <t>https://www.facebook.com/mamameeyahofficial</t>
  </si>
  <si>
    <t>Zen House Japanese Vegetarian Restaurant - Sunway Pyramid</t>
  </si>
  <si>
    <t>LG2.99, Bandar Sunway, 47500 Petaling Jaya, Selangor, Malaysia</t>
  </si>
  <si>
    <t>http://www.zenhouse.com.my/</t>
  </si>
  <si>
    <t>https://www.facebook.com/pg/ZenHouseJapaneseVegetarianRestaurant/photos/?tab=album&amp;album_id=1746297578845502</t>
  </si>
  <si>
    <t>Restaurant Gegar Rasa</t>
  </si>
  <si>
    <t>5-1, Jln Elektron U16/E, Denai Alam, 40160 Shah Alam, Selangor, Malaysia</t>
  </si>
  <si>
    <t>Restoran Hijas</t>
  </si>
  <si>
    <t>Jalan Utarid U5/27, Mutiara Subang, 40150 Shah Alam, Selangor, Malaysia</t>
  </si>
  <si>
    <t>https://m.facebook.com/AazGlobalServices/posts/187530612898165</t>
  </si>
  <si>
    <t>Secret Recipe Restaurant Setia Utama | Restoran Secret Recipe</t>
  </si>
  <si>
    <t>76-G, Ground Floor, Jln Setia Utama AS U13/AS, Setia Alam, 40170, Selangor, Malaysia</t>
  </si>
  <si>
    <t>陶陶居肉骨茶 Restoran TTQ</t>
  </si>
  <si>
    <t>23, Jalan Midah 5, Taman Midah, 56000 Kuala Lumpur, Kuala Lumpur, Malaysia</t>
  </si>
  <si>
    <t>https://www.facebook.com/TAOTAOKUH/?eid=ARB4uUtusr3pprx_vHe3Im4TQTVE0AQSiTs8JEJTTcViS6WPG7K88--iYaNTRr7i4sZ-4onSeCpaPisx</t>
  </si>
  <si>
    <t>Restoran Mama &amp; Son</t>
  </si>
  <si>
    <t>Taman Segar Perdana, 43200 Cheras, Selangor, Malaysia</t>
  </si>
  <si>
    <t>7 AM to 3:45 PM</t>
  </si>
  <si>
    <t>Meat In Claypot</t>
  </si>
  <si>
    <t>Lot G5 Ground Floor, Centrepoint, Lebuh Bandar Utama, Bandar Utama, 47800 Petaling Jaya, Selangor, Malaysia</t>
  </si>
  <si>
    <t>Nasi Beringin (Stall #20)</t>
  </si>
  <si>
    <t>No 20, Level 2, Medan Selera Menara Mutiara Bangsar, Jalan Liku, off, Jalan Riong, Bangsar, 59100 Kuala Lumpur, Malaysia</t>
  </si>
  <si>
    <t>Hello Summer 夏日即化</t>
  </si>
  <si>
    <t>276, Jln Cheras, Maluri, 56100 Kuala Lumpur, Kuala Lumpur, Malaysia</t>
  </si>
  <si>
    <t>12 to 5 PM, 6 to 9:30 PM</t>
  </si>
  <si>
    <t>http://www.facebook.com/officialhellosummer</t>
  </si>
  <si>
    <t>https://tr.ee/Bmt1U5o2WK</t>
  </si>
  <si>
    <t>Salma Seafood</t>
  </si>
  <si>
    <t>135-140, Jalan 3, Taman Greenwood, 68100 Batu Caves, Selangor, Malaysia</t>
  </si>
  <si>
    <t>http://www.facebook.com/salmaseafood</t>
  </si>
  <si>
    <t>The Link Cafe</t>
  </si>
  <si>
    <t>No.12A-G, Jalan Radin Bagus 6, Bandar Baru Sri Petaling, 57000 Kuala Lumpur, Kuala Lumpur, Malaysia</t>
  </si>
  <si>
    <t>11:30 AM to 3 PM, 4 to 9:30 PM</t>
  </si>
  <si>
    <t>https://linktr.ee/thelinkcafe</t>
  </si>
  <si>
    <t>https://drive.google.com/drive/folders/1N9Qrtq2xy1gQMTHptOfV-_zZ-Y4hL-oi?usp=share_link</t>
  </si>
  <si>
    <t>Kafe Casa's Corner</t>
  </si>
  <si>
    <t>1, Jalan Putra Permai 10/1e, Seksyen 10 Putra Heights, 47650 Subang Jaya, Selangor, Malaysia</t>
  </si>
  <si>
    <t>Restoran Usj Moon Fish Head Kitchen</t>
  </si>
  <si>
    <t>11, Jalan USJ 1/1b, Taman Subang Mewah, 47620 Subang Jaya, Selangor, Malaysia</t>
  </si>
  <si>
    <t>https://www.facebook.com/%E6%96%B0%E6%BB%A1%E8%AE%B0%E9%B1%BC%E5%A4%B4%E7%B1%B3-Moon-Noodles-USJ-1-341629512634868/</t>
  </si>
  <si>
    <t>BK Restoran</t>
  </si>
  <si>
    <t>12, Jalan BK 5/12a, Bandar Kinrara 5, 47180 Puchong, Selangor, Malaysia</t>
  </si>
  <si>
    <t>Restoran Cempaka Tomyam</t>
  </si>
  <si>
    <t>Z2 Goodyear Court, 9, Jalan Mulia, Usj 14, 47630 Subang Jaya, Selangor, Malaysia</t>
  </si>
  <si>
    <t>4:30 to 8 PM</t>
  </si>
  <si>
    <t>Al Azwath Restaurant</t>
  </si>
  <si>
    <t>Taman Cheras Jaya, 43200 Seri Kembangan, Selangor, Malaysia</t>
  </si>
  <si>
    <t>Sopoong @ MyTOWN Shopping Centre</t>
  </si>
  <si>
    <t>B1-070, MyTOWN Shopping Centre, Jalan Cochrane, 55100 Kuala Lumpur, Kuala Lumpur, Jalan Cochrane, 55100 Kuala Lumpur, Kuala Lumpur, Malaysia</t>
  </si>
  <si>
    <t>Hero Cafe</t>
  </si>
  <si>
    <t>16, Jalan PDR 4, Kawasan Perniagaan Desa Ria Balakong, 43300 Seri Kembangan, Selangor, Malaysia</t>
  </si>
  <si>
    <t>ROTI By d'Tandoor</t>
  </si>
  <si>
    <t>82, Jalan Damai, Kampung Datuk Keramat, 55000 Kuala Lumpur, Kuala Lumpur, Malaysia</t>
  </si>
  <si>
    <t>https://order.dtandoor.com/view-menu/1561</t>
  </si>
  <si>
    <t>Lai Ching Yuen</t>
  </si>
  <si>
    <t>Level 1, Grand Millennium Kuala Lumpur, 160, Jln Bukit Bintang, Bukit Bintang, 55100 Kuala Lumpur, Malaysia</t>
  </si>
  <si>
    <t>https://www.millenniumhotels.com/en/kuala-lumpur/grand-millennium-hotel-kuala-lumpur/lai-ching-yuen/?cid=gplaces-lai-ching-yuen</t>
  </si>
  <si>
    <t>All Delicious Restaurant (全美食茶餐室)</t>
  </si>
  <si>
    <t>207, Jalan Genting Kelang, Setapak, 53300 Kuala Lumpur, Kuala Lumpur, Malaysia</t>
  </si>
  <si>
    <t>Lat Tali Lat Cafe</t>
  </si>
  <si>
    <t>73, Jalan SS 20/11, Damansara Kim, 47400 Petaling Jaya, Selangor, Malaysia</t>
  </si>
  <si>
    <t>11:30 AM to 2 PM, 6 to 8:30 PM</t>
  </si>
  <si>
    <t>10 AM to 2 PM, 6 to 8:30 PM</t>
  </si>
  <si>
    <t>https://www.facebook.com/lattalilatcafe/</t>
  </si>
  <si>
    <t>Gamelan Restaurant Ara Damansara</t>
  </si>
  <si>
    <t>Block F, Unit B1 - 01, Dataran PNB, Saujana Resort Seksyen U2, 40150 Shah Alam, Selangor, Malaysia</t>
  </si>
  <si>
    <t>https://instagram.com/restorangamelan?igshid=YmMyMTA2M2Y=</t>
  </si>
  <si>
    <t>Restaurant Drunk Cat 旧醉猫海鲜饭店</t>
  </si>
  <si>
    <t>Jalan Kuchai Maju 7, Kuchai Entrepreneurs Park, 57100 Kuala Lumpur, Kuala Lumpur, Malaysia</t>
  </si>
  <si>
    <t>2, C-13-G, The Link, 5, Jalan Jalil Perkasa 1, Bukit Jalil, 57000, Kuala Lumpur, Malaysia</t>
  </si>
  <si>
    <t>The Grange By The Lake @ D'network Setia Eco Park</t>
  </si>
  <si>
    <t>Setia Eco-park, 40170 Shah Alam, Selangor, Malaysia</t>
  </si>
  <si>
    <t>https://www.facebook.com/Thegrangebythelake</t>
  </si>
  <si>
    <t>https://wa.link/5rpw7p</t>
  </si>
  <si>
    <t>Pizza Hut Delivery Bukit Rimau</t>
  </si>
  <si>
    <t>55, Jln Sungai Burung Z 32/Z, Bukit Rimau, 40460 Shah Alam, Selangor, Malaysia</t>
  </si>
  <si>
    <t>Restoran 168 Home Made Pan Mee</t>
  </si>
  <si>
    <t>32, Jln Temenggung 17/9, Bandar Mahkota Cheras, 43200 Kajang, Selangor, Malaysia</t>
  </si>
  <si>
    <t>10:30 AM to 2:15 PM, 6 to 8:30 PM</t>
  </si>
  <si>
    <t>https://m.facebook.com/pages/Restoran-168-Homemade-Pan-Mee/119074658277157</t>
  </si>
  <si>
    <t>https://drive.google.com/file/d/1V7_3PMg-0TBilzqd1j7DGH6je0oonv0G/view?usp=share_link</t>
  </si>
  <si>
    <t>Shun De Restaurant (M) Sdn Bhd</t>
  </si>
  <si>
    <t>43, Jalan 1/119, Taman Bukit Hijau, 56000 Kuala Lumpur, Kuala Lumpur, Malaysia</t>
  </si>
  <si>
    <t>Novae : Future Tavern</t>
  </si>
  <si>
    <t>2, Jalan PJU 3/48, Sunway Damansara, Kota Damansara, 47810 Petaling Jaya, Selangor, Malaysia</t>
  </si>
  <si>
    <t>https://www.instagram.com/novaefuturetavern/</t>
  </si>
  <si>
    <t>Nasi Lemak Krabster</t>
  </si>
  <si>
    <t>Lot 3053 Kampung Sungai Penchala, Jalan Datuk Sulaiman, Taman Tun Dr Ismail, 60000 Kuala Lumpur, Malaysia</t>
  </si>
  <si>
    <t>https://nasilemakkrabster.business.site/</t>
  </si>
  <si>
    <t>https://drive.google.com/file/d/19yE1Uaf-yfzrUFvFDR-UydaApzo21rio/view</t>
  </si>
  <si>
    <t>Tehran Restaurant</t>
  </si>
  <si>
    <t>Business Avenue, A 10-1-1, Jalan Ampang Utama 2/2, One Ampang, Taman Ampang Utama, 68000 Ampang Jaya, Selangor, Malaysia</t>
  </si>
  <si>
    <t>Persian restaurant</t>
  </si>
  <si>
    <t>https://easyeat.ai/r/tehran-restaurant</t>
  </si>
  <si>
    <t>G23, Platinum Lake Condo, Jalan Langkawi, Taman Danau Kota, 53000 Kuala Lumpur, Kuala Lumpur, Malaysia</t>
  </si>
  <si>
    <t>We Love Hokkien Mee Restaurant福建面</t>
  </si>
  <si>
    <t>53, Jalan Puteri 2/3, Bandar Puteri, 47100 Puchong, Selangor, Malaysia</t>
  </si>
  <si>
    <t>Togo</t>
  </si>
  <si>
    <t>B-2-2, Signature 2, Jalan Bukit Jalil, Bukit Jalil, 57000 Kuala Lumpur, Kuala Lumpur, Malaysia</t>
  </si>
  <si>
    <t>https://www.instagram.com/togo.kl/</t>
  </si>
  <si>
    <t>Caffeinees (Kepong)</t>
  </si>
  <si>
    <t>Lotus Kepong, G12 &amp; G13, Ground Floor, 3, Jalan 7A/62A, Bandar Menjalara, 52200 Kuala Lumpur, Kuala Lumpur, Malaysia</t>
  </si>
  <si>
    <t>http://caffeineespalace.com/</t>
  </si>
  <si>
    <t>A&amp;W PJ Palms Sports Centre</t>
  </si>
  <si>
    <t>PJ Palms Sport Centre, No 1, Lorong Sultan, Pjs 52, 46000 Petaling Jaya, Selangor, Malaysia</t>
  </si>
  <si>
    <t>Brussels Galerie</t>
  </si>
  <si>
    <t>No. G-18 Ground Floor Nexus No. 7 Bangsar, Jalan Kerinchi, Bangsar South, 59200 Kuala Lumpur, Kuala Lumpur, Malaysia</t>
  </si>
  <si>
    <t>Belgian restaurant</t>
  </si>
  <si>
    <t>https://www.facebook.com/brusselsgalerie</t>
  </si>
  <si>
    <t>The Curiousity Iron River</t>
  </si>
  <si>
    <t>138, Jln Sungai Besi, Chan Sow Lin, 57100 Kuala Lumpur, Kuala Lumpur, Malaysia</t>
  </si>
  <si>
    <t>https://the-curiousity-iron-river.business.site/?utm_source=gmb&amp;utm_medium=referral</t>
  </si>
  <si>
    <t>Kenny Hills Coffee, The Food Merchant OUG</t>
  </si>
  <si>
    <t>Lot PT, WCity OUG Sales Gallery, 15210, Jalan Awan Besar, Taman Overseas United, 58200 Kuala Lumpur, Kuala Lumpur, Malaysia</t>
  </si>
  <si>
    <t>https://www.instagram.com/kennyhillsbakers</t>
  </si>
  <si>
    <t>Memorie Cafe Sunway Pyramid</t>
  </si>
  <si>
    <t>G1.PT.05 &amp; 06, Level Ground Floor Sunway Pyramid, 3, Jalan PJS 11/15, Sunway City, 47500 Petaling Jaya, Selangor, Malaysia</t>
  </si>
  <si>
    <t>Portuguese restaurant</t>
  </si>
  <si>
    <t>Restoran bah kut teh yap meng</t>
  </si>
  <si>
    <t>Jalan Setia Indah Y U13/Y, Setia Alam, 40170 Shah Alam, Selangor, Malaysia</t>
  </si>
  <si>
    <t>8:30 AM to 3 PM, 5:30 to 8 PM</t>
  </si>
  <si>
    <t>Sushi KITAGO Setia Alam</t>
  </si>
  <si>
    <t>No 50G, Jln Setia Gemilang BM U13/BM, Setia Alam, 40710 Shah Alam, Selangor, Malaysia</t>
  </si>
  <si>
    <t>https://instagram.com/sushikitago?igshid=Zjc2ZTc4Nzk=</t>
  </si>
  <si>
    <t>Purple Rain Aroy</t>
  </si>
  <si>
    <t>7, Jalan Menara Gading 1, Taman Connaught, 56000 Cheras, Kuala Lumpur, Malaysia</t>
  </si>
  <si>
    <t>https://web.facebook.com/purplerainaroy</t>
  </si>
  <si>
    <t>Alexis Bistro &amp; Wine Bar @ Bangsar Shopping Centre</t>
  </si>
  <si>
    <t>F15A, 1st Floor, Bangsar Shopping Centre, 285, Jalan Maarof, 59000 Kuala Lumpur, Malaysia</t>
  </si>
  <si>
    <t>https://alexisbistro.cargo.site/</t>
  </si>
  <si>
    <t>Face To Face Noodle House 面对面 (Ara Damansara)</t>
  </si>
  <si>
    <t>D-G-29, Jalan PJU 1a/20b, Dataran Ara Damansara, 47301 Petaling Jaya, Selangor, Malaysia</t>
  </si>
  <si>
    <t>Surawon Korean BBQ Restaurant</t>
  </si>
  <si>
    <t>G39, PV128, Jalan Genting Kelang, Setapak, 53300 Kuala Lumpur, Kuala Lumpur, Malaysia</t>
  </si>
  <si>
    <t>https://www.facebook.com/profile.php?id=100054486399745&amp;mibextid=ZbWKwL</t>
  </si>
  <si>
    <t>Restaurant Beng Kee</t>
  </si>
  <si>
    <t>68000, Malaysia, Selangor, Ampang Jaya, Ampang, Kuala Lumpur, Jalan Awan</t>
  </si>
  <si>
    <t>11 AM to 3 PM, 4 to 11:30 PM</t>
  </si>
  <si>
    <t>https://www.facebook.com/BengKeeSeafood/</t>
  </si>
  <si>
    <t>Restoran Ma Bo</t>
  </si>
  <si>
    <t>65, Jalan Bandar 1, Pusat Bandar Puchong, 47100 Puchong, Selangor, Malaysia</t>
  </si>
  <si>
    <t>Day 9 Kitchen Cafe 明明</t>
  </si>
  <si>
    <t>3-1, Jalan Equine 10B, Taman Equine, 43300 Seri Kembangan, Selangor, Malaysia</t>
  </si>
  <si>
    <t>https://www.facebook.com/mingday9kitchen/</t>
  </si>
  <si>
    <t>https://grab.onelink.me/2695613898?pid=inappsharing&amp;c=1-C36YACKYL7DBVJ&amp;is_retargeting=true&amp;af_dp=grab%3A%2F%2Fopen%3FscreenTyp</t>
  </si>
  <si>
    <t>MY81 HYDERABAD DUM BIRYANI</t>
  </si>
  <si>
    <t>4, Jalan Berhala, Brickfields, 50470 Kuala Lumpur, Kuala Lumpur, Malaysia</t>
  </si>
  <si>
    <t>Toh Yuen Chinese Restaurant</t>
  </si>
  <si>
    <t>https://www.eatdrinkhilton.com/toh-yuen-hiltonpj/</t>
  </si>
  <si>
    <t>Domino's Damai Utama</t>
  </si>
  <si>
    <t>42-G, Jalan Du 2/1, Taman Damai Utama, 47180 Puchong, Selangor, Malaysia</t>
  </si>
  <si>
    <t>Seng Kee Fish Head King</t>
  </si>
  <si>
    <t>19, Jalan Puteri 2/6, Bandar Puteri, 47100 Puchong, Selangor, Malaysia</t>
  </si>
  <si>
    <t>https://mrseasy.com/kepalaikansengkee</t>
  </si>
  <si>
    <t>Restaurant Ow Foo</t>
  </si>
  <si>
    <t>22, Jalan PSK 4, Pusat Perdagangan Seri Kembangan, 43300 Seri Kembangan, Selangor, Malaysia</t>
  </si>
  <si>
    <t>6:15 AM to 3:30 PM</t>
  </si>
  <si>
    <t>Tomoe Japanese Restaurant</t>
  </si>
  <si>
    <t>1, Jalan SS 15/5a, Ss 15, 47500 Subang Jaya, Selangor, Malaysia</t>
  </si>
  <si>
    <t>11 AM to 3 PM, 5:30 to 10:30 PM</t>
  </si>
  <si>
    <t>http://www.tomoe.com.my/</t>
  </si>
  <si>
    <t>Plate D Meal Restaurant</t>
  </si>
  <si>
    <t>2, Jalan Anggerik Vanilla Af 31/Af, Kota Kemuning, 40460 Shah Alam, Selangor, Malaysia</t>
  </si>
  <si>
    <t>11 AM to 3:30 PM, 5:30 to 8:30 PM</t>
  </si>
  <si>
    <t>5:30 to 8:30 PM</t>
  </si>
  <si>
    <t>https://www.facebook.com/PlateDMeal/</t>
  </si>
  <si>
    <t>Thai Star - Thai Seafood Cuisine</t>
  </si>
  <si>
    <t>35, Jalan Bulan J U5/J, Subang 2, 40150 Shah Alam, Selangor, Malaysia</t>
  </si>
  <si>
    <t>https://www.facebook.com/ThaiStarSeafoodCuisine/</t>
  </si>
  <si>
    <t>http://wasap.my/60139926633</t>
  </si>
  <si>
    <t>Restoran Lee Hong Kee Sdn Bhd</t>
  </si>
  <si>
    <t>410, Jln Tong Seng, Kampung Baru Sungai Buloh, 40160 Shah Alam, Selangor, Malaysia</t>
  </si>
  <si>
    <t>https://www.facebook.com/%E6%9D%8E%E9%9B%84%E8%A8%98%E9%85%92%E5%AE%B6Restaurant-Lee-Hong-Kee-881024082052797/</t>
  </si>
  <si>
    <t>ZUS Coffee - Kota Kemuning</t>
  </si>
  <si>
    <t>1-17-1. 14, Persiaran Anggerik Vanilla, Kota Kemuning, Seksyen 31, 40460 Shah Alam, Selangor, Malaysia</t>
  </si>
  <si>
    <t>Dayang Sarawak Corner Permaisuri</t>
  </si>
  <si>
    <t>R-G-23, Kompleks Permaisuri Q, Jalan Sri Permaisuri, Bandar Sri Permaisuri Cheras, 56000 Kuala Lumpur, Malaysia</t>
  </si>
  <si>
    <t>https://dayang-sarawak-corner-permaisuri.business.site/?utm_source=gmb&amp;utm_medium=referral</t>
  </si>
  <si>
    <t>Gringo's Malaysia (Restaurant)</t>
  </si>
  <si>
    <t>104A, 1st floor, Jalan Burhanuddin Helmi, Taman Tun Dr Ismail, 60000 Kuala Lumpur, Malaysia</t>
  </si>
  <si>
    <t>https://linktr.ee/gringosmalaysia</t>
  </si>
  <si>
    <t>https://tr.ee/ZQLmY0s2sh</t>
  </si>
  <si>
    <t>White Curry Mee 白咖哩面 (Selayang) @ Restoran Kam Ying</t>
  </si>
  <si>
    <t>15, Jalan Bidara 1, Taman Bidara, 68100 Batu Caves, Selangor, Malaysia</t>
  </si>
  <si>
    <t>http://www.facebook.com/datouxiajazk</t>
  </si>
  <si>
    <t>https://wa.me/c/60107850055</t>
  </si>
  <si>
    <t>Fifty Tales</t>
  </si>
  <si>
    <t>19, Jalan 21/11b, Sea Park, 46300 Petaling Jaya, Selangor, Malaysia</t>
  </si>
  <si>
    <t>https://fiftytales.com/</t>
  </si>
  <si>
    <t>Restoran Sajian Belanga</t>
  </si>
  <si>
    <t>No. 78, Jalan 1/76d, Desa Pandan, 55100 Kuala Lumpur, Kuala Lumpur, Malaysia</t>
  </si>
  <si>
    <t>Restoran Al-Awwal Maju</t>
  </si>
  <si>
    <t>20, Jalan Rampai Niaga 3, Medan Niaga Rampai, 53300 Kuala Lumpur, Kuala Lumpur, Malaysia</t>
  </si>
  <si>
    <t>Wang Bu Liao WBL Restaurant</t>
  </si>
  <si>
    <t>30, Jalan Puteri 2/4, Bandar Puteri, 47100 Puchong, Selangor, Malaysia</t>
  </si>
  <si>
    <t>8 AM to 4 PM, 6 to 9 PM</t>
  </si>
  <si>
    <t>Hakka Passion 客苑私房菜</t>
  </si>
  <si>
    <t>18, Jalan Puteri 2/5, Bandar Puteri, 47100 Puchong, Selangor, Malaysia</t>
  </si>
  <si>
    <t>5, Jalan 1a/114, Off, Old Klang Rd, 58200 Kuala Lumpur, Kuala Lumpur, Malaysia</t>
  </si>
  <si>
    <t>https://www.facebook.com/FENIX-Restaurant-%E9%B3%AF%E8%AE%B0-107098544880724/menu/</t>
  </si>
  <si>
    <t>Serdang Vegetarian Restaurant</t>
  </si>
  <si>
    <t>48-G, 48-G, Jalan PSK 8, Pusat Perdagangan Seri Kembangan, 43300 Seri Kembangan, Selangor, Malaysia</t>
  </si>
  <si>
    <t>7 AM to 2 PM, 6 to 9 PM</t>
  </si>
  <si>
    <t>Sun Kee Yong Tau Fu (新记酿豆腐)</t>
  </si>
  <si>
    <t>15-G, Jalan SS 18/1b, Ss 18, 47500 Subang Jaya, Selangor, Malaysia</t>
  </si>
  <si>
    <t>Marshalls Co - SS15</t>
  </si>
  <si>
    <t>28, Jalan SS15/4D, Ss 15, 47500 Subang Jaya, Selangor, Malaysia</t>
  </si>
  <si>
    <t>https://www.facebook.com/mymarshalls</t>
  </si>
  <si>
    <t>https://www.mymarshalls.my/</t>
  </si>
  <si>
    <t>Summit Bamboo Garden Chinese Thai Restaurant</t>
  </si>
  <si>
    <t>Lot LG-33A,35&amp;36, The Summit Subang USJ, Persiaran Kewajipan, Usj 1, 47600 Subang Jaya, Selangor, Malaysia</t>
  </si>
  <si>
    <t>KD Hongkong @ Setia City Mall</t>
  </si>
  <si>
    <t>Lot LG-38@Setia City Mall, No.7, Persiaran Setia Dagang, Bandar Setia Alam, 40170 Shah Alam, Selangor, Malaysia</t>
  </si>
  <si>
    <t>http://www.kdhongkong.com.my/</t>
  </si>
  <si>
    <t>Secret Recipe SACC Mall</t>
  </si>
  <si>
    <t>Lot G 35 &amp; 36, SACC Mall, 14/19, Jln Perbandaran, Seksyen 14, 40000 Shah Alam, Selangor, Malaysia</t>
  </si>
  <si>
    <t>和成潮州粥餐馆 Woh Seng Restoran Teow Chew</t>
  </si>
  <si>
    <t>55-G, Jalan Temenggung 11/9, Seksyen 9 Bandar Mahkota Cheras, 43200 Cheras, Selangor, Malaysia</t>
  </si>
  <si>
    <t>http://www.facebook.com/wohsengrestaurant</t>
  </si>
  <si>
    <t>Kedai Makanan Soon Kee Segambut</t>
  </si>
  <si>
    <t>Jalan 2/57d, Segambut, 51200 Kuala Lumpur, Kuala Lumpur, Malaysia</t>
  </si>
  <si>
    <t>10 AM to 3 PM, 6 to 9:15 PM</t>
  </si>
  <si>
    <t>5:30 to 9:15 PM</t>
  </si>
  <si>
    <t>Lotus's Kepong, 3, Jalan 7A/62A, Bandar Menjalara, 52200 Kuala Lumpur, Kuala Lumpur, Malaysia</t>
  </si>
  <si>
    <t>Canton Poh Kei Kopitiam</t>
  </si>
  <si>
    <t>4, Jalan SS 25/23, Taman Mayang, 47301 Petaling Jaya, Selangor, Malaysia</t>
  </si>
  <si>
    <t>Dragon View Restaurant</t>
  </si>
  <si>
    <t>27, Jalan Bandar 12, Pusat Bandar Puchong, 47100 Puchong, Selangor, Malaysia</t>
  </si>
  <si>
    <t>https://m.facebook.com/pages/category/Chinese-Restaurant/Restaurant-Dragon-View-PUCHONG-%E9%BE%8D%E8%A8%98%E8%82%89%E9%AA%A8%E8%8C%B6-101151601534359/</t>
  </si>
  <si>
    <t>SUSHI TAKA</t>
  </si>
  <si>
    <t>The St. Regis, TAKA , Level 3A, 6, Jalan Stesen Sentral 2, Kuala Lumpur Sentral, 50470 Kuala Lumpur, Malaysia</t>
  </si>
  <si>
    <t>https://taka-ushi.com/taka/</t>
  </si>
  <si>
    <t>https://taka-ushi.com/ushi/</t>
  </si>
  <si>
    <t>Kedai Kopi Malaya @ KL Gateway Mall</t>
  </si>
  <si>
    <t>LG1.27, KL Gateway Mall, 2, Jalan Kerinchi, Bangsar South, 59200 Kuala Lumpur, Kuala Lumpur, Malaysia</t>
  </si>
  <si>
    <t>https://kedaikopimalaya.com/</t>
  </si>
  <si>
    <t>Jojo Little Kitchen at Puchong Jaya</t>
  </si>
  <si>
    <t>51, Jalan Kenari 21, Bandar Puchong Jaya, 47100 Puchong, Selangor, Malaysia</t>
  </si>
  <si>
    <t>YUAN FONG 3 KOPITIAM</t>
  </si>
  <si>
    <t>60, Jalan Puteri 2/2, Bandar Puteri, 47100 Puchong, Selangor, Malaysia</t>
  </si>
  <si>
    <t>https://www.facebook.com/yuanfongkopitiam</t>
  </si>
  <si>
    <t>eurouhaus</t>
  </si>
  <si>
    <t>Jalan SS 18/1a, Ss 18, 47600 Subang Jaya, Selangor, Malaysia</t>
  </si>
  <si>
    <t>https://m.facebook.com/pages/TJ-Haus-Restaurant/193803123996959</t>
  </si>
  <si>
    <t>https://drive.google.com/file/d/1Lo0nYf7kwdJY6gM9sGGncrt4ULl6461y/view?usp=sharing</t>
  </si>
  <si>
    <t>ELIZABETH RESTAURANT &amp; BAR</t>
  </si>
  <si>
    <t>NO 40 JALAN ECO ARDENCE C U12/36C, Setia Alam, 40170 Shah Alam, Selangor, Malaysia</t>
  </si>
  <si>
    <t>https://wa.me/p/5990339661023349/60143347688</t>
  </si>
  <si>
    <t>Pop Meals @ Setia City Mall</t>
  </si>
  <si>
    <t>LG-125, Setia City Mall, 40170 Shah Alam, Selangor, Malaysia</t>
  </si>
  <si>
    <t>https://popmeals.com.my/</t>
  </si>
  <si>
    <t>https://app.popmeals.com.my/order-gmaps-setia-city-mall</t>
  </si>
  <si>
    <t>Restoran Teruna Desa</t>
  </si>
  <si>
    <t>VG-21, Pusat Komersial, Jalan Plumbum V 7/V, Seksyen 7, 40000 Shah Alam, Selangor, Malaysia</t>
  </si>
  <si>
    <t>https://www.foodpanda.my/restaurant/p3rl/restoran-teruna-desa</t>
  </si>
  <si>
    <t>Shell Out® Vista Alam</t>
  </si>
  <si>
    <t>B - LG -6, Vista Walk @ Vista Alam Jalan Ikhtisas 14, 1, Seksyen 14, 40000 Shah Alam, Selangor, Malaysia</t>
  </si>
  <si>
    <t>http://shellout.com.my/</t>
  </si>
  <si>
    <t>http://bit.ly/Shelloutmenu3</t>
  </si>
  <si>
    <t>Hana Tei Restaurant (Cheras Selatan - Selangor)</t>
  </si>
  <si>
    <t>9-G, 9-G, Jln Dataran Cheras 1, Cheras Traders Square, 43200 Balakong, Selangor, Malaysia</t>
  </si>
  <si>
    <t>/url?q=http://www.hanatei.com.my/&amp;sa=U&amp;ved=0ahUKEwjrmp_AwLWAAxXjKFkFHSTODcgQ61gIHSgS&amp;usg=AOvVaw2SpxgAomE2NBJFaAnRXMkv</t>
  </si>
  <si>
    <t>Oriental Landmark 新城酒家</t>
  </si>
  <si>
    <t>G-01, Ground Floor, Intermark Mall, Kampung Datuk Keramat, 55000 Kuala Lumpur, Kuala Lumpur, Malaysia</t>
  </si>
  <si>
    <t>11 AM to 3:30 PM, 6 to 10:30 PM</t>
  </si>
  <si>
    <t>10 AM to 3:30 PM, 6 to 10:30 PM</t>
  </si>
  <si>
    <t>Hong Fu Lou Dim Sum 鸿福楼点心</t>
  </si>
  <si>
    <t>1, Jln Radin Bagus 7, Bandar Baru Sri Petaling, 57000 Kuala Lumpur, Kuala Lumpur, Malaysia</t>
  </si>
  <si>
    <t>https://www.facebook.com/hongfuloudimsum</t>
  </si>
  <si>
    <t>Ben Maju Restaurant</t>
  </si>
  <si>
    <t>No 10, Jalan Seri Jati 1, Taman Sri Jati, 58200 Kuala Lumpur, Kuala Lumpur, Malaysia</t>
  </si>
  <si>
    <t>Ah Niu Sai Tou Fishball Noodle | 亚牛西刀鱼丸粉专卖店</t>
  </si>
  <si>
    <t>2, Persiaran Kip 3, Taman Perindustrian Kip, 52200 Kuala Lumpur, Kuala Lumpur, Malaysia</t>
  </si>
  <si>
    <t>Little Bentong Street @ Hainanese Cafe | Restoran Little Bentong Street @ Hainanese Cafe</t>
  </si>
  <si>
    <t>No 56, Jalan ss2/24, SS 2, 47300 Petaling Jaya, Selangor, Malaysia</t>
  </si>
  <si>
    <t>https://little-bentong-street-hainanese-cafe.business.site/?utm_source=gmb&amp;utm_medium=referral</t>
  </si>
  <si>
    <t>Restoran Jahangeer</t>
  </si>
  <si>
    <t>2, 18, Jalan PJS 7/13, Bandar Sunway, 46150 Petaling Jaya, Selangor, Malaysia</t>
  </si>
  <si>
    <t>Mios Kitchen Bandar Baru Ampang</t>
  </si>
  <si>
    <t>7G, Jln Wawasan 4/1, Bandar Baru Ampang, 68000 Ampang, Selangor, Malaysia</t>
  </si>
  <si>
    <t>Nasi Kandar Rasmeena</t>
  </si>
  <si>
    <t>1, Jln USJ 9/5N, Subang Business Centre, 47620 Subang Jaya, Selangor, Malaysia</t>
  </si>
  <si>
    <t>Rosso Pizza Wine Bar</t>
  </si>
  <si>
    <t>H-G-13, Hutton Plaza Arkadia, 3, Jalan Intisari, Desa Parkcity, 52200 Kuala Lumpur, Malaysia</t>
  </si>
  <si>
    <t>https://www.facebook.com/Rosso-Pizza-Wine-Bar-809119469457434/</t>
  </si>
  <si>
    <t>https://rossoarkadia.com/menu</t>
  </si>
  <si>
    <t>the VEE by teochiew</t>
  </si>
  <si>
    <t>41, Jalan Radin Bagus, Bandar Baru Sri Petaling, 57000 Kuala Lumpur, Kuala Lumpur, Malaysia</t>
  </si>
  <si>
    <t>https://m.facebook.com/theveekitchen/</t>
  </si>
  <si>
    <t>Link All Day Dining</t>
  </si>
  <si>
    <t>No 1 Jalan Pantai Jaya Tower 3, 59200 Kuala Lumpur, Malaysia</t>
  </si>
  <si>
    <t>Shelter Hookah Cafe</t>
  </si>
  <si>
    <t>No. B12, 1, Jalan SS 15/8a, Ss 15, 47500 Subang Jaya, Selangor, Malaysia</t>
  </si>
  <si>
    <t>https://www.instagram.com/shelterhookahcafe/</t>
  </si>
  <si>
    <t>https://drive.google.com/file/d/1-mPKHzdfFdJzhd0zQbdWKRWBzM9gIAH-/view?usp=drive_link</t>
  </si>
  <si>
    <t>Toast Maker VIBE Kota Kemuning</t>
  </si>
  <si>
    <t>14G, Jalan Anggerik Vanilla Y 31/Y Seksyen 31, Kota Kemuning, 40460 Shah Alam, Selangor, Malaysia</t>
  </si>
  <si>
    <t>http://www.toastmaker.com.my/</t>
  </si>
  <si>
    <t>KH Korean BBQ</t>
  </si>
  <si>
    <t>22A, Jln Suarasa 8/5, Tun Hussein Onn, 43200 Cheras, Selangor, Malaysia</t>
  </si>
  <si>
    <t>https://kh-korean-bbq.business.site/?utm_source=gmb&amp;utm_medium=referral</t>
  </si>
  <si>
    <t>Restoran Leeyas Corner</t>
  </si>
  <si>
    <t>Kuan Yew Coffee Shop</t>
  </si>
  <si>
    <t>91, Jalan SS 3/31, Taman Universiti, 47300 Petaling Jaya, Selangor, Malaysia</t>
  </si>
  <si>
    <t>BAAM NASI DAGANG TERENGGANU</t>
  </si>
  <si>
    <t>Kampung Melayu Subang, 40150 Shah Alam, Selangor, Malaysia</t>
  </si>
  <si>
    <t>TK Letchemi Restaurant</t>
  </si>
  <si>
    <t>1, Jln Equine 10F, Taman Equine, 43300 Seri Kembangan, Selangor, Malaysia</t>
  </si>
  <si>
    <t>Hong Kong Ban Jeom @163 Retail Park</t>
  </si>
  <si>
    <t>Level 2F, Unit #16, 8, Jalan Kiara, Mont Kiara, 50480 Kuala Lumpur, Kuala Lumpur, Malaysia</t>
  </si>
  <si>
    <t>Kedai Ikan Bakar Loong Grill Fish</t>
  </si>
  <si>
    <t>Malaysia, Selangor, Seri Kembangan, Kampung Baru Seri Kembangan, Jalan SK 6/1, 邮政编码: 43300</t>
  </si>
  <si>
    <t>My Virtual Foodhall (MVF) - Sunway Geo</t>
  </si>
  <si>
    <t>E1-01-09, SUNWAY GEO AVENUE JALAN LAGOON SELATAN, SUNWAY SOUTH QUAY, Bandar Sunway, 47500 Subang Jaya, Selangor, Malaysia</t>
  </si>
  <si>
    <t>https://myvirtualfoodhall.com/</t>
  </si>
  <si>
    <t>The Lesung Batu Restaurant</t>
  </si>
  <si>
    <t>14G, Jalan Elektron U16/N, Denai Alam, 40160 Shah Alam, Selangor, Malaysia</t>
  </si>
  <si>
    <t>http://www.facebook.com/restoranlesungbatu</t>
  </si>
  <si>
    <t>Serdang Home Cook Restaurant | Non Halal</t>
  </si>
  <si>
    <t>6 &amp; 8, Jalan Damai Puspa 4, Alam Damai, 56000 Kuala Lumpur, Kuala Lumpur, Malaysia</t>
  </si>
  <si>
    <t>Simple Life Healthy Vegetarian Restaurant - Cheras Leisure Mall</t>
  </si>
  <si>
    <t>L2-24C, Cheras Leisure Mall, 8, Jalan Manis 6, Taman Segar, 56100 Cheras, Kuala Lumpur, Malaysia</t>
  </si>
  <si>
    <t>10:15 AM to 9:30 PM</t>
  </si>
  <si>
    <t>https://simplelife.com.my/leisure-mall/</t>
  </si>
  <si>
    <t>Nine Dragon Boat Seafood Restaurant九龙船海鲜酒家</t>
  </si>
  <si>
    <t>2, jalan 30a/119, Taman Tayton view, 56100 Cheras, Taman Taynton View, 56100 Kuala Lumpur, Kuala Lumpur, Malaysia</t>
  </si>
  <si>
    <t>DayOne DayOne Noodles @Cheras</t>
  </si>
  <si>
    <t>193A JALAN DATARAN CHERAS 9 Cheras Trade Square, Cheras, 43200 Balakong, Selangor, Malaysia</t>
  </si>
  <si>
    <t>Nasi Kerabu Ayam Madu North Kiara</t>
  </si>
  <si>
    <t>Segambut Jaya, 51200 Kuala Lumpur, Kuala Lumpur, Malaysia</t>
  </si>
  <si>
    <t>MyKori Dessert Cafe Kepong</t>
  </si>
  <si>
    <t>143-1, Jalan Rimbunan Raya 1, Laman Rimbunan, 52100 Kuala Lumpur, Kuala Lumpur, Malaysia</t>
  </si>
  <si>
    <t>Peng Yuan Hokkien Mee Restaurant | Restoran Peng Yuan Hokkien Mee</t>
  </si>
  <si>
    <t>42, Jalan 14/48, Seksyen 14, 46100 Petaling Jaya, Selangor, Malaysia</t>
  </si>
  <si>
    <t>Royal Family Restaurant</t>
  </si>
  <si>
    <t>Unit 10، L1, Jalan Ampang Putra, Taman Putra Sulaiman, 68000 Ampang Jaya, Selangor, Malaysia</t>
  </si>
  <si>
    <t>https://www.facebook.com/royalfamilyrest/</t>
  </si>
  <si>
    <t>BLUE GINGER RESTAURANT</t>
  </si>
  <si>
    <t>32, Jalan PUJ 3/2, Taman Puncak Jalil, 43300 Seri Kembangan, Selangor, Malaysia</t>
  </si>
  <si>
    <t>Poppu Café @ Puchong</t>
  </si>
  <si>
    <t>34, Jalan Layang - Layang 5, Bandar Puchong Jaya, 47100 Puchong, Selangor, Malaysia</t>
  </si>
  <si>
    <t>https://linktr.ee/POPPU</t>
  </si>
  <si>
    <t>https://drive.google.com/file/d/1jsJhPLPgtPZN8xe88Fbg4mUO06oAfdUL/view?usp=share_link</t>
  </si>
  <si>
    <t>Warong Samad</t>
  </si>
  <si>
    <t>NO. 42, Jalan SS 15/4b, Ss 15, 47500 Subang Jaya, Selangor, Malaysia</t>
  </si>
  <si>
    <t>11:15 AM to 10 PM</t>
  </si>
  <si>
    <t>https://warongsamad.business.site/</t>
  </si>
  <si>
    <t>https://linktr.ee/warongsamad</t>
  </si>
  <si>
    <t>Restoran Ngen Ngen 源源茶餐室 (Ngen Ngen Restaurant)</t>
  </si>
  <si>
    <t>49, Jalan 33/154, Taman Bukit Anggerik, 56000 Kuala Lumpur, Kuala Lumpur, Malaysia</t>
  </si>
  <si>
    <t>Taste By Champignons</t>
  </si>
  <si>
    <t>Lot No. G31,Ground floor, EkoCheras Mall 5, Jalan Cheras, Taman Mutiara Barat Cheras, 56000 Kuala Lumpur, Malaysia</t>
  </si>
  <si>
    <t>https://www.facebook.com/tastebychampignons/</t>
  </si>
  <si>
    <t>https://www.facebook.com/tastebychampignons/menu/?id=100063587020007&amp;sk=menu</t>
  </si>
  <si>
    <t>Blossom Deli Cafe</t>
  </si>
  <si>
    <t>12, Jalan SS 2/103, SS 2, 47300 Petaling Jaya, Selangor, Malaysia</t>
  </si>
  <si>
    <t>Rolling Daruma x Olfactory Bulb</t>
  </si>
  <si>
    <t>15-2, Jalan PJU 5/13, Kota Damansara, 47810 Petaling Jaya, Selangor, Malaysia</t>
  </si>
  <si>
    <t>11:30 AM to 3:30 PM, 5:30 to 11:30 PM</t>
  </si>
  <si>
    <t>https://www.facebook.com/rollingdarumacafe</t>
  </si>
  <si>
    <t>http://linktr.ee/rollingdarumacafe</t>
  </si>
  <si>
    <t>Ignis Kuala Lumpur</t>
  </si>
  <si>
    <t>G-02A, Ground Level, The Sphere, No. 1, Avenue 1, Bangsar South City, 8, Jalan Kerinchi, 59200 Kuala Lumpur, Kuala Lumpur, Malaysia</t>
  </si>
  <si>
    <t>http://www.igniskl.com/</t>
  </si>
  <si>
    <t>TBX The Baking Xperiment</t>
  </si>
  <si>
    <t>5, Jalan SS 17/1A, Ss 17, 47500 Subang Jaya, Selangor, Malaysia</t>
  </si>
  <si>
    <t>https://instagram.com/thebakingxperiment</t>
  </si>
  <si>
    <t>Restoran DE Maju</t>
  </si>
  <si>
    <t>16, Jalan Nelayan 19/B, Seksyen 19, 40100 Shah Alam, Selangor, Malaysia</t>
  </si>
  <si>
    <t>Cafe Chef Wan @ Setia City Mall</t>
  </si>
  <si>
    <t>Lot LG-029, Lower Ground Floor Setia City Mall 7, Persiaran Setia Dagang Bandar Setia Alam, Seksyen, U13 Shah Alam, 40170 Shah Alam, Selangor, Malaysia</t>
  </si>
  <si>
    <t>http://cafechefwan.my/</t>
  </si>
  <si>
    <t>https://cafechefwan.my/</t>
  </si>
  <si>
    <t>Terminal Bersepadu Selatan, Lot 4-31 &amp; L4-32, 4th Floor, Bandar Tasik Selatan, 57000 Kuala Lumpur, Malaysia</t>
  </si>
  <si>
    <t>leaf on bowl Ativo Plaza</t>
  </si>
  <si>
    <t>Block B-F-06, Ativo Plaza, No 1, Jalan PJU 9/1, Damansara Avenue, Bandar Sri Damansara, 52200 Kuala Lumpur, Malaysia</t>
  </si>
  <si>
    <t>https://www.facebook.com/leafonbowlativo</t>
  </si>
  <si>
    <t>KC &amp; Co</t>
  </si>
  <si>
    <t>A-G-6, Plaza Arkadia No. 3, Jalan Intisari Perdana, Desa Parkcity, 52200 Kuala Lumpur, Kuala Lumpur, Malaysia</t>
  </si>
  <si>
    <t>Restoran Aslam Majuu</t>
  </si>
  <si>
    <t>No.14, Jalan Seri Utara, Jalan Ipoh, 黑风洞, Off, Jalan Seri Utara 1, 68100 Kuala Lumpur, Selangor, Malaysia</t>
  </si>
  <si>
    <t>PANDAN DREAM Cafe</t>
  </si>
  <si>
    <t>286, Jalan Bandar 11, Taman Melawati, 53100 Kuala Lumpur, Kuala Lumpur, Malaysia</t>
  </si>
  <si>
    <t>https://linktr.ee/pandandreamcafe</t>
  </si>
  <si>
    <t>Saboroso Kitchen</t>
  </si>
  <si>
    <t>9, Jalan Opera F U2/F, Taman TTDI Jaya, 40150 Shah Alam, Selangor, Malaysia</t>
  </si>
  <si>
    <t>https://bit.ly/3LHsWZ4</t>
  </si>
  <si>
    <t>https://wa.me/c/60143833872</t>
  </si>
  <si>
    <t>Restoran Kak Mah Seafood</t>
  </si>
  <si>
    <t>Pusat Bandar Putra Permai, 43300 Seri Kembangan, Selangor, Malaysia</t>
  </si>
  <si>
    <t>Middle Lane Specialty Coffee &amp; Eatery</t>
  </si>
  <si>
    <t>St Mary Place, A-0-3, 1, Jalan Tengah, Kuala Lumpur, 50450 Kuala Lumpur, Malaysia</t>
  </si>
  <si>
    <t>http://instagram.com/middlelane.coffee</t>
  </si>
  <si>
    <t>Take A Bow</t>
  </si>
  <si>
    <t>UG-5, The Sphere, Jalan Kerinchi, Bangsar South, 59200 Kuala Lumpur, Malaysia</t>
  </si>
  <si>
    <t>https://www.instagram.com/takeabowpls/</t>
  </si>
  <si>
    <t>Dynasty Dragon Seafood Restaurant</t>
  </si>
  <si>
    <t>Lot ES18, ES19 &amp; ES20, 2nd Floor, Ioi Mall, Jalan Puchong, Bandar Puchong Jaya, 47170 Puchong, Selangor, Malaysia</t>
  </si>
  <si>
    <t>Terrasse Cafe &amp; Bistro</t>
  </si>
  <si>
    <t>No. 622A, level, 1, Jalan 17/8, Seksyen 17, 46400 Petaling Jaya, Selangor, Malaysia</t>
  </si>
  <si>
    <t>BananaBro @Wangsa Walk Mall</t>
  </si>
  <si>
    <t>G-05 Wangsa Walk Mall, Jalan Wangsa Perdana 1, Wangsa Maju, 53300 Kuala Lumpur, Kuala Lumpur, Malaysia</t>
  </si>
  <si>
    <t>http://bananabro.alacarte.my/</t>
  </si>
  <si>
    <t>Puzzini Swedish Pizza</t>
  </si>
  <si>
    <t>41, Jalan Tun Mohd Fuad 3, Taman Tun Dr Ismail, 60000 Kuala Lumpur, Kuala Lumpur, Malaysia</t>
  </si>
  <si>
    <t>10:45 AM to 9:55 PM</t>
  </si>
  <si>
    <t>http://www.pizzapuzzini.com/</t>
  </si>
  <si>
    <t>SS Two Kopitiam Restaurant | Restoran SS Two Kopitiam</t>
  </si>
  <si>
    <t>1, Jalan SS 2/1, SS 2, 47301 Petaling Jaya, Selangor, Malaysia</t>
  </si>
  <si>
    <t>Restoran Mysuru</t>
  </si>
  <si>
    <t>Jalan TP 7/2, Taman Perindustrian Uep, 40400 Subang Jaya, Selangor, Malaysia</t>
  </si>
  <si>
    <t>Oldtown White Coffee SOGO KL</t>
  </si>
  <si>
    <t>Lower Ground Floor, Menara Commerce, Jln Raja Laut, 50350 Kuala Lumpur, Malaysia</t>
  </si>
  <si>
    <t>Naughty Babe Dirty Duck @ Pavillion Bukit Jalil</t>
  </si>
  <si>
    <t>Lot 3.85 &amp; Lot 3.115, Level 3, Pavilion Bukit Jalil, Persiaran Jalil Utama, Bandar Bukit Jalil, 57000 Kuala Lumpur, Kuala Lumpur, Malaysia</t>
  </si>
  <si>
    <t>http://www.nbdd.beepit.com/</t>
  </si>
  <si>
    <t>Ah Lim Seafood Restaurant</t>
  </si>
  <si>
    <t>34G, Jln Sungai Burung Y 32/Y, Bukit Rimau, 40460 Shah Alam, Selangor, Malaysia</t>
  </si>
  <si>
    <t>D' lawang Grills Steamboat</t>
  </si>
  <si>
    <t>Clubhouse sri mahligai kondo, Section 9, 40100 Shah Alam, Selangor, Malaysia</t>
  </si>
  <si>
    <t>6:30 to 11:45 PM</t>
  </si>
  <si>
    <t>https://www.facebook.com/dlawangsteamboat/</t>
  </si>
  <si>
    <t>SZ Food Corner Mamak</t>
  </si>
  <si>
    <t>1-12, Jl. Prima 1, Taman Rasa Sayang, 43200 Cheras, Selangor, Malaysia</t>
  </si>
  <si>
    <t>https://m.facebook.com/pages/Restoran-SZ-Foods-Corner-Tun-Perak-Cheras/205017026228756?locale=it_IT</t>
  </si>
  <si>
    <t>Yakitori Dining FUKUDA - Sri Hartamas Plaza Crystalville</t>
  </si>
  <si>
    <t>No 39-G, Jalan 23/70a, Desa Sri Hartamas, 50480 Kuala Lumpur, Kuala Lumpur, Malaysia</t>
  </si>
  <si>
    <t>https://www.facebook.com/yakitorifukuda/</t>
  </si>
  <si>
    <t>Wong Kok Lite (Pandan Indah)</t>
  </si>
  <si>
    <t>33, Jalan Pandan Indah 4/4, Pandan Indah, 55100 Kuala Lumpur, Selangor, Malaysia</t>
  </si>
  <si>
    <t>Shui Yuan Vegetarian Court Restaurant</t>
  </si>
  <si>
    <t>5, Jalan Helang Sewah, Taman Seri Kepong Baru, 52100 Kuala Lumpur, Kuala Lumpur, Malaysia</t>
  </si>
  <si>
    <t>11 AM to 2:20 PM, 5 to 9:20 PM</t>
  </si>
  <si>
    <t>6.01132E+11</t>
  </si>
  <si>
    <t>The Qing Bamboo Hills</t>
  </si>
  <si>
    <t>Unit P03, Bamboo Hills, Taman Bamboo, 51200 Kuala Lumpur, Kuala Lumpur, Malaysia</t>
  </si>
  <si>
    <t>https://theqing.com.my/bamboo-hills/</t>
  </si>
  <si>
    <t>Miao Miao Hot Pot 大妙火锅</t>
  </si>
  <si>
    <t>2, Jalan Solaris 3, Solaris Mont Kiara, 50480 Kuala Lumpur, Kuala Lumpur, Malaysia</t>
  </si>
  <si>
    <t>10:30 AM to 4 AM</t>
  </si>
  <si>
    <t>Tian Xiang Yen Vegetarian Restaurant 天香苑素食馆</t>
  </si>
  <si>
    <t>19&amp;21, Jalan Kenari 19a, Bandar Puchong Jaya, 47100 Puchong, Selangor, Malaysia</t>
  </si>
  <si>
    <t>Viola Express &amp; Jin Obanyaki</t>
  </si>
  <si>
    <t>Lot UG, 32, Jalan Jalil Perkasa 3, Bukit Jalil, 57000 Kuala Lumpur, Kuala Lumpur, Malaysia</t>
  </si>
  <si>
    <t>Japanized western restaurant</t>
  </si>
  <si>
    <t>https://m.facebook.com/violaflowercafe/</t>
  </si>
  <si>
    <t>https://violaflowercafe.beepit.com/</t>
  </si>
  <si>
    <t>Vanilla Mille Crepe SS15</t>
  </si>
  <si>
    <t>42, Jalan SS 15/4, Ss 15, 47500 Subang Jaya, Selangor, Malaysia</t>
  </si>
  <si>
    <t>https://www.facebook.com/vanillamillecrepess15/</t>
  </si>
  <si>
    <t>Cottle Coffee at Tropicana Gardens Mall</t>
  </si>
  <si>
    <t>CC-OT-01, Tropicana Gardens Mall, Tropicana Indah, 47810 Petaling Jaya, Selangor, Malaysia</t>
  </si>
  <si>
    <t>http://www.cottlecoffee.com.my/</t>
  </si>
  <si>
    <t>http://cottlecoffee.beepit.com/</t>
  </si>
  <si>
    <t>KHUNYAI Thai BBQ &amp; Mookata Steamboat</t>
  </si>
  <si>
    <t>22-1, Jalan 2/125f, Taman Desa Petaling, 57100 Kuala Lumpur, Kuala Lumpur, Malaysia</t>
  </si>
  <si>
    <t>https://facebook.com/KHUNYAIthai/</t>
  </si>
  <si>
    <t>妈子粥 Mother Porridge (Pandan Perdana)</t>
  </si>
  <si>
    <t>61-G, Jalan Perdana 6/4, Pandan Perdana, 55300 Kuala Lumpur, Selangor, Malaysia</t>
  </si>
  <si>
    <t>Restoran Keong Kee</t>
  </si>
  <si>
    <t>No.1, Jalan Bunga Tanjung 9c, Taman Putra, 68000 Ampang, Selangor, Malaysia</t>
  </si>
  <si>
    <t>https://www.facebook.com/restaurantkeongkee</t>
  </si>
  <si>
    <t>Yun Bridge Noodle</t>
  </si>
  <si>
    <t>Jalan Puteri 1/4, Bandar Puteri, 47100 Puchong, Selangor, Malaysia</t>
  </si>
  <si>
    <t>Drop Exchange</t>
  </si>
  <si>
    <t>K-G-3, SOLARIS MONT KIARA NO 2, Jalan Solaris, Solaris Mont Kiara, 50480 Kuala Lumpur, Malaysia</t>
  </si>
  <si>
    <t>https://m.facebook.com/dropexchange</t>
  </si>
  <si>
    <t>Wurst</t>
  </si>
  <si>
    <t>15-G, Persiaran Ara Kiri, Bangsar, 59100 Kuala Lumpur, Kuala Lumpur, Malaysia</t>
  </si>
  <si>
    <t>https://www.wurstkl.com/</t>
  </si>
  <si>
    <t>https://wurstkl.com/</t>
  </si>
  <si>
    <t>Restaurant 83</t>
  </si>
  <si>
    <t>33, Jalan 1/149j, Bandar Baru Sri Petaling, 57000 Kuala Lumpur, Kuala Lumpur, Malaysia</t>
  </si>
  <si>
    <t>12:15 to 10:15 PM</t>
  </si>
  <si>
    <t>https://www.facebook.com/profile.php?id=100034441789168</t>
  </si>
  <si>
    <t>One Best Friend Dim Sum Restaurant (Lou Yau Kei)</t>
  </si>
  <si>
    <t>1717A, Jalan SK 6/1, Kampung Baru Seri Kembangan, 43300 Seri Kembangan, Selangor, Malaysia</t>
  </si>
  <si>
    <t>POLA-DOLA Cafe &amp; Kitchen</t>
  </si>
  <si>
    <t>L33-G, Ardence Lab, PT8 Eco Ardence, Persiaran Setia Alam, Setia Alam, 40170 Shah Alam, Selangor, Malaysia</t>
  </si>
  <si>
    <t>https://www.facebook.com/poladola.my</t>
  </si>
  <si>
    <t>https://wa.me/c/60350332472</t>
  </si>
  <si>
    <t>Fresherman Seafood Restaurant &amp; Cafe 漁人廳</t>
  </si>
  <si>
    <t>25, Jalan BRP 6/12, Bukit Rahman Putra, 47000 Shah Alam, Selangor, Malaysia</t>
  </si>
  <si>
    <t>https://m.facebook.com/freshermanseafoodrestaurantcafe/</t>
  </si>
  <si>
    <t>MyKori Dessert Cafe Sungai Buloh</t>
  </si>
  <si>
    <t>9, Jalan BRP 1/3, Bukit Rahman Putra, 40160 Sungai Buloh, Selangor, Malaysia</t>
  </si>
  <si>
    <t>Restoran Sri Suasana</t>
  </si>
  <si>
    <t>No 1,Jalan Hilir 2,Taman Sri Angsana Hilir Kuala Lumpur MY, Kampung Pandan, 55100 Ampang Jaya, Malaysia</t>
  </si>
  <si>
    <t>http://restoransrisuasana.blogspot.com/</t>
  </si>
  <si>
    <t>Chendana Home Cafe</t>
  </si>
  <si>
    <t>80A, Jalan Kuantan, Titiwangsa, 53200 Kuala Lumpur, Kuala Lumpur, Malaysia</t>
  </si>
  <si>
    <t>https://www.instagram.com/chendanahc/</t>
  </si>
  <si>
    <t>https://www.canva.com/design/DAE_5lVAFKw/hulSxVoEQDRu0rEY6Hyofg/view?utm_content=DAE_5lVAFKw&amp;utm_campaign=designshare&amp;utm_medium=link&amp;utm_source=publishsharelink</t>
  </si>
  <si>
    <t>Secret Recipe Brem Mall</t>
  </si>
  <si>
    <t>G-09 ;Ground Floor, Brem Mall, Jalan Kepong, 52000 Jinjang Selatan, Kuala Lumpur, Malaysia</t>
  </si>
  <si>
    <t>Jinjang Selatan</t>
  </si>
  <si>
    <t>Dong Yang Kopitiam 東陽咖啡店</t>
  </si>
  <si>
    <t>D-G-1, Seri Gembira Avenue, Jalan Senang Ria, Happy Garden, 58200 Kuala Lumpur, Kuala Lumpur, Malaysia</t>
  </si>
  <si>
    <t>https://instagram.com/dongyangkopitiam?igshid=YmMyMTA2M2Y=</t>
  </si>
  <si>
    <t>Forever Green Restaurant</t>
  </si>
  <si>
    <t>13, Jalan PJS 11/28b, Bandar Sunway, 46150 Petaling Jaya, Selangor, Malaysia</t>
  </si>
  <si>
    <t>Restaurant S S RAI</t>
  </si>
  <si>
    <t>1, Jalan PJS 9/5, Bandar Sunway, 46150 Petaling Jaya, Selangor, Malaysia</t>
  </si>
  <si>
    <t>Costa Coffee Store - Radia</t>
  </si>
  <si>
    <t>Parcel No. G-11, Komersial Radia, Persiaran Arked, Bukit Jelutong, Seksyen, U 8, 40150 Shah Alam, Selangor, Malaysia</t>
  </si>
  <si>
    <t>https://www.costacoffeemalaysia.com/</t>
  </si>
  <si>
    <t>Counter-service coffee chain offering hot drinks, iced coolers, sweet snacks and sandwiches.</t>
  </si>
  <si>
    <t>Restoran H-Maidin</t>
  </si>
  <si>
    <t>No.9 &amp; 11, 2, Jalan, Taman Damai Jaya, 43200 Cheras, Selangor, Malaysia</t>
  </si>
  <si>
    <t>10:15 AM to 1:30 AM</t>
  </si>
  <si>
    <t>https://restoran-h-maidin.business.site/?utm_source=gmb&amp;utm_medium=referral</t>
  </si>
  <si>
    <t>SFS Kopitiam 747 Restaurant | Restoran SFS Kopitiam 747</t>
  </si>
  <si>
    <t>31-1, Jalan PJU 1/3b, Sunway Mas Commercial Center, 47301 Petaling Jaya, Selangor, Malaysia</t>
  </si>
  <si>
    <t>锦绣龙门火锅 JinXiuLongMen Hotpot</t>
  </si>
  <si>
    <t>Main Entrance , The Square Jaya One, 72A, Jln Profesor Diraja Ungku Aziz, Seksyen 13, 46200 Petaling Jaya, Selangor, Malaysia</t>
  </si>
  <si>
    <t>http://bit.ly/3jEMXUS</t>
  </si>
  <si>
    <t>Luk Yu Tea House</t>
  </si>
  <si>
    <t>181, Jln Bukit Bintang, Bukit Bintang, 55100 Kuala Lumpur, Kuala Lumpur, Malaysia</t>
  </si>
  <si>
    <t>https://www.thestarhilldining.com/outlets/luk-yu-tea-house/</t>
  </si>
  <si>
    <t>Polecats Coffee</t>
  </si>
  <si>
    <t>36, Jalan Bandar 1, Taman Melawati, 53100 Kuala Lumpur, Kuala Lumpur, Malaysia</t>
  </si>
  <si>
    <t>https://m.facebook.com/polecats.coffee/</t>
  </si>
  <si>
    <t>https://wa.me/p/4081979775230381/601137012889</t>
  </si>
  <si>
    <t>Elephant Rock Restaurant &amp; Bar</t>
  </si>
  <si>
    <t>60, Jalan Hang Kasturi, City Centre, 50050 Kuala Lumpur, Kuala Lumpur, Malaysia</t>
  </si>
  <si>
    <t>Tapas bar</t>
  </si>
  <si>
    <t>https://elephant-rock-ttdi-restaurant-bar.business.site/</t>
  </si>
  <si>
    <t>Secret Recipe</t>
  </si>
  <si>
    <t>32A (Ground Floor, Jalan PUJ 3/2, Puncak Jalil, 43300 Seri Kembangan, Selangor, Malaysia</t>
  </si>
  <si>
    <t>https://www.secretrecipe.com.my/</t>
  </si>
  <si>
    <t>Hua Yu Ren Jia Restaurant (华豫人家中餐馆）</t>
  </si>
  <si>
    <t>Jalan setia utama u13/aw Setia taipan 2 40170, U13 Shah Alam, Selangor, Malaysia</t>
  </si>
  <si>
    <t>11 AM to 2 PM, 6 to 11 PM</t>
  </si>
  <si>
    <t>https://www.facebook.com/huayurenjiasetialam/</t>
  </si>
  <si>
    <t>Pak John BBQ, Dim Sum &amp; Steamboat Aeon Mall Shah Alam</t>
  </si>
  <si>
    <t>Aeon Mall, F07&amp;08, First Floor, 1, Jln Akuatik 13/64, Seksyen 13, 40100 Shah Alam, Selangor, Malaysia</t>
  </si>
  <si>
    <t>https://www.pakjohn.com/</t>
  </si>
  <si>
    <t>FISH BONES CAFE</t>
  </si>
  <si>
    <t>18, Jln Anggerik Vanilla BE 31/BE, Kota Kemuning, 40460 Shah Alam, Selangor, Malaysia</t>
  </si>
  <si>
    <t>Chai Thai Sri Petaling</t>
  </si>
  <si>
    <t>No 9, Jalan Radin Bagus 6, Bandar Baru Sri Petaling, 57000 Kuala Lumpur, Kuala Lumpur, Malaysia</t>
  </si>
  <si>
    <t>11 AM to 3:30 AM</t>
  </si>
  <si>
    <t>11 AM to 4 PM, 5 to 9 PM</t>
  </si>
  <si>
    <t>https://chai-thai-sri-petaling.business.site/?utm_source=gmb&amp;utm_medium=referral</t>
  </si>
  <si>
    <t>https://chaithai.grab.shop/</t>
  </si>
  <si>
    <t>Southern Spice Banana Leaf Restaurant Changkat KL</t>
  </si>
  <si>
    <t>23 G, Jalan Berangan, Bukit Bintang, 50200 Kuala Lumpur, Kuala Lumpur, Malaysia</t>
  </si>
  <si>
    <t>Rakuzen @ The Starling</t>
  </si>
  <si>
    <t>G-036 &amp; G-037, Ground Floor, The Starling Mall, No.6, Jalan SS 21/37, Damansara Utama, 47400 Petaling Jaya, Selangor, Malaysia</t>
  </si>
  <si>
    <t>Coffea Coffee The Curve</t>
  </si>
  <si>
    <t>LBG 1 Ground Level The Curve, 6, Jln PJU 7/3, Mutiara Damansara, 47820 Petaling Jaya, Selangor, Malaysia</t>
  </si>
  <si>
    <t>IGO PET CAFE</t>
  </si>
  <si>
    <t>NO 1-7, PV 128, Jalan Genting Kelang, Setapak, 53300 Kuala Lumpur, Malaysia</t>
  </si>
  <si>
    <t>https://www.facebook.com/igocafekl/</t>
  </si>
  <si>
    <t>The Wok Restaurant</t>
  </si>
  <si>
    <t>45, Jalan Puteri 5/7, Bandar Puteri, 47100 Puchong, Selangor, Malaysia</t>
  </si>
  <si>
    <t>11 AM to 2:30 PM, 5:30 to 9 PM</t>
  </si>
  <si>
    <t>https://m.facebook.com/Restaurant-The-Wok-Puchong-111036160676247</t>
  </si>
  <si>
    <t>Curio Coffee Roaster &amp; Cafe</t>
  </si>
  <si>
    <t>Lot 468, G26-A Block G, Rivercity Jalan Ipoh, Rivercity Roof Top, Jln Sultan Azlan Shah, 51200 Kuala Lumpur, Kuala Lumpur, Malaysia</t>
  </si>
  <si>
    <t>https://linktr.ee/curiocoffeeroaster</t>
  </si>
  <si>
    <t>https://merchant.fastorder.my/v202105/#/merchant/index?chainstore_id=32</t>
  </si>
  <si>
    <t>Tayo Bowl @ Puchong Jaya</t>
  </si>
  <si>
    <t>11-1, Jalan Kenari 19a, Bandar Puchong Jaya, 47170 Puchong, Selangor, Malaysia</t>
  </si>
  <si>
    <t>Poke bar</t>
  </si>
  <si>
    <t>https://tayobowl.oddle.me/en_MY/</t>
  </si>
  <si>
    <t>Hoo Bian BaK Kut Teh Restoran</t>
  </si>
  <si>
    <t>Jalan Raya 5, Taman Serdang Jaya, 43300 Seri Kembangan, Selangor, Malaysia</t>
  </si>
  <si>
    <t>https://www.facebook.com/hoobianbakkutteh/</t>
  </si>
  <si>
    <t>Anak Kampung @ Subang Bestari</t>
  </si>
  <si>
    <t>34-1, Jalan Nova U5/N, Subang Bestari, 40150 Shah Alam, Selangor, Malaysia</t>
  </si>
  <si>
    <t>https://www.facebook.com/AnakKampungSubangBestari</t>
  </si>
  <si>
    <t>Fat Olive Food Garage</t>
  </si>
  <si>
    <t>Menara Prima, B-G-17 Tower B Entrance, Jalan PJU 1/39, 47301 Petaling Jaya, Selangor, Malaysia</t>
  </si>
  <si>
    <t>https://www.fatolive.com.my/</t>
  </si>
  <si>
    <t>http://www.fatolive.com.my/pages/menu-collections</t>
  </si>
  <si>
    <t>Ah Ma Kitchen @ Jaya One</t>
  </si>
  <si>
    <t>100-P1043, Level P1, The School Jaya One, No 72A, Jalan Universiti, 46200 Petaling Jaya, Selangor, Malaysia</t>
  </si>
  <si>
    <t>Yi Xin Restaurant Bak Kut Teh</t>
  </si>
  <si>
    <t>D-35-G, Bistari De Kota, Jalan Teknologi 3/9, Kota Damansara, 47810 Petaling Jaya, Selangor, Malaysia</t>
  </si>
  <si>
    <t>10:30 AM to 3 PM, 5:30 to 8 PM</t>
  </si>
  <si>
    <t>9:30 AM to 3 PM, 5:30 to 8 PM</t>
  </si>
  <si>
    <t>http://www.yixinbkt.blogspot.com/</t>
  </si>
  <si>
    <t>米线控 Home Noodle - The Sphere</t>
  </si>
  <si>
    <t>UG-11, Bangsar South, 59200 Kuala Lumpur, Malaysia</t>
  </si>
  <si>
    <t>Passage thru' India Damansara</t>
  </si>
  <si>
    <t>No Jalan Bukit, 50480 Nowhere, Kuala Lumpur, Malaysia</t>
  </si>
  <si>
    <t>Nowhere</t>
  </si>
  <si>
    <t>Sushi Mastro Nikkei</t>
  </si>
  <si>
    <t>Unit 1-1, Fortune Centra, 2, Jalan Metro Perdana 6, Taman Usahawan Kepong, 52100 Kepong, Kuala Lumpur, Malaysia</t>
  </si>
  <si>
    <t>12 to 3:30 PM, 6 to 10:30 PM</t>
  </si>
  <si>
    <t>https://letsumai.com/widget/sushi-mastro-nikkei</t>
  </si>
  <si>
    <t>RDS Restaurant Wangsa Maju Sdn bhd</t>
  </si>
  <si>
    <t>41, Jalan 14/27b, Desa Setapak, 53300 Kuala Lumpur, Kuala Lumpur, Malaysia</t>
  </si>
  <si>
    <t>UNICORN 25 CAFE</t>
  </si>
  <si>
    <t>SS-01-19 Skypod Square, Persiaran Puchong Jaya Selatan, Bandar Puchong Jaya, 47100 Puchong, Selangor, Malaysia</t>
  </si>
  <si>
    <t>Ho Poh Restaurant | Restoran Ho Poh</t>
  </si>
  <si>
    <t>9, Jalan Puteri 2/3, Bandar Puteri, 47100 Puchong, Selangor, Malaysia</t>
  </si>
  <si>
    <t>10:30 AM to 8:30 PM</t>
  </si>
  <si>
    <t>Gastro Sentral, Le Méridien Kuala Lumpur</t>
  </si>
  <si>
    <t>https://marriottbonvoyasia.com/restaurants-bars/le-meridien-kuala-lumpur-gastro-sentral</t>
  </si>
  <si>
    <t>Stoked Restaurant &amp; Bar</t>
  </si>
  <si>
    <t>120, Jalan Kasah, Medan Damansara, 50490 Kuala Lumpur, Kuala Lumpur, Malaysia</t>
  </si>
  <si>
    <t>12 to 2:30 PM, 5:30 to 11 PM</t>
  </si>
  <si>
    <t>https://www.tableapp.com/partner/stoked-restaurant-and-bar-kl#/</t>
  </si>
  <si>
    <t>https://www.dropbox.com/sh/0397qp9kfysn2gh/AAACoji5pPN3ING88S2DOrrxa?dl=0</t>
  </si>
  <si>
    <t>China Chong Qing Shang Chuan Wei Hot Pot</t>
  </si>
  <si>
    <t>1, Jalan Kenari 6, Bandar Puchong Jaya, 47100 Puchong, Selangor, Malaysia</t>
  </si>
  <si>
    <t>12 PM to 1:45 AM</t>
  </si>
  <si>
    <t>Shi Tian Claypot Chicken Rice Shop | Restoran Shi Tian Claypot Chicken Rice</t>
  </si>
  <si>
    <t>Shi Tian Claypot Chicken Rice, 52, Jalan TK 1/1, Taman Kinrara, 47180 Puchong, Selangor, Malaysia</t>
  </si>
  <si>
    <t>https://www.facebook.com/ShiYueTianClaypotChickenRice/</t>
  </si>
  <si>
    <t>Dayana Seafood Restaurant</t>
  </si>
  <si>
    <t>27, Jalan USJ 1/4b, Usj 1, 47600 Subang Jaya, Selangor, Malaysia</t>
  </si>
  <si>
    <t>5:30 PM to 2 AM</t>
  </si>
  <si>
    <t>https://www.instagram.com/dayanaseafood_usj1/</t>
  </si>
  <si>
    <t>Restoran Kelantan Stop USJ</t>
  </si>
  <si>
    <t>2, Jalan USJ 14/1l, Usj 14, 47630 Subang Jaya, Selangor, Malaysia</t>
  </si>
  <si>
    <t>Restoran Al-Ehsan</t>
  </si>
  <si>
    <t>31, Jalan Sri Permaisuri 8, Bandar Sri Permaisuri, 56000, Cheras, Kuala Lumpur, Kuala Lumpur, 56000, Malaysia</t>
  </si>
  <si>
    <t>https://www.alehsan.com/</t>
  </si>
  <si>
    <t>Sri Ayutthaya Thai Restaurant</t>
  </si>
  <si>
    <t>3, Jalan Setiapuspa, Medan Damansara, 50490 Kuala Lumpur, Kuala Lumpur, Malaysia</t>
  </si>
  <si>
    <t>https://sriayutthaya.com.my/menu.html</t>
  </si>
  <si>
    <t>Bako Korean BBQ</t>
  </si>
  <si>
    <t>2-, 1, Jalan Radin Bagus, Bandar Baru Sri Petaling, 57000 Kuala Lumpur, Kuala Lumpur, Malaysia</t>
  </si>
  <si>
    <t>http://fb.com/bakokoreanbbq</t>
  </si>
  <si>
    <t>Ipoh Famous Bean Sprouts Chicken &amp; Hor Fun Restaurant (Ipoh Famous Ayam Tauge &amp; Koitiau)</t>
  </si>
  <si>
    <t>No.35, Ground Floor, Jalan SS 21/37, Damansara Utama, 47400 Petaling Jaya, Selangor, Malaysia</t>
  </si>
  <si>
    <t>https://ipoh-famous-bean-sprouts-chicken-hor-fun.business.site/?utm_source=gmb&amp;utm_medium=referral</t>
  </si>
  <si>
    <t>Karaoke Manekineko Sunway Velocity</t>
  </si>
  <si>
    <t>Lot 3-14, Sunway Velocity Mall, Lingkaran SV, Sunway Velocity, Jln Cheras, Maluri, 55100 Kuala Lumpur, Kuala Lumpur, Malaysia</t>
  </si>
  <si>
    <t>http://karaokemanekineko.my/</t>
  </si>
  <si>
    <t>https://karaokemanekineko.my/food-menu/</t>
  </si>
  <si>
    <t>Boat Noodle - Melawati Mall</t>
  </si>
  <si>
    <t>L3-07, Third Floor, Melawati Mall, Jln Bandar Melawati, Pusat Bandar Melawati, 53100 Kuala Lumpur, Kuala Lumpur, Malaysia</t>
  </si>
  <si>
    <t>Restaurant BBQ Soon Hing</t>
  </si>
  <si>
    <t>1, Jalan DU 3, Taman Damai Utama, 47180 Puchong, Selangor, Malaysia</t>
  </si>
  <si>
    <t>https://restaurant-bbq-soon-hing.business.site/</t>
  </si>
  <si>
    <t>Nippori Publika</t>
  </si>
  <si>
    <t>LOT 58, LEVEL G2, PUBLIKA SHOPPING GALLERY, 1, Jln Dutamas 1, Solaris Dutamas, 50480 Kuala Lumpur, Kuala Lumpur, Malaysia</t>
  </si>
  <si>
    <t>http://www.harajuholdings.com/</t>
  </si>
  <si>
    <t>Chuan Yue Shi Fu Restaurant 悦食府中国餐厅</t>
  </si>
  <si>
    <t>38, Jalan Puteri 2/4, Bandar Puteri, 47100 Puchong, Selangor, Malaysia</t>
  </si>
  <si>
    <t>BananaBro Central I-City</t>
  </si>
  <si>
    <t>L3.28, Level 3, Central I-City Shopping Mall, Seksyen 7, 40000 Shah Alam, Selangor, Malaysia</t>
  </si>
  <si>
    <t>https://reserve.oddle.me/en_MY/bananabro</t>
  </si>
  <si>
    <t>KUPI-KUPI SEKSYEN 7</t>
  </si>
  <si>
    <t>26, Jalan Plumbum Y 7/Y, Seksyen 7, 40000 Shah Alam, Selangor, Malaysia</t>
  </si>
  <si>
    <t>Danisya Cafe</t>
  </si>
  <si>
    <t>39-G, Jln Setia Gemilang BG U13/BG, Setia Alam, 40170 Shah Alam, Selangor, Malaysia</t>
  </si>
  <si>
    <t>MN Coffee Kota Kemuning</t>
  </si>
  <si>
    <t>7, Jalan Anggerik Aranda BG 31/BG Seksyen 31, Kota Kemuning, 40460 Shah Alam, Selangor, Malaysia</t>
  </si>
  <si>
    <t>Hotpot Kitchen Sunway Velocity</t>
  </si>
  <si>
    <t>Lot 2-28 Level 2 Sunway Velocity, Cheras, 55100, Malaysia</t>
  </si>
  <si>
    <t>TEN - The Entertainment Network</t>
  </si>
  <si>
    <t>125, Jalan Gasing, Seksyen 10 Petaling Jaya, 46000 Petaling Jaya, Selangor, Malaysia</t>
  </si>
  <si>
    <t>Live music venue</t>
  </si>
  <si>
    <t>Restaurant Foo Hou Dim Sum</t>
  </si>
  <si>
    <t>Ground FLoor, Wisma Menjalara, Wisma Menjalara, No.16, Jalan 7A/62A, Bandar Menjalara, 52200 Kuala Lumpur, Malaysia</t>
  </si>
  <si>
    <t>https://www.facebook.com/foohoudimsum</t>
  </si>
  <si>
    <t>AK Maju Restaurant | Restoran AK Maju</t>
  </si>
  <si>
    <t>Ground Floor, Plaza Menjalara, Unit 01-01, Jalan Menjalara Idaman, Bandar Menjalara, 52200 Kuala Lumpur, Kuala Lumpur, Malaysia</t>
  </si>
  <si>
    <t>Friends Kitchen</t>
  </si>
  <si>
    <t>F-25, 1B, Jalan Metro Perdana Timur 2, Kepong, 52100 Kuala Lumpur, Kuala Lumpur, Malaysia</t>
  </si>
  <si>
    <t>https://www.facebook.com/friendscafekepong</t>
  </si>
  <si>
    <t>Sushi Zanmai @ Jaya Shopping Centre</t>
  </si>
  <si>
    <t>Jaya Shopping Centre, 26A, Jalan 14/14, Seksyen 14, 46100 Petaling Jaya, Selangor, Malaysia</t>
  </si>
  <si>
    <t>https://www.supersushi.com.my/</t>
  </si>
  <si>
    <t>605, Jalan 17/12, Seksyen 17, 46400 Petaling Jaya, Selangor, Malaysia</t>
  </si>
  <si>
    <t>12 to 5 PM</t>
  </si>
  <si>
    <t>Degree Coffee</t>
  </si>
  <si>
    <t>Block B Level 3 Unit 3-5, 3-7, Jalan Ilmu, Off, Jln Profesor Diraja Ungku Aziz, Mahsa Avenue, 59100 Kuala Lumpur, Kuala Lumpur, Malaysia</t>
  </si>
  <si>
    <t>https://taplink.cc/degreecoffee</t>
  </si>
  <si>
    <t>https://sites.google.com/view/degreecoffee/home</t>
  </si>
  <si>
    <t>Tea Garden Puchong</t>
  </si>
  <si>
    <t>Ioi Mall, Lot G18B, Ground, Batu 9, Jalan Puchong, Bandar Puchong Jaya, 47170, Selangor, Malaysia</t>
  </si>
  <si>
    <t>http://www.teagarden.com.my/</t>
  </si>
  <si>
    <t>小龙行江湖老火锅 USJ 19 Xiao Long Xing Jiang Hu USJ 19</t>
  </si>
  <si>
    <t>Lot No.G-23, Ground Floor, The 19 USJ City Mall, Persiaran Kewajipan, Usj 19, 47620 Subang Jaya, Selangor, Malaysia</t>
  </si>
  <si>
    <t>https://www.facebook.com/usjxiaolongxingjianghu?mibextid=9R9pXO</t>
  </si>
  <si>
    <t>Nasi Kandar Naufal Restaurant | Restoran Nasi Kandar Naufal</t>
  </si>
  <si>
    <t>GROUND FLOOR, 1, Jalan USJ 1/19, Taman Subang Permai, 47600 Subang Jaya, Selangor, Malaysia</t>
  </si>
  <si>
    <t>Kejap Food, Petron Mile 3 Federal Highway</t>
  </si>
  <si>
    <t>2, Persiaran Akuatik, Seksyen 13, 40100 Shah Alam, Selangor, Malaysia</t>
  </si>
  <si>
    <t>http://www.kejapfood.com/</t>
  </si>
  <si>
    <t>https://kejapfood.com/menu.html</t>
  </si>
  <si>
    <t>The Break Restaurant Mahkota Cheras</t>
  </si>
  <si>
    <t>5, Jalan Temenggung 25/9 Bandar Mahkota Cheras, Batu 9, 43200 Cheras, Selangor, Malaysia</t>
  </si>
  <si>
    <t>11:30 AM to 2:30 PM, 5 to 9:30 PM</t>
  </si>
  <si>
    <t>https://www.facebook.com/The-Break-104703658037827</t>
  </si>
  <si>
    <t>V Kitchen Restaurant (Vegetarian Food)</t>
  </si>
  <si>
    <t>72, Jalan SS 21/35, Damansara Utama, 47400 Petaling Jaya, Selangor, Malaysia</t>
  </si>
  <si>
    <t>http://www.facebook.com/vkitchenrestaurant</t>
  </si>
  <si>
    <t>Kontiki Restaurant At The Federal Kuala Lumpur</t>
  </si>
  <si>
    <t>35, Jln Bukit Bintang, Bukit Bintang, 55100 Kuala Lumpur, Kuala Lumpur, Malaysia</t>
  </si>
  <si>
    <t>https://www.hotelrestaurantmenu.com/api/fb/q4n_m_d</t>
  </si>
  <si>
    <t>Love Health Vegetarian Restaurant</t>
  </si>
  <si>
    <t>3-1, Jalan PJU 5/9, Kota Damansara, 47810 Petaling Jaya, Selangor, Malaysia</t>
  </si>
  <si>
    <t>https://www.facebook.com/LoveHealthVegetarianRestaurant/</t>
  </si>
  <si>
    <t>J Co Donuts &amp; Coffee</t>
  </si>
  <si>
    <t>Jalan PJU 5/1, Kota Damansara, 47810 Petaling Jaya, Selangor, Malaysia</t>
  </si>
  <si>
    <t>Restoran Kopitiam 818</t>
  </si>
  <si>
    <t>No. 100, Jln 4, Taman Industri Pandan Indah, 55100 Kuala Lumpur, Kuala Lumpur, Malaysia</t>
  </si>
  <si>
    <t>8 AM to 3 PM, 5 to 9:30 PM</t>
  </si>
  <si>
    <t>Restoran Kabul | Restaurants</t>
  </si>
  <si>
    <t>13, Jln Bandar 3, Taman Melawati, 53100 Kuala Lumpur, Kuala Lumpur, Malaysia</t>
  </si>
  <si>
    <t>https://www.facebook.com/restaurantkabultm/</t>
  </si>
  <si>
    <t>https://www.instagram.com/restaurantkabultm/</t>
  </si>
  <si>
    <t>Suki-Ya KL East Mall</t>
  </si>
  <si>
    <t>G2-25, Ground 2, KL East Mall, 53100 Kuala Lumpur, Malaysia</t>
  </si>
  <si>
    <t>Young Sanna Mee (USJ Taipan)</t>
  </si>
  <si>
    <t>1, Jalan USJ 10/1a, Usj 1, 47600 Subang Jaya, Selangor, Malaysia</t>
  </si>
  <si>
    <t>MG's Cafe ( Taipan )</t>
  </si>
  <si>
    <t>55, Jalan USJ 10/1a, Taipan Business Centre, 47620 Subang Jaya, Selangor, Malaysia</t>
  </si>
  <si>
    <t>http://www.mgscafe.com/</t>
  </si>
  <si>
    <t>O'Coffee Club @ 1 Mont Kiara</t>
  </si>
  <si>
    <t>G-6, Ground Floor, 1 Mont' Kiara, Lot G-3A, G-5 &amp;, 1, Jalan Kiara, Mont Kiara, 50480 Kuala Lumpur, Malaysia</t>
  </si>
  <si>
    <t>Buena Brasa Gastropub @ Bangsar South</t>
  </si>
  <si>
    <t>Unit G9 &amp; G10 Ground Level The Sphere No1, Avenue 1 Bangsar South City N8, Jalan Kerinchi, 59200 Kuala Lumpur, Malaysia</t>
  </si>
  <si>
    <t>https://buenabrasa.com/</t>
  </si>
  <si>
    <t>https://drive.google.com/file/d/1URiMQDHqnjRLUrp_BgmJH83eBCpQz3rz/view?usp=sharing</t>
  </si>
  <si>
    <t>Starbucks VIVA Home</t>
  </si>
  <si>
    <t>Level LG-46, VIVA Shopping Mall, Jln Loke Yew, Malaysia</t>
  </si>
  <si>
    <t>Bear With Mee</t>
  </si>
  <si>
    <t>Pavilion, Persiaran Jalil Utama, Bukit Jalil, 57000 Kuala Lumpur, Kuala Lumpur, Malaysia</t>
  </si>
  <si>
    <t>Restaurant Kaarraikudi Chettis</t>
  </si>
  <si>
    <t>3253A, Jalan 18/37, Taman Sri Serdang, 43300 Seri Kembangan, Selangor, Malaysia</t>
  </si>
  <si>
    <t>Orange SS 15 Mix Rice</t>
  </si>
  <si>
    <t>92, Jalan SS 15/4b, Ss 15, 47500 Subang Jaya, Selangor, Malaysia</t>
  </si>
  <si>
    <t>https://www.facebook.com/OrangeSS15Restaurant/?locale=ms_MY</t>
  </si>
  <si>
    <t>乐园茶餐室 Restoran De Happy Land</t>
  </si>
  <si>
    <t>11, Jalan USJ 14/1l, Usj 14, 47630 Subang Jaya, Selangor, Malaysia</t>
  </si>
  <si>
    <t>https://restoran-de-happy-land.business.site/?utm_source=gmb&amp;utm_medium=referral</t>
  </si>
  <si>
    <t>Batu 11 Pan Mee | 大碗公板面 | Mr. Big Bowl Pan Mee</t>
  </si>
  <si>
    <t>36, Jalan Indah 3/6, Taman Indah, 43200 Cheras, Selangor, Malaysia</t>
  </si>
  <si>
    <t>8 AM to 2:30 PM</t>
  </si>
  <si>
    <t>https://m.facebook.com/eatdrinkmy88/posts/275837252867922</t>
  </si>
  <si>
    <t>SoYoung Malaysia 濃い豆乳</t>
  </si>
  <si>
    <t>2, Jalan Simfoni 1, 43300 Seri Kembangan, Selangor, Malaysia</t>
  </si>
  <si>
    <t>https://www.facebook.com/soyoungmalaysia</t>
  </si>
  <si>
    <t>https://www.facebook.com/soyoungmalaysia/menu/?ref=page_internal</t>
  </si>
  <si>
    <t>Chakri Raintree Skybar</t>
  </si>
  <si>
    <t>Plaza Damas, Dorsett Hotel Hartamas @ ROOFTOP 27th Floor, 60, Jalan Sri Hartamas 1, Sri Hartamas, 50480 Kuala Lumpur, Kuala Lumpur, Malaysia</t>
  </si>
  <si>
    <t>http://linktr.ee/chakriraintree</t>
  </si>
  <si>
    <t>Fish Ball Mee KNL Restaurant</t>
  </si>
  <si>
    <t>59, Jalan Seri Utara 1, Sri Utara Business Park, 68100 Kuala Lumpur, Kuala Lumpur, Malaysia</t>
  </si>
  <si>
    <t>Restoran Ar Assalam</t>
  </si>
  <si>
    <t>No 1, Tingkat Bawah, Jalan Pelangi 17, Taman Pelangi, 51100 Kuala Lumpur, Malaysia</t>
  </si>
  <si>
    <t>Seoul BBQ Ampang</t>
  </si>
  <si>
    <t>C3-G, Jalan Ampang Utama 1/1, Taman Ampang Utama, 68000 Ampang, Selangor, Malaysia</t>
  </si>
  <si>
    <t>http://www.lovelybao123.com/2019/06/seoul-bbq-ampang.html</t>
  </si>
  <si>
    <t>顺记潮州海鲜麵家 Soon Kee Seafood Noodle house</t>
  </si>
  <si>
    <t>28, Jalan Jejaka 7, Maluri, 55100 Cheras, Kuala Lumpur, Malaysia</t>
  </si>
  <si>
    <t>Restoran Taipan Yong Tau Foo</t>
  </si>
  <si>
    <t>18, Jalan USJ 10/1e, Taipan Business Centre, 47620 Subang Jaya, Selangor, Malaysia</t>
  </si>
  <si>
    <t>https://www.facebook.com/RestoranTaipanYongTauFoo/</t>
  </si>
  <si>
    <t>Mero-Nepal Restaurant</t>
  </si>
  <si>
    <t>27, Jalan Tun H S Lee, City Centre, 50000 Kuala Lumpur, Kuala Lumpur, Malaysia</t>
  </si>
  <si>
    <t>Chum Chum Pizzeria &amp; MAKAMAKAN By Serai Group</t>
  </si>
  <si>
    <t>171, Jalan Tun H S Lee, City Centre, 50000 Kuala Lumpur, Kuala Lumpur, Malaysia</t>
  </si>
  <si>
    <t>Restoran Win Hing / Kah Hin</t>
  </si>
  <si>
    <t>35, Jalan 6/38d, Taman Sri Sinar, 51200 Kuala Lumpur, Kuala Lumpur, Malaysia</t>
  </si>
  <si>
    <t>7 AM to 4 PM, 6:30 to 9 PM</t>
  </si>
  <si>
    <t>Restoran D' Ganu Kitchen</t>
  </si>
  <si>
    <t>6, Jalan Chow Kit Kiri, Chow Kit, 50350 Kuala Lumpur, Kuala Lumpur, Malaysia</t>
  </si>
  <si>
    <t>Fin</t>
  </si>
  <si>
    <t>06, Block D3, Level G3 Publika, Jln Dutamas 1, Solaris Dutamas, 50480 Kuala Lumpur, Kuala Lumpur, Malaysia</t>
  </si>
  <si>
    <t>http://www.fin.beepit.com/</t>
  </si>
  <si>
    <t>牛鲜生 MR. NIU HotPot - 神《鲜》煲</t>
  </si>
  <si>
    <t>Level 13, Wisma TRAX, 1, Jalan Lima, Chan Sow Lin, 55200 Kuala Lumpur, Kuala Lumpur, Malaysia</t>
  </si>
  <si>
    <t>https://www.facebook.com/mrniu.kl/</t>
  </si>
  <si>
    <t>LG 1 . 106, 3, Jalan PJS 11/15, Bandar Sunway, 46150 Petaling Jaya, Selangor, Malaysia</t>
  </si>
  <si>
    <t>Sombrero Foods @ Bkt Jelutong</t>
  </si>
  <si>
    <t>UG-48, Level 1, Radia, Persiaran Arked, Bukit Jelutong, 40150 Shah Alam, Selangor, Malaysia</t>
  </si>
  <si>
    <t>http://www.sombrerofoods.com/</t>
  </si>
  <si>
    <t>http://www.sombrerofoods.com/menu</t>
  </si>
  <si>
    <t>Aku Suka Kopi</t>
  </si>
  <si>
    <t>13, Jalan Astaka M U8/M, Bukit Jelutong, 40100 Shah Alam, Selangor, Malaysia</t>
  </si>
  <si>
    <t>ALfurqan Restaurant</t>
  </si>
  <si>
    <t>2-46-pv128, 45, Jalan Genting Kelang, Danau Kota, 53300 Kuala Lumpur, Kuala Lumpur, Malaysia</t>
  </si>
  <si>
    <t>2 PM to 4 AM</t>
  </si>
  <si>
    <t>Wan Yee Restaurant</t>
  </si>
  <si>
    <t>No. 2, Jalan Prima Setapak 3, Taman Setapak, 53000 Kuala Lumpur, Kuala Lumpur, Malaysia</t>
  </si>
  <si>
    <t>Unit PG-02A, Level G, PJ33, 3, Jalan Professor Khoo Kay Kim, Seksyen 13, 46200 Petaling Jaya, Selangor, Malaysia</t>
  </si>
  <si>
    <t>28 Bar.thehood</t>
  </si>
  <si>
    <t>Jalan Perdana 3/10, Pandan Perdana Cheras, 55300 Kuala Lumpur, Kuala Lumpur, Malaysia</t>
  </si>
  <si>
    <t>https://www.facebook.com/28BARTHEHOOD/</t>
  </si>
  <si>
    <t>Kedai Makan "Pak Parman"</t>
  </si>
  <si>
    <t>Taman Zooview, 68000 Ampang Jaya, Selangor, Malaysia</t>
  </si>
  <si>
    <t>11:30 AM to 9:10 PM</t>
  </si>
  <si>
    <t>https://www.facebook.com/Kedai-makan-parman-100325749252142/</t>
  </si>
  <si>
    <t>Delicious Shawarma</t>
  </si>
  <si>
    <t>D-9-G, putra walk, Jalan PP 25 Taman Pinggiran putra SEKSYEN 2, Bandar putra permai, Taman Pinggiran Putra, 43300 Seri Kembangan, Selangor, Malaysia</t>
  </si>
  <si>
    <t>https://delicioushawarma.business.site/?utm_source=gmb&amp;utm_medium=referral</t>
  </si>
  <si>
    <t>Ancient City Coffee</t>
  </si>
  <si>
    <t>74, Jalan Kepong Lama, Kampung Batu, 51200 Kuala Lumpur, Kuala Lumpur, Malaysia</t>
  </si>
  <si>
    <t>6:15 AM to 4 PM, 6 to 11 PM</t>
  </si>
  <si>
    <t>https://ancientcitycoffee.com.my/</t>
  </si>
  <si>
    <t>LimJiu 啉酒</t>
  </si>
  <si>
    <t>Malaysia, Kuala Lumpur, Kuala Lumpur, Chan Sow Lin, Jalan Lima, G-2, Wisma Trax, Jalan Chan Sow Lin邮政编码: 55200</t>
  </si>
  <si>
    <t>https://www.facebook.com/limjiu.kl</t>
  </si>
  <si>
    <t>Wong Zhi Noodle House (Puchong Jaya)</t>
  </si>
  <si>
    <t>5, Jln Kenari 7, Bandar Puchong Jaya, 47170 Puchong, Selangor, Malaysia</t>
  </si>
  <si>
    <t>https://m.facebook.com/wongzhinoodlehouse/</t>
  </si>
  <si>
    <t>川人百味-Chuan Ren@Puchong</t>
  </si>
  <si>
    <t>G06, Kompleks Kenrari, Jalan Kenari 19, Bandar Puchong Jaya, 47100 Puchong, Selangor, Malaysia</t>
  </si>
  <si>
    <t>10:30 AM to 1:30 AM</t>
  </si>
  <si>
    <t>https://www.facebook.com/chuanrenbaiwei/</t>
  </si>
  <si>
    <t>Dapur Darling</t>
  </si>
  <si>
    <t>16, Jalan Tengku Ampuan Zabedah K 9/K, Seksyen 9, 40100 Shah Alam, Selangor, Malaysia</t>
  </si>
  <si>
    <t>https://dapurdarling.wixsite.com/onlinemenu</t>
  </si>
  <si>
    <t>Restoran Bintang Kemuning</t>
  </si>
  <si>
    <t>19-1, Jln Anggerik Vanilla 31/93, Kota Kemuning, 40460 Shah Alam, Selangor, Malaysia</t>
  </si>
  <si>
    <t>9:30 AM to 3 PM, 5 to 9:30 PM</t>
  </si>
  <si>
    <t>Paramount Seng Fatt Restaurant | Restoran Paramount Seng Fatt</t>
  </si>
  <si>
    <t>23, Jalan 20/16, Taman Paramount, 46300 Petaling Jaya, Selangor, Malaysia</t>
  </si>
  <si>
    <t>11 AM to 2:30 PM, 5 to 9 PM</t>
  </si>
  <si>
    <t>11 AM to 2:30 PM, 5 to 8 PM</t>
  </si>
  <si>
    <t>http://www.facebook.com/ParamountSengFatt</t>
  </si>
  <si>
    <t>Grand Taipei Restaurant</t>
  </si>
  <si>
    <t>G(E)-010 &amp; TL(E)-09/02, MIDVALLEY MEGAMALL, Lingkaran Syed Putra, Mid Valley City, 59200 Kuala Lumpur, Kuala Lumpur, Malaysia</t>
  </si>
  <si>
    <t>Pegaga Restaurant</t>
  </si>
  <si>
    <t>308a, Jalan Ampang, Kampung Berembang, 55000 Kuala Lumpur, Kuala Lumpur, Malaysia</t>
  </si>
  <si>
    <t>Porto Romano Restaurant @ The Intermark</t>
  </si>
  <si>
    <t>Ground floor The Intermark Mall, 348, Jln Tun Razak, 50400 Kuala Lumpur, Kuala Lumpur, Malaysia</t>
  </si>
  <si>
    <t>FENIX Restaurant 鳯记</t>
  </si>
  <si>
    <t>Two Pesos Menjalara Kepong</t>
  </si>
  <si>
    <t>33, Jln 5/62a, Bandar Menjalara, 52000 Kepong, Kuala Lumpur, Malaysia</t>
  </si>
  <si>
    <t>Restoran Amra Maju</t>
  </si>
  <si>
    <t>Amra Maju, 13-G, Jalan Elektron U16/N, Denai Alam, 40160 Shah Alam, Selangor, Malaysia</t>
  </si>
  <si>
    <t>Annam's Banana Leaf</t>
  </si>
  <si>
    <t>1, Jalan USJ 14/1m, Usj 14, 47630 Subang Jaya, Selangor, Malaysia</t>
  </si>
  <si>
    <t>Domino's USJ 9</t>
  </si>
  <si>
    <t>Subang Business Center USJ9, 55-1, Jalan USJ 9/5s, UEP Subang Jaya, 47610 Petaling Jaya, Selangor, Malaysia</t>
  </si>
  <si>
    <t>雞先生</t>
  </si>
  <si>
    <t>12G, Jalan Puteri 2/4, Bandar Puteri, 47100 Puchong, Selangor, Malaysia</t>
  </si>
  <si>
    <t>https://mrchickenrestaurant.business.site/</t>
  </si>
  <si>
    <t>https://food.grab.com/my/en/restaurant/mr-chicken-restaurant-bandar-puteri-non-halal-delivery/1-CY6CT4CTEP6HA2</t>
  </si>
  <si>
    <t>Restoran Ras Al Hajar</t>
  </si>
  <si>
    <t>perniagaan, Jalan Atmosphere Utama 3, The Atmosphere, 43400 Seri Kembangan, Selangor, Malaysia</t>
  </si>
  <si>
    <t>Segambut Akka Curry House</t>
  </si>
  <si>
    <t>Jalan Batu Estate, Kawasan Perusahaan Segambut, 51200 Kuala Lumpur, Kuala Lumpur, Malaysia</t>
  </si>
  <si>
    <t>Ceylon Crab House</t>
  </si>
  <si>
    <t>Lot G1 Ground floor Bangsar Shopping Centre, Jalan Maarof, 59000 Kuala Lumpur, Kuala Lumpur, Malaysia</t>
  </si>
  <si>
    <t>http://www.ceyloncrabhouse.com/</t>
  </si>
  <si>
    <t>https://ceyloncrabhouse.com/</t>
  </si>
  <si>
    <t>Steamboat Factory</t>
  </si>
  <si>
    <t>39-1, Jalan Kuchai Maju 8, Kuchai Entrepreneurs Park, 58200 Kuala Lumpur, Kuala Lumpur, Malaysia</t>
  </si>
  <si>
    <t>https://steamboat-factory-business.site/?utm_source=gmb&amp;utm_medium=referral</t>
  </si>
  <si>
    <t>BuTian Cafe 不甜•甜品</t>
  </si>
  <si>
    <t>16-1, Jalan Indrahana 1, Taman Indrahana, 58200 Kuala Lumpur, Kuala Lumpur, Malaysia</t>
  </si>
  <si>
    <t>http://butiandesserts.com/</t>
  </si>
  <si>
    <t>Tasty 818 Restaurant | |Restoran Tasty 818</t>
  </si>
  <si>
    <t>8, Jalan USJ 1/6, Taman Subang Permai, 47600 Subang Jaya, Selangor, Malaysia</t>
  </si>
  <si>
    <t>11 AM to 2:30 PM, 4:30 to 9:30 PM</t>
  </si>
  <si>
    <t>https://tasty818.dabao.my/#/</t>
  </si>
  <si>
    <t>HR MEE CHAMPA SHAH ALAM</t>
  </si>
  <si>
    <t>NO 1G, BLOK, 10, Jalan Pahat J 15/J, Seksyen 15, 40200 Shah Alam, Selangor, Malaysia</t>
  </si>
  <si>
    <t>https://www.facebook.com/HRMEECHAMPASHAHALAM</t>
  </si>
  <si>
    <t>S(E)OUL OUT</t>
  </si>
  <si>
    <t>B-1-4, B04, Level 1, Jalan 3/144A Medan Connaught Centre Point, 56000 Cheras, Kuala Lumpur, Malaysia</t>
  </si>
  <si>
    <t>11:45 AM to 9:15 PM</t>
  </si>
  <si>
    <t>Twenty7 Restaurant</t>
  </si>
  <si>
    <t>17, Jalan TR 8/3, Tropicana, 47410 Petaling Jaya, Selangor, Malaysia</t>
  </si>
  <si>
    <t>https://www.facebook.com/twenty7restaurant/</t>
  </si>
  <si>
    <t>San Francisco Coffee The Envictus</t>
  </si>
  <si>
    <t>G-3, Ground Floor, Unit, 11, Jalan 51a/225, Section 51A, 46100 Petaling Jaya, Selangor, Malaysia</t>
  </si>
  <si>
    <t>Chili's Sunway Putra Mall</t>
  </si>
  <si>
    <t>G-19 &amp; G-20, Ground Floor, Sunway Putra Mall, 100, Jalan Putra, Chow Kit, 50350 Kuala Lumpur, Kuala Lumpur, Malaysia</t>
  </si>
  <si>
    <t>https://chilis.com.my/category/food_menu/</t>
  </si>
  <si>
    <t>Imperial Art Cottage</t>
  </si>
  <si>
    <t>27, Jalan Radin Anum 2, Bandar Baru Sri Petaling, 57000 Kuala Lumpur, Kuala Lumpur, Malaysia</t>
  </si>
  <si>
    <t>https://vegetarian-restaurant-830.business.site/?utm_source=gmb&amp;utm_medium=referral</t>
  </si>
  <si>
    <t>Restaurant S One One S11</t>
  </si>
  <si>
    <t>33a, Jalan PP 2/4, Taman Putra Prima, 47130 Puchong, Selangor, Malaysia</t>
  </si>
  <si>
    <t>Vedha's Indian Cuisine</t>
  </si>
  <si>
    <t>13, Jln Anggerik Aranda BG 31/BG, 40460 Shah Alam, Selangor, Malaysia</t>
  </si>
  <si>
    <t>Restaurant You Yuan</t>
  </si>
  <si>
    <t>Big Sam Curry House</t>
  </si>
  <si>
    <t>Jalan 1/119A, Taman Bukit Hijau, 56000 Kuala Lumpur, Kuala Lumpur, Malaysia</t>
  </si>
  <si>
    <t>Restaurant K.Intan</t>
  </si>
  <si>
    <t>616, Jalan 17/10, Seksyen 17, 46400 Petaling Jaya, Selangor, Malaysia</t>
  </si>
  <si>
    <t>8:30 AM to 2:15 PM, 6 to 8:15 PM</t>
  </si>
  <si>
    <t>https://m.facebook.com/Restoran-K-Intan-%E4%B9%9D%E9%A6%99%E4%BA%91%E5%90%9E%E9%9D%A2-654794751574775/</t>
  </si>
  <si>
    <t>Tian Siang Hei Wei (Herbal Steamboat Restaurant)</t>
  </si>
  <si>
    <t>290, Jln Pudu, Pudu, 55100 Kuala Lumpur, Kuala Lumpur, Malaysia</t>
  </si>
  <si>
    <t>https://facebook.com/tiansiang.my</t>
  </si>
  <si>
    <t>Restoran Nuworld</t>
  </si>
  <si>
    <t>Taman Selayang Jaya, 68100 Batu Caves, Selangor, Malaysia</t>
  </si>
  <si>
    <t>My Little Herbal Tea - Seapark Branch</t>
  </si>
  <si>
    <t>No. 8, Ground Floor, Jalan 21/11b, Sea Park, 46300 Petaling Jaya, Selangor, Malaysia</t>
  </si>
  <si>
    <t>https://www.facebook.com/littleherbaltea</t>
  </si>
  <si>
    <t>Xin Wah Restaurant 新華肉骨茶</t>
  </si>
  <si>
    <t>10, 2, Jalan Bayam, Maluri, 55100 Kuala Lumpur, Kuala Lumpur, Malaysia</t>
  </si>
  <si>
    <t>Rock Garden</t>
  </si>
  <si>
    <t>Jalan TP 7/8, Taman Perindustrian Uep, 40400 Shah Alam, Selangor, Malaysia</t>
  </si>
  <si>
    <t>4:30 AM to 3 AM</t>
  </si>
  <si>
    <t>Dragon-i Restaurant @ Pavilion Buki Jalil</t>
  </si>
  <si>
    <t>Pusat Bandar, Pavilion, Lot no 1.35.00, Level 1, 2, Persiaran Jalil Utama, Bukit Jalil, 57000 Kuala Lumpur, Kuala Lumpur, Malaysia</t>
  </si>
  <si>
    <t>https://dragonirestaurant.easy.co/</t>
  </si>
  <si>
    <t>Restaurant Sri Sadayaandi</t>
  </si>
  <si>
    <t>30-42, Jalan 10/40, Taman Sri Segambut, 52000 Kuala Lumpur, Kuala Lumpur, Malaysia</t>
  </si>
  <si>
    <t>Ni Ichi Sushi Japanese Restaurant</t>
  </si>
  <si>
    <t>53, Jalan 9/62a, Bandar Menjalara, 52200 Kuala Lumpur, Kuala Lumpur, Malaysia</t>
  </si>
  <si>
    <t>Al Azad Restaurent</t>
  </si>
  <si>
    <t>No. 38 &amp; 40, Jalan Raja Abdullah, Chow Kit, 50300 Kuala Lumpur, Kuala Lumpur, Malaysia</t>
  </si>
  <si>
    <t>https://restoranalazad.blogspot.com/</t>
  </si>
  <si>
    <t>BananaBro Sunway Putra Mall (Halal Certified)</t>
  </si>
  <si>
    <t>Sunway Putra Mall, 3-29, 3-33A &amp; B 6-2, Sunway, 50350 Kuala Lumpur, Kuala Lumpur, Malaysia</t>
  </si>
  <si>
    <t>好好捞烧烤火锅(沙登) HaoHaoLao Steamboat BBQ @ Olive Hill</t>
  </si>
  <si>
    <t>Olive Hill Business Park, 37G, Jln BS 1/2, Taman Bukit Serdang, 43300 Seri Kembangan, Selangor, Malaysia</t>
  </si>
  <si>
    <t>https://m.facebook.com/pages/category/Restaurant/%E5%A5%BD%E5%A5%BD%E6%8D%9E%E7%83%A7%E7%83%A4%E7%81%AB%E9%94%85-Haohaolao-BBQ-Steamboat-473172823469951/</t>
  </si>
  <si>
    <t>Restaurant Al Shamiah SS15</t>
  </si>
  <si>
    <t>3, Jalan SS 15/4c, Ss 15, 47500 Subang Jaya, Selangor, Malaysia</t>
  </si>
  <si>
    <t>https://bit.ly/3f3IPtN</t>
  </si>
  <si>
    <t>Tong Hua | Pulau Ketam | 忠华仔吉胆海鲜饭店</t>
  </si>
  <si>
    <t>26, Jalan Bulan BT, U5/BT Bandar Pinggiran Subang, Sek, U5 Shah Alam, 40150 Shah Alam, Selangor, Malaysia</t>
  </si>
  <si>
    <t>10:30 AM to 2:30 PM, 5 to 10 PM</t>
  </si>
  <si>
    <t>https://s1.order-lah.com/restoranfattkie</t>
  </si>
  <si>
    <t>Nasi Kandar SK Osman</t>
  </si>
  <si>
    <t>No 1 , Jalan Damai Perdana 1/8 B , Bandar Damai Perdana Cheras, 56000 Kuala Lumpur, Malaysia</t>
  </si>
  <si>
    <t>Restaurant Al-Haj 24 Hours</t>
  </si>
  <si>
    <t>The Strand Damansara, 48G, Jalan PJU 5/21, Kota Damansara, 47810 Petaling Jaya, Selangor, Malaysia</t>
  </si>
  <si>
    <t>Hansang Korean Restaurant</t>
  </si>
  <si>
    <t>City Centre, 1 Utama Shopping Centre, No. LG615, Lower Ground Floor, Lebuh Bandar Utama, Bandar Utama, 47800 Petaling Jaya, Selangor, Malaysia</t>
  </si>
  <si>
    <t>https://facebook.com/HansangKorea/</t>
  </si>
  <si>
    <t>Cheow Sang Bak Kut Teh Restaurant</t>
  </si>
  <si>
    <t>2A, 1, Jalan PJU 1/3a, Sunway Mas Commercial Center, 47301 Petaling Jaya, Selangor, Malaysia</t>
  </si>
  <si>
    <t>10:30 AM to 2:30 PM, 5:30 to 9 PM</t>
  </si>
  <si>
    <t>JUUGATSU TEN Japanese Dining</t>
  </si>
  <si>
    <t>No. 42, Jln Radin Bagus 3, Bandar Baru Sri Petaling, 57000 Kuala Lumpur, Kuala Lumpur, Malaysia</t>
  </si>
  <si>
    <t>Let's Veggie</t>
  </si>
  <si>
    <t>2, OFF, 6 1, B-G-01, BLOCK B, VISTA MUTIARA, NO 1, JALAN VISTA MUTIARA, 52100, Jln Kepong, 52100 Kuala Lumpur, Malaysia</t>
  </si>
  <si>
    <t>https://lets-veggie.business.site/</t>
  </si>
  <si>
    <t>明记肉骨茶 Ming Kee Bak Kut Teh</t>
  </si>
  <si>
    <t>GF, 20-A, Jalan Pasar 1/21, Pj Old Town, 46000 Petaling Jaya, Selangor, Malaysia</t>
  </si>
  <si>
    <t>La Delima Original Penang Nasi Kandar</t>
  </si>
  <si>
    <t>40, Jalan 17/155c, Bukit Jalil, 57000 Kuala Lumpur, Kuala Lumpur, Malaysia</t>
  </si>
  <si>
    <t>https://scanmenu.my/restoran-la-delima-menu/</t>
  </si>
  <si>
    <t>COCA Restaurant</t>
  </si>
  <si>
    <t>Bangsar Shopping Center, 285, Jalan Maarof, Bangsar, 59000 Kuala Lumpur, Kuala Lumpur, Malaysia</t>
  </si>
  <si>
    <t>https://linktr.ee/cocamalaysia</t>
  </si>
  <si>
    <t>https://drive.google.com/open?id=1bc5_YmEklHpFCqTxAub4YhiGtQBx3LKd</t>
  </si>
  <si>
    <t>Citrus Cafe and Restaurant</t>
  </si>
  <si>
    <t>Lot 2F-25A, 2nd Floor 2, No.2, Bangsar Village, Jalan Telawi 1, Bangsar, 59100 Kuala Lumpur, Kuala Lumpur, Malaysia</t>
  </si>
  <si>
    <t>B Cafe International - Plaza Arkadia</t>
  </si>
  <si>
    <t>A-G-1Plaza Arkadia MY Kuala Lumpur Desa Parkcity, No 3, Jalan Intisari, Perdana52200, Malaysia</t>
  </si>
  <si>
    <t>Bakery Cafe Hachi @ 1 Mont Kiara</t>
  </si>
  <si>
    <t>Unit G-20, Ground, 1, Jalan Kiara, Mont Kiara, 50480 Kuala Lumpur, Kuala Lumpur, Malaysia</t>
  </si>
  <si>
    <t>https://bakerycafehachi.com/</t>
  </si>
  <si>
    <t>Domino's Pizza Setia Gemilang</t>
  </si>
  <si>
    <t>No. 112A-G, Jalan Setia Gemilang BJ U13/BJ Setia Alam, Seksyen U13, Setia Alam, 40170 Shah Alam, Selangor, Malaysia</t>
  </si>
  <si>
    <t>Pizza delivery</t>
  </si>
  <si>
    <t>SEN Cafe (Kota Kemuning)</t>
  </si>
  <si>
    <t>34, Jalan Anggerik Vanilla Z 31/Z, Kota Kemuning, 40460 Shah Alam, Selangor, Malaysia</t>
  </si>
  <si>
    <t>http://www.senandcoffee.com/</t>
  </si>
  <si>
    <t>Ko Ya Japanese Restaurant</t>
  </si>
  <si>
    <t>56, Jalan Temenggung 1/9, Bandar Mahkota Cheras, 43200 Kajang, Selangor, Malaysia</t>
  </si>
  <si>
    <t>McDonald's AEON Cheras Selatan</t>
  </si>
  <si>
    <t>Lot G51, Ground Floor, AEON Mall Cheras Selatan Shopping Centre, 43200, 43200 Balakong, Selangor, Malaysia</t>
  </si>
  <si>
    <t>http://www.mcdonalds.com.my/</t>
  </si>
  <si>
    <t>The BRGR - Cheras • Kajang</t>
  </si>
  <si>
    <t>118, No. 17-G, Jalan Tengah, Cheras Selatan, 43200 Cheras, Selangor, Malaysia</t>
  </si>
  <si>
    <t>11:45 AM to 11 PM</t>
  </si>
  <si>
    <t>https://instagram.com/thebrgr_official</t>
  </si>
  <si>
    <t>PJ’s Bar &amp; Grill</t>
  </si>
  <si>
    <t>Le Méridien Petaling Jaya Paradigm, 1, Jalan SS 7/26a, Ss 7, 47301 Petaling Jaya, Selangor, Malaysia</t>
  </si>
  <si>
    <t>https://marriottbonvoyasia.com/restaurants-bars/le-meridien-petaling-jaya-pjs-bar-and-grill</t>
  </si>
  <si>
    <t>http://bit.ly/3MTAjAv</t>
  </si>
  <si>
    <t>O'Galito Mediterranean Restaurant &amp; Bar</t>
  </si>
  <si>
    <t>Lot C3.05.00 Connection Level 3 Pavilion Shopping Mall, Jalan Raja Chulan, Bukit Bintang, 55100 Kuala Lumpur, Malaysia</t>
  </si>
  <si>
    <t>http://www.facebook.com/ogalito.kl</t>
  </si>
  <si>
    <t>http://fb.com/ogalito.kl/menu/</t>
  </si>
  <si>
    <t>Restoran Man Kee</t>
  </si>
  <si>
    <t>5, Jln Metro Perdana 1, Taman Usahawan Kepong, 52100 Kuala Lumpur, Kuala Lumpur, Malaysia</t>
  </si>
  <si>
    <t>9:45 AM to 6 PM</t>
  </si>
  <si>
    <t>https://restoran-man-kee.business.site/?utm_source=gmb&amp;utm_medium=referral</t>
  </si>
  <si>
    <t>Ayn Zam Zam Restaurant</t>
  </si>
  <si>
    <t>62-G, Encorp Strand, Jalan PJU 5/22, Kota Damansara, 47810 Petaling Jaya, Selangor, Malaysia</t>
  </si>
  <si>
    <t>http://aynzamzam.com/menu/</t>
  </si>
  <si>
    <t>Belly and the Chef Cafe (PJ)</t>
  </si>
  <si>
    <t>625, 1st floor, Jalan 17/8, Seksyen 17, 46400 Petaling Jaya, Selangor, Malaysia</t>
  </si>
  <si>
    <t>http://linktr.ee/bellyandthechef</t>
  </si>
  <si>
    <t>Restoran Nasi Kandar As Safa - Maluri</t>
  </si>
  <si>
    <t>NO 247, Jalan Mahkota, Maluri, 55100 Cheras, Kuala Lumpur, Malaysia</t>
  </si>
  <si>
    <t>The Café at Royal Selangor Visitor Centre</t>
  </si>
  <si>
    <t>4, Jalan Usahawan 6, Setapak Jaya, 53300 Kuala Lumpur, Kuala Lumpur, Malaysia</t>
  </si>
  <si>
    <t>Sip And Chill Restaurant and Bar Sip and Chill 酒馆</t>
  </si>
  <si>
    <t>31, Jalan Puteri 2/7, Bandar Puteri, 47100 Puchong, Selangor, Malaysia</t>
  </si>
  <si>
    <t>https://www.facebook.com/sipandchillpuchong</t>
  </si>
  <si>
    <t>Restoran Yik San San</t>
  </si>
  <si>
    <t>159, Jln Selingsing 6, Taman City, 51200 Kuala Lumpur, Kuala Lumpur, Malaysia</t>
  </si>
  <si>
    <t>https://m.facebook.com/pages/Restoran-Yik-San-San/245525585477867</t>
  </si>
  <si>
    <t>Foo Kee Restaurant</t>
  </si>
  <si>
    <t>28, Jalan 27/70a, Desa Sri Hartamas, 50480 Kuala Lumpur, Kuala Lumpur, Malaysia</t>
  </si>
  <si>
    <t>Ayam Penyet Mak Maya (warung mak ipah)</t>
  </si>
  <si>
    <t>51, Jalan Raja Muda Musa, Kampung Baru, 50300 Kuala Lumpur, Kuala Lumpur, Malaysia</t>
  </si>
  <si>
    <t>Lot No. T-033A, Third Floor, Mid Valley Megamall, Mid Valley City, 59200 Kuala Lumpur, Kuala Lumpur, Malaysia</t>
  </si>
  <si>
    <t>顺兴 Soon Hing | Pusat Bandar Puchong Branch</t>
  </si>
  <si>
    <t>26G, Jalan Bandar 3, Pusat Bandar Puchong, 47100 Puchong, Selangor, Malaysia</t>
  </si>
  <si>
    <t>Yi Pin Ramen 一品拉面 - Pavilion Bukit Jalil</t>
  </si>
  <si>
    <t>Pavilion, Lot No.5-26.00, Level 5 Pusat Bandar, 2, Persiaran Jalil Utama, Bukit Jalil, 57000 Kuala Lumpur, Kuala Lumpur, Malaysia</t>
  </si>
  <si>
    <t>https://www.facebook.com/yipinramenkl</t>
  </si>
  <si>
    <t>Golden Kopitiam</t>
  </si>
  <si>
    <t>123, Jln Hujan Abu 6, Taman Overseas Union, 58200 Kuala Lumpur, Kuala Lumpur, Malaysia</t>
  </si>
  <si>
    <t>https://restaurant-sun-kam-kee.business.site/</t>
  </si>
  <si>
    <t>Swensen's @ Da Men</t>
  </si>
  <si>
    <t>G-24, Da Men Mall, 1, Persiaran Kewajipan, Usj 1, 47600 Subang Jaya, Selangor, Malaysia</t>
  </si>
  <si>
    <t>11 AM to 8:45 PM</t>
  </si>
  <si>
    <t>Sukishi @ Empire Shopping Gallery</t>
  </si>
  <si>
    <t>UG18, Upper Ground Floor, Empire Shopping Gallery, Jalan SS 16/1, Ss 16, 47500 Subang Jaya, Selangor, Malaysia</t>
  </si>
  <si>
    <t>BananaBro Subang Parade</t>
  </si>
  <si>
    <t>LG27A, Lower Ground Floor, Subang Parade, Ss 16, 47500 Subang Jaya, Selangor, Malaysia</t>
  </si>
  <si>
    <t>The Manhattan Fish Market @ Setia City Mall</t>
  </si>
  <si>
    <t>UG-32, Setia City Mall, Alam Nusantara, 40170 Shah Alam, Selangor, Malaysia</t>
  </si>
  <si>
    <t>Restoran Amin Thai</t>
  </si>
  <si>
    <t>23, Jalan Kristal K7/K, Seksyen 7, 40000 Shah Alam, Selangor, Malaysia</t>
  </si>
  <si>
    <t>12:30 to 11:30 PM</t>
  </si>
  <si>
    <t>3:15 to 11:30 PM</t>
  </si>
  <si>
    <t>Taco Bell Wangsa Maju</t>
  </si>
  <si>
    <t>35, Jalan Wangsa Delima 13, Wangsa Maju, 53300 Kuala Lumpur, Kuala Lumpur, Malaysia</t>
  </si>
  <si>
    <t>Hadramawt Kitchen Express Gombak</t>
  </si>
  <si>
    <t>https://www.hadramawt-kitchen.my/wp-content/uploads/2020/08/Gombak-HK-Menu-.pdf</t>
  </si>
  <si>
    <t>HK BOY SEAFOOD HOTPOT</t>
  </si>
  <si>
    <t>1-2, Jalan PJU 5/15 Dataran Sunway, Kota Damansara, 47810 Petaling Jaya, Selangor, Malaysia</t>
  </si>
  <si>
    <t>Johnny's Restaurants AEON Alpha Angle, Wangsa Maju</t>
  </si>
  <si>
    <t>Lot G15, Jalan 3/37 A Jusco Alpha Angle Shopping Centre Wangsa Maju Kuala Lumpur MY, Bandar Baru, 53300, Malaysia</t>
  </si>
  <si>
    <t>Green Tomato Cafe</t>
  </si>
  <si>
    <t>51 embun kemensah, Jln Tiara Kemensah 3, 68000 Ampang, Selangor, Malaysia</t>
  </si>
  <si>
    <t>http://www.greentomatocafe.com.my/</t>
  </si>
  <si>
    <t>http://greentomatocafe.com.my/menu/</t>
  </si>
  <si>
    <t>Mr.Lim Korean BBQ Restaurant</t>
  </si>
  <si>
    <t>GF, Prima Ville, 5, Jalan 26a/70a, Desa Sri Hartamas, 50480 Kuala Lumpur, Kuala Lumpur, Malaysia</t>
  </si>
  <si>
    <t>Simply Good Food @ 1 Mont Kiara</t>
  </si>
  <si>
    <t>G-11, 1, Jalan Kiara, Mont Kiara, 50480 Kuala Lumpur, Kuala Lumpur, Malaysia</t>
  </si>
  <si>
    <t>https://www.facebook.com/simplygoodfood1mk</t>
  </si>
  <si>
    <t>Ci Xin Vegetarian Food</t>
  </si>
  <si>
    <t>Taman Jinjang Baru, 52000 Kuala Lumpur, Kuala Lumpur, Malaysia</t>
  </si>
  <si>
    <t>Huck's Cafe</t>
  </si>
  <si>
    <t>22, Jalan Abdullah, Bangsar, 59000 Kuala Lumpur, Kuala Lumpur, Malaysia</t>
  </si>
  <si>
    <t>7 to 11 PM</t>
  </si>
  <si>
    <t>https://www.facebook.com/Hucks-Cafe-122362777810506/</t>
  </si>
  <si>
    <t>Hakata Izakaya</t>
  </si>
  <si>
    <t>3-1 blok, 6, Jalan Jalil Jaya 7, Jalil Link, 57000 Kuala Lumpur, Kuala Lumpur, Malaysia</t>
  </si>
  <si>
    <t>http://hakata-izakaya.business.site/</t>
  </si>
  <si>
    <t>Satay Station Restaurant</t>
  </si>
  <si>
    <t>17, Jalan Dwitasik 2, Bandar Sri Permaisuri, 56000 Cheras, Kuala Lumpur, Malaysia</t>
  </si>
  <si>
    <t>http://sataystation.blogspot.com/</t>
  </si>
  <si>
    <t>Tingkap Cafe</t>
  </si>
  <si>
    <t>52, Jalan 1/14, Pj Old Town, 46000 Petaling Jaya, Selangor, Malaysia</t>
  </si>
  <si>
    <t>SINCE 18'S</t>
  </si>
  <si>
    <t>0113A FIRST FLOOR BLOCK D NO 357 MEGAN LEGASI MILLERZ SQUARE @OLD KLANG ROAD, Jln Klang Lama, 58000 Kuala Lumpur, Malaysia</t>
  </si>
  <si>
    <t>http://www.facebook.com/since18s</t>
  </si>
  <si>
    <t>https://www.facebook.com/since18s/menu</t>
  </si>
  <si>
    <t>Tsuki No Miyako</t>
  </si>
  <si>
    <t>12, Jln Puteri 7/15, Bandar Puteri, 47100 Puchong, Selangor, Malaysia</t>
  </si>
  <si>
    <t>https://m.facebook.com/tsukinomiyako/</t>
  </si>
  <si>
    <t>Taco Bell Plaza Shah Alam</t>
  </si>
  <si>
    <t>Lot G29 (GF, Plaza Masalam, 2, Jl. Tengku Ampuan Zabedah E 9/E, Section 9, 40100 Shah Alam, Selangor, Malaysia</t>
  </si>
  <si>
    <t>Malacca Cafe</t>
  </si>
  <si>
    <t>Jalan Nova P U5/P, Subang Bestari, 40150 Shah Alam, Selangor, Malaysia</t>
  </si>
  <si>
    <t>Champo Masakan Melayu</t>
  </si>
  <si>
    <t>29-G Jalan Dwitasik Dataran Dwitasik, Bandar Sri Permaisuri, 56000 Kuala Lumpur, Malaysia</t>
  </si>
  <si>
    <t>Yi Poh 姨婆老鼠粉 (Sri Petaling)</t>
  </si>
  <si>
    <t>5, Ground Floor, Jln Radin Bagus 7, Bandar Baru Sri Petaling, 57000 Kuala Lumpur, Kuala Lumpur, Malaysia</t>
  </si>
  <si>
    <t>Nasi Kandar Melayu Utara</t>
  </si>
  <si>
    <t>3471-1B, Jalan Bukit Badak, Kampung Melayu Subang, 40150 Shah Alam, Selangor, Malaysia</t>
  </si>
  <si>
    <t>10 AM to 5:30 PM</t>
  </si>
  <si>
    <t>https://www.facebook.com/Alisyanasikandarmelayu/</t>
  </si>
  <si>
    <t>Subway USJ Taipan Business Centre</t>
  </si>
  <si>
    <t>7A, Jalan USJ 10/1j, Taipan Business Centre, 47620 Subang Jaya, Selangor, Malaysia</t>
  </si>
  <si>
    <t>All Delicious Restaurant (Branch)</t>
  </si>
  <si>
    <t>24, Jalan 28/70a, Desa Sri Hartamas, 50480 Kuala Lumpur, Kuala Lumpur, Malaysia</t>
  </si>
  <si>
    <t>Tasty Thai</t>
  </si>
  <si>
    <t>8G, Jln Sungai Burung AA32/AA, Bukit Rimau, 40460 Shah Alam, Selangor, Malaysia</t>
  </si>
  <si>
    <t>https://tinyurl.com/ttmenujuly23</t>
  </si>
  <si>
    <t>7-eleven CAFE - Sri Buloh</t>
  </si>
  <si>
    <t>1-23, Jln U19/1, Taman Seri Buloh, 47000 Sungai Buloh, Selangor, Malaysia</t>
  </si>
  <si>
    <t>Grocery store</t>
  </si>
  <si>
    <t>http://www.7eleven.com.my/</t>
  </si>
  <si>
    <t>Convenience chain offering grab-&amp;-go bites &amp; beverages, plus assorted newsstand items.</t>
  </si>
  <si>
    <t>Lot G22 Ground Floor, AEON Mall, 1, Jln Akuatik 13/64, Seksyen 13, 40100 Shah Alam, Selangor, Malaysia</t>
  </si>
  <si>
    <t>Restoran Shuan Loong - 双龙48餐馆</t>
  </si>
  <si>
    <t>266, Jalan Indah 1/6, Batu 11 Cheras, 43200 Cheras, Selangor, Malaysia</t>
  </si>
  <si>
    <t>https://www.facebook.com/Shuan-Loong-48-%E5%8F%8C%E9%BE%9948%E9%A4%90%E9%A6%86-101253975287409/?ref=page_internal</t>
  </si>
  <si>
    <t>香杉木桶鱼 Xiangshan Fish Steamboat @EkoCheras</t>
  </si>
  <si>
    <t>FD14 &amp; FD15 First Floor No.693, Batu, 5, Jln Cheras, Taman Mutiara Barat, 56000 Cheras, Kuala Lumpur, Malaysia</t>
  </si>
  <si>
    <t>Nasi Kandar Utara</t>
  </si>
  <si>
    <t>LOT 348, Jalan Bangsar Utama 8, Bangsar, 59000 Kuala Lumpur, Kuala Lumpur, Malaysia</t>
  </si>
  <si>
    <t>Yakiniku &amp; Shabu Shabu 牛烤</t>
  </si>
  <si>
    <t>2, Jalan PJS 8/12, Dataran Mentari, 46150 Subang Jaya, Selangor, Malaysia</t>
  </si>
  <si>
    <t>Face To Face Noodle House 面对面 (Damansara Perdana)</t>
  </si>
  <si>
    <t>11A, 1, Jalan PJU 8/5i, Damansara Perdana, 47820 Petaling Jaya, Selangor, Malaysia</t>
  </si>
  <si>
    <t>BREW N BLOOM CAFE</t>
  </si>
  <si>
    <t>Link Highway, Lot 37889, Puchong, Sungai Besi, Mukim, Bukit Jalil, 57000 Kuala Lumpur, Kuala Lumpur, Malaysia</t>
  </si>
  <si>
    <t>https://drive.google.com/file/d/1f_jbtLPAtBUojpxGnIUMM3uBvSxEFYGp/view</t>
  </si>
  <si>
    <t>Pin Kee Seafood Restaurant</t>
  </si>
  <si>
    <t>13s, Jalan Bidara 1, Taman Bidara, 68100 Batu Caves, Selangor, Malaysia</t>
  </si>
  <si>
    <t>https://www.facebook.com/profile.php?id=323443711669810&amp;paipv=0&amp;eav=AfYvs6_wMcRtEtuNvI0ZaNtsjRjM9_QNmyNwXy8leb5A_KQkghvpnYBv3iBn4Ow3fBM&amp;_rdr</t>
  </si>
  <si>
    <t>Foon Hiong Restaurant</t>
  </si>
  <si>
    <t>36, Jalan Intan Baiduri 11d, Taman Intan Baiduri, 52100 Kuala Lumpur, Kuala Lumpur, Malaysia</t>
  </si>
  <si>
    <t>Hillside Cafe</t>
  </si>
  <si>
    <t>27, Jalan Putra Mahkota 7/6c, Putra Heights, 47650 Subang Jaya, Selangor, Malaysia</t>
  </si>
  <si>
    <t>http://www.facebook.com/hillsidecafeputraheights</t>
  </si>
  <si>
    <t>https://drive.google.com/file/d/1Su_NdWDKSR7LjXavP3U5XaU9NNVURR9z/view?usp=drive_link</t>
  </si>
  <si>
    <t>Restoran RJ Maju</t>
  </si>
  <si>
    <t>H-G-002, Jalan LP 7/4, Lestari perdana, Seri kembangan, 43300 Serdang, Selangor, Malaysia</t>
  </si>
  <si>
    <t>Serdang</t>
  </si>
  <si>
    <t>Wang Jok Korean Restaurant</t>
  </si>
  <si>
    <t>19, Jalan 23/70a, Desa Sri Hartamas, 50480 Kuala Lumpur, Kuala Lumpur, Malaysia</t>
  </si>
  <si>
    <t>http://wangjok.beepit.com/</t>
  </si>
  <si>
    <t>Char Line Asado + Bar</t>
  </si>
  <si>
    <t>Plaza Damansara, 43, Ground Floor, Jalan Medan Setia 1, Bukit Damansara, 50490 Kuala Lumpur, Malaysia</t>
  </si>
  <si>
    <t>7:30 AM to 2:30 PM, 5 to 11 PM</t>
  </si>
  <si>
    <t>http://www.charlinekl.com/</t>
  </si>
  <si>
    <t>Bluebird Café. Bistro. Restaurant</t>
  </si>
  <si>
    <t>Ground Floor, Blue Bird Cafe, Jalan Hang Jebat, City Center, 50150 Kuala Lumpur, Kuala Lumpur, Malaysia</t>
  </si>
  <si>
    <t>https://www.hotelolympicmalaysia.com/</t>
  </si>
  <si>
    <t>Loke Fatt Restaurant 駱發酒樓</t>
  </si>
  <si>
    <t>9, Jalan Thambipillay, Brickfields, 50470 Kuala Lumpur, Kuala Lumpur, Malaysia</t>
  </si>
  <si>
    <t>11:30 AM to 2:30 PM, 5:30 to 11:30 PM</t>
  </si>
  <si>
    <t>https://restoran-loke-fatt.business.site/</t>
  </si>
  <si>
    <t>https://www.foodbooking.com/api/fb/_b8pe_d</t>
  </si>
  <si>
    <t>Hailam Vege Kopitiam Kuchai 海南頭素食咖啡馆鸿图园</t>
  </si>
  <si>
    <t>9, Jalan Kuchai Maju 13, Kuchai Entrepreneurs Park, 58200 Kuala Lumpur, Kuala Lumpur, Malaysia</t>
  </si>
  <si>
    <t>https://m.facebook.com/pages/category/Vegetarian-Vegan-Restaurant/Hailam-VEGE-kopitiam-%E6%B5%B7%E5%8D%97%E9%A0%AD-319745779111547/</t>
  </si>
  <si>
    <t>Alsaraya Restaurant</t>
  </si>
  <si>
    <t>Sungai Besi Serdang Perdana, Taman Serdang Perdana, 43300 Seri Kembangan, Selangor, Malaysia</t>
  </si>
  <si>
    <t>Al Awwal Bistro</t>
  </si>
  <si>
    <t>61, Jalan Perepat 27/95, Seksyen 27, 40000 Shah Alam, Selangor, Malaysia</t>
  </si>
  <si>
    <t>Dragon Palace Seafood Restaurant (东海龙宫海鲜楼)</t>
  </si>
  <si>
    <t>142-G, Jalan Dataran Cheras 9, Dataran Perniagaan Cheras Balakong Cheras Traders Square, Balakong, 43200 Cheras, Selangor, Malaysia</t>
  </si>
  <si>
    <t>http://dragon-palace-seafood-restaurant.business.site/</t>
  </si>
  <si>
    <t>Sushi Jiro MyTown</t>
  </si>
  <si>
    <t>B1-075, Basement 1, MyTOWN Shopping Centre No. 6, Jalan Cochrane, Seksyen 90, Maluri, 55100 Kuala Lumpur, Malaysia</t>
  </si>
  <si>
    <t>Project Happiness</t>
  </si>
  <si>
    <t>B-16-UG, Jalan C180/1, Dataran C180 balakong, 43200 Cheras, Selangor, Malaysia</t>
  </si>
  <si>
    <t>https://facebook.com/projecthappinessmy/</t>
  </si>
  <si>
    <t>123, Jalan Hujan Emas 8, Taman Overseas Union, 58200 Kuala Lumpur, Kuala Lumpur, Malaysia</t>
  </si>
  <si>
    <t>Der Backmeister Bangsar</t>
  </si>
  <si>
    <t>http://www.derbackmeister.com/</t>
  </si>
  <si>
    <t>https://www.derbackmeister.com/dine-in-and-take-away-menu</t>
  </si>
  <si>
    <t>Hei Cafe</t>
  </si>
  <si>
    <t>Lot G-30, Shamelin Star Residence, Jalan 6D/91, Taman Shamelin Perkasa, 56000 Kuala Lumpur, Malaysia</t>
  </si>
  <si>
    <t>https://www.instagram.com/hei.cafe/</t>
  </si>
  <si>
    <t>http://shorturl.at/DKX67</t>
  </si>
  <si>
    <t>Restaurant Chan Home Recipe</t>
  </si>
  <si>
    <t>Jalan Prima Setapak 4, Taman Setapak, 53000 Kuala Lumpur, Kuala Lumpur, Malaysia</t>
  </si>
  <si>
    <t>Yoon Brothers Pocha</t>
  </si>
  <si>
    <t>Mont Kiara, 22-1, Jalan Solaris 3, Jalan Solaris, Mont Kiara, 50480 Kuala Lumpur, Malaysia</t>
  </si>
  <si>
    <t>6 PM to 4 AM</t>
  </si>
  <si>
    <t>https://www.facebook.com/Youn-Brothers-300670663843083/</t>
  </si>
  <si>
    <t>Rakuzen Bangsar Village</t>
  </si>
  <si>
    <t>Lot F-6, Bangsar Village, No 1, Jalan Telawi 1, Bangsar, 59100 Kuala Lumpur, Malaysia</t>
  </si>
  <si>
    <t>VCR Mont Kiara</t>
  </si>
  <si>
    <t>Unit 2B, 2C Shoplex, Jalan Kiara, Mont Kiara, 50480 Kuala Lumpur, Malaysia</t>
  </si>
  <si>
    <t>https://vcr.my/</t>
  </si>
  <si>
    <t>尚川味火锅 Shang Chuan Wei Steamboat Restaurant</t>
  </si>
  <si>
    <t>12, Jalan Radin Anum 1, Bandar Baru Sri Petaling, 57000 Kuala Lumpur, Kuala Lumpur, Malaysia</t>
  </si>
  <si>
    <t>Peng Hwa Restaurant 梹华潮洲粥</t>
  </si>
  <si>
    <t>19a, Old Klang Rd, 58200 Kuala Lumpur, Kuala Lumpur, Malaysia</t>
  </si>
  <si>
    <t>Zakuro Japanese Restaurant</t>
  </si>
  <si>
    <t>C-5-1, The Link, 2, Jalan Jalil Perkasa 1, Bukit Jalil, 57000 Kuala Lumpur, Malaysia</t>
  </si>
  <si>
    <t>http://www.facebook.com/zakurotwo</t>
  </si>
  <si>
    <t>Restoran Pakkopi Kaw 浓的传人白咖啡 (Puchong)</t>
  </si>
  <si>
    <t>12, Jalan Kenari 18, Bandar Puchong Jaya, 47100 Puchong, Selangor, Malaysia</t>
  </si>
  <si>
    <t>Restoran Happy Town</t>
  </si>
  <si>
    <t>97, Jalan SS 15/4b, Ss 15, 47500 Subang Jaya, Selangor, Malaysia</t>
  </si>
  <si>
    <t>Hirup Cafe Seksyen 9 Shah Alam</t>
  </si>
  <si>
    <t>44, Jalan Tengku Ampuan Zabedah A 9/A, Seksyen 9, 40100 Shah Alam, Selangor, Malaysia</t>
  </si>
  <si>
    <t>8 AM to 12 PM, 3 PM to 12 AM</t>
  </si>
  <si>
    <t>https://www.hirupcafe.com/</t>
  </si>
  <si>
    <t>https://www.hirupcafe.com/menu/</t>
  </si>
  <si>
    <t>Restaurant Pong Lai Shiang</t>
  </si>
  <si>
    <t>25, Jalan Damai Perdana 1/8, Bandar Damai Perdana, 56000 Kuala Lumpur, Kuala Lumpur, Malaysia</t>
  </si>
  <si>
    <t>8 AM to 1:30 PM, 4 to 10 PM</t>
  </si>
  <si>
    <t>Sushi Zanmai Eko Cheras</t>
  </si>
  <si>
    <t>M-S-8, 9 &amp; 10, Second Floor, EkoCheras Mall No. 693, Batu, 5, Jln Cheras, 56000 Kuala Lumpur, Malaysia</t>
  </si>
  <si>
    <t>Coffee Simple &amp; Cafe</t>
  </si>
  <si>
    <t>Lake Valley, 3, Jalan Suarasa 8/3, Town Park 1, 43200 Cheras, Selangor, Malaysia</t>
  </si>
  <si>
    <t>Pizza Hut Delivery (PHD) ARA DAMANSARA</t>
  </si>
  <si>
    <t>A-G, 17, Jalan PJU 1a/20a, Dataran Ara Damansara, 47301 Petaling Jaya, Selangor, Malaysia</t>
  </si>
  <si>
    <t>Family-friendly chain known for its made-to-order pizzas.</t>
  </si>
  <si>
    <t>Shimexin Seafood Ramen Restaurant</t>
  </si>
  <si>
    <t>1, Jalan Metro Perdana Timur 8, Taman Usahawan Kepong, 52100 Kuala Lumpur, Kuala Lumpur, Malaysia</t>
  </si>
  <si>
    <t>Yuen Yuen Restaurant | Restoran Yuen Yuen</t>
  </si>
  <si>
    <t>Block D: L1-1, Jalan TK 1/11e, Taman Kinrara, 47100 Puchong, Selangor, Malaysia</t>
  </si>
  <si>
    <t>https://www.facebook.com/pages/%E5%8E%9F%E7%AD%B5%E6%B5%B7%E9%AE%AE%E9%A4%A8Restoran%20Yuen%20Yuen/244459852262135/</t>
  </si>
  <si>
    <t>MAD COFFEE</t>
  </si>
  <si>
    <t>IOI Rio, 15, Lebuh Puteri, Bandar Puteri, 47100 Puchong, Selangor, Malaysia</t>
  </si>
  <si>
    <t>https://instagram.com/madcoffee.my</t>
  </si>
  <si>
    <t>Leens Middle East Kitchen</t>
  </si>
  <si>
    <t>136, Jalan Burhanuddin Helmi, Taman Tun Dr Ismail, 60000 Kuala Lumpur, Kuala Lumpur, Malaysia</t>
  </si>
  <si>
    <t>Eat full noodles restaurant</t>
  </si>
  <si>
    <t>No.11-G jalan BS 1/3,pusat perniagaan olive hill,taman bukit serdang,seksyen 1 seri kembangan, 43300 selangor, Selangor, Malaysia</t>
  </si>
  <si>
    <t>selangor</t>
  </si>
  <si>
    <t>Serdang Raya Meat Free - Restaurant Chun Yang</t>
  </si>
  <si>
    <t>9, Jalan SR 2/3, Taman Serdang Raya, 43300 Seri Kembangan, Selangor, Malaysia</t>
  </si>
  <si>
    <t>10 AM to 2:30 PM, 5:30 to 10 PM</t>
  </si>
  <si>
    <t>10 AM to 2:30 PM, 5 to 10 PM</t>
  </si>
  <si>
    <t>Burger King Lotus Bkt Puchong</t>
  </si>
  <si>
    <t>Lot No.G7, Lotus Extra Bandar Bukit Puchong PT 80259, Jalan BP 7, 1, Mukim, Bandar Bukit Puchong, 47120 Puchong, Selangor, Malaysia</t>
  </si>
  <si>
    <t>Cafe Sevenlicious</t>
  </si>
  <si>
    <t>1-07-01 Worldwide@, 7, Jalan Lazuardi 7/29, Seksyen 7, 40000 Shah Alam, Selangor, Malaysia</t>
  </si>
  <si>
    <t>https://m.facebook.com/sevenlicious7/</t>
  </si>
  <si>
    <t>Sam Steam Fish Head</t>
  </si>
  <si>
    <t>21 G, Jalan Cheras Maju Batu 11, Pusat Perniagaan Cheras Maju, Selangor, 43200 Balakong, Malaysia</t>
  </si>
  <si>
    <t>Restoran Wing Hao 永好包饺点心茶餐室</t>
  </si>
  <si>
    <t>No. C.G4(Ground floor) Off Jalan Balakong, Jalan Kasturi 5, Taman Kasturi, 43200 Cheras, Selangor, Malaysia</t>
  </si>
  <si>
    <t>Shuang Siew Chicken Rice Restaurant | Restoran Shuang Siew</t>
  </si>
  <si>
    <t>11, Jalan 20/14, Taman Paramount, 46300 Petaling Jaya, Selangor, Malaysia</t>
  </si>
  <si>
    <t>http://app.theother.kitchen/shuangsiew</t>
  </si>
  <si>
    <t>Faizal Mee Sotong @ Kota Damansara</t>
  </si>
  <si>
    <t>Jalan Teknologi 2/1C, Taman Sains Selangor, 47810 Petaling Jaya, Selangor, Malaysia</t>
  </si>
  <si>
    <t>https://faizalmeesotong.orderu.com/</t>
  </si>
  <si>
    <t>Restoran Fong Kee</t>
  </si>
  <si>
    <t>27, Jalan PJS 8/18, Bandar Sunway, 46150 Petaling Jaya, Selangor, Malaysia</t>
  </si>
  <si>
    <t>https://restoranfongkeeusj.business.site/</t>
  </si>
  <si>
    <t>La Casa</t>
  </si>
  <si>
    <t>8, Jalan Kiara 5, Mont Kiara, 50480 Kuala Lumpur, Kuala Lumpur, Malaysia</t>
  </si>
  <si>
    <t>http://facebook.com/lacasa.kl</t>
  </si>
  <si>
    <t>https://static1.squarespace.com/static/5dc17cfdf6c374073f13fa48/t/5dcdb943e663ab57b9eb5040/1573763516052/Menu.pdf</t>
  </si>
  <si>
    <t>頂好燒魚 Ikan Bakar Tip Top</t>
  </si>
  <si>
    <t>Taman Batu Muda, 56100 Kuala Lumpur, Kuala Lumpur, Malaysia</t>
  </si>
  <si>
    <t>Restaurant Tien Tien Lai USJ</t>
  </si>
  <si>
    <t>11A, Jalan USJ 3a/2, Usj 3, 47600 Subang Jaya, Selangor, Malaysia</t>
  </si>
  <si>
    <t>Dong Ting Taste</t>
  </si>
  <si>
    <t>22, Jalan Puteri 2/3, Bandar Puteri, 47100 Puchong, Selangor, Malaysia</t>
  </si>
  <si>
    <t>https://dongtingtaste.beepit.com/</t>
  </si>
  <si>
    <t>October's Food Craft &amp; Coffee</t>
  </si>
  <si>
    <t>9-1, Jln Equine 10, Taman Equine, 43300 Seri Kembangan, Selangor, Malaysia</t>
  </si>
  <si>
    <t>https://www.facebook.com/octobersfood/</t>
  </si>
  <si>
    <t>http://octobers.beepit.com/</t>
  </si>
  <si>
    <t>Dish Room Restaurant</t>
  </si>
  <si>
    <t>1st Floor, Cardiac Vascular Sentral, Kuala Lumpur Sentral, 50470 Kuala Lumpur, Kuala Lumpur, Malaysia</t>
  </si>
  <si>
    <t>8 AM to 6:30 PM</t>
  </si>
  <si>
    <t>http://www.wrapeatgroup.com/</t>
  </si>
  <si>
    <t>Momaku x Baristart Coffee Malaysia</t>
  </si>
  <si>
    <t>Lot G133A, Ground Floor Bangsar Shopping Centre, Bangsar, 59000 Kuala Lumpur, Malaysia</t>
  </si>
  <si>
    <t>http://letsumai.com/widget/momaku-x-baristart-coffee-malaysia</t>
  </si>
  <si>
    <t>Restoran Hong Cha</t>
  </si>
  <si>
    <t>7, Jalan Hujan Rahmat 3, Taman Overseas Union, 58200 Kuala Lumpur, Kuala Lumpur, Malaysia</t>
  </si>
  <si>
    <t>Olivia Deli</t>
  </si>
  <si>
    <t>29, Jalan Riong, Bangsar Lot B03, Bangsar, 59100 Kuala Lumpur, Kuala Lumpur, Malaysia</t>
  </si>
  <si>
    <t>Deli</t>
  </si>
  <si>
    <t>https://letsumai.com/widget/olivia-deli</t>
  </si>
  <si>
    <t>焌の燒 JS Grill Fish（沙登总行）</t>
  </si>
  <si>
    <t>222, Jalan SK 6/1, Kampung Baru Seri Kembangan, 43300 Seri Kembangan, Selangor, Malaysia</t>
  </si>
  <si>
    <t>https://m.facebook.com/jsgrillfish/</t>
  </si>
  <si>
    <t>Mangga Vegetarian Cafe 美佳素轩</t>
  </si>
  <si>
    <t>Jalan SR 1/9, Taman Serdang Raya, 43300 Seri Kembangan, Selangor, Malaysia</t>
  </si>
  <si>
    <t>https://www.facebook.com/manggavegecafe</t>
  </si>
  <si>
    <t>Palace Rice Vermicelli Restaurant</t>
  </si>
  <si>
    <t>12, Jalan Cengkeh, Taman Cheras, 56100 Kuala Lumpur, Kuala Lumpur, Malaysia</t>
  </si>
  <si>
    <t>Connaught Vietnam Kitchen</t>
  </si>
  <si>
    <t>Jalan Cerdas 1, Taman Connaught, 56000 Cheras, Kuala Lumpur, Malaysia</t>
  </si>
  <si>
    <t>7:30 AM to 4 PM, 5 to 11 PM</t>
  </si>
  <si>
    <t>Restoran Selera Kayu Ara</t>
  </si>
  <si>
    <t>lot, 863, Jln Masjid, Kampung Sungai Kayu Ara, 47400 Petaling Jaya, Selangor, Malaysia</t>
  </si>
  <si>
    <t>Restoran Makanan Laut 99/ 99 Seafood Restaurant/ 99 海鲜餐厅</t>
  </si>
  <si>
    <t>Jalan 6/3a, KM12, Jalan Ipoh, Pusat Bandar Utara Selayang, 68100 Batu Caves, Kuala Lumpur, Malaysia</t>
  </si>
  <si>
    <t>https://jl99restaurant.com.my/</t>
  </si>
  <si>
    <t>Cuppa Memories Cafe</t>
  </si>
  <si>
    <t>34, Jalan Ambong 4, Kepong Baru, 52100 Kuala Lumpur, Kuala Lumpur, Malaysia</t>
  </si>
  <si>
    <t>Minori Japanese Restaurant</t>
  </si>
  <si>
    <t>1st Floor, Royal Chulan Damansara Hotel, No, 2, Jln PJU 7/3, Mutiara Damansara, 47810 Petaling Jaya, Selangor, Malaysia</t>
  </si>
  <si>
    <t>https://www.minori.my/</t>
  </si>
  <si>
    <t>https://www.minori.my/page-3.html</t>
  </si>
  <si>
    <t>Twin Brother Seafood Restaraunt</t>
  </si>
  <si>
    <t>F-G, 5, Jalan PJU 1a/20d, Dataran Ara Damansara, 47301 Petaling Jaya, Selangor, Malaysia</t>
  </si>
  <si>
    <t>https://www.facebook.com/%E5%AD%96%E4%BB%94%E8%82%89%E9%AA%A8%E8%8C%B6%E6%B5%B7%E9%B2%9C%E9%A5%AD%E5%BA%97Twin-Brother-Bak-Kut-Teh-Seafood-Restaurant-915856475427428/</t>
  </si>
  <si>
    <t>Laksa Utara</t>
  </si>
  <si>
    <t>Subang Bestari, 40150 Shah Alam, Selangor, Malaysia</t>
  </si>
  <si>
    <t>999 Triple Nine Restaurant</t>
  </si>
  <si>
    <t>2, Lorong Awan 6, Kuala Ampang, 68000 Ampang, Selangor, Malaysia</t>
  </si>
  <si>
    <t>11:30 AM to 2:30 PM, 5 to 10:30 PM</t>
  </si>
  <si>
    <t>Yat Pat Hoe Restaurant | Restoran Yat Pat Hoe</t>
  </si>
  <si>
    <t>11, Jalan Juruaudit U1/37, Hicom-glenmarie Industrial Park, 40150 Shah Alam, Selangor, Malaysia</t>
  </si>
  <si>
    <t>https://www.facebook.com/profile.php?id=100063598417453</t>
  </si>
  <si>
    <t>Moontree House</t>
  </si>
  <si>
    <t>No. 6, 1st Floor, Jalan Panggong, City Centre, 50000 Kuala Lumpur, Kuala Lumpur, Malaysia</t>
  </si>
  <si>
    <t>http://moontree-house.blogspot.com/</t>
  </si>
  <si>
    <t>Restoran Nasi Kandar TBS</t>
  </si>
  <si>
    <t>Bandar Tasek Selatan, 57100 Kuala Lumpur, Kuala Lumpur, Malaysia</t>
  </si>
  <si>
    <t>Tsuka Bangsar</t>
  </si>
  <si>
    <t>14, Jalan Telawi 5, Bangsar, 59100 Kuala Lumpur, Kuala Lumpur, Malaysia</t>
  </si>
  <si>
    <t>https://www.instagram.com/tsukadining.my?igsh=MWp2NGY5dWkyeHhyaQ%3D%3D&amp;utm_source=qr</t>
  </si>
  <si>
    <t>https://wa.me/c/60122102410</t>
  </si>
  <si>
    <t>The Birdland &amp; Fat Cow</t>
  </si>
  <si>
    <t>Lot G05 &amp; 06 SS15 Courtyard, Jalan SS15/4D, Ss 15, 47500 Subang Jaya, Selangor, Malaysia</t>
  </si>
  <si>
    <t>https://m.facebook.com/thebirdlandandfatcow/?__nodl&amp;refsrc=https://m.facebook.com/fbrdr/274/363859127344612/?ref=external:www.google.com.my&amp;ref=external:www.google.com.my&amp;_rdr</t>
  </si>
  <si>
    <t>VSING Cheras Traders Square</t>
  </si>
  <si>
    <t>No 162-1, Jalan Dataran Cheras 9 Dataran Perniagaan Cheras, Balakong, Balakong, 43200 Cheras, Selangor, Malaysia</t>
  </si>
  <si>
    <t>http://vsing.my/</t>
  </si>
  <si>
    <t>https://vsingfoodmenu.web.app/home2?branch_id=-M-9HjujpkJtA9twxRQh222c</t>
  </si>
  <si>
    <t>LèTen Chinese Muslim Restaurant @ Citta Mall</t>
  </si>
  <si>
    <t>Lot G-17, Citta Mall, 1, Jalan PJU 1a/48, Ara Damansara, 47301 Petaling Jaya, Selangor, Malaysia</t>
  </si>
  <si>
    <t>Elephant Resort Cafe</t>
  </si>
  <si>
    <t>Lot LG 602, One Utama Shopping Mall, 1, Lebuh Bandar Utama, Bandar Utama, 47800 Petaling Jaya, Selangor, Malaysia</t>
  </si>
  <si>
    <t>https://www.facebook.com/ElephantResort.OneUtama?mibextid=ZbWKwL</t>
  </si>
  <si>
    <t>Choy Kee Restaurant Damansara Jaya</t>
  </si>
  <si>
    <t>63, Jalan SS 22/11, Damansara Jaya, 47400 Petaling Jaya, Selangor, Malaysia</t>
  </si>
  <si>
    <t>Hanzaal Spice Garden</t>
  </si>
  <si>
    <t>2, Jalan Avenue 3, One Ampang Avenue, 68000 Ampang, Selangor, Malaysia</t>
  </si>
  <si>
    <t>Sentosa Chapati</t>
  </si>
  <si>
    <t>Jalan Seri Sentosa 12, Taman Sri Sentosa, 58000 Kuala Lumpur, Kuala Lumpur, Malaysia</t>
  </si>
  <si>
    <t>1:30 to 10 PM</t>
  </si>
  <si>
    <t>https://rb.gy/kua9ba</t>
  </si>
  <si>
    <t>Oui Bakehouse &amp; Cafe</t>
  </si>
  <si>
    <t>Old Klang Road, Menara K1 G02, Lorong 3/137C, Jln Klang Lama, 58000 Kuala Lumpur, Malaysia</t>
  </si>
  <si>
    <t>Yakitori Syokudo Yae (Puchong)</t>
  </si>
  <si>
    <t>A-G-32, ioi boulevard, Jln Kenari 7, Bandar Puchong Jaya, 47170 Puchong, Selangor, Malaysia</t>
  </si>
  <si>
    <t>https://www.facebook.com/yakitorisyokudoyaepuchong</t>
  </si>
  <si>
    <t>Restoran Hou Hiong</t>
  </si>
  <si>
    <t>17, Jln BS 10/6, Taman Bukit Serdang, 43300 Seri Kembangan, Selangor, Malaysia</t>
  </si>
  <si>
    <t>Country Barn Pub &amp; Restaurant | Restoran &amp; Pub Country Barn</t>
  </si>
  <si>
    <t>G16, Jalan USJ Sentral 3, Persiaran Subang 1, USJ Sentral, 47600 Subang Jaya, Selangor, Malaysia</t>
  </si>
  <si>
    <t>https://www.facebook.com/CountryBarnUSJSentral/</t>
  </si>
  <si>
    <t>Mekna Nasi Kerabu</t>
  </si>
  <si>
    <t>Kiosk Kota Perdana,, Jalan KP 1/1, Kota Perdana, 43300 Seri Kembangan, Selangor, Malaysia</t>
  </si>
  <si>
    <t>http://nasikerabumekna.blogspot.com/</t>
  </si>
  <si>
    <t>Bangkok to Buriram, Subang Jaya</t>
  </si>
  <si>
    <t>No.3, Jalan SS 12/1b, Ss 12, 47500 Subang Jaya, Selangor, Malaysia</t>
  </si>
  <si>
    <t>https://bit.ly/bangkoktoburiram</t>
  </si>
  <si>
    <t>https://easyeat.ai/menu.php?rest_name=bangkokto-buriram</t>
  </si>
  <si>
    <t>Chatto Tea &amp; Coffee - Sunway</t>
  </si>
  <si>
    <t>73, Jalan PJS 11/9, Bandar Sunway, 46150 Petaling Jaya, Selangor, Malaysia</t>
  </si>
  <si>
    <t>https://www.facebook.com/chattosunway</t>
  </si>
  <si>
    <t>Machines AEON Taman Equine Apple Reseller Store</t>
  </si>
  <si>
    <t>Lot LG02, Lower Ground Floor, AEON Taman Equine Shopping Centre, 2, Jln Equine, Pusat Bandar Putra Permai, 43300 Seri Kembangan, Selangor, Malaysia</t>
  </si>
  <si>
    <t>Electronics store</t>
  </si>
  <si>
    <t>https://www.machines.com.my/</t>
  </si>
  <si>
    <t>Kim Kee Seafood Restaurant 金記海鮮飯店</t>
  </si>
  <si>
    <t>6, Lorong Lobak, Taman Cheras, 56100 Kuala Lumpur, Kuala Lumpur, Malaysia</t>
  </si>
  <si>
    <t>Bari-Uma Ramen @ MyTown Shopping Centre</t>
  </si>
  <si>
    <t>L1-035 Level 1, MyTown Shopping Centre, 2B, Jalan Cochrane, Maluri, 55100 Kuala Lumpur, Kuala Lumpur, Malaysia</t>
  </si>
  <si>
    <t>Front Line Chinese Cuisine 一线馆</t>
  </si>
  <si>
    <t>NO 23 JALAN PJU 5/20 THE STRAND, Kota Damansara, 47810 Petaling Jaya, Malaysia</t>
  </si>
  <si>
    <t>11 AM to 4 PM, 5:30 to 10:30 PM</t>
  </si>
  <si>
    <t>11 AM to 4 PM, 5:30 to 10 PM</t>
  </si>
  <si>
    <t>11 AM to 4 PM, 5 to 10:30 PM</t>
  </si>
  <si>
    <t>Shanghainese restaurant</t>
  </si>
  <si>
    <t>http://www.justeat.com.my/menu-front-line-chinese-cuisine</t>
  </si>
  <si>
    <t>Restoran Dian Dianxin</t>
  </si>
  <si>
    <t>3A-G, Jalan Wawasan 4/6, Bandar Baru Ampang, 68000 Ampang, Selangor, Malaysia</t>
  </si>
  <si>
    <t>https://www.facebook.com/diandianxinrestoran/</t>
  </si>
  <si>
    <t>Creem Artisan @ Ampang</t>
  </si>
  <si>
    <t>42, Jln Memanda 9, Taman Dato Ahmad Razali, 68000 Ampang, Selangor, Malaysia</t>
  </si>
  <si>
    <t>The Butter Pantry</t>
  </si>
  <si>
    <t>C6-M &amp; C7-M, Jalan Ampang Utama 1/1, One Ampang Avenue, 68000 Ampang, Selangor, Malaysia</t>
  </si>
  <si>
    <t>https://www.instagram.com/thebutterpantrykl/</t>
  </si>
  <si>
    <t>https://www.facebook.com/thebutterpantrykl/menu/?ref=page_internal</t>
  </si>
  <si>
    <t>Face To Face Noodle House 面对面 (Pandan Indah)</t>
  </si>
  <si>
    <t>No. 12-G, Jalan Pandan Indah 4/33, Pandan Indah, 55100 Kuala Lumpur, Selangor, Malaysia</t>
  </si>
  <si>
    <t>Restoran Sri Mesra</t>
  </si>
  <si>
    <t>3259, Jln Batu Caves, Kampung Simpang Tiga, 68100 Batu Caves, Selangor, Malaysia</t>
  </si>
  <si>
    <t>8055 Coffee</t>
  </si>
  <si>
    <t>89, Jalan Wangsa Delima 5, Pusat Bandar Wangsa Maju, 53300 Kuala Lumpur, Kuala Lumpur, Malaysia</t>
  </si>
  <si>
    <t>8:05 AM to 11:55 PM</t>
  </si>
  <si>
    <t>https://tr.ee/V674jCvWad</t>
  </si>
  <si>
    <t>Dodoo KL</t>
  </si>
  <si>
    <t>192, Jalan Tun H S Lee, City Centre, 50000 Kuala Lumpur, Kuala Lumpur, Malaysia</t>
  </si>
  <si>
    <t>9:30 AM to 7 PM</t>
  </si>
  <si>
    <t>https://linktr.ee/dodookl</t>
  </si>
  <si>
    <t>Samy &amp; Min Bak Kut Teh 三美肉骨茶 (DaMen, USJ)</t>
  </si>
  <si>
    <t>Lot G-23 &amp; 29, Ground Floor, DaMen Mall No.1 Persiaran Kewajipan USJ 1, Usj 2, 47600 Subang Jaya, Selangor, Malaysia</t>
  </si>
  <si>
    <t>XLL Malahotpot Kota Kemuning 香辣辣麻辣香锅</t>
  </si>
  <si>
    <t>25, Jalan Anggerik Vanilla X 31/X, Kota Kemuning, 40460 Shah Alam, Selangor, Malaysia</t>
  </si>
  <si>
    <t>https://xllmalakotakemuning.meuu.online/?utm_source=3</t>
  </si>
  <si>
    <t>Gyukingu Japanese BBQ @Kota Damansara</t>
  </si>
  <si>
    <t>Jalan PJU 5/17, Kota Damansara, 47810 Petaling Jaya, Selangor, Malaysia</t>
  </si>
  <si>
    <t>https://www.facebook.com/Gyukingu</t>
  </si>
  <si>
    <t>Fu Kua Restaurant | Restoran Fu Kua</t>
  </si>
  <si>
    <t>49, Jalan SS 23/15, Ss 23, 47400 Petaling Jaya, Selangor, Malaysia</t>
  </si>
  <si>
    <t>Yi Yan Congee Restaurant | 意恩(粥)餐室 | Restoran Yi Yan Congee</t>
  </si>
  <si>
    <t>Yi Yan Congee Restaurant, 9-G, Jalan Medan Putra 1, Medan Putra Business Centre, Bandar Sri Menjalara, 52200 Kuala Lumpur, Kuala Lumpur, Malaysia</t>
  </si>
  <si>
    <t>Janwa Thai Restaurant</t>
  </si>
  <si>
    <t>47-G, Lrg 5/62a, Bandar Menjalara, 52200 Kuala Lumpur, Kuala Lumpur, Malaysia</t>
  </si>
  <si>
    <t>Shimexin Noodle House</t>
  </si>
  <si>
    <t>15A, Jalan Desa 2/8, Desa Aman Puri, 52100 Kuala Lumpur, Kuala Lumpur, Malaysia</t>
  </si>
  <si>
    <t>Wong Chao Seafood Restaurant 旺潮</t>
  </si>
  <si>
    <t>36G, Jalan 4/91, Taman Shamelin Perkasa, 56100 Kuala Lumpur, Kuala Lumpur, Malaysia</t>
  </si>
  <si>
    <t>Restoran Fung V</t>
  </si>
  <si>
    <t>Jln Equine 10C, Taman Equine, 43300 Seri Kembangan, Selangor, Malaysia</t>
  </si>
  <si>
    <t>Restoran Alnaz Maju</t>
  </si>
  <si>
    <t>08 No, A2-G1, 1, Jln Dutamas 1, Solaris Dutamas, 50480 Kuala Lumpur, Malaysia</t>
  </si>
  <si>
    <t>https://www.alnazmaju.com/</t>
  </si>
  <si>
    <t>https://www.alnazmaju.com/menu</t>
  </si>
  <si>
    <t>Peranakan Place Signature @ Nu Sentral</t>
  </si>
  <si>
    <t>Lot L5-03, 5th Floor, NU Sentral Shopping Mall, 201, Jalan Tun Sambanthan, Kuala Lumpur Sentral, 50470 Kuala Lumpur, Kuala Lumpur, Malaysia</t>
  </si>
  <si>
    <t>Restoran Sweet Land</t>
  </si>
  <si>
    <t>65, Jalan 34/154, Taman Delima, 56000 Kuala Lumpur, Kuala Lumpur, Malaysia</t>
  </si>
  <si>
    <t>https://m.facebook.com/pages/Restoran-Sweetland-%E7%94%9C%E5%9C%92%E7%BE%8E%E9%A3%9F%E4%B8%AD%E5%BF%83/944306919023868</t>
  </si>
  <si>
    <t>Mei Gai Hup Restaurant</t>
  </si>
  <si>
    <t>Jalan Jinjang Indah 9, Jinjang Utara, 52000 Kuala Lumpur, Kuala Lumpur, Malaysia</t>
  </si>
  <si>
    <t>https://m.facebook.com/pages/category/Chinese-Restaurant/Restoran-Mei-Gai-Hup-%E7%BE%8E%E4%BD%B3%E5%90%88%E6%B5%B7%E9%AE%AE%E9%A3%AF%E5%BA%97-507270456443039/</t>
  </si>
  <si>
    <t>Village De Cafe (Kepong)</t>
  </si>
  <si>
    <t>87, Jalan Rimbunan Raya 1, Laman Rimbunan, 52100 Kuala Lumpur, Kuala Lumpur, Malaysia</t>
  </si>
  <si>
    <t>https://www.facebook.com/villagedecafe/</t>
  </si>
  <si>
    <t>Boat Noodle - Sunway Putra Mall</t>
  </si>
  <si>
    <t>Sunway Putra Mall, 4-43D, Level 4, Jalan Putra, 50350 Kuala Lumpur, Malaysia</t>
  </si>
  <si>
    <t>Aposto</t>
  </si>
  <si>
    <t>38, Lorong Rahim Kajai 14, Taman Tun Dr Ismail, 60000 Kuala Lumpur, Kuala Lumpur, Malaysia</t>
  </si>
  <si>
    <t>http://aposto.my/</t>
  </si>
  <si>
    <t>https://aposto.my/menu/</t>
  </si>
  <si>
    <t>OPPA Steamboat Delivery</t>
  </si>
  <si>
    <t>Unit D-24-1, 1st Floor, Block D, Lot 37225 Sri Desa Entrepreneurs Park, Jalan 8/116B, Off, Jalan Kuchai Lama, 58200 Kuala Lumpur, Malaysia</t>
  </si>
  <si>
    <t>http://www.oppasteamboat.com/</t>
  </si>
  <si>
    <t>https://www.oppasteamboat.com/</t>
  </si>
  <si>
    <t>GUĀNG Restaurant &amp; Bar USJ19</t>
  </si>
  <si>
    <t>G28 The 19 Usj city Mall, Persiaran Kewajipan, Usj 19, 47620 Subang Jaya, Selangor, Malaysia</t>
  </si>
  <si>
    <t>http://www.facebook.com/guangbar/</t>
  </si>
  <si>
    <t>Prestige Restaurant</t>
  </si>
  <si>
    <t>Putra Point Commercial Centre, 47650 Subang Jaya, Selangor, Malaysia</t>
  </si>
  <si>
    <t>Cafe RASA2 by PAKCIK x KopiLoteng</t>
  </si>
  <si>
    <t>3690, Jln Haji Taib, Kampung Jln Kebun, 40460 Shah Alam, Selangor, Malaysia</t>
  </si>
  <si>
    <t>Tenho Seafood Cha Chan Teng 顶好海鲜茶餐厅</t>
  </si>
  <si>
    <t>25-27, Jalan Cerdas 1, Taman Connaught, 56000 Kuala Lumpur, Kuala Lumpur, Malaysia</t>
  </si>
  <si>
    <t>https://www.tenhokafe.com/</t>
  </si>
  <si>
    <t>https://www.tenhokafe.com/menu</t>
  </si>
  <si>
    <t>Restoran Al Amin Xinjiang</t>
  </si>
  <si>
    <t>20, Jln 19/3, Seksyen 19, 47400 Petaling Jaya, Selangor, Malaysia</t>
  </si>
  <si>
    <t>https://www.facebook.com/alaminxinjiangrestaurant/</t>
  </si>
  <si>
    <t>Chan Jang Korean Restaurant</t>
  </si>
  <si>
    <t>Perdana, A-1-1, Plaza Arkadia, 3, Jalan Intisari, Desa Parkcity, 52200 Kuala Lumpur, Kuala Lumpur, Malaysia</t>
  </si>
  <si>
    <t>https://www.facebook.com/chanjangkoreanrestaurant/</t>
  </si>
  <si>
    <t>G3, 92 MENARA FLEXUS OFF, Jln Kuching, 51200 Kuala Lumpur, Kuala Lumpur, Malaysia</t>
  </si>
  <si>
    <t>Yan Wo Seafood Restaurant | 仁和海鲜饭店</t>
  </si>
  <si>
    <t>2414, Jalan E 3/6, Taman Ehsan, 52100 Kuala Lumpur, Selangor, Malaysia</t>
  </si>
  <si>
    <t>Peter Curry Fish Head</t>
  </si>
  <si>
    <t>12, Jalan Angsana, Taman P Ramlee, 53000 Kuala Lumpur, Kuala Lumpur, Malaysia</t>
  </si>
  <si>
    <t>12 to 2 PM</t>
  </si>
  <si>
    <t>11 AM to 2 PM</t>
  </si>
  <si>
    <t>JoCourtyard</t>
  </si>
  <si>
    <t>8, Jalan USJ Heights 1/1C, Usj Heights, 47500 Subang Jaya, Selangor, Malaysia</t>
  </si>
  <si>
    <t>https://jocourtyard.business.site/?utm_source=gmb&amp;utm_medium=referral</t>
  </si>
  <si>
    <t>https://easyeat.ai/r/jocourtyard/2</t>
  </si>
  <si>
    <t>Ming Kee Porridge Bandar Puteri Puchong</t>
  </si>
  <si>
    <t>No. 13, Jalan Puteri 2/3, Bandar Puteri, 47100 Puchong, Selangor, Malaysia</t>
  </si>
  <si>
    <t>Chateau Dionne KL</t>
  </si>
  <si>
    <t>24G, Jalan Medan Setia 2, Bukit Damansara, 50490 Kuala Lumpur, Kuala Lumpur, Malaysia</t>
  </si>
  <si>
    <t>http://chateaudionne.com/</t>
  </si>
  <si>
    <t>https://chateaudionne.com/menu.html</t>
  </si>
  <si>
    <t>Haba Bar &amp; Restaurant</t>
  </si>
  <si>
    <t>42A, Jalan Kemuja, Bangsar, 59000 Kuala Lumpur, Kuala Lumpur, Malaysia</t>
  </si>
  <si>
    <t>https://linktr.ee/hababarkl</t>
  </si>
  <si>
    <t>https://tr.ee/6Fly6pr7Oa</t>
  </si>
  <si>
    <t>Shu DaXia Hot Pot@Hartamas 蜀大侠火锅</t>
  </si>
  <si>
    <t>Hartamas Shopping Centre, P23C &amp; P23D, 2nd Floor, 50480 Kuala Lumpur, Kuala Lumpur, Malaysia</t>
  </si>
  <si>
    <t>https://inline.app/booking/-NE4FeGHiZR6eaAV29JR:inline-live-1/-NE4FeUxJlZx0gHyxiMX</t>
  </si>
  <si>
    <t>Bali Sand Restaurant 百里鲜宴会厅酒家</t>
  </si>
  <si>
    <t>Malaysia, Kuala Lumpur, Kuala Lumpur, Bukit Seputeh, Jalan Dewan Bahasa, 邮政编码: 50460</t>
  </si>
  <si>
    <t>https://www.facebook.com/%E7%99%BE%E9%87%8C%E9%B2%9C%E6%B5%B7%E9%B2%9C%E9%BA%B5%E5%AE%B6-100383155080287/</t>
  </si>
  <si>
    <t>新大同海鲜饭店 San Tai Thong Seafood Restaurant</t>
  </si>
  <si>
    <t>13, Jalan Selimang, Taman Tenaga, 56000 Cheras, Kuala Lumpur, Malaysia</t>
  </si>
  <si>
    <t>https://www.facebook.com/santaithong/</t>
  </si>
  <si>
    <t>Sedap KJ 88</t>
  </si>
  <si>
    <t>East, 15, Jalan Eserina AB U 16/AB Elmina, 40160 Shah Alam, Selangor, Malaysia</t>
  </si>
  <si>
    <t>https://www.facebook.com/profile.php?id=100091596136376</t>
  </si>
  <si>
    <t>Harbour City Chinese Cuisine</t>
  </si>
  <si>
    <t>No. 2, Jalan PDR 2, Kawasan Perindustrian Desa Ria, 43300 Balakong, Selangor, Malaysia</t>
  </si>
  <si>
    <t>Yuen Ting Restaurant | Sea Park Yao Char Kueh | 豆腐花油条小吃</t>
  </si>
  <si>
    <t>33, Jalan 21/17, Sea Park, 46300 Petaling Jaya, Selangor, Malaysia</t>
  </si>
  <si>
    <t>https://www.facebook.com/pages/%E8%A8%80%E5%AE%9A%E8%B1%86%E8%8A%B1%E6%B2%B9%E6%9D%A1%E5%B0%8F%E5%90%83%E4%B8%93%E5%8D%96%E5%BA%97%20Yuen%20Ting%20Restaurant/251941322149839/</t>
  </si>
  <si>
    <t>May Chixuan Restaurant</t>
  </si>
  <si>
    <t>Perdana Business Centre, 21, Jalan PJU 8/5e, Damansara Perdana, 47820 Petaling Jaya, Selangor, Malaysia</t>
  </si>
  <si>
    <t>Ruposhi Bangla Restaurant</t>
  </si>
  <si>
    <t>50200, 1-11, Jalan Angsoka, Bukit Bintang, 50200 Kuala Lumpur, Kuala Lumpur, Malaysia</t>
  </si>
  <si>
    <t>Bangladeshi restaurant</t>
  </si>
  <si>
    <t>Medal Mad Cafe</t>
  </si>
  <si>
    <t>101G, Jalan Rimbunan Raya 1, Laman Rimbunan, 52100 Kuala Lumpur, Kuala Lumpur, Malaysia</t>
  </si>
  <si>
    <t>https://medal-mad-cafe.business.site/?utm_source=gmb&amp;utm_medium=referral</t>
  </si>
  <si>
    <t>Restoran Singgahrasa Pantai Timur</t>
  </si>
  <si>
    <t>15, Jalan Pandan Indah 1/22, Pandan Indah, 55100 Kuala Lumpur, Kuala Lumpur, Malaysia</t>
  </si>
  <si>
    <t>Restoran Chef Gemok</t>
  </si>
  <si>
    <t>48, Jalan BP 6/9, Bandar Bukit Puchong, 47100 Puchong, Selangor, Malaysia</t>
  </si>
  <si>
    <t>https://linktr.ee/restoranchefgemok</t>
  </si>
  <si>
    <t>Kiku-Zakura Japanese Cuisine 菊櫻</t>
  </si>
  <si>
    <t>Lingkaran Syed Putra, Mid Valley City, 58000 Kuala Lumpur, Kuala Lumpur, Malaysia</t>
  </si>
  <si>
    <t>Restaurant Bamboo Garden 竹园</t>
  </si>
  <si>
    <t>K, 1, Lorong 8/1e, Seksyen 8 Petaling Jaya, 46050 Petaling Jaya, Selangor, Malaysia</t>
  </si>
  <si>
    <t>JS Tasty Restaurant 回味生肉面 @Kuchai分行</t>
  </si>
  <si>
    <t>NO. 72, Jalan Rukun 4, Taman Gembira, 58200 Kuala Lumpur, Kuala Lumpur, Malaysia</t>
  </si>
  <si>
    <t>8 AM to 3 PM, 5 to 9 PM</t>
  </si>
  <si>
    <t>https://www.jstasty.com/</t>
  </si>
  <si>
    <t>Wen Heng Mixed Rice Restaurant | 温馨经济饭店 | Restoran Wen Heng</t>
  </si>
  <si>
    <t>68, Jalan TK 1/1, Taman Kinrara, 47180 Puchong, Selangor, Malaysia</t>
  </si>
  <si>
    <t>Restoran Muse @ Plaza Shah Alam</t>
  </si>
  <si>
    <t>Lot F-19, First Floor, Plaza Shah Alam, 2, Jl. Tengku Ampuan Zabedah E 9/E, Seksyen 9, 40100 Shah Alam, Selangor, Malaysia</t>
  </si>
  <si>
    <t>https://restoranmuse.com/</t>
  </si>
  <si>
    <t>紫薇園 Zi Wei Yuan x 鸡煲之家 Chicken Claypot House Kota Kemuning</t>
  </si>
  <si>
    <t>10, Tingkat Bawah, Y13/Y, Jalan Anggerik Vanilla, Kota Kemuning, 40460 Shah Alam, Selangor, Malaysia</t>
  </si>
  <si>
    <t>https://chickenclaypothouse.com.my/</t>
  </si>
  <si>
    <t>Ee Pin Steamboat Restaurant</t>
  </si>
  <si>
    <t>No.14, Persiaran Anggerik Vanilla, Kota Kemuning, 40460 Shah Alam, Selangor, Malaysia</t>
  </si>
  <si>
    <t>Soban Korea BBQ Restaurant</t>
  </si>
  <si>
    <t>112, Jalan Dataran Cheras 8, Dataran Perniagaan Cheras, 43200 Balakong, Selangor, Malaysia</t>
  </si>
  <si>
    <t>https://soban-korea-bbq-restaurant.business.site/?utm_source=gmb&amp;utm_medium=referral</t>
  </si>
  <si>
    <t>Mother Recipe Restaurant</t>
  </si>
  <si>
    <t>11, Jalan 7/95b, Taman Cheras Utama, 56100 Kuala Lumpur, Kuala Lumpur, Malaysia</t>
  </si>
  <si>
    <t>Cendol &amp; Rojak Taman Bahagia</t>
  </si>
  <si>
    <t>Jalan SS 2/7, SS 2, 47300 Petaling Jaya, Selangor, Malaysia</t>
  </si>
  <si>
    <t>https://www.facebook.com/pages/Cendol-Rojak-Taman-Bahagia/298248137687287?hc_ref=ARTXOBYQJR4DW9UkraUUlnmpEl4S4oAPSazy6TCJdg9syyYbErgSICbDq6mlatTyLpY&amp;ref=nf_target&amp;fref=tag</t>
  </si>
  <si>
    <t>Sek Wai Tin</t>
  </si>
  <si>
    <t>62, Jalan 8, Taman Perindustrian Ehsan Jaya, 52100 Kuala Lumpur, Selangor, Malaysia</t>
  </si>
  <si>
    <t>Restoran Tok Bilal</t>
  </si>
  <si>
    <t>U5/K, Subang Bestari, 40150 Shah Alam, Selangor, Malaysia</t>
  </si>
  <si>
    <t>The Nguyen's Brew (Premium Vietnamese Coffee)</t>
  </si>
  <si>
    <t>No. 318A, Lorong Selangor, Pusat Bandar Melawati, 53100 Kuala Lumpur, Kuala Lumpur, Malaysia</t>
  </si>
  <si>
    <t>https://www.instagram.com/thenguyensbrew/</t>
  </si>
  <si>
    <t>Selera Mawar Utara</t>
  </si>
  <si>
    <t>No 1 jalan jambu mawar, off, Jln Kuching, 52000 Kuala Lumpur, Malaysia</t>
  </si>
  <si>
    <t>11:30 AM to 4:30 PM</t>
  </si>
  <si>
    <t>Claypot Chicken Rice @ Jln Ipoh</t>
  </si>
  <si>
    <t>lot 1224, 7, Jalan Batu Ambar, Taman Kok Lian, 51200 Kuala Lumpur, Kuala Lumpur, Malaysia</t>
  </si>
  <si>
    <t>DIN by Din Tai Fung at Nu Sentral [No Pork No Lard]</t>
  </si>
  <si>
    <t>Lot 3.05, Level 3 Lot, 201, Jalan Tun Sambanthan, Brickfields, 50470 Kuala Lumpur, Malaysia</t>
  </si>
  <si>
    <t>http://www.din-my.com/</t>
  </si>
  <si>
    <t>https://din-my.com/e-menu/</t>
  </si>
  <si>
    <t>Kintsugi</t>
  </si>
  <si>
    <t>The Table, Isetan, The Gardens Mall, 3F, Lingkaran Syed Putra, Mid Valley City, 59200 Kuala Lumpur, Kuala Lumpur, Malaysia</t>
  </si>
  <si>
    <t>https://kintsugirestaurant.com/</t>
  </si>
  <si>
    <t>https://kintsugirestaurant.com/menu/</t>
  </si>
  <si>
    <t>KLÉSIS Café Grocer</t>
  </si>
  <si>
    <t>17, Jln Hujan Abu 6, Taman Overseas Union, 58200 Kuala Lumpur, Kuala Lumpur, Malaysia</t>
  </si>
  <si>
    <t>San Francisco Coffee KL Gateway</t>
  </si>
  <si>
    <t>LG1.21, Lower Ground 1, KL, Gateway Mall, 2, Jalan Kerinchi, Kerinchi, 59200 Kuala Lumpur, Kuala Lumpur, Malaysia</t>
  </si>
  <si>
    <t>Happy Ok Restaurant</t>
  </si>
  <si>
    <t>Jalan BS 5/26b, Taman Bukit Serdang, 43300 Seri Kembangan, Selangor, Malaysia</t>
  </si>
  <si>
    <t>O'Briens Irish Sandwich Cafe @ Empire Shopping Gallery</t>
  </si>
  <si>
    <t>16, Jalan SS 16/1, Ss 16, 47500 Subang Jaya, Selangor, Malaysia</t>
  </si>
  <si>
    <t>V House</t>
  </si>
  <si>
    <t>2A (G, Jln Setia Dagang AJ U13/AJ, Setia Alam, 40170 Shah Alam, Selangor, Malaysia</t>
  </si>
  <si>
    <t>https://www.facebook.com/vhousesetiaalam</t>
  </si>
  <si>
    <t>KAPTEN MALAYA CAFE</t>
  </si>
  <si>
    <t>R20, Suria Jelutong, Jalan Bazar U8/99, Bukit Jelutong, 40150 Shah Alam, Selangor, Malaysia</t>
  </si>
  <si>
    <t>https://www.facebook.com/KaptenMalayaCafe/</t>
  </si>
  <si>
    <t>Pallets &amp; Pans Restaurant &amp; Bar</t>
  </si>
  <si>
    <t>82, Jalan SS 22/25, Damansara Jaya, 47400 Petaling Jaya, Selangor, Malaysia</t>
  </si>
  <si>
    <t>https://www.facebook.com/palletsandpans/</t>
  </si>
  <si>
    <t>Aria Damansara Heights</t>
  </si>
  <si>
    <t>44, Jalan Medan Setia 2, Bukit Damansara, 50490 Kuala Lumpur, Kuala Lumpur, Malaysia</t>
  </si>
  <si>
    <t>https://ariadamansara.business.site/</t>
  </si>
  <si>
    <t>https://www.facebook.com/AriaItalian/menu/</t>
  </si>
  <si>
    <t>M'Laboori</t>
  </si>
  <si>
    <t>55A, Jalan, Jalan SS 2/75, SS 2, 47300 Petaling Jaya, Selangor, Malaysia</t>
  </si>
  <si>
    <t>https://www.facebook.com/m.laboori/</t>
  </si>
  <si>
    <t>Meat Feds by Chef Yenni Law</t>
  </si>
  <si>
    <t>7, Jalan 20/13, Taman Paramount, 46300 Petaling Jaya, Selangor, Malaysia</t>
  </si>
  <si>
    <t>https://forms.gle/ATeFw8KW3cz2y4vy8</t>
  </si>
  <si>
    <t>Samir Mee Tarik (Chinese Muslim Food)</t>
  </si>
  <si>
    <t>47301 Petaling Jaya, Selangor, Malaysia</t>
  </si>
  <si>
    <t>大王鞭炮鱼马来西亚 DA WANG MY</t>
  </si>
  <si>
    <t>Velocity NanJing Street, 1-01, V RESIDENCE, 2, Lingkaran SV3, SUNWAY VELOCITY, 55100 Kuala Lumpur, Kuala Lumpur, Malaysia</t>
  </si>
  <si>
    <t>https://www.facebook.com/profile.php?id=100090906553360</t>
  </si>
  <si>
    <t>Yunus Satay</t>
  </si>
  <si>
    <t>18, Lorong Selangor, Taman Melawati, 53100 Kuala Lumpur, Selangor, Malaysia</t>
  </si>
  <si>
    <t>Restoran Tiam Oon</t>
  </si>
  <si>
    <t>46, Jalan Manjoi, Taman Kok Lian, 51200 Kuala Lumpur, Kuala Lumpur, Malaysia</t>
  </si>
  <si>
    <t>https://facebook.com/pages/category/Cantonese-Restaurant/Tiam-oon-restaurant-168675719867922/</t>
  </si>
  <si>
    <t>The Pink Elephant - Thai BBQ &amp; Steamboat (Kepong/Jinjang Branch)</t>
  </si>
  <si>
    <t>71-54 &amp; 72, 56, Jln Kepong, Jinjang Selatan, 52000 Kuala Lumpur, Kuala Lumpur, Malaysia</t>
  </si>
  <si>
    <t>Afloat Coffee Roaster</t>
  </si>
  <si>
    <t>2-15, Second Floor, Jalan Jalil Perkasa 13, Arked Esplanad, 57000 Kuala Lumpur, Kuala Lumpur, Malaysia</t>
  </si>
  <si>
    <t>https://instagram.com/afloatcoffeeroaster?igshid=OGQ5ZDc2ODk2ZA==</t>
  </si>
  <si>
    <t>https://www.instagram.com/stories/highlights/17896064888647115/?hl=en</t>
  </si>
  <si>
    <t>OldTown White Coffee Pearl Point Shopping Mall</t>
  </si>
  <si>
    <t>0.68, Ground Floor, Pearl Point Shopping Mall, Lot 1, Batu 5, Old Klang Rd, 58000 Kuala Lumpur, Malaysia</t>
  </si>
  <si>
    <t>Atap by Pagi Coffee Co.</t>
  </si>
  <si>
    <t>2nd floor, 28-2, Jalan SS 15/4, Ss 15, 47500 Subang Jaya, Selangor, Malaysia</t>
  </si>
  <si>
    <t>https://wa.me/c/60173828559</t>
  </si>
  <si>
    <t>Los Primos Locos</t>
  </si>
  <si>
    <t>Taman Tasik, Seksyen 7, 40000 Shah Alam, Selangor, Malaysia</t>
  </si>
  <si>
    <t>1 to 6:30 PM</t>
  </si>
  <si>
    <t>Taco restaurant</t>
  </si>
  <si>
    <t>https://www.instagram.com/losprimosellocos/</t>
  </si>
  <si>
    <t>Kopitiam Subang 梳邦茶室</t>
  </si>
  <si>
    <t>16A, Jalan Taman Subang Jasa 2, Pekan Subang, 40150 Shah Alam, Selangor, Malaysia</t>
  </si>
  <si>
    <t>Restoran Tai Soon Curry House Roast Goose</t>
  </si>
  <si>
    <t>438, Jalan Taiping, Kampung Baru Sungai Buloh, 40160 Shah Alam, Selangor, Malaysia</t>
  </si>
  <si>
    <t>11:30 AM to 3:30 PM</t>
  </si>
  <si>
    <t>https://m.facebook.com/pages/Restoran-Tai-Soon-Curry-House/1677432089013431</t>
  </si>
  <si>
    <t>Steam fish head restaurant</t>
  </si>
  <si>
    <t>E18, 43200 Seri Kembangan, Selangor, Malaysia</t>
  </si>
  <si>
    <t>AfC Ali Food Corner</t>
  </si>
  <si>
    <t>15, Jalan Indah 26, Taman Maju Jaya, 56100 Kuala Lumpur, Selangor, Malaysia</t>
  </si>
  <si>
    <t>Subangku Restaurant</t>
  </si>
  <si>
    <t>Lot 68, Jalan Lapangan Terbang Subang, Terminal 3, 47200 Subang, Selangor, Malaysia</t>
  </si>
  <si>
    <t>https://m.facebook.com/pages/Subang-Ku-Seafood-Restoran/180205412027182?rf=121989294616276</t>
  </si>
  <si>
    <t>Restoran Gobi House</t>
  </si>
  <si>
    <t>43G Block C, Jalan Maju 3/1, Taman Lembah Maju, 56100 Kuala Lumpur, Kuala Lumpur, Malaysia</t>
  </si>
  <si>
    <t>https://www.facebook.com/gobihouselembahmaju</t>
  </si>
  <si>
    <t>3ffy's, Glenmarie (Formerly Tiffany's Cafe)</t>
  </si>
  <si>
    <t>First Floor, 3, Jalan Peniaga U1/34, Hicom-glenmarie Industrial Park, 40150 Shah Alam, Selangor, Malaysia</t>
  </si>
  <si>
    <t>http://www.facebook.com/threeffysmy</t>
  </si>
  <si>
    <t>https://tiffanyscafemy.beepit.com/ordering/?h=U2FsdGVkX1%2Bm52ytnAisSfKYN4Ks2V4L1W0cAhsxr91rNevGN990NG8KdscnBM%2B%2B&amp;type=delivery</t>
  </si>
  <si>
    <t>Dayang Sarawak Corner Puchong</t>
  </si>
  <si>
    <t>40, Jalan Bpu 9, Kawasan Perniagaan Bandar Puchong Utama, 47100 Puchong, Selangor, Malaysia</t>
  </si>
  <si>
    <t>http://dayangsarawakcorner.beepit.com/</t>
  </si>
  <si>
    <t>Nara by Sticks N Maki</t>
  </si>
  <si>
    <t>No. 118, Jalan Burhanuddin Helmi, Taman Tun Dr Ismail, 60000 Kuala Lumpur, Kuala Lumpur, Malaysia</t>
  </si>
  <si>
    <t>http://narabysticksnmaki.com.my/</t>
  </si>
  <si>
    <t>http://fb.com/narabysticksnmaki/menu/</t>
  </si>
  <si>
    <t>Western 8</t>
  </si>
  <si>
    <t>G Floor, Unit 20 &amp; 21, 151, Jln Klang Lama, Pusat Dagangan 3rd Mile Square, 58100 WP, Kuala Lumpur, Malaysia</t>
  </si>
  <si>
    <t>https://western8.com/</t>
  </si>
  <si>
    <t>https://m.facebook.com/story.php?story_fbid=pfbid0o2Zh3Fohc9jhMfrmUsTDxqvcfUHq7iDUE2sf1Ebxkcma7C7zVjANiVn1hxes4NuBl&amp;id=100063767306499&amp;mibextid=Nif5oz</t>
  </si>
  <si>
    <t>Burger King Pavilion Bukit Jalil</t>
  </si>
  <si>
    <t>Lot 1.07.00 1.08.00, Level 1, Pavillion Bukit Jalil, Persiaran Jalil Utama, Bandar Bukit Jalil, 57000 Kuala Lumpur, Kuala Lumpur, Malaysia</t>
  </si>
  <si>
    <t>Starbucks Empire Gallery Subang</t>
  </si>
  <si>
    <t>G28, Empire Shopping Gallery, Jalan SS 16/1, SS16, 47500, Selangor, Malaysia</t>
  </si>
  <si>
    <t>Lot 68, Jalan Lapangan Terbang Subang, Terminal 3, 47200 Subang Jaya, Selangor, Malaysia</t>
  </si>
  <si>
    <t>San Francisco Coffee D'Network</t>
  </si>
  <si>
    <t>FT 05, Ground Floor, Jalan Setia Nusantara U13/17, Setia Alam, Seksyen U13/17, Setia Eco-park, 40170 Shah Alam, Malaysia</t>
  </si>
  <si>
    <t>Ahlanna Restaurant</t>
  </si>
  <si>
    <t>98-100, Jalan 15, Balakong, 43200 Cheras, Selangor, Malaysia</t>
  </si>
  <si>
    <t>Seppia &amp; Polpo</t>
  </si>
  <si>
    <t>Lot No . P - G - 23 Tropicana Avenue, Persiaran Tropicana, Tropicana, 47410 Petaling Jaya, Selangor, Malaysia</t>
  </si>
  <si>
    <t>Restaurant Idaman Village</t>
  </si>
  <si>
    <t>A007, Jalan PJU 10/2a, Damansara Damai, 47830 Petaling Jaya, Selangor, Malaysia</t>
  </si>
  <si>
    <t>Restoran Rezeki Jaya</t>
  </si>
  <si>
    <t>27 1, Jalan PJU 10/4b, Damansara Damai, 47830 Petaling Jaya, Selangor, Malaysia</t>
  </si>
  <si>
    <t>Oriental Pearl Chinese Cuisine (Tai Tong), Bukit Kiara Equestrian &amp; Country Resort.</t>
  </si>
  <si>
    <t>Off, Jln Damansara, Bukit Kiara Equestrian, 60000 Kuala Lumpur, Kuala Lumpur, Malaysia</t>
  </si>
  <si>
    <t>https://www.facebook.com/profile.php?id=100076834765212</t>
  </si>
  <si>
    <t>https://www.facebook.com/100076834765212/menu/?ref=PROFILE_PLUS_PINNED_UNIT</t>
  </si>
  <si>
    <t>Siong Ben Soup House</t>
  </si>
  <si>
    <t>No: 60, Jalan Medan Putra 3, Medan Putra Business Centre, 52200 Kuala Lumpur, Kuala Lumpur, Malaysia</t>
  </si>
  <si>
    <t>https://weborder.zeoniq.com/?parameters=MDE1MDZ8aHR0cHM6Ly93ZWJvcmRlcmFwaTEwMC56ZW9uaXEuY29tL3w2MTkwNS0zMDU3MHx8MDAxfDAwMXx8MHx8fDB8fHx8fHx8MXxPTw==&amp;p2=</t>
  </si>
  <si>
    <t>https://weborder.zeoniq.com/?parameters=MDE1MDZ8aHR0cHM6Ly93ZWJvcmRlcmFwaTEwMC56ZW9uaXEuY29tL3w2MTkwNS0zMDU3MHx8MDAxfDAwMXx8MHx8fDB8fHx8fHx8MXxPTw%3D%3D&amp;p2=</t>
  </si>
  <si>
    <t>Restaurant Heng Dee</t>
  </si>
  <si>
    <t>Ground Floor, 16, Jalan SS 21/35, Damansara Utama, 47400 Petaling Jaya, Selangor, Malaysia</t>
  </si>
  <si>
    <t>https://hengdee.oddle.me/en_MY/</t>
  </si>
  <si>
    <t>O'Briens Irish Sandwich Cafe @ 1 Utama</t>
  </si>
  <si>
    <t>LG 349, Lower Ground Floor, Rain Forest,, 1 Utama Shopping Centre, No 1,, Lebuh Bandar Utama,, 47800 Petaling Jaya, Selangor, Malaysia</t>
  </si>
  <si>
    <t>http://www.obriens.com.my/</t>
  </si>
  <si>
    <t>http://www.obriens.com.sg/malaysia/in-store-menu.asp</t>
  </si>
  <si>
    <t>Dusun Kitchen</t>
  </si>
  <si>
    <t>8g, Persiaran Cahaya 2, Taman Cahaya Indah, 68000 Ampang Jaya, Selangor, Malaysia</t>
  </si>
  <si>
    <t>AYC Curry House Subang Jaya</t>
  </si>
  <si>
    <t>Jalan USJ 4/1, Usj 4, 47600 Subang Jaya, Selangor, Malaysia</t>
  </si>
  <si>
    <t>6:35 AM to 9 PM</t>
  </si>
  <si>
    <t>Restaurant Pakkopi Kaw</t>
  </si>
  <si>
    <t>No.21-G, Jln Equine 1A, Taman Equine, 43300 Seri Kembangan, Selangor, Malaysia</t>
  </si>
  <si>
    <t>Ho Boh Restaurant | 河婆擂茶館 | Restoran Ho Boh</t>
  </si>
  <si>
    <t>Ho Boh Restaurant, 21, Jalan TK 1/11a, Taman Kinrara, 47180 Puchong, Selangor, Malaysia</t>
  </si>
  <si>
    <t>10:30 AM to 8 PM</t>
  </si>
  <si>
    <t>https://www.facebook.com/hobohrestaurant/</t>
  </si>
  <si>
    <t>Hiong Seng Restaurant (香城杂菜饭)</t>
  </si>
  <si>
    <t>33, Jalan Kuchai Maju 13, Kuchai Entrepreneurs Park, 58200 Kuala Lumpur, Kuala Lumpur, Malaysia</t>
  </si>
  <si>
    <t>Mario Western Grill Station</t>
  </si>
  <si>
    <t>4, Jln Setia Gemilang BM U13/BM, U13 Shah Alam, 40170 Shah Alam, Selangor, Malaysia</t>
  </si>
  <si>
    <t>Durianma</t>
  </si>
  <si>
    <t>24, Jalan Serambi U8/21, Bukit Jelutong, 40150 Shah Alam, Selangor, Malaysia</t>
  </si>
  <si>
    <t>7:45 AM to 6:45 PM</t>
  </si>
  <si>
    <t>http://www.durianma.com/</t>
  </si>
  <si>
    <t>Domino's Pizza Sunway Kayangan | Shah Alam</t>
  </si>
  <si>
    <t>No. 11, Jln Ungu B U9/B, U9, Sunway Kayangan, 41500 Shah Alam, Selangor, Malaysia</t>
  </si>
  <si>
    <t>Fong Fong Kopitiam, Bkt Rimau</t>
  </si>
  <si>
    <t>68, Jln Sungai Burung AA32/AA, Bukit Rimau, 40460 Shah Alam, Selangor, Malaysia</t>
  </si>
  <si>
    <t>https://m.facebook.com/fongfong.bktrimau/</t>
  </si>
  <si>
    <t>Choong Wah Restaurant</t>
  </si>
  <si>
    <t>Kawasan Perniagaan Desa Ria Balakong, 43300 Balakong, Selangor, Malaysia</t>
  </si>
  <si>
    <t>Restoran Satellite 33</t>
  </si>
  <si>
    <t>33, Jalan Bukit 11/2, Seksyen 11 Petaling Jaya, 46200 Petaling Jaya, Selangor, Malaysia</t>
  </si>
  <si>
    <t>Ba Wang Food Court Center 霸王美食广场</t>
  </si>
  <si>
    <t>H-G-20, Jalan PJU 1a/3, Taipan Damansara 2 Ara Damansara, 47301 Petaling Jaya, Selangor, Malaysia</t>
  </si>
  <si>
    <t>https://m.facebook.com/bawangfoodcourt/</t>
  </si>
  <si>
    <t>Hong Kong Noodle</t>
  </si>
  <si>
    <t>G-9 (VIM3), Menara Perniagaan Manjalara. 99, 6, Jalan Menjalara Idaman, Bandar Sri Menjalara, 52200 Kuala Lumpur, Kuala Lumpur, Malaysia</t>
  </si>
  <si>
    <t>86 restaurant</t>
  </si>
  <si>
    <t>640, Jln 3/1, Kampung Baru Ampang, 68000 Ampang, Selangor, Malaysia</t>
  </si>
  <si>
    <t>De' Parlour</t>
  </si>
  <si>
    <t>2G, Jalan Pandan Indah 4/33, Pandan Indah, 55100 Kuala Lumpur, Selangor, Malaysia</t>
  </si>
  <si>
    <t>http://www.facebook.com/de.parlour.kl</t>
  </si>
  <si>
    <t>ZUS Coffee - Danau Kota</t>
  </si>
  <si>
    <t>Lot 1-3, Danau Kota Kormesial. 1, Jalan 6A/6, Jalan Taman Ibu Kota aman Danau Kota, Setapak, 53300 Kuala Lumpur, Kuala Lumpur, Malaysia</t>
  </si>
  <si>
    <t>Kodawari Menya Udon &amp; Tempura</t>
  </si>
  <si>
    <t>Level 1, L1-21A, 1, Jalan Kiara, Mont Kiara, 50480 Kuala Lumpur, Kuala Lumpur, Malaysia</t>
  </si>
  <si>
    <t>http://www.kodawarimenya.my/</t>
  </si>
  <si>
    <t>Wangfei 旺啡</t>
  </si>
  <si>
    <t>43, Jalan Kuchai Maju 1, Kuchai Entrepreneurs Park, 58200 Kuala Lumpur, Kuala Lumpur, Malaysia</t>
  </si>
  <si>
    <t>Luckee</t>
  </si>
  <si>
    <t>6, Jalan Bandar 13, Pusat Bandar Puchong, 47100 Puchong, Selangor, Malaysia</t>
  </si>
  <si>
    <t>https://linktr.ee/luckeecafebar</t>
  </si>
  <si>
    <t>The Grand Mapillai Restaurant</t>
  </si>
  <si>
    <t>NO.42 GROUND FLOOR, Jalan Pelabur A 23/A, SECTION 23, 40300 Shah Alam, Selangor, Malaysia</t>
  </si>
  <si>
    <t>https://the-grand-mapillai-restaurant.business.site/?utm_source=gmb&amp;utm_medium=referral</t>
  </si>
  <si>
    <t>Restoran Sri Bunga seafood</t>
  </si>
  <si>
    <t>Restaurant All in All @ Shah Alam</t>
  </si>
  <si>
    <t>No 21-G, Jalan Sepadu A25/A,Sri Muda, Seksyen 25, 40400 Shah Alam, Selangor, Malaysia</t>
  </si>
  <si>
    <t>http://allinallcafe.com.my/</t>
  </si>
  <si>
    <t>Rasa Wau</t>
  </si>
  <si>
    <t>C-11-G Sunway Giza Mall Jalan PJU 5/17 Dataran Sunway, Kota Damansara, 47810 Petaling Jaya, Selangor, Malaysia</t>
  </si>
  <si>
    <t>Thai Pan Buffet Steamboat &amp; Grill</t>
  </si>
  <si>
    <t>Jalan Genting Kelang, Wangsa Maju, 53300 Kuala Lumpur, Kuala Lumpur, Malaysia</t>
  </si>
  <si>
    <t>Thai In Mookata Kepong 泰式烧烤店</t>
  </si>
  <si>
    <t>102, Jln Metro Perdana Barat 2, Taman Usahawan Kepong, 52100 Kuala Lumpur, Kuala Lumpur, Malaysia</t>
  </si>
  <si>
    <t>Domino's Pandan Indah</t>
  </si>
  <si>
    <t>L2/57, Ground floor, Pandan Kapital, Jalan Pandan Indah, 55100 Kuala Lumpur, Malaysia</t>
  </si>
  <si>
    <t>Ah Cheng Laksa (Melawati Mall)</t>
  </si>
  <si>
    <t>Unit No L3-21, 3rd Floor, Melawati Mall, 355, Taman Melawati, 53100 Kuala Lumpur, Selangor, Malaysia</t>
  </si>
  <si>
    <t>http://www.ahchenglaksa.com.my/</t>
  </si>
  <si>
    <t>http://www.ahchenglaksa.com.my/our_menu.php</t>
  </si>
  <si>
    <t>Kak Long Restaurant Asam Pedas</t>
  </si>
  <si>
    <t>1, Jln Wangsa Delima 2A, Pusat Bandar Wangsa Maju, 53300 Kuala Lumpur, Kuala Lumpur, Malaysia</t>
  </si>
  <si>
    <t>Restoran Mable Vege 妈宝蔬食馆</t>
  </si>
  <si>
    <t>13, Jln USJ 9/5N, Subang Business Centre, 47620 Subang Jaya, Selangor, Malaysia</t>
  </si>
  <si>
    <t>https://restoran-mable-vege.business.site/?utm_source=gmb&amp;utm_medium=referral</t>
  </si>
  <si>
    <t>百家乐茶餐厅 Restaurant PAKKA LOK</t>
  </si>
  <si>
    <t>99, Jalan Utama 2/1, Taman Maju Jaya, 47100 Puchong, Selangor, Malaysia</t>
  </si>
  <si>
    <t>The Chow Kit Kitchen &amp; Bar</t>
  </si>
  <si>
    <t>1012, Jln Sultan Ismail, Chow Kit, 50100 Kuala Lumpur, Kuala Lumpur, Malaysia</t>
  </si>
  <si>
    <t>https://www.thechowkit.com/eat-drink</t>
  </si>
  <si>
    <t>Ichiban Boshi @ Publika</t>
  </si>
  <si>
    <t>Lot No. 24 and 25, Publika, 1, Jln Dutamas 1, Solaris Dutamas, 50480 Kuala Lumpur, Kuala Lumpur, Malaysia</t>
  </si>
  <si>
    <t>Cafe Istana Budaya</t>
  </si>
  <si>
    <t>Istana Budaya, Titiwangsa, 53200 Kuala Lumpur, Kuala Lumpur, Malaysia</t>
  </si>
  <si>
    <t>Yoshinari Japanese Restaurant</t>
  </si>
  <si>
    <t>A-00-11, Plaza Damas-3, 63, Jalan Sri Hartamas 1, Bukit Damansara, 50480 Kuala Lumpur, Kuala Lumpur, Malaysia</t>
  </si>
  <si>
    <t>12 to 2 PM, 6 to 9 PM</t>
  </si>
  <si>
    <t>https://instagram.com/yoshinarirestaurant?igshid=YmMyMTA2M2Y=</t>
  </si>
  <si>
    <t>New B Restaurant &amp; Bar</t>
  </si>
  <si>
    <t>E-G-22, IOI Boulevard, Jalan Kenari 5, Bandar Puchong Jaya, 47100 Puchong, Selangor, Malaysia</t>
  </si>
  <si>
    <t>https://www.newbrestaurantbar.com.my/</t>
  </si>
  <si>
    <t>https://www.newbrestaurantbar.com.my/index.php?ws=category</t>
  </si>
  <si>
    <t>Restoran Ariff Bistro</t>
  </si>
  <si>
    <t>2, Jalan Timun 24/E, Seksyen 24, 40300 Shah Alam, Selangor, Malaysia</t>
  </si>
  <si>
    <t>Kafe Baloh</t>
  </si>
  <si>
    <t>Jalan Merbau Sempak, Kampung Kubu Gajah, 47000 Sungai Buloh, Selangor, Malaysia</t>
  </si>
  <si>
    <t>8 AM to 12 PM</t>
  </si>
  <si>
    <t>Sepiring @ Sunway Putra Mall</t>
  </si>
  <si>
    <t>86, Jalan Putra, Chow Kit, 50350 Kuala Lumpur, Kuala Lumpur, Malaysia</t>
  </si>
  <si>
    <t>http://www.sepiring.com.my/</t>
  </si>
  <si>
    <t>Ali, Muthu &amp; Ah Hock @TTDI</t>
  </si>
  <si>
    <t>Menara LGB, 1, Jalan Wan Kadir, Taman Tun Dr Ismail, 60000 Kuala Lumpur, Kuala Lumpur, Malaysia</t>
  </si>
  <si>
    <t>Lei Wong Steam Fish Restaurant</t>
  </si>
  <si>
    <t>46, Jalan Rampai Niaga 4, Rampai Business Park, 53300 Kuala Lumpur, Kuala Lumpur, Malaysia</t>
  </si>
  <si>
    <t>Waroeng Penyet @ NU Sentral</t>
  </si>
  <si>
    <t>NU Sentral, L4-08, Level 4 Lot 4.08, 201, Jalan Tun Sambanthan, Brickfields, 50470 Kuala Lumpur, Kuala Lumpur, Malaysia</t>
  </si>
  <si>
    <t>http://waroengpenyet.com/</t>
  </si>
  <si>
    <t>SOI 42 TTDI</t>
  </si>
  <si>
    <t>42, Lorong Rahim Kajai 14, Taman Tun Dr Ismail, 60000 Kuala Lumpur, Kuala Lumpur, Malaysia</t>
  </si>
  <si>
    <t>https://www.facebook.com/42TTDI/</t>
  </si>
  <si>
    <t>See Cafe @ Arcoris Mont Kiara</t>
  </si>
  <si>
    <t>Lot G-06, Ground Level, Arcoris, 10, Jalan Kiara, Mont Kiara, 50480 Kuala Lumpur, Kuala Lumpur, Malaysia</t>
  </si>
  <si>
    <t>https://instagram.com/seecafe_montkiara</t>
  </si>
  <si>
    <t>Moo-Ka-Ta Krua Thai Restaurant (Sri Petaling)</t>
  </si>
  <si>
    <t>38G, Jalan Radin Anum, Bandar Baru Sri Petaling, 57000 Kuala Lumpur, Kuala Lumpur, Malaysia</t>
  </si>
  <si>
    <t>Sumitaba Japanese Kitchen</t>
  </si>
  <si>
    <t>11 AM to 3:30 PM, 5:45 to 9:30 PM</t>
  </si>
  <si>
    <t>11:30 AM to 3:30 PM, 5:45 to 9:30 PM</t>
  </si>
  <si>
    <t>Unagi restaurant</t>
  </si>
  <si>
    <t>https://sumitaba.business.site/?utm_source=gmb&amp;utm_medium=referral</t>
  </si>
  <si>
    <t>Old Nanyang Coffee Sunway Pyramid Asia Avenue</t>
  </si>
  <si>
    <t>No. 3, Jalan PJS 11/15, Bandar Sunway LOT NO F1.AV.177-181, 1ST FLOOR Sunway Pyramid Shopping Mall, Bandar Sunway, 46150 Petaling Jaya, Selangor, Malaysia</t>
  </si>
  <si>
    <t>https://www.facebook.com/oldnanyangcoffee?mibextid=LQQJ4d</t>
  </si>
  <si>
    <t>Restoran Masakan Hong Kong SETIA Taipan, 极品传统点心茶楼SETIA TAIPAN分行</t>
  </si>
  <si>
    <t>No.23-GF, Persiaran Setia Utama, Setia Alam, 40170 Shah Alam, Selangor, Malaysia</t>
  </si>
  <si>
    <t>8 AM to 2 PM, 6 to 10 PM</t>
  </si>
  <si>
    <t>https://setia-taipan.business.site/?utm_source=gmb&amp;utm_medium=referral</t>
  </si>
  <si>
    <t>Maxis Restaurant</t>
  </si>
  <si>
    <t>33, Jalan SP 2/2, Taman Subang Perdana, 40000, Shah Alam, 40150 Selangor, Malaysia</t>
  </si>
  <si>
    <t>The Komunal Cafe Bukit Jelutong</t>
  </si>
  <si>
    <t>4-G-03,D, vida Shop Office, Jalan Bazar U8/100, Bukit Jelutong, 40150 Shah Alam, Selangor, Malaysia</t>
  </si>
  <si>
    <t>Restoran Ketam Istimewa</t>
  </si>
  <si>
    <t>24, Lorong CP 6/50, Cheras Perdana, 43200 Cheras, Selangor, Malaysia</t>
  </si>
  <si>
    <t>OMAK RESTAURANT &amp; CAFE</t>
  </si>
  <si>
    <t>8-1, Jalan PJU 7/16a, Mutiara Damansara, 47800 Petaling Jaya, Selangor, Malaysia</t>
  </si>
  <si>
    <t>Kampung Kitchen Buffet Restaurant (Halal)</t>
  </si>
  <si>
    <t>Lv10, ibis Kuala Lumpur City Centre Hotel, 32, Jalan Yap Kwan Seng, 50450 Kuala Lumpur, Malaysia</t>
  </si>
  <si>
    <t>https://kampungkitchen.com/</t>
  </si>
  <si>
    <t>CHAT TEA</t>
  </si>
  <si>
    <t>Jalan 3/62a, Bandar Menjalara, 52200 KEPONG, Kuala Lumpur, Malaysia</t>
  </si>
  <si>
    <t>KEPONG</t>
  </si>
  <si>
    <t>http://www.chatteakopitiam.com/</t>
  </si>
  <si>
    <t>K &amp; L Restaurant | 金龍茶室</t>
  </si>
  <si>
    <t>No1, Jalan Tago 4, Taman Perindustrian Tago, 52200 Kuala Lumpur, Selangor, Malaysia</t>
  </si>
  <si>
    <t>Bayou Diner Taipan</t>
  </si>
  <si>
    <t>26, Jalan USJ 10/1B, Taipan Business Centre, 47620 Subang Jaya, Selangor, Malaysia</t>
  </si>
  <si>
    <t>http://facebook.com/bayoudinertaipan</t>
  </si>
  <si>
    <t>Bilall Bistro | Restoran Bilall Bistro</t>
  </si>
  <si>
    <t>Jalan Putra Permai 1, Taman Equine, 43300 Seri Kembangan, Selangor, Malaysia</t>
  </si>
  <si>
    <t>Gerai Minum Weng Kee (Auntie Peggy's ice kacang &amp; cendol)</t>
  </si>
  <si>
    <t>Medan Selera, Jln Othman, Pj Old Town, 46050 Petaling Jaya, Selangor, Malaysia</t>
  </si>
  <si>
    <t>Await Cafe</t>
  </si>
  <si>
    <t>9-1-5, Jalan 3/109f, Taman Danau Desa, 58100 Kuala Lumpur, Kuala Lumpur, Malaysia</t>
  </si>
  <si>
    <t>https://www.facebook.com/awaitcafekualalumpur/</t>
  </si>
  <si>
    <t>Shen Heong Bak Kut Teh Restaurant 参香 (OUG - Taman United Branch)</t>
  </si>
  <si>
    <t>39, Jalan Mega Mendung, Taman United, 58200 Kuala Lumpur, Kuala Lumpur, Malaysia</t>
  </si>
  <si>
    <t>https://www.facebook.com/shenheongbakkutteh</t>
  </si>
  <si>
    <t>大排檔饭店 dai pai dong</t>
  </si>
  <si>
    <t>58, Jalan Putra Impiana 1, Taman Putra Impiana, 47120 Puchong, Selangor, Malaysia</t>
  </si>
  <si>
    <t>https://dai-pai-dong.business.site/?utm_source=gmb&amp;utm_medium=referral</t>
  </si>
  <si>
    <t>Restoran Stesen Kota Bharu</t>
  </si>
  <si>
    <t>1, Jalan C180/2, Pekan Batu 9 Cheras, 43200 Cheras, Selangor, Malaysia</t>
  </si>
  <si>
    <t>Sam Hong Restaurant 弎巷大排档</t>
  </si>
  <si>
    <t>Jalan dataran cheras 3 Dataran perniagaan cheras balakong, 43200 Cheras, Selangor, Malaysia</t>
  </si>
  <si>
    <t>/url?q=https://sam-hong-restaurant.business.site/&amp;sa=U&amp;ved=0ahUKEwiMqqTwwLWAAxVxlIkEHREiBT8Q61gIHSgS&amp;usg=AOvVaw2CJUAM-D2WB_05EOer5J8x</t>
  </si>
  <si>
    <t>Fatty Daddies at Damansara Damai</t>
  </si>
  <si>
    <t>16-1, Jln PJU 10/5B, Damansara Damai, 47830 Petaling Jaya, Selangor, Malaysia</t>
  </si>
  <si>
    <t>https://l.facebook.com/l.php?u=https%3A%2F%2Fcdn.fbsbx.com%2Fv%2Ft59.2708-21%2F272075791_724838275162479_4739224589215641595_n.pdf%2FUpdated-15-Jan-Fatty-Daddies-Sutera-Dsara-Final-100122.pdf%3F_nc_cat%3D107%26ccb%3D1-5%26_nc_sid%3D0cab14%26_nc_ohc%3DmaS3OlXWtCoAX-mZJ2p%26_nc_ht%3Dcdn.fbsbx.com%26oh%3D03_AVI_8OrPx23_acLjdglNf0A4Rkhfu4L71O-ZjS6sAzFV-w%26oe%3D61EE2791%26dl%3D1&amp;h=AT0oxaahqd3z0oR7cDhstHzetJ5fKoTeUiwy224bGhIqSs8Q0Nc1Ggn0XQCdbHbVKT1tkvlBwkXqRCFoSG205iJ-EdOBeVzvki3HOwAxIR4dz7M_whgk2LH06RwtK1oItOcX4SBUvedECf8&amp;s=1</t>
  </si>
  <si>
    <t>Yik Kee Restaurant (TTDI) Sdn. Bhd</t>
  </si>
  <si>
    <t>38, Jalan Datuk Sulaiman, Taman Tun Dr Ismail, 60000 Kuala Lumpur, Kuala Lumpur, Malaysia</t>
  </si>
  <si>
    <t>https://yik-kee-restaurant-ttdi-sdn-bhd.business.site/</t>
  </si>
  <si>
    <t>Yu Noodle Cuisine @ Plaza Arkadia</t>
  </si>
  <si>
    <t>F-G-3A, Plaza Arkadia, No 3, Jalan Intisari Perdana, Desa Parkcity, 52200 Kuala Lumpur, Kuala Lumpur, Malaysia</t>
  </si>
  <si>
    <t>https://www.facebook.com/yunoodlecuisine/</t>
  </si>
  <si>
    <t>85, Jln Loke Yew, Taman Miharja, 55200 Kuala Lumpur, Kuala Lumpur, Malaysia</t>
  </si>
  <si>
    <t>Signature By Coolconut</t>
  </si>
  <si>
    <t>22, Jln OP 1/3, Bandar Puchong Jaya, 47160 Puchong, Selangor, Malaysia</t>
  </si>
  <si>
    <t>http://letsumai.com/widget/signature-by-coolconut</t>
  </si>
  <si>
    <t>71, Jalan PU 7/4, Taman Puchong Utama, 47100 Puchong, Selangor, Malaysia</t>
  </si>
  <si>
    <t>Restoran Juriah</t>
  </si>
  <si>
    <t>24, Jalan Bpp 8/3, Pusat Bandar Putra Permai, 43300 Seri Kembangan, Selangor, Malaysia</t>
  </si>
  <si>
    <t>5:25 PM to 2 AM</t>
  </si>
  <si>
    <t>Chicken Hotpot House Plaza Arkadia</t>
  </si>
  <si>
    <t>B-G-6 (Block B), Plaza Arkadia No.3, Jalan Intisari Perdana, Desa Parkcity, 52200 Kuala Lumpur, Malaysia</t>
  </si>
  <si>
    <t>http://chickenclaypothouse.com.my/</t>
  </si>
  <si>
    <t>TENMAYA Japanese Cuisine</t>
  </si>
  <si>
    <t>Unit 1-3A&amp;1-5 Level First The Sphere, No1 Avenue 1,Bangsar SouthCity, No, 8, Jalan Kerinchi, 59200 Kuala Lumpur, Kuala Lumpur, Malaysia</t>
  </si>
  <si>
    <t>AJi-Ya Japanese Restaurant 味屋</t>
  </si>
  <si>
    <t>within OBD Garden Tower Condominium, 287, Jalan Desa Utama, Taman Desa, 58100 Kuala Lumpur, Kuala Lumpur, Malaysia</t>
  </si>
  <si>
    <t>Kedai Ayamas Shah Alam Seksyen 18</t>
  </si>
  <si>
    <t>41, Jalan Pinang B 18/B, Seksyen 18, 40200 Shah Alam, Selangor, Malaysia</t>
  </si>
  <si>
    <t>https://www.kedaiayamas.my/</t>
  </si>
  <si>
    <t>BLESS GARDEN DIM SUM SDN BHD</t>
  </si>
  <si>
    <t>Restoran 668 668 美食中心</t>
  </si>
  <si>
    <t>1 Jalan Mahkota Residence, 1, Persiaran Mahkota Cheras 1, Bandar Mahkota, 43200 Cheras, Malaysia</t>
  </si>
  <si>
    <t>Domino's Alam Damai</t>
  </si>
  <si>
    <t>23, Jalan Damai Niaga 1, Alam Damai, 56000 Kuala Lumpur, Kuala Lumpur, Malaysia</t>
  </si>
  <si>
    <t>Nando's Sunway Giza</t>
  </si>
  <si>
    <t>PJU 5, Kota Damansara No.C.05-G, Ground Floor, Block C, Sunway Giza Shopping Mall, 47810 Petaling Jaya, Selangor, Malaysia</t>
  </si>
  <si>
    <t>Pasta Boy Cafe</t>
  </si>
  <si>
    <t>G18, Jalan PJU 8/3a, Damansara Perdana, 47820 Petaling Jaya, Selangor, Malaysia</t>
  </si>
  <si>
    <t>https://m.facebook.com/pastaboycafe</t>
  </si>
  <si>
    <t>Signature Cafe</t>
  </si>
  <si>
    <t>Lot 24, Jalan Teknologi Taman Sains Selangor 1, PJU 5, Kota Damansara, 47810 Petaling Jaya, Selangor, Malaysia</t>
  </si>
  <si>
    <t>https://www.facebook.com/signaturecafe.my</t>
  </si>
  <si>
    <t>Hiong Kong Restaurant</t>
  </si>
  <si>
    <t>51, Jalan Landak, Pudu, 55100 Kuala Lumpur, Kuala Lumpur, Malaysia</t>
  </si>
  <si>
    <t>12 to 3 PM, 6 to 9 PM</t>
  </si>
  <si>
    <t>Restoran Ahsiah Food Corner</t>
  </si>
  <si>
    <t>244, Jln Sultan Azlan Shah, 51200 Kuala Lumpur, Kuala Lumpur, Malaysia</t>
  </si>
  <si>
    <t>9 AM to 1:45 AM</t>
  </si>
  <si>
    <t>Restoran Da Tang Wei Dao</t>
  </si>
  <si>
    <t>2A, 6 Jalan Radin Bagus 1 Baru Sri Petaling, Bandar Baru Sri Petaling, 57000 Kuala Lumpur, Malaysia</t>
  </si>
  <si>
    <t>https://datangweidao.meuu.online/?utm_source=3</t>
  </si>
  <si>
    <t>Eatalia by Brava @The Waterfront Desa Parkcity</t>
  </si>
  <si>
    <t>FF-21A, First Floor, The Waterfront @Parkcity, Desa Parkcity, 52200 Kuala Lumpur, Malaysia</t>
  </si>
  <si>
    <t>http://www.eataliabybrava.com/</t>
  </si>
  <si>
    <t>https://qrco.de/eataliamenu</t>
  </si>
  <si>
    <t>CHAGEE 霸王茶姬 @ Bukit Jalil City</t>
  </si>
  <si>
    <t>H-7-1 (Ground Floor), Pusat Bandar, Jalan Jalil Utama 2, Bukit Jalil, 57000 Kuala Lumpur, Malaysia</t>
  </si>
  <si>
    <t>https://chagee.com.my/</t>
  </si>
  <si>
    <t>https://chagee.com.my/menu-and-delivery</t>
  </si>
  <si>
    <t>El Cerdo TTDI</t>
  </si>
  <si>
    <t>G-1, Menara Ken, 37, Jalan Burhanuddin Helmi, Taman Tun Dr Ismail, 60000 Kuala Lumpur, Kuala Lumpur, Malaysia</t>
  </si>
  <si>
    <t>http://www.elcerdokl.com/</t>
  </si>
  <si>
    <t>Chris &amp; Co</t>
  </si>
  <si>
    <t>LG1.01 &amp; S1, 2, Jalan Kerinchi, Kerinchi, 59200 Kuala Lumpur, Kuala Lumpur, Malaysia</t>
  </si>
  <si>
    <t>Tiger Jit's Capati</t>
  </si>
  <si>
    <t>32, Jalan San Peng, Pudu, 55200 Kuala Lumpur, Kuala Lumpur, Malaysia</t>
  </si>
  <si>
    <t>http://tigerjitscapati.blogspot.com/</t>
  </si>
  <si>
    <t>七里香板面</t>
  </si>
  <si>
    <t>2089, Jalan SK 13/12, Taman Bukit Serdang, 43300 Seri Kembangan, Selangor, Malaysia</t>
  </si>
  <si>
    <t>THE KAMPUNG CUISINE</t>
  </si>
  <si>
    <t>64G blok, 3, Jalan Pahat G 15/G, Seksyen 15, 40200 Shah Alam, Selangor, Malaysia</t>
  </si>
  <si>
    <t>RESTORAN AL-HAFIZ</t>
  </si>
  <si>
    <t>Persiaran Eserina, 40160 Shah Alam, Selangor, Malaysia</t>
  </si>
  <si>
    <t>Ramai Tomyam</t>
  </si>
  <si>
    <t>40150, 2-14, Jalan Nova U5/H, Subang Bestari, 40150 Shah Alam, Selangor, Malaysia</t>
  </si>
  <si>
    <t>11:30 AM to 11:20 PM</t>
  </si>
  <si>
    <t>Golden Sands Chinese Cuisine</t>
  </si>
  <si>
    <t>No.B-18-G,Jalan C180/1,Dataran C180, 43200 Cheras,Selangor Jalan C180/1 Balakong, 43200 Cheras, Selangor, Malaysia</t>
  </si>
  <si>
    <t>Resipi Sangdewi</t>
  </si>
  <si>
    <t>CMC Centre, Taman Connaught, 56000 Cheras, Kuala Lumpur, Malaysia</t>
  </si>
  <si>
    <t>https://restoranresipisangdewi.business.site/?utm_source=gmb&amp;utm_medium=referral</t>
  </si>
  <si>
    <t>KFC Atria Damansara</t>
  </si>
  <si>
    <t>Lot C-09, Lower Ground Floor, Atria Shopping Gallery, Jalan SS2/21, 47400 Selangor, Malaysia</t>
  </si>
  <si>
    <t>Bangsar Shopping Center, 285, Jalan Maarof, Bangsar, 59000 Kuala Lumpur, Malaysia</t>
  </si>
  <si>
    <t>Restaurant Siang Hiang</t>
  </si>
  <si>
    <t>Malaysia, Kuala Lumpur, Kuala Lumpur, Setapak Jalan Genting Kelang, 邮政编码: 53300</t>
  </si>
  <si>
    <t>Absolute Thai Wangsa Walk Mall</t>
  </si>
  <si>
    <t>G-03A, Ground Floor, Wangsa Walk Mall, Wangsa Maju, 53300 Kuala Lumpur, Kuala Lumpur, Malaysia</t>
  </si>
  <si>
    <t>https://www.absolutethai.com.my/</t>
  </si>
  <si>
    <t>Sushi Jiro Pavilion Bukit Jalil</t>
  </si>
  <si>
    <t>Lot 1.49.00, Level 1, Pavilion Bukit Jalil, 2, Persiaran Jalil 8, Bandar Bukit Jalil, 57000 Kuala Lumpur, Kuala Lumpur, Malaysia</t>
  </si>
  <si>
    <t>21, Jalan Bpu 2, Kawasan Perniagaan Bandar Puchong Utama, 47100 Puchong, Selangor, Malaysia</t>
  </si>
  <si>
    <t>8 AM to 3:30 PM, 6 to 9:30 PM</t>
  </si>
  <si>
    <t>MENKENDO RAMEN @ United Point</t>
  </si>
  <si>
    <t>Unit-G-29,Ground Floor, United Point, 10, Jalan Lang Emas, Segambut, 51200 Kuala Lumpur, Kuala Lumpur, Malaysia</t>
  </si>
  <si>
    <t>https://www.facebook.com/menkendo</t>
  </si>
  <si>
    <t>Restoran Haeun Gwan</t>
  </si>
  <si>
    <t>lot3.43.3.46&amp;3.48 3rd Floor ,amcorp mall.18,Persiaran Barat, Off, Jalan Timur, 46050 Petaling Jaya, Selangor, Malaysia</t>
  </si>
  <si>
    <t>12 to 3 PM, 5 to 9 PM</t>
  </si>
  <si>
    <t>https://wa.me/c/60176022181</t>
  </si>
  <si>
    <t>ZUS Coffee - Bandar Sri Permaisuri</t>
  </si>
  <si>
    <t>11G, Jalan Dwitasik 1, Bandar Sri Permaisuri, 56000 Cheras, Kuala Lumpur, Malaysia</t>
  </si>
  <si>
    <t>Gloria Jean's Coffees HUKM</t>
  </si>
  <si>
    <t>Hospital UKM, PPUKM, Jalan Yaacob Latif, Bandar Tun Razak, 56000 Kuala Lumpur, Malaysia</t>
  </si>
  <si>
    <t>https://gloriajeanscoffees.my/?utm_source=google&amp;utm_medium=organic&amp;utm_campaign=Google%20My%20Business%20Page&amp;utm_content=HUKM&amp;utm_term=plcid_7225306828389766481</t>
  </si>
  <si>
    <t>http://www.gloriajeanscoffees.my/index.php/product/beverages/hot-beverages?utm_source=google&amp;utm_medium=organic&amp;utm_campaign=Google%20My%20Business%20-%20Menu&amp;utm_content=HUKM</t>
  </si>
  <si>
    <t>Waki Malaysian Dim Sum</t>
  </si>
  <si>
    <t>No.2, Jalan USJ 1/1c, regalia business centre, 47620 Subang Jaya, Selangor, Malaysia</t>
  </si>
  <si>
    <t>https://wakimalaysiandimsum.com/</t>
  </si>
  <si>
    <t>Bar.B.Q Plaza @ Setia City Mall</t>
  </si>
  <si>
    <t>UG-31, Upper Ground Floor, Setia City Mall, No. 7, Persiaran Setia Dagang, Bandar Setia Alam, Seksyen U13, 40170 Shah Alam, Selangor, Malaysia</t>
  </si>
  <si>
    <t>Namasthe Vegetarian Restaurant @Setia Alam</t>
  </si>
  <si>
    <t>Sekysen U13, No.17-G, Jln Setia Dagang AJ U13/AJ, Setia Alam, 40170 Shah Alam, Selangor, Malaysia</t>
  </si>
  <si>
    <t>11 AM to 2:30 PM, 6 to 9:30 PM</t>
  </si>
  <si>
    <t>Brotherhood Restaurant</t>
  </si>
  <si>
    <t>25 &amp; 25A, Jalan Midah Timur, Taman Midah, 56000 Kuala Lumpur, Kuala Lumpur, Malaysia</t>
  </si>
  <si>
    <t>Restoran PJ Paramount Garden Hokkien Mee 百乐花园福建面</t>
  </si>
  <si>
    <t>28, Jalan Medan Putra 3, Medan Putra Business Centre, 52200 Kuala Lumpur, Kuala Lumpur, Malaysia</t>
  </si>
  <si>
    <t>Young Sanna Mee | SS2 Branch</t>
  </si>
  <si>
    <t>52, Jalan SS 2/61, SS 2, 47300 Petaling Jaya, Selangor, Malaysia</t>
  </si>
  <si>
    <t>https://www.facebook.com/youngsannamee/</t>
  </si>
  <si>
    <t>Beranda Cafe</t>
  </si>
  <si>
    <t>Unit 3-5, MH Avenue No.2 Jalan Bunga Kantan, Off, Jalan Genting Kelang, Setapak, 53300 Kuala Lumpur, Malaysia</t>
  </si>
  <si>
    <t>7 PM to 1 AM</t>
  </si>
  <si>
    <t>San Francisco Coffee Publika</t>
  </si>
  <si>
    <t>Lot No 29, Level G2, Publika Shopping Gallery, Solaris Dutamas, 50480 Kuala Lumpur, Kuala Lumpur, Malaysia</t>
  </si>
  <si>
    <t>C-43, Jalan Danau Lumayan, Bandar Sri Permaisuri, 56000 Kuala Lumpur, Kuala Lumpur, Malaysia</t>
  </si>
  <si>
    <t>https://www.facebook.com/Riang-Riang-Restaurant-1669325286619557</t>
  </si>
  <si>
    <t>The Piggy @ Subang</t>
  </si>
  <si>
    <t>17, Jalan USJ 10/1c, Taipan Business Centre, 47620 Subang Jaya, Selangor, Malaysia</t>
  </si>
  <si>
    <t>https://drive.google.com/file/d/19XmhSurrMyU_Atgt39p3cUzgkOg7Zhyv/view</t>
  </si>
  <si>
    <t>Komugi @ Main Place</t>
  </si>
  <si>
    <t>Lot GK-01, Ground Floor, Main Place Mall USJ21, Jalan USJ 21, 10, Persiaran Kewajipan, 47630 Subang Jaya, Selangor, Malaysia</t>
  </si>
  <si>
    <t>http://shop.komugi.com.my/</t>
  </si>
  <si>
    <t>https://shop.komugi.com.my/</t>
  </si>
  <si>
    <t>Queen Beans Cafe</t>
  </si>
  <si>
    <t>127 block pa, Taman Cheras, 56100 Kuala Lumpur, Malaysia</t>
  </si>
  <si>
    <t>https://www.facebook.com/Queenbeanscafe/</t>
  </si>
  <si>
    <t>十二月肉骨茶 December Bak Kut Teh @ 大城堡 Sri Petaling</t>
  </si>
  <si>
    <t>98, Jalan Radin Anum 1, Bandar Baru Sri Petaling, 57000 Kuala Lumpur, Kuala Lumpur, Malaysia</t>
  </si>
  <si>
    <t>Ao Bangkok Cafe</t>
  </si>
  <si>
    <t>1, Jalan 1, Taman Desa Jaya, 52100 Kuala Lumpur, Kuala Lumpur, Malaysia</t>
  </si>
  <si>
    <t>https://www.instagram.com/aobangkokcafe</t>
  </si>
  <si>
    <t>Twenty Fourty Six</t>
  </si>
  <si>
    <t>54, Jalan SS 23/11, Taman Sea, 47400 Petaling Jaya, Selangor, Malaysia</t>
  </si>
  <si>
    <t>https://www.instagram.com/2046_cafe/</t>
  </si>
  <si>
    <t>US Pizza Kelana Jaya | Menara Kelana Parkview</t>
  </si>
  <si>
    <t>Kelana Parkview Tower, Ss 6, 47301 Petaling Jaya, Selangor, Malaysia</t>
  </si>
  <si>
    <t>Lot CF-11, Concourse Floor, Paradigm Mall, 1, Jalan SS 7/26a, SS7, 47301 Petaling Jaya, Selangor, Malaysia</t>
  </si>
  <si>
    <t>Guan's @ Pusat Bandar Puchong</t>
  </si>
  <si>
    <t>31-G, Jalan Bandar 18, Pusat Bandar Puchong, 47610 Puchong, Selangor, Malaysia</t>
  </si>
  <si>
    <t>https://www.instagram.com/guans.kl/</t>
  </si>
  <si>
    <t>LaGula By The Hungry Tapir</t>
  </si>
  <si>
    <t>G-02, Ground Floor, Four Points Hotel by Sheraton, 2, Jalan Balai Polis, City Centre, 50000 Kuala Lumpur, Kuala Lumpur, Malaysia</t>
  </si>
  <si>
    <t>https://letsumai.com/widget/LaGula-by-the-hungry-tapir</t>
  </si>
  <si>
    <t>Nasi Kandar Stadium</t>
  </si>
  <si>
    <t>STADIUM BOLASEPAK, Jalan Yaacob Latif, Bandar Tun Razak, 56000 Kuala Lumpur, Kuala Lumpur, Malaysia</t>
  </si>
  <si>
    <t>Subang Teow Chew Bak Ku Teh Claypot Restaurant</t>
  </si>
  <si>
    <t>45, Jalan Alfa F U6/F, Desa Subang Permai, 40150 Shah Alam, Selangor, Malaysia</t>
  </si>
  <si>
    <t>Queen City Steamboat And Grill (Permaisuri)</t>
  </si>
  <si>
    <t>28G JALAN DANAU LUMAYAN 1, PUSAT PERNIAGAAN DANAU LUMAYAN, Bandar Sri Permaisuri, 56000 CHERAS, Kuala Lumpur, Malaysia</t>
  </si>
  <si>
    <t>CHERAS</t>
  </si>
  <si>
    <t>https://easyeat.ai/r/queengrill/2</t>
  </si>
  <si>
    <t>FOREVER 传承</t>
  </si>
  <si>
    <t>26, Jalan Jejaka 7, Maluri, 55100 Kuala Lumpur, Kuala Lumpur, Malaysia</t>
  </si>
  <si>
    <t>https://forever-asam-laksa.business.site/</t>
  </si>
  <si>
    <t>Long Chen Toast House</t>
  </si>
  <si>
    <t>12, Jalan 34/154, Taman Bukit Anggerik, 56000 Cheras, Kuala Lumpur, Malaysia</t>
  </si>
  <si>
    <t>http://longchentoasthouse.com/?utm_source=gmb&amp;utm_medium=referral</t>
  </si>
  <si>
    <t>https://food.grab.com/my/en/restaurant/longchen-toast-house-bukit-anggerik-non-halal-delivery/MYDD11045</t>
  </si>
  <si>
    <t>Breakfast Coffee Shop</t>
  </si>
  <si>
    <t>43, Jalan Segar Perdana 3, Taman Segar Perdana, 56100 Cheras, Selangor, Malaysia</t>
  </si>
  <si>
    <t>6 AM to 2 PM, 3 to 11 PM</t>
  </si>
  <si>
    <t>MJ Café &amp; Restaurant</t>
  </si>
  <si>
    <t>BG 07, 08, casa tropicana, Persiaran Tropicana, Tropicana, 47410 Petaling Jaya, Selangor, Malaysia</t>
  </si>
  <si>
    <t>http://mjcaferestaurant.beepit.co/</t>
  </si>
  <si>
    <t>Lam Trading Restaurant | Hol Thong Restaurant</t>
  </si>
  <si>
    <t>16, Jalan SS 23/11, Taman Sea, 47400 Petaling Jaya, Selangor, Malaysia</t>
  </si>
  <si>
    <t>https://restoran-lam-trading.business.site/?utm_source=gmb&amp;utm_medium=referral</t>
  </si>
  <si>
    <t>Vivae Board Game Cafe</t>
  </si>
  <si>
    <t>18A, Jalan SS 21/62, Damansara Utama, 47400 Petaling Jaya, Selangor, Malaysia</t>
  </si>
  <si>
    <t>Board game club</t>
  </si>
  <si>
    <t>https://www.vivae.my/</t>
  </si>
  <si>
    <t>Restaurant Good Friend Keong</t>
  </si>
  <si>
    <t>101 &amp; 102, Jalan Besar Ampang, Pekan Ampang, 68000 Ampang, Selangor, Malaysia</t>
  </si>
  <si>
    <t>Tea Time Bakery</t>
  </si>
  <si>
    <t>22, Jalan Bunga Tanjung 8a, Taman Muda, 56100 Kuala Lumpur, Kuala Lumpur, Malaysia</t>
  </si>
  <si>
    <t>http://www.facebook.com/teatimebakery</t>
  </si>
  <si>
    <t>https://www.facebook.com/pg/teatimebakery/photos/?tab=album&amp;album_id=1122362121239615</t>
  </si>
  <si>
    <t>家婆牌冰室 JPP Hometaste Restaurant</t>
  </si>
  <si>
    <t>No 10-G,Plaza Usahawan Genting Kelang Jalan Danau Niaga 1, Crystal Ville, Taman Danau Kota, 53300 Kuala Lumpur, Malaysia</t>
  </si>
  <si>
    <t>https://jpp-hometaste-restaurant.business.site/?utm_source=gmb&amp;utm_medium=referral</t>
  </si>
  <si>
    <t>HENING.RESTAURANT</t>
  </si>
  <si>
    <t>Kampung Datuk Keramat, 55000 Kuala Lumpur, Kuala Lumpur, Malaysia</t>
  </si>
  <si>
    <t>https://instagram.com/hening.restaurant?igshid=NTc4MTIwNjQ2YQ==</t>
  </si>
  <si>
    <t>千禧楼QIAN XI LOU RESTAURANT(原福满楼地址)</t>
  </si>
  <si>
    <t>21, Jalan Puteri 7/9, Bandar Puteri, 47100 Puchong, Selangor, Malaysia</t>
  </si>
  <si>
    <t>Restoran Wali Gulai Kawah</t>
  </si>
  <si>
    <t>B, 1-G, Jalan Atmosphere 3, 43300 Seri Kembangan, Selangor, Malaysia</t>
  </si>
  <si>
    <t>Restoran Al Basri</t>
  </si>
  <si>
    <t>41, Jln Equine 10C, Taman Equine, 43300 Seri Kembangan, Selangor, Malaysia</t>
  </si>
  <si>
    <t>https://m.facebook.com/BASRI6666/</t>
  </si>
  <si>
    <t>Uncle Don's (Sentul Point)</t>
  </si>
  <si>
    <t>Unit AG-28 &amp; AG-29, Ground Floor, Puncak Sentul (Sentul Point, 8, Jln Sentul Pasar, Sentul, 51000 Kuala Lumpur, Kuala Lumpur, Malaysia</t>
  </si>
  <si>
    <t>https://uncledons.com.my/</t>
  </si>
  <si>
    <t>https://uncledons.com.my/#food-1</t>
  </si>
  <si>
    <t>Jamboo</t>
  </si>
  <si>
    <t>19G, Jalan Tun H S Lee, City Centre, 50000 Kuala Lumpur, Kuala Lumpur, Malaysia</t>
  </si>
  <si>
    <t>https://jamboostory.business.site/?utm_source=gmb&amp;utm_medium=referral</t>
  </si>
  <si>
    <t>Hen Seafood Restaurant (non Halal)</t>
  </si>
  <si>
    <t>7, Jalan Desa Jaya, Taman Desa, 58100 Kuala Lumpur, Kuala Lumpur, Malaysia</t>
  </si>
  <si>
    <t>鸡公煲 Restoran Chicken Hot Pot</t>
  </si>
  <si>
    <t>No. 24G, Kuchai Lama, Jalan Kuchai Maju 11, Kuchai Entrepreneurs Park, 58200 Kuala Lumpur, Kuala Lumpur, Malaysia</t>
  </si>
  <si>
    <t>https://www.facebook.com/profile.php?id=100054524407566&amp;mibextid=ZbWKwL</t>
  </si>
  <si>
    <t>Cafe @ La Salle Hall (Pork Free)</t>
  </si>
  <si>
    <t>Lorong 5/15B, Off, Jalan Chantek 5/13, 46000 Petaling Jaya, Selangor, Malaysia</t>
  </si>
  <si>
    <t>Cong Caphe (Nu Sentral)</t>
  </si>
  <si>
    <t>Nu Sentral, Lot 19, LG, 201, Jalan Tun Sambanthan, Brickfields, 50470 Kuala Lumpur, Malaysia</t>
  </si>
  <si>
    <t>https://www.congcaphe.com.my/webstore/</t>
  </si>
  <si>
    <t>Haji Rahim's Corner Restaurant | Restoran Haji Rahim's Corner</t>
  </si>
  <si>
    <t>No. 1, Jalan USJ 1/31, Usj 1, 47600 Subang Jaya, Selangor, Malaysia</t>
  </si>
  <si>
    <t>Golden Ocean Seafood Restaurant 金海扬海鲜楼</t>
  </si>
  <si>
    <t>22a, Jalan PSK 8, Pusat Perdagangan Seri Kembangan, 43300 Seri Kembangan, Selangor, Malaysia</t>
  </si>
  <si>
    <t>Grand Ya Lim Seafood</t>
  </si>
  <si>
    <t>FT03 &amp; FT03A, Jalan Setia Nusantara U13/17, Setia Eco-park, 40170 Shah Alam, Selangor, Malaysia</t>
  </si>
  <si>
    <t>11:45 AM to 3 PM, 5 to 10 PM</t>
  </si>
  <si>
    <t>https://www.facebook.com/Grand-Ya-Lim-Seafood-Restaurant-100157341827375</t>
  </si>
  <si>
    <t>Restoran Weng Soon Tek</t>
  </si>
  <si>
    <t>40, Jalan Bersatu 25/9, Taman Sri Muda, 40400 Shah Alam, Selangor, Malaysia</t>
  </si>
  <si>
    <t>Heng Hin Seafood Restaurant</t>
  </si>
  <si>
    <t>48a, Jalan BRP 6/11, Bukit Rahman Putra, 47000 Sungai Buloh, Selangor, Malaysia</t>
  </si>
  <si>
    <t>Restoran Samy's Corner</t>
  </si>
  <si>
    <t>No.20-LG-09 Jln 2/101 Cheras Business Centre, Block C, 56100 Cheras, Kuala Lumpur, Malaysia</t>
  </si>
  <si>
    <t>7 AM to 6:59 AM</t>
  </si>
  <si>
    <t>N-Kee Restaurant</t>
  </si>
  <si>
    <t>Jln PJU 1A/20G, Dataran Ara Damansara, 47301 Petaling Jaya, Selangor, Malaysia</t>
  </si>
  <si>
    <t>Restoran Maju Al-Mubarak</t>
  </si>
  <si>
    <t>18, Jalan Prima 5, Metro Prima Kepong, Kuala Lumpur, 52100 Kuala Lumpur, Malaysia</t>
  </si>
  <si>
    <t>The Lobsterman Homarus Americanus</t>
  </si>
  <si>
    <t>53, Jalan SS 2/30, SS 2, 47300 Petaling Jaya, Selangor, Malaysia</t>
  </si>
  <si>
    <t>http://www.facebook.com/The-Lobsterman-Homarus-Americanus-145720518816349</t>
  </si>
  <si>
    <t>Chew kd-restoran Famous Sekinchan Restaurant</t>
  </si>
  <si>
    <t>24, Jalan Jejaka 9, Maluri, 55100 Kuala Lumpur, Kuala Lumpur, Malaysia</t>
  </si>
  <si>
    <t>11 AM to 3 PM, 4 to 10 PM</t>
  </si>
  <si>
    <t>Restoran Fahtimaa Cheras Sdn Bhd</t>
  </si>
  <si>
    <t>24, Jalan 4/93a, Warisan Cityview, 55100 Kuala Lumpur, Kuala Lumpur, Malaysia</t>
  </si>
  <si>
    <t>https://restaurant-fathimaa.business.site/</t>
  </si>
  <si>
    <t>Rasputin Restaurant and Bar</t>
  </si>
  <si>
    <t>75, 1, Jln Metro 1, Bandar Metro, 47160 Puchong, Selangor, Malaysia</t>
  </si>
  <si>
    <t>https://sites.google.com/riseshine.biz/rasputincafe/home</t>
  </si>
  <si>
    <t>https://drive.google.com/file/d/1_3W_vRGCD3jnDaNSQxrzcgQUZb2erTQd/view?usp=share_link</t>
  </si>
  <si>
    <t>ASHAN CORNER RESTAURANT</t>
  </si>
  <si>
    <t>https://www.facebook.com/ashancornerrestaurant/</t>
  </si>
  <si>
    <t>Rumah Universiti Cafe</t>
  </si>
  <si>
    <t>50603 Kuala Lumpur, Kuala Lumpur, Malaysia</t>
  </si>
  <si>
    <t>Degayo Coffee House</t>
  </si>
  <si>
    <t>G-11, INC,KL ECO CITY, 3, Jalan Bangsar, 59200 Kuala Lumpur, Kuala Lumpur, Malaysia</t>
  </si>
  <si>
    <t>Matsuda Japanese Restaurant</t>
  </si>
  <si>
    <t>35-1, 8, Jln Anggerik Vanilla BE 31/BE, Kota Kemuning, 40460 Shah Alam, Selangor, Malaysia</t>
  </si>
  <si>
    <t>Lemang Ustaz By Achey</t>
  </si>
  <si>
    <t>Persiaran Delima, Kampung Paya Jaras Hilir, 40160 Sungai Buloh, Selangor, Malaysia</t>
  </si>
  <si>
    <t>https://lemang-ustaz-by-achey.business.site/?utm_source=gmb&amp;utm_medium=referral</t>
  </si>
  <si>
    <t>GO Noodle House, Cheras Leisure Mall</t>
  </si>
  <si>
    <t>L1-58 &amp; 59, Level 1, Cheras LeisureMall, Jalan Manis 6, Taman Gemilang, 56100 Kuala Lumpur, Malaysia</t>
  </si>
  <si>
    <t>Sam Sin Yi Vegetarian Restaurant</t>
  </si>
  <si>
    <t>No,92A, next to Klinik LOH, 1, Jalan PJU 1/3b, Sunwaymas Commercial Centre, 47301 Petaling Jaya, Selangor, Malaysia</t>
  </si>
  <si>
    <t>https://www.facebook.com/sam.sinyi</t>
  </si>
  <si>
    <t>VEGGIE CENTURY 素時代</t>
  </si>
  <si>
    <t>61, Jalan 3/62a, Bandar Menjalara, 52200 Kuala Lumpur, Kuala Lumpur, Malaysia</t>
  </si>
  <si>
    <t>Eighty Five Steakhouse</t>
  </si>
  <si>
    <t>J-01, Bangunan Firdaus &amp; Kamarul, Empire Damansara, 2, Jalan PJU 8/8A, Damansara Perdana, 47820 Petaling Jaya, Selangor, Malaysia</t>
  </si>
  <si>
    <t>https://www.eightyfive.my/</t>
  </si>
  <si>
    <t>Laksa'n'Cendol Power SeriKembangan</t>
  </si>
  <si>
    <t>Jalan LP 1, Lestari Perdana, 43300 Seri Kembangan, Selangor, Malaysia</t>
  </si>
  <si>
    <t>https://m.facebook.com/CendolPowerPasarBorong/?ref=bookmarks</t>
  </si>
  <si>
    <t>Sushi Kazu</t>
  </si>
  <si>
    <t>Jalan Gelenggang, Bukit Damansara, 50490 Kuala Lumpur, Kuala Lumpur, Malaysia</t>
  </si>
  <si>
    <t>12 to 3 PM, 7 to 10:30 PM</t>
  </si>
  <si>
    <t>http://www.sushikazu.my/</t>
  </si>
  <si>
    <t>https://www.sushikazu.my/#dining</t>
  </si>
  <si>
    <t>鑫景茶室 Restaurant Xin Jing</t>
  </si>
  <si>
    <t>NO.1, Jalan Kenari 2, Bandar Puchong Jaya, 47100 Puchong, Selangor, Malaysia</t>
  </si>
  <si>
    <t>https://restaurant-xin-jing.business.site/</t>
  </si>
  <si>
    <t>ZUS Coffee - Bukit Jalil</t>
  </si>
  <si>
    <t>The Park Sky Residence @ Bukit Jalil City, 22, Persiaran Jalil Utama, Bukit Jalil, 57000 Kuala Lumpur, Kuala Lumpur, Malaysia</t>
  </si>
  <si>
    <t>Gerai Signature</t>
  </si>
  <si>
    <t>No 26, 1, Jln Anggerik Vanilla BE 31/BE, Kota Kemuning, 40460 Shah Alam, Selangor, Malaysia</t>
  </si>
  <si>
    <t>https://www.facebook.com/GeraiSignature</t>
  </si>
  <si>
    <t>https://www.facebook.com/GeraiSignature/menu/?ref=page_internal</t>
  </si>
  <si>
    <t>Bao Bao Cafe</t>
  </si>
  <si>
    <t>No.17, Jalan Temenggung 11/9, Bandar Mahkota Cheras, 43200 Cheras, Selangor, Malaysia</t>
  </si>
  <si>
    <t>Kheng Wah Restaurant | Megah Rise PJ | 京华冰厅 | Restoran Kheng Wah</t>
  </si>
  <si>
    <t>Jalan SS 24/11, Taman Megah, 47301 Petaling Jaya, Selangor, Malaysia</t>
  </si>
  <si>
    <t>Burger Boy HQ</t>
  </si>
  <si>
    <t>21-3, Jalan PJU 5/3, Dataran Sunway, 47810 Petaling Jaya, Selangor, Malaysia</t>
  </si>
  <si>
    <t>Wok It Bangsar</t>
  </si>
  <si>
    <t>38, Jalan Bangsar Utama 1, Bangsar, 59000 Kuala Lumpur, Kuala Lumpur, Malaysia</t>
  </si>
  <si>
    <t>http://www.wokit.my/</t>
  </si>
  <si>
    <t>http://order.wokit.my/</t>
  </si>
  <si>
    <t>AQUA Restaurant &amp; Bar</t>
  </si>
  <si>
    <t>Tapas restaurant</t>
  </si>
  <si>
    <t>https://www.mandarinoriental.com/kuala-lumpur/petrona-towers/fine-dining/restaurants/international-cuisine/aqua-restaurant-and-bar?htl=MOKUL&amp;kw=MOKUL_aqua&amp;eng=google&amp;src=local</t>
  </si>
  <si>
    <t>Gluttony</t>
  </si>
  <si>
    <t>10A, Ground Floor, Jalan Desa Jaya, Taman Desa, 58100 Kuala Lumpur, Kuala Lumpur, Malaysia</t>
  </si>
  <si>
    <t>6.01165E+11</t>
  </si>
  <si>
    <t>1, Jalan Wangsa Delima 2a, Pusat Bandar Wangsa Maju, 53300 Kuala Lumpur, Kuala Lumpur, Malaysia</t>
  </si>
  <si>
    <t>Restoran Tai Kee</t>
  </si>
  <si>
    <t>1, Lorong Durian, Kuala Lumpur, 56100 Kuala Lumpur, Kuala Lumpur, Malaysia</t>
  </si>
  <si>
    <t>Restaurant Naznisha Maju</t>
  </si>
  <si>
    <t>2, Jalan Pandan 2/3, Pandan Jaya, 55100 Ampang, Selangor, Malaysia</t>
  </si>
  <si>
    <t>Restoran Hen Kee</t>
  </si>
  <si>
    <t>51, Jalan Negara, Taman Melawati, 53100 Kuala Lumpur, Kuala Lumpur, Malaysia</t>
  </si>
  <si>
    <t>https://m.facebook.com/pages/category/Cantonese-Restaurant/Hen-Kee-195936197166591/</t>
  </si>
  <si>
    <t>WHITE &amp; BLACK KAMPUNG HERITAGE</t>
  </si>
  <si>
    <t>15, Jalan Kamunting, Chow Kit, 50300 Kuala Lumpur, Kuala Lumpur, Malaysia</t>
  </si>
  <si>
    <t>https://l.facebook.com/l.php?u=https://wa.me/message/GU7MIMWIKHAPG1&amp;h=AT2rZgoWNID4phDZ3cs9VAed2_S696DMmxjgpxDU9rIvYnbol4VLXKjoRBFEuqPiebyoCU4owUeFoYXbMTOpgn_rbUlj86EZxgY4np6C8oL6JU_BwdWodfqOpv-kbgQXmsgVodQGL5RDfx920ogdaiPYcA8PoLQ&amp;__tn__=-UK-R&amp;c[0]=AT1C1MJxgjJ6YajUsHIBnjwOBU4GbftuJ1l30OtXDuIP45GpqRhOnOCYD_odiL_Oh73M4Ik-tFcVbZsUHP4XzK2B3-RlpjgmcPxZnpJXhp1W1wqnzf8Ce00xE4dhwEzXzA5q2PI-zDnDFAlDOJcP0XQMNvo7lpmEtSczNfzSON3u5UWf8Ag4</t>
  </si>
  <si>
    <t>Onde Onde @ Sunway Putra Mall</t>
  </si>
  <si>
    <t>Sunway Putra Mall, Jalan Putra, Chow Kit, 50350 Kuala Lumpur, Kuala Lumpur, Malaysia</t>
  </si>
  <si>
    <t>http://www.ondeonde.com.my/</t>
  </si>
  <si>
    <t>Hanbing Korean Dessert Cafe (NU Sentral KL)</t>
  </si>
  <si>
    <t>LG-21 NU Sentral Shopping Mall, 201, Jalan Tun Sambanthan, Kuala Lumpur Sentral, 50450 Kuala Lumpur, Kuala Lumpur, Malaysia</t>
  </si>
  <si>
    <t>Man Kee HK Beef Noodle Restaurant @ Mid Valley 民記港式牛腩麵 @ Mid Valley</t>
  </si>
  <si>
    <t>Mid Valley Megamall, T-042A, Mezzamine, Lingkaran Syed Putra, Mid Valley City, 58000 Kuala Lumpur, Kuala Lumpur, Malaysia</t>
  </si>
  <si>
    <t>JIN Gastrobar, The Gardens Mall</t>
  </si>
  <si>
    <t>4th Floor, The Gardens Mall, FF-201, Lingkaran Syed Putra, Mid Valley City, 59200 Kuala Lumpur, Kuala Lumpur, Malaysia</t>
  </si>
  <si>
    <t>http://www.jingastrobar.com.my/</t>
  </si>
  <si>
    <t>https://bit.ly/JINmenuMVG</t>
  </si>
  <si>
    <t>Uncle Chong Kopitiam | 张记咖啡店 | Restoran Uncle Chong Kopitiam PLT</t>
  </si>
  <si>
    <t>17, Jalan TS 6/10a, Taman Industri Subang, 47500 Subang Jaya, Selangor, Malaysia</t>
  </si>
  <si>
    <t>http://www.unclechongkopitiam.com.my/#utm_source=GMB%20Listing&amp;utm_medium=Organic&amp;utm_campaign=UCK%20website</t>
  </si>
  <si>
    <t>48, Jln Elektron U16/E, Denai Alam, 40160 Shah Alam, Selangor, Malaysia</t>
  </si>
  <si>
    <t>KM Everest Curry House</t>
  </si>
  <si>
    <t>39-G, Jalan Mahkota Residence 1, Bandar Mahkota Cheras, 43200 Cheras, Selangor, Malaysia</t>
  </si>
  <si>
    <t>Zhing Mun Restaurant | 金满楼海鲜饭店(Kepong)</t>
  </si>
  <si>
    <t>No.19, Jalan Daya 6, Taman Daya, 52100 Kuala Lumpur, Kuala Lumpur, Malaysia</t>
  </si>
  <si>
    <t>898 Restaurant</t>
  </si>
  <si>
    <t>16, Jalan Perdana 3, Taman Indah Perdana, 52100 Kuala Lumpur, Selangor, Malaysia</t>
  </si>
  <si>
    <t>Selayang Tokyo Restaurant</t>
  </si>
  <si>
    <t>7456, Jalan 1, Taman Selayang Baru, 68100 Batu Caves, Selangor, Malaysia</t>
  </si>
  <si>
    <t>https://www.facebook.com/%E5%A3%AB%E6%8B%89%E5%A4%AE%E6%9D%B1%E4%BA%AC%E5%A4%A7%E9%A3%AF%E5%BA%97Selayang-Tokyo-Restaurant-158880828088959/</t>
  </si>
  <si>
    <t>Restaurant Nabil Intan Kepong</t>
  </si>
  <si>
    <t>Jalan Puncak Desa 2, Taman Puncak Desa Kepong, 52100 Kuala Lumpur, Selangor, Malaysia</t>
  </si>
  <si>
    <t>Canton Kitchen 老招牌 at Paradigm Mall</t>
  </si>
  <si>
    <t>UG-15, Paradigm Mall No.1, Jalan SS7/26A, 47301 Petaling Jaya, Selangor, Malaysia</t>
  </si>
  <si>
    <t>Poof @ Megah Rise (the Cafe, the Habitat, the Marketplace)</t>
  </si>
  <si>
    <t>Lot no 2-12, Level 2, Megah Rise Mall, Jln Ss 24, Taman Megah, 47301 Petaling Jaya, Selangor, Malaysia</t>
  </si>
  <si>
    <t>10:30 AM to 10 AM</t>
  </si>
  <si>
    <t>Restoran Hao Peng You 好朋友茶餐室</t>
  </si>
  <si>
    <t>43, Jalan Du 1/2, Taman Damai Utama, 47180 Puchong, Selangor, Malaysia</t>
  </si>
  <si>
    <t>Pepper Cafe</t>
  </si>
  <si>
    <t>54, Jalan PUJ 3/8, Taman Puncak Jalil, 43300 Seri Kembangan, Selangor, Malaysia</t>
  </si>
  <si>
    <t>https://www.pepper-cafe.com/menu</t>
  </si>
  <si>
    <t>Namma Veedu Vasanta Bhavan , Brickfields (Vegetarian Family Restaurant)</t>
  </si>
  <si>
    <t>No 61, Ground Floor, Jalan Thambipillay, Brickfields, 50470 Kuala Lumpur, Kuala Lumpur, Malaysia</t>
  </si>
  <si>
    <t>http://www.vasantabhavan.in/</t>
  </si>
  <si>
    <t>Ben's by The BIG Group (Bangsar Village 1)</t>
  </si>
  <si>
    <t>G5, Ground Floor, Bangsar Village, 1, Jalan Telawi 1, Bangsar, 59100 Kuala Lumpur, Malaysia</t>
  </si>
  <si>
    <t>https://thebiggroup.co/bens/</t>
  </si>
  <si>
    <t>https://thebiggroup.co/bens/bens-menu/</t>
  </si>
  <si>
    <t>Ah Ma Brews Coffee @ WINS Boulangerie</t>
  </si>
  <si>
    <t>No. 49, Jalan Hang Lekiu, Kuala Lumpur City Centre, 50100 Kuala Lumpur, Kuala Lumpur, Malaysia</t>
  </si>
  <si>
    <t>New Old Town Restaurant</t>
  </si>
  <si>
    <t>2, Jalan 2/32, Seksyen 2 Petaling Jaya, 46000 Petaling Jaya, Selangor, Malaysia</t>
  </si>
  <si>
    <t>5:30 AM to 3 PM</t>
  </si>
  <si>
    <t>https://web.facebook.com/NewOldTownRestaurant</t>
  </si>
  <si>
    <t>Mitsuyado Seimen @ Pavilion Bukit Jalil</t>
  </si>
  <si>
    <t>Pavilion, Lot 1.68.00, Level 1, 2, Persiaran Jalil Utama, Bukit Jalil, 57000 Kuala Lumpur, Kuala Lumpur, Malaysia</t>
  </si>
  <si>
    <t>http://www.mitsuyado.my/</t>
  </si>
  <si>
    <t>Full House Fish Head Noodles</t>
  </si>
  <si>
    <t>15, Jalan SR 3/2, Taman Serdang Raya, 43300 Seri Kembangan, Selangor, Malaysia</t>
  </si>
  <si>
    <t>Starbucks Sunsuria Forum</t>
  </si>
  <si>
    <t>Lot C01, Ground Floor, 1, Jln Setia Dagang AL U13/AL, Alam Nusantara, 40170 Shah Alam, Selangor, Malaysia</t>
  </si>
  <si>
    <t>ELK KOPITIAM</t>
  </si>
  <si>
    <t>3, Jalan Temenggung 25/9, Bandar Mahkota Cheras, 43200 Cheras, Selangor, Malaysia</t>
  </si>
  <si>
    <t>https://www.facebook.com/elk.kopitiam06</t>
  </si>
  <si>
    <t>Cafe KRT BTHO</t>
  </si>
  <si>
    <t>Jalan Suadamai, Taman Minang, 43200 Kuala Lumpur, Selangor, Malaysia</t>
  </si>
  <si>
    <t>Nine percent cafe</t>
  </si>
  <si>
    <t>No:16G, JLN Temenggung25/9, Bandar Mahkota Cheras, 43200 Cheras, Selangor, Malaysia</t>
  </si>
  <si>
    <t>https://www.facebook.com/NinepercentFullsionCafe/</t>
  </si>
  <si>
    <t>https://www.facebook.com/NinepercentFullsionCafe/menu/</t>
  </si>
  <si>
    <t>Loop Cafe</t>
  </si>
  <si>
    <t>62, Jalan Midah Besar, Taman Midah, 56000 Kuala Lumpur, Kuala Lumpur, Malaysia</t>
  </si>
  <si>
    <t>https://instagram.com/loopcafe</t>
  </si>
  <si>
    <t>Sopoong Korean Restaurant @ The Starling</t>
  </si>
  <si>
    <t>Lorong Tropicana Mall, Tropicana Indah, 47810 Petaling Jaya, Selangor, Malaysia</t>
  </si>
  <si>
    <t>https://www.facebook.com/mysopoong/</t>
  </si>
  <si>
    <t>Natural Vegetarian Restaurant</t>
  </si>
  <si>
    <t>1D, 1, Jalan SS 26/9, TAMAN MAYANG PLAZA, 47301 Petaling Jaya, Selangor, Malaysia</t>
  </si>
  <si>
    <t>https://www.facebook.com/naturalvegetarian04</t>
  </si>
  <si>
    <t>Restoran Mashyur</t>
  </si>
  <si>
    <t>Block J, 1, Jalan PJU 10/2a, Damansara Damai, 47830 Petaling Jaya, Selangor, Malaysia</t>
  </si>
  <si>
    <t>No Meat</t>
  </si>
  <si>
    <t>16, Jalan 19/36, Seksyen 19, 46300 Petaling Jaya, Selangor, Malaysia</t>
  </si>
  <si>
    <t>https://menu.nomeat.my/</t>
  </si>
  <si>
    <t>Yan Wo Seafood Restaurant (Kampung Desa Aman)</t>
  </si>
  <si>
    <t>Jalan Desa Aman 6, Kampung Desa Aman, 47000 Sungai Buloh, Selangor, Malaysia</t>
  </si>
  <si>
    <t>Laundry Cafe</t>
  </si>
  <si>
    <t>65, Jalan Apollo U5/187, Subang 2, 40150 Shah Alam, Selangor, Malaysia</t>
  </si>
  <si>
    <t>https://www.facebook.com/LaundryCafe.Subang2/</t>
  </si>
  <si>
    <t>DubuYo @ Sunway Velocity</t>
  </si>
  <si>
    <t>B-22, Basement One, Sunway Velocity Mall,80, Jalan Cheras, Maluri, Maluri, 55100 Kuala Lumpur, Kuala Lumpur, Malaysia</t>
  </si>
  <si>
    <t>https://www.dubuyo.com/</t>
  </si>
  <si>
    <t>TanCoffeeHouse</t>
  </si>
  <si>
    <t>Parking Masjid Al-Hidayah, Jalan J 9, Taman Melawati, 53100 Kuala Lumpur, Selangor, Malaysia</t>
  </si>
  <si>
    <t>http://www.instagram.com/TanCoffeeHouse</t>
  </si>
  <si>
    <t>Kim Gary Restaurant @ Hartamas Shopping Centre</t>
  </si>
  <si>
    <t>Plaza Damas, P1, Plaza Ground Floor, Hartamas Shopping Centre, 60, Jalan Sri Hartamas 1, Taman Sri Hartamas, 50480 Kuala Lumpur, Malaysia</t>
  </si>
  <si>
    <t>Amma Curry House @ Seri Kembangan</t>
  </si>
  <si>
    <t>21, Jalan Perusahaan 1, Serdang Jaya, 43300 Seri Kembangan, Selangor, Malaysia</t>
  </si>
  <si>
    <t>http://www.matahariis.com/</t>
  </si>
  <si>
    <t>Little Thai Kitchen</t>
  </si>
  <si>
    <t>no 74, Jalan SS 14/2, Ss 14, 47500 Subang Jaya, Selangor, Malaysia</t>
  </si>
  <si>
    <t>11 AM to 4:30 PM, 6 to 10 PM</t>
  </si>
  <si>
    <t>Zui Zui Xiang Hotpot Restaurant</t>
  </si>
  <si>
    <t>3-1, Jalan PJU 5/15, Dataran Sunway, Kota Damansara, 47810 Petaling Jaya, Selangor, Malaysia</t>
  </si>
  <si>
    <t>Shin Haru Tei</t>
  </si>
  <si>
    <t>69-P1,BLOCK D, Jaya One No. 72A, Jalan Professor Di Raja Ungku Aziz, Seksyen 13 Petaling Jaya, 46200 Selangor, Malaysia</t>
  </si>
  <si>
    <t>Dough! Bakery &amp; Cafe</t>
  </si>
  <si>
    <t>B-G-7, Block B, Happy Mansion, Jalan 17/13, Seksyen 17, 46400 Petaling Jaya, Selangor, Malaysia</t>
  </si>
  <si>
    <t>Restoran Al-Shariff</t>
  </si>
  <si>
    <t>1, Jalan Opera E U2/E, Taman TTDI Jaya, 40150 Shah Alam, Selangor, Malaysia</t>
  </si>
  <si>
    <t>https://restoran-al-shariff.business.site/</t>
  </si>
  <si>
    <t>SVC Samy's Vegetarian Corner (No Onion No Garlic)</t>
  </si>
  <si>
    <t>627a, Jalan Sentul, Sentul Selatan, Sentul, 51000 Kuala Lumpur, Kuala Lumpur, Malaysia</t>
  </si>
  <si>
    <t>Restoran Sun Chok Kar 新粥家饭店</t>
  </si>
  <si>
    <t>26, Jalan 7/108c, Taman Sungai Besi, 57100 Kuala Lumpur, Kuala Lumpur, Malaysia</t>
  </si>
  <si>
    <t>Richiamo Coffee - Bandar Sri Permaisuri</t>
  </si>
  <si>
    <t>No. 9G, Jalan Dwitasik 2 Dataran Dwitasik, Bandar Sri Permaisuri, 56000 Kuala Lumpur, Malaysia</t>
  </si>
  <si>
    <t>https://www.instagram.com/richiamo.sripermaisuri/</t>
  </si>
  <si>
    <t>Buri by Two Chefs Japanese Fusion Dining @ bukit jalil city</t>
  </si>
  <si>
    <t>E-1-1 Pusat Perdagangan Bandar, Persiaran Jalil 1, Bukit Jalil, 57000 Kuala Lumpur, Malaysia</t>
  </si>
  <si>
    <t>https://buri-japanese-dining-cafe-by-two-chefs.business.site/?utm_source=gmb&amp;utm_medium=referral</t>
  </si>
  <si>
    <t>Mei Yee Kopitiam Meranti Jaya</t>
  </si>
  <si>
    <t>91G, Jalan Meranti Jaya 3/1, Taman Meranti Jaya, 47120 Puchong, Selangor, Malaysia</t>
  </si>
  <si>
    <t>https://www.facebook.com/people/%E7%BE%8E%E5%A7%A8%E6%B5%B7%E5%8D%97%E8%8C%B6%E7%BE%8E%E9%A3%9F%E9%A6%86-Mei-Yee-Kopitiam-Meranti-Jaya/100076304406851/?locale=ms_MY</t>
  </si>
  <si>
    <t>2, Jalan Nova U5/N, seksyen U5 subang, 40150 Shah Alam, Selangor, Malaysia</t>
  </si>
  <si>
    <t>Yosen Japanese Shabu Shabu Mahkota Cheras</t>
  </si>
  <si>
    <t>1-G, Jalan Temenggung 29/9, Bandar Mahkota Cheras, 43200 Cheras, Selangor, Malaysia</t>
  </si>
  <si>
    <t>12 to 3 PM, 4 to 11 PM</t>
  </si>
  <si>
    <t>Restoran Teoh Heng Kee Prawn Mee</t>
  </si>
  <si>
    <t>25, Jalan Dato Haji Harun, Taman Taynton View, 56000 Kuala Lumpur, Kuala Lumpur, Malaysia</t>
  </si>
  <si>
    <t>https://www.facebook.com/profile.php?id=100057449019034</t>
  </si>
  <si>
    <t>Dome (The Curve)</t>
  </si>
  <si>
    <t>Ground Floor The Curve, G85, Jalan PJU 7/2, Mutiara Damansara, 47820 Petaling Jaya, Selangor, Malaysia</t>
  </si>
  <si>
    <t>http://www.domecafe.com.my/menu/</t>
  </si>
  <si>
    <t>Pizza Hut Restaurant Avenue K</t>
  </si>
  <si>
    <t>Subway @ Jalan Pinang KL, Avenue K, UC-1 level , infront of, 156, Jalan Ampang, Kampung Baru, 50450 Kuala Lumpur, Kuala Lumpur, Malaysia</t>
  </si>
  <si>
    <t>鸿运茶餐室 Restaurant Hoong Yuin</t>
  </si>
  <si>
    <t>Lorong 6/1B Taman Intan Baiduri, Intan Baiduri, 52100 Kuala Lumpur, Kuala Lumpur, Malaysia</t>
  </si>
  <si>
    <t>https://www.facebook.com/restauranthoongyuin/</t>
  </si>
  <si>
    <t>Fook Yin Lau DA Square 福宴樓</t>
  </si>
  <si>
    <t>Damansara Avenue, 52200 Kuala Lumpur, Kuala Lumpur, Malaysia</t>
  </si>
  <si>
    <t>Restoran Kasturi</t>
  </si>
  <si>
    <t>15, Jalan Kenanga SD 9/4, Bandar Sri Damansara, 52200 Kuala Lumpur, Selangor, Malaysia</t>
  </si>
  <si>
    <t>Restoran Yung Yi Kei</t>
  </si>
  <si>
    <t>29, Jalan 8/32, Taman Jinjang Baru, 52000 Kuala Lumpur, Kuala Lumpur, Malaysia</t>
  </si>
  <si>
    <t>https://www.facebook.com/yungyirestaurant/</t>
  </si>
  <si>
    <t>Kim &amp; Savini Cafe</t>
  </si>
  <si>
    <t>11A TKT, 1, Jalan Ambong Kiri 2, Kepong Baru, 52100 Kuala Lumpur, Kuala Lumpur, Malaysia</t>
  </si>
  <si>
    <t>The Roof @ First Avenue Bandar Utama</t>
  </si>
  <si>
    <t>First Ave, Bandar Utama, 47800 Petaling Jaya, Selangor, Malaysia</t>
  </si>
  <si>
    <t>http://theroof.com.my/</t>
  </si>
  <si>
    <t>Jo’s Bakery</t>
  </si>
  <si>
    <t>B-G, 12, Jalan PJU 1/43, Aman Suria, 47301 Petaling Jaya, Selangor, Malaysia</t>
  </si>
  <si>
    <t>http://facebook.com/josbakery.my/menu</t>
  </si>
  <si>
    <t>http://bit.ly/JosBakeryMenu</t>
  </si>
  <si>
    <t>Manjoe Taiwanese Dumplings Taipan USJ （满足台湾锅贴）</t>
  </si>
  <si>
    <t>6G, Jalan USJ 10/1B, Taipan Business Centre, 47620 Subang Jaya, Selangor, Malaysia</t>
  </si>
  <si>
    <t>10:30 AM to 8:50 PM</t>
  </si>
  <si>
    <t>10:30 AM to 9:20 PM</t>
  </si>
  <si>
    <t>http://manjoe.com.my/</t>
  </si>
  <si>
    <t>Pizza Hut Restaurant Giant Kinrara</t>
  </si>
  <si>
    <t>Lot G18, G19,G24 &amp; G25 Ground Floor Giant Hypermarket Bandar Kinrara, Lot 449, J, 47100 Puchong, Selangor, Malaysia</t>
  </si>
  <si>
    <t>Xan Ling Segambut Bah Kut Teh Hometown Dishes Restaurant | Tmn Sri Sinar</t>
  </si>
  <si>
    <t>No Gerai No.9c Segambut, Jalan 9/38d, Taman Sri Sinar, 51200 Kuala Lumpur, Kuala Lumpur, Malaysia</t>
  </si>
  <si>
    <t>Apgujeong</t>
  </si>
  <si>
    <t>J-01-15-16 , Sohokl , 2 Jalan Solaris , Solaris Mont Kiara , 50480 Mont Kiara , Kuala Lumpur, 50480, Malaysia</t>
  </si>
  <si>
    <t>3 PM to 2:30 AM</t>
  </si>
  <si>
    <t>Hao Wei Fish Head Restaurant 好味 | Restoran Hao Wei Fish Head</t>
  </si>
  <si>
    <t>14, Jalan Putra Mahkota 7/5A, Seksyen 7 Putra Heights, 47650 Subang Jaya, Selangor, Malaysia</t>
  </si>
  <si>
    <t>Alif Maju Nasi Kandar</t>
  </si>
  <si>
    <t>Near main place, 1, Jalan USJ 21/7, Usj 21, 47630 Subang Jaya, Selangor, Malaysia</t>
  </si>
  <si>
    <t>7 AM to 2:30 AM</t>
  </si>
  <si>
    <t>https://www.facebook.com/Restaurant-alif-maju-104700527939638/?modal=admin_todo_tour</t>
  </si>
  <si>
    <t>5, Jalan SS 18/1b, Ss 18, 47500 Subang Jaya, Selangor, Malaysia</t>
  </si>
  <si>
    <t>Restoran Bintang Kemuning (Subang Jaya)</t>
  </si>
  <si>
    <t>39, Jalan SS 18/1b, Ss 18, 47500 Subang Jaya, Selangor, Malaysia</t>
  </si>
  <si>
    <t>JL Family Restaurant</t>
  </si>
  <si>
    <t>43, Jalan Mas 1, Taman Cheras Mas, 43200 Cheras, Selangor, Malaysia</t>
  </si>
  <si>
    <t>De Brush Cafe</t>
  </si>
  <si>
    <t>41, Jalan 9, Taman Len Seng, 56000 Kuala Lumpur, Kuala Lumpur, Malaysia</t>
  </si>
  <si>
    <t>https://www.facebook.com/debrushcafe</t>
  </si>
  <si>
    <t>Porkville</t>
  </si>
  <si>
    <t>Lot 3, Lorong Utara (B), Pjs 52, 46200 Petaling Jaya, Selangor, Malaysia</t>
  </si>
  <si>
    <t>https://porkville.business.site/?utm_source=gmb&amp;utm_medium=referral</t>
  </si>
  <si>
    <t>Cafe Campbell Rd</t>
  </si>
  <si>
    <t>43G, Jalan Sepah Puteri 5/1B, Kota Damansara, 47810 Petaling Jaya, Selangor, Malaysia</t>
  </si>
  <si>
    <t>8:30 AM to 6:30 PM</t>
  </si>
  <si>
    <t>https://cafe-campbell-rd.business.site/</t>
  </si>
  <si>
    <t>Shakariki 432" @ Desa Sri Hartamas</t>
  </si>
  <si>
    <t>No.7G Tingkat Bawah Jalan 23/70A 50480, Desa Sri Hartamas, Kuala Lumpur, Malaysia</t>
  </si>
  <si>
    <t>12 to 4:30 PM, 5:30 to 11:30 PM</t>
  </si>
  <si>
    <t>https://www.facebook.com/shakariki.sakedining</t>
  </si>
  <si>
    <t>Restoran Hoi Sum</t>
  </si>
  <si>
    <t>No. 23GM, Jalan Perdana 4/1, Pandan Perdana, 55300 Kuala Lumpur, Kuala Lumpur, Malaysia</t>
  </si>
  <si>
    <t>Restaurant Makanan Laut Soon-Ly</t>
  </si>
  <si>
    <t>10, Jalan 4/27a, Wangsa Maju, 53300 Kuala Lumpur, Kuala Lumpur, Malaysia</t>
  </si>
  <si>
    <t>11 AM to 2:15 PM, 4:30 to 10 PM</t>
  </si>
  <si>
    <t>Bukit Dinding Bistro</t>
  </si>
  <si>
    <t>Lot 15689 Au4, Taman Sri Keramat, 23, Jalan AU 4/9, 54200 Kuala Lumpur, Kuala Lumpur, Malaysia</t>
  </si>
  <si>
    <t>Ali, Muthu &amp; Ah Hock (KL EAST MALL)</t>
  </si>
  <si>
    <t>LG-59 &amp; 60, Lower Ground Floor, KL East Mall, Sunway Montana (U/C), 53100 Kuala Lumpur, Kuala Lumpur, Malaysia</t>
  </si>
  <si>
    <t>Selera Nate</t>
  </si>
  <si>
    <t>Jalan Presiden F U1/F, Accentra Glenmarie, 40150 Shah Alam, Selangor, Malaysia</t>
  </si>
  <si>
    <t>DREAM SKY CAFE &amp; LOUNGE</t>
  </si>
  <si>
    <t>28G, PUSAT KOMESIL EQUINE, 28-1, Jln Equine 1G, Taman Equine, 43300 Seri Kembangan, Selangor, Malaysia</t>
  </si>
  <si>
    <t>Han Korean Restaurant</t>
  </si>
  <si>
    <t>B-G-08, Plaza arkadia, 3, Jalan Intisari, Desa Parkcity, 52200 Kuala Lumpur, Kuala Lumpur, Malaysia</t>
  </si>
  <si>
    <t>http://instagram.com/restaurant_han</t>
  </si>
  <si>
    <t>Tai Wah Kopitiam</t>
  </si>
  <si>
    <t>Pj Old Town, 46000 Petaling Jaya, Selangor, Malaysia</t>
  </si>
  <si>
    <t>6:30 AM to 2 PM, 6 to 10 PM</t>
  </si>
  <si>
    <t>Thai In Mookata Subang 泰式烧烤店</t>
  </si>
  <si>
    <t>6, Jalan SS 13/3e, Subang Jaya Industrial Estate, 47500 Subang Jaya, Selangor, Malaysia</t>
  </si>
  <si>
    <t>Pizza Hut Restaurant Tesco Shah Alam</t>
  </si>
  <si>
    <t>Lot No. 3, Ground Floor Tesco Shah Alam.3 Jalan Aerobik 13/43 Seksyen 13, Sha, 40100 Shah Alam, Selangor, Malaysia</t>
  </si>
  <si>
    <t>Nasir Bistro Restaurant</t>
  </si>
  <si>
    <t>Jalan Meranti 3, Taman Impian Ehsan, 43300 Seri Kembangan, Selangor, Malaysia</t>
  </si>
  <si>
    <t>Restaurant Al Ali</t>
  </si>
  <si>
    <t>No 1AL, Jalan Bee Eng 1, Taman Tayton View, Kuala Lumpur, Kuala Lumpur, Malaysia</t>
  </si>
  <si>
    <t>Restoran ZK Hainan Cafe 正记海南茶</t>
  </si>
  <si>
    <t>73, Jalan Temenggung 19/9, Bandar Mahkota Cheras, 43200 Cheras, Selangor, Malaysia</t>
  </si>
  <si>
    <t>Amber Chinese Muslim Restaurant@Bangunan LGM</t>
  </si>
  <si>
    <t>148, Jalan Ampang, Kampung Baru, 50450 Kuala Lumpur, Kuala Lumpur, Malaysia</t>
  </si>
  <si>
    <t>10:30 to 11 AM</t>
  </si>
  <si>
    <t>https://www.alamber.com.my/</t>
  </si>
  <si>
    <t>Rasa Viet Kitchen Damansara Kim</t>
  </si>
  <si>
    <t>79, Jalan SS 20/11, Damansara Kim, 47400 Petaling Jaya, Selangor, Malaysia</t>
  </si>
  <si>
    <t>三盅兩件 Soup Restaurant</t>
  </si>
  <si>
    <t>Bandar Utama G210A, Ground Floor, Old Wing, One Utama Shopping Centre, 1, Lebuh Bandar Utama, Bandar Utama, 47800 Petaling Jaya, Selangor, Malaysia</t>
  </si>
  <si>
    <t>Hainam Island kopitiam</t>
  </si>
  <si>
    <t>Jalan Prima Setapak 7, Taman Setapak, 53100 Kuala Lumpur, Kuala Lumpur, Malaysia</t>
  </si>
  <si>
    <t>https://hainam-island-kopitiam.business.site/?utm_source=gmb&amp;utm_medium=referral</t>
  </si>
  <si>
    <t>Kalico Coffee</t>
  </si>
  <si>
    <t>8, Jalan Chan Chin Mooi, Taman Tasik Titiwangsa, 53200 Kuala Lumpur, Kuala Lumpur, Malaysia</t>
  </si>
  <si>
    <t>https://kalicocoffee.grab.shop/</t>
  </si>
  <si>
    <t>Kee Nguyễn - SS19</t>
  </si>
  <si>
    <t>27, Jln SS19/6, Ss 19, 47500 Subang Jaya, Selangor, Malaysia</t>
  </si>
  <si>
    <t>https://keenguyencaphe.com/</t>
  </si>
  <si>
    <t>重庆老码头火锅 Chong Qing Lao Ma Tou Hotpot, Puchong</t>
  </si>
  <si>
    <t>70, Jalan Puteri 2/4, Bandar Puteri, 47100 Puchong, Selangor, Malaysia</t>
  </si>
  <si>
    <t>Naked Restaurant KL</t>
  </si>
  <si>
    <t>Block E-0-2 &amp; E-1-2 Plaza Damas, 6, Block E-0-2 &amp; E-1-2 Plaza Damas &amp; Jalan Sri Hartamas 1, Taman Sri Hartamas, 50480 Kuala Lumpur, Malaysia</t>
  </si>
  <si>
    <t>https://facebook.com/NKDRESTAURANTKL/</t>
  </si>
  <si>
    <t>Tai Syou Japanese Restaurant</t>
  </si>
  <si>
    <t>57, Jalan SS 15/5a, Ss 15, 47500 Subang Jaya, Selangor, Malaysia</t>
  </si>
  <si>
    <t>Restaurant Xiang Mun 香满楼肉骨茶海鲜饭店</t>
  </si>
  <si>
    <t>1, Jalan Temenggung 5/9, Bandar Mahkota Cheras, 43200 Kajang, Selangor, Malaysia</t>
  </si>
  <si>
    <t>12 to 2:30 PM, 5 to 10 PM</t>
  </si>
  <si>
    <t>668 Seafood Restaurant (668家鄉小食) 668 海鮮飯店</t>
  </si>
  <si>
    <t>3-G, Jalan Mahkota Residence 2, Persiaran Mahkota Residence, Bandar Mahkota Cheras, 43200 Cheras, Selangor, Malaysia</t>
  </si>
  <si>
    <t>10:30 AM to 2:30 PM, 5:30 to 10:30 PM</t>
  </si>
  <si>
    <t>Kashif Pakistani Food Restaurant</t>
  </si>
  <si>
    <t>19, Jalan Menara Gading 1, Taman Connaught, 56000 Kuala Lumpur, Kuala Lumpur, Malaysia</t>
  </si>
  <si>
    <t>https://kashif-pakistani-food-restaurant.business.site/?utm_source=gmb&amp;utm_medium=referral</t>
  </si>
  <si>
    <t>Alqas Aliraqi restaurant</t>
  </si>
  <si>
    <t>02, Jalan Beremi, Bukit Bintang, 50200 Kuala Lumpur, Kuala Lumpur, Malaysia</t>
  </si>
  <si>
    <t>https://alqas-aliraqi-restaurant.business.site/?utm_source=gmb&amp;utm_medium=referral</t>
  </si>
  <si>
    <t>Bimba Cafe SS2</t>
  </si>
  <si>
    <t>Second Floor, No. 36-2, Jalan SS2/66, SS 2, 47300 Petaling Jaya, Selangor, Malaysia</t>
  </si>
  <si>
    <t>https://www.facebook.com/bimba.SS2</t>
  </si>
  <si>
    <t>https://www.facebook.com/409244833229029/menu/collaterals</t>
  </si>
  <si>
    <t>ZUS Coffee - Kota Damansara</t>
  </si>
  <si>
    <t>No. 27-1, Jalan PJU 5/12, Dataran Sunway, Kota Damansara, 47810, Selangor, Malaysia</t>
  </si>
  <si>
    <t>Restoran Chong Loy</t>
  </si>
  <si>
    <t>Jalan PJS 10/9, Pjs 10, 46150 Petaling Jaya, Selangor, Malaysia</t>
  </si>
  <si>
    <t>Restoran Buddies(M) Sdn Bhd</t>
  </si>
  <si>
    <t>11g, Lorong 6 A/91, Taman Shamelin Perkasa, 56100 Kuala Lumpur, Kuala Lumpur, Malaysia</t>
  </si>
  <si>
    <t>Leung Kee Restaurant</t>
  </si>
  <si>
    <t>Ground Floor, UEP Subang Jaya, 25, Jalan USJ 10/1d, Taipan Business Centre, 47620 Subang Jaya, Selangor, Malaysia</t>
  </si>
  <si>
    <t>10:15 AM to 3 PM</t>
  </si>
  <si>
    <t>Muneer Restaurant | Restoran Muneer</t>
  </si>
  <si>
    <t>Muneer Restaurant, 14435, Jalan Puchong Perdana 4/5, Taman Paik Siong, 47100 Puchong, Selangor, Malaysia</t>
  </si>
  <si>
    <t>https://www.facebook.com/restoranmuneermsm/?locale=ms_MY</t>
  </si>
  <si>
    <t>Jin Man Fishball Noodle (Serdang Branch)</t>
  </si>
  <si>
    <t>22, Jalan Equine 9C, Taman Equine, Bandar Putra Permai, Seri Kembangan, 43000 Seri Kembangan, Selangor, Malaysia</t>
  </si>
  <si>
    <t>6 AM to 3:30 PM</t>
  </si>
  <si>
    <t>Clockwise Bar &amp; Kitchen</t>
  </si>
  <si>
    <t>1, 1, Jln Equine 10, Taman Equine, 43300 Seri Kembangan, Selangor, Malaysia</t>
  </si>
  <si>
    <t>Stuff'd @ 163 Retail Park</t>
  </si>
  <si>
    <t>1, JALAN, Mont Kiara, 50480 Kuala Lumpur, Kuala Lumpur, Malaysia</t>
  </si>
  <si>
    <t>https://www.instagram.com/stuffedmy/</t>
  </si>
  <si>
    <t>https://order.xilnex.com/#/4440</t>
  </si>
  <si>
    <t>La Bodega Bangsar</t>
  </si>
  <si>
    <t>21, Lorong Kurau, Bangsar, 59100 Kuala Lumpur, Kuala Lumpur, Malaysia</t>
  </si>
  <si>
    <t>https://www.labodega.com.my/</t>
  </si>
  <si>
    <t>https://www.labodega.com.my/menus/</t>
  </si>
  <si>
    <t>24A, Jalan Datuk Sulaiman, Taman Tun Dr Ismail, 60000 Kuala Lumpur, Kuala Lumpur, Malaysia</t>
  </si>
  <si>
    <t>http://www.instagram.com/jeda.cafe</t>
  </si>
  <si>
    <t>Bangkok Mookata Kuchai Lama 泰式炭烤</t>
  </si>
  <si>
    <t>22, Jalan Kuchai Maju 1, Kuchai Entrepreneurs Park, 58200 Kuala Lumpur, Kuala Lumpur, Malaysia</t>
  </si>
  <si>
    <t>Fortune mountain Kopitiam (Bukit Serdang)</t>
  </si>
  <si>
    <t>11, Jln BS 10/6, Taman Bukit Serdang, 43300 Seri Kembangan, Selangor, Malaysia</t>
  </si>
  <si>
    <t>https://www.facebook.com/%E9%87%91%E5%B1%B1%E8%A7%92%E5%86%B0%E5%AE%A4-Fortune-Mountain-Kopitiam-102997588441126/</t>
  </si>
  <si>
    <t>Sumo Japanese Restaurant</t>
  </si>
  <si>
    <t>48, Jalan USJ 9/5p, Subang Business Centre, 47620 Subang Jaya, Selangor, Malaysia</t>
  </si>
  <si>
    <t>Shen Heong Bak Kut Teh Restaurant</t>
  </si>
  <si>
    <t>30, Jalan SS 15/4b, Ss 15, 47500 Subang Jaya, Selangor, Malaysia</t>
  </si>
  <si>
    <t>https://www.facebook.com/pg/shenheongbakkutteh/posts/</t>
  </si>
  <si>
    <t>Pop Meals @ Setia Taipan</t>
  </si>
  <si>
    <t>No. 54 Ground Floor, Jln Setia Gemilang BM U13/BM, Setia Alam, 40170 Shah Alam, Selangor, Malaysia</t>
  </si>
  <si>
    <t>https://app.popmeals.com.my/order-gmaps-setia-taipan</t>
  </si>
  <si>
    <t>瓜雪鱼米之家饭店 Village Fish &amp; Rice Restaurant</t>
  </si>
  <si>
    <t>Pan &amp; Wine Setia Alam, 1-1, Jalan Setia Prima L U13/L, Setia Alam, 40170 Shah Alam, Selangor, Malaysia</t>
  </si>
  <si>
    <t>Sae Ma Eul BBQ @EkoCheras Mall</t>
  </si>
  <si>
    <t>LEVEL 1 FD, EkoCheras Mall, 01 , 5, Jln Cheras, Taman Mutiara Barat, 56000 Kuala Lumpur, Kuala Lumpur, Malaysia</t>
  </si>
  <si>
    <t>De Rasa Sayang Restaurant | Restoran De Rasa Sayang</t>
  </si>
  <si>
    <t>12, Jalan SS 4c/5, Ss 4, 47301 Petaling Jaya, Selangor, Malaysia</t>
  </si>
  <si>
    <t>Sanzaru Izakaya &amp; Bar Ara Damansara ∣三猿酒廠</t>
  </si>
  <si>
    <t>F-G-11, BLK F JLN PJU 1A/20D DATARAN ARA DAMANSARA, Ara Damansara, 47301 Petaling Jaya, Selangor, Malaysia</t>
  </si>
  <si>
    <t>Jabina Restaurant</t>
  </si>
  <si>
    <t>4, Jalan Pandan Indah 1/18, Pandan Indah, 55100 Kuala Lumpur, Kuala Lumpur, Malaysia</t>
  </si>
  <si>
    <t>12 PM to 12:30 AM</t>
  </si>
  <si>
    <t>Xu Lai Xiang Vegetarian Restaurant 素來香</t>
  </si>
  <si>
    <t>No. 28G, Jalan Pandan 2/2, Pandan Jaya, 55100 Cheras, Selangor, Malaysia</t>
  </si>
  <si>
    <t>9 AM to 3 PM, 5:30 to 9 PM</t>
  </si>
  <si>
    <t>Hoo Haw Fook Cafe</t>
  </si>
  <si>
    <t>50, Jalan Maju 3/1, Taman Lembah Maju, 56100 Kuala Lumpur, Selangor, Malaysia</t>
  </si>
  <si>
    <t>DeJaVu Restaurant</t>
  </si>
  <si>
    <t>1-04 Dataran Jelatek, Jln Jelatek, 54200 Kuala Lumpur, Malaysia</t>
  </si>
  <si>
    <t>Kontena Kafe Wangsa Maju</t>
  </si>
  <si>
    <t>1, Jalan Wangsa Delima 5, Pusat Bandar Wangsa Maju, 53300 Kuala Lumpur, Kuala Lumpur, Malaysia</t>
  </si>
  <si>
    <t>https://www.facebook.com/westlinkgarageandcafe?mibextid=ZbWKwL</t>
  </si>
  <si>
    <t>Monét Melawati</t>
  </si>
  <si>
    <t>5443, Fasa, 6, Jalan J 9, Taman Melawati, 53100 Kuala Lumpur, Selangor, Malaysia</t>
  </si>
  <si>
    <t>https://linktr.ee/monethasbeans</t>
  </si>
  <si>
    <t>Zhai Min Vegetarian Restaurant</t>
  </si>
  <si>
    <t>No9, Jalan Tiara 3, Taman Perindustrian SIME UEP, 47600 Subang Jaya, Selangor, Malaysia</t>
  </si>
  <si>
    <t>10:30 AM to 3:30 PM</t>
  </si>
  <si>
    <t>https://web.facebook.com/zhaimin.vegetarian?ref=br_rs</t>
  </si>
  <si>
    <t>Restaurant 100 Plus</t>
  </si>
  <si>
    <t>1, Jalan Puteri 5/6, Bandar Puteri, 47100 Puchong, Selangor, Malaysia</t>
  </si>
  <si>
    <t>https://www.facebook.com/100restaurant/</t>
  </si>
  <si>
    <t>Restoran Al Ajmeer</t>
  </si>
  <si>
    <t>Dapur Andak</t>
  </si>
  <si>
    <t>Gerai No 12, Medan Selera MPSJ Puchong Perdana, Puchong Perdana, 47100 Puchong, Selangor, Malaysia</t>
  </si>
  <si>
    <t>https://www.facebook.com/dapurandak/</t>
  </si>
  <si>
    <t>Nando's Pavilion Bukit Jalil</t>
  </si>
  <si>
    <t>Lot 1.91.00, Level 1, Pavilion Bukit Jalil. 2, Persiaran Bukit Jalil, 8, Bandar, Bukit Jalil, 57000 Kuala Lumpur, Kuala Lumpur, Malaysia</t>
  </si>
  <si>
    <t>Elephant Rock 15 x The Forkers</t>
  </si>
  <si>
    <t>1st Floor, No 23A, Jalan SS 15/5a, Ss 15, 47500 Subang Jaya, Selangor, Malaysia</t>
  </si>
  <si>
    <t>NightCircle Restaurant</t>
  </si>
  <si>
    <t>42, Jln Elektron U16/H, Denai Alam, 47000 Shah Alam, Selangor, Malaysia</t>
  </si>
  <si>
    <t>https://instagram.com/nightcircle_</t>
  </si>
  <si>
    <t>Johnny's Restaurant @ Setia City Mall</t>
  </si>
  <si>
    <t>Setia City Mall, LG-21, Lower Ground Floor, No. 7, Persiaran Setia Dagang, Alam Nusantara, 40170 Shah Alam, Selangor, Malaysia</t>
  </si>
  <si>
    <t>Veggie Noodle</t>
  </si>
  <si>
    <t>Bandar Pinggiran Subang, 40150 Shah Alam, Selangor, Malaysia</t>
  </si>
  <si>
    <t>6 AM to 4:30 PM</t>
  </si>
  <si>
    <t>Laije Cuisine Sdn Bhd</t>
  </si>
  <si>
    <t>15, Jalan Temenggung 5/9, Bandar Mahkota Cheras, 43200 Cheras, Selangor, Malaysia</t>
  </si>
  <si>
    <t>11:30 AM to 3 PM, 4 to 10 PM</t>
  </si>
  <si>
    <t>https://www.facebook.com/%E4%B8%BD%E5%A7%90%E7%A7%81%E6%88%BF%E8%8F%9CLaije-Cuisine-104797084366882/</t>
  </si>
  <si>
    <t>鸿辉茶室 Hongfly Restaurant</t>
  </si>
  <si>
    <t>Kawasan Perniagaan Cheras Raya, 43200 Cheras, Selangor, Malaysia</t>
  </si>
  <si>
    <t>Engi Patisserie 缘起</t>
  </si>
  <si>
    <t>14, Jalan Nadchatiram, Taman Taynton View, 56000 Cheras, Kuala Lumpur, Malaysia</t>
  </si>
  <si>
    <t>Patisserie</t>
  </si>
  <si>
    <t>https://www.engipatisserie.com/</t>
  </si>
  <si>
    <t>Cage 13 Bar &amp; Lounge</t>
  </si>
  <si>
    <t>136-1 Jalan Dataran Cheras 9 Cheras Traders Square Balakong 43200, 43200 Cheras, Selangor, Malaysia</t>
  </si>
  <si>
    <t>http://www.cage13.com/</t>
  </si>
  <si>
    <t>Absolute Thai Sunway Giza</t>
  </si>
  <si>
    <t>Kota Damansara Ground Floor 08 &amp; 09 Sunway Giza, 2, Jalan PJU 5/14, 47810 Petaling Jaya, Selangor, Malaysia</t>
  </si>
  <si>
    <t>Restoran D Lesung Bonda</t>
  </si>
  <si>
    <t>1, Jalan PJU 1a/20a, Ara Damansara, 47301 Petaling Jaya, Selangor, Malaysia</t>
  </si>
  <si>
    <t>THE WAGYU Restaurant / Yap Kwan Seng - Japanese Yakiniku</t>
  </si>
  <si>
    <t>Malaysia, Kuala Lumpur, Kuala Lumpur, Kampung Baru, Lorong Yap Kwan Seng</t>
  </si>
  <si>
    <t>http://thewagyurestaurant.com.my/</t>
  </si>
  <si>
    <t>http://www.thewagyurestaurant.com.my/index.html#wagyumenu</t>
  </si>
  <si>
    <t>Pulau Ketam Seafood &amp; Steamboat</t>
  </si>
  <si>
    <t>M4, A-8, Jalan Pandan Indah 4/1a, Pandan Indah, 55100 Kuala Lumpur, Kuala Lumpur, Malaysia</t>
  </si>
  <si>
    <t>One-Eleven ( previously known as Old London Cafe)</t>
  </si>
  <si>
    <t>111, Jalan Pahang, Setapak, 53300 Kuala Lumpur, Kuala Lumpur, Malaysia</t>
  </si>
  <si>
    <t>https://oldlondoncafe.business.site/</t>
  </si>
  <si>
    <t>https://www.facebook.com/OldLondonCafe/</t>
  </si>
  <si>
    <t>The Balsa Eatery</t>
  </si>
  <si>
    <t>D-1, Lot 14070, Jalan 16/42, Taman Kok Doh, 51200 Kuala Lumpur, Kuala Lumpur, Malaysia</t>
  </si>
  <si>
    <t>https://linktr.ee/thebalsaeatery</t>
  </si>
  <si>
    <t>ZUS Coffee - IOI RIO City</t>
  </si>
  <si>
    <t>Lot 11-1, Ground Floor, IOI Rio City, Lebuh Puteri, Bandar Puteri, 47100 Puchong, Selangor, Malaysia</t>
  </si>
  <si>
    <t>8 AM to 9:40 PM</t>
  </si>
  <si>
    <t>Restoran Cereka</t>
  </si>
  <si>
    <t>4, Jalan Anggerik Vanilla Af 31/Af, Kota Kemuning, 40460 Shah Alam, Selangor, Malaysia</t>
  </si>
  <si>
    <t>Restoran Yi Da 亿达茶餐室</t>
  </si>
  <si>
    <t>43, Jalan Utarid U5/B, Taman Mutiara Subang, 40150 Shah Alam, Selangor, Malaysia</t>
  </si>
  <si>
    <t>Foh Kee Restaurant | Restoran Foh Kee</t>
  </si>
  <si>
    <t>No. 19, Jalan Taming Kanan 2, Taman Taming Jaya, 43300 Balakong, Selangor, Malaysia</t>
  </si>
  <si>
    <t>Restoran Kang Le U Tiao</t>
  </si>
  <si>
    <t>15, Jalan 33/154, Taman Dahlia, 56000 Cheras, Kuala Lumpur, Malaysia</t>
  </si>
  <si>
    <t>https://www.facebook.com/kangleutiao</t>
  </si>
  <si>
    <t>Restoran Kepala Ikan Cheras</t>
  </si>
  <si>
    <t>14, Jalan Orkid 9, Taman Orkid, 43200 Cheras, Selangor, Malaysia</t>
  </si>
  <si>
    <t>Budi Restaurant</t>
  </si>
  <si>
    <t>No. 18, Jalan PJS 6/6A, Kampung Lindungan, Selangor, 47100 Petaling Jaya, Malaysia</t>
  </si>
  <si>
    <t>Men Yamato</t>
  </si>
  <si>
    <t>21, Jalan 3/62a, Bandar Menjalara, 52200 Kuala Lumpur, Kuala Lumpur, Malaysia</t>
  </si>
  <si>
    <t>Win Hou Dim Sum &amp; Steamboat Restaurant | Restoran Win Hou Dim Sum &amp; Steamboat</t>
  </si>
  <si>
    <t>16, Jalan PJU 1/3b, Sunway Mas Commercial Center, 47301 Petaling Jaya, Selangor, Malaysia</t>
  </si>
  <si>
    <t>https://www.facebook.com/pages/category/Chinese-Restaurant/Win-Hao-Dim-Sum-1456500057913961/</t>
  </si>
  <si>
    <t>鲜记香港火锅 Sin Kee HK Restaurant Ampang</t>
  </si>
  <si>
    <t>1-G, Jalan Excella 1, Taman Ampang Hilir, 55100 Kuala Lumpur, Selangor, Malaysia</t>
  </si>
  <si>
    <t>https://xian-ji-hong-kong-hotpot.business.site/?utm_source=gmb&amp;utm_medium=referral</t>
  </si>
  <si>
    <t>Tang Huo Gong Fu（汤火功夫过桥米线麻辣香锅）</t>
  </si>
  <si>
    <t>38, Jalan Danau Niaga 1, Crystal Ville, 53300 Kuala Lumpur, Kuala Lumpur, Malaysia</t>
  </si>
  <si>
    <t>Lao Jia Xiao Guan Restaurant</t>
  </si>
  <si>
    <t>https://www.facebook.com/laojiaxiaoguan/?ref=settings</t>
  </si>
  <si>
    <t>Alif Nur Restaurant - Nasi Kandar Asli (24 Jam)</t>
  </si>
  <si>
    <t>13, Jalan BK 1/17, Bandar Kinrara 1, 47180 Puchong, Selangor, Malaysia</t>
  </si>
  <si>
    <t>BakeTouch Microbakery @ Equine Park</t>
  </si>
  <si>
    <t>38, Jln Equine 1G, Pusat Komersial Equine, 43300 Seri Kembangan, Selangor, Malaysia</t>
  </si>
  <si>
    <t>https://www.facebook.com/baketouchmicrobakery/</t>
  </si>
  <si>
    <t>Kame Sushi</t>
  </si>
  <si>
    <t>10-1, Jalan 31/70a, Levenue 1, 50480 Kuala Lumpur, Kuala Lumpur, Malaysia</t>
  </si>
  <si>
    <t>https://www.facebook.com/profile.php?id=100063942251931&amp;mibextid=ZbWKwL</t>
  </si>
  <si>
    <t>Suria Corner</t>
  </si>
  <si>
    <t>G-01, Suria Service Suites Jalan 30/38A, Taman Sri Sinar, Segambut, 51200 Kuala Lumpur, Malaysia</t>
  </si>
  <si>
    <t>6:30 AM to 3 AM</t>
  </si>
  <si>
    <t>Starry Sky Marina Hotpot 星空码头豚骨火锅 (第二分行)</t>
  </si>
  <si>
    <t>Bangsar Venicia Restaurant</t>
  </si>
  <si>
    <t>41-02-02, Level 2, Bangsar Puteri Condominium, 41, Jalan Medang Serai, 59100 Kuala Lumpur, Malaysia</t>
  </si>
  <si>
    <t>Butcher's Block</t>
  </si>
  <si>
    <t>124, Jalan Kasah, Medan Damansara, 50490 Kuala Lumpur, Kuala Lumpur, Malaysia</t>
  </si>
  <si>
    <t>http://butchersblockmy.oddle.me/</t>
  </si>
  <si>
    <t>Fujiwara Yakitori Bar</t>
  </si>
  <si>
    <t>24, Jalan Kampung Pasir, Kampung Pasir, 58200 Kuala Lumpur, Kuala Lumpur, Malaysia</t>
  </si>
  <si>
    <t>https://facebook.com/fujiwarayakitori/</t>
  </si>
  <si>
    <t>Saiva Kitchens</t>
  </si>
  <si>
    <t>21, Jalan Chantek 5/13, Bukit Gasing, 46000 Petaling Jaya, Selangor, Malaysia</t>
  </si>
  <si>
    <t>https://m.facebook.com/vegenasilemak/</t>
  </si>
  <si>
    <t>Choi Kee Hokkien Mee</t>
  </si>
  <si>
    <t>Gerai No.5, Tepi Jalan Jalan 8A/133, Taman Sri Sentosa, 58000 Kuala Lumpur, Malaysia</t>
  </si>
  <si>
    <t>https://choi-kee-hokkien-mee.business.site/?utm_source=gmb&amp;utm_medium=referral</t>
  </si>
  <si>
    <t>Oiso Korean Traditional Cuisine DA MEN</t>
  </si>
  <si>
    <t>Lot No. LG-07, Lower Ground Floor, Da Men Mall, Persiaran Kewajipan, Usj 1, 47600 Subang Jaya, Selangor, Malaysia</t>
  </si>
  <si>
    <t>FORMOSA @ Sunway Pyramid</t>
  </si>
  <si>
    <t>3, Jalan PJS 11/15, Bandar Sunway, 46150 Subang Jaya, Selangor, Malaysia</t>
  </si>
  <si>
    <t>Good Old Days Restaurant &amp; Bar 老祖屋</t>
  </si>
  <si>
    <t>2, Jalan SS 22/21, Damansara Jaya, 47400 Petaling Jaya, Selangor, Malaysia</t>
  </si>
  <si>
    <t>https://www.facebook.com/Good-Old-Days-Restaurant-112048691268454</t>
  </si>
  <si>
    <t>Cafe Bandit</t>
  </si>
  <si>
    <t>6, Jalan SS2/10, SS 2, 47300 Petaling Jaya, Selangor, Malaysia</t>
  </si>
  <si>
    <t>https://www.facebook.com/bewareofbandit</t>
  </si>
  <si>
    <t>Umi Ka Shin</t>
  </si>
  <si>
    <t>57-1, Jalan Medan Setia 1, Bukit Damansara, 50490 Kuala Lumpur, Kuala Lumpur, Malaysia</t>
  </si>
  <si>
    <t>http://www.umikashin.com/</t>
  </si>
  <si>
    <t>https://order.dinlr.com/umikashin</t>
  </si>
  <si>
    <t>Visshva Curry House</t>
  </si>
  <si>
    <t>26-1, Jalan PJU 3/38a, Sunway Surian Avenue, 47810 Petaling Jaya, Selangor, Malaysia</t>
  </si>
  <si>
    <t>Breakfastology</t>
  </si>
  <si>
    <t>36-1, Jalan PJS 11/28a, Bandar Sunway, 47500 Subang Jaya, Selangor, Malaysia</t>
  </si>
  <si>
    <t>https://www.facebook.com/my.breakfastology/?ref=py_c</t>
  </si>
  <si>
    <t>Hartton Kitchen</t>
  </si>
  <si>
    <t>48, Jalan SS 21/39, Damansara Utama, 47400 Petaling Jaya, Selangor, Malaysia</t>
  </si>
  <si>
    <t>8:30 AM to 7:30 PM</t>
  </si>
  <si>
    <t>https://www.instagram.com/harttonkitchen/</t>
  </si>
  <si>
    <t>http://fliphtml5.com/gfshs/pyla</t>
  </si>
  <si>
    <t>Made In LAN Burger</t>
  </si>
  <si>
    <t>24, Jalan SP 2/4, Taman Subang Perdana, 40150 Shah Alam, Selangor, Malaysia</t>
  </si>
  <si>
    <t>12 AM to 12 PM, 3 PM to 12 AM</t>
  </si>
  <si>
    <t>3 AM to 12 PM</t>
  </si>
  <si>
    <t>MyKori Dessert Cafe MyTOWN Mall</t>
  </si>
  <si>
    <t>G-026, MyTOWN Shopping Mall, Jalan Cochrane, Maluri, 55100 Kuala Lumpur, Kuala Lumpur, Malaysia</t>
  </si>
  <si>
    <t>En Hui Vegetarian Restaurant</t>
  </si>
  <si>
    <t>No. 48, Floor G, Jalan Jernai, Medan Idaman Business Centre, 53100 Kuala Lumpur, Kuala Lumpur, Malaysia</t>
  </si>
  <si>
    <t>Restoran Ayam Bing 大家亲茶餐室</t>
  </si>
  <si>
    <t>Jalan 46/26, Taman Sri Rampai, 53300 Kuala Lumpur, Kuala Lumpur, Malaysia</t>
  </si>
  <si>
    <t>ELK KOPITIAM 灵鹿咖啡厅BANDAR PUTERI</t>
  </si>
  <si>
    <t>11g, Jalan Puteri 2/5, Bandar Puteri, 47100 Puchong, Selangor, Malaysia</t>
  </si>
  <si>
    <t>Voilà | Meat Free Restaurant - Chinatown KL Petaling Streets Vegetarian</t>
  </si>
  <si>
    <t>8, Jalan Panggong, City Centre, 50000 Kuala Lumpur, Kuala Lumpur, Malaysia</t>
  </si>
  <si>
    <t>https://www.facebook.com/voilafoodhubsb/</t>
  </si>
  <si>
    <t>https://www.facebook.com/voilafoodhubsb/menu/</t>
  </si>
  <si>
    <t>NAMO Mediterranean Cuisine</t>
  </si>
  <si>
    <t>3A, A2-G2-3A, 1, Jln Dutamas 1, Solaris Dutamas, 50480 Kuala Lumpur, Kuala Lumpur, Malaysia</t>
  </si>
  <si>
    <t>BEAST by The BIG Group (Bangsar Shopping Centre)</t>
  </si>
  <si>
    <t>Lot - T-06, Level 3, Bangsar Shopping Centre, 285, Jalan Maarof, Bangsar, 59000 Kuala Lumpur, Kuala Lumpur, Malaysia</t>
  </si>
  <si>
    <t>https://thebiggroup.co/beast</t>
  </si>
  <si>
    <t>Jardin Coffee &amp; Tea, Nu Sentral</t>
  </si>
  <si>
    <t>NU Sentral, 201, Jalan Tun Sambanthan, Brickfields, 50470 Kuala Lumpur, Malaysia</t>
  </si>
  <si>
    <t>https://www.facebook.com/MYJardinCoffee/</t>
  </si>
  <si>
    <t>Chandelier Wine Dine &amp; Party</t>
  </si>
  <si>
    <t>Lot 119, No 22 &amp; 22A, 2/87G, Jalan Syed putra, Jalan Taman Seputeh, Off Jalan Taman Seputeh, 58000 Kuala Lumpur, Malaysia</t>
  </si>
  <si>
    <t>Restoran Gui Lin 桂林人湖南湘菜馆</t>
  </si>
  <si>
    <t>10, Jalan Kuchai Maju 6, Kuchai Entrepreneurs Park, 58200 Kuala Lumpur, Kuala Lumpur, Malaysia</t>
  </si>
  <si>
    <t>Tip Top Chicken Chop Puchong</t>
  </si>
  <si>
    <t>BISTARI STREET, Lot 83099, Jalan Bistari, Kampung Seri Aman Luar, 47100 Puchong, Selangor, Malaysia</t>
  </si>
  <si>
    <t>http://www.facebook.com/tiptopchickenchop</t>
  </si>
  <si>
    <t>Restaurant Gold Cowboys, Western Grill &amp; Sizzling</t>
  </si>
  <si>
    <t>80, Jalan SS 15/4b, SS15, 47500 Subang Jaya, Selangor, Malaysia</t>
  </si>
  <si>
    <t>Bakafey</t>
  </si>
  <si>
    <t>No 27-G, Blk B, Tanming Boulevard Jalan Meranti Jaya 3/1 Taman Meranti Jaya, Meranti Jaya, 47120 Puchong, Selangor, Malaysia</t>
  </si>
  <si>
    <t>https://bakafey-puchong.business.site/?utm_source=gmb&amp;utm_medium=referral</t>
  </si>
  <si>
    <t>Mr Lim Korean Bbq</t>
  </si>
  <si>
    <t>3, Business Park, 3-G, Jln Anggerik Vanilla BF 31/BF, Kota Kemuning, 40460 Shah Alam, Selangor, Malaysia</t>
  </si>
  <si>
    <t>The Kitchen 傑仔食譜 (Kitz Recipe)</t>
  </si>
  <si>
    <t>31, Jln Anggerik Vanilla BF 31/BF, Kota Kemuning, 40460 Shah Alam, Selangor, Malaysia</t>
  </si>
  <si>
    <t>https://www.instagram.com/thekitchen_2021/</t>
  </si>
  <si>
    <t>KeKartel</t>
  </si>
  <si>
    <t>38-G Floor, Jalan Setia Perdana BF U13/BF, Alam Nusantara, 40170 Shah Alam, Selangor, Malaysia</t>
  </si>
  <si>
    <t>https://instagram.com/kekartel_?utm_medium=copy_link</t>
  </si>
  <si>
    <t>https://l.instagram.com/?u=https%3A%2F%2Fkekartelcafe.wixsite.com%2Fkekartel%2Fmenus&amp;e=AT3Xb0RVKw0rWPllW-xWjskbYO0vmHbU-Ebe20EGKAFgnHVx9yz6A4NYSveNjlSVkYiX3beXX0iUU-fG0OjY4d6ajMnFK5RjZjvvFTBAC6uzvk40</t>
  </si>
  <si>
    <t>Yitcha Kawkaw Kopitiam @Kota Kemuning 壹茶浓浓咖啡店</t>
  </si>
  <si>
    <t>13, Jalan Anggerik Vanilla M 31/M, Kota Kemuning, 40460 Shah Alam, Selangor, Malaysia</t>
  </si>
  <si>
    <t>https://feedme.cc/yitchakk</t>
  </si>
  <si>
    <t>Lucky Corner Pulau Ketam Seafood Steamboat</t>
  </si>
  <si>
    <t>68-0-13, Jalan 5/101c, Cheras Business Centre, 56100 Kuala Lumpur, Kuala Lumpur, Malaysia</t>
  </si>
  <si>
    <t>ZUS Coffee - Cheras Trader Square</t>
  </si>
  <si>
    <t>83A- G, Jalan Dataran Cheras 4, Dataran Perniagaan Cheras Cheras, 43200 Kuala Lumpur, Selangor, Malaysia</t>
  </si>
  <si>
    <t>Dai Be Steamed Fish Head Restaurant 大鼻鱼头茶餐室</t>
  </si>
  <si>
    <t>119, Jalan Sarjana, Taman Connaught, 56000 Kuala Lumpur, Kuala Lumpur, Malaysia</t>
  </si>
  <si>
    <t>The Brew House Sunway Velocity</t>
  </si>
  <si>
    <t>Unit V-02-01-03A, Sunway Velocity, Cheras, Jln Cheras, Maluri, 55100 Kuala Lumpur, Malaysia</t>
  </si>
  <si>
    <t>Restoran Lucky Star Setapak (Fook Hoe)</t>
  </si>
  <si>
    <t>22A, Jalan Danau Niaga, Plaza Usahawan Genting Klang, 53300 Kuala Lumpur, Kuala Lumpur, Malaysia</t>
  </si>
  <si>
    <t>Pudu Jia Xiang Seafood Restaurant</t>
  </si>
  <si>
    <t>16, Jalan SS 14/2, Ss 14, 47500 Subang Jaya, Selangor, Malaysia</t>
  </si>
  <si>
    <t>Restoran Anggrek Kuring Puchong Indonesia</t>
  </si>
  <si>
    <t>30-1, Jalan Puteri 1/4, Bandar Puteri, 47100 Puchong, Selangor, Malaysia</t>
  </si>
  <si>
    <t>https://www.anggrekkuring.com/</t>
  </si>
  <si>
    <t>Wolf &amp; Turtle Coffee @ Bukit Tunku</t>
  </si>
  <si>
    <t>K2, the stories of taman tunku Jalan langgak tunku Taman tunku, WP, 50480 Kuala Lumpur, Kuala Lumpur, Malaysia</t>
  </si>
  <si>
    <t>GUĀNG Restaurant &amp; Bar 3rd Mile Square</t>
  </si>
  <si>
    <t>17G, Ground Floor, 3rd, Old Klang Road, No 151, Old Klang Rd, Pusat Dagangan 3rd Mile Square, 58100 Kuala Lumpur, Kuala Lumpur, Malaysia</t>
  </si>
  <si>
    <t>Mohan's Appam (Poomys Kitchen) மோகன் அப்பம்</t>
  </si>
  <si>
    <t>45-1 Lorong ara Kiri1, Bangsar, 59100 Kuala Lumpur, Kuala Lumpur, Malaysia</t>
  </si>
  <si>
    <t>https://mohans-appam.business.site/?utm_source=gmb&amp;utm_medium=referral</t>
  </si>
  <si>
    <t>ZUS Coffee - Sri Petaling</t>
  </si>
  <si>
    <t>Lot 36-J, Jalan Radin Anum, Bandar Baru Sri Petaling, 57000 Kuala Lumpur, Malaysia</t>
  </si>
  <si>
    <t>Restoran Chan Meng Kee</t>
  </si>
  <si>
    <t>G-20,ground floor,Da Men shopping mall, no 1, Persiaran Kewajipan, Usj 1, 47600, Selangor, Malaysia</t>
  </si>
  <si>
    <t>https://chanmengkee.oddle.me/en_MY/</t>
  </si>
  <si>
    <t>Restoran Chong Thai 中泰美食之家</t>
  </si>
  <si>
    <t>Jln Anggerik Vanilla BE 31/BE, Kota Kemuning, 40460 Shah Alam, Selangor, Malaysia</t>
  </si>
  <si>
    <t>https://www.facebook.com/RestoranChongThai/?ref=pages_you_manage</t>
  </si>
  <si>
    <t>Kambing Ke Langit</t>
  </si>
  <si>
    <t>2gx, Jalan Plumbum X 7/X, Seksyen 7, 40000 Shah Alam, Selangor, Malaysia</t>
  </si>
  <si>
    <t>四季点心</t>
  </si>
  <si>
    <t>42, Jalan Temenggung 15/9, Bandar Mahkota Cheras, 43200 Cheras, Selangor, Malaysia</t>
  </si>
  <si>
    <t>8 AM to 2:30 PM, 9 PM to 1 AM</t>
  </si>
  <si>
    <t>Forest Cafe</t>
  </si>
  <si>
    <t>B-F, 1, Jalan PJU 9, Bandar Sri Damansara, 52200 Kuala Lumpur, Selangor, Malaysia</t>
  </si>
  <si>
    <t>https://www.facebook.com/Enjoyourcoffee/</t>
  </si>
  <si>
    <t>The Fish Bowl @ Plaza Arkadia</t>
  </si>
  <si>
    <t>D-M, Plaza Arkadia, 11, Jalan Intisari, Desa Parkcity, 52200 Kuala Lumpur, Kuala Lumpur, Malaysia</t>
  </si>
  <si>
    <t>https://thefishbowl.my/</t>
  </si>
  <si>
    <t>Jeda Cafe @ TTDI</t>
  </si>
  <si>
    <t>Mosano Coffee</t>
  </si>
  <si>
    <t>Perdana The Place Unit G1, Jalan PJU8/5G, Damansara Perdana, 47820 Petaling Jaya, Selangor, Malaysia</t>
  </si>
  <si>
    <t>https://www.facebook.com/mosano.coffee</t>
  </si>
  <si>
    <t>No 23-G, Jalan Setiawangsa 9, Taman Setiawangsa, 54200 Kuala Lumpur, Kuala Lumpur, Malaysia</t>
  </si>
  <si>
    <t>Dnar Hassan Western Food (JR0123592-U)</t>
  </si>
  <si>
    <t>Lot 633, batu 4, Jln Gombak, Setapak, 53000 Kuala Lumpur, Selangor, Malaysia</t>
  </si>
  <si>
    <t>Shong Chai Seafood Restaurant鸿在海鲜饭店</t>
  </si>
  <si>
    <t>7, Jalan Industri PBP 1/2, Bandar Puteri, 47100 Puchong, Selangor, Malaysia</t>
  </si>
  <si>
    <t>Dongdaemun Dakhanmari [Korean Restaurant One Chicken Pot] 동대문 닭한마리</t>
  </si>
  <si>
    <t>K-G-5, 2, Jalan Solaris, Solaris Mont Kiara, 50480 Kuala Lumpur, Kuala Lumpur, Malaysia</t>
  </si>
  <si>
    <t>http://koreandakhanmari.com/</t>
  </si>
  <si>
    <t>https://www.instagram.com/dongdaemun.dakhanmari</t>
  </si>
  <si>
    <t>Palmierra 28 Cafe</t>
  </si>
  <si>
    <t>154, Jalan Petaling, City Centre, 50000 Kuala Lumpur, Kuala Lumpur, Malaysia</t>
  </si>
  <si>
    <t>Chee Seong Seafood Restaurant (Sri Petaling)</t>
  </si>
  <si>
    <t>112, Jalan Radin Anum 1, Bandar Baru Sri Petaling, 57000 Kuala Lumpur, Kuala Lumpur, Malaysia</t>
  </si>
  <si>
    <t>https://www.facebook.com/cheeseongseafood</t>
  </si>
  <si>
    <t>J M Bistro</t>
  </si>
  <si>
    <t>the link2, Bukit Jalil, 57000 Kuala Lumpur, Kuala Lumpur, Malaysia</t>
  </si>
  <si>
    <t>https://m.facebook.com/jmbistro/</t>
  </si>
  <si>
    <t>Happy Garden Fish Head Mee Hoon Stall</t>
  </si>
  <si>
    <t>Jalan Lazat, Taman Bukit Indah, 58200 Kuala Lumpur, Kuala Lumpur, Malaysia</t>
  </si>
  <si>
    <t>INSTEA- C180 Cheras Traders Square</t>
  </si>
  <si>
    <t>135-G, Jalan Dataran Cheras 8, 43200 Cheras, Selangor, Malaysia</t>
  </si>
  <si>
    <t>Vege Gen 素の年</t>
  </si>
  <si>
    <t>41-1 Jalan PJU 5/9 Dataran Sunway, Kota Damansara, 47800 Petaling Jaya, Selangor, Malaysia</t>
  </si>
  <si>
    <t>https://m.facebook.com/VegeGen/</t>
  </si>
  <si>
    <t>http://vegegen.beepit.co/</t>
  </si>
  <si>
    <t>PS Maju Restaurant | Restoran PS Maju</t>
  </si>
  <si>
    <t>27, Jalan SS 4c/5, Taman Rasa Sayang, 47301 Petaling Jaya, Selangor, Malaysia</t>
  </si>
  <si>
    <t>Restaurant Saravanaa Bhavan KLCC</t>
  </si>
  <si>
    <t>Lot No. 241, Petronas Twin Tower, Lot No. 214, level 2, Suria KLCC, Persiaran Petronas, Kuala Lumpur City Centre, 50088 Kuala Lumpur, Kuala Lumpur, Malaysia</t>
  </si>
  <si>
    <t>MeTime BookCafe</t>
  </si>
  <si>
    <t>1.010b ,Level 1, Jaya One, The square, Jln Profesor Diraja Ungku Aziz, Seksyen 13, 46200 Petaling Jaya, Selangor, Malaysia</t>
  </si>
  <si>
    <t>Book store</t>
  </si>
  <si>
    <t>Restoran Hidayah Maju</t>
  </si>
  <si>
    <t>No.7G, No7G,Medan Bukit Indah 5,Taman Bukit Indah,Ampang Selangor MY, 5, Jalan Medan Bukit Indah 2, Taman Bukit Indah, 68000 Ampang, Malaysia</t>
  </si>
  <si>
    <t>https://www.foodpanda.my/restaurant/m6jc/restoran-hidayah-maju</t>
  </si>
  <si>
    <t>Restaurant Unlimited</t>
  </si>
  <si>
    <t>78, Jalan SS14/2A, Subang Jaya, Subang Jaya, 47500 Petaling Jaya, Selangor, Malaysia</t>
  </si>
  <si>
    <t>Pokemon Noodle House</t>
  </si>
  <si>
    <t>39, Jalan 6/38d, Taman Sri Sinar, 51200 Kuala Lumpur, Kuala Lumpur, Malaysia</t>
  </si>
  <si>
    <t>https://www.facebook.com/%E5%B0%8F%E7%B2%BE%E7%81%B5%E6%9D%BF%E9%9D%A2%E4%B9%8B%E5%AE%B6Pokemon-Noodles-House-101504861579881/</t>
  </si>
  <si>
    <t>Restaurant Zone 8 White Coffee</t>
  </si>
  <si>
    <t>7 AM to 3 PM, 5 to 11:30 PM</t>
  </si>
  <si>
    <t>7 AM to 3 PM, 5 to 11 PM</t>
  </si>
  <si>
    <t>Sushi Zanmai @ Pavilion Bukit Jalil</t>
  </si>
  <si>
    <t>Lot 5.54.00 &amp; 5.55.00, Level 5, Pavilion Bukit Jalil No. 2, Persiaran Jalil 8, Bandar Bukit Jalil Bandar, Bukit Jalil, 57000 Kuala Lumpur, Kuala Lumpur, Malaysia</t>
  </si>
  <si>
    <t>https://supersushi.com.my/index.php</t>
  </si>
  <si>
    <t>Restoran Chen Tau Kee</t>
  </si>
  <si>
    <t>635, Jalan Sekolah, Kampung Baru Seri Kembangan, 43300 Seri Kembangan, Selangor, Malaysia</t>
  </si>
  <si>
    <t>Mr. Tuk Tuk @ Setia City Mall</t>
  </si>
  <si>
    <t>LG-69, Setia City Mall, Persiaran Setia Dagang, Setia Alam, 40170 Shah Alam, Selangor, Malaysia</t>
  </si>
  <si>
    <t>https://www.facebook.com/mrtuktukmy/</t>
  </si>
  <si>
    <t>Asam Pedas Premier @ Setia City Mall</t>
  </si>
  <si>
    <t>No. LG-75, Lower GROUND FLOOR, Setia City Mall, 40170 Shah Alam, Selangor, Malaysia</t>
  </si>
  <si>
    <t>COFFEA COFFEE CHERAS TRADER SQUARE</t>
  </si>
  <si>
    <t>140-G Jalan Dataran Cheras 9 Dataran Perniagaan Cheras BALAKONG, 43200 Cheras, Selangor, Malaysia</t>
  </si>
  <si>
    <t>Nasi Lemak Uptown D' Kota</t>
  </si>
  <si>
    <t>NO.17G, THE CORE KOTA DAMANSARA THE, Jalan Teknologi 3/6B, Pju 5 Kota Damansara, 47810 Petaling Jaya, Selangor, Malaysia</t>
  </si>
  <si>
    <t>Restaurant Hameed's</t>
  </si>
  <si>
    <t>18, Persiaran P.P Narayanan, SS 2, 46100 Petaling Jaya, Selangor, Malaysia</t>
  </si>
  <si>
    <t>Kavitha Banana Leaf</t>
  </si>
  <si>
    <t>Pjs 4, 46050 Petaling Jaya, Selangor, Malaysia</t>
  </si>
  <si>
    <t>Heng Loong Restaurant</t>
  </si>
  <si>
    <t>26, Jalan 1/128, Taman Gembira, 58200 Kuala Lumpur, Kuala Lumpur, Malaysia</t>
  </si>
  <si>
    <t>Talad Noi - Thai Food Market</t>
  </si>
  <si>
    <t>7, Jalan 4/62a, Bandar Sri Menjalara, 52200 Kuala Lumpur, Kuala Lumpur, Malaysia</t>
  </si>
  <si>
    <t>https://waze.com/ul/hw2860thvu</t>
  </si>
  <si>
    <t>Ee Chinese Cuisine</t>
  </si>
  <si>
    <t>13, Jalan 16/11, Pusat Perdagangan Phileo Damansara, 46350 Petaling Jaya, Selangor, Malaysia</t>
  </si>
  <si>
    <t>12 to 2:30 PM, 6:30 to 9 PM</t>
  </si>
  <si>
    <t>10:30 AM to 2:30 PM, 6:30 to 10 PM</t>
  </si>
  <si>
    <t>https://kualalumpur.eastin.com/</t>
  </si>
  <si>
    <t>https://kualalumpur.eastin.com/dining/ee-chinese-cuisine/</t>
  </si>
  <si>
    <t>Ohh Bakery &amp; Cafe</t>
  </si>
  <si>
    <t>http://www.ohhbakery.com/</t>
  </si>
  <si>
    <t>Wang Bu Liao Cafe</t>
  </si>
  <si>
    <t>No. 53, block C, Jalan Maju 3/1, Taman Lembah Maju, 68000 Ampang, Selangor, Malaysia</t>
  </si>
  <si>
    <t>Anggun Khadijah Restaurant</t>
  </si>
  <si>
    <t>No 17, jalan Putra Sulaiman 3, Taman Putra Sulaiman, 68000 Ampang, Selangor, Malaysia</t>
  </si>
  <si>
    <t>http://g.page/anggun-khadijah-restaurant/review</t>
  </si>
  <si>
    <t>Aki's Kohi Cafe</t>
  </si>
  <si>
    <t>Lot 2-00-07, Ground Floor, D'alamanda Pudu Ulu Impian IV Jalan Pudu Impian, 56100 Cheras, Kuala Lumpur 56100, KUALA LUMPUR, 56100 Cheras, Kuala Lumpur, Malaysia</t>
  </si>
  <si>
    <t>https://akiskohi.beepit.com/</t>
  </si>
  <si>
    <t>Subway Utropolis Marketplace</t>
  </si>
  <si>
    <t>Jalan Kontraktor U1/14, Hicom-glenmarie Industrial Park, 40150 Shah Alam, Selangor, Malaysia</t>
  </si>
  <si>
    <t>Room 203</t>
  </si>
  <si>
    <t>A3-G2-08, No. 1, Jln Dutamas 1, Solaris Dutamas, 50480 Kuala Lumpur, Malaysia</t>
  </si>
  <si>
    <t>O'briens Irish Sandwich Cafe @ Wisma UOA Damansara II</t>
  </si>
  <si>
    <t>Level G-2, No 6, Jalan Changkat Semantan,, Damansara Heights,, 50490 Kuala Lumpur, Kuala Lumpur, Malaysia</t>
  </si>
  <si>
    <t>Restoran RB Maju | Puchong</t>
  </si>
  <si>
    <t>2, Jalan Merbah 4, Bandar Puchong Jaya, 47100 Puchong, Selangor, Malaysia</t>
  </si>
  <si>
    <t>Taj Curry House Puchong</t>
  </si>
  <si>
    <t>15, Jalan Kenari 6, Bandar Puchong Jaya, 47170 Puchong, Selangor, Malaysia</t>
  </si>
  <si>
    <t>https://www.facebook.com/Tajcurryhousepuchong/</t>
  </si>
  <si>
    <t>Fresh Nature's Vegetarian Restaurant Subang Jaya</t>
  </si>
  <si>
    <t>111G, Jalan SS 14/1, Ss 14, 47500 Subang Jaya, Selangor, Malaysia</t>
  </si>
  <si>
    <t>11 AM to 2:30 PM, 6 to 9:15 PM</t>
  </si>
  <si>
    <t>SS15 Best Vadai Stall</t>
  </si>
  <si>
    <t>Jln SS 15/4G, Ss 15, 47500 Subang Jaya, Selangor, Malaysia</t>
  </si>
  <si>
    <t>Shellambak Shah Alam</t>
  </si>
  <si>
    <t>1-10-1, Worldwide@7, Jalan Lazuardi 7/29, Seksyen 7, 40000 Shah Alam, Selangor, Malaysia</t>
  </si>
  <si>
    <t>https://shellambak-shah-alam.business.site/?utm_source=gmb&amp;utm_medium=referral</t>
  </si>
  <si>
    <t>Restaurant Seafood Man Xiang 满香海鲜饭店 Setia Taipan 2</t>
  </si>
  <si>
    <t>51-G Setia Taipan, 2, Jalan Setia Utama AT U13/AT, Setia Alam, 40170 Shah Alam, Selangor, Malaysia</t>
  </si>
  <si>
    <t>10:30 AM to 2:30 PM, 5:30 to 10 PM</t>
  </si>
  <si>
    <t>9 AM to 2:30 PM, 5:30 to 10 PM</t>
  </si>
  <si>
    <t>Kluang Rail Coffee, Plaza Shah Alam</t>
  </si>
  <si>
    <t>No. G15, Ground Floor, Plaza, 2, E9/E, LOT, Jl. Tengku Ampuan Zabedah E 9/E, Section 9, 40100 Shah Alam, Selangor, Malaysia</t>
  </si>
  <si>
    <t>https://m.facebook.com/OriginalKluangRailCoffee/</t>
  </si>
  <si>
    <t>Restoran Salero Simpang Tigo, Seksyen 13 Shah Alam</t>
  </si>
  <si>
    <t>53, Jalan Snuker 13/28, Seksyen 13, 40100 Shah Alam, Selangor, Malaysia</t>
  </si>
  <si>
    <t>https://restoransalerosimpangtigoseksyen13shahalam.business.site/</t>
  </si>
  <si>
    <t>Homebaker@Clover Bukit Jelutong</t>
  </si>
  <si>
    <t>28-G, Radia Commercial, Bukit Jelutong, 40150 Shah Alam, Selangor, Malaysia</t>
  </si>
  <si>
    <t>http://www.facebook.com/homebakeratclover</t>
  </si>
  <si>
    <t>U One Wei Xiang Restaurant</t>
  </si>
  <si>
    <t>131, Jalan Sarjana, Taman Connaught, 56000 Cheras, Kuala Lumpur, Malaysia</t>
  </si>
  <si>
    <t>Tasty Korea</t>
  </si>
  <si>
    <t>6, Jalan Waras 1, Taman Connaught, 56000 Kuala Lumpur, Kuala Lumpur, Malaysia</t>
  </si>
  <si>
    <t>No. 48, Floor G, Jalan Jernai, Medan Idaman Business Centre, 53100 Kuala Lumpur, Malaysia</t>
  </si>
  <si>
    <t>Thai Thai Restaurant @ Plaza Damas</t>
  </si>
  <si>
    <t>Plaza Damas, F06, 106, Jalan Sri Hartamas 1, Desa Sri Hartamas, 50480 Kuala Lumpur, Malaysia</t>
  </si>
  <si>
    <t>http://www.thaithaimalaysia.com/</t>
  </si>
  <si>
    <t>https://jom.delivereat.my/POD21/restaurants/913</t>
  </si>
  <si>
    <t>仁仁点心酒楼</t>
  </si>
  <si>
    <t>289, Old Klang Rd, 58100 Kuala Lumpur, Kuala Lumpur, Malaysia</t>
  </si>
  <si>
    <t>鲜鱼鲜海鲜饭店 Xian Yu Xian Seafood Restaurant</t>
  </si>
  <si>
    <t>37, Jalan Metro Perdana Timur 3, Taman Usahawan Kepong, 52100 Kuala Lumpur, Kuala Lumpur, Malaysia</t>
  </si>
  <si>
    <t>Cream Cafe ( Imazium )</t>
  </si>
  <si>
    <t>G-03 &amp; G-04, Ground Floor, Imazium, 8, Jalan SS 21/37, Damansara Utama, 47400 Petaling Jaya, Selangor, Malaysia</t>
  </si>
  <si>
    <t>https://www.instagram.com/creamcafe.my/</t>
  </si>
  <si>
    <t>https://drive.google.com/drive/folders/1RfvQXfs7ROeoQ4fHUCL6DII---9905kE?usp=share_link</t>
  </si>
  <si>
    <t>Baristar Coffee &amp; Tea Express</t>
  </si>
  <si>
    <t>25, Jalan SS 21/37, Damansara Utama, 47400 Petaling Jaya, Selangor, Malaysia</t>
  </si>
  <si>
    <t>http://www.facebook.com/baristarmy</t>
  </si>
  <si>
    <t>Kah Heong Restaurant Taste</t>
  </si>
  <si>
    <t>No. 89, Main Street, Pekan Ampang, 68000 Ampang, Selangor, Malaysia</t>
  </si>
  <si>
    <t>Sushi Zanmai KL East Mall</t>
  </si>
  <si>
    <t>Lot no. LG 32,33 &amp; 35, KL East Mall Off Middle Ring Road 2 53100, Kuala Lumpur, Malaysia</t>
  </si>
  <si>
    <t>Petite Shay's Cafe &amp; Cakes</t>
  </si>
  <si>
    <t>3-G, Jalan Gombak Ria, Taman Gombak Ria, 68100 Batu Caves, Selangor, Malaysia</t>
  </si>
  <si>
    <t>http://instagram.com/petiteshays.cafecakes</t>
  </si>
  <si>
    <t>RACHINI THAI CUISINE USJ9</t>
  </si>
  <si>
    <t>20, 1, Jalan USJ 9/5p, Subang Business Centre, 47620 Subang Jaya, Selangor, Malaysia</t>
  </si>
  <si>
    <t>12:30 to 3 PM, 5 to 10:30 PM</t>
  </si>
  <si>
    <t>https://www.facebook.com/Rachini-Thai-cuisine-247190319002222/</t>
  </si>
  <si>
    <t>Cholas by WTF</t>
  </si>
  <si>
    <t>2nd Floor, Sheraton Imperial Hotel, Jln Sultan Ismail, Kuala Lumpur, 50300 Kuala Lumpur, Kuala Lumpur, Malaysia</t>
  </si>
  <si>
    <t>https://wa.me/message/WOFRXQFVXAANF1</t>
  </si>
  <si>
    <t>Union Artisan Coffee</t>
  </si>
  <si>
    <t>G-9, Ground Floor, 1, Jalan Kiara, Mont Kiara, 50480 Kuala Lumpur, Kuala Lumpur, Malaysia</t>
  </si>
  <si>
    <t>http://www.facebook.com/unionartisancoffee</t>
  </si>
  <si>
    <t>Taste of Foochow Restaurant</t>
  </si>
  <si>
    <t>No. 14, Jalan Gajah, Off, Jln Pudu, 55100 Kuala Lumpur, Kuala Lumpur, Malaysia</t>
  </si>
  <si>
    <t>Restoran One One Eight</t>
  </si>
  <si>
    <t>2, Jalan 10/118b, Desa Tun Razak, 56000 Kuala Lumpur, Kuala Lumpur, Malaysia</t>
  </si>
  <si>
    <t>6:30 AM to 8 PM</t>
  </si>
  <si>
    <t>Ben's Chicken Shop by The BIG Group (Lorong Kurau)</t>
  </si>
  <si>
    <t>Taman Weng Lock, 11, Lorong Kurau, Bangsar, 59100 Kuala Lumpur, Kuala Lumpur, Malaysia</t>
  </si>
  <si>
    <t>https://thebiggroup.co/bens-chicken-shop</t>
  </si>
  <si>
    <t>https://thebiggroup.co/bens-charcoal-chicken-menu</t>
  </si>
  <si>
    <t>Three Guys Cafe @ Mahsa Avenue</t>
  </si>
  <si>
    <t>Block B, Level 2, Unit 2, Mahsa Avenue, 14, Jalan Ilmu, 59100 Kuala Lumpur, Kuala Lumpur, Malaysia</t>
  </si>
  <si>
    <t>10:30 AM to 6 PM</t>
  </si>
  <si>
    <t>https://instagram.com/threeguyskl</t>
  </si>
  <si>
    <t>Kam Yat Restaurant 金壹私房菜</t>
  </si>
  <si>
    <t>21, Jalan PSK 6, Pusat Perdagangan Seri Kembangan, 43300 Seri Kembangan, Selangor, Malaysia</t>
  </si>
  <si>
    <t>Nam Heong Ipoh Sunway Pyramid</t>
  </si>
  <si>
    <t>Lot LG1.98B, No.3, Sunway Pyramid Shopping Centre, Jalan PJS 11/15, Bandar Sunway, 47500 Petaling Jaya, Selangor, Malaysia</t>
  </si>
  <si>
    <t>Modernecks Seksyen 24 Shah Alam</t>
  </si>
  <si>
    <t>9-1, Jalan Kangkung Puteri 24/7, Seksyen 24, 40300 Shah Alam, Selangor, Malaysia</t>
  </si>
  <si>
    <t>http://www.modernecks.com/</t>
  </si>
  <si>
    <t>Kopi &amp; Kesum</t>
  </si>
  <si>
    <t>27, Jalan Balakong Jaya 2, Taman Balakong Jaya, 43200 Cheras, Selangor, Malaysia</t>
  </si>
  <si>
    <t>12 to 4:30 PM</t>
  </si>
  <si>
    <t>https://youtu.be/nI0tdvy0nDo</t>
  </si>
  <si>
    <t>Shellout Top Kampung Baru</t>
  </si>
  <si>
    <t>54, Jalan Raja Uda, Kampung Baru, 50300 Kuala Lumpur, Kuala Lumpur, Malaysia</t>
  </si>
  <si>
    <t>https://easyeat.ai/r/shelloutbaru</t>
  </si>
  <si>
    <t>https://www.google.com.my/search?q=shellout+top+kg+baru&amp;ie=UTF-8&amp;oe=UTF-8&amp;hl=en-gb&amp;client=safari#istate=lrl:iv&amp;rlimm=8045564827850599686</t>
  </si>
  <si>
    <t>Yosen Japanese Shabu Shabu Sri Petaling</t>
  </si>
  <si>
    <t>20, Jalan Radin Bagus 9, Bandar Baru Sri Petaling, 57000 Kuala Lumpur, Kuala Lumpur, Malaysia</t>
  </si>
  <si>
    <t>han korean restaurant arkadia</t>
  </si>
  <si>
    <t>Restaurant Fatty Sang</t>
  </si>
  <si>
    <t>30, Tingkat Bawah, Jalan Ambong 2, Kepong Baru, 52100 Willayah Persekutuan, Kuala Lumpur, Malaysia</t>
  </si>
  <si>
    <t>Willayah Persekutuan</t>
  </si>
  <si>
    <t>TOAST BAR @ Kota Damansara</t>
  </si>
  <si>
    <t>12-1, Jalan PJU 5/16, Dataran Sunway, Kota Damansara, 47810 Petaling Jaya, Selangor, Malaysia</t>
  </si>
  <si>
    <t>https://www.instagram.com/toastbar.my/</t>
  </si>
  <si>
    <t>Xiang Yue Yi Tang</t>
  </si>
  <si>
    <t>D05-G, Sunway Nexis, 1, Jalan PJU 5/1, Kota Damansara, 47820 Petaling Jaya, Selangor, Malaysia</t>
  </si>
  <si>
    <t>https://www.facebook.com/xiangyueyitang</t>
  </si>
  <si>
    <t>Jamaica Blue Fine Coffee @ Melawati Mall</t>
  </si>
  <si>
    <t>Melawati Mall, 355 Jalan Bandar Melawati L1-07 Level 1, Taman Melawati, 53100 Kuala Lumpur, Kuala Lumpur, Malaysia</t>
  </si>
  <si>
    <t>http://www.jamaicablue.com.my/</t>
  </si>
  <si>
    <t>客家仁海鲜餐馆 HakkaRen Seafood Restaurant</t>
  </si>
  <si>
    <t>18, Jalan Batu Ambar, Taman Kok Lian, 51200 Kuala Lumpur, Kuala Lumpur, Malaysia</t>
  </si>
  <si>
    <t>https://www.facebook.com/HakkaRenSignatureKitchen/</t>
  </si>
  <si>
    <t>Restaurant The Khukri</t>
  </si>
  <si>
    <t>1st Floor, Nepalese Restaurant 26, Jalan Tun Tan Siew Sin, City Centre, 50050 Kuala Lumpur, Malaysia</t>
  </si>
  <si>
    <t>http://thekhukri.blogspot.my/</t>
  </si>
  <si>
    <t>https://www.facebook.com/Restaurant.TheKhukri/</t>
  </si>
  <si>
    <t>Loong Kee Hokkien Mee 隆億海鲜饭店</t>
  </si>
  <si>
    <t>20-6, Jalan Pahang, Titiwangsa Sentral, 53000 Kuala Lumpur, Kuala Lumpur, Malaysia</t>
  </si>
  <si>
    <t>6 PM to 1:30 AM</t>
  </si>
  <si>
    <t>Restaurant British Malaya - Pearl Point</t>
  </si>
  <si>
    <t>Lot No.G09 - G12, Ground Floor, Pearl Point Shopping Mall, Jln Klang Lama, Taman United, 58200 Kuala Lumpur, Kuala Lumpur, Malaysia</t>
  </si>
  <si>
    <t>https://www.britishmalaya.com/</t>
  </si>
  <si>
    <t>Like Mee Noodle House @ One City</t>
  </si>
  <si>
    <t>B-09-GF, Garden Shoppe @ One City, Jalan USJ 25/1A, One City, 47650 Subang Jaya, Selangor, Malaysia</t>
  </si>
  <si>
    <t>http://bit.ly/likemeenoodlehouseorderhere</t>
  </si>
  <si>
    <t>Boat Noodle - Setia City Mall</t>
  </si>
  <si>
    <t>L2-06, Setia City Mall, No.7, Persiaran Setia Dagang, Setia Alam, 40170 Shah Alam, Selangor, Malaysia</t>
  </si>
  <si>
    <t>GUĀNG Restaurant &amp; Bar Sunsuria Forum</t>
  </si>
  <si>
    <t>B-G-08 and B-G-09, Sunsuria Forum @7th Avenue, No 1 Jalan Setia Dagang AL U13/AL, Seksyen U13, Setia Alam, 40170, Selangor, Malaysia</t>
  </si>
  <si>
    <t>Restoran Xing Kong Sai</t>
  </si>
  <si>
    <t>23G, Jln Sungai Burung Z 32/Z, Bukit Rimau, 40460 Shah Alam, Selangor, Malaysia</t>
  </si>
  <si>
    <t>Sukishi @ Tropicana Garden Mall</t>
  </si>
  <si>
    <t>Lot 3F-11,12&amp;13 Third Floor, Tropicana Gardens Mall, 2A, Persiaran Surian, Tropicana Indah, 47801 Petaling Jaya, Selangor, Malaysia</t>
  </si>
  <si>
    <t>Restoran Bayu</t>
  </si>
  <si>
    <t>No. 153, Jalan PJS 3/7, Taman Medan, 46000 Petaling Jaya, Selangor, Malaysia</t>
  </si>
  <si>
    <t>Restaurant Asoka</t>
  </si>
  <si>
    <t>19, Jalan Thamby Abdullah 1, Brickfields, 50470 Kuala Lumpur, Kuala Lumpur, Malaysia</t>
  </si>
  <si>
    <t>Kak Jat Ikan Bakar (Gerai No. 3)</t>
  </si>
  <si>
    <t>Lorong Bellamy, Istana Negara, 50460 Kuala Lumpur, Kuala Lumpur, Malaysia</t>
  </si>
  <si>
    <t>https://www.facebook.com/Kak-Jat-Ikan-Bakar-Jln-Bellamy-1454918918161176/</t>
  </si>
  <si>
    <t>Brasserie Fritz</t>
  </si>
  <si>
    <t>Level 23A Tower B, The Troika, 19, Persiaran KLCC, 50450 Kuala Lumpur, Malaysia</t>
  </si>
  <si>
    <t>https://www.brasseriefritz.com/</t>
  </si>
  <si>
    <t>http://bit.ly/3XslrfF</t>
  </si>
  <si>
    <t>Restaurant Shun De Gong</t>
  </si>
  <si>
    <t>lot No.D5,ground and mezzanine floor,block D,fahrenheit Fahrenheit 88, 179, Jln Bukit Bintang, Bukit Bintang, 55100 Kuala Lumpur, Malaysia</t>
  </si>
  <si>
    <t>https://www.facebook.com/shundegongofficial/menu/</t>
  </si>
  <si>
    <t>Xin Xiang Yi Wei Vegetarian Restaurant - Menjalara Kepong</t>
  </si>
  <si>
    <t>16G Jalan 8/62A Bandar Menjalara, 52200, Malaysia</t>
  </si>
  <si>
    <t>Bask Bear Coffee One Utama</t>
  </si>
  <si>
    <t>Lot G218C, Ground Floor, 1 Utama Shopping Centre, 1, Lebuh Bandar Utama, Bandar Utama, 47800 Petaling Jaya, Selangor, Malaysia</t>
  </si>
  <si>
    <t>7:45 AM to 10 PM</t>
  </si>
  <si>
    <t>8:45 AM to 10 PM</t>
  </si>
  <si>
    <t>http://baskbear.com/</t>
  </si>
  <si>
    <t>https://www.baskbear.com/the-menu</t>
  </si>
  <si>
    <t>Tokyo Yakiniku</t>
  </si>
  <si>
    <t>76 G, Jalan Pandan Indah 4/6b, Pandan Indah, 55100 Kuala Lumpur, Kuala Lumpur, Malaysia</t>
  </si>
  <si>
    <t>https://www.facebook.com/tokyoyakiniku76/</t>
  </si>
  <si>
    <t>Mazi Pan Mee @ Pandan Indah 妈子板面</t>
  </si>
  <si>
    <t>1, Jalan Pandan Indah 1/22, Pandan Indah, 55100 Kuala Lumpur, Selangor, Malaysia</t>
  </si>
  <si>
    <t>Black Canyon Melawati Mall</t>
  </si>
  <si>
    <t>Melawati Mall, L3-24(A)&amp;25, 355, Jln Bandar Melawati, Pusat Bandar Melawati, 53100 Kuala Lumpur, Selangor, Malaysia</t>
  </si>
  <si>
    <t>https://blackcanyon.com.my/</t>
  </si>
  <si>
    <t>Soong Kee Setapak（頌記）</t>
  </si>
  <si>
    <t>22A, Jalan Danau Niaga 1, Off, Jalan Genting Kelang, Setapak, 53300 Kuala Lumpur, Malaysia</t>
  </si>
  <si>
    <t>https://www.facebook.com/soongkeesetapak</t>
  </si>
  <si>
    <t>Restoran A.Y.C. Curry House</t>
  </si>
  <si>
    <t>Jalan Nilam 1/2, Taman Teknologi Tinggi Subang, 40150 Shah Alam, Selangor, Malaysia</t>
  </si>
  <si>
    <t>Tokyo Ramen Cafe - TRC</t>
  </si>
  <si>
    <t>Lot 11, 2, Rio Office Park, Persiaran, Bandar Puteri, 47100 Puchong, Selangor, Malaysia</t>
  </si>
  <si>
    <t>11:30 AM to 4 PM, 6 to 11 PM</t>
  </si>
  <si>
    <t>IN HOUSE RESTAURANT PUBLIKA</t>
  </si>
  <si>
    <t>A2-G1-06 Solaris Dutamas,Jan Dutamas 1, Off, Jln Tuanku Abdul Halim, 50480 Kuala Lumpur, Malaysia</t>
  </si>
  <si>
    <t>FASO Patisserie</t>
  </si>
  <si>
    <t>14, Jalan 28/70a, Desa Sri Hartamas, 50480 Kuala Lumpur, Kuala Lumpur, Malaysia</t>
  </si>
  <si>
    <t>https://www.facebook.com/fasopatisserie/</t>
  </si>
  <si>
    <t>Leveon HK</t>
  </si>
  <si>
    <t>Jalan Kuchai Maju 1, Kuchai Entrepreneurs Park, 58200 Kuala Lumpur, Kuala Lumpur, Malaysia</t>
  </si>
  <si>
    <t>Budak Kampung Cafe</t>
  </si>
  <si>
    <t>R-G-20, KOMPLEKS PERMAISURI Q CHERAS, Bandar Sri Permaisuri, 56000 Kuala Lumpur, Malaysia</t>
  </si>
  <si>
    <t>57, Jalan Eserina Y U16/Y, Elmina East, 40160 Shah Alam, Selangor, Malaysia</t>
  </si>
  <si>
    <t>https://m.facebook.com/CBTLMalaysiaPage/?mibextid=LQQJ4d</t>
  </si>
  <si>
    <t>EBC Everybody Bakery &amp; Cafe</t>
  </si>
  <si>
    <t>No. 10 &amp; 12, Lorong Lobak, Taman Cheras, 56100 Cheras, Kuala Lumpur, Malaysia</t>
  </si>
  <si>
    <t>https://www.facebook.com/EverybodyBakery/</t>
  </si>
  <si>
    <t>CBC Restaurant</t>
  </si>
  <si>
    <t>47, Jalan 3/101c, Cheras Business Centre, 56100 Kuala Lumpur, Kuala Lumpur, Malaysia</t>
  </si>
  <si>
    <t>Restoran KFL</t>
  </si>
  <si>
    <t>Jalan Emas 5, Taman Emas, 43200 Cheras, Selangor, Malaysia</t>
  </si>
  <si>
    <t>Yi Pin Ramen 一品拉面 - EKOCheras Mall</t>
  </si>
  <si>
    <t>S-05A, EkoCheras Mall, No.693, Batu, 5, Jln Cheras, 56000 Kuala Lumpur, Malaysia</t>
  </si>
  <si>
    <t>https://www.facebook.com/yipinramenkl/</t>
  </si>
  <si>
    <t>https://www.facebook.com/media/set/?vanity=yipinramenkl&amp;set=a.1035629286864789</t>
  </si>
  <si>
    <t>Hong Kee Chicken Rice Restaurant | Restoran Hong Kee Chicken Rice</t>
  </si>
  <si>
    <t>25-1, 25-1, Jalan PJU 1/3c, Sunwaymas Commercial Centre, 47301 Petaling Jaya, Selangor, Malaysia</t>
  </si>
  <si>
    <t>Pacific Restaurant and Bar</t>
  </si>
  <si>
    <t>52-54, Changkat Bukit Bintang, Bukit Bintang, 50200 Kuala Lumpur, Kuala Lumpur, Malaysia</t>
  </si>
  <si>
    <t>9:30 AM to 3 AM</t>
  </si>
  <si>
    <t>The Chicken Rice Shop KL Gateway</t>
  </si>
  <si>
    <t>Unit G20 &amp; G21 Ground Floor KL Gateway Shopping Mall, No 2, Jalan Kerinchi, 59200 Kuala Lumpur, Malaysia</t>
  </si>
  <si>
    <t>Ăn Viet, Sunway Velocity | Vietnamese Food Restaurant</t>
  </si>
  <si>
    <t>B-46, Sunway Velocity Mall, Lingkaran Sunway Velocity, Sunway Velocity, 55100 Kuala Lumpur, Kuala Lumpur, Malaysia</t>
  </si>
  <si>
    <t>https://www.anviet.com.my/</t>
  </si>
  <si>
    <t>https://www.anviet.com.my/our-menu/</t>
  </si>
  <si>
    <t>Restoran Bukit Permai</t>
  </si>
  <si>
    <t>No. 24, Blk.2 Jalan Medan Bukit Permai Satu, Taman Bukit Permai Cheras, 56100 Kuala Lumpur, Kuala Lumpur, Malaysia</t>
  </si>
  <si>
    <t>Union Artisan Coffee @ Da Men Mall</t>
  </si>
  <si>
    <t>Lot LG-18, Da Men Mall, Usj 1, 47600 Subang Jaya, Selangor, Malaysia</t>
  </si>
  <si>
    <t>New Woo Ng Restaurant</t>
  </si>
  <si>
    <t>Taman Perindustrian Pusat Bandar Puchong, 47100 Puchong, Selangor, Malaysia</t>
  </si>
  <si>
    <t>11:15 AM to 9 PM</t>
  </si>
  <si>
    <t>Restaurant One Family Kopitiam</t>
  </si>
  <si>
    <t>30 - 32G, Taman Equine, 43300 Seri Kembangan, Selangor, Malaysia</t>
  </si>
  <si>
    <t>Pom Pom By The Corner</t>
  </si>
  <si>
    <t>2, Jalan Bandar 13, Pusat Bandar Puchong, 47100 Puchong, Selangor, Malaysia</t>
  </si>
  <si>
    <t>http://www.facebook.com/PomPombytheCorner</t>
  </si>
  <si>
    <t>Kwee Zeen @ Sofitel Kuala Lumpur Damansara</t>
  </si>
  <si>
    <t>Level G, Sofitel Kuala Lumpur Damansara, No. 6, Jalan Damanlela, Bukit Damansara, 50490 Kuala Lumpur, Malaysia</t>
  </si>
  <si>
    <t>https://www.sofitel-kualalumpur-damansara.com/restaurants-bars/kwee-zeen/</t>
  </si>
  <si>
    <t>Restoran Dao Ma Qie 刀麻切</t>
  </si>
  <si>
    <t>17, Jalan Kenari 22, Bandar Puchong Jaya, 47100 Puchong, Selangor, Malaysia</t>
  </si>
  <si>
    <t>Laos Thai 5 to 9 老泰私房小厨 (Puchong Jaya)</t>
  </si>
  <si>
    <t>8G &amp; 9G, Jalan Kenari 10, Bandar Puchong Jaya, 47100 Puchong, Selangor, Malaysia</t>
  </si>
  <si>
    <t>https://www.facebook.com/5to9laosthai/</t>
  </si>
  <si>
    <t>Starbucks Taylor's Lakeside</t>
  </si>
  <si>
    <t>1, Jln Taylors, 47500 Subang Jaya, Selangor, Malaysia</t>
  </si>
  <si>
    <t>Wuff &amp; Wok Bistro</t>
  </si>
  <si>
    <t>65, Jalan SS 15/5a, Ss 15, 47500 Subang Jaya, Selangor, Malaysia</t>
  </si>
  <si>
    <t>12 to 2:15 PM, 5:30 to 9:30 PM</t>
  </si>
  <si>
    <t>12 to 2:30 PM, 5 to 9:40 PM</t>
  </si>
  <si>
    <t>12 to 2:30 PM, 5 to 9:30 PM</t>
  </si>
  <si>
    <t>https://wuff-wok-bistro.business.site/</t>
  </si>
  <si>
    <t>PAKCIK WIN Palace 8 Restaurant Setia City Convention Centre</t>
  </si>
  <si>
    <t>Jln Setia Dagang AG U13/AG, Setia Alam, 40170 Shah Alam, Selangor, Malaysia</t>
  </si>
  <si>
    <t>Oriental Palace Seafood Restaurant</t>
  </si>
  <si>
    <t>32A, 36, 38, 38A, Jalan Temenggung 15/9, Bandar Mahkota Cheras, 43200 Kajang, Selangor, Malaysia</t>
  </si>
  <si>
    <t>/url?q=https://www.facebook.com/profile.php%3Fid%3D100063685624445&amp;sa=U&amp;ved=0ahUKEwiC7p3KwLWAAxWfF1kFHRQ3DvsQ61gIHCgS&amp;usg=AOvVaw3Q9Qjs3ZTiF-3fzVRYJbe9</t>
  </si>
  <si>
    <t>好时机湘粵酒家 Restaurant Hao Shi Ji</t>
  </si>
  <si>
    <t>Lot LG 1-3, Lower Ground Floor, EkoCheras Mall Batu 5, Jalan Cheras, Taman Mutiara Barat Cheras, 56000 Kuala Lumpur, Kuala Lumpur, Malaysia</t>
  </si>
  <si>
    <t>https://www.facebook.com/haoshiji.kl</t>
  </si>
  <si>
    <t>Restaurant Da Jia Cheng Dim Sum Cheras Taman Connaught 大家城鸡窝包点心楼</t>
  </si>
  <si>
    <t>147, Jalan Sarjana, Taman Connaught, 56000 Cheras, Kuala Lumpur, Malaysia</t>
  </si>
  <si>
    <t>Restoran Wong Lim</t>
  </si>
  <si>
    <t>5, Jalan Sri Mujur 3, Taman Sri Mujur, 43200 Cheras, Selangor, Malaysia</t>
  </si>
  <si>
    <t>IKEA Café</t>
  </si>
  <si>
    <t>Jalan PJU 7/2, Mutiara Damansara, 47820 Petaling Jaya, Selangor, Malaysia</t>
  </si>
  <si>
    <t>https://m.ikea.com/my/en/</t>
  </si>
  <si>
    <t>Scandinavian chain selling ready-to-assemble furniture, plus housewares, in a warehouse-like space.</t>
  </si>
  <si>
    <t>The Fire Grill</t>
  </si>
  <si>
    <t>24, Jalan Datuk Sulaiman, Taman Tun Dr Ismail, 60000 Kuala Lumpur, Kuala Lumpur, Malaysia</t>
  </si>
  <si>
    <t>https://thefiregrill.com/</t>
  </si>
  <si>
    <t>https://thefiregrill.com/wp-content/uploads/2021/02/A3-Menu-20.2.21-Update-Final-1.pdf</t>
  </si>
  <si>
    <t>Noon Viennoiserie Cafe</t>
  </si>
  <si>
    <t>22, Jalan SS 4c/5, Taman Rasa Sayang, 47301 Petaling Jaya, Selangor, Malaysia</t>
  </si>
  <si>
    <t>https://instagram.com/noon_viennoiserie</t>
  </si>
  <si>
    <t>Lao Di Fang (Vegetarian)</t>
  </si>
  <si>
    <t>2, Jalan Bunga Mawar, Taman Muda, 56100 Kuala Lumpur, Selangor, Malaysia</t>
  </si>
  <si>
    <t>4:15 to 9:30 PM</t>
  </si>
  <si>
    <t>Krua Amani</t>
  </si>
  <si>
    <t>No. 7, 9, Jalan Wangsa 11, Bukit Antarabangsa, 68000 Ampang, Selangor, Malaysia</t>
  </si>
  <si>
    <t>https://krua-amani.business.site/?utm_source=gmb&amp;utm_medium=referral</t>
  </si>
  <si>
    <t>Miew Shin Vegetarian</t>
  </si>
  <si>
    <t>Malaysia, Selangor, Seri Kembangan, Taman Pinggiran Putra, Jalan Pinggiran 1/3</t>
  </si>
  <si>
    <t>9 AM to 2:30 PM, 6 to 8:30 PM</t>
  </si>
  <si>
    <t>Kalamata Cafe</t>
  </si>
  <si>
    <t>5 - 1, Jalan 26a/70a, Prima Ville, 50480 Kuala Lumpur, Kuala Lumpur, Malaysia</t>
  </si>
  <si>
    <t>Greek restaurant</t>
  </si>
  <si>
    <t>https://kalamatacafe.oddle.me/en_MYhttps://kalamatacafe.oddle.me/en_MY</t>
  </si>
  <si>
    <t>https://kalamatacafe.oddle.me/en_MY</t>
  </si>
  <si>
    <t>SugarBun Borneo Asian Food - Jalan TAR</t>
  </si>
  <si>
    <t>390, Jalan Tuanku Abdul Rahman, Chow Kit, 50100 Kuala Lumpur, Kuala Lumpur, Malaysia</t>
  </si>
  <si>
    <t>http://www.sugarbuntar.com/</t>
  </si>
  <si>
    <t>Fish Village Steamboat Restaurant</t>
  </si>
  <si>
    <t>28, Jalan Bandar 13, Pusat Bandar Puchong, 47100 Puchong, Selangor, Malaysia</t>
  </si>
  <si>
    <t>http://www.facebook.com/fishvillagesteamboat</t>
  </si>
  <si>
    <t>Aroi Thai @ Main Place</t>
  </si>
  <si>
    <t>2nd Floor The Main Place, Jalan USJ 21/10, Usj 21, 47630 Subang Jaya, Selangor, Malaysia</t>
  </si>
  <si>
    <t>http://www.mainplace.com.my/</t>
  </si>
  <si>
    <t>SHABU-YO Setia City Mall</t>
  </si>
  <si>
    <t>Lot LG-111,112 and 113, Setia City Mall. 7, Persiaran Setia Dagang Bandar Setia Alam, Seksyen, U13 Shah Alam, 40170 Shah Alam, Selangor, Malaysia</t>
  </si>
  <si>
    <t>https://www.facebook.com/ShabuYo</t>
  </si>
  <si>
    <t>https://www.facebook.com/ShabuYo/menu</t>
  </si>
  <si>
    <t>Wong Kok Char Chan Teng @ MyTOWN Shopping Centre</t>
  </si>
  <si>
    <t>Lot L3-027 &amp; L3-E-027 , 3rd Floor, Mytown, 55100 Kuala Lumpur, Kuala Lumpur, Malaysia</t>
  </si>
  <si>
    <t>De Pine Cafe</t>
  </si>
  <si>
    <t>15, Block P/E, Jalan Cengkeh, Taman Cheras, 56100 Kuala Lumpur, Kuala Lumpur, Malaysia</t>
  </si>
  <si>
    <t>https://depinecafe.beepit.com/</t>
  </si>
  <si>
    <t>Big Tasty Food Restaurant</t>
  </si>
  <si>
    <t>3, Jalan Ara SD 7/3a, Bandar Sri Damansara, 52200 Kuala Lumpur, Selangor, Malaysia</t>
  </si>
  <si>
    <t>Avenue Bistro</t>
  </si>
  <si>
    <t>G01 &amp; G02, Jalan PJU 8/8, Damansara Perdana, 47820 Petaling Jaya, Selangor, Malaysia</t>
  </si>
  <si>
    <t>https://www.facebook.com/pages/Avenue-Bistro/162954767116397</t>
  </si>
  <si>
    <t>Tong Yang Restaurant</t>
  </si>
  <si>
    <t>No.26 18A Off, 5, Jalan 4/18c, Taman Mastiara, 51200 Kuala Lumpur, Kuala Lumpur, Malaysia</t>
  </si>
  <si>
    <t>https://www.facebook.com/restorantongyang/</t>
  </si>
  <si>
    <t>3, Jalan Ara SD 7/3a, Bandar Sri Damansara, 52200 Kuala Lumpur, Kuala Lumpur, Malaysia</t>
  </si>
  <si>
    <t>Sichuan Impression 四川印象 川菜馆</t>
  </si>
  <si>
    <t>3/12A, Jalan Desa 2/2, Desa Aman Puri, 52100 Kuala Lumpur, Selangor, Malaysia</t>
  </si>
  <si>
    <t>https://www.facebook.com/%E5%9B%9B%E5%B7%9D%E5%8D%B0%E8%B1%A1-454505701974510/menu/</t>
  </si>
  <si>
    <t>Restoran Mun Yen | Medan Selera Desa Aman Puri</t>
  </si>
  <si>
    <t>16, Jln 18, Taman Perindustrian Ehsan Jaya, 52100 Kuala Lumpur, Kuala Lumpur, Malaysia</t>
  </si>
  <si>
    <t>Safaa Restaurant Taipan مطعم صفاء</t>
  </si>
  <si>
    <t>Center #56, Jalan USJ 10/1B, Taipan Business Centre, 47600 Subang Jaya, Selangor, Malaysia</t>
  </si>
  <si>
    <t>https://safaa-restaurant-taipan.business.site/?utm_source=gmb&amp;utm_medium=referral</t>
  </si>
  <si>
    <t>https://drive.google.com/file/d/1EY7zukbzkvHG00YoSjUlw1TQAdTi5PUv/view?usp=drivesdk</t>
  </si>
  <si>
    <t>CO2 Coffee Bar</t>
  </si>
  <si>
    <t>E3.109.00, level 3 Pavilion Bukit Jalil, Bandar Bukit Jalil, 57000 Kuala Lumpur, Malaysia</t>
  </si>
  <si>
    <t>Cocktail bar</t>
  </si>
  <si>
    <t>https://www.facebook.com/CoffeeXCocktail/</t>
  </si>
  <si>
    <t>Restoran Riverview Small Village 美味香家乡小食</t>
  </si>
  <si>
    <t>5289, Jalan Cenderuh 2, Taman Bamboo, 51200 Kuala Lumpur, Kuala Lumpur, Malaysia</t>
  </si>
  <si>
    <t>Banana Bistro Banana Leaf Restaurant @ Nu Sentral</t>
  </si>
  <si>
    <t>level 4 lot 4.12, Nu Sentral, Kuala Lumpur Sentral, 50470 Kuala Lumpur, Kuala Lumpur, Malaysia</t>
  </si>
  <si>
    <t>http://www.bananabistro.com.my/</t>
  </si>
  <si>
    <t>Kimchi Queen @ IOI Mall Puchong</t>
  </si>
  <si>
    <t>Fs19&amp;19a first floor, Ioi Mall, Bandar Puchong Jaya, 47170 Puchong, Selangor, Malaysia</t>
  </si>
  <si>
    <t>Mandi-Hadramot Shah Alam (Concorde Hotel)</t>
  </si>
  <si>
    <t>3, Jalan Tengku Ampuan Zabedah C9/C, Seksyen 9, 40100 Shah Alam, Selangor, Malaysia</t>
  </si>
  <si>
    <t>Tomyam Bowl - HQ</t>
  </si>
  <si>
    <t>29, Jalan Penguasa A U1/53A, Temasya Glenmarie, 40150 Shah Alam, Selangor, Malaysia</t>
  </si>
  <si>
    <t>https://instagram.com/tomyambowl</t>
  </si>
  <si>
    <t>https://www.tiktok.com/@tomyambowl</t>
  </si>
  <si>
    <t>Starbucks Central i-City</t>
  </si>
  <si>
    <t>LG-12, Lower Ground Floor, Central i-City Shopping Centre, 40000 Shah Alam, Malaysia</t>
  </si>
  <si>
    <t>Restaurant Wing Seng</t>
  </si>
  <si>
    <t>93, Jalan 8, Pekan Batu 9 Cheras, 43200 Cheras, Selangor, Malaysia</t>
  </si>
  <si>
    <t>Along's Kitchen</t>
  </si>
  <si>
    <t>7A Wisma PZK, Jalan Suarasa 8/3, Tun Hussein Onn, 43200 Cheras, Selangor, Malaysia</t>
  </si>
  <si>
    <t>6:30 AM to 3:30 PM, 5:30 PM to 1 AM</t>
  </si>
  <si>
    <t>Nasi Kukus Malaya Ayam Cincang Taman Medan</t>
  </si>
  <si>
    <t>No 1, Jalan Medan 8, Taman Medan, 46000 Petaling Jaya, Selangor, Malaysia</t>
  </si>
  <si>
    <t>MyViets @Kelana Jaya</t>
  </si>
  <si>
    <t>Ss 6, 47301 Petaling Jaya, Selangor, Malaysia</t>
  </si>
  <si>
    <t>Level 15, Wangsa 118, Jalan Wangsa Delima, Wangsa Maju, 53300 Kuala Lumpur, Kuala Lumpur, Malaysia</t>
  </si>
  <si>
    <t>Small Shifting Space (SSS)</t>
  </si>
  <si>
    <t>141, Jalan Petaling, City Centre, 50000 Kuala Lumpur, Kuala Lumpur, Malaysia</t>
  </si>
  <si>
    <t>http://smallshifting.space/</t>
  </si>
  <si>
    <t>https://smallshiftingspace.cargo.site/food</t>
  </si>
  <si>
    <t>Nasi Lemak Bamboo Restaurant | Kepong | Restoran Nasi Lemak Bamboo</t>
  </si>
  <si>
    <t>69, Jalan 3/62a, Bandar Menjalara, 52200 Kuala Lumpur, Kuala Lumpur, Malaysia</t>
  </si>
  <si>
    <t>https://www.facebook.com/nasilemakbambooo/</t>
  </si>
  <si>
    <t>Xiao Xiang Zi Restaurant | 小巷子 | Bandar Puteri Puchong</t>
  </si>
  <si>
    <t>No.28, 01, Jalan Puteri 1/4, Bandar Puteri, 47100 Puchong, Selangor, Malaysia</t>
  </si>
  <si>
    <t>https://www.facebook.com/puchongxiaoxiaongzi</t>
  </si>
  <si>
    <t>Restoran Two One Two</t>
  </si>
  <si>
    <t>2, Jalan Perdana 3/4, Taman Puchong Perdana, 47100 Puchong, Selangor, Malaysia</t>
  </si>
  <si>
    <t>Connoisseurs Lounge &amp; Restaurant</t>
  </si>
  <si>
    <t>First Floor East Wing, Kuala Lumpur Golf and Country Club,, Jalan Bukit Kiara 1, Bukit Kiara, 60000 Kuala Lumpur, Kuala Lumpur, Malaysia</t>
  </si>
  <si>
    <t>http://lounge.connoisseurs.com.my/</t>
  </si>
  <si>
    <t>Griffin TTDI</t>
  </si>
  <si>
    <t>11, Lorong Datuk Sulaiman 7, Taman Tun Dr Ismail, 60000 Kuala Lumpur, Kuala Lumpur, Malaysia</t>
  </si>
  <si>
    <t>https://www.facebook.com/Griffin-TTDI-123995121822816/</t>
  </si>
  <si>
    <t>Ahh-Yum on the Hill, Bukit Tunku.</t>
  </si>
  <si>
    <t>i2, The Stories, Jln Langgak Tunku, Taman Tunku, 50480 Kuala Lumpur, Kuala Lumpur, Malaysia</t>
  </si>
  <si>
    <t>http://ahhyum.com/</t>
  </si>
  <si>
    <t>Haru Japanese Restaurant</t>
  </si>
  <si>
    <t>No. 124A, Jalan Kasah, Medan Damansara, 50490 Kuala Lumpur, Kuala Lumpur, Malaysia</t>
  </si>
  <si>
    <t>12 to 2:30 PM, 6 to 8 PM</t>
  </si>
  <si>
    <t>Q Bistro @ Universiti Malaya</t>
  </si>
  <si>
    <t>Fakulti Undang-Undang Universiti Malaya, C05, Lembah Pantai, 50603 Kuala Lumpur, Kuala Lumpur, Malaysia</t>
  </si>
  <si>
    <t>Kenny Rogers ROASTERS IOI Mall Puchong</t>
  </si>
  <si>
    <t>Bandar Puchong Jaya, 47100 Puchong, Selangor, Malaysia</t>
  </si>
  <si>
    <t>Manjoe Taiwanese Dumplings @ Pavilion Bukit Jalil</t>
  </si>
  <si>
    <t>Lot 1.20.00, Level 1, Orange Zone, Persiaran Jalil Utama, Bukit Jalil, 57000 Kuala Lumpur, Kuala Lumpur, Malaysia</t>
  </si>
  <si>
    <t>https://www.facebook.com/manjoetaiwanesedumpling</t>
  </si>
  <si>
    <t>https://www.facebook.com/manjoetaiwanesedumpling/menu/?id=100064554351747&amp;sk=menu</t>
  </si>
  <si>
    <t>San Ge Restaurant</t>
  </si>
  <si>
    <t>38, Jalan USJ 1/1b, Usj 1, 47620 Subang Jaya, Selangor, Malaysia</t>
  </si>
  <si>
    <t>https://www.facebook.com/profile.php?id=100066700452090</t>
  </si>
  <si>
    <t>Restoran BB Seafood Village</t>
  </si>
  <si>
    <t>Lot 6824, Terminal 3, subang airport, 47200 Shah Alam, Selangor, Malaysia</t>
  </si>
  <si>
    <t>Core by The Mechanic</t>
  </si>
  <si>
    <t>12 (Ground Floor, Medan Connaught, D-G, 1, Jln 3/144a, Taman Connaught, 56000 Kuala Lumpur, Kuala Lumpur, Malaysia</t>
  </si>
  <si>
    <t>https://www.facebook.com/Core-by-The-Mechanic-103052481476104/</t>
  </si>
  <si>
    <t>https://grab.onelink.me/2695613898?pid=inappsharing&amp;c=1-C2BXKFAGPEDGAX&amp;is_retargeting=true&amp;af_dp=grab%3A%2F%2Fopen%3FscreenType%3DGRABFOOD%26sourceID%3DA4pcqCZkS4%26merchantIDs%3D1-C2BXKFAGPEDGAX&amp;af_force_deeplink=true&amp;af_web_dp=https%3A%2F%2Fwww.grab.com%2Fdownload</t>
  </si>
  <si>
    <t>Miyako izakaya</t>
  </si>
  <si>
    <t>Lot 4, B Land, 2, Jalan 51a/225, Seksyen 51a, 46100 Petaling Jaya, Selangor, Malaysia</t>
  </si>
  <si>
    <t>12 to 2:30 PM, 5 to 11 PM</t>
  </si>
  <si>
    <t>http://harajuholdings.com/miyako-land-izakaya/</t>
  </si>
  <si>
    <t>A. Suria Restaurant</t>
  </si>
  <si>
    <t>Chatterbox Hk</t>
  </si>
  <si>
    <t>First floor, 1, Jalan Telawi 1, Bangsar, 59100 Kuala Lumpur, Kuala Lumpur, Malaysia</t>
  </si>
  <si>
    <t>https://m.facebook.com/ChatterboxMalaysia/</t>
  </si>
  <si>
    <t>Nanyang Recipe Restaurant</t>
  </si>
  <si>
    <t>40-7, Jln Sultan Ismail, Bukit Bintang, 50250 Kuala Lumpur, Kuala Lumpur, Malaysia</t>
  </si>
  <si>
    <t>7 Friends Bar &amp; Restaurant @ Plaza Arkadia</t>
  </si>
  <si>
    <t>B-G-02 &amp; B-G-03 Arcadia Plaza, Desa Parkcity, 52200 Kuala Lumpur, Malaysia</t>
  </si>
  <si>
    <t>12:30 PM to 2:30 AM</t>
  </si>
  <si>
    <t>Fareed Restaurant</t>
  </si>
  <si>
    <t>38, Jalan Wangsa Delima 5, Wangsa Maju, 53300 Kuala Lumpur, Kuala Lumpur, Malaysia</t>
  </si>
  <si>
    <t>Purple Cane Tea Cuisine @ Shaw Parade</t>
  </si>
  <si>
    <t>Lot GL-02, Ground Floor, Shaw Parade Changkat Thambi Dollah, Off, Jln Pudu, 55100 Kuala Lumpur, Malaysia</t>
  </si>
  <si>
    <t>https://www.tearestaurant.com.my/</t>
  </si>
  <si>
    <t>Restoran Mei Gai Yuan</t>
  </si>
  <si>
    <t>32D, Jalan Burung Pucung, Taman Bukit Maluri, 52100 Kuala Lumpur, Kuala Lumpur, Malaysia</t>
  </si>
  <si>
    <t>1 to 10:30 PM</t>
  </si>
  <si>
    <t>https://m.facebook.com/pages/category/Restaurant/%E7%BE%8E%E5%AE%B6%E7%BC%98%E6%B5%B7%E9%B2%9C%E9%A5%AD%E5%BA%97Mei-Gai-Yuan-Restaurant-304256956657788/</t>
  </si>
  <si>
    <t>Restoran Hwa Yan Kai | 华人佳茶餐馆</t>
  </si>
  <si>
    <t>24, Jalan Desa 2/2, Desa Aman Puri, 52100 Kuala Lumpur, Selangor, Malaysia</t>
  </si>
  <si>
    <t>Fo Guang Shan Water Drop Teahouse Selangor</t>
  </si>
  <si>
    <t>43, Jalan SS 3/29, Taman Universiti, 47300 Petaling Jaya, Selangor, Malaysia</t>
  </si>
  <si>
    <t>Chicken Chop</t>
  </si>
  <si>
    <t>Taman Universiti, 47300 Petaling Jaya, Selangor, Malaysia</t>
  </si>
  <si>
    <t>6:30 to 10 PM</t>
  </si>
  <si>
    <t>Nasi Kukus Sejati 2</t>
  </si>
  <si>
    <t>37, Jalan Bulan U5/BR, Bandar Pinggiran Subang, 40150 Shah Alam, Selangor, Malaysia</t>
  </si>
  <si>
    <t>Firezone Family KTV</t>
  </si>
  <si>
    <t>Unit No. L5-24, Melawati Mall, No. 355, Jln Bandar Melawati, Pusat Bandar Melawati, 53100 Kuala Lumpur, Kuala Lumpur, Malaysia</t>
  </si>
  <si>
    <t>http://www.firezonektv.com/</t>
  </si>
  <si>
    <t>https://www.firezonektv.com/outlets/melawati-mall/</t>
  </si>
  <si>
    <t>Haitian Restaurant | 海天餐馆 | Restoran Haitian Sdn Bhd</t>
  </si>
  <si>
    <t>10 &amp; 12, 10, Jalan Equine 9c, Taman Equine, 43300 Seri Kembangan, Selangor, Malaysia</t>
  </si>
  <si>
    <t>10:30 AM to 2:30 PM, 5 to 9 PM</t>
  </si>
  <si>
    <t>https://haitian-seafood-noodle-sdn-bhd.business.site/?utm_source=gmb&amp;utm_medium=referral</t>
  </si>
  <si>
    <t>Kedai Makan Soon Heong</t>
  </si>
  <si>
    <t>MY 吉隆坡 Jinjang, 466, Jalan Jambu Air Mawar, Jinjang Selatan, 52000, Malaysia</t>
  </si>
  <si>
    <t>5:15 PM to 1 AM</t>
  </si>
  <si>
    <t>https://kedaimakansoonheong.business.site/?utm_source=gmb&amp;utm_medium=referral</t>
  </si>
  <si>
    <t>China Paradise Restaurant 九头鸟</t>
  </si>
  <si>
    <t>G.6, Ground Floor, Faber tower, Jalan Desa Bahagia, Taman Desa, 58100 Kuala Lumpur, Kuala Lumpur, Malaysia</t>
  </si>
  <si>
    <t>https://www.zomato.com/kuala-lumpur/china-paradise-taman-desa</t>
  </si>
  <si>
    <t>Delicias Kebab &amp; Biryani Pakistani Restaurant</t>
  </si>
  <si>
    <t>B-G-03A, Block B, Perdana Selatan, Sekyen 1, Taman Serdang Perdana, 43300 Seri Kembangan, Selangor, Malaysia</t>
  </si>
  <si>
    <t>9.23233E+11</t>
  </si>
  <si>
    <t>https://delicias-pakistani.business.site/?utm_source=gmb&amp;utm_medium=referral</t>
  </si>
  <si>
    <t>MyEspresso Cafe</t>
  </si>
  <si>
    <t>63, Jalan USJ 21/11, Usj 21, 47630 Subang Jaya, Selangor, Malaysia</t>
  </si>
  <si>
    <t>https://www.myespresso.my/</t>
  </si>
  <si>
    <t>https://www.myespresso.my/myecafe-menu</t>
  </si>
  <si>
    <t>Chong Brothers Restaurant</t>
  </si>
  <si>
    <t>13, Jalan Kati E U19/E, Kampung Baru Sungai Buloh, 40160, 40100 Sungai Buloh, Selangor, Malaysia</t>
  </si>
  <si>
    <t>Sugirl Desserts @ Setia City Mall</t>
  </si>
  <si>
    <t>Lot LG-115, Setia City Mall, 7, Persiaran Setia Dagang, Setia Alam, 40170 Shah Alam, Selangor, Malaysia</t>
  </si>
  <si>
    <t>https://www.sugirldesserts.com/</t>
  </si>
  <si>
    <t>Restoran Mei Qing | 美景海鮮飯店</t>
  </si>
  <si>
    <t>2, Jalan Anggerik Aranda D 31/D, Kota Kemuning, 40460 Shah Alam, Selangor, Malaysia</t>
  </si>
  <si>
    <t>2:30 to 11:30 PM</t>
  </si>
  <si>
    <t>Restoran Soon Poh</t>
  </si>
  <si>
    <t>Taman Bukit Angsana, 43200 Cheras, Selangor, Malaysia</t>
  </si>
  <si>
    <t>Sushi King AEON Taman Maluri</t>
  </si>
  <si>
    <t>Lot S02, Sushi King Aeon, AEON Mall, Jalan Jejaka, Maluri, 55100 Cheras, Kuala Lumpur, Malaysia</t>
  </si>
  <si>
    <t>Goc Viet</t>
  </si>
  <si>
    <t>92, Jalan PJU 1/3b, Sunway Mas Commercial Center, 47301 Petaling Jaya, Selangor, Malaysia</t>
  </si>
  <si>
    <t>Godubab Korean Restaurant</t>
  </si>
  <si>
    <t>100-P2.045,Block J, The School, Jaya One No.72A, Jalan Universiti Godubab Cafe Jayaone mall, P2, 46200 Petaling Jaya, Selangor, Malaysia</t>
  </si>
  <si>
    <t>http://www.instagram.com/godubab_</t>
  </si>
  <si>
    <t>GalahGala Seafood Restaurant (Pork Free)</t>
  </si>
  <si>
    <t>TT Gardens, Bangunan Ahp, L-3-2, Level 2, Jalan Tun Mohd Fuad 3, Taman Tun Dr Ismail, 60000 Kuala Lumpur, Kuala Lumpur, Malaysia</t>
  </si>
  <si>
    <t>http://www.facebook.com/galahgala.ttdi</t>
  </si>
  <si>
    <t>https://linktr.ee/galahgalaseafoodrestaurant</t>
  </si>
  <si>
    <t>HAPPY JOY RESTAURANT</t>
  </si>
  <si>
    <t>99, Jalan 6/127a, Taman Gembira, 58200 Kuala Lumpur, Kuala Lumpur, Malaysia</t>
  </si>
  <si>
    <t>Restaurant SWT (食为天美食馆)</t>
  </si>
  <si>
    <t>Jalan E 3/8 Taman Ehsan, Kepong, 52100 Kuala Lumpur, Malaysia</t>
  </si>
  <si>
    <t>CREAM</t>
  </si>
  <si>
    <t>A-G-01, Prima Avenue, The Tube,, Jalan PJU 1/39, Dataran Prima, 47301 Petaling Jaya, Selangor, Malaysia</t>
  </si>
  <si>
    <t>https://www.facebook.com/pages/Cream/103306016705743</t>
  </si>
  <si>
    <t>Chep's Chicken Chop</t>
  </si>
  <si>
    <t>Plaza Jelutong, JG93A Ground Floor (Main Entrance, Bukit Jelutong, 40150 Shah Alam, Selangor, Malaysia</t>
  </si>
  <si>
    <t>https://instagram.com/chepschickenchop?igshid=4z3weuqyobtn</t>
  </si>
  <si>
    <t>PAK LAH TOMYAM 1</t>
  </si>
  <si>
    <t>35, Jalan Bukit Badak, Pekan Subang, 40150 Shah Alam, Selangor, Malaysia</t>
  </si>
  <si>
    <t>Black Canyon AEON Maluri</t>
  </si>
  <si>
    <t>Lot S09, Second Floor, AEON Taman Maluri Shopping Centre, Jalan Jejaka, Maluri, 55100 Cheras, Kuala Lumpur, Malaysia</t>
  </si>
  <si>
    <t>http://www.blackcanyoncoffee.com/</t>
  </si>
  <si>
    <t>Kejap Food, Caltex Setiawangsa</t>
  </si>
  <si>
    <t>Lot 12914, Jalan 37/56, Setiawangsa, 54200 Kuala Lumpur, Kuala Lumpur, Malaysia</t>
  </si>
  <si>
    <t>Tenggek Burung Cafe</t>
  </si>
  <si>
    <t>2 Lorong Bukit Keramat 4, Jalan Bukit Keramat, 54000 Kuala Lumpur, Malaysia</t>
  </si>
  <si>
    <t>Yummy Tummy Thai Noodles Cafe</t>
  </si>
  <si>
    <t>No.31, Jalan USJ 10/1e, Taipan Business Centre, 47600 Subang Jaya, Selangor, Malaysia</t>
  </si>
  <si>
    <t>https://yummytummy-thainoodles.business.site/?utm_source=gmb&amp;utm_medium=referral</t>
  </si>
  <si>
    <t>MAZI Greek Taverna KL</t>
  </si>
  <si>
    <t>Unit A1 Taman Tunku, Off, Jln Langgak Tunku, Bukit Tunku, 50480 Kuala Lumpur, Kuala Lumpur, Malaysia</t>
  </si>
  <si>
    <t>https://www.tableapp.com/partner/mazi-greek-taverna-kl</t>
  </si>
  <si>
    <t>https://www.dropbox.com/sh/cpr5x6jhwlebf68/AABCzmCJZnYgkcEvpBWpgiAaa?dl=0</t>
  </si>
  <si>
    <t>The Grinz</t>
  </si>
  <si>
    <t>42, Lorong Syed Putra Kiri, Bukit Seputeh, 50460 Kuala Lumpur, Kuala Lumpur, Malaysia</t>
  </si>
  <si>
    <t>https://www.thegrinzkl.com/</t>
  </si>
  <si>
    <t>https://linktr.ee/thegrinzkl</t>
  </si>
  <si>
    <t>Restoran Abadi Cafeteria</t>
  </si>
  <si>
    <t>Jalan 52/10, Pj New Town, 46050 Petaling Jaya, Selangor, Malaysia</t>
  </si>
  <si>
    <t>https://restoran-abadi-cafeteria.business.site/?utm_source=gmb&amp;utm_medium=referral</t>
  </si>
  <si>
    <t>内蒙古酒家(Inner Mongolia)</t>
  </si>
  <si>
    <t>30, Jalan Kuchai Maju 6, Kuchai Entrepreneurs Park, 58200 Kuala Lumpur, Kuala Lumpur, Malaysia</t>
  </si>
  <si>
    <t>https://m.facebook.com/pages/%E5%86%85%E8%92%99%E5%8F%A4%E9%85%92%E5%AE%B6/1454012801591610</t>
  </si>
  <si>
    <t>沸腾渔乡川菜馆(Fei Teng Fish Village)</t>
  </si>
  <si>
    <t>16, Jalan Kuchai Maju 6, Kuchai Entrepreneurs Park, 58200 Kuala Lumpur, Kuala Lumpur, Malaysia</t>
  </si>
  <si>
    <t>Young Sanna Mee (Puchong)</t>
  </si>
  <si>
    <t>10, Jalan Kenari 6, Bandar Puchong Jaya, 47170 Puchong, Selangor, Malaysia</t>
  </si>
  <si>
    <t>https://www.facebook.com/youngsannamee</t>
  </si>
  <si>
    <t>Speggit Restaurant</t>
  </si>
  <si>
    <t>49, Jalan USJ 21/10, Usj 21, 47630 Subang Jaya, Selangor, Malaysia</t>
  </si>
  <si>
    <t>https://speggit.my/</t>
  </si>
  <si>
    <t>https://docs.google.com/forms/d/1BY7IVK9OLXIdJ7PwR32fbbM_9Udkk2bNJOKQrJsVqdU/edit#</t>
  </si>
  <si>
    <t>Souled Garden Restaurant &amp; Bar Taman Equine</t>
  </si>
  <si>
    <t>No. 25, Jalan Equine 9, Taman Equine, Pusat Bandar Putra Permai, 43000 Seri Kembangan, Selangor, Malaysia</t>
  </si>
  <si>
    <t>Jin Dong Fang Restaurant | Restoran Jin Dong Fang</t>
  </si>
  <si>
    <t>69-G, Jalan Meranti Jaya 3/1, Taman Meranti Jaya, 47120 Puchong, Selangor, Malaysia</t>
  </si>
  <si>
    <t>https://www.facebook.com/%E4%BB%8A%E4%B8%9C%E6%96%B9%E9%A5%AD%E5%BA%97-334077070318505/</t>
  </si>
  <si>
    <t>Warung D'Masjid</t>
  </si>
  <si>
    <t>Jabatan Pertanian Serdang, 43400 Seri Kembangan, Selangor, Malaysia</t>
  </si>
  <si>
    <t>Starbucks DT Shell LDP Puchong South</t>
  </si>
  <si>
    <t>Lot 117230, Shell Station NTI CO LDP, Northbound KM32, 47100 Puchong, Selangor, Malaysia</t>
  </si>
  <si>
    <t>Ah lai steam Fish Kg Baru Balakong, non Halal</t>
  </si>
  <si>
    <t>Jalan Kb 1/8, Kampung Baru Balakong, 43300 Seri Kembangan, Selangor, Malaysia</t>
  </si>
  <si>
    <t>Restoran Al-Nur</t>
  </si>
  <si>
    <t>19, Jalan Cempaka SD 12/1, Bandar Sri Damansara, 52200 Kuala Lumpur, Kuala Lumpur, Malaysia</t>
  </si>
  <si>
    <t>Manjoe Taiwanese Dumplings Paradigm Mall（满足台湾锅贴）</t>
  </si>
  <si>
    <t>Lot, No, Paradigm Mall, LG 29 Level LG, 1, Jalan SS 7/26a, SS7, 47301 Petaling Jaya, Selangor, Malaysia</t>
  </si>
  <si>
    <t>尚海味海鲜店 Restaurant SM Excellent Seafood</t>
  </si>
  <si>
    <t>1 &amp; 3, Jalan Bpu 4, Kawasan Perniagaan Bandar Puchong Utama, 47100 Puchong, Selangor, Malaysia</t>
  </si>
  <si>
    <t>https://www.facebook.com/profile.php?id=100091905558557</t>
  </si>
  <si>
    <t>Hagi Japanese Cuisine</t>
  </si>
  <si>
    <t>18, Lorong Datuk Sulaiman 1, Taman Tun Dr Ismail, 60000 Kuala Lumpur, Kuala Lumpur, Malaysia</t>
  </si>
  <si>
    <t>http://hagi.com.my/</t>
  </si>
  <si>
    <t>http://www.fb.com/hagi.japanese/menu/</t>
  </si>
  <si>
    <t>Sun Raj Curry House Restaurant</t>
  </si>
  <si>
    <t>No. A17, Jalan 3/125D, Taman Desa Petaling, Desa Petaling, 57100 Kuala Lumpur, Kuala Lumpur, Malaysia</t>
  </si>
  <si>
    <t>https://www.facebook.com/sunraj72/</t>
  </si>
  <si>
    <t>77 Restoran</t>
  </si>
  <si>
    <t>No. 2 &amp; 4, Jalan Permaisuri, Bandar Sri Permaisuri, Kuala Lumpur, 56000 Kuala Lumpur, Malaysia</t>
  </si>
  <si>
    <t>Peninsular Hainan Coffee</t>
  </si>
  <si>
    <t>75, Jalan Hujan Rahmat 3, Taman Overseas Union, 58200 Kuala Lumpur, Kuala Lumpur, Malaysia</t>
  </si>
  <si>
    <t>Mafioso Shellaut</t>
  </si>
  <si>
    <t>Uptown Puchong Night Bazaar, Taman Meranti Jaya, 47120 Puchong, Selangor, Malaysia</t>
  </si>
  <si>
    <t>Sushi Jiro Setia City Mall</t>
  </si>
  <si>
    <t>LG-123, Lower Ground Floor, Setia City Mall No. 7, Persiaran Setia Dagang Bandar Setia Alam, Seksyen, U13 Shah Alam, 40170 Shah Alam, Selangor, Malaysia</t>
  </si>
  <si>
    <t>Yee Kee Porridge Restaurant 余记粥馆 (Bandar Mahkota Cheras)</t>
  </si>
  <si>
    <t>43, Jalan Temenggung 9/9, Bandar Mahkota Cheras, 43200 Cheras, Selangor, Malaysia</t>
  </si>
  <si>
    <t>https://yeekeeporridgebmc.eatmol.com/</t>
  </si>
  <si>
    <t>Gerai kopi selvie &amp; Restaurant selvie's</t>
  </si>
  <si>
    <t>38, Jalan Lang Kuning, Kepong Baru, 52100 Kuala Lumpur, Kuala Lumpur, Malaysia</t>
  </si>
  <si>
    <t>Restoran Al-Yasir</t>
  </si>
  <si>
    <t>9, 18, Jalan SU 10, Taman Selayang Utama, 68100 Batu Caves, Selangor, Malaysia</t>
  </si>
  <si>
    <t>Xhin Fhong Claypot Bak Kut Teh Restaurant | 瓦煲肉骨茶 | Restoran Xhin Fhong Claypot Bak Kut Teh</t>
  </si>
  <si>
    <t>557, Jalan SS 9a/2, Sungai Way Free Trade Industrial Zone, 47300 Petaling Jaya, Selangor, Malaysia</t>
  </si>
  <si>
    <t>Kim's Roaster 金牌燒味 Jaya One</t>
  </si>
  <si>
    <t>100-P1.039 Block J, The School Jaya One Shopping Centre, Jaya One, 46200 Petaling Jaya, Selangor, Malaysia</t>
  </si>
  <si>
    <t>https://www.facebook.com/kimsroaster</t>
  </si>
  <si>
    <t>Fun OK Seafood Restaurant</t>
  </si>
  <si>
    <t>2G, Jalan Wawasan 2/8, Bandar Baru Ampang, 56000 Kuala Lumpur, Kuala Lumpur, Malaysia</t>
  </si>
  <si>
    <t>https://www.facebook.com/restaurantfok/</t>
  </si>
  <si>
    <t>Qaahwa Xpress</t>
  </si>
  <si>
    <t>15, Jalan 8, Ampang Jaya, 68000 Ampang, Selangor, Malaysia</t>
  </si>
  <si>
    <t>Bai Wei @Bukit Jalil Aurora Place</t>
  </si>
  <si>
    <t>A-01-18, Aurora Place.1, Persiaran Jalil 1 Bandar Bukit Jalil, Bukit Jalil, 57000 Kuala Lumpur, Malaysia</t>
  </si>
  <si>
    <t>NYONYA.LOVE</t>
  </si>
  <si>
    <t>B-LG, 5, Jalan BK 5a/3, Bandar Kinrara, 47180 Puchong, Selangor, Malaysia</t>
  </si>
  <si>
    <t>http://www.fb.com/nyonyalovecafe</t>
  </si>
  <si>
    <t>https://tinyurl.com/nyonyalove</t>
  </si>
  <si>
    <t>One Pot 一鼎锅</t>
  </si>
  <si>
    <t>H-G-7, Plaza Arkadia, 3, Jalan Intisari, Desa Parkcity, 52200 Kuala Lumpur, Kuala Lumpur, Malaysia</t>
  </si>
  <si>
    <t>http://onepot.beepit.com/</t>
  </si>
  <si>
    <t>Sushi Zanmai Mid Valley Megamall</t>
  </si>
  <si>
    <t>T-052 &amp; 053, 3rd Floor, Mid Valley Megamall, Lingkaran Syed Putra, Mid Valley City, 59200 Kuala Lumpur, Malaysia</t>
  </si>
  <si>
    <t>The Lion Of Punjab</t>
  </si>
  <si>
    <t>9-1-1 Danau Business Centre, Jalan 3/109f, Taman Danau Desa, 58100 Kuala Lumpur, Kuala Lumpur, Malaysia</t>
  </si>
  <si>
    <t>Yuan Yuan Tea Style 圆缘茶居</t>
  </si>
  <si>
    <t>59, Jalan Kuchai Maju 1, Kuchai Lama, 58200 Kuala Lumpur, Kuala Lumpur, Malaysia</t>
  </si>
  <si>
    <t>https://linktr.ee/yuanyuanteastyle?utm_source=linktree_profile_share&amp;ltsid=96a0a74c-bf02-4a16-91c2-3a830f15ae76</t>
  </si>
  <si>
    <t>6Yi Cafe</t>
  </si>
  <si>
    <t>12A1F, Jalan Awan Hijau, Taman Overseas Union, 58200 Kuala Lumpur, Kuala Lumpur, Malaysia</t>
  </si>
  <si>
    <t>https://www.facebook.com/6yicafe/</t>
  </si>
  <si>
    <t>https://wa.me/c/60106616171</t>
  </si>
  <si>
    <t>CHINA MUSLIM RESTORAN 新疆大盘鸡</t>
  </si>
  <si>
    <t>15-3, Jalan SP 2/8, Taman Serdang Perdana, 43300 Seri Kembangan, Selangor, Malaysia</t>
  </si>
  <si>
    <t>Malaya Steamboat Puchong Permai</t>
  </si>
  <si>
    <t>Lot 65089, Persiaran, Taman Puchong Prima, 47100 Puchong, Selangor, Malaysia</t>
  </si>
  <si>
    <t>Xiu Sheng Seafood Restaurant</t>
  </si>
  <si>
    <t>Jalan Megah 20, Taman Megah, 43200 Cheras, Selangor, Malaysia</t>
  </si>
  <si>
    <t>2:30 to 10:25 PM</t>
  </si>
  <si>
    <t>Han Korea BBQ</t>
  </si>
  <si>
    <t>G &amp; 2- Dataran C180, 2, Jalan 2/1, Cheras 11 Miles, 43200 Seri Kembangan, Selangor, Malaysia</t>
  </si>
  <si>
    <t>Ichiban Boshi @ Sunway Giza</t>
  </si>
  <si>
    <t>Block D, F-01, Sunway Giza, 2, Jalan PJU 5/14, Kota Damansara, 47810 Petaling Jaya, Selangor, Malaysia</t>
  </si>
  <si>
    <t>New Cheow Sang Fish Head Restaurant | Restoran New Cheow Sang Fish Head</t>
  </si>
  <si>
    <t>No. 3, Jalan SS 26/6, Taman Mayang Jaya, 47301 Petaling Jaya, Selangor, Malaysia</t>
  </si>
  <si>
    <t>10 AM to 2 PM, 5:30 to 8:30 PM</t>
  </si>
  <si>
    <t>8:30 AM to 2 PM, 5:30 to 8:30 PM</t>
  </si>
  <si>
    <t>https://restoran-new-cheow-sang-fish-head.business.site/?utm_source=gmb&amp;utm_medium=referral</t>
  </si>
  <si>
    <t>Restaurant 747</t>
  </si>
  <si>
    <t>Metro Prima, 52100 Kuala Lumpur, Kuala Lumpur, Malaysia</t>
  </si>
  <si>
    <t>Restaurant Heng Hwat@ Lim chicken rice shop</t>
  </si>
  <si>
    <t>32, Jalan SJ 17, Taman Selayang Jaya, 68100 Batu Caves, Selangor, Malaysia</t>
  </si>
  <si>
    <t>Golden Tin Restaurant</t>
  </si>
  <si>
    <t>M4A/9, Jalan Pandan Indah 4/1, Pandan Indah, 55100 Kuala Lumpur, Kuala Lumpur, Malaysia</t>
  </si>
  <si>
    <t>Restoran Keong Seng</t>
  </si>
  <si>
    <t>6, Jalan SS 14/2, Ss 14, 47500 Subang Jaya, Selangor, Malaysia</t>
  </si>
  <si>
    <t>Restoran KZ Tomyam Seafood</t>
  </si>
  <si>
    <t>1-1 Prima Bizwalk, Jalan Tasik Prima 6/2, Taman Tasik Prima, 47150 Puchong, Selangor, Malaysia</t>
  </si>
  <si>
    <t>Pak Ali Tomyam</t>
  </si>
  <si>
    <t>149, Jalan PUJ 3/9, Taman Puncak Jalil, 43300 Seri Kembangan, Selangor, Malaysia</t>
  </si>
  <si>
    <t>18, Jalan 9/125d, Taman Desa Petaling, 57100 Kuala Lumpur, Kuala Lumpur, Malaysia</t>
  </si>
  <si>
    <t>8:30 AM to 3 PM, 6 to 9 PM</t>
  </si>
  <si>
    <t>https://www.facebook.com/herrakokkirestaurant/</t>
  </si>
  <si>
    <t>Torii Teppanyaki (KL Gateway Mall)</t>
  </si>
  <si>
    <t>G.19 &amp; 32(ii), Ground Floor, KL, Gateway Mall, 2, Jalan Kerinchi, Kampung Kerinchi, 59200 Kuala Lumpur, Kuala Lumpur, Malaysia</t>
  </si>
  <si>
    <t>三千尺 The Flows Gourmet</t>
  </si>
  <si>
    <t>kuchai lama, 20g, Jalan Kuchai Maju 9, Kuchai Entrepreneurs Park, 58200 Kuala Lumpur, Kuala Lumpur, Malaysia</t>
  </si>
  <si>
    <t>Seniman Bukit Jalil</t>
  </si>
  <si>
    <t>Lot 4.31.00 Pavilion, Persiaran Jalil 8, Bukit Jalil, 57000 Kuala Lumpur, Kuala Lumpur, Malaysia</t>
  </si>
  <si>
    <t>VeryThai Mookata &amp; Street Food @ Sunway Geo</t>
  </si>
  <si>
    <t>B-01-3A, LEVEL 1, BLOCK B, SUNWAY GEO AVENUE, JALAN LAGOON SELATAN, SUNWAY SOUTH QUAY, Bandar Sunway, 47500 Subang Jaya, Selangor, Malaysia</t>
  </si>
  <si>
    <t>http://www.facebook.com/verythaikl</t>
  </si>
  <si>
    <t>HE &amp; SHE COFFEE UPM SERDANG</t>
  </si>
  <si>
    <t>Persiaran Tulang Daing Seri Kembangan, 43400 Serdang, Selangor, Malaysia</t>
  </si>
  <si>
    <t>蜀湘天下 SZE CHUAN KINGDOM RESTAURANT SDN BHD</t>
  </si>
  <si>
    <t>SU 13/S, Shah Alam (North) No. 13A-1, Setia Avenue, Jln Setia Prima S U13/S, Setia Alam, 40170 Shah Alam, Selangor, Malaysia</t>
  </si>
  <si>
    <t>https://szechuankingdom.alacarte.my/</t>
  </si>
  <si>
    <t>OTW - On The Way Cloud Kitchen</t>
  </si>
  <si>
    <t>103, Jln Tun Teja 35/6M, Alam Impian, 40470 Shah Alam, Selangor, Malaysia</t>
  </si>
  <si>
    <t>Food producer</t>
  </si>
  <si>
    <t>http://otw4u.com/</t>
  </si>
  <si>
    <t>Lucky Home Mixed Rice Restaurant | Restoran Lucky Home Mixed Rice</t>
  </si>
  <si>
    <t>18, Jln 21/19, Sea Park, 46300 Petaling Jaya, Selangor, Malaysia</t>
  </si>
  <si>
    <t>Fatty Yi Fatt Restaurant (818茶餐室)</t>
  </si>
  <si>
    <t>15359, Jalan Metro Perdana Barat 13, Seri Edaran Light Industrial Park, 52100 Kuala Lumpur, Kuala Lumpur, Malaysia</t>
  </si>
  <si>
    <t>Aman Puri</t>
  </si>
  <si>
    <t>Desa Aman Puri, 52100 Kuala Lumpur, Kuala Lumpur, Malaysia</t>
  </si>
  <si>
    <t>https://www.facebook.com/Aman-Puri-Starvillage-242078955887645/</t>
  </si>
  <si>
    <t>Beans Depot Roastery &amp; Café</t>
  </si>
  <si>
    <t>B-G-25, Taipan 1, Jalan PJU 1a/3j, Ara Damansara, 47301 Petaling Jaya, Selangor, Malaysia</t>
  </si>
  <si>
    <t>http://www.facebook.com/beansdepot</t>
  </si>
  <si>
    <t>https://drive.google.com/file/d/1KVc4YVbmFDky7252yey1tGWLp_U7uukj/view?usp=sharing</t>
  </si>
  <si>
    <t>Chapter M Cafe</t>
  </si>
  <si>
    <t>No 28G, Jalan Medan Bukit Indah 2, Taman Bukit Indah, 68000 Ampang, Selangor, Malaysia</t>
  </si>
  <si>
    <t>https://www.instagram.com/chapterm_cafe/</t>
  </si>
  <si>
    <t>Richiamo Coffee Wangsa Maju</t>
  </si>
  <si>
    <t>7-G Jalan Maju Ria 2, Blok B, Plaza Sek. 10, Wangsa Maju, 53300 Kuala Lumpur, Malaysia</t>
  </si>
  <si>
    <t>Restoran Lian Heng</t>
  </si>
  <si>
    <t>Restoran Lian Heng, 22, Jln SS19/6, Subang Jaya, 47500 Petaling Jaya, Selangor, Malaysia</t>
  </si>
  <si>
    <t>https://m.facebook.com/pages/category/Restaurant/Restoran-Lian-Heng-SS-19-333234397458491/</t>
  </si>
  <si>
    <t>Honest Bakery &amp; Cafe</t>
  </si>
  <si>
    <t>No. 26, Jalan Tiara 1, Taman Perindustrian Uep, 47600 Subang Jaya, Selangor, Malaysia</t>
  </si>
  <si>
    <t>Kedai Ayamas Lestari Perdana</t>
  </si>
  <si>
    <t>No. 76, Jalan LP 1a/2, Lestari Perdana, 43000 Seri Kembangan, Selangor, Malaysia</t>
  </si>
  <si>
    <t>Rimbayu Cafe</t>
  </si>
  <si>
    <t>6, Jalan PUJ 3/13, Taman Puncak Jalil, 43300 Seri Kembangan, Selangor, Malaysia</t>
  </si>
  <si>
    <t>Restaurant Chuan Mei Zi 川妹子川湘菜 Plaza Arkadia</t>
  </si>
  <si>
    <t>H-G-15, Plaza Arkadia, Desa Parkcity, 52200 Kuala Lumpur, Kuala Lumpur, Malaysia</t>
  </si>
  <si>
    <t>Sentul Ah Yap Hokkien Mee And Seafood Restaurant Jalan Ipoh</t>
  </si>
  <si>
    <t>432 &amp; 434, Jln Sultan Azlan Shah, Jalan Ipoh, 51200 Kuala Lumpur, Kuala Lumpur, Malaysia</t>
  </si>
  <si>
    <t>Watercolour Bakery &amp; Cafe</t>
  </si>
  <si>
    <t>Level 5, Ooak Suites Kiara, 163 5, Jalan Kiara 4, Bukit Kiara, 50480 Kuala Lumpur, Kuala Lumpur, Malaysia</t>
  </si>
  <si>
    <t>https://www.watercolour.my/</t>
  </si>
  <si>
    <t>https://tableagent.com/kuala-lumpur/watercolour/</t>
  </si>
  <si>
    <t>S13-S16, SECOND FLOOR, Lebuhraya Damansara - Puchong, Bandar Puchong Jaya, 47100 Puchong, Selangor, Malaysia</t>
  </si>
  <si>
    <t>Laavanya Vilas</t>
  </si>
  <si>
    <t>45 UG, Jln PJS 9/1A, Bandar Sunway, 46150 Petaling Jaya, Selangor, Malaysia</t>
  </si>
  <si>
    <t>https://laavanya-vilas.business.site/?utm_source=gmb&amp;utm_medium=referral</t>
  </si>
  <si>
    <t>Johor Mini Steamboat</t>
  </si>
  <si>
    <t>Sunway Pyramid, Lot F1 Av.155 &amp;195A, Asian Avenue, Jalan PJS 11/15, Bandar Sunway, 46150 Petaling Jaya, Selangor, Malaysia</t>
  </si>
  <si>
    <t>Nyonya Roof Private Kitchen 娘惹屋私房菜</t>
  </si>
  <si>
    <t>43, Jalan SS 19/1, Ss 19, 47500 Subang Jaya, Selangor, Malaysia</t>
  </si>
  <si>
    <t>https://m.facebook.com/pages/category/Restaurant/Nyonya-Roof-Private-Kitchen-%E5%A8%98%E6%83%B9%E5%B1%8B%E7%A7%81%E6%88%BF-106540527774349/</t>
  </si>
  <si>
    <t>BBQ Ma Eul Cup Bab(Kemuning)</t>
  </si>
  <si>
    <t>1, 6-45, 14, Persiaran Anggerik Vanilla, Kota Kemuning, 40460 Shah Alam, Selangor, Malaysia</t>
  </si>
  <si>
    <t>明记家乡小食店 Restaurant Meng Kee (Bukit Rimau branch)</t>
  </si>
  <si>
    <t>2-G, 2-G, Jln Sungai Burung Y 32/Y, Bukit Rimau, 40460 Shah Alam, Selangor, Malaysia</t>
  </si>
  <si>
    <t>Ahh-Yum (Plaza Shah Alam)</t>
  </si>
  <si>
    <t>Lot F22, Level 1, Plaza, Jl. Tengku Ampuan Zabedah E 9/E, Seksyen 9, 40100 Shah Alam, Selangor, Malaysia</t>
  </si>
  <si>
    <t>http://www.ahhyum.com/</t>
  </si>
  <si>
    <t>大碗公板面</t>
  </si>
  <si>
    <t>T-36, Jalan Indah 3/6, Taman Indah, 43200 Cheras, Selangor, Malaysia</t>
  </si>
  <si>
    <t>https://m.facebook.com/pages/category/Chinese-Restaurant/%E5%A4%A7%E7%A2%97%E5%85%AC%E6%9D%BF%E9%9D%A2-120251001376230/</t>
  </si>
  <si>
    <t>Kai Mun Seafood Restaurant</t>
  </si>
  <si>
    <t>50, Jalan Medan Midah, Taman Midah, 56000 Kuala Lumpur, Kuala Lumpur, Malaysia</t>
  </si>
  <si>
    <t>WhiteButter.KL</t>
  </si>
  <si>
    <t>52, Jalan Hamzah, Kampung Baru, 50300 Kuala Lumpur, Kuala Lumpur, Malaysia</t>
  </si>
  <si>
    <t>https://instagram.com/whitebutter.kl?igshid=pg9s1le714p2</t>
  </si>
  <si>
    <t>Ember</t>
  </si>
  <si>
    <t>20, Jalan Wan Kadir 1, Taman Tun Dr Ismail, 60000 Kuala Lumpur, Kuala Lumpur, Malaysia</t>
  </si>
  <si>
    <t>https://www.emberkl.com/</t>
  </si>
  <si>
    <t>https://www.emberkl.com/menu</t>
  </si>
  <si>
    <t>王阿姨 · 烤鱼 Aunty Wang</t>
  </si>
  <si>
    <t>55, Jalan SS 21/56b, Damansara Utama, 47400 Petaling Jaya, Selangor, Malaysia</t>
  </si>
  <si>
    <t>Ayam Gepuk Top Global Kampung Melayu Subang</t>
  </si>
  <si>
    <t>Unit A1, Lot 92133 Subang Ehsan U5 Subang Ehsan, 40150 Shah Alam, Selangor, Malaysia</t>
  </si>
  <si>
    <t>11:30 AM to 1:20 PM, 2:30 to 9:30 PM</t>
  </si>
  <si>
    <t>Hawina Seafood</t>
  </si>
  <si>
    <t>11, Jalan Kolam Air Lama, Taman Dato Ahmad Razali, 68000 Ampang, Selangor, Malaysia</t>
  </si>
  <si>
    <t>https://food.grab.com/my/en/restaurant/hawina-seafood-taman-dato-ahmad-razali-delivery/1-CYXAV7X1JLLKJ6</t>
  </si>
  <si>
    <t>Restaurant Nasi Kandar Sri Mesra</t>
  </si>
  <si>
    <t>2, Jalan Bunga Tanjung 9b, Taman Muda, 56100 Kuala Lumpur, Kuala Lumpur, Malaysia</t>
  </si>
  <si>
    <t>7 AM to 11:55 PM</t>
  </si>
  <si>
    <t>ORIENT HOUSE RESTAURANT مطعم بيت الشرق</t>
  </si>
  <si>
    <t>17, Jalan Wangsa Delima 10, Wangsa Maju, 53300 Kuala Lumpur, Kuala Lumpur, Malaysia</t>
  </si>
  <si>
    <t>https://orient-house-restaurant.business.site/?utm_source=gmb&amp;utm_medium=referral</t>
  </si>
  <si>
    <t>Restoran Adam Dal Fried</t>
  </si>
  <si>
    <t>26219, 6, Jalan Genting Kelang, 53300 Kuala Lumpur, Kuala Lumpur, Malaysia</t>
  </si>
  <si>
    <t>http://restoran-adam-dal-fried.business.site/</t>
  </si>
  <si>
    <t>1, Jalan Putra Bistari 2/1p, Putra Heights, 47650 Subang Jaya, Selangor, Malaysia</t>
  </si>
  <si>
    <t>Gigi Coffee Home Barista</t>
  </si>
  <si>
    <t>11, Jln Kajibumi U1/70, Kawasan Perindustrian Temasya, 40150 Shah Alam, Selangor, Malaysia</t>
  </si>
  <si>
    <t>/url?q=https://gigicoffee.com/&amp;opi=79508299&amp;sa=U&amp;ved=0ahUKEwiM14jM_9aDAxUxADQIHcccC7kQ61gIHCgS&amp;usg=AOvVaw1Xfp94lyTLQs3H6_jK_Ho5</t>
  </si>
  <si>
    <t>Richiamo Coffee Puchong Utama</t>
  </si>
  <si>
    <t>A-G-15, DATARAN, 1, Jalan PU 7/1, Taman Puchong Utama, 47140 Puchong, Selangor, Malaysia</t>
  </si>
  <si>
    <t>Mamacita</t>
  </si>
  <si>
    <t>Block D1-G3-09, 1, Jalan Dutamas, 1, Jalan Solaris, Solaris Dutamas, 50480 Kuala Lumpur, Kuala Lumpur, Malaysia</t>
  </si>
  <si>
    <t>Saba restaurant</t>
  </si>
  <si>
    <t>A4-G1-05 No, 1, Jln Dutamas 1, Solaris Dutamas, 50480 Kuala Lumpur, Kuala Lumpur, Malaysia</t>
  </si>
  <si>
    <t>http://saba.beepit.com/</t>
  </si>
  <si>
    <t>Joe Wong Bak Kut Teh</t>
  </si>
  <si>
    <t>1, Jalan Segambut Tepi, Segambut, 51200 Kuala Lumpur, Kuala Lumpur, Malaysia</t>
  </si>
  <si>
    <t>9:30 AM to 3 PM, 6 to 9:30 PM</t>
  </si>
  <si>
    <t>https://www.facebook.com/Joe-Wong-Bak-Kut-Teh-345617695462388/</t>
  </si>
  <si>
    <t>W Cafe Menara Shell</t>
  </si>
  <si>
    <t>211, Level, Menara Shell, 5, Jalan Tun Sambanthan, Kuala Lumpur Sentral, 50470 Kuala Lumpur, Kuala Lumpur, Malaysia</t>
  </si>
  <si>
    <t>http://www.wcafe.my/menu</t>
  </si>
  <si>
    <t>John Satay Restaurant</t>
  </si>
  <si>
    <t>27G, Jalan Selimang, Taman Tenaga, 56000 Cheras, Kuala Lumpur, Malaysia</t>
  </si>
  <si>
    <t>4 AM to 2:30 AM</t>
  </si>
  <si>
    <t>https://restaurant-john-satay.business.site/?utm_source=gmb&amp;utm_medium=referral</t>
  </si>
  <si>
    <t>Starbucks Coffee - Sri Petaling</t>
  </si>
  <si>
    <t>2, Jln Radin Bagus 7, Bandar Baru Sri Petaling, 57000 Kuala Lumpur, Kuala Lumpur, Malaysia</t>
  </si>
  <si>
    <t>Chiang Rai Style Restaurant</t>
  </si>
  <si>
    <t>12A, 01, Jalan Kenari 18a, Bandar Puchong Jaya, 47100 Puchong, Selangor, Malaysia</t>
  </si>
  <si>
    <t>Legend of the Duck</t>
  </si>
  <si>
    <t>Kaw Kaw Burger @ BizHub Taman Tasik Prima Puchong</t>
  </si>
  <si>
    <t>Tmn, Jalan, Taman Tasik Prima, Jalan Tasik Prima 5/2, Prima Biz Hub, 47150 Puchong, Selangor, Malaysia</t>
  </si>
  <si>
    <t>7:30 to 11:30 PM</t>
  </si>
  <si>
    <t>Tiffin's</t>
  </si>
  <si>
    <t>18, Jalan SS 15/4b, Ss 15, 47500 Subang Jaya, Selangor, Malaysia</t>
  </si>
  <si>
    <t>http://www.facebook.com/tiffins.com.my</t>
  </si>
  <si>
    <t>Starbucks Da Men</t>
  </si>
  <si>
    <t>Lot G18, Ground Floor, Da Men, Usj 1, 47500, Selangor, Malaysia</t>
  </si>
  <si>
    <t>Restoran Mak Aji Bistro Padang Jawa</t>
  </si>
  <si>
    <t>Jalan Mat Raji, Kampung Padang Jawa, 40200 Shah Alam, Selangor, Malaysia</t>
  </si>
  <si>
    <t>Kayu Kitchen</t>
  </si>
  <si>
    <t>22, Jalan PJU 10/9e, Prima Damansara, 47830 Petaling Jaya, Selangor, Malaysia</t>
  </si>
  <si>
    <t>Choong Steam Fish Restaurant（魚王館）</t>
  </si>
  <si>
    <t>7227, Jalan Len Omnibus, Taman Selayang Baru, 68100 Batu Caves, Selangor, Malaysia</t>
  </si>
  <si>
    <t>Restoran Ice Twenty-two Kopitiam</t>
  </si>
  <si>
    <t>Fortune Avenue Condominium, B-G-2, Jalan Metro Perdana, Taman Usahawan Kepong, 52100 Kuala Lumpur, Kuala Lumpur, Malaysia</t>
  </si>
  <si>
    <t>Nicholes Cakery | Cafe</t>
  </si>
  <si>
    <t>78, Jalan SS 22/25, Damansara Jaya, 47400 Petaling Jaya, Selangor, Malaysia</t>
  </si>
  <si>
    <t>https://nicholes-cakery-cafe.business.site/?utm_source=gmb&amp;utm_medium=referral</t>
  </si>
  <si>
    <t>D'Atas Restaurant</t>
  </si>
  <si>
    <t>108G, Jalan SS21/39 Damansara Utama, Petaling Jaya, 47400 Selangor, Malaysia</t>
  </si>
  <si>
    <t>https://www.facebook.com/datas.bistro?locale=ms_MY</t>
  </si>
  <si>
    <t>Yi Feng Restaurant-Bukit Jalil 义丰茶餐室</t>
  </si>
  <si>
    <t>12, Jalan Jalil Jaya 2, Jalil Link, 57000 Kuala Lumpur, Kuala Lumpur, Malaysia</t>
  </si>
  <si>
    <t>GM bananaleaf Restaurant</t>
  </si>
  <si>
    <t>11, Jalan Utama 1/1, Taman Perindustrian Puchong Utama, 47140 Puchong, Selangor, Malaysia</t>
  </si>
  <si>
    <t>Chizu Puchong</t>
  </si>
  <si>
    <t>RIO, 1-1, 2 Rio Office Park Persiaran, Bandar Puteri, 47100 Puchong, Selangor, Malaysia</t>
  </si>
  <si>
    <t>Yakiniku YUI</t>
  </si>
  <si>
    <t>D4-G4-7, 1, Jln Solaris Dutamas, Solaris Dutamas, 50480 Kuala Lumpur, Kuala Lumpur, Malaysia</t>
  </si>
  <si>
    <t>6 to 10:45 PM</t>
  </si>
  <si>
    <t>12 to 3 PM, 6 to 10:45 PM</t>
  </si>
  <si>
    <t>12 to 3 PM, 5:30 to 10:45 PM</t>
  </si>
  <si>
    <t>https://www.facebook.com/yakinikuyui/menu/</t>
  </si>
  <si>
    <t>Tonkatsu by Ma Maison - Pavilion Bukit Jalil</t>
  </si>
  <si>
    <t>Level 3, Lot L3.122, Pavilion, 2, Persiaran Jalil 8, Bukit Jalil, 57000 Kuala Lumpur, Kuala Lumpur, Malaysia</t>
  </si>
  <si>
    <t>Dining Bowl Vege Cuisine Cafe Vegetarian</t>
  </si>
  <si>
    <t>66, Jalan Hujan Rahmat 2, Taman Overseas Union, 58200 OUG, Kuala Lumpur, Malaysia</t>
  </si>
  <si>
    <t>http://www.facebook.com/DiningBowl</t>
  </si>
  <si>
    <t>https://diningbowl.placeorder.my/#/</t>
  </si>
  <si>
    <t>Restoran Kayu Manis Nasi Kandar @ The 19 USJ City Mall</t>
  </si>
  <si>
    <t>G-19, Tingkat Bawah, The 19 USK City Mall, Jalan, Persiaran Kewajipan, Usj 19, 47620 Subang Jaya, Selangor, Malaysia</t>
  </si>
  <si>
    <t>Warung Bu' Ani Barokah</t>
  </si>
  <si>
    <t>36c, Jln Istiqamah, Kampung Sri Langkas, 47100 Puchong, Selangor, Malaysia</t>
  </si>
  <si>
    <t>4 to 9 PM</t>
  </si>
  <si>
    <t>Az Imran Bistro Elmina</t>
  </si>
  <si>
    <t>NO9G JALAN ESERINA Y U16/Y ELMINA EAST, 40160 Shah Alam, Selangor, Malaysia</t>
  </si>
  <si>
    <t>Fantastic Seafood Restaurant 帝城点心海鲜饭店</t>
  </si>
  <si>
    <t>40, Jalan Desa Cahaya 12, Taman Desa Bukit Cahaya, 56100 Kuala Lumpur, Selangor, Malaysia</t>
  </si>
  <si>
    <t>7 AM to 2:45 PM, 5 to 10 PM</t>
  </si>
  <si>
    <t>7 AM to 2:45 PM, 3 to 10 PM</t>
  </si>
  <si>
    <t>https://www.facebook.com/fantasticseafood/</t>
  </si>
  <si>
    <t>https://m.facebook.com/photo.php?fbid=131849816198573&amp;id=100081206659755&amp;set=a.131849832865238&amp;source=48</t>
  </si>
  <si>
    <t>Haima Hainanese &amp; Western Cafe</t>
  </si>
  <si>
    <t>Seksyen 9, 19-G, Jalan Temenggung 19/9, Bandar Mahkota Cheras, 43200 Cheras, Selangor, Malaysia</t>
  </si>
  <si>
    <t>https://www.facebook.com/Haima-Hainanese-Western-Cafe-%E6%B5%B7%E9%A9%AC%E6%B5%B7%E5%8D%97%E4%B8%AD%E8%A5%BF%E9%A4%90%E5%8E%85-102118538483820/</t>
  </si>
  <si>
    <t>https://drive.google.com/file/d/165hz1PSf_cWivvN2TdtBUdVBj0ph9On8/view?usp=drivesdk</t>
  </si>
  <si>
    <t>Navigators Bar &amp; Restaurant</t>
  </si>
  <si>
    <t>Block C, 72A, Jln Profesor Diraja Ungku Aziz, Jaya One, 46200 Petaling Jaya, Selangor, Malaysia</t>
  </si>
  <si>
    <t>7, Jalan 13, Taman Desa Jaya, 52100 Kuala Lumpur, Selangor, Malaysia</t>
  </si>
  <si>
    <t>https://www.facebook.com/New-Ban-Lee-Restaurant-201066979913743/</t>
  </si>
  <si>
    <t>等记 Little Eat Shop @ Atria Shopping Gallery</t>
  </si>
  <si>
    <t>19, Jalan SS 22/23, Damansara Utama, 47400 Petaling Jaya, Selangor, Malaysia</t>
  </si>
  <si>
    <t>https://m.facebook.com/littleeatshop/</t>
  </si>
  <si>
    <t>好街坊茶餐室 Restoran Hou Kai Fong</t>
  </si>
  <si>
    <t>91, Jalan Jejaka 2, Maluri, 55100 Kuala Lumpur, Kuala Lumpur, Malaysia</t>
  </si>
  <si>
    <t>https://m.facebook.com/pages/category/Restaurant/%E5%A5%BD%E8%A1%97%E5%9D%8A%E8%8C%B6%E9%A4%90%E5%AE%A4-Restaurant-Hou-Kai-Fong-2125305337779939/</t>
  </si>
  <si>
    <t>Ming Shen Noodle</t>
  </si>
  <si>
    <t>MY Kuala Lumpur Kuala Lumpur Setapak No G-30 , PV128, Jalan Genting Kelang, Setapak, 53300, Malaysia</t>
  </si>
  <si>
    <t>11 AM to 4 PM, 5 to 9:30 PM</t>
  </si>
  <si>
    <t>KFC AEON AU2, Setiawangsa</t>
  </si>
  <si>
    <t>6, Jalan Taman Setiawangsa, Bandar Baru Ampang, 54200 Ampang, Kuala Lumpur, Malaysia</t>
  </si>
  <si>
    <t>Yeong Nam Ru</t>
  </si>
  <si>
    <t>13, Jalan Solaris 4, Solaris Mont Kiara, 50480 Kuala Lumpur, Kuala Lumpur, Malaysia</t>
  </si>
  <si>
    <t>Pizza Mansion @ The Five</t>
  </si>
  <si>
    <t>E-GF-2, No. 49, The Five, Kompleks Pejabat Damansara, Jalan Dungun, Bukit Damansara, 50490 Kuala Lumpur, Kuala Lumpur, Malaysia</t>
  </si>
  <si>
    <t>https://www.instagram.com/pizzamansion/</t>
  </si>
  <si>
    <t>BIRCOS</t>
  </si>
  <si>
    <t>9, Jalan Setiapuspa, Medan Damansara, 50490 Kuala Lumpur, Kuala Lumpur, Malaysia</t>
  </si>
  <si>
    <t>https://www.instagram.com/bircos_my/</t>
  </si>
  <si>
    <t>1-A2, Jln Ampang, Kampung Baru, 50300 Kuala Lumpur, Kuala Lumpur, Malaysia</t>
  </si>
  <si>
    <t>6:30 AM to 6 PM</t>
  </si>
  <si>
    <t>R-G-22, Tingkat G, Q- Avenue, Kompleks Permaisuri Q, 6, Jalan Sri Permaisuri, Bandar Sri Permaisuri, 56000 Kuala Lumpur, Kuala Lumpur, Malaysia</t>
  </si>
  <si>
    <t>Lu Ding Ji Restaurant 炉鼎记 川湘味 (Kuchai Lama分行)</t>
  </si>
  <si>
    <t>13, Jalan Kuchai Maju 7, Kuchai Entrepreneurs Park, Jalan Kuchai Lama, Kuchai Lama, 58200 Kuala Lumpur, Malaysia</t>
  </si>
  <si>
    <t>https://www.ludingji.asia/</t>
  </si>
  <si>
    <t>Keong Kee 77 Restaurant</t>
  </si>
  <si>
    <t>34, Jalan Puteri 2/2, Bandar Puteri, 47100 Puchong, Selangor, Malaysia</t>
  </si>
  <si>
    <t>https://www.facebook.com/%E5%BC%BA%E8%AE%B077%E7%8C%AA%E8%82%89%E7%B2%89-Restoran-Keong-Kee-101391521363060/</t>
  </si>
  <si>
    <t>1280 茶室</t>
  </si>
  <si>
    <t>Kampung Baru Seri Kembangan, 43300 Seri Kembangan, Selangor, Malaysia</t>
  </si>
  <si>
    <t>4:15 AM to 8 PM</t>
  </si>
  <si>
    <t>Sri Padang Restaurant</t>
  </si>
  <si>
    <t>Bandar Baru Sungai Buloh, 47000 Sungai Buloh, Selangor, Malaysia</t>
  </si>
  <si>
    <t>8 to 11:30 AM</t>
  </si>
  <si>
    <t>https://m.facebook.com/pages/Gerai-Sri-Padang/128516067249647</t>
  </si>
  <si>
    <t>Young Sanna Mee (Cheras Traders Square)</t>
  </si>
  <si>
    <t>No 183A &amp; 185, Jalan Dataran Cheras 9 ,Dataran Perniagaan Cheras 43200 Selangor, 43200, Selangor, Malaysia</t>
  </si>
  <si>
    <t>Kedai Kopi Ah Song Bak Kut Teh</t>
  </si>
  <si>
    <t>No. 201, Main Street, Salak South, Kuala Lumpur, 57100, Kuala Lumpur, Kuala Lumpur, 57100, Malaysia</t>
  </si>
  <si>
    <t>Restaurant YKC Food Court - Metro Perdana Kepong</t>
  </si>
  <si>
    <t>64-2, Jalan Metro Perdana Timur 11, Kepong Entreprenurs Park, 52100 Kuala Lumpur, Kuala Lumpur, Malaysia</t>
  </si>
  <si>
    <t>Taipei Walker Cafe Desa Parkcity</t>
  </si>
  <si>
    <t>B-G-10 BELLAMY, PLAZA ARKADIA NO.3 intisari perdana, Desa Parkcity, 52200 Kuala Lumpur, Kuala Lumpur, Malaysia</t>
  </si>
  <si>
    <t>Restoran Anuja</t>
  </si>
  <si>
    <t>69A, Jalan Desa 2/3, Desa Aman Puri, 52100 Kuala Lumpur, Selangor, Malaysia</t>
  </si>
  <si>
    <t>https://m.facebook.com/pages/category/Indian-Restaurant/Restoran-Anuja-1505501203091390/</t>
  </si>
  <si>
    <t>Jardin Coffee and Tea, Taman Mayang</t>
  </si>
  <si>
    <t>A-1-3A, Mayang Avenue, Jalan SS 25/35, Petaling Jaya, 47301 Petaling Jaya, Selangor, Malaysia</t>
  </si>
  <si>
    <t>10:30 AM to 7:30 PM</t>
  </si>
  <si>
    <t>Restaurant Long Thai Food</t>
  </si>
  <si>
    <t>10, Jalan Excella 3, Taman Ampang Hilir, 55100 Kuala Lumpur, Selangor, Malaysia</t>
  </si>
  <si>
    <t>Restoran MK Corner</t>
  </si>
  <si>
    <t>29, Jalan Pandan Indah 1/23e, Pandan Indah, 55100 Kuala Lumpur, Selangor, Malaysia</t>
  </si>
  <si>
    <t>Yee Kee Porridge Restaurant 余记粥馆 (Pandan Indah)</t>
  </si>
  <si>
    <t>82G &amp; 81G, Jalan Pandan Indah 4/6b, Pandan Indah, 55100 Ampang, Kuala Lumpur, Malaysia</t>
  </si>
  <si>
    <t>Restaurant Kaara Chutney</t>
  </si>
  <si>
    <t>189,Jalan Genting Klang,43300, Jalan Ayer Panas, Setapak, 53300 Kuala Lumpur, Kuala Lumpur, Malaysia</t>
  </si>
  <si>
    <t>Restoran Permai Utama E-Fatt | 朱肉荣美食馆</t>
  </si>
  <si>
    <t>69, Jln BP 7/2, Bandar Bukit Puchong, 47100 Puchong, Selangor, Malaysia</t>
  </si>
  <si>
    <t>https://rpuefatt.beepit.com/</t>
  </si>
  <si>
    <t>Restoran Kiat Seng</t>
  </si>
  <si>
    <t>No. 19, Jalan Puteri 4/1, Bandar Puteri, 47100 Puchong, Selangor, Malaysia</t>
  </si>
  <si>
    <t>https://kiat-seng-seafood-restaurant.business.site/</t>
  </si>
  <si>
    <t>樂記咖啡室 Rocky Cafe</t>
  </si>
  <si>
    <t>44-G, Jalan Puteri 2/4, Bandar Puteri, 47100 Puchong, Selangor, Malaysia</t>
  </si>
  <si>
    <t>https://www.facebook.com/puchongrockycafe</t>
  </si>
  <si>
    <t>Selvam's Corner</t>
  </si>
  <si>
    <t>G floor, Medan Selera, Brickfields, 50470 Kuala Lumpur, Malaysia</t>
  </si>
  <si>
    <t>The Chicken Rice Shop Quill City Mall</t>
  </si>
  <si>
    <t>TCRS Quill City Mall LG09 &amp; LG10, Lower Ground Quill City Mall No.1018, Jln Sultan Ismail, 50470 Kuala Lumpur, Malaysia</t>
  </si>
  <si>
    <t>BBQ Chicken (Halal certified)</t>
  </si>
  <si>
    <t>11, Level G, Tower 1, Faber Towers, Jalan Desa Bahagia, Taman Desa, 58100 Kuala Lumpur, Kuala Lumpur, Malaysia</t>
  </si>
  <si>
    <t>http://bbqchicken.com.my/</t>
  </si>
  <si>
    <t>MyKori Signature Cafe Bandar Sri Permaisuri</t>
  </si>
  <si>
    <t>R-UG-15, Kompleks Permaisuri Q, 6, Jalan Sri Permaisuri, Bandar Sri Permaisuri, 56000 Cheras, Selangor, Malaysia</t>
  </si>
  <si>
    <t>https://mykori.my/signature/bandar-sri-permaisuri/e-menu/</t>
  </si>
  <si>
    <t>The Meet by NetVerk</t>
  </si>
  <si>
    <t>F-1-1, Pusat Perdagangan Bandar Bukit Jalil Jalan Persiaran Jalil 1 Bukit Jalil City, Bukit Jalil, 57000 Kuala Lumpur, Malaysia</t>
  </si>
  <si>
    <t>Tummour Restaurant Empire Shopping Gallery</t>
  </si>
  <si>
    <t>LG21, Lower Ground, Empire Shopping, Ss 16, 47500 Subang Jaya, Selangor, Malaysia</t>
  </si>
  <si>
    <t>Restoran Ayam Penyet Cabe Hijau</t>
  </si>
  <si>
    <t>lot17-b, Kampung Sri Langkas, 47100 Puchong, Selangor, Malaysia</t>
  </si>
  <si>
    <t>Richiamo Coffee - Putra Heights</t>
  </si>
  <si>
    <t>No 1, Ground Floor, Jalan Putra Mahkota 7/5C, Putra Point Commercial Centre, 47650 Subang Jaya, Selangor, Malaysia</t>
  </si>
  <si>
    <t>Masyriq Fried Chicken</t>
  </si>
  <si>
    <t>45, Jalan Uranus AG U5/AG, Taman Subang Impian, 40150 Shah Alam, Selangor, Malaysia</t>
  </si>
  <si>
    <t>https://m.facebook.com/masyriqfriedchicken/</t>
  </si>
  <si>
    <t>Heng Kee (Saito Fishball Noodle &amp; Yong Tau Foo)</t>
  </si>
  <si>
    <t>Taman Emas, 43200 Cheras, Selangor, Malaysia</t>
  </si>
  <si>
    <t>Restoran Yuan Kee</t>
  </si>
  <si>
    <t>1, Jalan Meranti SD 13/4, Bandar Sri Damansara, 52200 Kuala Lumpur, Kuala Lumpur, Malaysia</t>
  </si>
  <si>
    <t>333 Restaurant | 美食中心 | Restoran Triple Three</t>
  </si>
  <si>
    <t>24, Jalan Wangsa 2/5, Taman Wangsa Permai, 52200 Kuala Lumpur, Kuala Lumpur, Malaysia</t>
  </si>
  <si>
    <t>https://333restaurant.business.site/?utm_source=gmb&amp;utm_medium=referral</t>
  </si>
  <si>
    <t>Kafe Shan Western Grill</t>
  </si>
  <si>
    <t>28, Jalan Bulan H U5/H, Bandar Pinggiran Subang, 40150 Shah Alam, Selangor, Malaysia</t>
  </si>
  <si>
    <t>Ampang Fishball Restaurant 安邦西刀魚丸粉</t>
  </si>
  <si>
    <t>14G, Jalan Perubatan 2, Pandan Indah, 55100 Kuala Lumpur, Selangor, Malaysia</t>
  </si>
  <si>
    <t>Yeop’s</t>
  </si>
  <si>
    <t>8, Jalan Opera G U2/G, Taman TTDI Jaya, 40150 Shah Alam, Selangor, Malaysia</t>
  </si>
  <si>
    <t>http://yeop-mee-kicap-ipoh-restaurant.business.site/</t>
  </si>
  <si>
    <t>Torte by Linda</t>
  </si>
  <si>
    <t>Level 1 8, Jalan BK 5a/1, Bandar Kinrara, 47180 Puchong, Selangor, Malaysia</t>
  </si>
  <si>
    <t>https://torte.beepit.com/</t>
  </si>
  <si>
    <t>Oppa Toast @ Pavilion Bukit Jalil</t>
  </si>
  <si>
    <t>5.104.00 Pavillion, Bukit Jalil, 57000 Kuala Lumpur, Kuala Lumpur, Malaysia</t>
  </si>
  <si>
    <t>https://www.facebook.com/oppatoastofficial/</t>
  </si>
  <si>
    <t>Mizan Corner / Warung Roti Canai John</t>
  </si>
  <si>
    <t>12, Jalan Jambu Golok, Taman Sri Delima, 52000 Kuala Lumpur, Kuala Lumpur, Malaysia</t>
  </si>
  <si>
    <t>7:30 to 11 AM</t>
  </si>
  <si>
    <t>https://www.facebook.com/pages/Mizan-Corner/178072905573663</t>
  </si>
  <si>
    <t>老妈子养生冬瓜盅火锅(大城堡) Restaurant Low Maji Wintermelon Steamboat Sri Petaling</t>
  </si>
  <si>
    <t>76, Jalan Radin Anum 1, Bandar Baru Sri Petaling, 57000 Kuala Lumpur, Kuala Lumpur, Malaysia</t>
  </si>
  <si>
    <t>https://low-maji-wintermelon-healthy-steamboat-sri.business.site/</t>
  </si>
  <si>
    <t>Bangkok Thai Street Food Taman Desa</t>
  </si>
  <si>
    <t>R3, Jalan Desa Jaya, Taman Desa, 58100 Kuala Lumpur, Kuala Lumpur, Malaysia</t>
  </si>
  <si>
    <t>12 AM to 5 PM, 6 to 11 PM</t>
  </si>
  <si>
    <t>February 18 Cafe / 二月食吧</t>
  </si>
  <si>
    <t>No.42, GF Jalan Lazat 2, Taman Gembira, 58200 Kuala Lumpur, Malaysia</t>
  </si>
  <si>
    <t>12 to 4 PM, 6 to 9 PM</t>
  </si>
  <si>
    <t>Today's by Dalton Pudu KL</t>
  </si>
  <si>
    <t>23G, Jln Sungai Besi, Pudu, 57100 Kuala Lumpur, Kuala Lumpur, Malaysia</t>
  </si>
  <si>
    <t>https://instagram.com/todays_kl?igshid=fsag1dco6hno</t>
  </si>
  <si>
    <t>https://drive.google.com/drive/folders/1l2bOJVLuW7_8P77nNF6WePKeOyBm8Qbv?usp=share_link</t>
  </si>
  <si>
    <t>Hedley Books &amp; Coffee</t>
  </si>
  <si>
    <t>Universiti Putra Malaysia, KMR One PUTRA Residence, 43400 Serdang, Selangor, Malaysia</t>
  </si>
  <si>
    <t>https://hedleybooksandcoffee.my.canva.site/</t>
  </si>
  <si>
    <t>Warong Geprek Eco Ardence, Setia Alam</t>
  </si>
  <si>
    <t>No.61-G, Jalan Eco Ardence D U12/36D Eco Ardence, Setia Alam, 40170 Shah Alam, Selangor, Malaysia</t>
  </si>
  <si>
    <t>https://www.facebook.com/waronggeprek/</t>
  </si>
  <si>
    <t>Nasi Padang Masakan Minang Asli</t>
  </si>
  <si>
    <t>Nasi padang / Satay padang, Kampung Melayu Subang, 40150 Shah Alam, Selangor, Malaysia</t>
  </si>
  <si>
    <t>KuWa Kitchen</t>
  </si>
  <si>
    <t>53, Jalan Bulan BS U5/BS, Bandar Pinggiran Subang, 40150 Shah Alam, Selangor, Malaysia</t>
  </si>
  <si>
    <t>https://nasikukusayamdarasubang2.business.site/</t>
  </si>
  <si>
    <t>Cafe Nasi Lemak Puteri</t>
  </si>
  <si>
    <t>22-1, 22-1, Jln Elektron U16/H, Denai Alam, 40160 Shah Alam, Selangor, Malaysia</t>
  </si>
  <si>
    <t>https://wa.me/message/6OWUK3HE6HMDI1</t>
  </si>
  <si>
    <t>Restoran Al Faizee</t>
  </si>
  <si>
    <t>A-G-1A Block A, Jalan PJU 10/9a, Prima Damansara, 47830 Petaling Jaya, Selangor, Malaysia</t>
  </si>
  <si>
    <t>https://restoran-al-faizee.business.site/?utm_source=gmb&amp;utm_medium=referral</t>
  </si>
  <si>
    <t>THE GARDEN TERRACE RESTAURANT SHBB</t>
  </si>
  <si>
    <t>117, Jln Pudu, Bukit Bintang, 55100 Kuala Lumpur, Kuala Lumpur, Malaysia</t>
  </si>
  <si>
    <t>https://www.swissgarden.com/kuala-lumpur/food-beverage/</t>
  </si>
  <si>
    <t>南洋 BenSoul</t>
  </si>
  <si>
    <t>No 1, Jalan Tasik Utama 3 Medan Niaga Tasik Damai, Sungai Besi, 57100 Kuala Lumpur, Malaysia</t>
  </si>
  <si>
    <t>https://www.facebook.com/nanyangbensoul</t>
  </si>
  <si>
    <t>https://www.facebook.com/nanyangbensoul/menu</t>
  </si>
  <si>
    <t>Six Inch Cafe @ Medan Putra</t>
  </si>
  <si>
    <t>21, Jalan Medan Putra 1, Medan Putra Bussiness Centre, 52200 Kuala Lumpur, Kuala Lumpur, Malaysia</t>
  </si>
  <si>
    <t>Skyhill Fusion Restaurant</t>
  </si>
  <si>
    <t>34th floor, Sky Deck @ AVANTÉ Hotel, 1, Persiaran Bandar Utama, Bandar Utama, 47800 Petaling Jaya, Selangor, Malaysia</t>
  </si>
  <si>
    <t>Tendon Kohaku @Tropicana Gardens Mall</t>
  </si>
  <si>
    <t>Lot CC-25, Concourse Floor, Tropicana Gardens Mall, No, 2A, Persiaran Surian, Tropicana Indah, 47810 Petaling Jaya, Selangor, Malaysia</t>
  </si>
  <si>
    <t>https://facebook.com/TendonKohakuMalaysia/</t>
  </si>
  <si>
    <t>Kiku Japanese Restaurant</t>
  </si>
  <si>
    <t>1, 19, Jalan Malinja 2, Taman Bunga Raya, 53000 Kuala Lumpur, Kuala Lumpur, Malaysia</t>
  </si>
  <si>
    <t>10:15 AM to 8:30 PM</t>
  </si>
  <si>
    <t>10:30 AM to 7:15 PM</t>
  </si>
  <si>
    <t>Restoran Man Bador Victory Arab Street</t>
  </si>
  <si>
    <t>21, Jalan USJ 9/5q, Subang Business Centre, 47620 Subang Jaya, Selangor, Malaysia</t>
  </si>
  <si>
    <t>Murtabak restaurant</t>
  </si>
  <si>
    <t>https://www.facebook.com/pages/Restoran-Victory-Arab-Street/184512314896790</t>
  </si>
  <si>
    <t>Shucked Oyster &amp; Seafood Bar</t>
  </si>
  <si>
    <t>1, Jln Dutamas 1, Solaris Dutamas, 50480 Kuala Lumpur, Kuala Lumpur, Malaysia</t>
  </si>
  <si>
    <t>Oyster bar restaurant</t>
  </si>
  <si>
    <t>Timothy Cafe</t>
  </si>
  <si>
    <t>24, Jalan Tun H S Lee, City Centre, 50000 Kuala Lumpur, Kuala Lumpur, Malaysia</t>
  </si>
  <si>
    <t>https://timothycafe.com/</t>
  </si>
  <si>
    <t>https://timothycafe.com/menu/</t>
  </si>
  <si>
    <t>LN Fortunate Coffee Malaysia @ Solaris</t>
  </si>
  <si>
    <t>16, Jalan Solaris 4, Solaris Mont Kiara, 50480 Kuala Lumpur, Kuala Lumpur, Malaysia</t>
  </si>
  <si>
    <t>Restoran Mami Porridge</t>
  </si>
  <si>
    <t>17, Jalan Radin Anum 2, Bandar Baru Sri Petaling, 57000 Kuala Lumpur, Kuala Lumpur, Malaysia</t>
  </si>
  <si>
    <t>https://www.facebook.com/profile.php?id=100088399906482</t>
  </si>
  <si>
    <t>YYDS - Sg Besi</t>
  </si>
  <si>
    <t>B2-56-G, Dataran Niaga Sungai Besi, Midfield Square East, Jalan 11/108C, Lebuhraya Sungai Besi, 57100 Kuala Lumpur, Malaysia</t>
  </si>
  <si>
    <t>Puteri's Corner Restaurant</t>
  </si>
  <si>
    <t>17, Jalan SR 6/1, Taman Serdang Raya, 43300 Seri Kembangan, Selangor, Malaysia</t>
  </si>
  <si>
    <t>6:45 AM to 9:30 PM</t>
  </si>
  <si>
    <t>Grand Palace Restaurant</t>
  </si>
  <si>
    <t>Central Mall Level 3, I-City, 40000 Shah Alam, Selangor, Malaysia</t>
  </si>
  <si>
    <t>10 AM to 10:09 PM</t>
  </si>
  <si>
    <t>Thai Ori 泰式料理 Restaurant &amp; Thai Bar</t>
  </si>
  <si>
    <t>1-2, Jalan Setia Prima (S) U13/5 Setia Alam, Seksyen, U13 Shah Alam, 40170 Shah Alam, Selangor, Malaysia</t>
  </si>
  <si>
    <t>https://www.facebook.com/thaiori.restobar/</t>
  </si>
  <si>
    <t>https://drive.google.com/drive/folders/1xy1zF0KNpe0uVWzSo7J1cOpxRswpBnTH?usp=sharing</t>
  </si>
  <si>
    <t>Restoran Sri Vigna Bhawan</t>
  </si>
  <si>
    <t>24, Jalan SS 2/2, Batu 11 Cheras, 43200 Cheras, Selangor, Malaysia</t>
  </si>
  <si>
    <t>/url?q=https://restoran-sri-vigna-bhawan.business.site/%3Futm_source%3Dgmb%26utm_medium%3Dreferral&amp;sa=U&amp;ved=0ahUKEwjItLKJwbWAAxWYj4kEHdnsAPsQ61gIHSgS&amp;usg=AOvVaw2Yvkm1cwzioXY46YA6R6DQ</t>
  </si>
  <si>
    <t>Restorn Ikbal</t>
  </si>
  <si>
    <t>2, Jalan Angsana 2, Taman Bukit Angsana, 43200 Cheras, Selangor, Malaysia</t>
  </si>
  <si>
    <t>Aura Empire</t>
  </si>
  <si>
    <t>1, Jln Dato Abu Bakar 16/1, Seksyen 16, 46350 Petaling Jaya, Selangor, Malaysia</t>
  </si>
  <si>
    <t>https://auraempire.geniuspos.com.my/</t>
  </si>
  <si>
    <t>B-G-06, Oasis Square, 2, Jln PJU 1A/7, Ara Damansara, 47301 Petaling Jaya, Selangor, Malaysia</t>
  </si>
  <si>
    <t>11 AM to 3 PM, 5:30 PM to 10 AM</t>
  </si>
  <si>
    <t>11 AM to 3 PM, 5:30 PM to 12 AM</t>
  </si>
  <si>
    <t>Chopsticks by Muhammad Oon @ Bangsar</t>
  </si>
  <si>
    <t>40, Jalan Kemuja, Bangsar, 59000 Kuala Lumpur, Kuala Lumpur, Malaysia</t>
  </si>
  <si>
    <t>http://fb.me/chopsticks.mo</t>
  </si>
  <si>
    <t>JustEat Cafe</t>
  </si>
  <si>
    <t>609, Jalan 17/10, Seksyen 17, 46400 Petaling Jaya, Selangor, Malaysia</t>
  </si>
  <si>
    <t>Starbucks IPC Shopping Centre</t>
  </si>
  <si>
    <t>A28, Ground Floor, IPC Shopping Centre, Lot G.28 &amp; G, 2, Jalan PJU 7/2, 47800 Petaling Jaya, Malaysia</t>
  </si>
  <si>
    <t>KyaKushi Japanese Restaurant</t>
  </si>
  <si>
    <t>Shop 8 &amp; 9, The Palette Hab Komersial, 8, Jln Langkawi, Taman Danau Kota, 53000 Kuala Lumpur, Kuala Lumpur, Malaysia</t>
  </si>
  <si>
    <t>https://www.facebook.com/kyakushi.mas</t>
  </si>
  <si>
    <t>https://www.facebook.com/media/set/?set=a.797000392426240&amp;type=3</t>
  </si>
  <si>
    <t>Pizza Hut Restaurant Aeon AU2</t>
  </si>
  <si>
    <t>Ground Floor, Aeon Au2 Shopping Centre, Lot No G55, No: 6, Jalan Taman Setiawan, Kuala Lumpur, 54200 Kuala Lumpur, Kuala Lumpur, Malaysia</t>
  </si>
  <si>
    <t>Sala Cafe</t>
  </si>
  <si>
    <t>56, Jalan AU 3/29, Taman Keramat, 54200 Kuala Lumpur, Selangor, Malaysia</t>
  </si>
  <si>
    <t>12:45 to 11:45 PM</t>
  </si>
  <si>
    <t>http://sala-cafe-restaurant.business.site/</t>
  </si>
  <si>
    <t>天府火锅 Restoran Tian Fu Steamboat</t>
  </si>
  <si>
    <t>25, Jalan Puteri 2/3, Bandar Puteri, 47100 Puchong, Selangor, Malaysia</t>
  </si>
  <si>
    <t>Restaurant Rasta</t>
  </si>
  <si>
    <t>Sungai Penchala, 60000 Kuala Lumpur, Selangor, Malaysia</t>
  </si>
  <si>
    <t>https://m.facebook.com/rastattdiKL/</t>
  </si>
  <si>
    <t>騰雲茶居 TY TÉA 2GETHER</t>
  </si>
  <si>
    <t>5-10-G, Jalan Jalil Perkasa 14, Bukit Jalil, 57000 Kuala Lumpur, Kuala Lumpur, Malaysia</t>
  </si>
  <si>
    <t>Restaurant Lucky Alley</t>
  </si>
  <si>
    <t>55, Jalan Lazat 1, Taman Bukit Indah, 58200 Kuala Lumpur, Kuala Lumpur, Malaysia</t>
  </si>
  <si>
    <t>Terazza Brasserie Restaurant</t>
  </si>
  <si>
    <t>Jalan SS 12/1, Ss 12, 47500 Subang Jaya, Selangor, Malaysia</t>
  </si>
  <si>
    <t>6:30 to 10:30 AM, 12 to 10:30 PM</t>
  </si>
  <si>
    <t>http://www.dorsetthotels.com/malaysia/subang/dorsett-promo-glorious-buffet.php</t>
  </si>
  <si>
    <t>BibiWok Nyonya Thai Cuisines</t>
  </si>
  <si>
    <t>16 &amp; 16-1, Jalan Persiaran Puteri 1, Bandar Puteri Puchong, Puchong, 47100, Puchong, Selangor, 47100, Malaysia</t>
  </si>
  <si>
    <t>12:30 AM to 3 PM, 5:30 to 11 PM</t>
  </si>
  <si>
    <t>Pangkor Curry Fish Head</t>
  </si>
  <si>
    <t>No. 53, Jalan SS15/4C Subang Jaya, 47500 Petaling Jaya, Selangor, Malaysia</t>
  </si>
  <si>
    <t>11:45 AM to 2:30 PM, 5:30 to 9:30 PM</t>
  </si>
  <si>
    <t>Poison Apple</t>
  </si>
  <si>
    <t>Pinnacle Annexe, Suite G-01, Ground Floor, Bandar Sunway, 47500 Petaling Jaya, Selangor, Malaysia</t>
  </si>
  <si>
    <t>https://www.facebook.com/poisonapplemalaysia</t>
  </si>
  <si>
    <t>Mashigetta Koreanfood Setia Alam</t>
  </si>
  <si>
    <t>No 7-GF, Jln Setia Perdana BC U13/BC, Bandar Setia Alam Seksyen U13, 40170 Shah Alam, Selangor, Malaysia</t>
  </si>
  <si>
    <t>11:30 AM to 1 PM, 2:30 to 9:30 PM</t>
  </si>
  <si>
    <t>https://www.instagram.com/mashigetta.setiaalam/</t>
  </si>
  <si>
    <t>https://easyeat.ai/r/mashigettasetia</t>
  </si>
  <si>
    <t>Segar Seafood Restaurant</t>
  </si>
  <si>
    <t>2, Jalan Tukas 18/34, Seksyen 18, 40200 Shah Alam, Selangor, Malaysia</t>
  </si>
  <si>
    <t>燁記港式燒臘飯麵之家 Aik Kee BBQ Chicken Rice &amp; Noodles House</t>
  </si>
  <si>
    <t>10, Jalan 10/142, Taman Orkid Desa, 56000 Kuala Lumpur, Kuala Lumpur, Malaysia</t>
  </si>
  <si>
    <t>B-46, Sunway Velocity Mall, Lingkaran SV2, Sunway Velocity, 55100 Kuala Lumpur, Kuala Lumpur, Malaysia</t>
  </si>
  <si>
    <t>Yakitori Ebisu Restaurant</t>
  </si>
  <si>
    <t>Lot CC - 23A , Concourse Floor , Tropicana Gardens Mall No, 2A, Persiaran Surian, Tropicana Indah, 47810 Petaling Jaya, Selangor, Malaysia</t>
  </si>
  <si>
    <t>My Friend Food 祥记面馆</t>
  </si>
  <si>
    <t>Block A-G-3, Plaza Prima Setapak, Jalan Prima Setapak 5, Off, Jalan Genting Kelang, 53300 Kuala Lumpur, Malaysia</t>
  </si>
  <si>
    <t>Kun Kee Teochiew Seafood Restaurant</t>
  </si>
  <si>
    <t>https://www.facebook.com/liveinmalaysia88/photos/a.118598631546379/5227595950646596/?type=3</t>
  </si>
  <si>
    <t>Ang Kee Restaurant | Restoran Ang Kee</t>
  </si>
  <si>
    <t>50, Jalan SS 2/10, SS 2, 47300 Petaling Jaya, Selangor, Malaysia</t>
  </si>
  <si>
    <t>ee hoong Restaurant</t>
  </si>
  <si>
    <t>96, Lorong 4/91, Taman Shamelin Perkasa, 56100 CHERAS, Kuala Lumpur, Malaysia</t>
  </si>
  <si>
    <t>https://www.facebook.com/profile.php?id=100087596960916</t>
  </si>
  <si>
    <t>Pak Ya Seafood Restaurant (Chinese Muslim)</t>
  </si>
  <si>
    <t>Club House Emerald Hill Condo, Cangkat Bukit Indah 2, Taman Bukit Indah, 68000 Ampang Jaya, Selangor, Malaysia</t>
  </si>
  <si>
    <t>12:30 AM to 9 PM</t>
  </si>
  <si>
    <t>https://www.facebook.com/Pak-Ya-Seafood-Restaurant-947451712044110/</t>
  </si>
  <si>
    <t>6868 蕉赖鱼头米美食馆 Restoran 6868 Fish Head Noodle</t>
  </si>
  <si>
    <t>83, Jalan Bunga Tanjung 8b, Taman Muda, 56100 Kuala Lumpur, Kuala Lumpur, Malaysia</t>
  </si>
  <si>
    <t>https://shopee.com.my/universal-link/now-food/shop/274806?deep_and_deferred=1&amp;share</t>
  </si>
  <si>
    <t>Billion Seafood Restaurant</t>
  </si>
  <si>
    <t>1, Jalan USJ 16/2g, Usj 16, 47630 Subang Jaya, Selangor, Malaysia</t>
  </si>
  <si>
    <t>https://www.facebook.com/billionrestaurant/</t>
  </si>
  <si>
    <t>YCS Mixed Rice Restaurant</t>
  </si>
  <si>
    <t>10, Jalan Merak 4a, Bandar Puchong Jaya, 47100 Puchong, Selangor, Malaysia</t>
  </si>
  <si>
    <t>9:30 AM to 8:45 PM</t>
  </si>
  <si>
    <t>Restaurant Kuchai Lama XO Fish Head Noodles 古仔鱼头米粉餐廳</t>
  </si>
  <si>
    <t>66, Jalan Puteri 2/4, Bandar Puteri, 47100 Puchong, Selangor, Malaysia</t>
  </si>
  <si>
    <t>https://www.facebook.com/restaurant.kuchailama</t>
  </si>
  <si>
    <t>Tuck Chan Restaurant</t>
  </si>
  <si>
    <t>15, Jln Equine 10E, Taman Equine, 43300 Seri Kembangan, Selangor, Malaysia</t>
  </si>
  <si>
    <t>11:30 AM to 7 PM</t>
  </si>
  <si>
    <t>https://www.facebook.com/TuckChan/</t>
  </si>
  <si>
    <t>Beigongcha 北宫茶饮 (Puchong IOI Rio)</t>
  </si>
  <si>
    <t>13A, 2, Rio Xchange, Persiaran Rio, Bandar Puteri, 47100 Puchong, Selangor, Malaysia</t>
  </si>
  <si>
    <t>Tea house</t>
  </si>
  <si>
    <t>https://www.facebook.com/beigongchapuchongioirio</t>
  </si>
  <si>
    <t>Starbucks Pavilion Bukit Jalil</t>
  </si>
  <si>
    <t>Lot 3.114, Level 3, Pavilion Bukit Jalil, Persiaran Jalil Utama, Bandar Bukit Jalil, 57000 Kuala Lumpur, Kuala Lumpur, Malaysia</t>
  </si>
  <si>
    <t>NAPA Authentic Thai Cuisine</t>
  </si>
  <si>
    <t>27, 29, Jalan Sri Hartamas 7, Taman Sri Hartamas, 50480 Kuala Lumpur, Kuala Lumpur, Malaysia</t>
  </si>
  <si>
    <t>https://www.facebook.com/napa.authenticthaicuisine/</t>
  </si>
  <si>
    <t>https://linktr.ee/napathaicuisine</t>
  </si>
  <si>
    <t>The Roomah Restaurant</t>
  </si>
  <si>
    <t>A5-G2, 01, Jln Dutamas 1, Solaris Dutamas, 50480 Kuala Lumpur, Kuala Lumpur, Malaysia</t>
  </si>
  <si>
    <t>https://api.whatsapp.com/send/?phone=601112413212</t>
  </si>
  <si>
    <t>Haruki Japanese Restaurant @ Sri Petaling</t>
  </si>
  <si>
    <t>10-G, Jalan 14/149l, Bandar Baru Sri Petaling, 57000 Kuala Lumpur, Kuala Lumpur, Malaysia</t>
  </si>
  <si>
    <t>Morrow cafe</t>
  </si>
  <si>
    <t>51, Jln Hujan, Taman Overseas Union, 58200 Kuala Lumpur, Kuala Lumpur, Malaysia</t>
  </si>
  <si>
    <t>Chef Rasa Sayang</t>
  </si>
  <si>
    <t>Pjs 52, 46200 Petaling Jaya, Selangor, Malaysia</t>
  </si>
  <si>
    <t>11 AM to 3 PM, 4:30 to 8 PM</t>
  </si>
  <si>
    <t>香杉木桶鱼 - Xiangshan Fish Steamboat-Puchong</t>
  </si>
  <si>
    <t>Ioi Mall, ET3A, puchong, 47170 Puchong, Selangor, Malaysia</t>
  </si>
  <si>
    <t>Cauli &amp; Rice @ Gamuda Walk</t>
  </si>
  <si>
    <t>L1, 05, Persiaran Anggerik Vanilla, Kota Kemuning, 40460 Shah Alam, Selangor, Malaysia</t>
  </si>
  <si>
    <t>http://www.cauliandrice.com/</t>
  </si>
  <si>
    <t>Xian Taste 鲜味十足</t>
  </si>
  <si>
    <t>18-G, Jalan Siput Akek, Taman Billion, 56000 Kuala Lumpur, Kuala Lumpur, Malaysia</t>
  </si>
  <si>
    <t>9:30 AM to 2:30 PM, 5:30 to 9:30 PM</t>
  </si>
  <si>
    <t>http://fb.me/xiantaste</t>
  </si>
  <si>
    <t>https://easyeat.ai/r/xian-taste/2</t>
  </si>
  <si>
    <t>333小食店 Triple San Restaurant</t>
  </si>
  <si>
    <t>4, Jalan 10/142, Taman Orkid Desa, 56000 Kuala Lumpur, Kuala Lumpur, Malaysia</t>
  </si>
  <si>
    <t>Taiwanese Street Snacks Connaught</t>
  </si>
  <si>
    <t>37-G jalan menara gading 1, Taman Connaught Taman Connaught Cheras, 56000 Kuala Lumpur, Malaysia</t>
  </si>
  <si>
    <t>https://www.facebook.com/taijie2021</t>
  </si>
  <si>
    <t>Dae Sa Kwan Korean BBQ Restaurant</t>
  </si>
  <si>
    <t>40, Jalan 25/70a, Desa Sri Hartamas, 50480 Kuala Lumpur, Kuala Lumpur, Malaysia</t>
  </si>
  <si>
    <t>https://www.facebook.com/pages/Dae-Sa-Kwan-Korean-Restaurant-Desa-Sri-Hartamas/172784032753118</t>
  </si>
  <si>
    <t>Happy Cook Restaurant</t>
  </si>
  <si>
    <t>11 AM to 12:15 AM</t>
  </si>
  <si>
    <t>https://m.facebook.com/happycookrestaurant/</t>
  </si>
  <si>
    <t>利香海鲜饭店 (Lee Heong Restaurant)</t>
  </si>
  <si>
    <t>13, Jalan Batu Ambar, Taman Kok Lian, 51200 Kuala Lumpur, Kuala Lumpur, Malaysia</t>
  </si>
  <si>
    <t>Oki Shokudo 冲绳食堂</t>
  </si>
  <si>
    <t>37, Jalan SS 20/11, Damansara Kim, 47400 Petaling Jaya, Selangor, Malaysia</t>
  </si>
  <si>
    <t>https://www.facebook.com/OkiShokudo/</t>
  </si>
  <si>
    <t>https://grab.onelink.me/2695613898?pid=instagram_organic&amp;c=MY_GF_50520_instagram_organic_MYIGSS&amp;is_retargeting=true&amp;af_dp=grab%3A%2F%2Fopen%3FscreenType%3DGRABFOOD%26searchParameter%3DMedifoods&amp;af_web_dp=https%3A%2F%2Fwww.grab.com%2Ffood&amp;af_ios_url=https%3A%2F%2Fwww.grab.com%2Ffood&amp;af_force_deeplink=true</t>
  </si>
  <si>
    <t>Restoran Bulan Atap Merah</t>
  </si>
  <si>
    <t>Lot 520, Persiaran Kosmos, Kampung Melayu Subang Tambahan, 40150 Shah Alam, Selangor, Malaysia</t>
  </si>
  <si>
    <t>NPC Office Ampang Branch - AKM Food Corner</t>
  </si>
  <si>
    <t>9-3, Jalan Pandan Indah 4/6, Pandan Indah, 55100 Kuala Lumpur, Selangor, Malaysia</t>
  </si>
  <si>
    <t>Restoran RBS Curry House</t>
  </si>
  <si>
    <t>SA19G, LORONG PANDAN PERTAMA 5 AMPANG, 68000 Kuala Lumpur, Selangor, Malaysia</t>
  </si>
  <si>
    <t>Restoran Wo De</t>
  </si>
  <si>
    <t>Jalan Merdeka, B-1-G, Jalan Mpl 3, 68000 Ampang, Selangor, Malaysia</t>
  </si>
  <si>
    <t>SeoulNami Korean BBQ (KL East Mall)</t>
  </si>
  <si>
    <t>G2, 43, Jln Lingkaran Tengah 2, KL Timur, 53100 Kuala Lumpur, Kuala Lumpur, Malaysia</t>
  </si>
  <si>
    <t>Kueh Cafe Subang Jaya</t>
  </si>
  <si>
    <t>11G, Jalan SS 18/1b, Ss18, 47500 Subang Jaya, Selangor, Malaysia</t>
  </si>
  <si>
    <t>9 AM to 1 PM, 2 to 7:30 PM</t>
  </si>
  <si>
    <t>Ruang by Cookiez Bar, Puchong</t>
  </si>
  <si>
    <t>14A, Jalan Helang 15, Bandar Puchong Jaya, 47170 Puchong, Selangor, Malaysia</t>
  </si>
  <si>
    <t>27 Scotts , Bangsar Shopping Centre, KL</t>
  </si>
  <si>
    <t>G137 &amp; G138, Bangsar Shopping Centre, 285, Jalan Maarof, 59000 Kuala Lumpur, Malaysia</t>
  </si>
  <si>
    <t>https://27scotts.business.site/?utm_source=gmb&amp;utm_medium=referral</t>
  </si>
  <si>
    <t>MountBatten Cafe</t>
  </si>
  <si>
    <t>58, Jalan Tun Perak, City Centre, 50050 Kuala Lumpur, Kuala Lumpur, Malaysia</t>
  </si>
  <si>
    <t>https://i.imgur.com/bWDnsEw_d.webp?maxwidth=640&amp;shape=thumb&amp;fidelity=medium</t>
  </si>
  <si>
    <t>Somewhere in Town</t>
  </si>
  <si>
    <t>69, Jalan Lazat 1, Happy Garden, 58200 Kuala Lumpur, Kuala Lumpur, Malaysia</t>
  </si>
  <si>
    <t>1 PM to 12:01 AM</t>
  </si>
  <si>
    <t>Restaurant Lemak Chili's Ardence Crest</t>
  </si>
  <si>
    <t>No.20 Jalan Eco ardence B U12/36B, 40170 Shah Alam, Selangor, Malaysia</t>
  </si>
  <si>
    <t>https://easyeat.ai/r/lemakchiliscrest/2</t>
  </si>
  <si>
    <t>Restaurant Wira Sejati</t>
  </si>
  <si>
    <t>23, Jalan Pinang E 18/E, Seksyen 18, 40200 Shah Alam, Selangor, Malaysia</t>
  </si>
  <si>
    <t>https://gigicoffee.com/</t>
  </si>
  <si>
    <t>Fookuang Vegetarian Fast Food</t>
  </si>
  <si>
    <t>Jalan Damai Perdana 1/9d, Bandar Damai Perdana, 43200 Cheras, Selangor, Malaysia</t>
  </si>
  <si>
    <t>7:30 AM to 7:30 PM</t>
  </si>
  <si>
    <t>https://m.facebook.com/153085471443962/photos/a.372852199467287/382456075173566/?type=3</t>
  </si>
  <si>
    <t>Restoran Gafan Restaurant 家饭瓦煲鸡饭店</t>
  </si>
  <si>
    <t>40, Jalan Cerdas, Taman Connaught, 56000 Kuala Lumpur, Kuala Lumpur, Malaysia</t>
  </si>
  <si>
    <t>Pawty Time Cafe</t>
  </si>
  <si>
    <t>155G, JLN LANCHANG, TAMAN SRI BAHTERA Cheras, 56100 Kuala Lumpur, Malaysia</t>
  </si>
  <si>
    <t>https://www.facebook.com/PawtyTimeCafe</t>
  </si>
  <si>
    <t>https://www.instagram.com/s/aGlnaGxpZ2h0OjE3OTU5MzQxNDI1NDM2MDI3?igshid=MTI1ZDU5ODQ3Yw==</t>
  </si>
  <si>
    <t>Nyonya Cendol @ Tropicana Gardens Mall</t>
  </si>
  <si>
    <t>CC-32, Concourse Floor, Tropicana Gardens Mall No, 2A, Persiaran Surian, Tropicana Indah, 47810 Petaling Jaya, Selangor, Malaysia</t>
  </si>
  <si>
    <t>http://www.facebook.com/nyonyacendolcafe</t>
  </si>
  <si>
    <t>H&amp;H Restaurant &amp; Catering</t>
  </si>
  <si>
    <t>25, Jalan PJU 5/12, Dataran Sunway, Kota Damansara, 47810 Petaling Jaya, Selangor, Malaysia</t>
  </si>
  <si>
    <t>https://www.hnh.com.my/</t>
  </si>
  <si>
    <t>http://order.hnh.com.my/</t>
  </si>
  <si>
    <t>Da Cheng Lok Lok Restaurant | Kepong | 大成渌渌 | 甲洞分店</t>
  </si>
  <si>
    <t>1, Jalan 2/33b, Mwe Kepong Commercial Park, 52100 Kuala Lumpur, Kuala Lumpur, Malaysia</t>
  </si>
  <si>
    <t>50, Jalan SS 2/67, SS 2, 47300 Petaling Jaya, Selangor, Malaysia</t>
  </si>
  <si>
    <t>BB Chicken Rice</t>
  </si>
  <si>
    <t>5, Jalan Perdana 4/1, Pandan Perdana, 55300 Kuala Lumpur, Kuala Lumpur, Malaysia</t>
  </si>
  <si>
    <t>HCN Restaurant</t>
  </si>
  <si>
    <t>43, Jalan Bandar 1, Taman Melawati, 53100 Kuala Lumpur, Kuala Lumpur, Malaysia</t>
  </si>
  <si>
    <t>Restoran Shu Xiang lou 蜀湘楼</t>
  </si>
  <si>
    <t>34G, Jalan Puteri 1/2, Bandar Puteri, 47100 Puchong, Selangor, Malaysia</t>
  </si>
  <si>
    <t>Li Yuan Restaurant 利苑海鲜酒家</t>
  </si>
  <si>
    <t>346, Jalan Midah Besar, Taman Midah, 56000 Kuala Lumpur, Kuala Lumpur, Malaysia</t>
  </si>
  <si>
    <t>https://www.moonpalace.com.my/</t>
  </si>
  <si>
    <t>Yamada Japanese Restaurant</t>
  </si>
  <si>
    <t>5, Jalan SS 15/5a, Ss 15, 47500 Subang Jaya, Selangor, Malaysia</t>
  </si>
  <si>
    <t>http://www.yamadarestaurant.blogspot.com/</t>
  </si>
  <si>
    <t>Yu Bao Seafood Restaurant 御寶海鮮酒家</t>
  </si>
  <si>
    <t>The usj 19 city mall, Jalan, Persiaran Kewajipan, Usj 19, 47620 Subang Jaya, Selangor, Malaysia</t>
  </si>
  <si>
    <t>10 AM to 2:30 PM, 6:30 to 10:30 PM</t>
  </si>
  <si>
    <t>https://m.facebook.com/YuBaoSeafoodRestaurant/</t>
  </si>
  <si>
    <t>Restoran K.C.W</t>
  </si>
  <si>
    <t>15, Jalan SR 2/3, Taman Serdang Raya, 43300 Seri Kembangan, Selangor, Malaysia</t>
  </si>
  <si>
    <t>The Chicken Rice Shop The Mines</t>
  </si>
  <si>
    <t>Lot L1-104 / Lot L1-105 Level 1, Mines Shopping Fair, 228, Jalan Dulang, Mines Wellness City, 43300 Seri Kembangan, Selangor, Malaysia</t>
  </si>
  <si>
    <t>http://www.thechickenriceshop.com/#</t>
  </si>
  <si>
    <t>Rafa Taman Tenaga</t>
  </si>
  <si>
    <t>Lot 28829, 47190, Jalan 5, Taman Tenaga, 47100 Puchong, Selangor, Malaysia</t>
  </si>
  <si>
    <t>Fatty Corner</t>
  </si>
  <si>
    <t>Jalan Kaskas 1, Taman Cheras, 56100 Kuala Lumpur, Kuala Lumpur, Malaysia</t>
  </si>
  <si>
    <t>12, Jalan 5/92b, Taman Kobena, 56100 Kuala Lumpur, Kuala Lumpur, Malaysia</t>
  </si>
  <si>
    <t>Raikhan Restaurant</t>
  </si>
  <si>
    <t>Jln Othman, 46000 Petaling Jaya, Selangor, Malaysia</t>
  </si>
  <si>
    <t>Adeena Thai Cafe</t>
  </si>
  <si>
    <t>32A, Persiaran Zaaba, Taman Tun Dr Ismail, 60000 Kuala Lumpur, Kuala Lumpur, Malaysia</t>
  </si>
  <si>
    <t>Big Big Bowl Hakka Kitchen</t>
  </si>
  <si>
    <t>5, Jalan Desa 2/7, Desa Aman Puri, 52100 Kuala Lumpur, Selangor, Malaysia</t>
  </si>
  <si>
    <t>Restaurant Seafood Zaman Ku</t>
  </si>
  <si>
    <t>LG-J1, Galaxy Ampang Shopping Centre, Mall, Jalan Dagang 5, Taman Dagang Jaya, 68000 Ampang Jaya, Selangor, Malaysia</t>
  </si>
  <si>
    <t>https://www.facebook.com/111148230509365/photos/ms.c.eJwzNDQ0tDAwNTW2MLY0MTPTMwTzTYzAfHNLAGOlBkk~-.bps.a.111180160506172/111180553839466/?type=3&amp;theater</t>
  </si>
  <si>
    <t>Restaurant Hong Li</t>
  </si>
  <si>
    <t>Jln BPP 5/6, Pusat Bandar Putra Permai, 43300 Seri Kembangan, Selangor, Malaysia</t>
  </si>
  <si>
    <t>9:30 AM to 3 PM</t>
  </si>
  <si>
    <t>Pizza Duo</t>
  </si>
  <si>
    <t>Lot P10, Bamboo Hills, Taman Bukit Bambu, 51200 Kuala Lumpur, Kuala Lumpur, Malaysia</t>
  </si>
  <si>
    <t>https://instagram.com/wearepizzaduo</t>
  </si>
  <si>
    <t>Choo's Kitchen @163 Retail Park</t>
  </si>
  <si>
    <t>Unit #01, LG (near Lavender bakery) 163 Retail Park, 8, Jalan Kiara, Mont Kiara, 50480 Kuala Lumpur, Kuala Lumpur, Malaysia</t>
  </si>
  <si>
    <t>https://www.facebook.com/chooskitchenkl/</t>
  </si>
  <si>
    <t>Kitsuzo Izakaya Japanese Restaurant</t>
  </si>
  <si>
    <t>Lot Wisma Rapid,, 30, Jalan 30/70a, Desa Sri Hartamas,, Desa Sri Hartamas, 50480 Kuala Lumpur, Kuala Lumpur, Malaysia</t>
  </si>
  <si>
    <t>11:45 AM to 2 PM, 5:45 to 10 PM</t>
  </si>
  <si>
    <t>https://m.facebook.com/kitsuzoizakaya/</t>
  </si>
  <si>
    <t>Pong Kee Seafood Noodles | 鸿记潮州海鲜粉</t>
  </si>
  <si>
    <t>1, Jalan Selingsing 2, Taman Sri Kuching, 51200 Kuala Lumpur, Kuala Lumpur, Malaysia</t>
  </si>
  <si>
    <t>8 AM to 1:30 PM</t>
  </si>
  <si>
    <t>XiangShan Fish Steamboat @ Pinnacle Sri Petaling</t>
  </si>
  <si>
    <t>L1-06&amp;L1-07，First Floor Pinnacle Mall, No.1, Jalan Radin Anum 1, Bandar Baru Sri Petaling, 57000 Kuala Lumpur, Malaysia</t>
  </si>
  <si>
    <t>Yang Ming Chinese Restaurant</t>
  </si>
  <si>
    <t>5, Jalan 13/149l, Bandar Baru Sri Petaling, 57000 Kuala Lumpur, Kuala Lumpur, Malaysia</t>
  </si>
  <si>
    <t>Bushido Mid Valley</t>
  </si>
  <si>
    <t>G(E)-001, Mid Valley Megamall, Lingkaran Syed Putra, Mid Valley City, 59200 Kuala Lumpur, Malaysia</t>
  </si>
  <si>
    <t>https://www.facebook.com/bushido.kl</t>
  </si>
  <si>
    <t>https://drive.google.com/file/d/1pRgtB8iDm-ec5RfpDHAYCZ-pQLl9bnV4/view?usp=sharing</t>
  </si>
  <si>
    <t>Piccolo Café [PCLO Café]</t>
  </si>
  <si>
    <t>49, Jalan Dwitasik, Bandar Sri Permaisuri, 56000 Cheras, Kuala Lumpur, Malaysia</t>
  </si>
  <si>
    <t>https://pclocafe.business.site/?utm_source=gmb&amp;utm_medium=referral</t>
  </si>
  <si>
    <t>https://food.grab.com/my/en/restaurant/pclo-cafe-bandar-sri-permaisuri-delivery/1-CY2EGECZATCZGX</t>
  </si>
  <si>
    <t>Pizza Hut Delivery Bandar Kinrara</t>
  </si>
  <si>
    <t>22, Jalan Damai Utama 2, Taman Damai Utama, 47180 Puchong, Selangor, Malaysia</t>
  </si>
  <si>
    <t>Restoran Salsabeel Subang</t>
  </si>
  <si>
    <t>Persiaran Utarid U5/10, Mutiara Subang, 40150 Shah Alam, Selangor, Malaysia</t>
  </si>
  <si>
    <t>Yi Tuan Yuan Vegetarian Restaurant</t>
  </si>
  <si>
    <t>59-G, 1, Persiaran Mahkota Residence, Bandar Mahkota Cheras, 43200 Cheras, Selangor, Malaysia</t>
  </si>
  <si>
    <t>AR Green Restaurant</t>
  </si>
  <si>
    <t>32A-G, Jalan Temenggung 1/9, Bandar Mahkota Cheras, 43200 Cheras, Selangor, Malaysia</t>
  </si>
  <si>
    <t>Viet Pho Cafe</t>
  </si>
  <si>
    <t>21-G, Jalan Kasturi 1, Taman Kasturi, 43200 Cheras, Selangor, Malaysia</t>
  </si>
  <si>
    <t>https://www.facebook.com/VietPhoCafe0203/</t>
  </si>
  <si>
    <t>https://scanmenu.my/viet-pho-cafe-menu/</t>
  </si>
  <si>
    <t>Mandy's Delight 好仪记</t>
  </si>
  <si>
    <t>25G, Jalan Ara SD 7/3a, Bandar Sri Damansara, 52200 Kuala Lumpur, Selangor, Malaysia</t>
  </si>
  <si>
    <t>https://mandys-delight.business.site/?utm_source=gmb&amp;utm_medium=referral</t>
  </si>
  <si>
    <t>SHUCKED Oyster and Seafood Bar @ Gardens</t>
  </si>
  <si>
    <t>The Gardens Mall, SHUCKED Oyster and Seafood Bar Lot T-K03, 3rd Floor, 58000 Kuala Lumpur, Malaysia</t>
  </si>
  <si>
    <t>6.01801E+11</t>
  </si>
  <si>
    <t>http://shucked.storehub.me/</t>
  </si>
  <si>
    <t>Ah Kiat Restaurant</t>
  </si>
  <si>
    <t>2042, Jalan Jinjang Aman 1, Jinjang Utara, 52000 Kuala Lumpur, Kuala Lumpur, Malaysia</t>
  </si>
  <si>
    <t>https://m.facebook.com/profile.php?id=936929249849870&amp;_ft_=qid.6799487328352401533%3Amf_story_key.841919562947388%3Agroup_id.311080696031280%3Atop_level_post_id.841919562947388%3Atl_objid.841919562947388%3Acontent_owner_id_new.715058422%3Apage_id.936929249849870%3Asrc.22%3Aphoto_id.10157370214433423%3Astory_location.6%3Astory_attachment_style.photo%3Atagged_locations.936929249849870%3Afilter.GroupStoriesByActivityEntQuery%3Apage_insights.%7B%22936929249849870%22%3A%7B%22page_id%22%3A936929249849870%2C%22actor_id%22%3A715058422%2C%22dm%22%3A%7B%22isShare%22%3A0%2C%22originalPostOwnerID%22%3A0%7D%2C%22psn%22%3A%22EntGroupMallPostCreationStory%22%2C%22role%22%3A4%2C%22sl%22%3A6%7D%7D&amp;__tn__=C-R</t>
  </si>
  <si>
    <t>O'Briens Irish Sandwich Cafe @ The Curve</t>
  </si>
  <si>
    <t>Lot G79, Ground Floor, No.6, Jln PJU 7/3, Mutiara Damansara, 47800 Petaling Jaya, Selangor, Malaysia</t>
  </si>
  <si>
    <t>Drift Coffee</t>
  </si>
  <si>
    <t>6, Jalan SS 2/3, SS 2, 47300 Petaling Jaya, Selangor, Malaysia</t>
  </si>
  <si>
    <t>https://driftcoffee.oddle.me/en_MY</t>
  </si>
  <si>
    <t>The Curryman Shop (日日升）</t>
  </si>
  <si>
    <t>Lot 18 &amp; 19, Jalan SS 24/9, Taman Megah, 47301 Petaling Jaya, Selangor, Malaysia</t>
  </si>
  <si>
    <t>Restoran Ampang 安邦中西茶餐室</t>
  </si>
  <si>
    <t>No. 423, Jalan Batu 41/2, Jalan Ampang, 50450 Kuala Lumpur, Kuala Lumpur, Malaysia</t>
  </si>
  <si>
    <t>11 AM to 3 PM, 6:30 to 11:30 PM</t>
  </si>
  <si>
    <t>肥妹仔烧烤 Fat Girl BBQ</t>
  </si>
  <si>
    <t>18, Lorong Pasar, Taman Puchong Utama, 47100 Puchong, Selangor, Malaysia</t>
  </si>
  <si>
    <t>7 PM to 2 AM</t>
  </si>
  <si>
    <t>Hidangan Mi Hyt</t>
  </si>
  <si>
    <t>4, Jln Sultan Azlan Shah, Batu 4, Jln Ipoh, Taman Impian, 51200 Kuala Lumpur, Malaysia</t>
  </si>
  <si>
    <t>https://www.facebook.com/profile.php?id=100091669794178&amp;mibextid=LQQJ4d</t>
  </si>
  <si>
    <t>Roaster Express KPJ Tawakal</t>
  </si>
  <si>
    <t>KPJ Tawakal Specialist Hospital, Lot No. 1, Jalan Pahang Barat, 53000 Kuala Lumpur, 53000, Malaysia</t>
  </si>
  <si>
    <t>http://www.kedaiayamas.my/</t>
  </si>
  <si>
    <t>Adam Tomyam Thai Seafood</t>
  </si>
  <si>
    <t>Jalan Abdul Rahman Idris, Kampung Baru, 50300 Kuala Lumpur, Kuala Lumpur, Malaysia</t>
  </si>
  <si>
    <t>CHOCOLOCO CAFFE @PUBLIKA</t>
  </si>
  <si>
    <t>A4-G2-03 ,Solaris Dutamas, Jln Dutamas 1, 50480 Kuala Lumpur, Kuala Lumpur, Malaysia</t>
  </si>
  <si>
    <t>10:30 AM to 12:45 AM</t>
  </si>
  <si>
    <t>http://chocolococaffe.com/</t>
  </si>
  <si>
    <t>https://easyeat.ai/r/chocoloco</t>
  </si>
  <si>
    <t>Craf Roasters BBQ</t>
  </si>
  <si>
    <t>Jalan Strachan, Sentul West, 51100 Kuala Lumpur, Kuala Lumpur, Malaysia</t>
  </si>
  <si>
    <t>https://craf-cafe.business.site/?utm_source=gmb&amp;utm_medium=referral</t>
  </si>
  <si>
    <t>Zok Noodle House @ Pinnacle Sri Petaling Mall (竹麵館)</t>
  </si>
  <si>
    <t>G07 &amp; G13A, GROUND FLOOR PINNACLE SRI PETALING MALL, 1, Jalan Radin Anum 1, Bandar Baru Sri Petaling, 57000 Kuala Lumpur, Kuala Lumpur, Malaysia</t>
  </si>
  <si>
    <t>https://zoknoodlehouse.com.my/</t>
  </si>
  <si>
    <t>The Travelling Duck @ Mid Valley</t>
  </si>
  <si>
    <t>S-046 &amp; 047, Second Floor, Mid Valley Megamall, Lingkaran Syed Putra, Mid Valley City, 59200 Kuala Lumpur, Kuala Lumpur, Malaysia</t>
  </si>
  <si>
    <t>https://thetravellingduck.com.my/</t>
  </si>
  <si>
    <t>Jessie Countryside cafe</t>
  </si>
  <si>
    <t>Aked Esplanad, 11-21-G, Jalan Jalil Perkasa 15, Bukit Jalil, 57000 Kuala Lumpur, Kuala Lumpur, Malaysia</t>
  </si>
  <si>
    <t>https://www.facebook.com/bakeryandcafe56/</t>
  </si>
  <si>
    <t>https://wa.me/c/60143678288</t>
  </si>
  <si>
    <t>AKa Cafe</t>
  </si>
  <si>
    <t>21-1(first floor), Plaza Danau 2, Taman Danau Desa 58000 KL, Jalan 109F, Taman Danau Desa, 58000 Kuala Lumpur, Kuala Lumpur, Malaysia</t>
  </si>
  <si>
    <t>https://www.facebook.com/akacafekl</t>
  </si>
  <si>
    <t>Yam Fresh Pavilion Bukit Jalil</t>
  </si>
  <si>
    <t>Pusat Bandar, Pavilion, Lot 3.36.00, Level 3, 2, Persiaran Jalil Utama, Bukit Jalil, 57000 Kuala Lumpur, Malaysia</t>
  </si>
  <si>
    <t>Restoran Bistari Maju Putra Heights</t>
  </si>
  <si>
    <t>Putra Heights, 47650 Subang Jaya, Selangor, Malaysia</t>
  </si>
  <si>
    <t>The Burg - Awesome Burger Place</t>
  </si>
  <si>
    <t>First floor, 7, Jalan SS 15/7, Ss 15, 47500 Subang Jaya, Selangor, Malaysia</t>
  </si>
  <si>
    <t>https://www.instagram.com/theburgmalaysia/</t>
  </si>
  <si>
    <t>https://drive.google.com/file/d/1ahi_I8-XOPD2PUXic9QxpcuMgmkkNM0-/view?usp=share_link</t>
  </si>
  <si>
    <t>GROUND FLOOR, 5, Jalan Lagoon Selatan, Bandar Sunway, 47500 Subang Jaya, Selangor, Malaysia</t>
  </si>
  <si>
    <t>RMS Cafe &amp; Catering</t>
  </si>
  <si>
    <t>23, Jalan Wau A 11/A, Seksyen 11, 40100 Shah Alam, Selangor, Malaysia</t>
  </si>
  <si>
    <t>https://rms-cafe-catering.business.site/</t>
  </si>
  <si>
    <t>HadhramautLand Restaurant</t>
  </si>
  <si>
    <t>7-1, Jalan PJU 8/5h, Damansara Perdana, 47820 Petaling Jaya, Selangor, Malaysia</t>
  </si>
  <si>
    <t>https://store.coox.asia/stores/HadhramautLandRestaurant?deliveryOption=dine_in</t>
  </si>
  <si>
    <t>Spring Garden Chinese Restaurant</t>
  </si>
  <si>
    <t>Lot 2813, Jalan Kelab Tropicana, Tropicana, 47410 Petaling Jaya, Selangor, Malaysia</t>
  </si>
  <si>
    <t>10:30 AM to 2:30 PM, 6 to 10:30 PM</t>
  </si>
  <si>
    <t>9:30 AM to 2:30 PM, 6 to 10:30 PM</t>
  </si>
  <si>
    <t>Lalezar Restaurant @ Ampang</t>
  </si>
  <si>
    <t>Jln Ampang, 2A, Jalan Ampang Hilir, Jalan Ampang, 55000 Kuala Lumpur, Kuala Lumpur, Malaysia</t>
  </si>
  <si>
    <t>https://www.lalezar.my/</t>
  </si>
  <si>
    <t>https://www.lalezar.my/wp-content/uploads/2023/02/LalezarMenu2.0-Latest.pdf</t>
  </si>
  <si>
    <t>Chitose Japanese Restaurant</t>
  </si>
  <si>
    <t>11, Jalan Solaris 2, Solaris Mont Kiara, 50480 Kuala Lumpur, Kuala Lumpur, Malaysia</t>
  </si>
  <si>
    <t>https://www.instagram.com/chitosekl/</t>
  </si>
  <si>
    <t>https://www.facebook.com/chitoseKL/menu/?ref=page_internal</t>
  </si>
  <si>
    <t>AK Noodles House @ 1 Utama Shopping Mall</t>
  </si>
  <si>
    <t>Lot LG 121, 1 Utama Shopping Centre, 1 Lebuh Bandar Utama, 47800 Petaling Jaya, Selangor, Malaysia</t>
  </si>
  <si>
    <t>Lucky Home Restaurant</t>
  </si>
  <si>
    <t>28G, Jalan Cempaka SD 12/2, Bandar Sri Damansara, 52200 Kuala Lumpur, Kuala Lumpur, Malaysia</t>
  </si>
  <si>
    <t>Utara Coffee House</t>
  </si>
  <si>
    <t>Lorong Utara C, Seksyen 52, 46200 Petaling Jaya, Selangor, Malaysia</t>
  </si>
  <si>
    <t>http://www.armada.com.my/dining/utara-coffee-house/</t>
  </si>
  <si>
    <t>Pizza Hut Restaurant Lotus Ampang</t>
  </si>
  <si>
    <t>Tesco, Lot 8, Dataran Pandan Prima, 68100 Ampang Jaya, Selangor, Malaysia</t>
  </si>
  <si>
    <t>Canai Kafe</t>
  </si>
  <si>
    <t>29, Jln 11, Taman Putra, 68000 Ampang, Selangor, Malaysia</t>
  </si>
  <si>
    <t>OldTown White Coffee Maluri</t>
  </si>
  <si>
    <t>74, Jalan Jejaka 9, Maluri, 55100 Kuala Lumpur, Kuala Lumpur, Malaysia</t>
  </si>
  <si>
    <t>Hometown Hainan Coffee @ Sunway Velocity Mall</t>
  </si>
  <si>
    <t>Lot B26 Basement 1 Sunway Velocity Mall, Taman Cheras, 56100 Cheras, Kuala Lumpur, Malaysia</t>
  </si>
  <si>
    <t>Satuu Coffee &amp; Pastries</t>
  </si>
  <si>
    <t>2, Jalan Mata Ayer, Taman Ayer Panas, 53200 Kuala Lumpur, Kuala Lumpur, Malaysia</t>
  </si>
  <si>
    <t>https://www.instagram.com/satuu_____/</t>
  </si>
  <si>
    <t>SAKA Cafe</t>
  </si>
  <si>
    <t>9138, Jalan Bandar 4, Taman Melawati, 53100 Ampang, Kuala Lumpur, Malaysia</t>
  </si>
  <si>
    <t>https://www.facebook.com/sakacafe.melawati/</t>
  </si>
  <si>
    <t>3, Jalan 26a/70a, Desa Sri Hartamas, 50480 Kuala Lumpur, Kuala Lumpur, Malaysia</t>
  </si>
  <si>
    <t>Gold Standard Pho</t>
  </si>
  <si>
    <t>No. 5, Jalan Sri Hartamas 7, Taman Sri Hartamas, 50480 Kuala Lumpur, Kuala Lumpur, Malaysia</t>
  </si>
  <si>
    <t>https://linktr.ee/goldstandardpho</t>
  </si>
  <si>
    <t>EL CERO TAPAS Y VINOS</t>
  </si>
  <si>
    <t>10, Jalan Yap Ah Shak, Chow Kit, 50300 Kuala Lumpur, Kuala Lumpur, Malaysia</t>
  </si>
  <si>
    <t>http://www.elcerotapasyvinos.com/</t>
  </si>
  <si>
    <t>http://elcerotapasyvinos.com/</t>
  </si>
  <si>
    <t>Stellar Coffee KL</t>
  </si>
  <si>
    <t>80, Jalan Sultan, City Centre, 50000 Kuala Lumpur, Kuala Lumpur, Malaysia</t>
  </si>
  <si>
    <t>https://www.stellarkl.com/</t>
  </si>
  <si>
    <t>https://www.stellarkl.com/menu</t>
  </si>
  <si>
    <t>46G, Jalan SS15/4C Subang Jaya, 47500 Petaling Jaya, Selangor, Malaysia</t>
  </si>
  <si>
    <t>Carl's Jr. - Subang Parade</t>
  </si>
  <si>
    <t>Subang Parade, No. F16, 1st Floor, Jalan SS 16/1, 47500 Subang Jaya, Selangor, Malaysia</t>
  </si>
  <si>
    <t>https://www.carlsjr.com/</t>
  </si>
  <si>
    <t>Fast-food chain known for its variety of piled-high burgers &amp; meal combos, plus shakes.</t>
  </si>
  <si>
    <t>Ayaana by Chutneys</t>
  </si>
  <si>
    <t>LG-28A , Empire Shopping Gallery, Empire Subang, Jalan SS16/1, SS16, 47500 Subang Jaya, Selangor, Malaysia</t>
  </si>
  <si>
    <t>Vlite Cafe</t>
  </si>
  <si>
    <t>22G, Persiaran Puteri 1, Bandar Puteri, 47100 Puchong, Selangor, Malaysia</t>
  </si>
  <si>
    <t>POK NOR NASI KUKUS DAUN PISANG</t>
  </si>
  <si>
    <t>Jalan Pinang 18/B, Seksyen 18, 40200 Shah Alam, Selangor, Malaysia</t>
  </si>
  <si>
    <t>Take Five Coffee Brewers</t>
  </si>
  <si>
    <t>6g, Jalan Tengku Ampuan Zabedah A 9/A, Seksyen 9, 40100 Shah Alam, Selangor, Malaysia</t>
  </si>
  <si>
    <t>https://instagram.com/takefivecb?igshid=OGQ5ZDc2ODk2ZA==</t>
  </si>
  <si>
    <t>Green Bamboo Seafood Restaurant</t>
  </si>
  <si>
    <t>No.25, Selangor, Bandar Mahkota Cheras, 43200 Cheras, Malaysia</t>
  </si>
  <si>
    <t>https://m.facebook.com/greenbamboo25/</t>
  </si>
  <si>
    <t>Seafood Tabur Balakong</t>
  </si>
  <si>
    <t>No19, Yanabeautyshop, Jalan Cengal 4, Taman Impian Ehsan, 43300 Balakong, Selangor, Malaysia</t>
  </si>
  <si>
    <t>12 to 1 AM, 10 AM to 11:30 PM</t>
  </si>
  <si>
    <t>12 to 2 AM, 10 AM to 11:30 PM</t>
  </si>
  <si>
    <t>Waroeng Penyet</t>
  </si>
  <si>
    <t>Citta Mall, Lot F-10, 1st Floor, No. 1, Jalan PJU 1A/48, Ara Damansara, Selangor, 47301 Petaling Jaya, Malaysia</t>
  </si>
  <si>
    <t>The Home Cooking Dishes 鼎丰家乡菜（拖地叉烧）</t>
  </si>
  <si>
    <t>555, Jalan SS 9a/12, Ss 9a, 47300 Petaling Jaya, Selangor, Malaysia</t>
  </si>
  <si>
    <t>11:30 AM to 2:30 PM</t>
  </si>
  <si>
    <t>11:30 AM to 2:30 PM, 5:30 to 8 PM</t>
  </si>
  <si>
    <t>https://home-cooking-dishes.business.site/?utm_source=gmb&amp;utm_medium=referral</t>
  </si>
  <si>
    <t>Pietro</t>
  </si>
  <si>
    <t>Ground floor, Bangunan ECM Libra, 8, Jalan Damansara Endah, Bukit Damansara, 50490 Kuala Lumpur, Malaysia</t>
  </si>
  <si>
    <t>Wisma Ocm, Hotel Olympic Malaysia, Ground Floor, Jalan Hang Jebat, 50150 Kuala Lumpur, Kuala Lumpur, Malaysia</t>
  </si>
  <si>
    <t>Hang Wan Restaurant</t>
  </si>
  <si>
    <t>Medan Batu Caves, 68100 Batu Caves, Selangor, Malaysia</t>
  </si>
  <si>
    <t>Cowboys Barbecue &amp; Grill</t>
  </si>
  <si>
    <t>BUSINESS CENTRE, 5, Jalan PJU 1A/42 ARA PERMATA, Ara Damansara, 47301 Petaling Jaya, Selangor, Malaysia</t>
  </si>
  <si>
    <t>https://cowboysbarbecueandgrill.oddle.me/en_MY/</t>
  </si>
  <si>
    <t>Steamboat Restaurant 中国尚川味大重庆火锅</t>
  </si>
  <si>
    <t>1, Jalan SS 21/37, Damansara Utama, 47400 Petaling Jaya, Selangor, Malaysia</t>
  </si>
  <si>
    <t>https://m.facebook.com/%E5%B0%9A%E5%B7%9D%E5%91%B3%E7%81%AB%E9%94%85Damansara-Uptown-100156342439839/</t>
  </si>
  <si>
    <t>Restaurant Kampung Seafood Parit Jawa</t>
  </si>
  <si>
    <t>27,29, 31, Jalan SS 22/23, Damansara Jaya, 47400 Petaling Jaya, Selangor, Malaysia</t>
  </si>
  <si>
    <t>18, Jalan Bunga Tanjung 9, Taman Muda, 56100 Kuala Lumpur, Kuala Lumpur, Malaysia</t>
  </si>
  <si>
    <t>Cengal D'garden Cafe</t>
  </si>
  <si>
    <t>Jalan Cengal, Taman Setapak, 53000 Kuala Lumpur, Kuala Lumpur, Malaysia</t>
  </si>
  <si>
    <t>Reatery Cafe</t>
  </si>
  <si>
    <t>2, Jalan Penyair U1/44, Hicom-glenmarie Industrial Park, 40150 Shah Alam, Selangor, Malaysia</t>
  </si>
  <si>
    <t>/url?q=https://hauscoffee-restaurant.business.site/%3Futm_source%3Dgmb%26utm_medium%3Dreferral&amp;opi=79508299&amp;sa=U&amp;ved=0ahUKEwj2yr2E_9aDAxXzDjQIHW_cC5QQ61gIHCgS&amp;usg=AOvVaw2PIbWzrwuZ4euO_tG3pU1R</t>
  </si>
  <si>
    <t>/url?q=https://feedme.cc/62b09822c2ba5b001cf798a8&amp;opi=79508299&amp;sa=U&amp;ved=0ahUKEwj2yr2E_9aDAxXzDjQIHW_cC5QQqRkIJygU&amp;usg=AOvVaw14aaNAggdR65vxKJd3Va6_</t>
  </si>
  <si>
    <t>Taipei Walker Cafe Puchong</t>
  </si>
  <si>
    <t>Rio office park, OP-1F-03A 2, Persiaran Rio, Bandar Puteri Puchong, 47100 Puchong, Selangor, Malaysia</t>
  </si>
  <si>
    <t>Restaurant Mactra (M) 富私房菜</t>
  </si>
  <si>
    <t>36, Jalan Anggerik Vanilla Z 31/Z, Kota Kemuning, 40460 Shah Alam, Selangor, Malaysia</t>
  </si>
  <si>
    <t>https://www.facebook.com/goldennewjade</t>
  </si>
  <si>
    <t>The Soybean Factory @ C180 Cheras</t>
  </si>
  <si>
    <t>A-7-G, Jalan C180/1, Dataran C180, 43200 Cheras, Selangor, Malaysia</t>
  </si>
  <si>
    <t>12 to 10:45 PM</t>
  </si>
  <si>
    <t>https://www.facebook.com/TheSoybeanFac/</t>
  </si>
  <si>
    <t>Grandpa Bak Kut Teh Restaurant | Taman Paramount | Restoran Grandpa Bak Kut Teh</t>
  </si>
  <si>
    <t>12, Jalan 20/16a, Taman Paramount, 46300 Petaling Jaya, Selangor, Malaysia</t>
  </si>
  <si>
    <t>8:30 AM to 2:30 PM, 5:30 to 8:30 PM</t>
  </si>
  <si>
    <t>https://www.facebook.com/profile.php?id=100057323175128&amp;locale=ms_MY</t>
  </si>
  <si>
    <t>Pepo Pizza</t>
  </si>
  <si>
    <t>Shop Lot 5 Lot, B. LAND, 2, Jalan 51a/225, Seksyen 51a, 46100 Petaling Jaya, Selangor, Malaysia</t>
  </si>
  <si>
    <t>https://pepopizza.beepit.com/</t>
  </si>
  <si>
    <t>https://facebook.com/pg/pepopizzapj/menu/</t>
  </si>
  <si>
    <t>Sanyoso Mazesoba</t>
  </si>
  <si>
    <t>38A, 2, Jalan PJU 5/11, Dataran Sunway, 47810 Petaling Jaya, Selangor, Malaysia</t>
  </si>
  <si>
    <t>http://www.facebook.com/Sanyosomazesoba</t>
  </si>
  <si>
    <t>Treasure Oasis Vegetarian Restaurant 意素轩</t>
  </si>
  <si>
    <t>Viva Mall, Lot 2.07, 2nd Floor, Viva Home, Jln Loke Yew, 55200 Kuala Lumpur, Malaysia</t>
  </si>
  <si>
    <t>https://treasure-oasis-vegetarian-restaurant-viva.business.site/</t>
  </si>
  <si>
    <t>Ming Tuck Vegetarian (Formerly known as Meng Tuck Vegetarian)</t>
  </si>
  <si>
    <t>Opposite, 155, Jalan Bunga Tanjung 10A, Taman Muda, 56100 Ampang, Kuala Lumpur, Malaysia</t>
  </si>
  <si>
    <t>MyKori Dessert Cafe Pandan Indah, Kuala Lumpur</t>
  </si>
  <si>
    <t>55G, Jalan Pandan Indah 1/23, Pandan Indah, 55100, Pandan Indah, 68000 Kuala Lumpur, Selangor, Malaysia</t>
  </si>
  <si>
    <t>Wok and Eat Restaurant</t>
  </si>
  <si>
    <t>Unit G-5 MH Avenue,No.2,Jalan Bunga Kanthan Off Jalan Genting Klang, 53300 Kuala Lumpur, Malaysia</t>
  </si>
  <si>
    <t>https://wokandeatrestaurant.business.site/</t>
  </si>
  <si>
    <t>Amma's Spicy Restaurant</t>
  </si>
  <si>
    <t>11, Jalan Sri Puchong 2b, Taman Sri Puchong, 47100 Puchong, Selangor, Malaysia</t>
  </si>
  <si>
    <t>https://www.facebook.com/ammasspicy.ammasspicy.3</t>
  </si>
  <si>
    <t>Chan Yew Kee Food Sdn. Bhd.</t>
  </si>
  <si>
    <t>12 to 3 PM, 4:30 to 9:30 PM</t>
  </si>
  <si>
    <t>https://m.facebook.com/pages/category/Bar---Grill/Chan-Yew-Kee-Food-%E9%99%88%E6%B4%A7%E8%AE%B0%E9%A3%9F%E5%93%81%E8%99%BE%E7%B1%B3%E8%BE%A3%E6%A4%92-1641664362714004/</t>
  </si>
  <si>
    <t>Rakuzen @ 163 Retail Park</t>
  </si>
  <si>
    <t>Lot 1F-18, 1st Floor, 163 Retail Park, No. 8, Jalan Kiara, Mont Kiara, 50480 Kuala Lumpur, Malaysia</t>
  </si>
  <si>
    <t>big brother cafe 大巴打茶室</t>
  </si>
  <si>
    <t>Jalan 1/10, Seksyen 1, 46000 Petaling Jaya, Selangor, Malaysia</t>
  </si>
  <si>
    <t>9:30 AM to 2:30 AM</t>
  </si>
  <si>
    <t>Fung Lai Seafood Restaurant</t>
  </si>
  <si>
    <t>15, Jalan PP 2/1, Taman Putra Prima, 47130 Puchong, Selangor, Malaysia</t>
  </si>
  <si>
    <t>https://funglaiseafood.beepit.com/</t>
  </si>
  <si>
    <t>GV.Nair Banana Leaf Cuisine</t>
  </si>
  <si>
    <t>3&amp;5, Jalan Mewah 25/63, Taman Sri Muda, 40400 Shah Alam, Selangor, Malaysia</t>
  </si>
  <si>
    <t>Berrumbu Kitchen Permaisuri</t>
  </si>
  <si>
    <t>jalan sri permaisuri 6, Jalan Sri Permaisuri, 56000 Cheras, Kuala Lumpur, Malaysia</t>
  </si>
  <si>
    <t>https://www.berrumbukitchen.com/</t>
  </si>
  <si>
    <t>Yarl @Ampang</t>
  </si>
  <si>
    <t>8, Jalan Kerja Air Lama 1, Ukay Heights, 68000 Ampang, Selangor, Malaysia</t>
  </si>
  <si>
    <t>Tsin Fatt Seafood Restaurant 新发海鲜冷气酒家饭店</t>
  </si>
  <si>
    <t>83, Jalan Bunga Tanjung 6a, Taman Muda, 56100 Kuala Lumpur, Kuala Lumpur, Malaysia</t>
  </si>
  <si>
    <t>Restaurant Thoiba</t>
  </si>
  <si>
    <t>No. 4A, Jalan LJ 1, Taman Industri Lembah Jaya, 68000 Ampang, Selangor, Malaysia</t>
  </si>
  <si>
    <t>Has Western Food &amp; Beverage @ Food Court Bukit Indah</t>
  </si>
  <si>
    <t>Jalan Medan Bukit Indah 3, Taman Bukit Indah, 68000 Ampang, Selangor, Malaysia</t>
  </si>
  <si>
    <t>BreakfasT.Co</t>
  </si>
  <si>
    <t>Foodtruck Taman Melawati, Taman Melawati, 53100 Kuala Lumpur, Kuala Lumpur, Malaysia</t>
  </si>
  <si>
    <t>https://www.instagram.com/_breakfast.co/</t>
  </si>
  <si>
    <t>Kedai Kopi Wah Chue</t>
  </si>
  <si>
    <t>Jalan Ayer Jerneh, Taman Ayer Panas, 53200 Kuala Lumpur, Kuala Lumpur, Malaysia</t>
  </si>
  <si>
    <t>Nostalgia Kopitiam</t>
  </si>
  <si>
    <t>9163, Jalan Negara, Taman Melawati, 53100 Kuala Lumpur, Kuala Lumpur, Malaysia</t>
  </si>
  <si>
    <t>Fatimah Selera Kampung</t>
  </si>
  <si>
    <t>9, Jalan Haji Yahya Sheikh Ahmad, Kampung Baru, 50300 Kuala Lumpur, Kuala Lumpur, Malaysia</t>
  </si>
  <si>
    <t>https://kyspeaks.com/2016/02/16/ky-eats-fatimah-selera-kampung-at-kampung-baru-kl/</t>
  </si>
  <si>
    <t>鸡煲之家 Chicken Claypot House Kuchai Lama</t>
  </si>
  <si>
    <t>Kuchai Lama, 1, Jalan Kuchai Maju 7, Kuchai Entrepreneurs Park, 58200 Kuala Lumpur, Kuala Lumpur, Malaysia</t>
  </si>
  <si>
    <t>http://www.chickenclaypothouse.com.my/</t>
  </si>
  <si>
    <t>Xiangshan Fish Steamboat @ Pavilion Bukit Jalil (香杉木桶鱼)</t>
  </si>
  <si>
    <t>Lot 4.51, 4.52, 4.63, Pavilion Bukit Jalil, Bukit Jalil, 57000 Kuala Lumpur, Malaysia</t>
  </si>
  <si>
    <t>三国火锅店 THREE KINGDOMS HOTPOT RESTAURANT</t>
  </si>
  <si>
    <t>33G, Jalan Kenari 22, Bandar Puchong Jaya, 47100 Puchong, Selangor, Malaysia</t>
  </si>
  <si>
    <t>Wagasa Yakiniku</t>
  </si>
  <si>
    <t>C-18-G, The Link, 2, Jalan Jalil Perkasa 1, Bukit Jalil, 57000 Kuala Lumpur, Malaysia</t>
  </si>
  <si>
    <t>http://wagasayakiniku.com/</t>
  </si>
  <si>
    <t>http://www.wagasayakiniku.com/menu</t>
  </si>
  <si>
    <t>Cafe Picante</t>
  </si>
  <si>
    <t>Bulatan Inovasi, Taman Teknologi Malaysia, 43300 Kuala Lumpur, Kuala Lumpur, Malaysia</t>
  </si>
  <si>
    <t>https://m.facebook.com/pages/Cafe-Picante/200613803292753</t>
  </si>
  <si>
    <t>Sorok</t>
  </si>
  <si>
    <t>Jalan Gunung Nuang U11/3, Bukit Bandaraya, 40100 Shah Alam, Selangor, Malaysia</t>
  </si>
  <si>
    <t>https://www.instagram.com/sorokstreet/</t>
  </si>
  <si>
    <t>Saffron Spice Vegetarian Fusions North Indian Cuisine</t>
  </si>
  <si>
    <t>Lot 3, 12-1 14, Persiaran Anggerik Vanilla, Kota Kemuning, 40460 Shah Alam, Selangor, Malaysia</t>
  </si>
  <si>
    <t>11 AM to 2:45 PM, 4 to 9:20 PM</t>
  </si>
  <si>
    <t>https://www.facebook.com/SaffronSpice.com.my</t>
  </si>
  <si>
    <t>https://www.facebook.com/SaffronSpice.com.my/menu/?ref=page_internal</t>
  </si>
  <si>
    <t>Upper Room Boardgame Cafe @ Cheras Connaught</t>
  </si>
  <si>
    <t>18-1, Jalan Menara Gading 1, Taman Connaught, 56000 Kuala Lumpur, Kuala Lumpur, Malaysia</t>
  </si>
  <si>
    <t>12:10 to 11 PM</t>
  </si>
  <si>
    <t>1 to 6 PM</t>
  </si>
  <si>
    <t>https://upper-room-boardgame-cafe.business.site/</t>
  </si>
  <si>
    <t>Patisserie Royale Plaza Arkadia</t>
  </si>
  <si>
    <t>H-1-12 Plaza Arkadia Block H No.3, Jalan intisari Perdana, Desa Parkcity, 52200 Kuala Lumpur, Malaysia</t>
  </si>
  <si>
    <t>https://www.facebook.com/patisserieroyalekl</t>
  </si>
  <si>
    <t>https://www.facebook.com/patisserieroyalekl/menu/?ref=page_internal</t>
  </si>
  <si>
    <t>18, Jalan Barat, Seksyen 52, 46200 Petaling Jaya, Selangor, Malaysia</t>
  </si>
  <si>
    <t>Coffeeboy Club</t>
  </si>
  <si>
    <t>Lot 15, Coffeeboy Club, 13, Jln 13/6, Seksyen 13, 46200 Petaling Jaya, Selangor, Malaysia</t>
  </si>
  <si>
    <t>http://www.instagram.com/coffeeboyclub</t>
  </si>
  <si>
    <t>Tze Ern Vege Restaurant</t>
  </si>
  <si>
    <t>D3-G4-09, No, 1, Jln Dutamas 1, Solaris Dutamas, 50480 Kuala Lumpur, Kuala Lumpur, Malaysia</t>
  </si>
  <si>
    <t>http://tzeernvege.beepit.com/</t>
  </si>
  <si>
    <t>LDG Brasserie</t>
  </si>
  <si>
    <t>G2 Ground Floor Faber Towers, Jalan Desa Bahagia, Taman Desa, 58100 Kuala Lumpur, Kuala Lumpur, Malaysia</t>
  </si>
  <si>
    <t>Charcoal stove Hokken Mee</t>
  </si>
  <si>
    <t>15, Jalan Lazat 1, Taman Bukit Indah, 58200 Kuala Lumpur, Kuala Lumpur, Malaysia</t>
  </si>
  <si>
    <t>Deli Taste Restaurant (Dim Sum)</t>
  </si>
  <si>
    <t>19, Jalan PSK 1, Pusat Perdagangan Seri Kembangan, 43300 Seri Kembangan, Selangor, Malaysia</t>
  </si>
  <si>
    <t>https://www.facebook.com/DeliTasteDimSum/</t>
  </si>
  <si>
    <t>Woodfire Putra Heights</t>
  </si>
  <si>
    <t>46-G, Jalan Putra Mahkota 7/6a, Pusat Bandar Putra Point, 47650 Subang Jaya, Selangor, Malaysia</t>
  </si>
  <si>
    <t>12 to 7:30 PM, 8 to 10 PM</t>
  </si>
  <si>
    <t>3 to 7:30 PM, 8 to 11 PM</t>
  </si>
  <si>
    <t>12 to 7:30 PM, 8 to 11 PM</t>
  </si>
  <si>
    <t>https://woodfire.com.my/</t>
  </si>
  <si>
    <t>Sushi Ya-Ri</t>
  </si>
  <si>
    <t>66, Jalan SS15/4D, Ss 15, 47500 Subang Jaya, Selangor, Malaysia</t>
  </si>
  <si>
    <t>https://sushi-ya-ri-ss-154d-subang-jaya.business.site/?utm_source=gmb&amp;utm_medium=referral</t>
  </si>
  <si>
    <t>https://sushiyari.oddle.me/</t>
  </si>
  <si>
    <t>Izakaya Niwa</t>
  </si>
  <si>
    <t>Oasis Square, Block A-G-08, No.2, Jln PJU 1A/7, Ara Damansara, 47301 Petaling Jaya, Selangor, Malaysia</t>
  </si>
  <si>
    <t>http://izakayaniwa.com/</t>
  </si>
  <si>
    <t>Kong Kee Home-Made Fish Ball Noodle</t>
  </si>
  <si>
    <t>39, Jalan Burung Tiong, Taman Bukit Maluri, 52100 Kuala Lumpur, Kuala Lumpur, Malaysia</t>
  </si>
  <si>
    <t>https://www.choiyen.com/kong-kee-home-made-fish-ball-taman-bukit-maluri-kepong/</t>
  </si>
  <si>
    <t>笑佛缘素食馆Xiao Foyuan Vege Restaurant</t>
  </si>
  <si>
    <t>25, Jalan Metro Perdana Timur 3, Taman Usahawan Kepong, 52100 Kuala Lumpur, Kuala Lumpur, Malaysia</t>
  </si>
  <si>
    <t>https://www.facebook.com/XiaoFoYuanVege</t>
  </si>
  <si>
    <t>The Kitchen Corner</t>
  </si>
  <si>
    <t>18, No1, 1, Jalan Menjalara Idaman, Bandar Menjalara, 52200 Kepong, Malaysia</t>
  </si>
  <si>
    <t>The Olnnie Cafe</t>
  </si>
  <si>
    <t>59, Jalan SJ 17, Taman Selayang Jaya, 68100 Batu Caves, Selangor, Malaysia</t>
  </si>
  <si>
    <t>https://www.facebook.com/people/The-Olnnie-Cafe/100075934939564/</t>
  </si>
  <si>
    <t>https://linktr.ee/theolnniecafe</t>
  </si>
  <si>
    <t>Restaurant Shafran Maju</t>
  </si>
  <si>
    <t>Baker's Cottage Puncak Jalil</t>
  </si>
  <si>
    <t>36, Jalan PUJ 3/2, Taman Puncak Jalil, Pusat Bandar Putra Permai, 43300 Seri Kembangan, Selangor, Malaysia</t>
  </si>
  <si>
    <t>https://www.thebakerscottage.com/</t>
  </si>
  <si>
    <t>https://www.thebakerscottage.com/en/news-promotions/roast-chicken-rice</t>
  </si>
  <si>
    <t>Mr. Dakgalbi Sunway Putra Mall</t>
  </si>
  <si>
    <t>Sunway Putra Mall, LG.16B, Lower Ground, 100, Jalan Putra, Chow Kit, 50350 Kuala Lumpur, Kuala Lumpur, Malaysia</t>
  </si>
  <si>
    <t>http://www.facebook.com/mrdakgalbikl</t>
  </si>
  <si>
    <t>Jawa An-nur restoran (chow kit)</t>
  </si>
  <si>
    <t>16, Jalan Chow Kit, Chow Kit, 50350 Kuala Lumpur, Kuala Lumpur, Malaysia</t>
  </si>
  <si>
    <t>Hometown Hainan Coffee Quill City Mall</t>
  </si>
  <si>
    <t>G-06, G-39, G-40, Ground Floor, Quill City Mall, Jln Sultan Ismail, Bandar Wawasan, 50250 Kuala Lumpur, Kuala Lumpur, Malaysia</t>
  </si>
  <si>
    <t>WHITE LAND CAFE - SPECIALTY COFFEE</t>
  </si>
  <si>
    <t>1-15, CENTRIO, 1, Jalan Pantai Murni, Pantai Hillpark, 59200 Kuala Lumpur, Malaysia</t>
  </si>
  <si>
    <t>https://www.instagram.com/white_land_/?hl=en</t>
  </si>
  <si>
    <t>http://whiteland.beepit.com/</t>
  </si>
  <si>
    <t>Starbucks Mid Valley</t>
  </si>
  <si>
    <t>G-076 - G-079, Ground Floor (South Court), Mid Valley, Lingkaran Syed Putra, Mid Valley City, 59200 Kuala Lumpur, Kuala Lumpur, Malaysia</t>
  </si>
  <si>
    <t>Sokido Japanese Restaurant</t>
  </si>
  <si>
    <t>26G, Jln Sungai Burung AA32/AA, Bukit Rimau, 40460 Shah Alam, Selangor, Malaysia</t>
  </si>
  <si>
    <t>Seafood Dapur Arang</t>
  </si>
  <si>
    <t>VG-15 blok L Jalan Plumbum V7/V Pusat Komersial, Seksyen 7, 40000 Shah Alam, Selangor, Malaysia</t>
  </si>
  <si>
    <t>https://www.facebook.com/seafooddapurarang/</t>
  </si>
  <si>
    <t>Segamat Rel @ AEON Mall Shah Alam</t>
  </si>
  <si>
    <t>AEON Mall, S08, Second Floor, 1, Jln Akuatik 13/64, Seksyen 13, 40100 Shah Alam, Selangor, Malaysia</t>
  </si>
  <si>
    <t>https://www.facebook.com/segamatrelcafe/</t>
  </si>
  <si>
    <t>Cafe Amazon</t>
  </si>
  <si>
    <t>Persiaran Bandaraya,Plaza Azalea, Seksyen 14, 40000 Shah Alam, Malaysia</t>
  </si>
  <si>
    <t>Mr R Steamboat &amp; Grill Shah Alam (Halal)</t>
  </si>
  <si>
    <t>No40-G, Jalan Pahat J 15/J, Seksyen 15, 40000 Shah Alam, Selangor, Malaysia</t>
  </si>
  <si>
    <t>https://mrr-steamboat-grill-shah-alam.business.site/?utm_source=gmb&amp;utm_medium=referral</t>
  </si>
  <si>
    <t>Johnny's Restaurant AEON Cheras Selatan, Cheras</t>
  </si>
  <si>
    <t>Lot G33, Ground Floor, Aeon Cheras Selatan, Lebuh, Tun Hussein Onn, 43200 Balakong, Selangor, Malaysia</t>
  </si>
  <si>
    <t>鸡煲之家 Chicken Claypot House Kota Damansara</t>
  </si>
  <si>
    <t>No. 47-1 Jalan PJU 5/12, Dataran Sunway, Kota Damansara, 47810 Petaling Jaya, Selangor, Malaysia</t>
  </si>
  <si>
    <t>Go Thai Restaurant | Restoran Go Thai</t>
  </si>
  <si>
    <t>Atria Shopping Gallery, Damansara Jaya,, Jalan SS 22/23, 47400 Petaling Jaya, Selangor, Malaysia</t>
  </si>
  <si>
    <t>https://www.facebook.com/gothaimy/</t>
  </si>
  <si>
    <t>http://gothai.alacarte.my/</t>
  </si>
  <si>
    <t>The Roulette Restaurant Bar</t>
  </si>
  <si>
    <t>OASIS SQUARE, Lot R-12, Central Plazza, No. 2, Jalan PJU 1A/7, Ara Damansara, 47301 Petaling Jaya, Selangor, Malaysia</t>
  </si>
  <si>
    <t>http://www.facebook.com/TheRouletteRestaurantBar</t>
  </si>
  <si>
    <t>Yi Ran Hot Pot BBQ</t>
  </si>
  <si>
    <t>G-10 Henge Residence, No.9, Jalan Metro Perdana Barat, Taman Metropolitan Kepong, 51200 Kuala Lumpur, Kuala Lumpur, Malaysia</t>
  </si>
  <si>
    <t>https://www.facebook.com/yiranhotpot</t>
  </si>
  <si>
    <t>The blanc Cafe</t>
  </si>
  <si>
    <t>16, Mezzanine Floor, Jalan SS 2/61, SS 2, 47300 Petaling Jaya, Selangor, Malaysia</t>
  </si>
  <si>
    <t>Cong Caphe @ 1 Utama Shopping Centre</t>
  </si>
  <si>
    <t>G130A, Ground floor, Lebuh Bandar Utama, Bandar Utama, 47800 Petaling Jaya, Selangor, Malaysia</t>
  </si>
  <si>
    <t>http://www.congcaphe.com.my/webstore</t>
  </si>
  <si>
    <t>Danny Penang Tua Pan</t>
  </si>
  <si>
    <t>35, Jalan Perdana 6/4, Pandan Perdana, 55300 Kuala Lumpur, Selangor, Malaysia</t>
  </si>
  <si>
    <t>https://www.facebook.com/Danny-penang-tua-pan-410870519065513/</t>
  </si>
  <si>
    <t>Nguyen’s</t>
  </si>
  <si>
    <t>Unit 1F, 15, 8, Jalan Kiara, Mont Kiara, 50480 Kuala Lumpur, Kuala Lumpur, Malaysia</t>
  </si>
  <si>
    <t>https://letsumai.com/widget/nguyen-s-restaurant#delivery</t>
  </si>
  <si>
    <t>PJ Old Town Claypot Chicken Rice</t>
  </si>
  <si>
    <t>2, Jln Othman, Pj Old Town, 46000 Petaling Jaya, Selangor, Malaysia</t>
  </si>
  <si>
    <t>Roast Kitchen - Pioneer in halal roast duck since 2010</t>
  </si>
  <si>
    <t>No. 19, Jalan 2/105, Taman Midah, 56000 Kuala Lumpur, Kuala Lumpur, Malaysia</t>
  </si>
  <si>
    <t>https://roast-kitchen-sdn-bhd.business.site/</t>
  </si>
  <si>
    <t>天下無雙火锅 Unique S Steamboat</t>
  </si>
  <si>
    <t>Kuchai Lama, 69, Jalan Kuchai Maju 1, Kuchai Entrepreneurs Park, 58200 Kuala Lumpur, Kuala Lumpur, Malaysia</t>
  </si>
  <si>
    <t>Dream Art Lamp Cafe</t>
  </si>
  <si>
    <t>Dream Art Lamp Cafe Plt, 16-1, Jalan Radin Anum 1, Bandar Baru Sri Petaling, 57000 Kuala Lumpur, Kuala Lumpur, Malaysia</t>
  </si>
  <si>
    <t>https://www.facebook.com/Dream-Art-Lamp-Cafe-394522197942877/</t>
  </si>
  <si>
    <t>Nam Heong Chicken Rice, Main Place Mall</t>
  </si>
  <si>
    <t>Main Place Mall, LG-32, Jalan USJ 21/10, Usj 21, 47630 Subang Jaya, Selangor, Malaysia</t>
  </si>
  <si>
    <t>Nine Nine Mixed Rice Restaurant</t>
  </si>
  <si>
    <t>1, Jln BS 6/16, Puj 5, 43300 Seri Kembangan, Selangor, Malaysia</t>
  </si>
  <si>
    <t>Mr. Big Bowl Pan Mee</t>
  </si>
  <si>
    <t>No.42A, Jln Temenggung 17/9, Bandar Mahkota Cheras, 43200 Cheras, Selangor, Malaysia</t>
  </si>
  <si>
    <t>Golden Mappillai Restaurant | Restoran Golden Mappillai</t>
  </si>
  <si>
    <t>No 10 Jalan SS5 A/9, 47301 Petaling Jaya, Selangor, Malaysia</t>
  </si>
  <si>
    <t>https://golden-mappillai.business.site/?utm_source=gmb&amp;utm_medium=referral</t>
  </si>
  <si>
    <t>Shop 8 &amp; 9, The Palette Hab Komersial, 8, Jalan Langkawi, Taman Danau Kota, 53000 Kuala Lumpur, Kuala Lumpur, Malaysia</t>
  </si>
  <si>
    <t>https://www.facebook.com/SushiMonster.ThePalette</t>
  </si>
  <si>
    <t>https://www.facebook.com/media/set/?set=a.633038405489107&amp;type=3</t>
  </si>
  <si>
    <t>JI LE DIM SUM RESTAURANT 吉乐</t>
  </si>
  <si>
    <t>No.2684, Jalan Besar, Jinjang Utara, 52000 Kuala Lumpur, Kuala Lumpur, Malaysia</t>
  </si>
  <si>
    <t>https://www.facebook.com/Ji-Le-Dim-Sum-Restaurant-250225302202748/</t>
  </si>
  <si>
    <t>Restaurant Seafood Fat Boon</t>
  </si>
  <si>
    <t>29, Jalan Kepong Baru, Kepong Baru, 52100 Kuala Lumpur, Kuala Lumpur, Malaysia</t>
  </si>
  <si>
    <t>https://m.facebook.com/pages/category/Hot-Pot-Restaurant/Restoran-Seafood-FAT-BOON-560803737354812/</t>
  </si>
  <si>
    <t>Qi Ju Vegetarian</t>
  </si>
  <si>
    <t>25, Jalan 2/33b, Mwe Kepong Commercial Park, 52100 Kuala Lumpur, Kuala Lumpur, Malaysia</t>
  </si>
  <si>
    <t>10:30 AM to 2:15 PM, 5:30 to 9:15 PM</t>
  </si>
  <si>
    <t>11 AM to 2:15 PM, 5:30 to 9:15 PM</t>
  </si>
  <si>
    <t>https://m.facebook.com/pages/category/Restaurant/%E9%BD%90%E8%81%9A%E7%B4%A0%E9%A3%9F%E9%A6%86-Qi-Ju-Vegetarian-Restaurant-136607621145666/</t>
  </si>
  <si>
    <t>Restoran SR Bistro</t>
  </si>
  <si>
    <t>No.58, Blok G, Jalan 17/1a, Seksyen 17, 46400 Petaling Jaya, Selangor, Malaysia</t>
  </si>
  <si>
    <t>https://www.facebook.com/srbistro17/</t>
  </si>
  <si>
    <t>The Swimming Cow</t>
  </si>
  <si>
    <t>29, Jalan SS 20/11, Damansara Kim, 47400 Petaling Jaya, Selangor, Malaysia</t>
  </si>
  <si>
    <t>https://theswimmingcow.oddle.me/en_MY/reservations</t>
  </si>
  <si>
    <t>http://bit.ly/sconlinemenu</t>
  </si>
  <si>
    <t>Wise Crafters Cafe</t>
  </si>
  <si>
    <t>2, Jalan PJS 10/2, Bandar Sunway, 47500 Petaling Jaya, Selangor, Malaysia</t>
  </si>
  <si>
    <t>https://wisecrafters.my/</t>
  </si>
  <si>
    <t>https://wisecrafters.my/collections/food-menu</t>
  </si>
  <si>
    <t>J.CO Donuts &amp; Coffee @ The Curve</t>
  </si>
  <si>
    <t>http://www.jcodonuts.com/</t>
  </si>
  <si>
    <t>Han Gang Korean Restaurant</t>
  </si>
  <si>
    <t>Malaysia, Kuala Lumpur, Cheras, Maluri, Unit 4-01-J &amp; 4-01-L, Level 4 Street Food, Sunway Velocity Mall Lingkaran SV, Sunway Velocity Mall</t>
  </si>
  <si>
    <t>https://www.facebook.com/hangangvelocity</t>
  </si>
  <si>
    <t>MACCHA IKI @ Pandan Indah</t>
  </si>
  <si>
    <t>No.47G, Jalan Pandan Indah 4/6b, Pandan Indah, 55100 Kuala Lumpur, Kuala Lumpur, Malaysia</t>
  </si>
  <si>
    <t>https://www.facebook.com/maccha.iki</t>
  </si>
  <si>
    <t>Al-Najum Restaurant</t>
  </si>
  <si>
    <t>C-1, 01, Jalan PPK 1, Taman Kinrara, 47100 Puchong, Selangor, Malaysia</t>
  </si>
  <si>
    <t>Ryoshi Izakaya (Puchong)</t>
  </si>
  <si>
    <t>2, Jalan Puteri 1/8, Bandar Puteri, 47100 Puchong, Selangor, Malaysia</t>
  </si>
  <si>
    <t>11:30 AM to 2:30 PM, 6 to 11:30 PM</t>
  </si>
  <si>
    <t>https://www.facebook.com/RyoshiIzakayaPuchong</t>
  </si>
  <si>
    <t>https://ryoshi-izakaya-puchong.business.site/</t>
  </si>
  <si>
    <t>Kopitiam Pujing</t>
  </si>
  <si>
    <t>25, Jalan 8/32, Taman Jinjang Baru, 52000 Kuala Lumpur, Kuala Lumpur, Malaysia</t>
  </si>
  <si>
    <t>Coffee Cartel</t>
  </si>
  <si>
    <t>No. 12, Ground Floor, Jalan Tun Mohd Fuad 2, Taman Tun Dr Ismail, 60000 Kuala Lumpur, Kuala Lumpur, Malaysia</t>
  </si>
  <si>
    <t>The Eternal 茶茶酒酒</t>
  </si>
  <si>
    <t>RF-06, ROOFTOP, SKY PARK, JALAN USJ 25/1, One City, 47650 Subang Jaya, Selangor, Malaysia</t>
  </si>
  <si>
    <t>https://instagram.com/theeternal_cafe?igshid=MzMyNGUyNmU2YQ==</t>
  </si>
  <si>
    <t>The Greenhouse Banana Leaf</t>
  </si>
  <si>
    <t>https://www.thegreenhousebananaleaf.com/</t>
  </si>
  <si>
    <t>Restaurant Eighty Two 友力82 饭店</t>
  </si>
  <si>
    <t>Jln Kaskas, Taman Cheras, 56100 Kuala Lumpur, Kuala Lumpur, Malaysia</t>
  </si>
  <si>
    <t>Bizi Corner</t>
  </si>
  <si>
    <t>Seksyen 16, 46350 Petaling Jaya, Selangor, Malaysia</t>
  </si>
  <si>
    <t>Mithra's Spices</t>
  </si>
  <si>
    <t>52, Jalan Kemuja, Bangsar, 59000 Kuala Lumpur, Kuala Lumpur, Malaysia</t>
  </si>
  <si>
    <t>6 AM to 9:45 PM</t>
  </si>
  <si>
    <t>Healthy Lei Cha - 163 Restaurant</t>
  </si>
  <si>
    <t>Taman Selayang Baru, 68100 Batu Caves, Selangor, Malaysia</t>
  </si>
  <si>
    <t>PC Studio Cafe</t>
  </si>
  <si>
    <t>G-01, GROUND FLOOR, BLOCK A, Damansara Intan, 47400 Petaling Jaya, Selangor, Malaysia</t>
  </si>
  <si>
    <t>https://pcstudiocafe.com/</t>
  </si>
  <si>
    <t>All Day by Union Roastery @ 3 Damansara</t>
  </si>
  <si>
    <t>GF LOT47A, 3 Damansara Mall, Jalan SS20/27, 47400 Petaling Jaya, Selangor, Malaysia</t>
  </si>
  <si>
    <t>Restoran Home Wan | 鴻運海鮮飯店</t>
  </si>
  <si>
    <t>19, Jalan Perdana 6/8a, Pandan Perdana, 55300 Kuala Lumpur, Selangor, Malaysia</t>
  </si>
  <si>
    <t>Chicken Plus and Mr Dakgalbi</t>
  </si>
  <si>
    <t>Melawati Mall, Lot L3-27&amp;28, No. 355, Jln Bandar Melawati, Pusat Bandar, Melawati, 53100 Kuala Lumpur, Kuala Lumpur, Malaysia</t>
  </si>
  <si>
    <t>Kenny Rogers ROASTERS Aeon Taman Equine</t>
  </si>
  <si>
    <t>Lot LG07, Lower Ground Floor AEON Taman Equine Shopping Center, No. 2, Jalan Equine, Taman Equine, Pusat Bandar Putra Permai, 43300 Seri Kembangan, Selangor, Malaysia</t>
  </si>
  <si>
    <t>http://krr.com.my/v3/krrdigitalmenuspecial2/dine-in.html</t>
  </si>
  <si>
    <t>Ginger Restaurant</t>
  </si>
  <si>
    <t>12, Jalan Hang Kasturi, City Centre, 50050 Kuala Lumpur, Kuala Lumpur, Malaysia</t>
  </si>
  <si>
    <t>https://m.facebook.com/pages/Restaurant-Ginger-Thai-Cuisine-Central-Market/183187568418114</t>
  </si>
  <si>
    <t>Skinny Dip Puchong Café Restaurant</t>
  </si>
  <si>
    <t>115, Jalan Kenari 23, Bandar Puchong Jaya, 47100 Puchong, Selangor, Malaysia</t>
  </si>
  <si>
    <t>https://www.facebook.com/SkinnyDipPuchong</t>
  </si>
  <si>
    <t>https://wa.me/p/6061340470624622/601113161019</t>
  </si>
  <si>
    <t>Spicy Temptation Restaurant</t>
  </si>
  <si>
    <t>45, Jalan PJS 11/9, Bandar Sunway, 47500 Petaling Jaya, Selangor, Malaysia</t>
  </si>
  <si>
    <t>Lot G-14, Da Men Mall, Persiaran Kewajipan, Usj 1, 47600 Subang Jaya, Selangor, Malaysia</t>
  </si>
  <si>
    <t>Hulkery Cafe</t>
  </si>
  <si>
    <t>G-03, Radia Commercial, Persiaran Arked, Bukit Jelutong, 40150 Shah Alam, Selangor, Malaysia</t>
  </si>
  <si>
    <t>https://www.facebook.com/hulkerycafe/</t>
  </si>
  <si>
    <t>Celsius Coffee Shah Alam</t>
  </si>
  <si>
    <t>58, Jalan Renang 13/26 Tadisma Business Park, Seksyen 13, 40100 Shah Alam, Selangor, Malaysia</t>
  </si>
  <si>
    <t>https://celsiuscoffee.com/</t>
  </si>
  <si>
    <t>Ah Hia Thai Streets Food</t>
  </si>
  <si>
    <t>25-1, 25-1, Jalan Tun Perak 1, Taman Tun Perak, 43200 Cheras, Selangor, Malaysia</t>
  </si>
  <si>
    <t>Baker's Cottage Bandar Tun Hussein Onn</t>
  </si>
  <si>
    <t>9, Jalan Suadamai 1/3, Tun Hussein Onn, 43200 Cheras, Selangor, Malaysia</t>
  </si>
  <si>
    <t>Cendol N Rojak</t>
  </si>
  <si>
    <t>13, Jalan PJS 1/26, Taman Petaling Utama, 46150 Petaling Jaya, Selangor, Malaysia</t>
  </si>
  <si>
    <t>Fat Doo Doo Cafe</t>
  </si>
  <si>
    <t>C-20-01 3 Two Square, 2, Jalan 19/1, 46300 Petaling Jaya, Selangor, Malaysia</t>
  </si>
  <si>
    <t>欢香私房菜Foon Xiang Steamfish Restaurant</t>
  </si>
  <si>
    <t>68, Jalan Gelang, Off, Jln Sungai Besi, 55200 Kuala Lumpur, Malaysia</t>
  </si>
  <si>
    <t>https://www.facebook.com/foonxiangsteamfishkl/</t>
  </si>
  <si>
    <t>Netverk (Bar &amp; Restaurant)</t>
  </si>
  <si>
    <t>G-8&amp;9, Oval Damansara, Jln Damansara, Taman Tun Dr Ismail, 60000 Kuala Lumpur, Malaysia</t>
  </si>
  <si>
    <t>https://mrseasy.com/netverk</t>
  </si>
  <si>
    <t>Time Out Restaurant &amp; Bar,Bukit Jalil</t>
  </si>
  <si>
    <t>12-1, Jalil Link, Jalan Jalil Jaya 4, Bukit Jalil, 57000 Kuala Lumpur, Kuala Lumpur, Malaysia</t>
  </si>
  <si>
    <t>https://timeoutrestaurantbarbukitjalil.business.site/?utm_source=gmb&amp;utm_medium=referral</t>
  </si>
  <si>
    <t>https://www.facebook.com/1726711677631678/posts/pfbid0TECksP73ewjJRAZqr38HNnrwDvNA6pnZRmyvrR1pGEvcL7fDfYbjKRXGuWBeozqxl/</t>
  </si>
  <si>
    <t>Family Restaurant | Restoran Family</t>
  </si>
  <si>
    <t>7-9, Jalan 9/62a, Bandar Sri Menjalara, 52200 Kuala Lumpur, Kuala Lumpur, Malaysia</t>
  </si>
  <si>
    <t>https://www.facebook.com/profile.php?id=100054443321485</t>
  </si>
  <si>
    <t>Restoran Ming Chun Kee Seafood</t>
  </si>
  <si>
    <t>46, Jalan 17/1a, Seksyen 17, 46400 Petaling Jaya, Selangor, Malaysia</t>
  </si>
  <si>
    <t>12 to 3:30 PM, 5:30 to 10:30 PM</t>
  </si>
  <si>
    <t>Yuan Room</t>
  </si>
  <si>
    <t>1 Utama Shopping Centre (New Wing Lot G309A, Ground Floor, No1, Lebuh Bandar Utama, Bandar Utama, 47800 Petaling Jaya, Selangor, Malaysia</t>
  </si>
  <si>
    <t>Pandan Jaya World Restaurant 白蘭香</t>
  </si>
  <si>
    <t>1-G, 1-G, Jalan Pandan 3/6, Pandan Jaya, 55100 Kuala Lumpur, Selangor, Malaysia</t>
  </si>
  <si>
    <t>MAMAKUTTYYYY BANANA LEAF</t>
  </si>
  <si>
    <t>132, Jalan Selar, Taman Bukit Ria, 56100 CHERAS, Kuala Lumpur, Malaysia</t>
  </si>
  <si>
    <t>https://www.tiktok.com/@mamakuttyyyy_banana_leaf</t>
  </si>
  <si>
    <t>Pan Mee Sri Watan</t>
  </si>
  <si>
    <t>11, Jalan Watan 6, Taman Sri Watan, 68000 Ampang, Selangor, Malaysia</t>
  </si>
  <si>
    <t>http://www.facebook.com/PanMeeSriWatan/</t>
  </si>
  <si>
    <t>Marrybrown @ Melawati Mall</t>
  </si>
  <si>
    <t>Taman Melawati, 53100 Kuala Lumpur, Selangor, Malaysia</t>
  </si>
  <si>
    <t>Mr Wu Taiwan Restaurant - PV126 Setapak</t>
  </si>
  <si>
    <t>NO.126-G-1, METRO GENTING KLANG, Jalan Genting Kelang, SETAPAK, 53300 Kuala Lumpur, Kuala Lumpur, Malaysia</t>
  </si>
  <si>
    <t>11 AM to 3 PM, 4:30 to 8:50 PM</t>
  </si>
  <si>
    <t>11 AM to 8:50 PM</t>
  </si>
  <si>
    <t>https://www.mrwurestaurant.com/</t>
  </si>
  <si>
    <t>Boat Noodle - AEON AU2</t>
  </si>
  <si>
    <t>G-45, Ground Floor, AEON AU2 Shopping Center Jalan Taman Setiawangsa AU, 54200 Kuala Lumpur, Malaysia</t>
  </si>
  <si>
    <t>Yun Nan Kitchen</t>
  </si>
  <si>
    <t>41-1, Jalan metro, Wangsa Maju, 53000 Kuala Lumpur, Kuala Lumpur, Malaysia</t>
  </si>
  <si>
    <t>5:15 to 10 PM</t>
  </si>
  <si>
    <t>https://restoranyunnan.eatmol.com/</t>
  </si>
  <si>
    <t>Kong Restaurant</t>
  </si>
  <si>
    <t>21, Jalan 16/155c, Bukit Jalil, 57000 Kuala Lumpur, Kuala Lumpur, Malaysia</t>
  </si>
  <si>
    <t>Six Song Cafe</t>
  </si>
  <si>
    <t>Wisma Zelka, Taman Perindustrian Kinrara, 18A, Jln BK 1/13, Bandar Kinrara, 47180 Puchong, Selangor, Malaysia</t>
  </si>
  <si>
    <t>https://www.facebook.com/sixsongcafe</t>
  </si>
  <si>
    <t>Restoran K.N.S. Maju</t>
  </si>
  <si>
    <t>11g, Jln Equine 1E, Taman Equine, 43300 Seri Kembangan, Selangor, Malaysia</t>
  </si>
  <si>
    <t>SMORES IOI RIO</t>
  </si>
  <si>
    <t>Lot 9 &amp; 10, IOI Rio City, Bandar Puteri, 47100 Puchong, Selangor, Malaysia</t>
  </si>
  <si>
    <t>Shhhbuuuleee Restaurant</t>
  </si>
  <si>
    <t>https://www.facebook.com/people/Shhhbuuuleee/100075899754500/</t>
  </si>
  <si>
    <t>Dineshaa Banana Leaf Restaurant</t>
  </si>
  <si>
    <t>14, Jalan 20/38A, Off, Jalan Segambut, Taman Sri Sinar, 51200 Kuala Lumpur, Kuala Lumpur, Malaysia</t>
  </si>
  <si>
    <t>IWC Aquastic (Hair Crab)</t>
  </si>
  <si>
    <t>Malaysia, Kuala Lumpur, E-0-8，Pusat Perdagangan Kuchai，Jalan 1/127 off Jalan Kuchai Lama，58200邮政编码: 58200</t>
  </si>
  <si>
    <t>Botakliquor Bar</t>
  </si>
  <si>
    <t>https://www.facebook.com/BOTAKLiquor/</t>
  </si>
  <si>
    <t>Rasa Lama</t>
  </si>
  <si>
    <t>9G, Jalan SS 15/7, Ss 15, 47500 Subang Jaya, Selangor, Malaysia</t>
  </si>
  <si>
    <t>http://www.rasalama.com/</t>
  </si>
  <si>
    <t>http://www.rasalama.com/menu-online</t>
  </si>
  <si>
    <t>Restaurant Amra Maju</t>
  </si>
  <si>
    <t>80, Jalan Pahat J 15/J, Seksyen 15, 40000 Shah Alam, Selangor, Malaysia</t>
  </si>
  <si>
    <t>得庄火锅店 RESTORAN MMJ STEAMBOAT</t>
  </si>
  <si>
    <t>21-G, Setia Taipan, 2, Jalan Setia Utama AT U13/AT, Setia Alam, 40170 Shah Alam, Selangor, Malaysia</t>
  </si>
  <si>
    <t>https://www.facebook.com/mmjsteamboat/</t>
  </si>
  <si>
    <t>DIB RESTAURANT</t>
  </si>
  <si>
    <t>Pj Trade Centre, 1st Floor, Menara Gamuda, No. 8, Jalan PJU 8/8A, Damansara Perdana, 47820 Petaling Jaya, Selangor, Malaysia</t>
  </si>
  <si>
    <t>http://dibz2h.rocks/</t>
  </si>
  <si>
    <t>https://www.dibz2h.rocks/</t>
  </si>
  <si>
    <t>Seri Semporna (Sunway Mentari)</t>
  </si>
  <si>
    <t>NO.3-G, Jalan PJS 8/12a, Dataran mentari, 46150 Petaling Jaya, Selangor, Malaysia</t>
  </si>
  <si>
    <t>https://easyeat.ai/r/serisemporna</t>
  </si>
  <si>
    <t>Wanderous Sheep Cafe</t>
  </si>
  <si>
    <t>20 - 1, Jalan PJU 8/3a, Damansara Perdana, 47820 Petaling Jaya, Selangor, Malaysia</t>
  </si>
  <si>
    <t>https://www.facebook.com/wanderoussheepcafe/</t>
  </si>
  <si>
    <t>https://wa.me/c/601128138031</t>
  </si>
  <si>
    <t>Signature Thai food and noodle</t>
  </si>
  <si>
    <t>Jalan Usahawan 7, Setapak, 53300 Kuala Lumpur, Kuala Lumpur, Malaysia</t>
  </si>
  <si>
    <t>https://www.facebook.com/2042788232679078/posts/2923066437984582/</t>
  </si>
  <si>
    <t>Shen Loi Vietnam Restaurant | Medan Selera Desa Aman Puri</t>
  </si>
  <si>
    <t>8, Jln 18, Taman Perindustrian Ehsan Jaya, 52100 Kuala Lumpur, Kuala Lumpur, Malaysia</t>
  </si>
  <si>
    <t>JC Espresso Coffee</t>
  </si>
  <si>
    <t>Ground Floor, 5, Jalan Ara SD 7/3a, Bandar Sri Damansara, 52200 Kuala Lumpur, Kuala Lumpur, Malaysia</t>
  </si>
  <si>
    <t>http://fb.com/jcespressocoffee</t>
  </si>
  <si>
    <t>TARC CAFE</t>
  </si>
  <si>
    <t>G43, PV128, Jalan Genting Kelang, Danau Kota, 53100 Kuala Lumpur, Kuala Lumpur, Malaysia</t>
  </si>
  <si>
    <t>Slow Wood Coffee</t>
  </si>
  <si>
    <t>B5-03A, 4, Jalan Kiara 1, Mont Kiara, 50480 Kuala Lumpur, Kuala Lumpur, Malaysia</t>
  </si>
  <si>
    <t>https://www.instagram.com/slowwood.coffee/</t>
  </si>
  <si>
    <t>https://slowwoodcoffee.beepit.com/ordering/</t>
  </si>
  <si>
    <t>Himawari Japanese Restaurant (日馬和里)</t>
  </si>
  <si>
    <t>2, Jalan 1/86, off, Jalan Taman Seputeh, Taman Seputeh, 58000 Kuala Lumpur, Kuala Lumpur, Malaysia</t>
  </si>
  <si>
    <t>Chambers Grill</t>
  </si>
  <si>
    <t>Lobby Level, 3, Jalan Stesen Sentral, 3, Jalan Stesen Sentral, Kuala Lumpur Sentral, 50470 Kuala Lumpur, Kuala Lumpur, Malaysia</t>
  </si>
  <si>
    <t>Grill</t>
  </si>
  <si>
    <t>https://www.eatdrinkhilton.com/chambers-grill/</t>
  </si>
  <si>
    <t>Warung Wak Rojen</t>
  </si>
  <si>
    <t>Kedai Makan Mama Iffah</t>
  </si>
  <si>
    <t>Lot 3650, PT6842, Jalan PKNS, Kampung Melayu Subang, 40150 Shah Alam, Selangor, Malaysia</t>
  </si>
  <si>
    <t>https://m.facebook.com/pg/kedaimakanmamaiffah/posts/</t>
  </si>
  <si>
    <t>MyKori Dessert Cafe Subang Perdana</t>
  </si>
  <si>
    <t>15, Jalan Dinar D U3/D, Taman Subang Perdana, 40150 Shah Alam, Selangor, Malaysia</t>
  </si>
  <si>
    <t>12:30 to 9:30 PM</t>
  </si>
  <si>
    <t>M Chef Seafood Restaurant</t>
  </si>
  <si>
    <t>No 1AL, Jalan Bee Eng 1, Taman Taynton View, 56100 Kuala Lumpur, Malaysia</t>
  </si>
  <si>
    <t>http://www.qrqliz.info/m-chef</t>
  </si>
  <si>
    <t>Shu Mala Hot Pot 蜀麻辣湘锅 (Aman Suria)</t>
  </si>
  <si>
    <t>B-G, 18, Jalan PJU 1/43, Aman Suria, 47301 Petaling Jaya, Selangor, Malaysia</t>
  </si>
  <si>
    <t>https://shumalahotpot.placeorder.my/#</t>
  </si>
  <si>
    <t>Paradigm Mall, Food Arcade, Level LG, No, 1, Jalan SS 7/26a, SS7, 47301 Petaling Jaya, Selangor, Malaysia</t>
  </si>
  <si>
    <t>http://www.hadramawt.com.my/</t>
  </si>
  <si>
    <t>https://www.hadramawt.com.my/petaling-jaya-menu/</t>
  </si>
  <si>
    <t>Restaurant Kara Chutney</t>
  </si>
  <si>
    <t>305,Lorong Ayer Panas 2, Jalan Ayer Panas, Setapak, 53200 Kuala Lumpur, Kuala Lumpur, Malaysia</t>
  </si>
  <si>
    <t>Kar Heong Restaurant | SS4 PJ | 家香怡保河粉芽菜鸡饭 | Restoran Kar Heong</t>
  </si>
  <si>
    <t>14, Jalan SS 4c/5, Ss 4, 47301 Petaling Jaya, Selangor, Malaysia</t>
  </si>
  <si>
    <t>The Picnic Table by Simply Sandwiches</t>
  </si>
  <si>
    <t>62A-G Jalan PJU 5/21 The Strand, Kota Damansara, 47810 Petaling Jaya, Selangor, Malaysia</t>
  </si>
  <si>
    <t>http://www.simplysandwiches4u.com/</t>
  </si>
  <si>
    <t>https://drive.google.com/file/d/14LQG37EzlU6LJGTYrO8b-t-8C0BK9i6d/view?usp=sharing</t>
  </si>
  <si>
    <t>Baker's Cottage Taman Melawati</t>
  </si>
  <si>
    <t>229G, Jalan Bandar 13, Taman Melawati, 53100 Kuala Lumpur, Kuala Lumpur, Malaysia</t>
  </si>
  <si>
    <t>https://www.thebakerscottage.com/en/products</t>
  </si>
  <si>
    <t>Nana Thai Food Restaurant</t>
  </si>
  <si>
    <t>2, Jalan Puteri 7/8, Bandar Puteri, 47100 Puchong, Selangor, Malaysia</t>
  </si>
  <si>
    <t>Popular Food Court</t>
  </si>
  <si>
    <t>28, Jalan BP 6/12, Bandar Bukit Puchong, 47100 Puchong, Selangor, Malaysia</t>
  </si>
  <si>
    <t>LN Fortunate Coffee - Segambut | Rain Tree Rain Duta North</t>
  </si>
  <si>
    <t>The ERA @ Duta North (Residensi Era), Jalan Segambut, Segambut, 51200 Kuala Lumpur, Kuala Lumpur, Malaysia</t>
  </si>
  <si>
    <t>https://www.facebook.com/LN-Fortunate-Coffee-MY-558859024595630/</t>
  </si>
  <si>
    <t>Restoran Shahira</t>
  </si>
  <si>
    <t>41, Lorong Rahim Kajai 13, Taman Tun Dr Ismail, 60000 Kuala Lumpur, Kuala Lumpur, Malaysia</t>
  </si>
  <si>
    <t>So Moreish Cafe</t>
  </si>
  <si>
    <t>C-0G-03A, Bayu Walk, Jalan Kiara 2, Mont Kiara, 50480 Kuala Lumpur, Kuala Lumpur, Malaysia</t>
  </si>
  <si>
    <t>https://www.facebook.com/SoMoreishMontKiara?mibextid=9R9pXO</t>
  </si>
  <si>
    <t>First Step Coffee Malaysia</t>
  </si>
  <si>
    <t>Jalan Solaris 1, Solaris Mont Kiara, 50480 Kuala Lumpur, Kuala Lumpur, Malaysia</t>
  </si>
  <si>
    <t>http://www.firststepcoffee.com/</t>
  </si>
  <si>
    <t>Ding Fung Restaurant | 鼎豐淋面馆</t>
  </si>
  <si>
    <t>95-G, Jalan BK 5a/2, Bandar Kinrara, 47180 Puchong, Selangor, Malaysia</t>
  </si>
  <si>
    <t>Mom's Spicy Kitchen</t>
  </si>
  <si>
    <t>AEON Big, Taman, Taman Puchong Utama, 47100 Puchong, Selangor, Malaysia</t>
  </si>
  <si>
    <t>https://moms-spicy-kitchen.business.site/?utm_source=gmb&amp;utm_medium=referral</t>
  </si>
  <si>
    <t>Ajoomma Pocha</t>
  </si>
  <si>
    <t>76-1, Jalan SS 15/4d, Ss 15, 47500 Subang Jaya, Selangor, Malaysia</t>
  </si>
  <si>
    <t>https://ajoomma-pocha-korean-restaurant.business.site/?utm_source=gmb&amp;utm_medium=referral</t>
  </si>
  <si>
    <t>Kairos Specialty Coffee @ SS15 Courtyard</t>
  </si>
  <si>
    <t>G-13A, SS15 Courtyard, Jln SS 15/4G, Ss 15, 47500 Subang Jaya, Selangor, Malaysia</t>
  </si>
  <si>
    <t>Kedai Kopi Dan Makanan Tuck Lee</t>
  </si>
  <si>
    <t>Kampung Baru Sungai Buloh, 40160 Sungai Buloh, Selangor, Malaysia</t>
  </si>
  <si>
    <t>Starbucks Alam Impian</t>
  </si>
  <si>
    <t>19, Jalan Persiaran Panglima Hitam, Alam Impian, 40470 Shah Alam, Selangor, Malaysia</t>
  </si>
  <si>
    <t>A Little Latte</t>
  </si>
  <si>
    <t>18-1, Jln Elektron H/U16H, Denai Alam, 40160 Shah Alam, Selangor, Malaysia</t>
  </si>
  <si>
    <t>https://instagram.com/a.littlelatte?utm_medium=copy_link</t>
  </si>
  <si>
    <t>https://bit.ly/3IIEfQQ</t>
  </si>
  <si>
    <t>(Penn Restaurant) 大树头下咖啡店 Kopitiam under Big Tree - Fong Sen Kim</t>
  </si>
  <si>
    <t>Jalan SS9a/14, Ss 9a, 47300 Petaling Jaya, Selangor, Malaysia</t>
  </si>
  <si>
    <t>Restoran Al-Faize</t>
  </si>
  <si>
    <t>No. PO15, Jalan PJU 10/3, Damansara Damai, 47830 Petaling Jaya, Selangor, Malaysia</t>
  </si>
  <si>
    <t>Restoran YMK Bao Dim Sum</t>
  </si>
  <si>
    <t>515, Jalan Tiong, Taman Million, 51100 Kuala Lumpur, Kuala Lumpur, Malaysia</t>
  </si>
  <si>
    <t>Restoran Yi Xiu Ye</t>
  </si>
  <si>
    <t>69, Jln 1/17, Taman Fadason, 52000 Kuala Lumpur, Kuala Lumpur, Malaysia</t>
  </si>
  <si>
    <t>https://food-court-929.business.site/?utm_source=gmb&amp;utm_medium=referral</t>
  </si>
  <si>
    <t>KFC Lotus's Extra Selayang</t>
  </si>
  <si>
    <t>Lot No. F1, 1st Floor, Lotus's Selayang, No. 1801, Jalan Ipoh, Mukim Batu, 50200, Kuala Lumpur, Malaysia</t>
  </si>
  <si>
    <t>Restoran Raja's Corner</t>
  </si>
  <si>
    <t>532, Jalan E 3/8, Taman Ehsan, 52100 Kuala Lumpur, Selangor, Malaysia</t>
  </si>
  <si>
    <t>https://www.facebook.com/Rajas-Corner-1650387025256149/</t>
  </si>
  <si>
    <t>Restaurant xing wong kee (mee mayang）新黄記海鲜饭店</t>
  </si>
  <si>
    <t>20, Jalan SS 25/35, Taman Mayang, 47301 Petaling Jaya, Selangor, Malaysia</t>
  </si>
  <si>
    <t>4 AM to 10:30 PM</t>
  </si>
  <si>
    <t>Nan &amp; Co</t>
  </si>
  <si>
    <t>108, Jalan PJU 1a/5, Ara Damansara, 47301 Petaling Jaya, Selangor, Malaysia</t>
  </si>
  <si>
    <t>2:30 to 8 PM</t>
  </si>
  <si>
    <t>Restoran Hoe Mun Kee PJ Steamed Fish Head</t>
  </si>
  <si>
    <t>35, Jalan Penchala, 46000 Petaling Jaya, Selangor, Malaysia</t>
  </si>
  <si>
    <t>Restoran S11</t>
  </si>
  <si>
    <t>Jalan Bulan BN U5/BN, Bandar Pinggiran Subang, 40150 Shah Alam, Selangor, Malaysia</t>
  </si>
  <si>
    <t>Moo Auan Thai Restaurant</t>
  </si>
  <si>
    <t>20A, Jalan Pudu Ulu, Taman Pertama, 56100 Kuala Lumpur, Kuala Lumpur, Malaysia</t>
  </si>
  <si>
    <t>11 AM to 6 AM</t>
  </si>
  <si>
    <t>https://www.facebook.com/mooauanthairestaurant?mibextid=LQQJ4d</t>
  </si>
  <si>
    <t>Sakunja authentic korean restaurant</t>
  </si>
  <si>
    <t>17-1, Jalan 26a/70a, Desa Sri Hartamas, 50480 Kuala Lumpur, Kuala Lumpur, Malaysia</t>
  </si>
  <si>
    <t>11:30 AM to 3 PM, 5 to 11:30 PM</t>
  </si>
  <si>
    <t>Yi Yi Tou Restaurant YHK BBQ Chicken Wing</t>
  </si>
  <si>
    <t>1, Jalan 15/38D, Taman Sri Sinar, 51200 Kuala Lumpur, Kuala Lumpur, Malaysia</t>
  </si>
  <si>
    <t>KANBE</t>
  </si>
  <si>
    <t>LOT - 1E, Ground Floor New Wing @ Mont Kiara Shoplex, Jalan Kiara 1, Mont Kiara, 50480 Kuala Lumpur, Malaysia</t>
  </si>
  <si>
    <t>https://letsumai.com/widget/kanbe-yakiniku</t>
  </si>
  <si>
    <t>Chicken Hot Pot 重慶雞煲 (Sri Petaling, Kuala Lumpur)</t>
  </si>
  <si>
    <t>9, Jln Radin Bagus 3, Bandar Baru Sri Petaling, 57000 Kuala Lumpur, Kuala Lumpur, Malaysia</t>
  </si>
  <si>
    <t>https://www.facebook.com/originalchickenhotpot/</t>
  </si>
  <si>
    <t>Soul kitchen Puchong Jaya</t>
  </si>
  <si>
    <t>15, Jalan Kenari 18b, Bandar Puchong Jaya, 47100 Puchong, Selangor, Malaysia</t>
  </si>
  <si>
    <t>https://mini.aliments.my/outlet?chain=soulkitchen</t>
  </si>
  <si>
    <t>B Cafe International - Puchong</t>
  </si>
  <si>
    <t>No.43, Jalan Kenari 17c, Bandar Puchong Jaya, 47100 Puchong, Selangor, Malaysia</t>
  </si>
  <si>
    <t>SUWON BBQ/Korean Restaurant</t>
  </si>
  <si>
    <t>B-01-11 Sunway Geo Avenue, Jalan Lagoon Selatan, Bandar Sunway, 47500 Subang Jaya, Selangor, Malaysia</t>
  </si>
  <si>
    <t>Khan Baba Restaurant Pakistani Cuisine</t>
  </si>
  <si>
    <t>R-1-1, Trefoil @ 2, Jln Setia Dagang AH U13/AH, Setia Alam, 40170 Shah Alam, Selangor, Malaysia</t>
  </si>
  <si>
    <t>Restoran Deli Thai</t>
  </si>
  <si>
    <t>VG-17, Jalan Plumbum V 7/V, 40000 Shah Alam, Selangor, Malaysia</t>
  </si>
  <si>
    <t>Leng Leng Pork Noodles (Balakong) - 小靚靚豬肉粉</t>
  </si>
  <si>
    <t>22-G, Jalan Sekyen 3, Cheras 11 Miles, 43200 Cheras, Selangor, Malaysia</t>
  </si>
  <si>
    <t>11:30 AM to 8:30 PM</t>
  </si>
  <si>
    <t>https://www.facebook.com/%E5%B0%8F%E9%9D%93%E9%9D%93%E7%8C%AA%E8%82%89%E7%B2%89-Balakong-Leng-Leng-Pork-Noodles-104250240935165/</t>
  </si>
  <si>
    <t>Ramen Bankara Tropicana Gardens Mall</t>
  </si>
  <si>
    <t>Lot CC 61 &amp; 62, Concourse Floor Tropicana Gardens Mall No, 2A, Persiaran Surian, Tropicana Indah, 47810 Petaling Jaya, Selangor, Malaysia</t>
  </si>
  <si>
    <t>Haeyo Setapak</t>
  </si>
  <si>
    <t>G-2, PV128, Jalan Genting Klang, Setapak, 53200 Kuala Lumpur, Kuala Lumpur, Malaysia</t>
  </si>
  <si>
    <t>Restoran Pak Punjab</t>
  </si>
  <si>
    <t>Eng San Hokkien Mee 新青山福建面</t>
  </si>
  <si>
    <t>15, Jalan Mega Mendung, Taman United, 58200 Kuala Lumpur, Kuala Lumpur, Malaysia</t>
  </si>
  <si>
    <t>Fang Yuan Fang Vegetarian ( 方圆方素食馆 ）</t>
  </si>
  <si>
    <t>Pei Fook Restaurant | 培福面家 | Restoran Pei Fook</t>
  </si>
  <si>
    <t>12, Jalan KIP 1, Taman Perindustrian Kip, 52200 Kuala Lumpur, Kuala Lumpur, Malaysia</t>
  </si>
  <si>
    <t>Simplicity Sandwiches &amp; Coffee-Cafe</t>
  </si>
  <si>
    <t>Impian 4, 2-00-55, D'Alamanda Condominium, Jalan Pudu Ulu, Taman Pudu Ulu, 56100 Cheras, Kuala Lumpur, Malaysia</t>
  </si>
  <si>
    <t>http://simplicityfoodbeverageenterprise.beepit.com/</t>
  </si>
  <si>
    <t>11, Jalan PU 7/3, Taman Puchong Utama, 47100 Puchong, Selangor, Malaysia</t>
  </si>
  <si>
    <t>Bakeyard Cafe</t>
  </si>
  <si>
    <t>D-G-8 , Block D , Dataran Puchong, Jalan 7/1 A, Taman Puchong Utama, 47140 Puchong, Selangor, Malaysia</t>
  </si>
  <si>
    <t>V Fortune Land Vegetarian Cafe</t>
  </si>
  <si>
    <t>Jln Ipoh, 33, Jalan Batu Ambar, Taman Kok Lian, 51200 Kuala Lumpur, Kuala Lumpur, Malaysia</t>
  </si>
  <si>
    <t>Keopi &amp; Sul. - Cafe &amp; Bistro</t>
  </si>
  <si>
    <t>Shoplot 2, Residensi Duta Kiara, Jln Duta Hartamas, Mont Kiara, 50480 Kuala Lumpur, Kuala Lumpur, Malaysia</t>
  </si>
  <si>
    <t>http://keopinsul.aliments.live/</t>
  </si>
  <si>
    <t>G-20, Ground Floor, Hartamas Shopping Centre, Lot, 60, Jalan Sri Hartamas 1, Sri Hartamas, 50480 Kuala Lumpur, Kuala Lumpur, Malaysia</t>
  </si>
  <si>
    <t>Florida Western Food (Bukit Jalil City)</t>
  </si>
  <si>
    <t>Pavilion, G-9, Residensi Park 2, 2, Persiaran Jalil 5, Bukit Jalil, 57000 Kuala Lumpur, Kuala Lumpur, Malaysia</t>
  </si>
  <si>
    <t>https://www.floridafoodchain.com/</t>
  </si>
  <si>
    <t>Pizza Hut Restaurant The Mines</t>
  </si>
  <si>
    <t>No. L3 - 60 (A2) Second Floor, The Mines Shopping Fair, Jalan Dulang Mines Resor 43000 Seri Kembangan Selangor MY, Jalan Dulang, Mines Wellness City, 43300 Seri Kembangan, Selangor, Malaysia</t>
  </si>
  <si>
    <t>豪劲餐室Restaurant Hao Jing</t>
  </si>
  <si>
    <t>No 49 &amp; 51, Jalan USJ 1/19, Taman Indah Subang Uep, 47500 Subang Jaya, Selangor, Malaysia</t>
  </si>
  <si>
    <t>The Orange Couch Cafe</t>
  </si>
  <si>
    <t>11, Jalan SS 15/4c, Ss 15, 47500 Subang Jaya, Selangor, Malaysia</t>
  </si>
  <si>
    <t>https://www.facebook.com/The-Orange-Couch-Cafe-102035275688285/</t>
  </si>
  <si>
    <t>Laa Steamboat &amp; Grill</t>
  </si>
  <si>
    <t>LAA Steamboat &amp; Grilled, Kampung Tengah, 47100 Puchong, Selangor, Malaysia</t>
  </si>
  <si>
    <t>One Asam Pedas</t>
  </si>
  <si>
    <t>No. 46-G, Jalan Eco Ardence B U12/36B, Eco ardence, 40170 Shah Alam, Selangor, Malaysia</t>
  </si>
  <si>
    <t>https://oneasampedas.com/</t>
  </si>
  <si>
    <t>阿许哥（私房菜）火爆肉骨汤</t>
  </si>
  <si>
    <t>Pusat Perniagaan, No. 9-G, Jalan Medan Taming 3A, Taman Taming Jaya, 43300 Seri Kembangan, Selangor, Malaysia</t>
  </si>
  <si>
    <t>https://ahekor.com/</t>
  </si>
  <si>
    <t>Sarina Seafood Cheras (Batu 9)</t>
  </si>
  <si>
    <t>Kampung Bharu Cheras, 43200 Cheras, Selangor, Malaysia</t>
  </si>
  <si>
    <t>10:30 AM to 3 PM, 5 to 10:30 PM</t>
  </si>
  <si>
    <t>Restoran Nihmat Sdn. Bhd.</t>
  </si>
  <si>
    <t>No. 56, Jalan Medan Masria, Batu 7 1/2, Taman Masria, Selangor, 43200 Cheras, Malaysia</t>
  </si>
  <si>
    <t>6 AM to 1 PM, 2 to 10 PM</t>
  </si>
  <si>
    <t>Sopoong</t>
  </si>
  <si>
    <t>G-40, Jalan PJU 1a/48, Pusat Perdagangan Dana 1, 47301 Petaling Jaya, Selangor, Malaysia</t>
  </si>
  <si>
    <t>http://www.facebook.com/mysopoong</t>
  </si>
  <si>
    <t>Scott Matrix Kafe</t>
  </si>
  <si>
    <t>633, Jalan Tebing, Brickfields, 50470 Kuala Lumpur, Kuala Lumpur, Malaysia</t>
  </si>
  <si>
    <t>Restaurant Xin Mui Yuen</t>
  </si>
  <si>
    <t>Jalan Riang Ria 8, Taman Gembira, 57100 Kuala Lumpur, Kuala Lumpur, Malaysia</t>
  </si>
  <si>
    <t>Joe Seafood Restaurant | Restoran Joe Seafood</t>
  </si>
  <si>
    <t>187, Jalan Bidara 2/5, Taman Bidara, 68100 Batu Caves, Selangor, Malaysia</t>
  </si>
  <si>
    <t>5:30 PM to 3 AM</t>
  </si>
  <si>
    <t>https://www.facebook.com/pages/Joe%20Seafood%20Restoren%20At%20Selayang%20Bidara/172754060071012/</t>
  </si>
  <si>
    <t>Viet Nomms Cafe</t>
  </si>
  <si>
    <t>23, Jalan Metro Perdana 7, Taman Usahawan Kepong, 52100 Kuala Lumpur, Kuala Lumpur, Malaysia</t>
  </si>
  <si>
    <t>https://www.facebook.com/profile.php?id=100092506336697&amp;mibextid=LQQJ4d</t>
  </si>
  <si>
    <t>https://www.facebook.com/100092506336697/posts/128852990208245/?mibextid=rS40aB7S9Ucbxw6v</t>
  </si>
  <si>
    <t>鲜记香港火锅 SIN KEE HK RESTAURANT KL</t>
  </si>
  <si>
    <t>Lot G01-G02 Ground floor Wisma New Asia, Jalan Raja Chulan, 50200 Kuala Lumpur, Malaysia</t>
  </si>
  <si>
    <t>https://www.facebook.com/SinKeeHkRestaurant</t>
  </si>
  <si>
    <t>Hanam BBQ @ Bamboo Hills</t>
  </si>
  <si>
    <t>P1-2, Bamboo Hills, off Lebuhraya Duta - Ulu Kelang Segambut, Taman Bamboo, 51200 Kuala Lumpur, Malaysia</t>
  </si>
  <si>
    <t>https://www.facebook.com/profile.php?id=100094417191973&amp;mibextid=LQQJ4d</t>
  </si>
  <si>
    <t>18g Private Kitchen &amp; Wine</t>
  </si>
  <si>
    <t>18, Plaza Danau 2 Jalan 5/109F, Off, Jalan Klang Lama, Taman Danau Desa, 58100 Kuala Lumpur, Malaysia</t>
  </si>
  <si>
    <t>https://www.facebook.com/18gprivatekitchenandwine/</t>
  </si>
  <si>
    <t>Restaurant Wentong Wantan Mee</t>
  </si>
  <si>
    <t>127, Jalan Kenari 23a, Bandar Puchong Jaya, 47100 Puchong, Selangor, Malaysia</t>
  </si>
  <si>
    <t>RESTORAN 16 BEST THAI</t>
  </si>
  <si>
    <t>20G, Jln Sungai Burung AA32/AA, Bukit Rimau, 40460 Shah Alam, Selangor, Malaysia</t>
  </si>
  <si>
    <t>ZUS Coffee - Subang Perdana</t>
  </si>
  <si>
    <t>27-G, Jalan Dinar E U3/E, Taman Subang Perdana, 40150 Shah Alam, Selangor, Malaysia</t>
  </si>
  <si>
    <t>New Choong Kee Bak Kut Teh | 新忠记肉骨茶</t>
  </si>
  <si>
    <t>T-53, Jalan Indah 3/6, Taman Indah, 43200 Cheras, Selangor, Malaysia</t>
  </si>
  <si>
    <t>https://new-choong-kee-bak-kut-teh.business.site/?utm_source=gmb&amp;utm_medium=referral</t>
  </si>
  <si>
    <t>Young Sanna Mee (Cheras)</t>
  </si>
  <si>
    <t>No. 6-G Jalan Manis 4 Taman Segar, Cheras, 56100 Kuala Lumpur, Malaysia</t>
  </si>
  <si>
    <t>Kluang Station BU11 Oasis Business Center</t>
  </si>
  <si>
    <t>Unit No.G.B.05, Oasis Business Center BU11, Lebuh Bandar Utama, Bandar Utama, 47800 Petaling Jaya, Selangor, Malaysia</t>
  </si>
  <si>
    <t>Wong Seng Hin Seafood Restaurant | 黄城轩海鲜餐馆 | Restoran Wong Seng Hin Seafood</t>
  </si>
  <si>
    <t>2D, Jalan SS 22/25, Damansara Jaya, 47400 Petaling Jaya, Selangor, Malaysia</t>
  </si>
  <si>
    <t>https://www.facebook.com/wongsenghinseafood/</t>
  </si>
  <si>
    <t>JW Seafood Restaurant</t>
  </si>
  <si>
    <t>No.10, ground floor, Jalan Changkat Thambi Dollah, Jalan 1/77b, Pudu, 55100 Kuala Lumpur, Kuala Lumpur, Malaysia</t>
  </si>
  <si>
    <t>http://jw-seafood-restaurant.business.site/</t>
  </si>
  <si>
    <t>新万利面食 (Usaha Jaya)</t>
  </si>
  <si>
    <t>134, Blok B, Jalan 17a, Taman Usaha Jaya, 52100 Kuala Lumpur, Selangor, Malaysia</t>
  </si>
  <si>
    <t>8:10 AM to 6 PM</t>
  </si>
  <si>
    <t>TST Hotpot</t>
  </si>
  <si>
    <t>Lot P1 16, Tropicana Avenue Jalan, Persiaran Tropicana, 47400 Petaling Jaya, Selangor, Malaysia</t>
  </si>
  <si>
    <t>https://www.facebook.com/Tsthotpot/</t>
  </si>
  <si>
    <t>My New Lucky Star Seafood Restaurant | 好彩海鲜饭店</t>
  </si>
  <si>
    <t>67, Jalan Mawar 15, Taman Bukit Permai, 56100 Kuala Lumpur, Selangor, Malaysia</t>
  </si>
  <si>
    <t>Chong Qing Grilled Fish - Sunway Velocity 重庆烤鱼</t>
  </si>
  <si>
    <t>1st Floor, VO6-01-06, Signature 2 (VO6, Lingkaran SV, Sunway Velocity, 55100 Kuala Lumpur, Kuala Lumpur, Malaysia</t>
  </si>
  <si>
    <t>https://chong-qing-grilled-fish-chinese-restaurant.business.site/</t>
  </si>
  <si>
    <t>http://bit.ly/CQGFMy-Menu-2023</t>
  </si>
  <si>
    <t>Thai Corner Restaurant</t>
  </si>
  <si>
    <t>67, Jalan USJ 10/1a, Taipan Business Centre, 47620 Subang Jaya, Selangor, Malaysia</t>
  </si>
  <si>
    <t>10:30 AM to 3 PM, 6 to 10:30 PM</t>
  </si>
  <si>
    <t>https://www.facebook.com/restoranthaicornerusj10/</t>
  </si>
  <si>
    <t>https://www.facebook.com/109109903782330/posts/410827913610526/</t>
  </si>
  <si>
    <t>Restaurant Sangong</t>
  </si>
  <si>
    <t>Unit F13-1, Bukit Jalil City, Bukit Jalil, 57000 Kuala Lumpur, Malaysia</t>
  </si>
  <si>
    <t>https://restaurant-sangong.business.site/?utm_source=gmb&amp;utm_medium=referral</t>
  </si>
  <si>
    <t>Moza Restaurant &amp; Cafe Sdn Bhd</t>
  </si>
  <si>
    <t>Ground Floor, Muzium Kesenian Islam, Jalan Lembah, Kuala LumpurGround, 50480 Kuala Lumpur, Kuala Lumpur, Malaysia</t>
  </si>
  <si>
    <t>Rust KL Cafe &amp; Bar</t>
  </si>
  <si>
    <t>115, Jalan Petaling, City Centre, 50000 Kuala Lumpur, Kuala Lumpur, Malaysia</t>
  </si>
  <si>
    <t>FEEKA at The Five</t>
  </si>
  <si>
    <t>E-GF-02, Block E, The Five, Kompleks Pejabat Damansara, 49, Jalan Dungun, Bukit Damansara, 50490 Kuala Lumpur, Kuala Lumpur, Malaysia</t>
  </si>
  <si>
    <t>Chiquyo Japanese Restaurant</t>
  </si>
  <si>
    <t>Amcorp Mall, Lot 316 &amp; 317, Level 3, 18, Persiaran Barat, Seksyen 52, 46050 Petaling Jaya, Selangor, Malaysia</t>
  </si>
  <si>
    <t>https://chiquyo.business.site/</t>
  </si>
  <si>
    <t>https://drive.google.com/file/d/1tA7VPxKSKCUdrGoRbcMj0a6c51oLrb4D/view?usp=drivesdk</t>
  </si>
  <si>
    <t>Gana Satti Sorru and Shellout Corner</t>
  </si>
  <si>
    <t>A8 Hawker Centre Taman Ikan Emas, Jalan Jelawat 2, Cheras, 56000 Cheras, Malaysia</t>
  </si>
  <si>
    <t>https://www.facebook.com/profile.php?id=100085906355320&amp;mibextid=ZbWKwL</t>
  </si>
  <si>
    <t>Yeo Ye Restaurant | Behind KK Mart</t>
  </si>
  <si>
    <t>Lot D1-00-04, Jalan Persiaran Kewajipan, Subang Perdana Goodyear Court 4, Selangor, 47610 Subang Jaya, Malaysia</t>
  </si>
  <si>
    <t>Restaurant Impian Shah Maju</t>
  </si>
  <si>
    <t>BRT Sunway Line, Subang Light Industrial Park, 47500 Subang Jaya, Selangor, Malaysia</t>
  </si>
  <si>
    <t>12 AM to 11:30 PM</t>
  </si>
  <si>
    <t>12 AM to 1 PM, 2 PM to 12 AM</t>
  </si>
  <si>
    <t>Restoran Kent Ipoh Chicken Rice (健業怡保芽菜鸡饭)</t>
  </si>
  <si>
    <t>12, Jln. Bulan BZ, Subang 2, 40150 Shah Alam, Selangor, Malaysia</t>
  </si>
  <si>
    <t>Rasa Malaya Cafe</t>
  </si>
  <si>
    <t>No G13, Gerai Majlis Kedai PLB, Jalan Paya Jaras Tengah, Rumah Murah Pkns Sungai Buloh, 40160 Shah Alam, Selangor, Malaysia</t>
  </si>
  <si>
    <t>https://www.facebook.com/RASAMALAYACAFE/</t>
  </si>
  <si>
    <t>客家館 Hakkatiam Recipe</t>
  </si>
  <si>
    <t>179, Jalan 14, Kg Baru, Cheras 11 Miles, 43200 Cheras, Selangor, Malaysia</t>
  </si>
  <si>
    <t>5 AM to 1:40 PM</t>
  </si>
  <si>
    <t>CHUMS</t>
  </si>
  <si>
    <t>16, Jalan Kaskas 3, Taman Cheras, 56100 Kuala Lumpur, Kuala Lumpur, Malaysia</t>
  </si>
  <si>
    <t>https://linktr.ee/Chumscafe</t>
  </si>
  <si>
    <t>House of Wheat</t>
  </si>
  <si>
    <t>1-5, Menara Mutiara Central, Jalan Desa Aman 1, Taman Desa Aman, 56000 Cheras, Kuala Lumpur, Malaysia</t>
  </si>
  <si>
    <t>https://instagram.com/houseofwheat.cafe?igshid=NDk5N2NlZjQ=</t>
  </si>
  <si>
    <t>Good Flavours Restaurant</t>
  </si>
  <si>
    <t>2, Jalan SS 26/4, Taman Mayang Jaya, 47301 Petaling Jaya, Selangor, Malaysia</t>
  </si>
  <si>
    <t>6:45 AM to 2:30 PM</t>
  </si>
  <si>
    <t>海渔村 Fish Village Seafood Restaurant</t>
  </si>
  <si>
    <t>59, Jalan Padang, Bukit Bintang, 55100 Kuala Lumpur, Kuala Lumpur, Malaysia</t>
  </si>
  <si>
    <t>https://fish-village-seafood-restaurant.business.site/?utm_source=gmb&amp;utm_medium=referral</t>
  </si>
  <si>
    <t>Loong's Kitchen</t>
  </si>
  <si>
    <t>G-3, Jalan Bunga Kantan, Taman P Ramlee, 53000 Kuala Lumpur, Kuala Lumpur, Malaysia</t>
  </si>
  <si>
    <t>11 AM to 2:45 PM, 6 to 10:45 PM</t>
  </si>
  <si>
    <t>yadavi clay pot junction setapak</t>
  </si>
  <si>
    <t>No 4, jalan perusahaan1, Off, Jalan Genting Kelang, 53300, Kuala Lumpur, Malaysia</t>
  </si>
  <si>
    <t>https://yadavi-maju.web.app/</t>
  </si>
  <si>
    <t>https://op.yummyadvisor.my/qr/7M29865</t>
  </si>
  <si>
    <t>Petiteserie Bakery &amp; Cafe @ Ara Damansara</t>
  </si>
  <si>
    <t>11a, Jalan PJU 1a/20a, Ara Damansara, 47301 Petaling Jaya, Selangor, Malaysia</t>
  </si>
  <si>
    <t>https://order.petiteseriebyjs.com/en_MY/</t>
  </si>
  <si>
    <t>Secret Recipe Star Avenue</t>
  </si>
  <si>
    <t>No. 3, Jalan Zuhal U5/179, Seksyen U5 B-8-G, Ground Floor, Pusat Komersial Arena Bintang, 40150 Shah Alam, Selangor, Malaysia</t>
  </si>
  <si>
    <t>Chindian Muslim Kiosk</t>
  </si>
  <si>
    <t>28D, Jalan 1, Ampang Jaya, 68000 Ampang, Selangor, Malaysia</t>
  </si>
  <si>
    <t>Flowers &amp; Coffee</t>
  </si>
  <si>
    <t>Jln Langkawi, Taman Danau Kota, 53000 Kuala Lumpur, Kuala Lumpur, Malaysia</t>
  </si>
  <si>
    <t>https://flowers-coffee.business.site/</t>
  </si>
  <si>
    <t>Playte</t>
  </si>
  <si>
    <t>no. 9, 4, Jalan Medan Setia 1, Bukit Damansara, 50490 Kuala Lumpur, Kuala Lumpur, Malaysia</t>
  </si>
  <si>
    <t>https://www.playte.my/</t>
  </si>
  <si>
    <t>https://www.playte.my/menu/</t>
  </si>
  <si>
    <t>Cavells Restaurant</t>
  </si>
  <si>
    <t>18, Jalan 27/70a, Desa Sri Hartamas, 50480 Kuala Lumpur, Kuala Lumpur, Malaysia</t>
  </si>
  <si>
    <t>http://www.facebook.com/CavellsHartamas</t>
  </si>
  <si>
    <t>https://food.grab.com/my/en/restaurant/cavells-restaurant-desa-sri-hartamas-delivery/1-CZB2GPVFAAUZGT</t>
  </si>
  <si>
    <t>Chin Swee Vegeciting Publika</t>
  </si>
  <si>
    <t>3A, Block D3, Level G3, Publika Dutamas, Jln Dutamas 1, Solaris Dutamas, 50480 Kuala Lumpur, Kuala Lumpur, Malaysia</t>
  </si>
  <si>
    <t>https://facebook.com/ChinSweeVegeciting/</t>
  </si>
  <si>
    <t>Taste of Thai 泰滋味</t>
  </si>
  <si>
    <t>G-22, Ground Floor, United Point Mall, Jalan Lang Emas, Taman Segambut Aman, 51200 Kuala Lumpur, Kuala Lumpur, Malaysia</t>
  </si>
  <si>
    <t>https://tasteofthai.justorder.today/</t>
  </si>
  <si>
    <t>https://www.facebook.com/tottasteofthaimy/menu/?ref=page_internal</t>
  </si>
  <si>
    <t>San Francisco Coffee Menara UOA</t>
  </si>
  <si>
    <t>Ground Floor, Menara Uoa Bangsar, 5, Jalan Bangsar Utama 1, Bangsar, 59100 Kuala Lumpur, Kuala Lumpur, Malaysia</t>
  </si>
  <si>
    <t>Sushi Wang Omakase KL</t>
  </si>
  <si>
    <t>Soho KL, Unit L-01-4, L-01-05, L-01-03 &amp; L-01-09, 2, Jalan Solaris, Solaris Mont Kiara, 50480 Kuala Lumpur, Kuala Lumpur, Malaysia</t>
  </si>
  <si>
    <t>12 to 2 PM, 5:30 to 10:30 PM</t>
  </si>
  <si>
    <t>https://www.facebook.com/SushiWangOmakaseKL/</t>
  </si>
  <si>
    <t>Tong Sam's Kitchen Restaurant (糖心蜜语- 糖水, 小厨)</t>
  </si>
  <si>
    <t>No 4-G, Jalan Sungai Burung U32/U, Seksyen 32, Bukit Rimau, 40460 Shah Alam, Selangor, Malaysia</t>
  </si>
  <si>
    <t>10 gram Vista Alam</t>
  </si>
  <si>
    <t>http://10gramgourmet.com/</t>
  </si>
  <si>
    <t>MrQ Homemade (Noodle &amp; Steamboat House)</t>
  </si>
  <si>
    <t>19, Jalan Anggerik Vanilla U 31/U, Kota Kemuning, 40460 Shah Alam, Selangor, Malaysia</t>
  </si>
  <si>
    <t>https://feedme.cc/mrqnoodle</t>
  </si>
  <si>
    <t>老妈子酿豆腐 Lou MA Ji Recipe Restaurant</t>
  </si>
  <si>
    <t>NO.29G, Jalan Temenggung 27/9, Bandar Mahkota Cheras, 43200 Cheras, Selangor, Malaysia</t>
  </si>
  <si>
    <t>Bijou Cafe Ara Damansara</t>
  </si>
  <si>
    <t>78, Jalan PJU 1A/42B, Ara Damansara, 47301 Petaling Jaya, Selangor, Malaysia</t>
  </si>
  <si>
    <t>The Black Basket Cafe</t>
  </si>
  <si>
    <t>G10-12, Encorp Strand Mall, Kota Damansara, 47810 Petaling Jaya, Selangor, Malaysia</t>
  </si>
  <si>
    <t>http://www.instagram.com/the.blackbasket</t>
  </si>
  <si>
    <t>Pak Hailam Kopitiam</t>
  </si>
  <si>
    <t>Bandar Tasik Selatan TBS link bridge, Bandar Tasek Selatan, 57100 Kuala Lumpur, Kuala Lumpur, Malaysia</t>
  </si>
  <si>
    <t>https://www.facebook.com/Pak-Hailam-Kopitiam-183853025095798/</t>
  </si>
  <si>
    <t>Restoran Wai Kei</t>
  </si>
  <si>
    <t>2, Old Klang Rd, Kuala Lumpur, 58100 Kuala Lumpur, Kuala Lumpur, Malaysia</t>
  </si>
  <si>
    <t>11:30 AM to 2:30 PM, 6 to 9 PM</t>
  </si>
  <si>
    <t>Zada Cafe</t>
  </si>
  <si>
    <t>24, 24, Jln Elektron U16/E, Denai Alam, 40160 Shah Alam, Selangor, Malaysia</t>
  </si>
  <si>
    <t>7 AM to 12 PM, 5 to 10 PM</t>
  </si>
  <si>
    <t>7 AM to 3 PM, 5 to 10:30 PM</t>
  </si>
  <si>
    <t>https://zadacafe.com/</t>
  </si>
  <si>
    <t>Restoran Benasir Puchong Utama</t>
  </si>
  <si>
    <t>1, Jalan Utama 1/6, Taman Perindustrian Puchong Utama, 47100 Puchong, Selangor, Malaysia</t>
  </si>
  <si>
    <t>https://www.facebook.com/restoranbenasir/</t>
  </si>
  <si>
    <t>https://instagram.com/restoranbenasir?igshid=vllqczz9d05o</t>
  </si>
  <si>
    <t>Restoran Ben Hussin</t>
  </si>
  <si>
    <t>01-G, Jalan SP 3/1, Taman Saujana Puchong, 47100 Puchong, Selangor, Malaysia</t>
  </si>
  <si>
    <t>6:30 AM to 1 PM, 2 to 10:30 PM</t>
  </si>
  <si>
    <t>https://wa.me/c/60179777437</t>
  </si>
  <si>
    <t>IKKYU Izakaya Restaurant &amp; Bar</t>
  </si>
  <si>
    <t>G-1, Verve Shop, Jalan Kiara 5, Mont Kiara, 50480 Kuala Lumpur, Kuala Lumpur, Malaysia</t>
  </si>
  <si>
    <t>https://linktr.ee/ikkyuizakayarestaurantandbar</t>
  </si>
  <si>
    <t>The Vegan Place</t>
  </si>
  <si>
    <t>4, Jalan 28/70a, Desa Sri Hartamas, 50480 Kuala Lumpur, Kuala Lumpur, Malaysia</t>
  </si>
  <si>
    <t>http://foodbae.beepit.com/</t>
  </si>
  <si>
    <t>Pondok Nasi Bakar Kuala Lumpur</t>
  </si>
  <si>
    <t>Lot 8-1A, Plaza, Jalan Batai, Bukit Damansara, 50490 Kuala Lumpur, Kuala Lumpur, Malaysia</t>
  </si>
  <si>
    <t>https://www.pondoknasibakarkl.com.my/</t>
  </si>
  <si>
    <t>Ginger Roots Restaurant</t>
  </si>
  <si>
    <t>87, Jln Hujan Abu 6, Taman Overseas Union, 58200 Kuala Lumpur, Kuala Lumpur, Malaysia</t>
  </si>
  <si>
    <t>11 AM to 3 PM, 5 to 8:30 PM</t>
  </si>
  <si>
    <t>http://www.facebook.com/GingerRootsOUG/</t>
  </si>
  <si>
    <t>Petals Room Cafe &amp; Bistro</t>
  </si>
  <si>
    <t>21, Jalan Empat, Chan Sow Lin, 55200 Kuala Lumpur, Kuala Lumpur, Malaysia</t>
  </si>
  <si>
    <t>http://facebook.com/petalsroom</t>
  </si>
  <si>
    <t>Chit Chat Steamboat &amp; Grill Puchong Prima</t>
  </si>
  <si>
    <t>A-04-09 &amp; A-04-10, BLOCK A PUSAT PERDAGANGAN PUCHONG PRIMA, JALAN PRIMA 5, 5, PERSIARAN PUCHONG PRIMA, Taman Puchong Prima, 47100, Selangor, Malaysia</t>
  </si>
  <si>
    <t>https://chitchat.com.my/</t>
  </si>
  <si>
    <t>https://chitchat.com.my/dine-in/</t>
  </si>
  <si>
    <t>Espoir Cafe SS15</t>
  </si>
  <si>
    <t>21, Jalan SS 15/4c, Ss 15, 47500 Subang Jaya, Selangor, Malaysia</t>
  </si>
  <si>
    <t>Gotrays BFF CojjeeA Cafe</t>
  </si>
  <si>
    <t>9, Jalan Aman SK 13/15a Seri Kembangan, 43300 Serdang, Selangor, Malaysia</t>
  </si>
  <si>
    <t>鍋媽火鍋 Guoma Steamboat Buffet SS15</t>
  </si>
  <si>
    <t>The Grand, G03, G03A Grand Subang Jaya, Jalan SS 15/8a, Ss 15, 47500 Subang Jaya, Selangor, Malaysia</t>
  </si>
  <si>
    <t>https://www.facebook.com/%E9%94%85%E5%A6%88%E5%8F%B0%E5%BC%8F%E7%81%AB%E9%94%85-Subang-Jaya-SS15-12pm-12am-111168448250287/</t>
  </si>
  <si>
    <t>Xtreme One Restaurant</t>
  </si>
  <si>
    <t>1, Jalan Anggerik Vanilla U 31/U, Kota Kemuning, 40460 Shah Alam, Selangor, Malaysia</t>
  </si>
  <si>
    <t>Bobo House</t>
  </si>
  <si>
    <t>25, Jalan Damai Perdana 1/8d, Avenue One, 56100 Kuala Lumpur, Selangor, Malaysia</t>
  </si>
  <si>
    <t>The Queen Restaurant</t>
  </si>
  <si>
    <t>Ikea , Damansara, Mutiara Damansara, 47820 Petaling Jaya, Selangor, Malaysia</t>
  </si>
  <si>
    <t>https://eatdr.ink/menu/AK24GWbzi6zCxZ</t>
  </si>
  <si>
    <t>Yi Ji Seafood &amp; Steamboat Restaurant</t>
  </si>
  <si>
    <t>Salute Restaurant Wine &amp; Sake Bar</t>
  </si>
  <si>
    <t>28A, Lorong Rahim Kajai 14, Taman Tun Dr Ismail, 60000 Kuala Lumpur, Kuala Lumpur, Malaysia</t>
  </si>
  <si>
    <t>https://salute-wine-and-sake-bar.business.site/?utm_source=gmb&amp;utm_medium=referral</t>
  </si>
  <si>
    <t>Delia Wines &amp; Bistro Sdn Bhd</t>
  </si>
  <si>
    <t>15, Lorong Datuk Sulaiman 7, Taman Tun Dr Ismail, 60000 Kuala Lumpur, Kuala Lumpur, Malaysia</t>
  </si>
  <si>
    <t>https://delia-wines-sdn-bhd.business.site/</t>
  </si>
  <si>
    <t>Lieong Kee Bak Kut Teh Restaurant | 肯粥先生素食档甲洞分行 | Restoran Lieong Kee Bak Kut Teh</t>
  </si>
  <si>
    <t>61, Jalan Ambong 2, Kepong Baru, 52100 Kuala Lumpur, Kuala Lumpur, Malaysia</t>
  </si>
  <si>
    <t>Restoran Pafulion | 柏福林飯店 | Pafulion Restaurant</t>
  </si>
  <si>
    <t>24G, Jalan Tanjung SD 13/1, Bandar Sri Damansara, 52200 Kuala Lumpur, Kuala Lumpur, Malaysia</t>
  </si>
  <si>
    <t>de buluh corner subang perdana</t>
  </si>
  <si>
    <t>28, 10, Jalan Dinar A U3/A, Taman Subang Perdana, 40150 Shah Alam, Selangor, Malaysia</t>
  </si>
  <si>
    <t>D"Nanas Restaurant Thai</t>
  </si>
  <si>
    <t>6, Jalan Lumut, Titiwangsa Sentral, 50400 Kuala Lumpur, Kuala Lumpur, Malaysia</t>
  </si>
  <si>
    <t>Lot G112, G113, G114 &amp; GK5, Ground Floor, Bangsar Shopping Centre, 285, Jalan Maarof, Bangsar, 59000 Kuala Lumpur, Kuala Lumpur, Malaysia</t>
  </si>
  <si>
    <t>Thai Restaurant Yad Yead Phod Cha Na</t>
  </si>
  <si>
    <t>Spring avenue 2-3a Jalan 9/116b, off, Jalan Kuchai Lama, kuchai lama, 58200 Kuala Lumpur, Malaysia</t>
  </si>
  <si>
    <t>Cutie Pie Pet Cafe 甜宠派</t>
  </si>
  <si>
    <t>71-3, Jalan Radin Bagus, Bandar Baru Sri Petaling, 57000 Kuala Lumpur, Kuala Lumpur, Malaysia</t>
  </si>
  <si>
    <t>https://www.facebook.com/cutiepiesripetaling</t>
  </si>
  <si>
    <t>Fei Fei Crab BukitJalil 肥肥蟹BukitJalil</t>
  </si>
  <si>
    <t>Aked Esplanad, 223, Jalan Jalil Perkasa 13, Bukit Jalil, 57000 Kuala Lumpur, Kuala Lumpur, Malaysia</t>
  </si>
  <si>
    <t>Sam Kee Restaurant</t>
  </si>
  <si>
    <t>4145, Jalan Perkhidmatan U19, Kampung Baru Sungai Buloh, 40160 Shah Alam, Selangor, Malaysia</t>
  </si>
  <si>
    <t>8 AM to 2 PM, 5:30 to 9 PM</t>
  </si>
  <si>
    <t>Teerak Thai Restaurant Taman Kasturi</t>
  </si>
  <si>
    <t>G-10, Jalan Kasturi 1, Taman Kasturi, 43200 Cheras, Selangor, Malaysia</t>
  </si>
  <si>
    <t>KECUR</t>
  </si>
  <si>
    <t>64, Jalan Setiakasih, Bukit Damansara, 50490 Kuala Lumpur, Kuala Lumpur, Malaysia</t>
  </si>
  <si>
    <t>https://kecur.business.site/?utm_source=gmb&amp;utm_medium=referral</t>
  </si>
  <si>
    <t>Autumn Cafe 秋の</t>
  </si>
  <si>
    <t>20, Jalan Ara SD 7/3a, Bandar Sri Damansara, 52200 Kuala Lumpur, Kuala Lumpur, Malaysia</t>
  </si>
  <si>
    <t>http://fb.me/AutumnCafePage</t>
  </si>
  <si>
    <t>Rustic Borneo Kitchen | Restoran Rustic Borneo Kitchen</t>
  </si>
  <si>
    <t>Jalan SS 6/12, Jalan bahagia 1, 47301 Petaling Jaya, Selangor, Malaysia</t>
  </si>
  <si>
    <t>Auntie Khoo Kitchen</t>
  </si>
  <si>
    <t>6-G, Jalan Dravidan, Bandar Baru Ampang, 68000 Ampang Jaya, Selangor, Malaysia</t>
  </si>
  <si>
    <t>Hangout bukit antarabangsa</t>
  </si>
  <si>
    <t>Lot 9597, Jalan Wangsa 1, Bukit Antarabangsa, 68000 Ampang Jaya, Selangor, Malaysia</t>
  </si>
  <si>
    <t>Restoran Heng Loong</t>
  </si>
  <si>
    <t>No. 17, Jalan Juruaudit U1/37, Hicom-glenmarie Industrial Park, 40150 Shah Alam, Selangor, Malaysia</t>
  </si>
  <si>
    <t>Amy seafood corner</t>
  </si>
  <si>
    <t>24, Jalan PP 26, Seksyen 2 Petaling Jaya, 43300 Seri Kembangan, Selangor, Malaysia</t>
  </si>
  <si>
    <t>illy Caffè Pavilion Bukit Jalil</t>
  </si>
  <si>
    <t>Pusat Bandar, Lot P3.08.00, Level 3 (Orange Zone), Pavilion, 2, Persiaran Jalil 8, Bukit Jalil, 57000 Kuala Lumpur, Kuala Lumpur, Malaysia</t>
  </si>
  <si>
    <t>https://illy.my/</t>
  </si>
  <si>
    <t>https://illy.my/locations/pavilion-bukit-jalil-store-details/</t>
  </si>
  <si>
    <t>ADU Sugar Restaurant</t>
  </si>
  <si>
    <t>10A First Floor, Lrg Ara Kiri 2, Bangsar, 59100 Kuala Lumpur, Kuala Lumpur, Malaysia</t>
  </si>
  <si>
    <t>http://www.facebook.com/adusugar.bangsar/</t>
  </si>
  <si>
    <t>Ke-Kho Chinese Cuisine Restaurant</t>
  </si>
  <si>
    <t>R2 Jalan Desa Jaya Taman Desa Faber Plaza, 58100 Kuala Lumpur, Kuala Lumpur, Malaysia</t>
  </si>
  <si>
    <t>https://kekho.weeat.asia/cust/#/goods</t>
  </si>
  <si>
    <t>AKS Corner</t>
  </si>
  <si>
    <t>Lot 22, Jalan Awan Pintal, Taman Yarl, 58200 Kuala Lumpur, Kuala Lumpur, Malaysia</t>
  </si>
  <si>
    <t>https://aks-corner.business.site/?utm_source=gmb&amp;utm_medium=referral</t>
  </si>
  <si>
    <t>Ushiraku Modern Yakiniku</t>
  </si>
  <si>
    <t>65, Jln Telawi 3, Bangsar, 59100 Kuala Lumpur, Kuala Lumpur, Malaysia</t>
  </si>
  <si>
    <t>https://linktr.ee/ushiraku</t>
  </si>
  <si>
    <t>Hui Wong Steamboat Restaurant</t>
  </si>
  <si>
    <t>No. 561-1, Jalan Selesa, Kuala Lumpur, 58200 Kuala Lumpur, Malaysia</t>
  </si>
  <si>
    <t>https://www.facebook.com/LKSTEAMBOAT/?epa=SEARCH_BOX</t>
  </si>
  <si>
    <t>Locca Cafe Queensville, Bandar Sri Permaisuri Cheras</t>
  </si>
  <si>
    <t>Queensville, Jalan Sri Permaisuri, Bandar Sri Permaisuri, 56000 Cheras, Kuala Lumpur, Malaysia</t>
  </si>
  <si>
    <t>http://locca.my/</t>
  </si>
  <si>
    <t>https://linktr.ee/loccacafequeensville</t>
  </si>
  <si>
    <t>Kaw Kaw Pakkopi @Sri Petaling 浓浓白咖啡</t>
  </si>
  <si>
    <t>32, Jalan Radin Anum 1, Bandar Baru Sri Petaling, 57000 Kuala Lumpur, Kuala Lumpur, Malaysia</t>
  </si>
  <si>
    <t>JS Tasty Restaurant 回味生肉面 @Serdang 沙登分行</t>
  </si>
  <si>
    <t>NO. 26-G, JALAN BS 10/6, SEKSYEN 10, Taman Bukit Serdang, 43300 Seri Kembangan, Selangor, Malaysia</t>
  </si>
  <si>
    <t>CRG Chicken Rice Guys Subang Restaurant</t>
  </si>
  <si>
    <t>11A-G, Jalan SS 15/8b, Ss 15, 47500 Subang Jaya, Selangor, Malaysia</t>
  </si>
  <si>
    <t>https://www.crgchickenriceguys.com/crg-subang</t>
  </si>
  <si>
    <t>https://easyeat.ai/r/chickenricesubang</t>
  </si>
  <si>
    <t>ZUS Coffee - Taman Sri Serdang, Seri Kembangan</t>
  </si>
  <si>
    <t>3352 (Ground Floor, Jalan 18/32, Taman Sri Serdang, 43300 Seri Kembangan, Selangor, Malaysia</t>
  </si>
  <si>
    <t>川湘传奇 Chuan Xiang Chuan Qi</t>
  </si>
  <si>
    <t>22, Jalan Equine 9e, Taman Equine, 43300 Seri Kembangan, Selangor, Malaysia</t>
  </si>
  <si>
    <t>https://chuanxiang.com.my/</t>
  </si>
  <si>
    <t>https://cxcq.my.canva.site/find-us</t>
  </si>
  <si>
    <t>Nasi Arab Taif</t>
  </si>
  <si>
    <t>58, Jalan Nova U5/N, Subang Bestari, 40150 Shah Alam, Selangor, Malaysia</t>
  </si>
  <si>
    <t>桂林海鲜烧鱼福建麵 New Tokyo Kopitiam</t>
  </si>
  <si>
    <t>2, Jalan Bulan Bm U5/Bm, Bandar Pinggiran Subang, 40150 Shah Alam, Selangor, Malaysia</t>
  </si>
  <si>
    <t>Ma Zi Pan Mee (Setia Taipan 2)</t>
  </si>
  <si>
    <t>27-G, Jalan Setia Utama AT U13/AT, Setia Alam, 40170 Shah Alam, Selangor, Malaysia</t>
  </si>
  <si>
    <t>HE&amp;SHE COFFEE (KPPIM,UITM SHAH ALAM)</t>
  </si>
  <si>
    <t>Universiti Teknologi MARA (UiTM) Shah Alam, Kompleks Al-Khawarizmi, Kolej Pengajian, Penkomputeran, Informatik dan Media (KPPIM, Jalan Ilmu 1/1, 40450 Shah Alam, Selangor, Malaysia</t>
  </si>
  <si>
    <t>Takeout Restaurant</t>
  </si>
  <si>
    <t>Secret Recipe @ Citta Mall</t>
  </si>
  <si>
    <t>Citta Mall, Lot G-35, Ground Floor, No. 1, Jalan PJU 1A/48, PJU 1A, Ara Damansara, Petaling Jaya, 47301, Selangor, 47301 Petaling Jaya, Malaysia</t>
  </si>
  <si>
    <t>Restoran Shan Maju</t>
  </si>
  <si>
    <t>No. 96, Jalan Datuk Haji Eusof, off, Jalan Ipoh, Titiwangsa, 50400 Kuala Lumpur, Malaysia</t>
  </si>
  <si>
    <t>https://restoran-shan-maju.business.site/?m=true</t>
  </si>
  <si>
    <t>https://restoran-shan-maju.business.site/</t>
  </si>
  <si>
    <t>Restaurant 33 Sri Damansara</t>
  </si>
  <si>
    <t>11, Jalan Dagang SD 2/1G, Bandar Sri Damansara, 52200 Kuala Lumpur, Selangor, Malaysia</t>
  </si>
  <si>
    <t>Dim Dou Duck @ Starling Mall</t>
  </si>
  <si>
    <t>G-034, THE STARLING MALL 6, JALAN SS21/37, Damansara Utama, 47400 Petaling Jaya, Selangor, Malaysia</t>
  </si>
  <si>
    <t>Foo House Restaurant 古月阁 | 燉汤 | 家乡菜</t>
  </si>
  <si>
    <t>95, Lorong 4/91, Taman Shamelin Perkasa, 56100 Kuala Lumpur, Kuala Lumpur, Malaysia</t>
  </si>
  <si>
    <t>https://foohouserestaurant.business.site/?utm_source=gmb&amp;utm_medium=referral</t>
  </si>
  <si>
    <t>https://foohouserestaurant.business.site/?m=true#menu</t>
  </si>
  <si>
    <t>Empire Sushi @Sunway Velocity</t>
  </si>
  <si>
    <t>90, Jalan Peel, Maluri, 55100 Kuala Lumpur, Kuala Lumpur, Malaysia</t>
  </si>
  <si>
    <t>https://www.empiresushi.com.my/</t>
  </si>
  <si>
    <t>Lucky 6 Restaurant</t>
  </si>
  <si>
    <t>1g, Jalan Pandan Indah 1/23d, Cheras, 55100 Kuala Lumpur, Kuala Lumpur, Malaysia</t>
  </si>
  <si>
    <t>Restoran Mei Yuan</t>
  </si>
  <si>
    <t>M4 - A, 15 &amp; 16, Jalan Pandan Indah 4/1, Pandan Indah, 68000 Kuala Lumpur, Selangor, Malaysia</t>
  </si>
  <si>
    <t>https://restoran-mei-yuan.business.site/?utm_source=gmb&amp;utm_medium=referral</t>
  </si>
  <si>
    <t>Restoran Fida Aroma Thai Seafood</t>
  </si>
  <si>
    <t>No. 155-G Jalan LP 7/2 Lestari Perdana, Taman Equine, 43300 Seri Kembangan, Selangor, Malaysia</t>
  </si>
  <si>
    <t>O'Briens Irish Sandwich Cafe @ Holiday Inn Express</t>
  </si>
  <si>
    <t>Holiday Inn Express, Lot G01, Ground Floor, 84, Jalan Raja Chulan, 50200 Kuala Lumpur, Kuala Lumpur, Malaysia</t>
  </si>
  <si>
    <t>Restoran Nasi Kandar As Safa - Loke Yew</t>
  </si>
  <si>
    <t>2-24, Tepian Loke Yew, Pudu, 55200 Kuala Lumpur, Kuala Lumpur, Malaysia</t>
  </si>
  <si>
    <t>http://www.assafagroup.com.my/</t>
  </si>
  <si>
    <t>Restaurant aquarium</t>
  </si>
  <si>
    <t>1 &amp; 3 Jalan Kuchai Maju 6, Off, Jalan Kuchai Lama, Kuchai Entrepreneurs Park, 58200 Kuala Lumpur, Malaysia</t>
  </si>
  <si>
    <t>Haru Cafe Gallery</t>
  </si>
  <si>
    <t>B-G-5, Seri Gembira Avenue, No.6, Jalan Senang Ria, Happy Garden, 58200 Kuala Lumpur, Kuala Lumpur, Malaysia</t>
  </si>
  <si>
    <t>Yong &amp; Chia kitchen 夫妻档美食屋</t>
  </si>
  <si>
    <t>17, Jalan Pju 3/10 &amp; Bandar putra permai, Puncak Jalil, 43300 Seri Kembangan, Selangor, Malaysia</t>
  </si>
  <si>
    <t>CABIN GEPREK @ CABIN HERITAGE</t>
  </si>
  <si>
    <t>17-1, Jln Equine 10C, Taman Equine, 43300 Seri Kembangan, Selangor, Malaysia</t>
  </si>
  <si>
    <t>https://m.facebook.com/cabingeprek/</t>
  </si>
  <si>
    <t>10 Kopitiam Signature Setia City Mall</t>
  </si>
  <si>
    <t>7, Persiaran Setia Dagang, Setia Alam, 40170 Shah Alam, Selangor, Malaysia</t>
  </si>
  <si>
    <t>https://www.facebook.com/10KopitiamSignature.my</t>
  </si>
  <si>
    <t>Family Sushi Setia Taipan 2</t>
  </si>
  <si>
    <t>18-G, Jalan Setia Utama U13/AV, Setia Alam, 40170 Shah Alam, Selangor, Malaysia</t>
  </si>
  <si>
    <t>https://www.facebook.com/familysushimalaysia</t>
  </si>
  <si>
    <t>四川串味人生 Is Lok Lok Life</t>
  </si>
  <si>
    <t>No. 58-1, Jalan Dataran Cheras 3 Dataran Perniagaan Cheras Balakong, 43200 Cheras, Selangor, Malaysia</t>
  </si>
  <si>
    <t>Little Giraffe Story House</t>
  </si>
  <si>
    <t>114, Jalan 15, Batu 11 Cheras, 43200 Cheras, Selangor, Malaysia</t>
  </si>
  <si>
    <t>Library</t>
  </si>
  <si>
    <t>https://www.facebook.com/lgshbatu11/</t>
  </si>
  <si>
    <t>Time Factory Rooftop</t>
  </si>
  <si>
    <t>Wisma LKT, 01-03A, Jalan Nadchatiram 1, Taman Taynton View, 56000 Cheras, Kuala Lumpur, Malaysia</t>
  </si>
  <si>
    <t>https://instagram.com/timefactoryrooftop_kl?utm_medium=copy_link</t>
  </si>
  <si>
    <t>Restoran Daun Pisang Al-Arisaan Maju @Jaya One</t>
  </si>
  <si>
    <t>block d, Jaya One, D-59-P2, No, Jln Profesor Diraja Ungku Aziz, 46200 Petaling Jaya, Selangor, Malaysia</t>
  </si>
  <si>
    <t>6:30 AM to 11:45 PM</t>
  </si>
  <si>
    <t>Tanah dan Air Tea Bar 坔茶舍</t>
  </si>
  <si>
    <t>CG3b Happy Mansion, Jalan 17/13, Seksyen 17, 46400 Petaling Jaya, Selangor, Malaysia</t>
  </si>
  <si>
    <t>1 to 7 PM</t>
  </si>
  <si>
    <t>1 to 8 PM</t>
  </si>
  <si>
    <t>https://tanahdanair.com/</t>
  </si>
  <si>
    <t>https://drive.google.com/file/d/1m7PMT2gnjHFAkgaV9GP-QzqvACiO8xTh/view?usp=share_link</t>
  </si>
  <si>
    <t>Joe's Western Food Stall | Yu Yiee Kopitiam</t>
  </si>
  <si>
    <t>97, Jalan SS 22/41, Damansara Jaya, 47400 Petaling Jaya, Selangor, Malaysia</t>
  </si>
  <si>
    <t>Meng Kee Steam Soup 1960</t>
  </si>
  <si>
    <t>store 9, Jalan 20/16, Sea Park, 46300 Petaling Jaya, Selangor, Malaysia</t>
  </si>
  <si>
    <t>5 to 8 PM</t>
  </si>
  <si>
    <t>Restoran Awwal Maju Curry House</t>
  </si>
  <si>
    <t>Jalan Memanda 7, Taman Dato Ahmad Razali, 68000 Ampang, Selangor, Malaysia</t>
  </si>
  <si>
    <t>Restoran Li Fong</t>
  </si>
  <si>
    <t>35, Jalan Kosas 1/2, Taman Kosas, 68000 Ampang, Selangor, Malaysia</t>
  </si>
  <si>
    <t>Rakuzen KL East Mall</t>
  </si>
  <si>
    <t>Lot no. G2-28, KL East Mall Off Middle Ring Road 2 53100, Kuala Lumpur, Malaysia</t>
  </si>
  <si>
    <t>Taman Bunga Raya, 53100 Kuala Lumpur, Kuala Lumpur, Malaysia</t>
  </si>
  <si>
    <t>Coco Lek Restaurant</t>
  </si>
  <si>
    <t>31, Jalan USJ 16/2f, Usj 16, 47630 Subang Jaya, Selangor, Malaysia</t>
  </si>
  <si>
    <t>10:30 AM to 1:30 PM, 4:30 to 9:30 PM</t>
  </si>
  <si>
    <t>4:30 to 9:30 PM</t>
  </si>
  <si>
    <t>Foxxytong Private Kitchen</t>
  </si>
  <si>
    <t>34 - 1, Jalan USJ 10/1e, Taipan Business Centre, 47630 Subang Jaya, Selangor, Malaysia</t>
  </si>
  <si>
    <t>12 to 3 PM, 6 to 9:30 PM</t>
  </si>
  <si>
    <t>https://www.facebook.com/pg/foxxytong/menu/?ref=page_internal</t>
  </si>
  <si>
    <t>Havana Dining Kuala Lumpur</t>
  </si>
  <si>
    <t>Roof Skypark Level 6, Nu Sentral, 50470 Kuala Lumpur, Malaysia</t>
  </si>
  <si>
    <t>http://havanadining.com/kl</t>
  </si>
  <si>
    <t>https://havanadining.com/kl/wp-content/uploads/2021/02/Havana-CMCO-Online-Menu-1-1.pdf</t>
  </si>
  <si>
    <t>Whisk Coffee &amp; Pantry @ 163 Retail Park</t>
  </si>
  <si>
    <t>GF-10, 163 Retail Park, Jalan Kiara, Mont Kiara, 50480 Kuala Lumpur, Kuala Lumpur, Malaysia</t>
  </si>
  <si>
    <t>http://www.facebook.com/whisk.kl</t>
  </si>
  <si>
    <t>Drip drip cafe</t>
  </si>
  <si>
    <t>32-2, Jalan Telawi 2, Bangsar, 59100 Kuala Lumpur, Kuala Lumpur, Malaysia</t>
  </si>
  <si>
    <t>CQB Puchong Branch (重庆香辣锅 - 蒲种分行）</t>
  </si>
  <si>
    <t>Ground Floor, Tower 4&amp;5 PFCC, Jalan Puteri 1/2, Bandar Puteri Puchong, 47100 Puchong, Selangor, Malaysia</t>
  </si>
  <si>
    <t>Grandpa Bak Kut Teh Restaurant | Sunway | Restoran Grandpa Bak Kut Teh</t>
  </si>
  <si>
    <t>21-G, Jalan PJS 11/28b, Sunway Metro, 46160 Petaling Jaya, Selangor, Malaysia</t>
  </si>
  <si>
    <t>10 AM to 2:30 PM, 5:30 to 9 PM</t>
  </si>
  <si>
    <t>Toast Maker Sunway GEO</t>
  </si>
  <si>
    <t>K1-01, Ground Floor, Sunway Geo Avenue, Jalan Lagoon Selatan, Bandar Sunway, 47500 Petaling Jaya, Selangor, Malaysia</t>
  </si>
  <si>
    <t>http://www.instagram.com/toastmakerofficial</t>
  </si>
  <si>
    <t>Restoran Zheng Jia （Bak Kut Teh）</t>
  </si>
  <si>
    <t>121, Jalan Kenari 23, Bandar Puchong Jaya, 47100 Puchong, Selangor, Malaysia</t>
  </si>
  <si>
    <t>One Stop Restaurant Vegetarian</t>
  </si>
  <si>
    <t>10-1-1, Jalan Setia Prima Q U13/Q, Setia Alam, 40170 Shah Alam, Selangor, Malaysia</t>
  </si>
  <si>
    <t>10 AM to 3 PM, 5:30 to 8:30 PM</t>
  </si>
  <si>
    <t>Kunak western foodd</t>
  </si>
  <si>
    <t>Lorong Raja Khalid, Kampung Melayu Subang, 40150 Shah Alam, Selangor, Malaysia</t>
  </si>
  <si>
    <t>HIKARI 光膳</t>
  </si>
  <si>
    <t>Malaysia, Selangor, Shah Alam, Setia Eco-park, MY Selangor Shah Alam SETIA ALAM FT01A Ground Floor, Jalan Setia Nusantara U13/17, Seksyen U13邮政编码: 40170</t>
  </si>
  <si>
    <t>http://tdam949.wixsite.com/hikari</t>
  </si>
  <si>
    <t>https://hikaricuisine.order.ewarung.app/zh/collections-menu</t>
  </si>
  <si>
    <t>Seni Patisserie</t>
  </si>
  <si>
    <t>G-17, Komersial Radia, Persiaran Arked, Bukit Jelutong, 40150 Shah Alam, Selangor, Malaysia</t>
  </si>
  <si>
    <t>https://ordersenipatisserie.oddle.me/en_MY/</t>
  </si>
  <si>
    <t>Nasi Kukus Tonggek Aeon Shah Alam</t>
  </si>
  <si>
    <t>13, Persiaran Akuatik, Seksyen 13, 40100 Shah Alam, Selangor, Malaysia</t>
  </si>
  <si>
    <t>http://www.tonggek.com/</t>
  </si>
  <si>
    <t>Hailam Toast 1935 @Bandar Mahkota Cheras</t>
  </si>
  <si>
    <t>2, Jalan Temenggung 29/9, Bandar Mahkota Cheras, 43200 Kajang, Selangor, Malaysia</t>
  </si>
  <si>
    <t>https://www.facebook.com/HailamToast1935BMC/?ref=pages_you_manage</t>
  </si>
  <si>
    <t>Restoran OK Hainan</t>
  </si>
  <si>
    <t>115, Jalan 15, Balakong, 43200 Cheras, Selangor, Malaysia</t>
  </si>
  <si>
    <t>Juice Me@Taman Segar</t>
  </si>
  <si>
    <t>No 51, Jalan Manis 4, Taman Bukit Segar, 56100 Cheras, Kuala Lumpur, Malaysia</t>
  </si>
  <si>
    <t>Juice shop</t>
  </si>
  <si>
    <t>http://www.facebook.com/juicemetamansegar</t>
  </si>
  <si>
    <t>https://facebook.com/pg/juicemetamansegar/menu/</t>
  </si>
  <si>
    <t>Pao Xiang Bah Kut Teh Restaurant</t>
  </si>
  <si>
    <t>1, Lebuh Bandar Utama. Bandar Utama City Centre, LG311A, Lower Ground New Wing., Bandar Utama, 47800 Petaling Jaya, Selangor, Malaysia</t>
  </si>
  <si>
    <t>http://www.paoxiangbkt.com/</t>
  </si>
  <si>
    <t>Ngam Ngam Neighbourhood- Empire Damansara</t>
  </si>
  <si>
    <t>1st Floor, F-25(125, Heritage Lane, Empire Damansara, Jalan PJU 8/8, Damansara Perdana, 47820 Petaling Jaya, Selangor, Malaysia</t>
  </si>
  <si>
    <t>https://www.ngamngam.com/</t>
  </si>
  <si>
    <t>https://ngamngam.order.place/directory/brand/5069969152802816</t>
  </si>
  <si>
    <t>Starbucks Oasis Damansara</t>
  </si>
  <si>
    <t>R11, 2, Jalan PJU 1A/7, Oasis Ara Damansara, 47301 Petaling Jaya, Selangor, Malaysia</t>
  </si>
  <si>
    <t>FEEKA at Happy Mansion</t>
  </si>
  <si>
    <t>Happy Mansion, BG1, Block B, Jalan 17/13, Section 17, 46400 Petaling Jaya, Selangor, Malaysia</t>
  </si>
  <si>
    <t>Crema Crema PJ</t>
  </si>
  <si>
    <t>44, Jalan 52/4, Pj New Town, 46200 Petaling Jaya, Selangor, Malaysia</t>
  </si>
  <si>
    <t>2nd Floor Cafe</t>
  </si>
  <si>
    <t>No 22B, Jalan SS 4c/5, Taman Rasa Sayang, 47301 Petaling Jaya, Selangor, Malaysia</t>
  </si>
  <si>
    <t>https://www.instagram.com/s/aGlnaGxpZ2h0OjE3ODk0NjcwNTI3Njg4NzM3?story_media_id=3025020237853885007&amp;igshid=YmMyMTA2M2Y=</t>
  </si>
  <si>
    <t>Dome (IPC)</t>
  </si>
  <si>
    <t>IPC Shopping Centre, Lot G16,GA16, Ground Floor, 2, Jalan PJU 7/2, Mutiara Damansara, 47800 Petaling Jaya, Selangor, Malaysia</t>
  </si>
  <si>
    <t>劳勿仔茶餐室 BFF Kopitiam</t>
  </si>
  <si>
    <t>NO.1 &amp; 3, Jalan Pandan 2/4, Pandan Jaya, 55100 Kuala Lumpur, Kuala Lumpur, Malaysia</t>
  </si>
  <si>
    <t>http://www.facebook.com/BFFKopitiam</t>
  </si>
  <si>
    <t>Jamaica Blue @ Datum Jelatek</t>
  </si>
  <si>
    <t>Lot G-K-05, G-K-06, G-K-07, Ground Floor Datum Jelatek, Jalan Enggang, Jln Jelatek, 54200 Kuala Lumpur, Kuala Lumpur, Malaysia</t>
  </si>
  <si>
    <t>https://www.jamaicablue.com.my/</t>
  </si>
  <si>
    <t>Kim Mun Steamed Fish Head</t>
  </si>
  <si>
    <t>89G, Jalan BK 5a/2, Bandar Kinrara, 47180 Puchong, Selangor, Malaysia</t>
  </si>
  <si>
    <t>https://www.facebook.com/p/%E9%87%91%E6%BB%A1%E8%92%B8%E9%B1%BC%E5%A4%B4-Kim-Mun-Steamed-Fish-Head-100063540730308/?paipv=0&amp;eav=AfbOKoEGIor56pmVwgIHZyzRxqUQ3y-3-batJwa-aKZhOile8XOl6EJBDMVcq5x9Ufo&amp;_rdr</t>
  </si>
  <si>
    <t>Restoran Good Days Food House</t>
  </si>
  <si>
    <t>14 Mile, 2, Jalan BPU 3, Jln Puchong, Bandar Puchong Utama, 47100 Puchong, Selangor, Malaysia</t>
  </si>
  <si>
    <t>Restoran Hatyai Thai Food Mookata BBQ</t>
  </si>
  <si>
    <t>NO 3-1 &amp; 3, 3, Jln Equine 10, Taman Equine, 43300 Seri Kembangan, Selangor, Malaysia</t>
  </si>
  <si>
    <t>MY VG</t>
  </si>
  <si>
    <t>Jalan Equine 9, Taman Equine, 43300 Seri Kembangan, Selangor, Malaysia</t>
  </si>
  <si>
    <t>http://myvegetarian.my/</t>
  </si>
  <si>
    <t>Hakurin TTDI</t>
  </si>
  <si>
    <t>67, Lorong Rahim Kajai 13, Taman Pinggir Tun Dr Ismail, 60000 Kuala Lumpur, Kuala Lumpur, Malaysia</t>
  </si>
  <si>
    <t>12 to 2:30 PM, 4 PM to 1 AM</t>
  </si>
  <si>
    <t>https://hakurindining.com/</t>
  </si>
  <si>
    <t>http://fb.com/hakurin.my/menu/</t>
  </si>
  <si>
    <t>Restaurant Jia Wei</t>
  </si>
  <si>
    <t>12-16, Jalan Selesa, Taman Gembira, 58200 Kuala Lumpur, Kuala Lumpur, Malaysia</t>
  </si>
  <si>
    <t>Beirut Habibi by The BIG Group (Lorong Kurau)</t>
  </si>
  <si>
    <t>Beiryt Habibi, Taman Weng Lock, 11B, Lorong Kurau, Bangsar, 59100 Kuala Lumpur, Kuala Lumpur, Malaysia</t>
  </si>
  <si>
    <t>https://thebiggroup.co/beirut-habibi/</t>
  </si>
  <si>
    <t>Valentina Cucina E Bar</t>
  </si>
  <si>
    <t>Level R, Hyatt Place, Persiaran Jalil 1, Bukit Jalil, 57000 Kuala Lumpur, Kuala Lumpur, Malaysia</t>
  </si>
  <si>
    <t>https://www.valentinakl.com/</t>
  </si>
  <si>
    <t>Anjung Merah</t>
  </si>
  <si>
    <t>Jalan USJ 11/3, Usj 11, 47620 Subang Jaya, Selangor, Malaysia</t>
  </si>
  <si>
    <t>Oriental Sun 君城酒家</t>
  </si>
  <si>
    <t>Sunway Pyramid, Lot G1.42, Ground Floor, Jalan PJS 11/15, Bandar Sunway, 47500 Petaling Jaya, Selangor, Malaysia</t>
  </si>
  <si>
    <t>10 AM to 4 PM, 6 to 10 PM</t>
  </si>
  <si>
    <t>Kuali Gelegok Seksyen 15 Shah Alam</t>
  </si>
  <si>
    <t>50-G, 50-G, Jalan Pahat H 15/H, Seksyen 15, 40200 Shah Alam, Selangor, Malaysia</t>
  </si>
  <si>
    <t>NASI GANJA PABLO</t>
  </si>
  <si>
    <t>B2-11-G (ground floor) Space U8, no6, Persiaran Pasak Bumi, Bukit Jelutong, 40150 Shah Alam, Selangor, Malaysia</t>
  </si>
  <si>
    <t>Kong Yeah Restaurant Cheras Branch</t>
  </si>
  <si>
    <t>Cheras Selangor MY, 28-G, Jalan Dataran Cheras 2, Dataran Perniagaan Cheras, 43200 Balakong, Malaysia</t>
  </si>
  <si>
    <t>Palsaik Korean BBQ - Sunway Velocity Mall</t>
  </si>
  <si>
    <t>Unit 2-59, Second Floor, Sunway Velocity Mall, Lingkaran SV2, Maluri, 55100 Kuala Lumpur, Malaysia</t>
  </si>
  <si>
    <t>1st Floor, VO6-01-06, Signature 2 (VO6, Lingkaran SV2, Sunway Velocity, 55100 Kuala Lumpur, Malaysia</t>
  </si>
  <si>
    <t>https://www.facebook.com/cqgf.my/menu/</t>
  </si>
  <si>
    <t>Restoran Wang Key</t>
  </si>
  <si>
    <t>15, Jalan PJU 1a/10, Taman Perindustrian Jaya, 47301 Petaling Jaya, Selangor, Malaysia</t>
  </si>
  <si>
    <t>https://restoran-wang-key.business.site/</t>
  </si>
  <si>
    <t>Ying Ker Lou 迎客楼 @ Citta Mall</t>
  </si>
  <si>
    <t>G floor middle section g27 Citta Mall, Pusat Perdagangan Dana 1, 47301 Petaling Jaya, Selangor, Malaysia</t>
  </si>
  <si>
    <t>BABA HO LIAO Restaurant</t>
  </si>
  <si>
    <t>129, Jln Aminuddin Baki, Taman Tun Dr Ismail, 60000 Kuala Lumpur, Kuala Lumpur, Malaysia</t>
  </si>
  <si>
    <t>https://baba-ho-liao-restaurant.business.site/?utm_source=gmb&amp;utm_medium=referral</t>
  </si>
  <si>
    <t>MyKori Dessert Cafe Selayang</t>
  </si>
  <si>
    <t>7, Jalan SU 10, Taman Selayang Utama, 68100 Batu Caves, Selangor, Malaysia</t>
  </si>
  <si>
    <t>The Palm Coffee House</t>
  </si>
  <si>
    <t>Jalan Kelab Tropicana, Tropicana, 47410 Petaling Jaya, Selangor, Malaysia</t>
  </si>
  <si>
    <t>Zahra Hadramawt</t>
  </si>
  <si>
    <t>Jalan Teknologi, Kota Damansara, 47810 Petaling Jaya, Selangor, Malaysia</t>
  </si>
  <si>
    <t>Tien Sun Tien Restaurant Jalan Bayam 天上天美味园</t>
  </si>
  <si>
    <t>Jalan Bayam, Maluri, 55100 Kuala Lumpur, Kuala Lumpur, Malaysia</t>
  </si>
  <si>
    <t>11:30 AM to 4 PM, 5 to 10 PM</t>
  </si>
  <si>
    <t>https://www.facebook.com/tiensuntienjlnpeel</t>
  </si>
  <si>
    <t>JrPastry Laboratory</t>
  </si>
  <si>
    <t>Metroview Condominium, Block C, Jalan Metro Wangsa, Seksyen 2 Wangsa Maju, 53300 Kuala Lumpur, Kuala Lumpur, Malaysia</t>
  </si>
  <si>
    <t>http://jrpastry.business.site/</t>
  </si>
  <si>
    <t>Anas Chinese Muslim Restaurant</t>
  </si>
  <si>
    <t>suite apartment, Danau Kota, Jalan 1a/6, Taman Setapak Indah, 53300 Kuala Lumpur, Malaysia</t>
  </si>
  <si>
    <t>https://linktr.ee/anasrestaurant</t>
  </si>
  <si>
    <t>ZUS Coffee - Putra Heights</t>
  </si>
  <si>
    <t>No 31 (Ground Floor, Jalan Putra Mahkota 7/6c, Putra Point Commercial Centre, 47650 Subang Jaya, Selangor, Malaysia</t>
  </si>
  <si>
    <t>Snowy Fox Grilled Fish House</t>
  </si>
  <si>
    <t>19, Jalan Equine 9c, Taman Equine, 43300 Seri Kembangan, Selangor, Malaysia</t>
  </si>
  <si>
    <t>Restoran Kushi</t>
  </si>
  <si>
    <t>Betta Arena, Near Kuala Lumpur, 18, Jalan Jambu Arang, Jinjang Selatan, 52000 Kuala Lumpur, Kuala Lumpur, Malaysia</t>
  </si>
  <si>
    <t>Boon Signature Roast Pork Hartamas</t>
  </si>
  <si>
    <t>Hartamas Shopping Centre, LOT G-18, Ground Floor, 60, Jalan Sri Hartamas 1, Taman Sri Hartamas, 50490 Kuala Lumpur, Kuala Lumpur, Malaysia</t>
  </si>
  <si>
    <t>https://www.facebook.com/profile.php?id=100083392028343</t>
  </si>
  <si>
    <t>Ní Kizoku</t>
  </si>
  <si>
    <t>59A, Jalan Sultan, City Centre, 50000 Kuala Lumpur, Kuala Lumpur, Malaysia</t>
  </si>
  <si>
    <t>http://www.facebook.com/Ni.Kizoku.KL</t>
  </si>
  <si>
    <t>Iron Tongue</t>
  </si>
  <si>
    <t>Unit 1-1, First Floor, Suria @ North Kiara, No.10, Jalan Seri Bintang, Segambut, 52100 Kuala Lumpur, Kuala Lumpur, Malaysia</t>
  </si>
  <si>
    <t>https://www.instagram.com/_irontongue</t>
  </si>
  <si>
    <t>Red Red Botak Head Restaurant @ The Gardens Mall Midvalley</t>
  </si>
  <si>
    <t>Inside Bookxcess The Gardens Mall Roof Top Floor (Level 6), RT-1, Lingkaran Syed Putra, Mid Valley City, 59200 Kuala Lumpur, Kuala Lumpur, Malaysia</t>
  </si>
  <si>
    <t>http://www.instagram.com/redredbotakhead</t>
  </si>
  <si>
    <t>SP Curry Leaf</t>
  </si>
  <si>
    <t>1711, Jalan SK 6/1, Taman Bukit Serdang, 43300 Seri Kembangan, Selangor, Malaysia</t>
  </si>
  <si>
    <t>SOJU Restaurant &amp; Bar</t>
  </si>
  <si>
    <t>F-01-03 Sunway Geo Avenue, Jalan Lagoon Selatan, Bandar Sunway, 47500 Subang Jaya, Selangor, Malaysia</t>
  </si>
  <si>
    <t>PAPAMAMA</t>
  </si>
  <si>
    <t>29, Jalan Puteri 4/1, Bandar Puteri, 47100 Puchong, Selangor, Malaysia</t>
  </si>
  <si>
    <t>https://www.papamama.my/</t>
  </si>
  <si>
    <t>Natasha Restoran 24 jam</t>
  </si>
  <si>
    <t>Kenwingston Skylofts, Usj 1, 46600 Subang Jaya, Selangor, Malaysia</t>
  </si>
  <si>
    <t>Store</t>
  </si>
  <si>
    <t>Restoran My Old Street Kopitiam</t>
  </si>
  <si>
    <t>Jalan Anggerik Vanilla 31/100, Kota Kemuning, 40460, Shah Alam, Selangor, 40460 Shah Alam, Malaysia</t>
  </si>
  <si>
    <t>Bask Bear Coffee Seksyen 13 Shah Alam</t>
  </si>
  <si>
    <t>65, Jalan Snuker 13/28, Tadisma Business Park, 40100 Shah Alam, Selangor, Malaysia</t>
  </si>
  <si>
    <t>https://www.baskbear.com/</t>
  </si>
  <si>
    <t>Restaurant Rangers</t>
  </si>
  <si>
    <t>No. 46 &amp; 48, Jalan Temenggung 1/9, Bandar Mahkota Cheras, 43200 Cheras, Selangor, Malaysia</t>
  </si>
  <si>
    <t>B &amp; B Home Signatures Restaurant | 住家美食坊</t>
  </si>
  <si>
    <t>33, Jalan Midah 5, Taman Midah, 56000 Kuala Lumpur, Kuala Lumpur, Malaysia</t>
  </si>
  <si>
    <t>http://bnbhome.justorder.today/</t>
  </si>
  <si>
    <t>Zeneyes Cafe Kota Damansara</t>
  </si>
  <si>
    <t>S-02-10, Emporis, Persiaran Surian, Kota Damansara, 47810 Petaling Jaya, Selangor, Malaysia</t>
  </si>
  <si>
    <t>http://www.instagram.com/zeneyescafe</t>
  </si>
  <si>
    <t>https://www.instagram.com/p/CgMms7GJaCq/?igshid=YmMyMTA2M2Y=</t>
  </si>
  <si>
    <t>Venice Cafe and Restaurant</t>
  </si>
  <si>
    <t>3Towers, T3-G-07, Ground Floor, No. 296, Jalan Ampang, Kuala Ampang, 50450 Kuala Lumpur, Malaysia</t>
  </si>
  <si>
    <t>7:45 AM to 9:30 PM</t>
  </si>
  <si>
    <t>https://venicekl.business.site/?utm_source=gmb&amp;utm_medium=referral</t>
  </si>
  <si>
    <t>https://www.facebook.com/VeniceCafeandRestaurant/menu</t>
  </si>
  <si>
    <t>LN Fortunate Coffee, MY</t>
  </si>
  <si>
    <t>BananaBro Citta Mall</t>
  </si>
  <si>
    <t>Ara Damansara, 47301 Petaling Jaya, Selangor, Malaysia</t>
  </si>
  <si>
    <t>Damansara Venicia Restaurant</t>
  </si>
  <si>
    <t>6-1, Jalan PJU 8/5c, Damansara Perdana, 47820 Petaling Jaya, Selangor, Malaysia</t>
  </si>
  <si>
    <t>Raintown Restaurant AEON Maluri</t>
  </si>
  <si>
    <t>Lot F-09, Level 1, AEON Tmn, Jalan Jejaka, Maluri, 55100 Kuala Lumpur, Kuala Lumpur, Malaysia</t>
  </si>
  <si>
    <t>https://www.facebook.com/raintown_restaurant-102866221089510/</t>
  </si>
  <si>
    <t>besteak steak house puncak jalil</t>
  </si>
  <si>
    <t>186, Jalan PUJ 3/8, Taman Puncak Jalil, 43300 Seri Kembangan, Selangor, Malaysia</t>
  </si>
  <si>
    <t>Huckleberry - Pavilion Bukit Jalil</t>
  </si>
  <si>
    <t>Pavilion, Lot 1.29.00, Level 1, Bukit Jalil, 57000 Kuala Lumpur, Kuala Lumpur, Malaysia</t>
  </si>
  <si>
    <t>Isan Thai Restaurant &amp; Isan Thai Food Supplies (Traditional Thai &amp; Isan Cuisine)</t>
  </si>
  <si>
    <t>H-0-3A, M-Avenue, Jalan 1/38a, Segambut Bahagia, 51200 Kuala Lumpur, Malaysia</t>
  </si>
  <si>
    <t>The Secret Foodsmith - Nyonya Fusion Delivery</t>
  </si>
  <si>
    <t>Pantai Hillpark Phase 3, K1-L2-3, Pantai Dalam, 59200 Kuala Lumpur, Kuala Lumpur, Malaysia</t>
  </si>
  <si>
    <t>9 AM to 1 PM</t>
  </si>
  <si>
    <t>http://www.facebook.com/thesecretfoodsmith</t>
  </si>
  <si>
    <t>https://drive.google.com/file/d/1KkmkXyYGudXbkYdF1FpMjaJHbdoUPtf5/view?usp=sharing</t>
  </si>
  <si>
    <t>Niqreesnack Station</t>
  </si>
  <si>
    <t>No.1, Lot, 10, Jalan Jurutera, Kg. Sri Aman Luar, 47100 Puchong, Selangor, Malaysia</t>
  </si>
  <si>
    <t>7:30 AM to 12 PM</t>
  </si>
  <si>
    <t>http://www.instagram.com/niqreesnack</t>
  </si>
  <si>
    <t>DubuYo @ Setia City Mall</t>
  </si>
  <si>
    <t>Lot LG-149, Lower Ground Floor, Setia City Mall, Persiaran Setia Dagang, Bandar Setia Alam Seksyen U13, 40170 Shah Alam, Selangor, Malaysia</t>
  </si>
  <si>
    <t>Mama Mee Yah AEON Shah Alam</t>
  </si>
  <si>
    <t>Lot S07, Second Floor, AEON Mall, Jln Akuatik 13/64, Seksyen 13, 40100 Shah Alam, Selangor, Malaysia</t>
  </si>
  <si>
    <t>Restoran Famous Sekinchan Restaurant</t>
  </si>
  <si>
    <t>Maluri, 55100 Kuala Lumpur, Kuala Lumpur, Malaysia</t>
  </si>
  <si>
    <t>Korean BBQ House SETAPAK PV128</t>
  </si>
  <si>
    <t>1-22, Jalan Genting Kelang, Taman Danau Kota, 53300 Kuala Lumpur, Kuala Lumpur, Malaysia</t>
  </si>
  <si>
    <t>Awagyu Yakiniku Teppanyaki Plaza Arkadia</t>
  </si>
  <si>
    <t>Block H-G 6 &amp; 7, Plaza Arkadia, 3, Jalan Intisari, Desa Parkcity, 52200 Kuala Lumpur, Kuala Lumpur, Malaysia</t>
  </si>
  <si>
    <t>https://www.awagyuonline.com/</t>
  </si>
  <si>
    <t>Victoria25 cafe</t>
  </si>
  <si>
    <t>DA Square, Bandar Sri Damansara, 52200 Kuala Lumpur, Selangor, Malaysia</t>
  </si>
  <si>
    <t>11 AM to 3:30 PM, 5:30 to 10 PM</t>
  </si>
  <si>
    <t>Ara Thai Buffet - Steamboat &amp; Grill</t>
  </si>
  <si>
    <t>76, Jalan PJU 1A/41, Ara Damansara, 47301 Petaling Jaya, Selangor, Malaysia</t>
  </si>
  <si>
    <t>https://www.facebook.com/jaiGrocer?mibextid=ZbWKwL</t>
  </si>
  <si>
    <t>serasa garden subang( kopitiamXikanbakarXthai food)</t>
  </si>
  <si>
    <t>muslim thai seafood</t>
  </si>
  <si>
    <t>24, Jalan Bpp 8/4, Pusat Bandar Putra Permai, 43300 Seri Kembangan, Selangor, Malaysia</t>
  </si>
  <si>
    <t>3:30 PM to 1:30 AM</t>
  </si>
  <si>
    <t>PORKEEs Noodle House - Sentul Point</t>
  </si>
  <si>
    <t>BCG11 , Ground floor, puncak sentul (sentul point, 8, Jln Sentul Pasar, Sentul, 51000 Kuala Lumpur, Kuala Lumpur, Malaysia</t>
  </si>
  <si>
    <t>9:30 AM to 3:30 PM, 5:30 to 8:30 PM</t>
  </si>
  <si>
    <t>Thaba Express Restaurant</t>
  </si>
  <si>
    <t>37, Jalan Pudu Lama, Bukit Bintang, 50200 Kuala Lumpur, Kuala Lumpur, Malaysia</t>
  </si>
  <si>
    <t>Kappo Takebayashi</t>
  </si>
  <si>
    <t>52-G, Jalan Doraisamy, Chow Kit, 50300 Kuala Lumpur, Kuala Lumpur, Malaysia</t>
  </si>
  <si>
    <t>https://www.facebook.com/FoodCreatorsFactory/</t>
  </si>
  <si>
    <t>福满源水饺城 大城堡 Fu Man Yuan Dumpling City @ Sri Petaling</t>
  </si>
  <si>
    <t>https://fu-man-yuan-dumpling-city-sri-petaling.business.site/?utm_source=gmb&amp;utm_medium=referral</t>
  </si>
  <si>
    <t>ZUS Coffee - Mid Valley</t>
  </si>
  <si>
    <t>SECOND FLOOR, Lot SK-10, Lingkaran Syed Putra, Mid Valley City, 59200 Kuala Lumpur, Kuala Lumpur, Malaysia</t>
  </si>
  <si>
    <t>Restoran Kar Lok Yi</t>
  </si>
  <si>
    <t>30, Jalan Helang 15, Bandar Puchong Jaya, 47100 Puchong, Selangor, Malaysia</t>
  </si>
  <si>
    <t>Kafetaria MARDI</t>
  </si>
  <si>
    <t>43400 Seri Kembangan, Selangor, Malaysia</t>
  </si>
  <si>
    <t>SME@ARDENCE GRILL STEAMBOAT</t>
  </si>
  <si>
    <t>41-G, Jalan Eco Ardence C U12/36C, 40170 Shah Alam, Selangor, Malaysia</t>
  </si>
  <si>
    <t>Boat Noodle - Sunway Velocity</t>
  </si>
  <si>
    <t>Level 4, Lot 01C, Sunway Velocity City Mall Sunway Velocity City Mall, 80, Jln Cheras, Maluri, 55100 Kuala Lumpur, Malaysia</t>
  </si>
  <si>
    <t>Mae Boonphiang Thaifood</t>
  </si>
  <si>
    <t>32-G, Jln Damai Perdana 6/1A, Bandar Damai Perdana, 43200 Cheras, Selangor, Malaysia</t>
  </si>
  <si>
    <t>Toast Maker Taman Connaught</t>
  </si>
  <si>
    <t>33 -G, Jalan Menara Gading 1, Taman Connaught, 56000 Cheras, Kuala Lumpur, Malaysia</t>
  </si>
  <si>
    <t>https://www.toastmaker.com.my/</t>
  </si>
  <si>
    <t>63, Jalan 20/7, Taman Paramount, 46300 Petaling Jaya, Selangor, Malaysia</t>
  </si>
  <si>
    <t>87, Jalan Hujan Emas 8, Taman Overseas Union, 58200 Kuala Lumpur, Kuala Lumpur, Malaysia</t>
  </si>
  <si>
    <t>Uncommon Cafe</t>
  </si>
  <si>
    <t>9, Jalan 4/62a, Bandar Menjalara, 52200 Kuala Lumpur, Kuala Lumpur, Malaysia</t>
  </si>
  <si>
    <t>https://merchant.fastorder.my/v202105/#/?i=2&amp;c=entry&amp;do=waplist&amp;m=weisrc_dish&amp;storeid=140&amp;mode=2&amp;append=1&amp;from_user=&amp;lang=en</t>
  </si>
  <si>
    <t>Salad Atelier (Paradigm Mall)</t>
  </si>
  <si>
    <t>Paradigm Mall, GF-02A, Ground Floor, 1, Jalan SS 7/26, SS7, 47301 Petaling Jaya, Selangor, Malaysia</t>
  </si>
  <si>
    <t>https://order.saladatelier.com/</t>
  </si>
  <si>
    <t>Anmour Cafe @ SS2</t>
  </si>
  <si>
    <t>25G, Jalan SS 2/75, SS 2, 47300 Petaling Jaya, Selangor, Malaysia</t>
  </si>
  <si>
    <t>http://www.anmourcafe.com/</t>
  </si>
  <si>
    <t>https://www.facebook.com/112202835526542/posts/2978817798865017/?d=n</t>
  </si>
  <si>
    <t>鸡佬福建炒粉面食</t>
  </si>
  <si>
    <t>27-51, Jalan Bunga Tanjung 7, Taman Muda, 56100 Kuala Lumpur, Selangor, Malaysia</t>
  </si>
  <si>
    <t>4:30 PM to 12:45 AM</t>
  </si>
  <si>
    <t>興旺發Restoran Tong Sum Sekeluarga</t>
  </si>
  <si>
    <t>26, Jalan Perdana 2/3A, Pandan Perdana, 55300 Kuala Lumpur, Selangor, Malaysia</t>
  </si>
  <si>
    <t>Terminal Restaurant and Bar</t>
  </si>
  <si>
    <t>102, Jalan Puteri 5/1, Bandar Puteri, 47100 Puchong, Selangor, Malaysia</t>
  </si>
  <si>
    <t>https://terminal-restaurant-and-bar.business.site/?utm_source=gmb&amp;utm_medium=referral</t>
  </si>
  <si>
    <t>https://drive.google.com/file/d/1O-PSZ0q6jjdpkQJcbXY6O1xCJI9Oy9TM/view?usp=sharing</t>
  </si>
  <si>
    <t>心食代•烧鸭 MW Signature Roasted Duck Restaurant</t>
  </si>
  <si>
    <t>L1-15, Block C, Jalan TK 1/11f, Taman Kinrara Seksyen 1, 47180 Puchong, Selangor, Malaysia</t>
  </si>
  <si>
    <t>https://mw-signature-roasted-duck-restaurant.business.site/</t>
  </si>
  <si>
    <t>https://grab.onelink.me/2695613898?pid=inappsharing&amp;c=1-C4CXMEMHBB3CGE&amp;is_retargeting=true&amp;af_dp=grab%3A%2F%2Fopen%3FscreenType%3DGRABFOOD%26sourceID%3DA4pcqCZkS4%26merchantIDs%3D1-C4CXMEMHBB3CGE&amp;af_force_deeplink=true&amp;af_web_dp=https%3A%2F%2Fwww.grab.com%2Fdownload</t>
  </si>
  <si>
    <t>LG-21, 1 Mont' Kiara, 1, Jalan Kiara, Mont Kiara, 50480 Kuala Lumpur, Kuala Lumpur, Malaysia</t>
  </si>
  <si>
    <t>Restaurant Al-Erfan @ Nasi Kandar Langkawi</t>
  </si>
  <si>
    <t>1264/2, Jln klang lama batu 4 1/2, Taman Evergreen, 58100 Kuala Lumpur, Kuala Lumpur, Malaysia</t>
  </si>
  <si>
    <t>Mamak Jalan Midah 8</t>
  </si>
  <si>
    <t>Jalan Midah 8, Taman Midah, 56000 Kuala Lumpur, Kuala Lumpur, Malaysia</t>
  </si>
  <si>
    <t>Mision</t>
  </si>
  <si>
    <t>13, Jalan Kenari 22, Bandar Puchong Jaya, 47100 Puchong, Selangor, Malaysia</t>
  </si>
  <si>
    <t>https://www.facebook.com/Misi%C3%B3n-by-Burgertory-107021988775822</t>
  </si>
  <si>
    <t>VK Curry House</t>
  </si>
  <si>
    <t>27-G, Jalan Bandar 12, Pusat Bandar Puchong, 47100 Puchong, Selangor, Malaysia</t>
  </si>
  <si>
    <t>https://vk-curry-house.business.site/?m=true</t>
  </si>
  <si>
    <t>XOXO Coffee</t>
  </si>
  <si>
    <t>Lot No G-2, The Boardwalk, Syopz Mall, 2, Jln Taylors, 47500 Subang Jaya, Selangor, Malaysia</t>
  </si>
  <si>
    <t>https://www.facebook.com/xoxocoffee.kl</t>
  </si>
  <si>
    <t>Beryl’s Wonderland Seri Kembangan</t>
  </si>
  <si>
    <t>10, Jalan 7/1, Kawasan Perindustrian Seri Kembangan, 43300 Seri Kembangan, Selangor, Malaysia</t>
  </si>
  <si>
    <t>Chocolate shop</t>
  </si>
  <si>
    <t>https://www.facebook.com/berylswonderlandsk/</t>
  </si>
  <si>
    <t>Mat Rock Special Ayam Goreng Kunyit Seksyen 7 Shah Alam</t>
  </si>
  <si>
    <t>PJ7/P, 15, Jalan Plumbum R7/R, Seksyen 7, 40000 Shah Alam, Selangor, Malaysia</t>
  </si>
  <si>
    <t>KONTENA</t>
  </si>
  <si>
    <t>Lot 4129, Lorong Haji Hussein, Batu 7, Jalan Kebun Klang, Seksyen 30, 42450 Klang, Selangor, Malaysia</t>
  </si>
  <si>
    <t>Xin Fei Wai Seafood Restaurant</t>
  </si>
  <si>
    <t>C-G, 11, Jalan Kasturi 5, Taman Kasturi, 43200 Cheras, Selangor, Malaysia</t>
  </si>
  <si>
    <t>https://xinfeiwai-seafoodrestaurant.business.site/</t>
  </si>
  <si>
    <t>https://wa.me/c/60187791888</t>
  </si>
  <si>
    <t>Restoran Pin Wei Hong Kong Dim Sum 品味点心</t>
  </si>
  <si>
    <t>8, Jalan Cerdik, Taman Connaught, 56000 Kuala Lumpur, Kuala Lumpur, Malaysia</t>
  </si>
  <si>
    <t>https://pinweidimsum.business.site/</t>
  </si>
  <si>
    <t>Celebrity Cafe &amp; Bistro</t>
  </si>
  <si>
    <t>700-LG-16,17,18 Lower Ground Floor Cheras Sentral Mall, KM10, 56000 Cheras, Kuala Lumpur, Malaysia</t>
  </si>
  <si>
    <t>https://www.facebook.com/profile.php?id=100086709311919</t>
  </si>
  <si>
    <t>Thai Thai Restaurant @ setapak</t>
  </si>
  <si>
    <t>No. 46-0, Platinum Walk, Off, Jalan Langkawi, Taman Danau Kota, 53300 Kuala Lumpur, Kuala Lumpur, Malaysia</t>
  </si>
  <si>
    <t>My Mom's Chicken Rice</t>
  </si>
  <si>
    <t>Ground Floor, 4, Tesco Ampang, PT 8880, Jalan Pandan Prima, Dataran Pandan Prima, 55100 Kuala Lumpur, Malaysia</t>
  </si>
  <si>
    <t>http://www.mymomschickenrice.com/</t>
  </si>
  <si>
    <t>Gerai English Western at AU3 Keramat</t>
  </si>
  <si>
    <t>41, Jalan AU 3/1, Taman Keramat, 54200 Kuala Lumpur, Selangor, Malaysia</t>
  </si>
  <si>
    <t>https://easyeat.ai/r/gerai-english/2</t>
  </si>
  <si>
    <t>Jisoo Korean Fried Chicken USJ Taipan</t>
  </si>
  <si>
    <t>No.39, Jalan USJ 10/1d, Taipan Business Centre, 47620 Subang Jaya, Selangor, Malaysia</t>
  </si>
  <si>
    <t>Maneki Neko Japanese Restaurant Halal 招财猫日本餐</t>
  </si>
  <si>
    <t>No. 6-GF, Jalan Bpu 4, Bandar Puchong Utama, 47100 Puchong, Selangor, Malaysia</t>
  </si>
  <si>
    <t>https://www.facebook.com/Shiawase-Maneki-Neko-Japanese-Restaurant-107804534219725</t>
  </si>
  <si>
    <t>Ho Kee Seafood Restaurant</t>
  </si>
  <si>
    <t>Lot 38, Jalan 1/32, Taman Jinjang Baru, 52000 Kuala Lumpur, Kuala Lumpur, Malaysia</t>
  </si>
  <si>
    <t>11 AM to 2 PM, 5:30 to 10 PM</t>
  </si>
  <si>
    <t>Piu Piu Piu Cafe</t>
  </si>
  <si>
    <t>80A, The ZhongShan Building, Jalan Rotan, Kampung Attap, 50460 Kuala Lumpur, Malaysia</t>
  </si>
  <si>
    <t>12:30 to 6 PM</t>
  </si>
  <si>
    <t>http://www.piupiupiu.asia/</t>
  </si>
  <si>
    <t>Soon Kee Food Court</t>
  </si>
  <si>
    <t>7 AM to 2:50 PM, 5 to 10 PM</t>
  </si>
  <si>
    <t>Boards &amp; Brews (by TD)</t>
  </si>
  <si>
    <t>5D, Nadayu, 28 Dagang, Jalan PJS 11/7, Bandar Sunway, 47500 Subang Jaya, Selangor, Malaysia</t>
  </si>
  <si>
    <t>https://www.facebook.com/TDSunway/</t>
  </si>
  <si>
    <t>Baker's Cottage Denai Alam</t>
  </si>
  <si>
    <t>U16, No. 11, 1, Jalan Elektron D, Denai Alam, 40160 Shah Alam, Selangor, Malaysia</t>
  </si>
  <si>
    <t>BananaBro Bandar Sri Permaisuri</t>
  </si>
  <si>
    <t>67 CAFÉ</t>
  </si>
  <si>
    <t>LOT 38262, Jalan Putera Seksyen 1, Bandar Mahkota Cheras, 43200 Cheras, Selangor, Malaysia</t>
  </si>
  <si>
    <t>Restaurant Pho Ngon</t>
  </si>
  <si>
    <t>I-G-5, Block I, Jalan PJU 1a/1, Taipan Damansara 2 Ara Damansara, 47301 Petaling Jaya, Selangor, Malaysia</t>
  </si>
  <si>
    <t>10 AM to 3 PM, 6 to 9 PM</t>
  </si>
  <si>
    <t>https://restaurant-pho-ngon.business.site/?utm_source=gmb&amp;utm_medium=referral</t>
  </si>
  <si>
    <t>Medifoods Ara Damansara</t>
  </si>
  <si>
    <t>No.2, Jalan PJU1A/7A Block D-G-07, Oasis Ara Damansara, 47301 Petaling Jaya, Selangor, Malaysia</t>
  </si>
  <si>
    <t>Organic shop</t>
  </si>
  <si>
    <t>Pages Book Cafe</t>
  </si>
  <si>
    <t>F-G-43, Taipan Damansara 2, Jalan PJU 1a/3, Ara Damansara, 47301 Petaling Jaya, Selangor, Malaysia</t>
  </si>
  <si>
    <t>http://linktr.ee/pagesbookcafe</t>
  </si>
  <si>
    <t>Master Nanyang Hailam Kopitiam Restaurant | 南洋人海南茶餐厅 | Restoran Master Nanyang Hailam Kopitiam</t>
  </si>
  <si>
    <t>1, Jalan Medan Putra 4, Medan Putra Business Centre, 52200 Kuala Lumpur, Kuala Lumpur, Malaysia</t>
  </si>
  <si>
    <t>https://www.facebook.com/people/%E5%8D%97%E6%B4%8B%E4%BA%BA%E6%B5%B7%E5%8D%97%E8%8C%B6%E9%A4%90%E5%8E%85/100083605958181/?paipv=0&amp;eav=AfZkkp0igFxvC7Ys4SHSBNcIGPf1cTXxypbeIjHVO3EgZox8tySL_HN9amYVsWKiE2s&amp;_rdr</t>
  </si>
  <si>
    <t>Susanoo</t>
  </si>
  <si>
    <t>Overseas Union Garden, 2A Jalan Hujan Rahmat 3, Jalan Klang Lama, 58200 Kuala Lumpur, Malaysia</t>
  </si>
  <si>
    <t>Murni Discovery Empire Damansara</t>
  </si>
  <si>
    <t>G-3-A, Empire Damansara, Jalan PJU 8/8, Damansara Perdana, 47820 Petaling Jaya, Selangor, Malaysia</t>
  </si>
  <si>
    <t>https://linktr.ee/murnidiscovery</t>
  </si>
  <si>
    <t>270sqft</t>
  </si>
  <si>
    <t>27, Jalan 21/1, Sea Park, 46300 Petaling Jaya, Selangor, Malaysia</t>
  </si>
  <si>
    <t>https://270sqft.com/</t>
  </si>
  <si>
    <t>Sangkar &amp; Co.</t>
  </si>
  <si>
    <t>58, Lorong bersih 3, Taman Nirwana, Kampung Pandan Dalam, 68000 Kuala Lumpur, Selangor, Malaysia</t>
  </si>
  <si>
    <t>http://facebook.com/sangkarandco</t>
  </si>
  <si>
    <t>Shikomi Coffee</t>
  </si>
  <si>
    <t>5, Jalan SS 18/6, Ss18, 47500 Subang Jaya, Selangor, Malaysia</t>
  </si>
  <si>
    <t>https://www.instagram.com/shikomicoffee/</t>
  </si>
  <si>
    <t>Hisho Japanese Cuisine</t>
  </si>
  <si>
    <t>DC Mall, Jalan Damanlela, Damansara Town Centre, 50490 Kuala Lumpur, Kuala Lumpur, Malaysia</t>
  </si>
  <si>
    <t>https://hishojap.com/</t>
  </si>
  <si>
    <t>Checkers Restaurant</t>
  </si>
  <si>
    <t>19, Lorong Setiabistari 2, Bukit Damansara, 50490 Kuala Lumpur, Kuala Lumpur, Malaysia</t>
  </si>
  <si>
    <t>https://checkers-restaurant-restaurant.business.site/?utm_source=gmb&amp;utm_medium=referral</t>
  </si>
  <si>
    <t>https://www.canva.com/design/DAEiHYx1wnc/Bx6AkXnYhK55TXvdAyOokg/view?utm_content=DAEiHYx1wnc&amp;utm_campaign=designshare&amp;utm_medium=link&amp;utm_source=sharebutton</t>
  </si>
  <si>
    <t>The Hungry Spoon Cafe</t>
  </si>
  <si>
    <t>79-1, Jalan Radin Bagus, Bandar Baru Sri Petaling, 57000 Kuala Lumpur, Kuala Lumpur, Malaysia</t>
  </si>
  <si>
    <t>https://www.facebook.com/Thehungryspoon/</t>
  </si>
  <si>
    <t>https://www.facebook.com/pg/Thehungryspoon/menu/?ref=page_internal</t>
  </si>
  <si>
    <t>Lim Laobu's Noodle House 林老母面馆 USJ21</t>
  </si>
  <si>
    <t>83-1, Jalan USJ 21/10, Usj 21, 47630 Subang Jaya, Selangor, Malaysia</t>
  </si>
  <si>
    <t>https://www.facebook.com/Lim-Laobus-Noodle-House-100163722685063</t>
  </si>
  <si>
    <t>Secret Recipe Puchong Prima</t>
  </si>
  <si>
    <t>No. 21G &amp; 21-1, Jalan Prima Utama 1A, Taman Puchong Prima, 47150 Puchong, Selangor, Malaysia</t>
  </si>
  <si>
    <t>DoubleDough</t>
  </si>
  <si>
    <t>Lot SP01, Lower Ground Floor, Jalan SS 16/01, Ss 16, 47500 Subang Jaya, Selangor, Malaysia</t>
  </si>
  <si>
    <t>Cozy Escape Restaurant</t>
  </si>
  <si>
    <t>G-3A, Menara U, Jln Boling Padang 13/62, Seksyen 13, 40100 Shah Alam, Selangor, Malaysia</t>
  </si>
  <si>
    <t>https://www.instagram.com/cozyescape_/</t>
  </si>
  <si>
    <t>Starbucks Subang SkyPark</t>
  </si>
  <si>
    <t>Lot G12 &amp; G13, Terminal 3, Sultan Abdul Aziz Salahuddin Airport, Jalan Lapangan Terbang SAAS, 47200, Selangor, Malaysia</t>
  </si>
  <si>
    <t>Restoran Sim Kee</t>
  </si>
  <si>
    <t>C-G-8, Taman Kasturi 5, Taman Kasturi, Jalan Balakong, Cheras 11 Miles, 43200 Cheras, Selangor, Malaysia</t>
  </si>
  <si>
    <t>Tashi Delek @Balakong</t>
  </si>
  <si>
    <t>No 26-G, Jalan simfoni 1 Balakong, 43300 Seri Kembangan, Selangor, Malaysia</t>
  </si>
  <si>
    <t>Top Star Restaurant</t>
  </si>
  <si>
    <t>151, Jalan Sarjana, Taman Connaught, 56000 Cheras, Kuala Lumpur, Malaysia</t>
  </si>
  <si>
    <t>老百姓川湘阁Restoran Lao Bai Xing</t>
  </si>
  <si>
    <t>35-47, 35-47, Jalan Desa Cahaya 11, Taman Desa Bukit Cahaya, 43200 Kuala Lumpur, Selangor, Malaysia</t>
  </si>
  <si>
    <t>https://web.facebook.com/laobaixing.restoran/</t>
  </si>
  <si>
    <t>Em Teerak (Thai Restaurant in Kota Damansara)</t>
  </si>
  <si>
    <t>38, Jalan PJU 5/20D, Kota Damansara, 47810 Petaling Jaya, Selangor, Malaysia</t>
  </si>
  <si>
    <t>https://emteerak.com/</t>
  </si>
  <si>
    <t>https://emteerak.com/presentation-menu/</t>
  </si>
  <si>
    <t>Restoran S One One Mixed Rice</t>
  </si>
  <si>
    <t>Dataran Ara Damansara, 47301 Petaling Jaya, Selangor, Malaysia</t>
  </si>
  <si>
    <t>E &amp; S High Lite Seafood Restaurant</t>
  </si>
  <si>
    <t>38, Jalan Bidara 2/5, Taman Bidara, 68100 Batu Caves, Selangor, Malaysia</t>
  </si>
  <si>
    <t>https://www.facebook.com/profile.php?id=100063575384078&amp;locale=zh_CN</t>
  </si>
  <si>
    <t>Bonjour Garden Express</t>
  </si>
  <si>
    <t>Jln Damansara, Damansara Kim, 60000 Kuala Lumpur, Selangor, Malaysia</t>
  </si>
  <si>
    <t>Heaven Eat</t>
  </si>
  <si>
    <t>D-G-56, 10 Boulevard, 47400 Petaling Jaya, Selangor, Malaysia</t>
  </si>
  <si>
    <t>10 AM to 1 PM</t>
  </si>
  <si>
    <t>http://www.heaveneat.com/</t>
  </si>
  <si>
    <t>A&amp;W G Village</t>
  </si>
  <si>
    <t>Lot G-09, Ground Floor G-village, Desa Pandan, 55100 Kuala Lumpur, Malaysia</t>
  </si>
  <si>
    <t>https://anwmalaysia.com.my/</t>
  </si>
  <si>
    <t>Simply Western</t>
  </si>
  <si>
    <t>16, Jalan Pandan 8/8, Pandan Jaya, 55100 Kuala Lumpur, Selangor, Malaysia</t>
  </si>
  <si>
    <t>https://www.instagram.com/simply_western/</t>
  </si>
  <si>
    <t>Restoran Arafa Bistro</t>
  </si>
  <si>
    <t>Jalan 1/23f, Taman Teratai Mewah, 53100 Kuala Lumpur, Kuala Lumpur, Malaysia</t>
  </si>
  <si>
    <t>https://m.facebook.com/groups/570862009788473/permalink/1639094576298539/</t>
  </si>
  <si>
    <t>Psyclist Cafe</t>
  </si>
  <si>
    <t>Tingkat 1, Block F Dataran PHB, Saujana Resort, Seksyen U2, 40150 Shah Alam, Selangor, Malaysia</t>
  </si>
  <si>
    <t>https://www.instagram.com/psyclistcafe/</t>
  </si>
  <si>
    <t>香府香城 Xian Fu Xian Chen | SiChuan Restaurant - Seri Kembangan</t>
  </si>
  <si>
    <t>31g, Jln Equine 1E, Taman Equine, 43300 Seri Kembangan, Selangor, Malaysia</t>
  </si>
  <si>
    <t>https://explore.pixalink.io/s/xian-fu-xian-chen</t>
  </si>
  <si>
    <t>Proof Arcoris (relocated to Osteria Emilia)</t>
  </si>
  <si>
    <t>GF-19, 163 Retail Park, Jalan, Mont Kiara, 50480 Kuala Lumpur, Kuala Lumpur, Malaysia</t>
  </si>
  <si>
    <t>https://letsumai.com/widget/osteria-emilia</t>
  </si>
  <si>
    <t>https://www.dropbox.com/scl/fo/9v84e0dg8g64qvdm257kk/h?dl=0&amp;rlkey=irxwlcu2gf8840eujjtkexetr</t>
  </si>
  <si>
    <t>Tehra Restaurant &amp; Cafe</t>
  </si>
  <si>
    <t>No. 14, Off, Jln Kuching, Taman City, 51200 Kuala Lumpur, Kuala Lumpur, Malaysia</t>
  </si>
  <si>
    <t>5:30 AM to 3:30 AM</t>
  </si>
  <si>
    <t>Seven Spade Coffee</t>
  </si>
  <si>
    <t>6A, Jalan Tun Mohd Fuad 1, Taman Tun Dr Ismail, 60000 Kuala Lumpur, Kuala Lumpur, Malaysia</t>
  </si>
  <si>
    <t>Kikubari</t>
  </si>
  <si>
    <t>L3-01A, Jalan Damanlela Damansara City Mall, Pusat Bandar Damansara, 50490 Kuala Lumpur, Kuala Lumpur, Malaysia</t>
  </si>
  <si>
    <t>http://www.kikubarikl.com/</t>
  </si>
  <si>
    <t>https://www.kikubarikl.com/dine-in</t>
  </si>
  <si>
    <t>Ajna's Kitchen</t>
  </si>
  <si>
    <t>21, Jalan Dato Mahmud 11/4, Seksyen 11 Petaling Jaya, 46200 Petaling Jaya, Selangor, Malaysia</t>
  </si>
  <si>
    <t>11 AM to 10:45 PM</t>
  </si>
  <si>
    <t>North Eastern Indian restaurant</t>
  </si>
  <si>
    <t>KyoChon 1991 @ Pavilion Bukit Jalil</t>
  </si>
  <si>
    <t>Lot 3.109.01 &amp; E3.109.1, Level 3, Pavilion, 2, Persiaran Jalil 8, Bukit Jalil, 57000 Kuala Lumpur, Kuala Lumpur, Malaysia</t>
  </si>
  <si>
    <t>Hadramout Tower Restaurant/مطعم برج حضرموت</t>
  </si>
  <si>
    <t>Parklane OUG Block D, Jalan 1/152 Taman OUG Parklane 58200, Taman Perindustrian Oug, Kuala Lumpur, Malaysia</t>
  </si>
  <si>
    <t>https://www.facebook.com/hadramouttower</t>
  </si>
  <si>
    <t>https://me-qr.com/4925001</t>
  </si>
  <si>
    <t>cendol besaq! laksa utara</t>
  </si>
  <si>
    <t>Jln PU 12/1, Taman Puchong Utama, 47100 Puchong, Selangor, Malaysia</t>
  </si>
  <si>
    <t>4 to 8 PM</t>
  </si>
  <si>
    <t>https://cendol-besaq-laksa-utara.business.site/#details</t>
  </si>
  <si>
    <t>等记 Little Eat Shop @ Palazzo 19 Mall</t>
  </si>
  <si>
    <t>G-18, Ground Floor, Palazzo 19 USJ Pesiaran, Persiaran Kewajipan, Usj 19, 47620 Subang Jaya, Selangor, Malaysia</t>
  </si>
  <si>
    <t>https://www.facebook.com/littleeatshop/</t>
  </si>
  <si>
    <t>Spicy Bites Restaurant</t>
  </si>
  <si>
    <t>1-G-05 BLOCK 1 D'VIDA SHOP OFFICE, Jalan Bazar U8/101, Bukit Jelutong, 40150 Shah Alam, Selangor, Malaysia</t>
  </si>
  <si>
    <t>10:30 AM to 1 PM, 2:15 to 11 PM</t>
  </si>
  <si>
    <t>AnMour Cafe Cheras Traders Square</t>
  </si>
  <si>
    <t>175G, Jln Dataran Cheras 9, 43200 Cheras, Selangor, Malaysia</t>
  </si>
  <si>
    <t>ZUS Coffee - Eko Cheras</t>
  </si>
  <si>
    <t>S-63A, 2nd Floor, EkoCheras Mall, No. 693, Batu, 5, Jln Cheras, 56000 Kuala Lumpur, Malaysia</t>
  </si>
  <si>
    <t>10 AM to 9:40 PM</t>
  </si>
  <si>
    <t>Restoran Soon Tatt</t>
  </si>
  <si>
    <t>26, Jln Yew, Pudu, 55100 Kuala Lumpur, Kuala Lumpur, Malaysia</t>
  </si>
  <si>
    <t>6 PM to 12:30 AM</t>
  </si>
  <si>
    <t>Shang Pim Restaurant 尚品肉骨茶</t>
  </si>
  <si>
    <t>No 13, Jalan Development, Taman Kepong, 52100 Kuala Lumpur, Kuala Lumpur, Malaysia</t>
  </si>
  <si>
    <t>Lale Cafe @ Shah Alam</t>
  </si>
  <si>
    <t>1, Jalan TP 7/3, Taman Perindustrian Uep, 47600 Shah Alam, Selangor, Malaysia</t>
  </si>
  <si>
    <t>Brew 9 - Cold Brew Specialist</t>
  </si>
  <si>
    <t>Unit 2, Level G, Block G, Sekitar 26 Enterprise, Persiaran Hulu Selangor, Seksyen 26, 40400 Shah Alam, Selangor, Malaysia</t>
  </si>
  <si>
    <t>https://brewnine.com/</t>
  </si>
  <si>
    <t>https://brewnine.com/menu</t>
  </si>
  <si>
    <t>Yut's Satay</t>
  </si>
  <si>
    <t>Jalan Merbuk, Bandar Puchong Jaya, 47100 Puchong, Selangor, Malaysia</t>
  </si>
  <si>
    <t>Restoran Limau Kasturi</t>
  </si>
  <si>
    <t>Taman Saujana Puchong, 47100 Puchong, Selangor, Malaysia</t>
  </si>
  <si>
    <t>Sistar Pan Mee</t>
  </si>
  <si>
    <t>No.28, Persiaran Puteri 1, Bandar Puteri, 47100 Puchong, Selangor, Malaysia</t>
  </si>
  <si>
    <t>https://www.facebook.com/sistarpanmee/</t>
  </si>
  <si>
    <t>Restaurant Xiang Yu</t>
  </si>
  <si>
    <t>D-G-02,floor G, Plaza Arkadia Block D Building, Desa Parkcity, 52200 Kuala Lumpur, Kuala Lumpur, Malaysia</t>
  </si>
  <si>
    <t>Wong Ciu Village Cuisine 旺朝盐焗鸡非洲鱼</t>
  </si>
  <si>
    <t>19, Jalan Helang Sewah, Kepong Baru, 52100 Kuala Lumpur, Kuala Lumpur, Malaysia</t>
  </si>
  <si>
    <t>Muzima Cafe @ Muzium Negara Kuala Lumpur</t>
  </si>
  <si>
    <t>51, Jln Damansara, Kuala Lumpur Sentral, 50490 Kuala Lumpur, Kuala Lumpur, Malaysia</t>
  </si>
  <si>
    <t>Choong Yuen Seafood</t>
  </si>
  <si>
    <t>No 36 Jalan Metro Pudu 2,, Fraser Business Park, 55100 Kuala Lumpur, Kuala Lumpur, Malaysia</t>
  </si>
  <si>
    <t>Restoran Good Taste 金記好好食云吞面家 (KL Gateway Mall Branch)</t>
  </si>
  <si>
    <t>LG1.26, Lower Ground Floor 1, KL Gateway Mall, No.2, Jalan Kerinchi, Bangsar South, 59200 Kuala Lumpur, Malaysia</t>
  </si>
  <si>
    <t>Imperial Taste</t>
  </si>
  <si>
    <t>No.21, Jalan Kuchai Maju 1, Kuchai Entrepreneurs Park, 58200 Kuala Lumpur, Kuala Lumpur, Malaysia</t>
  </si>
  <si>
    <t>12 to 3:30 PM, 5:30 to 11 PM</t>
  </si>
  <si>
    <t>http://fb.com/imperialtaste.kl</t>
  </si>
  <si>
    <t>Daun Bakehouse KL</t>
  </si>
  <si>
    <t>Professor Diraja, MAHSA Avenue, Block B, Level 2 Jalan Ilmu, off Jalan, Jln Profesor Diraja Ungku Aziz, 59100 Petaling Jaya, Kuala Lumpur, Malaysia</t>
  </si>
  <si>
    <t>https://brickhouse.my/outlets/daun-kl/</t>
  </si>
  <si>
    <t>https://brickhouse.my/wp-content/uploads/2023/02/DAUN-MENU.pdf</t>
  </si>
  <si>
    <t>Zok Noodle House @ Pavilion Bukit Jalil</t>
  </si>
  <si>
    <t>Lot 5.35.00, Level 5, Pavilion Bukit Jalil, 2, Persiaran Jalil 8, Bandar Bukit Jalil, 57000 Kuala Lumpur, Kuala Lumpur, Malaysia</t>
  </si>
  <si>
    <t>http://zoknoodlehouse.com.my/</t>
  </si>
  <si>
    <t>静思书轩（蒲種店）Jing-Si Books &amp; Cafe (Puchong)</t>
  </si>
  <si>
    <t>33, Jalan Kenari 19a, Bandar Puchong Jaya, 47100 Puchong, Selangor, Malaysia</t>
  </si>
  <si>
    <t>Asian Fusion Seafood Curry House风味海鲜咖喱美食庄</t>
  </si>
  <si>
    <t>U31, U, 25, Jalan Anggerik Vanilla, Kota Kemuning, 40460 Shah Alam, Selangor, Malaysia</t>
  </si>
  <si>
    <t>8 AM to 2:30 PM, 5:30 to 9 PM</t>
  </si>
  <si>
    <t>Yilo Restaurant and Bar Eco Ardence</t>
  </si>
  <si>
    <t>Ardence Lab L28 &amp; L29, Persiaran Setia Alam, Setia Alam, 40170 Shah Alam, Selangor, Malaysia</t>
  </si>
  <si>
    <t>Taste of Pakistan Alam Impian</t>
  </si>
  <si>
    <t>32, Jalan Panglima Hitam N35/N, Alam Impian, 40470 Shah Alam, Selangor, Malaysia</t>
  </si>
  <si>
    <t>https://www.facebook.com/TasteofPakistanBinShakir</t>
  </si>
  <si>
    <t>Brew 9</t>
  </si>
  <si>
    <t>18, Jalan Anggerik Eria 31/103a, Kota Kemuning, 40460 Shah Alam, Selangor, Malaysia</t>
  </si>
  <si>
    <t>Dragon Gourmet Seafood Restaurant</t>
  </si>
  <si>
    <t>1, Jalan Damai Niaga, The Corner @ Alam Damai, 56000 Kuala Lumpur, Kuala Lumpur, Malaysia</t>
  </si>
  <si>
    <t>ChopNGrill Western Food</t>
  </si>
  <si>
    <t>11, Jalan Hilir 2, Taman Angsana Hilir, 68000 Ampang, Selangor, Malaysia</t>
  </si>
  <si>
    <t>Nam Kee Kopitiam 楠记茶餐室</t>
  </si>
  <si>
    <t>37, 39, Jalan Bunga Tanjung 8, Taman Muda, 56100 Ampang, Kuala Lumpur, Malaysia</t>
  </si>
  <si>
    <t>Biryani Station</t>
  </si>
  <si>
    <t>G-13, Residensi Lot 7 Seasons Garden, Jln 1/27e, 53300 Kuala Lumpur, Kuala Lumpur, Malaysia</t>
  </si>
  <si>
    <t>Moya Cafe Puchong Utama</t>
  </si>
  <si>
    <t>70-G, Jalan Bpu 1, Bandar Puchong Utama, 47100 Puchong, Selangor, Malaysia</t>
  </si>
  <si>
    <t>https://www.instagram.com/the.moya.cafe/</t>
  </si>
  <si>
    <t>https://www.canva.com/design/DAFbFZ_iUFs/va21LT2B6cJJpq1VRewswA/view?utm_content=DAFbFZ_iUFs&amp;utm_campaign=designshare&amp;utm_medium=link&amp;utm_source=homepage_design_menu</t>
  </si>
  <si>
    <t>Eat Drink Thai @ IOI Rio (Bandar Puteri Puchong)</t>
  </si>
  <si>
    <t>Lot 13 2, Rio Exchange, Persiaran Rio, Bandar Puteri, 47100 Puchong, Selangor, Malaysia</t>
  </si>
  <si>
    <t>BT5 Restoran (中南海)</t>
  </si>
  <si>
    <t>943, Batu 5 Jalan Ipoh, Kampung Batu, Kuala Lumpur（靠近Victoria collage ）943, Jln Sultan Azlan Shah, Kampung Batu, 51200 Kuala Lumpur, Kuala Lumpur, Malaysia</t>
  </si>
  <si>
    <t>Sushi Jiro NU Sentral</t>
  </si>
  <si>
    <t>Lot 5.13A &amp; 15, Level 5, Nu Sentral, Jalan Tun Sambanthan, 50470 Kuala Lumpur, Malaysia</t>
  </si>
  <si>
    <t>Samuel's Grill Ba</t>
  </si>
  <si>
    <t>46, 娜姐烤串 Sis Na Bbq - Restaurant Fa Cai, 48, Jalan Radin Anum 1, Bandar Baru Sri Petaling, 57000 Kuala Lumpur, Kuala Lumpur, Malaysia</t>
  </si>
  <si>
    <t>https://www.facebook.com/samuelgrillba/</t>
  </si>
  <si>
    <t>Azeta Kitchen</t>
  </si>
  <si>
    <t>14, Jalan Kemuja, Bangsar, 59000 Kuala Lumpur, Kuala Lumpur, Malaysia</t>
  </si>
  <si>
    <t>6:30 to 11 PM</t>
  </si>
  <si>
    <t>https://www.azetakitchen.com/menu</t>
  </si>
  <si>
    <t>Petaling Jaya Mini Buffet</t>
  </si>
  <si>
    <t>Menara Mutiara Majestic, 15, Jln Othman, Pj Old Town, 46000 Petaling Jaya, Selangor, Malaysia</t>
  </si>
  <si>
    <t>https://petaling-jaya-mini-buffet.business.site/</t>
  </si>
  <si>
    <t>https://api.whatsapp.com/send?phone=60162505891&amp;text=i%20want%20buffet</t>
  </si>
  <si>
    <t>YunShu Coffee</t>
  </si>
  <si>
    <t>103, Jalan Sepadu, Taman United, 58200 Kuala Lumpur, Kuala Lumpur, Malaysia</t>
  </si>
  <si>
    <t>http://instagram.com/yunshuspace</t>
  </si>
  <si>
    <t>Mikaa Cafe</t>
  </si>
  <si>
    <t>No 2A, Jalan Hujan Emas 4, Taman Overseas Union, 58200 Kuala Lumpur, Kuala Lumpur, Malaysia</t>
  </si>
  <si>
    <t>http://www.mikaa.cafe/</t>
  </si>
  <si>
    <t>Boat Noodle - IOI Mall Puchong</t>
  </si>
  <si>
    <t>G00A1, IOI Mall Batu 9, Jalan Puchong, Lebuhraya Damansara - Puchong, Bandar Puchong Jaya, 47100 Puchong, Selangor, Malaysia</t>
  </si>
  <si>
    <t>Kopi Saigon @Dato Harun</t>
  </si>
  <si>
    <t>LOTS17 4, MATAHARI MALL, 1, Jalan PJS 2/18, Taman Maju Jaya, 46000 Petaling Jaya, Selangor, Malaysia</t>
  </si>
  <si>
    <t>http://www.kopisaigon.com/</t>
  </si>
  <si>
    <t>Double TT Curry House</t>
  </si>
  <si>
    <t>30A, Lorong Telok Batu 7, Amj Industrial Park, 40470 Shah Alam, Selangor, Malaysia</t>
  </si>
  <si>
    <t>GOLDEN BROWN</t>
  </si>
  <si>
    <t>2, Jalan Anggerik Vanilla AC31/AC, Kota Kemuning, 40460 Shah Alam, Selangor, Malaysia</t>
  </si>
  <si>
    <t>https://linktr.ee/goldenbrown.my</t>
  </si>
  <si>
    <t>https://tr.ee/qYS0oFeauK</t>
  </si>
  <si>
    <t>1st Station Cafe</t>
  </si>
  <si>
    <t>1, Jalan Damai Perdana 1/8d, Bandar Damai Perdana, 56100 Kuala Lumpur, Selangor, Malaysia</t>
  </si>
  <si>
    <t>Sion dining &amp; bar</t>
  </si>
  <si>
    <t>B-1-16 Block B, 1, Jalan PJU 1a/20a, Dataran Ara Damansara, 47301 Petaling Jaya, Selangor, Malaysia</t>
  </si>
  <si>
    <t>Mūsu KL</t>
  </si>
  <si>
    <t>1, Jalan Sri Hartamas 7, Taman Sri Hartamas, 50480 Kuala Lumpur, Kuala Lumpur, Malaysia</t>
  </si>
  <si>
    <t>https://www.musu.com.my/</t>
  </si>
  <si>
    <t>ZUS Coffee - Atria Shopping Gallery</t>
  </si>
  <si>
    <t>C01A, Concourse Floor, Atria Shopping Gallery, Jalan SS 22/23, Damansara Jaya, 47400 Petaling Jaya, Malaysia</t>
  </si>
  <si>
    <t>Salad Atelier (Sunway Velocity)</t>
  </si>
  <si>
    <t>Lot 5-03i, Sunway Velocity Mall, Lingkaran Sunway Velocity, Maluri, 55100 Kuala Lumpur, Malaysia</t>
  </si>
  <si>
    <t>Cafe Pizza Sampan</t>
  </si>
  <si>
    <t>24, Jalan Pandan 3/6a, Pandan Jaya, 55100 Ampang, Kuala Lumpur, Malaysia</t>
  </si>
  <si>
    <t>https://m.facebook.com/cafepizzasampan/</t>
  </si>
  <si>
    <t>怡美食怡保鸡丝河粉 Restaurant Ipoh Delicious</t>
  </si>
  <si>
    <t>270-G, Wisma Mutiara Genting, Jalan Genting Kelang, Taman Ayer Panas, 53200 Kuala Lumpur, Kuala Lumpur, Malaysia</t>
  </si>
  <si>
    <t>118 Grinder</t>
  </si>
  <si>
    <t>No 65 (Ground Floor) Jalan Wangsa Delima 5 , Pusat Bandar Wangsa maju, Wangsa Maju, 53300 Kuala Lumpur, Kuala Lumpur, Malaysia</t>
  </si>
  <si>
    <t>Copper Mansion Geno Hotel</t>
  </si>
  <si>
    <t>Geno Hotel, Level 1, Jalan Subang Mas, Taman Subang Mas, 47620 Subang Jaya, Selangor, Malaysia</t>
  </si>
  <si>
    <t>restaurants chef ammar</t>
  </si>
  <si>
    <t>6, Jalan USJ 4/1, Usj 4, 47600 Subang Jaya, Selangor, Malaysia</t>
  </si>
  <si>
    <t>Zen Japanese Curry House</t>
  </si>
  <si>
    <t>F-9-G, Jalan PP 25, Taman Pinggiran Putra, 43400 Seri Kembangan, Selangor, Malaysia</t>
  </si>
  <si>
    <t>Restoran Tomato</t>
  </si>
  <si>
    <t>Persiaran Bukit, Pusat Bandar Puchong, 47100 Puchong, Selangor, Malaysia</t>
  </si>
  <si>
    <t>Ace Cafe Kuala Lumpur</t>
  </si>
  <si>
    <t>NO. 21, ACE CORNER KL, LOT 359, Jalan Raja Abdullah, Kampung Baru, 50300 Kuala Lumpur, Kuala Lumpur, Malaysia</t>
  </si>
  <si>
    <t>Sunbather Coffee @Chinatown KL</t>
  </si>
  <si>
    <t>6, Ground Floor, Jalan Panggong, City Centre, 50000 Kuala Lumpur, Kuala Lumpur, Malaysia</t>
  </si>
  <si>
    <t>Restaurant Kou Shui</t>
  </si>
  <si>
    <t>28, Jln Radin Bagus 3, Bandar Baru Sri Petaling, 57000 Kuala Lumpur, Kuala Lumpur, Malaysia</t>
  </si>
  <si>
    <t>Dolce Vita Ristorante Pizzeria</t>
  </si>
  <si>
    <t>Unit G-17, Ground Floor Nexus, City, 7, Jalan Kerinchi, Bangsar South, 59200 Kuala Lumpur, Kuala Lumpur, Malaysia</t>
  </si>
  <si>
    <t>https://www.portofino.my/dolcevita</t>
  </si>
  <si>
    <t>https://www.portofino.my/_files/ugd/eb59de_062d217befaa4c17a82bda996948e1cf.pdf</t>
  </si>
  <si>
    <t>Restaurant Aroma Delight palace 香满楼餐厅</t>
  </si>
  <si>
    <t>No. 8&amp;10, off, Jalan Metro Pudu, Fraser Business Park, 55100 Kuala Lumpur, Kuala Lumpur, Malaysia</t>
  </si>
  <si>
    <t>Raksh Mahaal</t>
  </si>
  <si>
    <t>40-2 Petaling Utama Avenue, Jalan PJS 1/50, Taman Petaling Utama, 46000 Petaling Jaya, Selangor, Malaysia</t>
  </si>
  <si>
    <t>https://www.instagram.com/rakshmahaal/?next=/</t>
  </si>
  <si>
    <t>388 Vietnam Foods Restaurant</t>
  </si>
  <si>
    <t>Jalan PPK 3, Taman Kinrara, 47190 Puchong, Selangor, Malaysia</t>
  </si>
  <si>
    <t>Mr.Pasta 意面先生</t>
  </si>
  <si>
    <t>6, Jalan Puteri 2/3, Bandar Puteri, 47100 Puchong, Selangor, Malaysia</t>
  </si>
  <si>
    <t>https://web.facebook.com/mr.pasta.ent</t>
  </si>
  <si>
    <t>Mao Catfe</t>
  </si>
  <si>
    <t>6-1 Kompleks Komersil Akasa Jalan Akasa,Akasa Cheras Selatan, 43300 Seri Kembangan, Selangor, Malaysia</t>
  </si>
  <si>
    <t>https://maocatfe.storehub.me/</t>
  </si>
  <si>
    <t>http://maocatfe.beepit.com/</t>
  </si>
  <si>
    <t>G-13, Residensi Lot 7 Seasons Garden, Jalan 1/27e, 53300 Kuala Lumpur, Kuala Lumpur, Malaysia</t>
  </si>
  <si>
    <t>Taiwanese Braised Pork Rice [经典制作]台湾卤肉饭•甜品</t>
  </si>
  <si>
    <t>99, Lrg 5/62a, Bandar Menjalara, 52200 Kuala Lumpur, Kuala Lumpur, Malaysia</t>
  </si>
  <si>
    <t>10:30 AM to 3 PM, 4 to 10 PM</t>
  </si>
  <si>
    <t>ZUS Coffee - The Curve</t>
  </si>
  <si>
    <t>Unit No. K-G27-W, The Curve, Jln PJU 7/3, Mutiara Damansara, 47820 Petaling Jaya, Selangor, Malaysia</t>
  </si>
  <si>
    <t>31, Jalan PJS 2/2, PJ Seksyen 2C - 2D, 46000 Petaling Jaya, Selangor, Malaysia</t>
  </si>
  <si>
    <t>Nasi Kukus Papa</t>
  </si>
  <si>
    <t>Restoran Murni Setapak</t>
  </si>
  <si>
    <t>Shop 10, Palette Hab Komersial, 8, Jln Langkawi, Taman Danau Kota, 53000 Kuala Lumpur, Kuala Lumpur, Malaysia</t>
  </si>
  <si>
    <t>Aryan Restaurant</t>
  </si>
  <si>
    <t>Lot 10A, Level 2, PWTC, No 41, Jalan Tun Ismail, 50480 Kuala Lumpur, Malaysia</t>
  </si>
  <si>
    <t>GUĀNG Restaurant &amp; Bar Bangsar Telawi</t>
  </si>
  <si>
    <t>69G, Jln Telawi 3, Bangsar, 59100 Kuala Lumpur, Kuala Lumpur, Malaysia</t>
  </si>
  <si>
    <t>The Cafe More MK10</t>
  </si>
  <si>
    <t>B5-03 &amp; B3-06, 5M94+X8 The Fare@MK10, No4, Jalan Kiara 1, Mont Kiara, 50480 Kuala Lumpur, Kuala Lumpur, Malaysia</t>
  </si>
  <si>
    <t>http://www.facebook.com/theCafeMore</t>
  </si>
  <si>
    <t>ZUS Coffee - Masjid Jamek (Jalan Tun Perak)</t>
  </si>
  <si>
    <t>GROUND FLOOR, No. 45-1 &amp; 45-2, Lebuh Ampang, City Centre, 50100 Kuala Lumpur, Malaysia</t>
  </si>
  <si>
    <t>Gloria Jean's Coffees Institut Jantung Negara</t>
  </si>
  <si>
    <t>Lobby, 50400 Institut Jantung Negara, 145, Jln Tun Razak, 50586 Kuala Lumpur, Malaysia</t>
  </si>
  <si>
    <t>https://gloriajeanscoffees.my/?utm_source=google&amp;utm_medium=organic&amp;utm_campaign=Google%20My%20Business%20Page&amp;utm_content=Institut%20Jantung%20Negara&amp;utm_term=plcid_11669691803220329742</t>
  </si>
  <si>
    <t>http://www.gloriajeanscoffees.my/index.php/product/beverages/hot-beverages?utm_source=google&amp;utm_medium=organic&amp;utm_campaign=Google%20My%20Business%20-%20Menu&amp;utm_content=Institut%20Jantung%20Negara</t>
  </si>
  <si>
    <t>Nam Heong Ipoh - Pinnacle Sri Petaling</t>
  </si>
  <si>
    <t>Lot G06 &amp;G13, Pinnacle Mall, Bandar Baru Sri Petaling, 57000 Kuala Lumpur, Malaysia</t>
  </si>
  <si>
    <t>Traditional Hakka Lui Char Restaurant</t>
  </si>
  <si>
    <t>37, Jalan 1/12, Seksyen 1, 46000 Petaling Jaya, Selangor, Malaysia</t>
  </si>
  <si>
    <t>9:30 AM to 2:45 PM</t>
  </si>
  <si>
    <t>https://www.facebook.com/traditionalhakkaluichar/</t>
  </si>
  <si>
    <t>Little Two Inn Restaurant</t>
  </si>
  <si>
    <t>45, Jalan Kuchai Maju 7, Kuchai Entrepreneurs Park, 58200 Kuala Lumpur, Kuala Lumpur, Malaysia</t>
  </si>
  <si>
    <t>M Lounge Restaurant &amp; Bar</t>
  </si>
  <si>
    <t>18, Jalan Kenari 11, Bandar Puchong Jaya, 47170 Puchong, Selangor, Malaysia</t>
  </si>
  <si>
    <t>https://www.facebook.com/mloungesignaturepuchongjaya</t>
  </si>
  <si>
    <t>RESTORAN LUCKY</t>
  </si>
  <si>
    <t>29, Jalan USJ 1/19, Usj 1, 47600 Subang Jaya, Selangor, Malaysia</t>
  </si>
  <si>
    <t>Jiju's</t>
  </si>
  <si>
    <t>18, Jalan Putra Mahkota 7/7a, Putra Heights, 47650 Subang Jaya, Selangor, Malaysia</t>
  </si>
  <si>
    <t>Saravanaa Bhavan @ Central i-City</t>
  </si>
  <si>
    <t>L3-36, Central i-City Mall, No. 1, Persiaran Multimedia, Seksyen 7, Jalan Plumbum 7/102, I-City, 40000 Shah Alam, Selangor, Malaysia</t>
  </si>
  <si>
    <t>Ulu Yam Loh Mee - Fu Jee Setia Alam</t>
  </si>
  <si>
    <t>47, Jalan Setia Utama AR U13/AR Setia Alam, Seksyen, U13 Shah Alam, 40170 Shah Alam, Selangor, Malaysia</t>
  </si>
  <si>
    <t>https://ulu-yam-loh-mee-fu-jee-setia-alam.business.site/?utm_source=gmb&amp;utm_medium=referral</t>
  </si>
  <si>
    <t>https://feedme.cc/restaurantfujee</t>
  </si>
  <si>
    <t>Restoran Tin-Mui-Young</t>
  </si>
  <si>
    <t>5, Jalan Cetak 16/3, Section 1640000 Shah Alam, Selangor, Malaysia</t>
  </si>
  <si>
    <t>9 AM to 3 PM, 5:30 to 8 PM</t>
  </si>
  <si>
    <t>NAARA THAI @S23</t>
  </si>
  <si>
    <t>No 38, Jalan Pelabur A 23/A, Section 23, 40000 Shah Alam, Selangor, Malaysia</t>
  </si>
  <si>
    <t>http://www.segiseri.com/</t>
  </si>
  <si>
    <t>https://www.facebook.com/naarathai23/menu/?ref=page_internal</t>
  </si>
  <si>
    <t>MATSUZAKAYA RAMEN RESTAURANT</t>
  </si>
  <si>
    <t>No 52, JALAN TEMANGGUNG 17/9, Seksyen 9 Bandar Mahkota Cheras, 43200 Cheras, Selangor, Malaysia</t>
  </si>
  <si>
    <t>Soul Kitchen C180</t>
  </si>
  <si>
    <t>A-3a-g, Jalan C180/2, Dataran c180, 43200 Cheras, Selangor, Malaysia</t>
  </si>
  <si>
    <t>Tasty Food Restoran 味味好美食店 (总行 KASTURI)</t>
  </si>
  <si>
    <t>B-G-1, Jalan Kasturi 6, Taman Kasturi, Batu 11, Balakong, 43200 Cheras, Selangor, Malaysia</t>
  </si>
  <si>
    <t>https://www.facebook.com/tastyfoodrestauran/</t>
  </si>
  <si>
    <t>Thousand Thirteen (1013) Cafe</t>
  </si>
  <si>
    <t>14-G, Jalan Waras 1, Taman Connaught, 56000 Cheras, Kuala Lumpur, Malaysia</t>
  </si>
  <si>
    <t>https://www.facebook.com/thousandthirteen1013/</t>
  </si>
  <si>
    <t>Riva Live Music</t>
  </si>
  <si>
    <t>1, Jalan Midah 3, Taman Midah, 56000 Cheras, Kuala Lumpur, Malaysia</t>
  </si>
  <si>
    <t>http://www.facebook.com/RivaLiveMusic</t>
  </si>
  <si>
    <t>Yue @ Sheraton PJ</t>
  </si>
  <si>
    <t>https://cdn-prod.marriottbonvoyasia.com/prod.misolhub.com/uploads/benefits/cms/menu/2020/09/11/987828fe_yue-menu-outlined.pdf</t>
  </si>
  <si>
    <t>The Times Restaurant &amp; Bar</t>
  </si>
  <si>
    <t>31, Jalan Radin Anum, Bandar Baru Sri Petaling, 57000 Kuala Lumpur, Kuala Lumpur, Malaysia</t>
  </si>
  <si>
    <t>Soon Kee Teo Cheow Seafood Noodle &amp; Porridge | 順記潮州海鮮粉 | 粥</t>
  </si>
  <si>
    <t>https://soonkeeseafood.placeorder.my/#/</t>
  </si>
  <si>
    <t>The Vanilla Place Cafe</t>
  </si>
  <si>
    <t>D6-3A-GF, Jalan PJU 1 A/46, Pusat Perdagangan Dana 1, 47301 Petaling Jaya, Selangor, Malaysia</t>
  </si>
  <si>
    <t>https://thevanillaplacecafe.wixsite.com/thevanillaplacecafe</t>
  </si>
  <si>
    <t>RICHIAMO COFFEE KELANA JAYA</t>
  </si>
  <si>
    <t>Lot A-G-01, Plaza, Jalan SS 7/13b, 47301 Petaling Jaya, Selangor, Malaysia</t>
  </si>
  <si>
    <t>Twins Signature Roast Duck</t>
  </si>
  <si>
    <t>25, Jalan SS 21/1a, Damansara Utama, 47400 Petaling Jaya, Selangor, Malaysia</t>
  </si>
  <si>
    <t>Sai Kee Restaurant</t>
  </si>
  <si>
    <t>Lot 4-01F, Fourth Floor, Sunway Velocity Mall, Lingkaran SV, Sunway Velocity, Jln Cheras, 55100 Kuala Lumpur, Malaysia</t>
  </si>
  <si>
    <t>https://sai-kee-restaurant.business.site/?utm_source=gmb&amp;utm_medium=referral</t>
  </si>
  <si>
    <t>https://www.facebook.com/pg/Saikee.MY/photos/?tab=album&amp;album_id=1144565125887042&amp;ref=page_internal</t>
  </si>
  <si>
    <t>Liberal Latté</t>
  </si>
  <si>
    <t>Wisma E&amp;C, Lorong Dungun Kiri, Bukit Damansara, 50490 Kuala Lumpur, Kuala Lumpur, Malaysia</t>
  </si>
  <si>
    <t>https://www.facebook.com/liberallatte/</t>
  </si>
  <si>
    <t>Hong Kong KooL Chicken Pot</t>
  </si>
  <si>
    <t>13, Solaris Mont Kiara Jln Solaris 2 Solaris Mont Kiara, Mont Kiara, 50480 Kuala Lumpur, Malaysia</t>
  </si>
  <si>
    <t>12 PM to 4 AM</t>
  </si>
  <si>
    <t>https://www.facebook.com/HKkoolchickenpot/</t>
  </si>
  <si>
    <t>JH Toast House - Seri Kembangan</t>
  </si>
  <si>
    <t>16-G, Jln Equine 1D, Taman Equine, 43300 Seri Kembangan, Selangor, Malaysia</t>
  </si>
  <si>
    <t>Aromakafei Cafe (Level 1 Watsons)</t>
  </si>
  <si>
    <t>2-2, 2, Jalan Setia Prima P U13/P, Setia Alam, 40170 Shah Alam, Selangor, Malaysia</t>
  </si>
  <si>
    <t>Nyonya Famous</t>
  </si>
  <si>
    <t>EkoCheras Mall, Taman Mutiara Barat, LG63A &amp; LGK-11, Lower Ground Floor, Taman, 56000 Cheras, Kuala Lumpur, Malaysia</t>
  </si>
  <si>
    <t>https://www.facebook.com/nyonyafamous/</t>
  </si>
  <si>
    <t>Siong Tong Gai 蒲种上汤街 - Tropicana Gardens Mall PJ</t>
  </si>
  <si>
    <t>Concourse Floor, Lot CC-37-39, Jln PJU 3/21, Tropicana Indah, 47410 Petaling Jaya, Selangor, Malaysia</t>
  </si>
  <si>
    <t>Mikey's New York Pizza @ Citta Mall</t>
  </si>
  <si>
    <t>CITTA Mall, 1, Jalan PJU 1a/48, Pusat Perdagangan Dana 1, 47301 Petaling Jaya, Selangor, Malaysia</t>
  </si>
  <si>
    <t>http://mikeyspizza.com.my/</t>
  </si>
  <si>
    <t>http://mikeyspizza.com.my/files/menu.pdf</t>
  </si>
  <si>
    <t>Restoran Kai Tian</t>
  </si>
  <si>
    <t>No. 335 32A, 7, Jln Kepong, Taman Kepong, 52100 Kuala Lumpur, Kuala Lumpur, Malaysia</t>
  </si>
  <si>
    <t>Jing-Si Books &amp; Cafe (Petaling Jaya)</t>
  </si>
  <si>
    <t>Ground Floor, No.61, Jalan SS 25/2, Taman Bukit Emas, 47301 Petaling Jaya, Selangor, Malaysia</t>
  </si>
  <si>
    <t>Tedboy @ Seksyen 51A</t>
  </si>
  <si>
    <t>Ground Floor, No. 7, Jalan 51a/243, Seksyen 51a, 46100 Petaling Jaya, Selangor, Malaysia</t>
  </si>
  <si>
    <t>https://www.tedboy.com/Bestsellers</t>
  </si>
  <si>
    <t>Restoran Fung Mei</t>
  </si>
  <si>
    <t>Persiaran Surian, Pelangi Damansara, 47800 Petaling Jaya, Selangor, Malaysia</t>
  </si>
  <si>
    <t>Galaxy Ktv Pub</t>
  </si>
  <si>
    <t>91, Jln 3/93, Taman Miharja, 55200 Cheras, Kuala Lumpur, Malaysia</t>
  </si>
  <si>
    <t>http://www.galaxyktvpub.com/</t>
  </si>
  <si>
    <t>https://www.facebook.com/galaxyktvpub</t>
  </si>
  <si>
    <t>Lanina Cafe</t>
  </si>
  <si>
    <t>Jalan 3/27a, Seksyen 1 Wangsa Maju, 53300 Kuala Lumpur, Kuala Lumpur, Malaysia</t>
  </si>
  <si>
    <t>Neighbourhood Wine Bar</t>
  </si>
  <si>
    <t>29, Jalan USJ 16/2f, Usj 16, 47630 Subang Jaya, Selangor, Malaysia</t>
  </si>
  <si>
    <t>https://web.facebook.com/neighbourhoodsubang</t>
  </si>
  <si>
    <t>https://drive.google.com/file/d/19INCCUTR3hhPbyRV_nd8v5ffUxPcTWza/view?usp=drive_link</t>
  </si>
  <si>
    <t>Chuka Café - Saujana Villa</t>
  </si>
  <si>
    <t>Shah Alam (North) Saujana Villa Condominium, No. 13, Lingkungan Golf Saujana, Seksyen U2, 40150 Shah Alam, Selangor, Malaysia</t>
  </si>
  <si>
    <t>Authentic Japanese Restaurant</t>
  </si>
  <si>
    <t>新港城饭店 New Ocean Point Restoran</t>
  </si>
  <si>
    <t>51, Jalan Puteri 2/3, Bandar Puteri, 47100 Puchong, Selangor, Malaysia</t>
  </si>
  <si>
    <t>http://fb.me/newoceanpoint</t>
  </si>
  <si>
    <t>Xin Hao Tat Restaurant</t>
  </si>
  <si>
    <t>54, Jalan Puteri 2/4, Bandar Puteri, 47100 Puchong, Selangor, Malaysia</t>
  </si>
  <si>
    <t>https://www.mrseasy.com/xinhaotat</t>
  </si>
  <si>
    <t>YUM CAFE</t>
  </si>
  <si>
    <t>W.P, K-01-01, PUSAT PERDAGANGAN BANDAR, Persiaran Jalil 2, Bukit Jalil, 57000 Kuala Lumpur, Kuala Lumpur, Malaysia</t>
  </si>
  <si>
    <t>Gyukingu Japanese BBQ</t>
  </si>
  <si>
    <t>42, Jalan 28/70a, Desa Sri Hartamas, 50480 Kuala Lumpur, Kuala Lumpur, Malaysia</t>
  </si>
  <si>
    <t>Nai Nuk Cafe</t>
  </si>
  <si>
    <t>28, Jalan Hamzah, Kampung Baru, 50300 Kuala Lumpur, Kuala Lumpur, Malaysia</t>
  </si>
  <si>
    <t>3:15 PM to 12 AM</t>
  </si>
  <si>
    <t>Restoran Loong Seng 龍城點心茶樓</t>
  </si>
  <si>
    <t>51, Jalan Kuchai Maju 11, Kuchai Entrepreneurs Park, 58200 Kuala Lumpur, Kuala Lumpur, Malaysia</t>
  </si>
  <si>
    <t>https://www.facebook.com/RestoranLoongSeng.KL</t>
  </si>
  <si>
    <t>WOOSS Desserts &amp; Cafe</t>
  </si>
  <si>
    <t>22G, Jalan Radin Bagus 6, Bandar Baru Sri Petaling, 57000 Kuala Lumpur, Kuala Lumpur, Malaysia</t>
  </si>
  <si>
    <t>Jing Si Books &amp; Cafe OUG</t>
  </si>
  <si>
    <t>38, Jalan Awan Hijau, Taman Overseas Union, 58200 Kuala Lumpur, Kuala Lumpur, Malaysia</t>
  </si>
  <si>
    <t>https://jingsibooksncafe.com/</t>
  </si>
  <si>
    <t>The Brasserie</t>
  </si>
  <si>
    <t>Jalan Stesen Sentral 2, Kuala Lumpur Sentral, 50470 Kuala Lumpur, Kuala Lumpur, Malaysia</t>
  </si>
  <si>
    <t>https://drive.google.com/file/d/1iOYSODXPREgkodg25Yz3h2NX5h2HvIXq/view?usp=drivesdk</t>
  </si>
  <si>
    <t>Tealive Denai Alam</t>
  </si>
  <si>
    <t>15, Jln Elektron U16/D, Denai Alam, 40150 Shah Alam, Selangor, Malaysia</t>
  </si>
  <si>
    <t>https://pickup.tealive.com.my/#/</t>
  </si>
  <si>
    <t>Starbucks AEON Shah Alam</t>
  </si>
  <si>
    <t>Ground Floor, AEON Mall, Lot G07, Jln Akuatik 13/64, 40100 Shah Alam, Malaysia</t>
  </si>
  <si>
    <t>MI Restaurant</t>
  </si>
  <si>
    <t>No. 1, Ground Floor, Jalan Rakan 12, Taman Rakan, 43000 Cheras, Selangor, Malaysia</t>
  </si>
  <si>
    <t>Galaxy Ktv Cheras</t>
  </si>
  <si>
    <t>91, Jalan 3/93, Taman Miharja, 55200 Cheras, Kuala Lumpur, Malaysia</t>
  </si>
  <si>
    <t>https://www.facebook.com/galaxyktvcheras/</t>
  </si>
  <si>
    <t>Kuan Kei Seafood Restaurant</t>
  </si>
  <si>
    <t>No 28, 1 Block J, Jalan PJU 1/3a, Sunwaymas Commercial Centre, 47301 Petaling Jaya, Selangor, Malaysia</t>
  </si>
  <si>
    <t>Xin Ming Xin - Vegetarian Restaurant | Kota Damansara</t>
  </si>
  <si>
    <t>12-1, Jalan PJU 5/7, Dataran Sunway, 47810 Petaling Jaya, Selangor, Malaysia</t>
  </si>
  <si>
    <t>Hock Kee Ulu Yam Loh Mee Restaurant | Kota Damansara | 福记正宗乌鲁音卤面饭店 | Restoran Hock Kee Ulu Yam Loh Mee</t>
  </si>
  <si>
    <t>18-1, Jalan PJU 5/4, Kota Damansara, 47810 Petaling Jaya, Selangor, Malaysia</t>
  </si>
  <si>
    <t>https://hock-kee-ulu-yam-loh-mee-kota-damansara.business.site/?utm_source=gmb&amp;utm_medium=referral</t>
  </si>
  <si>
    <t>The Chicken Rice Shop AEON Metro Prima Kepong</t>
  </si>
  <si>
    <t>Metro Prima Shopping Centre, Lot F21, 1st floor AEON Metro Prima Store &amp; Shopping Centre, Jalan Metro Prima, 51200 Kuala Lumpur, Malaysia</t>
  </si>
  <si>
    <t>PJ 西贡妹记海鲜大排档 Mei Kee Seafood</t>
  </si>
  <si>
    <t>B-08-01, Plaza Kelana Jaya, Jalan SS 7/13a, Ss 7, 47301 Petaling Jaya, Selangor, Malaysia</t>
  </si>
  <si>
    <t>https://www.facebook.com/meikeeseafoodpj</t>
  </si>
  <si>
    <t>https://www.facebook.com/meikeeseafoodpj/menu/</t>
  </si>
  <si>
    <t>Mr Dakgalbi Melawati Mall</t>
  </si>
  <si>
    <t>https://www.facebook.com/mrdakgalbikl/</t>
  </si>
  <si>
    <t>Rot Thai Steamboat &amp; Grill (Setiawangsa)</t>
  </si>
  <si>
    <t>1-2-1, Wisma Prima Peninsula, Jalan Setiawangsa 13, Taman Setiawangsa, 54200 Kuala Lumpur, Kuala Lumpur, Malaysia</t>
  </si>
  <si>
    <t>Taco Bell Setiawangsa</t>
  </si>
  <si>
    <t>36-G &amp; 36-1, Jalan Setiawangsa 10, Taman Setiawangsa, 54300 Kuala Lumpur, Kuala Lumpur, Malaysia</t>
  </si>
  <si>
    <t>Sushi ZenS USJ9</t>
  </si>
  <si>
    <t>35, Jalan USJ 9/5S UEP, Subang Business Centre, 47620 Subang Jaya, Selangor, Malaysia</t>
  </si>
  <si>
    <t>http://www.facebook.com/sushizens</t>
  </si>
  <si>
    <t>Restoran Maju Utama</t>
  </si>
  <si>
    <t>31, Jalan PU 7/4, Bandar Puchong Utama, 47100 Puchong, Selangor, Malaysia</t>
  </si>
  <si>
    <t>La Maison Restaurant</t>
  </si>
  <si>
    <t>7, Jalan Munshi Abdullah, City Centre, 50100 Kuala Lumpur, Kuala Lumpur, Malaysia</t>
  </si>
  <si>
    <t>Restoran Jin Xuan Hong Kong (Sri Hartamas)</t>
  </si>
  <si>
    <t>1, JALAN 26/70A, DESA SRI HARTAMAS, Taman Sri Hartamas, 50480 Kuala Lumpur, Malaysia</t>
  </si>
  <si>
    <t>Nalanda Book Cafe Sdn. Bhd.</t>
  </si>
  <si>
    <t>35-1, Jalan Radin Anum 1, Bandar Sri Petaling, 57000, Kuala Lumpur, Kuala Lumpur, 57000, Malaysia</t>
  </si>
  <si>
    <t>https://www.facebook.com/nalandabookcafe/</t>
  </si>
  <si>
    <t>Starbucks Kuchai Lama</t>
  </si>
  <si>
    <t>1, Jalan Kuchai Maju 11, Kuchai Entrepreneurs Park, 58200 Kuala Lumpur, Kuala Lumpur, Malaysia</t>
  </si>
  <si>
    <t>You Qi Lao Restaurant</t>
  </si>
  <si>
    <t>No. 3, Jalan BS 5/26A, Taman Bukit Serdang, Section 5, 43300, Serdang, Selangor, 43300 Serdang, Malaysia</t>
  </si>
  <si>
    <t>11 AM to 5 PM, 6 to 8 PM</t>
  </si>
  <si>
    <t>Jibby &amp; Co Putra Heights</t>
  </si>
  <si>
    <t>The Glades Plaza, G-5-G-8 Off Persiaran Putra Perdana Seksyen 3, Putra Heights, 47650, Selangor, Malaysia</t>
  </si>
  <si>
    <t>The Great Cafe</t>
  </si>
  <si>
    <t>33, Jln SS 15/2A, Ss 15, 47500 Subang Jaya, Selangor, Malaysia</t>
  </si>
  <si>
    <t>https://www.facebook.com/TheGreatCafeMY</t>
  </si>
  <si>
    <t>https://www.facebook.com/TheGreatCafeMY/menu/</t>
  </si>
  <si>
    <t>RESTORAN LAN JE (KOTA KEMUNING) SDN BHD</t>
  </si>
  <si>
    <t>24, Jalan Anggerik Aranda D 31/D, Kota Kemuning, 40460 Shah Alam, Selangor, Malaysia</t>
  </si>
  <si>
    <t>Bask Bear Coffee Kota Kemuning</t>
  </si>
  <si>
    <t>2-41-1, Persiaran Anggerik Vanilla, Kota Kemuning, 40460 Shah Alam, Selangor, Malaysia</t>
  </si>
  <si>
    <t>http://www.baskbear.com/</t>
  </si>
  <si>
    <t>Kedai Kopi Kebun</t>
  </si>
  <si>
    <t>1st Floor, Plaza Masalam, Jl. Tengku Ampuan Zabedah E 9/E, Seksyen 9, 40100 Shah Alam, Selangor, Malaysia</t>
  </si>
  <si>
    <t>Restaurant Sun Fock Sing 新福成美食中心</t>
  </si>
  <si>
    <t>Bandar Sunway, 46150 Petaling Jaya, Selangor, Malaysia</t>
  </si>
  <si>
    <t>Boat Noodle - CITTA Mall</t>
  </si>
  <si>
    <t>CITTA Mall, G25, Ground Floor, Jalan PJU 1a/48, 47301 Petaling Jaya, Selangor, Malaysia</t>
  </si>
  <si>
    <t>Pak Jen Gulai Panas Langkawi</t>
  </si>
  <si>
    <t>Sunway Putra Mall, Lot 4-83, 100, Jalan Putra, Chow Kit, 50250 Kuala Lumpur, Malaysia</t>
  </si>
  <si>
    <t>Cheerful And Prosperous Restaurant</t>
  </si>
  <si>
    <t>11, Jalan 7/36, Taman Sri Bintang, 52100 Kuala Lumpur, Kuala Lumpur, Malaysia</t>
  </si>
  <si>
    <t>Jaguh Seafood Restaurant</t>
  </si>
  <si>
    <t>Jalan Besar, Kampung Selayang Indah, 68100 Batu Caves, Selangor, Malaysia</t>
  </si>
  <si>
    <t>Juu Nana Sakaba</t>
  </si>
  <si>
    <t>14, Jalan 17/54, Seksyen 17, 46400 Petaling Jaya, Selangor, Malaysia</t>
  </si>
  <si>
    <t>https://www.facebook.com/juunanasakaba</t>
  </si>
  <si>
    <t>Rain Cafe</t>
  </si>
  <si>
    <t>Pjs 13, 46200 Petaling Jaya, Selangor, Malaysia</t>
  </si>
  <si>
    <t>Secret Recipe Denai Alam</t>
  </si>
  <si>
    <t>No. 29-1, Jalan Elektron E U 16/E, Section U16, Denai Alam, 40160 Shah Alam, Selangor, Malaysia</t>
  </si>
  <si>
    <t>Restoran Soon Seng</t>
  </si>
  <si>
    <t>No. 1, Jalan Watan 6, Taman Sri Watan, Selangor, Jalan Watan, Taman Sri Watan, 68000 Ampang Jaya, Selangor, Malaysia</t>
  </si>
  <si>
    <t>5 AM to 6 PM</t>
  </si>
  <si>
    <t>66海鲜饭店 LeLe Seafood Restoran</t>
  </si>
  <si>
    <t>401, Jalan Permai G, Kampung Tasik Permai, 68000 Ampang, Selangor, Malaysia</t>
  </si>
  <si>
    <t>BlackNwhiteCafé</t>
  </si>
  <si>
    <t>1st floor, 46-1, PV128, Jalan Genting Kelang, 53100, Kuala Lumpur, Malaysia</t>
  </si>
  <si>
    <t>7:30 PM to 4 AM</t>
  </si>
  <si>
    <t>Royal Siam</t>
  </si>
  <si>
    <t>22, Jalan USJ 9/5p, Business Centre, 47620 Subang Jaya, Selangor, Malaysia</t>
  </si>
  <si>
    <t>http://www.hawayitelukintan.com/</t>
  </si>
  <si>
    <t>anything cafe</t>
  </si>
  <si>
    <t>B1, Perniagaan Temasya 8, G-05, Jln Doktor U1/67, 40150 Shah Alam, Selangor, Malaysia</t>
  </si>
  <si>
    <t>https://instagram.com/anything.cafe</t>
  </si>
  <si>
    <t>https://linktr.ee/anythingcafe</t>
  </si>
  <si>
    <t>Restaurant Chef Ban Kitchen 汶师父小厨</t>
  </si>
  <si>
    <t>22A-G, Jalan BK 5a/2b, Bandar Kinrara, 47180 Puchong, Selangor, Malaysia</t>
  </si>
  <si>
    <t>https://www.facebook.com/%E6%B1%B6%E5%B8%88%E7%88%B6%E5%B0%8F%E5%8E%A8Restaurant-Chef-Ban-Kitchen-100690689294477/</t>
  </si>
  <si>
    <t>Restaurant Seafood Hai Zhong Bao</t>
  </si>
  <si>
    <t>Jalan Utama 2/1, Taman Perindustrian Puchong Utama, 47100 Puchong, Selangor, Malaysia</t>
  </si>
  <si>
    <t>https://www.facebook.com/Hzbao</t>
  </si>
  <si>
    <t>MK 好易記 MK Best To Remember Restaurant kinrara 蒲种一鱼两味</t>
  </si>
  <si>
    <t>B-0101, Jalan PPK 2, pusat Perniagaan Kinrara, 47100 Puchong, Selangor, Malaysia</t>
  </si>
  <si>
    <t>7:45 AM to 9:45 PM</t>
  </si>
  <si>
    <t>https://www.facebook.com/vick6999/</t>
  </si>
  <si>
    <t>A&amp;W Hero Market Bandar Puteri Puchong</t>
  </si>
  <si>
    <t>Lot G-15, Hero Market, Jalan Puteri 1/6, Bandar Puteri, 47100 Petaling Jaya, Selangor, Malaysia</t>
  </si>
  <si>
    <t>Herman Ayam Kampung - Publika</t>
  </si>
  <si>
    <t>Lot 69(A), Block B1, Level G2, 1, Jln Solaris Dutamas, Solaris Dutamas, 50480 Kuala Lumpur, Kuala Lumpur, Malaysia</t>
  </si>
  <si>
    <t>https://facebook.com/hermanayamkampung</t>
  </si>
  <si>
    <t>Arté 66 Restaurant &amp; Bar</t>
  </si>
  <si>
    <t>Level 66, Jalan Sultan Haji Ahmad Shah, Mont Kiara, 50480 Kuala Lumpur, Kuala Lumpur, Malaysia</t>
  </si>
  <si>
    <t>https://artebythomaschan.com/</t>
  </si>
  <si>
    <t>https://wa.me/c/60139164123</t>
  </si>
  <si>
    <t>Uncle Duck &amp; Food Express</t>
  </si>
  <si>
    <t>No. 511&amp; 511A, Jalan Tiong Melalui, Jln Sultan Azlan Shah, Jalan Ipoh, 51200 Kuala Lumpur, Malaysia</t>
  </si>
  <si>
    <t>https://www.facebook.com/Uncle-Duck-Food-Express-%E5%BE%97%E5%93%A5%E6%B5%B7%E9%B2%9C%E7%B2%89-108423007753903/menu</t>
  </si>
  <si>
    <t>San Francisco Coffee St. Mary Place</t>
  </si>
  <si>
    <t>G-5, Ground Floor, St. Mary Place, Jalan Tengah, off, Jln Sultan Ismail, 50450 Kuala Lumpur, Malaysia</t>
  </si>
  <si>
    <t>Mirror Head Steamed Fish</t>
  </si>
  <si>
    <t>Jalan 3/127a, Taman Gembira, 58200 Kuala Lumpur, Kuala Lumpur, Malaysia</t>
  </si>
  <si>
    <t>FLO millerz square</t>
  </si>
  <si>
    <t>01-02 &amp; 01-03, Block D, Millerz Square, Megan Legasi, 357, Old Klang Rd, 58000 Kuala Lumpur, Selangor, Malaysia</t>
  </si>
  <si>
    <t>https://www.facebook.com/profile.php?id=61550052483428&amp;mibextid=LQQJ4d</t>
  </si>
  <si>
    <t>Nakamura Bashi Japanese Restaurant Sdn Bhd</t>
  </si>
  <si>
    <t>No.1-6 &amp; 1-7, Kompleks IOI Prima, Jalan Kenari 3, Bandar Puchong Jaya, 47100 Puchong, Selangor, Malaysia</t>
  </si>
  <si>
    <t>https://www.facebook.com/Nakamura891/</t>
  </si>
  <si>
    <t>https://scanmenu.my/nakamura-bashi-menu/</t>
  </si>
  <si>
    <t>Aziera Tomyam Thai Food Restoran</t>
  </si>
  <si>
    <t>3515, Jalan Bukit Badak, Kampung Melayu Subang, 40150 Shah Alam, Selangor, Malaysia</t>
  </si>
  <si>
    <t>喜气茶室 Kedai Kopi Hei Hei</t>
  </si>
  <si>
    <t>D1-2A, Jalan Dutamas 1, Taman Dutamas, Balakong, 43200 Cheras, Selangor, Malaysia</t>
  </si>
  <si>
    <t>A1 Bak Kut Teh Restaurant</t>
  </si>
  <si>
    <t>Block D, No 26LG, Jalan Desa Aman 1, Cheras Business Centre, 56100 Kuala Lumpur, Kuala Lumpur, Malaysia</t>
  </si>
  <si>
    <t>https://linktr.ee/a1bkt</t>
  </si>
  <si>
    <t>Restoran Wing Poh</t>
  </si>
  <si>
    <t>Jalan 13/144a, Taman Bukit Cheras, 43200 Cheras, Kuala Lumpur, Malaysia</t>
  </si>
  <si>
    <t>小巷子 Xiao Xiang Zi Cheras Trader Square</t>
  </si>
  <si>
    <t>196-1, Jln Dataran Cheras 9, 43200 Cheras, Selangor, Malaysia</t>
  </si>
  <si>
    <t>https://www.facebook.com/profile.php?id=100085641953168&amp;mibextid=LQQJ4d</t>
  </si>
  <si>
    <t>川湘食府 CHUAN XIANG SHI FU RESTAURANT</t>
  </si>
  <si>
    <t>3a, Jalan PJS 8/10, Bandar Sunway, 46150 Petaling Jaya, Selangor, Malaysia</t>
  </si>
  <si>
    <t>The Butter Chicken</t>
  </si>
  <si>
    <t>Plaza Rasta, Jalan Datuk Sulaiman, Taman Tun Dr Ismail, 60000 Damansara, Kuala Lumpur, Malaysia</t>
  </si>
  <si>
    <t>Damansara</t>
  </si>
  <si>
    <t>https://thebutterchicken.business.site/?utm_source=gmb&amp;utm_medium=referral</t>
  </si>
  <si>
    <t>6 AM to 1 PM</t>
  </si>
  <si>
    <t>De Veyron Cafe</t>
  </si>
  <si>
    <t>2-13 ecosky jalan ipoh, Taman Wahyu, 52100 Kuala Lumpur, Kuala Lumpur, Malaysia</t>
  </si>
  <si>
    <t>https://www.facebook.com/veyroncafe/</t>
  </si>
  <si>
    <t>Yin’s Sourdough Bakery &amp; Cafe (Kiara Bay)</t>
  </si>
  <si>
    <t>No G-21, Kiara Bay, Persiaran Putra Bayu, Kepong Metropolitan Lake-garden, 52000 Kuala Lumpur, Kuala Lumpur, Malaysia</t>
  </si>
  <si>
    <t>Helado Desserts &amp; Cafe</t>
  </si>
  <si>
    <t>G218B, 1 Utama Shopping Centre, 1, Lebuh Bandar Utama, Bandar Utama, 47800 Petaling Jaya, Selangor, Malaysia</t>
  </si>
  <si>
    <t>http://www.helado-desserts.com/</t>
  </si>
  <si>
    <t>RESTAURANT PEDDESS KAMBING BAKAR</t>
  </si>
  <si>
    <t>42-1 Jalan 7/2, Jalan Batu Tiga Lama, UEP INDUSTRIAL PARK, 47600 Subang Jaya, Selangor, Malaysia</t>
  </si>
  <si>
    <t>https://m.facebook.com/Rz-Corner-1626356637497940/</t>
  </si>
  <si>
    <t>Sushi Kinmedai Omakase, Japanese restaurant</t>
  </si>
  <si>
    <t>A2-G2-09, 1, Jln Dutamas 1, Solaris Dutamas, 50480 Kuala Lumpur, Kuala Lumpur, Malaysia</t>
  </si>
  <si>
    <t>https://www.facebook.com/Sushi-Kinmedai-Publika-416678155123006/</t>
  </si>
  <si>
    <t>Proper Cafe</t>
  </si>
  <si>
    <t>2, Persiaran Ara Kiri, Bangsar, 59100 Kuala Lumpur, Kuala Lumpur, Malaysia</t>
  </si>
  <si>
    <t>https://easyeat.ai/r/proper-cafe/1?source=qr&amp;tableId=a8&amp;tableNo=6</t>
  </si>
  <si>
    <t>Feeling +</t>
  </si>
  <si>
    <t>Block A, The Five, Kompleks Pejabat Damansara, Feeling+, A-1-01, 5th Place, Jalan Dungun, 50490 Kuala Lumpur, Kuala Lumpur, Malaysia</t>
  </si>
  <si>
    <t>http://feelingplus.beepit.com/</t>
  </si>
  <si>
    <t>BASK.</t>
  </si>
  <si>
    <t>BASK Malaysia, APW, 29, Jalan Riong, Bangsar, 59100 Kuala Lumpur, Kuala Lumpur, Malaysia</t>
  </si>
  <si>
    <t>https://instagram.com/bask.malaysia</t>
  </si>
  <si>
    <t>BG Petaling Street</t>
  </si>
  <si>
    <t>60-1, Jalan Hang Kasturi, City Centre, 50050 Kuala Lumpur, Kuala Lumpur, Malaysia</t>
  </si>
  <si>
    <t>Kubis &amp; Kale Bangsar South</t>
  </si>
  <si>
    <t>B1-11, Southlink, Jalan Kerinchi Kiri 2, Bangsar South, 59200 Kuala Lumpur, Kuala Lumpur, Malaysia</t>
  </si>
  <si>
    <t>Zest Cakes and Cafe</t>
  </si>
  <si>
    <t>PARKLANE, E1-0-07, JALAN 1/152, OFF, Jalan Puchong, Taman Overseas Union, 58200 Kuala Lumpur, Kuala Lumpur, Malaysia</t>
  </si>
  <si>
    <t>11:59 AM to 10 PM</t>
  </si>
  <si>
    <t>11:59 AM to 12 AM</t>
  </si>
  <si>
    <t>https://linktr.ee/zestcakescafe</t>
  </si>
  <si>
    <t>ABADI SEAFOOD</t>
  </si>
  <si>
    <t>Petai King 臭豆王</t>
  </si>
  <si>
    <t>21, Jalan Temenggung 27/9, Seksyen 9 Bandar Mahkota Cheras, 43200 Cheras, Selangor, Malaysia</t>
  </si>
  <si>
    <t>10 AM to 2:30 PM, 4:30 to 10 PM</t>
  </si>
  <si>
    <t>http://www.facebook.com/petaikingmalaysia</t>
  </si>
  <si>
    <t>IKEA Cafe @MyTown</t>
  </si>
  <si>
    <t>Kedai Makan Abang Tukang Masak</t>
  </si>
  <si>
    <t>C-G01,Block C, Plaza Suria, Jalan PJU 10/4c Plaza Suria, Jalan PJU 10/4c, Damansara Damai, 47830 Petaling Jaya, Selangor, Malaysia</t>
  </si>
  <si>
    <t>https://www.facebook.com/Kedai-Makan-Abang-Tukang-Masak-1968525450117120/</t>
  </si>
  <si>
    <t>Jing Si Books &amp; Cafe @ SS2</t>
  </si>
  <si>
    <t>10, Jalan 19/36, Seksyen 19, 46300 Petaling Jaya, Selangor, Malaysia</t>
  </si>
  <si>
    <t>Dong Sheng Yong Tao Foo Restaurant | 东城酿豆腐 | Restoran Dong Sheng Yong Tao Foo</t>
  </si>
  <si>
    <t>463, Jalan Jambu Air Mawar, Jinjang Selatan, 52000 Kuala Lumpur, Kuala Lumpur, Malaysia</t>
  </si>
  <si>
    <t>More Than Nanyang 摩登南洋</t>
  </si>
  <si>
    <t>B-G, 1, Jln Metro Perdana 1, Taman Usahawan Kepong, 52100 Kuala Lumpur, Kuala Lumpur, Malaysia</t>
  </si>
  <si>
    <t>https://feedme.cc/morethannanyang</t>
  </si>
  <si>
    <t>鮨天 SUSHI TEN OMAKASE</t>
  </si>
  <si>
    <t>MY Selangor Pataling Jaya Empire City G-89I, Tower H No. 8 Jalan Damansara, PJU8, Empire City, 47820 Petaling Jaya, Selangor, Malaysia</t>
  </si>
  <si>
    <t>https://www.eatdrinkkl.com/posts/spotlight/sushi-ten-omakase-empire-city</t>
  </si>
  <si>
    <t>Tatsujin Yakiniku &amp; Yakitori</t>
  </si>
  <si>
    <t>Block F, F-G-2, Taipan 1, Jalan PJU 1A/3N, Ara Damansara, 47301 Petaling Jaya, Selangor, Malaysia</t>
  </si>
  <si>
    <t>Salon Du Chocolat, 1 Utama</t>
  </si>
  <si>
    <t>1 Utama Shopping Centre, Level 1 Old Wing, 1, Lebuh Bandar Utama, Bandar Utama, 47800 Petaling Jaya, Selangor, Malaysia</t>
  </si>
  <si>
    <t>Chocolate cafe</t>
  </si>
  <si>
    <t>Restoran Kiambang Raya</t>
  </si>
  <si>
    <t>529, Jalan Kanan 1, Kampung Pandan Luar, 55100 Kuala Lumpur, Selangor, Malaysia</t>
  </si>
  <si>
    <t>The Harbour Place</t>
  </si>
  <si>
    <t>VO3A-01-03 &amp; VO3A-01-03A, Menara Sunway Visio, Lingkaran SV, Sunway Velocity, 55100 Kuala Lumpur, Malaysia</t>
  </si>
  <si>
    <t>Gajah Tiga Cafe</t>
  </si>
  <si>
    <t>1, Jalan Permaisuri, Maluri, 55100 Kuala Lumpur, Kuala Lumpur, Malaysia</t>
  </si>
  <si>
    <t>https://hotelmaluri.com/food-drink/gajahtiga/</t>
  </si>
  <si>
    <t>https://order.gajahtiga.cafe/</t>
  </si>
  <si>
    <t>Duwa - Artisanal Bakery &amp; Pizzeria</t>
  </si>
  <si>
    <t>No 7, 0, Jalan 3/4c, Desa Melawati, 53100 Kuala Lumpur, Kuala Lumpur, Malaysia</t>
  </si>
  <si>
    <t>The Seventh Day Café - 8' Ceylon</t>
  </si>
  <si>
    <t>G24, Equine Residence Jalan Equine, Taman Equine, Pusat Bandar Putra Permai, 43300 Seri Kembangan, Selangor, Malaysia</t>
  </si>
  <si>
    <t>https://www.facebook.com/profile.php?id=100090378220067&amp;mibextid=ZbWKwL</t>
  </si>
  <si>
    <t>1212 Restaurant | BBQ Restaurant | Indian and Pakistani Restaurant in KL</t>
  </si>
  <si>
    <t>84, Jalan Raja Chulan, Ground floor annex, 50200 Kuala Lumpur, Kuala Lumpur, Malaysia</t>
  </si>
  <si>
    <t>http://www.1212restaurant.com/</t>
  </si>
  <si>
    <t>23.5 Coffee Roastery</t>
  </si>
  <si>
    <t>Lot 1-3A, Verve Shops, 8, Jalan Kiara 5, Mont Kiara, 50480 Kuala Lumpur, Malaysia</t>
  </si>
  <si>
    <t>http://www.facebook.com/23.5coffeeroastery</t>
  </si>
  <si>
    <t>TheBackroom.Coffee</t>
  </si>
  <si>
    <t>34A, 36A and 38A First Floor Jalan Doraisamy 50300 Kuala Lumpur TheRowKL, 50300 Kuala Lumpur, Kuala Lumpur, Malaysia</t>
  </si>
  <si>
    <t>https://instagram.com/thebackroom.coffee?igshid=YmMyMTA2M2Y=</t>
  </si>
  <si>
    <t>https://drive.google.com/file/d/1fMR6SIQouPI2bxTo8-8rXe00TvFufzBr/view?usp=drivesdk</t>
  </si>
  <si>
    <t>O'Briens Irish Sandwich Cafe @ NU Sentral</t>
  </si>
  <si>
    <t>Level GF, Unit No 07, NU Sentral, No. 201, Jalan Tun Sambathan,, 50470 Kuala Lumpur, Kuala Lumpur, Malaysia</t>
  </si>
  <si>
    <t>Restaurant Parklane</t>
  </si>
  <si>
    <t>Jalan 1/152, OUG Parklane, 58200 Kuala Lumpur, Kuala Lumpur, Malaysia</t>
  </si>
  <si>
    <t>Anak..ku seafood</t>
  </si>
  <si>
    <t>Medan Selera, Taman Kinrara Seksyen 1, 47180 Puchong, Selangor, Malaysia</t>
  </si>
  <si>
    <t>Good Taste Spicy Soup</t>
  </si>
  <si>
    <t>No.58-1 JALAN BS1/1, PUSAT PERNIAGAAN OLIVE HILL, HILL TAMAN BUKIT SERDANG, SEKSYEN 1,, SERI KEMBANGAN, 43300 Seri Kembangan, Selangor, Malaysia</t>
  </si>
  <si>
    <t>6 to 9:30 PM</t>
  </si>
  <si>
    <t>Ah Cheng Laksa (IOI Puchong)</t>
  </si>
  <si>
    <t>Ioi Mall, EF30A, Firt Floor, Jalan Puchong, Bandar Puchong Jaya, 47100 Puchong, Selangor, Malaysia</t>
  </si>
  <si>
    <t>http://ahchenglaksa.com.my/</t>
  </si>
  <si>
    <t>Oyshi Oyster</t>
  </si>
  <si>
    <t>Lot E-1-08, Sunsuria Forum @7th Avenue, 1, Jln Setia Dagang AL U13/AL, Setia Alam, 40170 Shah Alam, Selangor, Malaysia</t>
  </si>
  <si>
    <t>http://www.oyshi.my/</t>
  </si>
  <si>
    <t>Mr. Tuk Tuk Gamuda Walk</t>
  </si>
  <si>
    <t>http://www.gamudawalk.com/</t>
  </si>
  <si>
    <t>Restoran Yuen Heong</t>
  </si>
  <si>
    <t>16, Jalan Niaga 16/3a, Seksyen 16, 40200 Shah Alam, Selangor, Malaysia</t>
  </si>
  <si>
    <t>https://www.facebook.com/%E6%BA%90%E9%A6%99%E9%A5%AD%E5%BA%97-Yuen-Heong-Restoran-352807565148419/</t>
  </si>
  <si>
    <t>Emilyns &amp; Cafe</t>
  </si>
  <si>
    <t>28, Jalan Rugbi 13/30, Seksyen 13, 40150 Shah Alam, Selangor, Malaysia</t>
  </si>
  <si>
    <t>12 to 3:30 PM, 5:30 to 9:30 PM</t>
  </si>
  <si>
    <t>https://www.instagram.com/emilynscafe/</t>
  </si>
  <si>
    <t>https://emilynscafe.com/</t>
  </si>
  <si>
    <t>和記 Hainanese Chicken Rice Restaurant 和記海南雞飯</t>
  </si>
  <si>
    <t>141, Jalan Sarjana, Taman Connaught, 56000 Kuala Lumpur, Kuala Lumpur, Malaysia</t>
  </si>
  <si>
    <t>https://www.facebook.com/pages/%E5%92%8C%E8%AE%B0%E6%B5%B7%E5%8D%97%E9%B8%A1%E9%A5%AD/2047538448867337/</t>
  </si>
  <si>
    <t>Tian Jing Cafe</t>
  </si>
  <si>
    <t>7A, Jalan 33/154, Taman Bukit Anggerik, 56000 Cheras, Kuala Lumpur, Malaysia</t>
  </si>
  <si>
    <t>Gold Tea Cafe Kota Damansara 金茶冰室</t>
  </si>
  <si>
    <t>2a-1 jalan pju 5/11 dataran Sunway 47810 Kota damansara pj Selangor Dataran sunway, Kota Damansara, 47810, Selangor, Malaysia</t>
  </si>
  <si>
    <t>http://www.facebook.com/goldteacafe</t>
  </si>
  <si>
    <t>https://wa.me/c/60125508554</t>
  </si>
  <si>
    <t>Kedai Makanan Red Leaf</t>
  </si>
  <si>
    <t>Lorong Loke Yew, Pudu, 55200 Kuala Lumpur, Kuala Lumpur, Malaysia</t>
  </si>
  <si>
    <t>https://thefoodbunny.com/2018/04/17/red-leaf-restaurant-jalan-loke-yew-delicious-curry-laksa-wan-tan-mee/</t>
  </si>
  <si>
    <t>Herra Kokki Restaurant 蒸烩煮鲜生</t>
  </si>
  <si>
    <t>Taiwan Recipe @ Pearl Shopping Gallery</t>
  </si>
  <si>
    <t>1-11, Pearl Shopping Gallery, Jln Klang Lama, Taman United, 58000 Kuala Lumpur, Malaysia</t>
  </si>
  <si>
    <t>https://www.facebook.com/taiwanrecipe.pp</t>
  </si>
  <si>
    <t>Chef Tam Cantonese Cuisine</t>
  </si>
  <si>
    <t>Eco Sky Lot 1-30 1st Flr 61/2 Jln Ipoh, 68100 Kuala Lumpur, Selangor, Malaysia</t>
  </si>
  <si>
    <t>Sevencups</t>
  </si>
  <si>
    <t>Glass Lantern, Menara Gamuda,PJ Trade Centre, 8, Jalan PJU 8/8A, Damansara Perdana, 47820 Petaling Jaya, Selangor, Malaysia</t>
  </si>
  <si>
    <t>http://instagram.com/sevencups</t>
  </si>
  <si>
    <t>SBay Wantan Mee</t>
  </si>
  <si>
    <t>26, Jalan SS 21/39, Damansara Utama, 47400 Petaling Jaya, Selangor, Malaysia</t>
  </si>
  <si>
    <t>8:30 AM to 2 PM</t>
  </si>
  <si>
    <t>Cafe Surya</t>
  </si>
  <si>
    <t>26A Jalan Uranus Seksyen, Jalan Uranus Ah U5/Ah, Subang Pelangi, 40150 Shah Alam, Selangor, Malaysia</t>
  </si>
  <si>
    <t>Yap Lim Kee Seafood Restaurant</t>
  </si>
  <si>
    <t>LG - 27, Jalan Mewah 4, Ampang Mewah, 68000 Ampang, Selangor, Malaysia</t>
  </si>
  <si>
    <t>3:30 to 9:30 PM</t>
  </si>
  <si>
    <t>Dough Days</t>
  </si>
  <si>
    <t>D7, Jalan Excella 2, Off, Jalan Ampang Putra, Taman Ampang Hilir, 55100 Ampang, Kuala Lumpur, Malaysia</t>
  </si>
  <si>
    <t>Penang Chendul Melawati Mall Cheras</t>
  </si>
  <si>
    <t>LG-27, Melawati Mall, 355, Jln Bandar Melawati, Taman Melawati, 53100 Kuala Lumpur, Selangor, Malaysia</t>
  </si>
  <si>
    <t>http://www.chendul.my/</t>
  </si>
  <si>
    <t>Sushi King Melawati Mall</t>
  </si>
  <si>
    <t>Jalan Bandar 12, Taman Melawati, 53100 Kuala Lumpur, Selangor, Malaysia</t>
  </si>
  <si>
    <t>YY Restaurant | Restoran YY</t>
  </si>
  <si>
    <t>7, Jalan BK 5/12a, Bandar Kinrara, 47180 Puchong, Selangor, Malaysia</t>
  </si>
  <si>
    <t>DÔME (Pavilion Bukit Jalil)</t>
  </si>
  <si>
    <t>Lot 3.46.00, Pavilion, 2, Persiaran Jalil 8, Bukit Jalil, 57000 Kuala Lumpur, Kuala Lumpur, Malaysia</t>
  </si>
  <si>
    <t>Wolf Granny's Signature Hot Pot and BBQ 狼外婆火锅和自助烧烤</t>
  </si>
  <si>
    <t>30, Jalan Bandar 13, Pusat Bandar Puchong, 47100 Puchong, Selangor, Malaysia</t>
  </si>
  <si>
    <t>https://www.facebook.com/wolfgrandmaszechuansteamboat</t>
  </si>
  <si>
    <t>https://www.facebook.com/wolfgrandmaszechuansteamboat/menu/</t>
  </si>
  <si>
    <t>Celebs Hot Pot &amp; BBQ</t>
  </si>
  <si>
    <t>L1-01 &amp; 02, Level 1, Verve Shops, 8, Jalan Kiara 5, Mont Kiara, 50480 Kuala Lumpur, Kuala Lumpur, Malaysia</t>
  </si>
  <si>
    <t>https://celebs-hot-pot.business.site/</t>
  </si>
  <si>
    <t>https://www.facebook.com/214434255806409/posts/336231316960035?sfns=mo</t>
  </si>
  <si>
    <t>Latchana Curry House (Sentul Bistro)</t>
  </si>
  <si>
    <t>27, Jalan Union, Sentul, 51000 Kuala Lumpur, Kuala Lumpur, Malaysia</t>
  </si>
  <si>
    <t>https://latchanacurryhousesentulbistro.business.site/?utm_source=gmb&amp;utm_medium=referral</t>
  </si>
  <si>
    <t>Raja Laut Curry House Restaurant</t>
  </si>
  <si>
    <t>21, Jln Raja Laut, Chow Kit, 50350 Kuala Lumpur, Kuala Lumpur, Malaysia</t>
  </si>
  <si>
    <t>FOLOSO Vegetarian Cuisine 福禄寿</t>
  </si>
  <si>
    <t>G09-OT06, Pinnacle Mall, Jalan Radin Anum 1, Bandar Baru Sri Petaling, 57000 Kuala Lumpur, Kuala Lumpur, Malaysia</t>
  </si>
  <si>
    <t>https://www.facebook.com/Foloso-%E8%94%AC%E9%A3%9F%E9%A4%90%E5%8E%85-106294418888241/</t>
  </si>
  <si>
    <t>Ammu's Corner</t>
  </si>
  <si>
    <t>Jalan Puchong Batu 14, Taman Sri Puchong Batu 14, 47100 Puchong, Selangor, Malaysia</t>
  </si>
  <si>
    <t>Aya Sofya Delights @ Plaza Shah Alam</t>
  </si>
  <si>
    <t>Lot F 21A, First Floor, Plaza, Section 9, 40100 Shah Alam, Selangor, Malaysia</t>
  </si>
  <si>
    <t>https://ayasofyadelights.orderla.my/ayasofya</t>
  </si>
  <si>
    <t>新隆记海鲜酒楼 Restoran Sun Loong Kee</t>
  </si>
  <si>
    <t>7652, Jln. Pekan Subang, Kampung Sri Subang, 40150 Shah Alam, Selangor, Malaysia</t>
  </si>
  <si>
    <t>Let's Joy Cafe @ Setia Alam</t>
  </si>
  <si>
    <t>Persiaran Setia Alam, Setia Alam, 40170 Shah Alam, Selangor, Malaysia</t>
  </si>
  <si>
    <t>Aroy Tomyum Cheras Balakong</t>
  </si>
  <si>
    <t>29G Jalan Dataran Cheras 2 Dataran Perniagaan Cheras Cheras, 43200 Balakong, Selangor, Malaysia</t>
  </si>
  <si>
    <t>https://www.facebook.com/Aroy-Tomyum-Cheras-Balakong-106735068238250/</t>
  </si>
  <si>
    <t>Nizza Restaurant @ Sofitel Kuala Lumpur Damansara</t>
  </si>
  <si>
    <t>Level 3, Sofitel Kuala Lumpur Damansara, No. 6, Jalan Damanlela, Bukit Damansara, 50490 Kuala Lumpur, Malaysia</t>
  </si>
  <si>
    <t>2 to 5 PM, 6 to 10:30 PM</t>
  </si>
  <si>
    <t>https://www.sofitel-kualalumpur-damansara.com/restaurants-bars/nizza/</t>
  </si>
  <si>
    <t>Teochew Seafood Noodle House | Restoran Teochew Seafood Noodle House</t>
  </si>
  <si>
    <t>10, Jalan SS 22/21, Damansara Jaya, 47400 Petaling Jaya, Selangor, Malaysia</t>
  </si>
  <si>
    <t>https://thokohmakan.com/teochew-seafood-noodle-house/</t>
  </si>
  <si>
    <t>Kafe Pin Chou</t>
  </si>
  <si>
    <t>14, Jalan SS 2/103, SS 2, 47300 Petaling Jaya, Selangor, Malaysia</t>
  </si>
  <si>
    <t>Tien Hiong Seafood</t>
  </si>
  <si>
    <t>9, Jalan Lapangan Terbang Subang Lama, Saujana 0-lot, 40150 Shah Alam, Selangor, Malaysia</t>
  </si>
  <si>
    <t>Chef Lim Restaurant</t>
  </si>
  <si>
    <t>Malaysia, Kuala Lumpur, Kuala Lumpur, Taman Setapak, Jalan Cengal, No. SH17邮政编码: 53000</t>
  </si>
  <si>
    <t>La Asam Pedas Restaurant</t>
  </si>
  <si>
    <t>No. 2, Jalan Kota Raja M37/M, Hicom Town Centre, 40000, Shah Alam, Selangor, 40400, Malaysia</t>
  </si>
  <si>
    <t>Restoran Yu Ki Hokkien Mee | 銪记福建面</t>
  </si>
  <si>
    <t>10, Jalan Equine 9b, Taman Equine, 43300 Seri Kembangan, Selangor, Malaysia</t>
  </si>
  <si>
    <t>Xin Guang Ming Vegetarian Restaurant</t>
  </si>
  <si>
    <t>21, Jalan 8/32, Taman Jinjang Baru, 52000 Kuala Lumpur, Kuala Lumpur, Malaysia</t>
  </si>
  <si>
    <t>Restoran Insaf Baru Sdn Bhd</t>
  </si>
  <si>
    <t>158, Jalan Tuanku Abdul Rahman, City Centre, 50100 Kuala Lumpur, Kuala Lumpur, Malaysia</t>
  </si>
  <si>
    <t>hohcoffee @ Solaris Mont Kiara</t>
  </si>
  <si>
    <t>K-G-4, 2, Jalan Solaris, Solaris Mont Kiara, 50480 Kuala Lumpur, Malaysia</t>
  </si>
  <si>
    <t>https://www.facebook.com/HOH-Coffee-103750692088538/</t>
  </si>
  <si>
    <t>Al Haramain Restaurant</t>
  </si>
  <si>
    <t>1st floor, Endah Promenade, Jalan 1/149e, Bandar Baru Sri Petaling, 57000 Kuala Lumpur, Kuala Lumpur, Malaysia</t>
  </si>
  <si>
    <t>https://malikmerry56.wixsite.com/website</t>
  </si>
  <si>
    <t>Restaurant Lou Tuck (Steam Fish Head)</t>
  </si>
  <si>
    <t>New Salak South Village, 57100 Kuala Lumpur, Kuala Lumpur, Malaysia</t>
  </si>
  <si>
    <t>Restoran Hameed's</t>
  </si>
  <si>
    <t>28, Jalan Tiara 1, Usj 2, 47600 Subang Jaya, Selangor, Malaysia</t>
  </si>
  <si>
    <t>Palace 8 Restaurant 皇宫海鲜酒家, Central i-City</t>
  </si>
  <si>
    <t>Lot L3-02A &amp; L3-03, Central i-City Shopping Mall, 1, Jalan Multimedia, Seksyen 7, 40000 Shah Alam, Selangor, Malaysia</t>
  </si>
  <si>
    <t>https://palace8group.com.my/</t>
  </si>
  <si>
    <t>Moo-Ka-Ta Krua Thai Restaurant (Setia Alam)</t>
  </si>
  <si>
    <t>D-G-01, Sunsuria Forum @ 7th Avenue, Jln Setia Dagang AL U13/AL, Setia Alam, 40170 Shah Alam, Selangor, Malaysia</t>
  </si>
  <si>
    <t>Laman Kopi</t>
  </si>
  <si>
    <t>LOT 315 JALAN UTAMA KAMPUNG, Jln Bukit Cerakah, MERU, 41050 Klang, Selangor, Malaysia</t>
  </si>
  <si>
    <t>Saddle and Beans</t>
  </si>
  <si>
    <t>15, Jln. Elektron U16/P, Denai Alam, 40160 Shah Alam, Selangor, Malaysia</t>
  </si>
  <si>
    <t>https://instagram.com/saddleandbeans?utm_medium=copy_link</t>
  </si>
  <si>
    <t>HomeTown® Hainan Coffee- Kota Kemuning</t>
  </si>
  <si>
    <t>Jln Anggerik Aranda BG 31/BG, 40460 Shah Alam, Selangor, Malaysia</t>
  </si>
  <si>
    <t>Hanie’s Cafe</t>
  </si>
  <si>
    <t>27, Jalan BRP 1/5, Bukit Rahman Putra, 47000 Sungai Buloh, Selangor, Malaysia</t>
  </si>
  <si>
    <t>https://hanies-cafe-restaurant.business.site/?utm_source=gmb&amp;utm_medium=referral</t>
  </si>
  <si>
    <t>Enjoyour Food</t>
  </si>
  <si>
    <t>A-LG-8, Dataran Cascades, No.13A, Jalan PJU 5/1, Pju 5 Kota Damansara, 47810 Petaling Jaya, Selangor, Malaysia</t>
  </si>
  <si>
    <t>https://enjoyour-food.business.site/</t>
  </si>
  <si>
    <t>https://enjoyourfood.oddle.me/en_MY/</t>
  </si>
  <si>
    <t>Takashi japanese restaurant</t>
  </si>
  <si>
    <t>Lot G6-G7, Ground Floor Centerpoint, Lebuh Bandar Utama, 47800 Petaling Jaya, Selangor, Malaysia</t>
  </si>
  <si>
    <t>https://www.facebook.com/pages/category/Restaurant/Takashi-Japanese-Restaurant-1868729713348067/</t>
  </si>
  <si>
    <t>Scrummy Restaurant &amp; Cafe</t>
  </si>
  <si>
    <t>2, Jalan Suppiah Pillay, 3rd Mile Jalan Ipoh, 51200 Kuala Lumpur, Kuala Lumpur, Malaysia</t>
  </si>
  <si>
    <t>ATE_CETERA Restaurant</t>
  </si>
  <si>
    <t>V-02, External Alfresco Area At Hartamas Walk Of the Hartamas Shopping, Centre, Jalan Sri Hartamas 1, Taman Sri Hartamas, 50480 Kuala Lumpur, Kuala Lumpur, Malaysia</t>
  </si>
  <si>
    <t>https://ate-cetera-restaurant.business.site/</t>
  </si>
  <si>
    <t>Saigon Station Restaurant</t>
  </si>
  <si>
    <t>G-10, Residensi Unggul, Jalan Vista Mutiara 1, Kepong Baru, 52000 Kuala Lumpur, Kuala Lumpur, Malaysia</t>
  </si>
  <si>
    <t>https://www.facebook.com/Saigonstationkl</t>
  </si>
  <si>
    <t>https://facebook.com/pg/SaigonStationkepong/menu/</t>
  </si>
  <si>
    <t>荃灣茶餐閣 Tsuen Wan Restaurant</t>
  </si>
  <si>
    <t>TSUEN WAN RESTAURANT , LOT 01-03 1ST FLOOR, PEARL SHOPPING GALLERY old klang road, 58200 Kuala Lumpur, Malaysia</t>
  </si>
  <si>
    <t>Mandarin restaurant</t>
  </si>
  <si>
    <t>https://www.facebook.com/tsuenwanrestauranthongkongstyleoldklangroadfood</t>
  </si>
  <si>
    <t>http://wa.me/60186669334</t>
  </si>
  <si>
    <t>DarSA Restaurant (Managed by Az-Zuhdi)</t>
  </si>
  <si>
    <t>G-18, Maxim Citylights, 25, Jln Sentul Pasar, Sentul Perdana, 51100 Kuala Lumpur, Kuala Lumpur, Malaysia</t>
  </si>
  <si>
    <t>11 AM to 1 PM, 2 to 10 PM</t>
  </si>
  <si>
    <t>https://www.facebook.com/RestaurantDarSA</t>
  </si>
  <si>
    <t>Mama Seafood Restaurant</t>
  </si>
  <si>
    <t>https://www.facebook.com/pages/Mama%20Seafood%20Taman%20Bidara,Selayang/343499969064777/</t>
  </si>
  <si>
    <t>About Mee Cafe</t>
  </si>
  <si>
    <t>3A-A, Jalan Desa 2/7, Desa Aman Puri, 52100 Kuala Lumpur, Selangor, Malaysia</t>
  </si>
  <si>
    <t>https://www.facebook.com/AboutMeeCafe/</t>
  </si>
  <si>
    <t>Johnny’s Restaurant Sunway Pyramid</t>
  </si>
  <si>
    <t>Burgers, shakes &amp; fries arrive in a '50s diner setting at this outpost of the international chain.</t>
  </si>
  <si>
    <t>BRC (Baghdad Roasted Chicken)</t>
  </si>
  <si>
    <t>Persiaran Putra Sulaiman, Taman Putra Sulaiman, 68000 Ampang, Selangor, Malaysia</t>
  </si>
  <si>
    <t>All Day Polo Bun SS18</t>
  </si>
  <si>
    <t>37, Jalan SS 18/1b, Ss18, 47500 Subang Jaya, Selangor, Malaysia</t>
  </si>
  <si>
    <t>paperfish USJ Taipan</t>
  </si>
  <si>
    <t>14, Jalan USJ 10/1e, Taipan Business Centre, 47620 Subang Jaya, Selangor, Malaysia</t>
  </si>
  <si>
    <t>http://www.paperfish.com.my/</t>
  </si>
  <si>
    <t>China Town Hokkien Mee : 茨廠街福建面</t>
  </si>
  <si>
    <t>32, Jalan SS 14/2a, Ss 14, 47500 Subang Jaya, Selangor, Malaysia</t>
  </si>
  <si>
    <t>Big Apple Donuts &amp; Coffee @ Lotus's Puchong</t>
  </si>
  <si>
    <t>Lot 14B, Level G, Lotus’s Puchong, 148, Jalan Bandar 3, Pusat Bandar Puchong, 47100 Puchong, Selangor, Malaysia</t>
  </si>
  <si>
    <t>http://www.bigappledonuts.com/</t>
  </si>
  <si>
    <t>https://www.bigappledonuts.com/menu/donuts</t>
  </si>
  <si>
    <t>Maillard Grill</t>
  </si>
  <si>
    <t>G05, Ground Floor, Republik, Jalan Medan Setia 1, Bukit Damansara, 50490 Kuala Lumpur, Malaysia</t>
  </si>
  <si>
    <t>https://www.maillardgrill.asia/</t>
  </si>
  <si>
    <t>KO Restaurant &amp; Bar</t>
  </si>
  <si>
    <t>10a, Jalan Datuk Sulaiman, Taman Tun Dr Ismail, 60000 Kuala Lumpur, Kuala Lumpur, Malaysia</t>
  </si>
  <si>
    <t>https://linktr.ee/korestaurant</t>
  </si>
  <si>
    <t>Simple Garden Cafe</t>
  </si>
  <si>
    <t>97-1, Jalan Radin Bagus, Bandar Baru Sri Petaling, 57000 Kuala Lumpur, Kuala Lumpur, Malaysia</t>
  </si>
  <si>
    <t>9 AM to 3 PM, 5 to 9 PM</t>
  </si>
  <si>
    <t>https://fliphtml5.com/bookcase/urdzp/</t>
  </si>
  <si>
    <t>Restaurant Marvelous Magic</t>
  </si>
  <si>
    <t>3, Jalan 1/149j, Bandar Baru Sri Petaling, 57000 Kuala Lumpur, Kuala Lumpur, Malaysia</t>
  </si>
  <si>
    <t>Jue Xi Yuan Vegetarian Restaurant</t>
  </si>
  <si>
    <t>72, Jalan 10/118b, Desa Tun Razak, 56000 Kuala Lumpur, Kuala Lumpur, Malaysia</t>
  </si>
  <si>
    <t>https://m.facebook.com/Juexiyuan/</t>
  </si>
  <si>
    <t>The Oak Room</t>
  </si>
  <si>
    <t>Level 3, Nexus, Bangsar South, Jalan Kerinchi, Bangsar South, 59200 Kuala Lumpur, Kuala Lumpur, Malaysia</t>
  </si>
  <si>
    <t>Lounge</t>
  </si>
  <si>
    <t>https://connexioncec.com/virtual-tour/</t>
  </si>
  <si>
    <t>Sakura Den</t>
  </si>
  <si>
    <t>First Floor, 24, Jalan Kampung Pasir, Kampung Pasir, 58200 Kuala Lumpur, Kuala Lumpur, Malaysia</t>
  </si>
  <si>
    <t>https://www.facebook.com/SakuraDen24/menu</t>
  </si>
  <si>
    <t>XIGUAN | 西關大少</t>
  </si>
  <si>
    <t>G-8, Jln Cenuk 1, Bandar Puchong Jaya, 47100 Puchong, Selangor, Malaysia</t>
  </si>
  <si>
    <t>Wan Zhen Restaurant</t>
  </si>
  <si>
    <t>Lot 4148, Jalan Perkhidmatan U19, Kampung Baru Sungai Buloh, 47000 Sungai Buloh, Selangor, Malaysia</t>
  </si>
  <si>
    <t>Lam's Kitchen @ Bukit Jelutong</t>
  </si>
  <si>
    <t>GL 2, No 1, Plaza Jelutong, Persiaran Gerbang Utama, Bukit Jelutong, 40150 Shah Alam, Selangor, Malaysia</t>
  </si>
  <si>
    <t>Sin Shang Kee Restaurant - 新生记茶餐室</t>
  </si>
  <si>
    <t>Taman Putra Budiman, 43300 Seri Kembangan, Selangor, Malaysia</t>
  </si>
  <si>
    <t>10 AM to 2 PM, 6 PM to 9 AM</t>
  </si>
  <si>
    <t>Baba Kafe</t>
  </si>
  <si>
    <t>Jalan Putera, Bandar Mahkota Cheras, 43200 Cheras, Selangor, Malaysia</t>
  </si>
  <si>
    <t>Happyman Bake's</t>
  </si>
  <si>
    <t>NO.9, Lorong Jintan 2, Taman Supreme, 56100 Kuala Lumpur, Kuala Lumpur, Malaysia</t>
  </si>
  <si>
    <t>https://instagram.com/happymanbake.s?igshid=YmMyMTA2M2Y=</t>
  </si>
  <si>
    <t>Little Waroeng Jakarta</t>
  </si>
  <si>
    <t>Taman United, 58200 Kuala Lumpur, Kuala Lumpur, Malaysia</t>
  </si>
  <si>
    <t>http://www.littlejakarta.com/</t>
  </si>
  <si>
    <t>Regno KL</t>
  </si>
  <si>
    <t>No. 5-G, Jalan Tembaga SD 5/2, Bandar Sri Damansara, 52200 Kuala Lumpur, Selangor, Malaysia</t>
  </si>
  <si>
    <t>https://www.facebook.com/regnomalaysia/</t>
  </si>
  <si>
    <t>Choo Choo Chicken Manjalara</t>
  </si>
  <si>
    <t>NO 24, Jalan 4/62a, Bandar Menjalara, 52200 Kuala Lumpur, Kuala Lumpur, Malaysia</t>
  </si>
  <si>
    <t>https://choochoochicken.com/</t>
  </si>
  <si>
    <t>Restoran Hook Yee</t>
  </si>
  <si>
    <t>No. 7, Jalan Metro Perdana Timur 3, Taman Usahawan Kepong, 52100 Kuala Lumpur, Kuala Lumpur, Malaysia</t>
  </si>
  <si>
    <t>Restoran Istilah Bdr Baru Selayang</t>
  </si>
  <si>
    <t>2, Jln 3/8, Baru Selayang, 68100 Batu Caves, Selangor, Malaysia</t>
  </si>
  <si>
    <t>15 May Cafe @ MyTOWN</t>
  </si>
  <si>
    <t>L1-43a, level 1, MyTOWN Shopping Center, 6, Jalan Cochrane, Maluri, 55100 Kuala Lumpur, Kuala Lumpur, Malaysia</t>
  </si>
  <si>
    <t>Foh Guang Vege Food 佛光素食館</t>
  </si>
  <si>
    <t>15G, Jalan Maju 3/1, Taman Lembah Maju, 56100 Kuala Lumpur, Selangor, Malaysia</t>
  </si>
  <si>
    <t>Restoran Syed Maju</t>
  </si>
  <si>
    <t>NO 1 PERSIAN, 1, Persiaran Permata, Taman Permata, 53300 Kuala Lumpur, Selangor, Malaysia</t>
  </si>
  <si>
    <t>K. M Hameed Restaurant</t>
  </si>
  <si>
    <t>9150A, Jalan Bandar 4, Taman Melawati, 53100 Kuala Lumpur, Kuala Lumpur, Malaysia</t>
  </si>
  <si>
    <t>Cafe UAK Central</t>
  </si>
  <si>
    <t>39, Jln USJ 8/2B, Usj 8, 47610 Subang Jaya, Selangor, Malaysia</t>
  </si>
  <si>
    <t>https://www.facebook.com/profile.php?id=100084439841494</t>
  </si>
  <si>
    <t>Restoran Jeliro Thai</t>
  </si>
  <si>
    <t>20G Jalan LP7, 5, Persiaran Lestari Perdana, Lestari Perdana, 43300 Seri Kembangan, Selangor, Malaysia</t>
  </si>
  <si>
    <t>12:30 PM to 12:30 AM</t>
  </si>
  <si>
    <t>https://www.facebook.com/profile.php?id=100063496209444&amp;mibextid=ZbWKwL</t>
  </si>
  <si>
    <t>Hong Cha Restaurant</t>
  </si>
  <si>
    <t>16, Jalan 16, Taman Overseas Union, 58200 Kuala Lumpur, Kuala Lumpur, Malaysia</t>
  </si>
  <si>
    <t>https://www.facebook.com/OugSeafoodPorkNoodleCheras/</t>
  </si>
  <si>
    <t>Oli-bu No Oka</t>
  </si>
  <si>
    <t>Pusat Perniagaan Olive Hill, 74-1, Jalan BS 1/1, Sek 1, Taman Bukit Serdang, 43300 Seri Kembangan, Selangor, Malaysia</t>
  </si>
  <si>
    <t>https://qr.yummyadvisor.com/store/7a5bed7a-eaaf-4909-93af-d7915f3c30f4#/index</t>
  </si>
  <si>
    <t>Asumo あすも Japanese Restaurant -Subang Jaya</t>
  </si>
  <si>
    <t>No. 49 &amp; 51, Jalan SS 15/5a, Ss 15, 47500 Subang Jaya, Selangor, Malaysia</t>
  </si>
  <si>
    <t>http://asumomy.com/</t>
  </si>
  <si>
    <t>Ichikawa Japanese Restaurant</t>
  </si>
  <si>
    <t>Corporate Tower Subang Square, Jln SS 15/4G, Ss 15, 47500 Subang Jaya, Selangor, Malaysia</t>
  </si>
  <si>
    <t>Vietnam Noodles Cafe</t>
  </si>
  <si>
    <t>No. 8, Jalan SP 2/8, Taman Serdang Perdana, 43300 Seri Kembangan, Selangor, Malaysia</t>
  </si>
  <si>
    <t>The Mios Coffee</t>
  </si>
  <si>
    <t>38a, Jalan Rugbi 13/30, Seksyen 13, 40100 Shah Alam, Selangor, Malaysia</t>
  </si>
  <si>
    <t>Richiamo Coffee Seksyen 13</t>
  </si>
  <si>
    <t>8, Persiaran Akuatik, Seksyen 13, 40100 Shah Alam, Selangor, Malaysia</t>
  </si>
  <si>
    <t>https://www.instagram.com/richiamo.shahalam13/</t>
  </si>
  <si>
    <t>Cafe Morsvel</t>
  </si>
  <si>
    <t>No.46-G, Jln Damai Perdana 6/1A, Bandar Damai Perdana, 43200 Cheras, Selangor, Malaysia</t>
  </si>
  <si>
    <t>Daddy Rich Corner</t>
  </si>
  <si>
    <t>Daddy Rich Corner, 149, Jalan Matang 2, Taman City, 51200 Kuala Lumpur, Kuala Lumpur, Malaysia</t>
  </si>
  <si>
    <t>https://daddy-rich-corner.business.site/?utm_source=gmb&amp;utm_medium=referral</t>
  </si>
  <si>
    <t>https://business.google.com/u/1/menu/l/10844064430771845414</t>
  </si>
  <si>
    <t>Yip Kee Cafe Restaurant</t>
  </si>
  <si>
    <t>18, Jalan Ambong Kiri 1, Kepong Baru, 52100 Kuala Lumpur, Kuala Lumpur, Malaysia</t>
  </si>
  <si>
    <t>Hog Kitchen by HK Pork Noodle @Kota Damansara</t>
  </si>
  <si>
    <t>43, Jalan PJU 5/11, Kota Damansara, 47810 Petaling Jaya, Selangor, Malaysia</t>
  </si>
  <si>
    <t>https://www.hogkitchen.com/</t>
  </si>
  <si>
    <t>http://hogkitchen.alacarte.my/</t>
  </si>
  <si>
    <t>Florida Western Food (Sea Park, PJ)</t>
  </si>
  <si>
    <t>38, Jln 21/19, Sea Park, 46300 Petaling Jaya, Selangor, Malaysia</t>
  </si>
  <si>
    <t>https://www.facebook.com/profile.php?id=100086601908278&amp;mibextid=ZbWKwL</t>
  </si>
  <si>
    <t>A&amp;W KL East Mall</t>
  </si>
  <si>
    <t>LOT LG-29,30 &amp; 31, KL East Mall Jalans Lingkaran Tengah 2 Taman Sri Melati, Taman Melati, 53100 Kuala Lumpur, Malaysia</t>
  </si>
  <si>
    <t>D'Anjung Western</t>
  </si>
  <si>
    <t>2737, Jalan Changkat Permata, Taman Permata, 53300 Kuala Lumpur, Kuala Lumpur, Malaysia</t>
  </si>
  <si>
    <t>Restorant Soon Lok Roast Duck - Bandar Puteri Puchong</t>
  </si>
  <si>
    <t>51G, Jalan Puteri 2/1, Bandar Puteri, 47100 Puchong, Selangor, Malaysia</t>
  </si>
  <si>
    <t>https://www.facebook.com/profile.php?id=100040550065929</t>
  </si>
  <si>
    <t>THL Restaurant</t>
  </si>
  <si>
    <t>Taman Pinggiran Putra, 43400 Seri Kembangan, Selangor, Malaysia</t>
  </si>
  <si>
    <t>3rd Mile, 495, Jln Ipoh, Taman Million, 51200 Kuala Lumpur, Kuala Lumpur, Malaysia</t>
  </si>
  <si>
    <t>Petite Maison Café</t>
  </si>
  <si>
    <t>Driving Range, 10, Jalan 1/70D, Bukit Kiara, 60000 Kuala Lumpur, Kuala Lumpur, Malaysia</t>
  </si>
  <si>
    <t>https://instagram.com/petitemaisonbymdp?igshid=NjY2NjE5MzQ=</t>
  </si>
  <si>
    <t>GF, Pinnacle Sri Petaling, Bandar Baru Sri Petaling, 57000 Kuala Lumpur, Kuala Lumpur, Malaysia</t>
  </si>
  <si>
    <t>Hogman 小满 ( Tonkatsu &amp; Ramen )</t>
  </si>
  <si>
    <t>LOT L2-45 &amp; L2-46, Level 2, JALIL LINK 2, 5, Jalan Jalil Perkasa 1, Bukit Jalil, 57000 Kuala Lumpur, Kuala Lumpur, Malaysia</t>
  </si>
  <si>
    <t>https://instagram.com/xiaoman_hog?igshid=ZDdkNTZiNTM=</t>
  </si>
  <si>
    <t>Forever Villas Restaurant &amp; catering</t>
  </si>
  <si>
    <t>Jalan SR 1, Taman Serdang Raya, 43300 Seri Kembangan, Selangor, Malaysia</t>
  </si>
  <si>
    <t>New Cola Vegetarian Restaurant</t>
  </si>
  <si>
    <t>12-G, Jalan Putra Impiana 1, Taman Putra Impiana, 47120 Puchong, Selangor, Malaysia</t>
  </si>
  <si>
    <t>RESTORAN MUKMUK</t>
  </si>
  <si>
    <t>Pusat Komersial, No AAG 22, Blok D, Jalan Plumbum Aa 7/Aa, Seksyen 7, 40000 Shah Alam, Selangor, Malaysia</t>
  </si>
  <si>
    <t>MAI Steamboat &amp; Grill</t>
  </si>
  <si>
    <t>40/1, Jln Elektron U16/E, Denai Alam, 40160 Shah Alam, Selangor, Malaysia</t>
  </si>
  <si>
    <t>NUR HAZIQAH CAFE</t>
  </si>
  <si>
    <t>Jln Ikhsan, Kampung Jln Kebun, 40460 Shah Alam, Selangor, Malaysia</t>
  </si>
  <si>
    <t>San Francisco Coffee Gamuda Walk</t>
  </si>
  <si>
    <t>Section 31, 12, Jalan Anggerik Vanilla 31/99, Kota Kemuning, 40460 Shah Alam, Selangor, Malaysia</t>
  </si>
  <si>
    <t>Watak Kopi Eco Ardence</t>
  </si>
  <si>
    <t>Lot 19, WATAK KOPI ECO ARDENCE, Pt 8, Persiaran Setia Alam, Setia Alam, 40170 Shah Alam, Selangor, Malaysia</t>
  </si>
  <si>
    <t>Madam Ho Restaurant</t>
  </si>
  <si>
    <t>7, Jalan Budiman 2/3, Taman Putra Budiman, 43300 Seri Kembangan, Selangor, Malaysia</t>
  </si>
  <si>
    <t>HY Family Cafe</t>
  </si>
  <si>
    <t>19-3, Jalan PJU 8/5i, Damansara Perdana, 47820 Petaling Jaya, Selangor, Malaysia</t>
  </si>
  <si>
    <t>Fatt Kee Roast Duck &amp; Chicken Rice Shop @ Sri Petaling</t>
  </si>
  <si>
    <t>52-1, Jalan Radin Tengah, Bandar Baru Sri Petaling, 57000 Kuala Lumpur, Kuala Lumpur, Malaysia</t>
  </si>
  <si>
    <t>http://www.fattkee.com/</t>
  </si>
  <si>
    <t>Thirsty Monkeys Cafe &amp; Bistro</t>
  </si>
  <si>
    <t>2, Jalan 4/109e, Taman Desa Business Park, 58100 Kuala Lumpur, Kuala Lumpur, Malaysia</t>
  </si>
  <si>
    <t>Koh Tiki 泰式海鲜吧</t>
  </si>
  <si>
    <t>Lot 4426, Batu 4 1/2, OKR AUTO CITY, Jln Klang Lama, 58200 Kuala Lumpur, Kuala Lumpur, Malaysia</t>
  </si>
  <si>
    <t>https://www.facebook.com/kohtiki.my</t>
  </si>
  <si>
    <t>Ad Hog Restaurant</t>
  </si>
  <si>
    <t>25, Jalan PJU 3/45, Sunway Damansara, 47820 Petaling Jaya, Selangor, Malaysia</t>
  </si>
  <si>
    <t>12:30 to 3 PM, 6 to 10 PM</t>
  </si>
  <si>
    <t>http://www.wizsurf.com/</t>
  </si>
  <si>
    <t>Restaurant Kamariah</t>
  </si>
  <si>
    <t>restoran kamariah, Malaysia</t>
  </si>
  <si>
    <t>Watie Nasi Kerabu Damansara Damai</t>
  </si>
  <si>
    <t>Jln PJU 10/1, Damansara Damai, 47830 Petaling Jaya, Selangor, Malaysia</t>
  </si>
  <si>
    <t>https://www.facebook.com/Watie-Nasi-Kerabu-505687866254245/</t>
  </si>
  <si>
    <t>Annie Thai Tomyam Station</t>
  </si>
  <si>
    <t>Tanah rehab TNB, 1313, Jalan Kanan 1, Desa Pandan, 55100 Kuala Lumpur, Kuala Lumpur, Malaysia</t>
  </si>
  <si>
    <t>https://www.facebook.com/profile.php?id=100066259612854</t>
  </si>
  <si>
    <t>Keong Kee Claypot Chicken Rice &amp; Soup-Taman Muda Ampang Best Food</t>
  </si>
  <si>
    <t>D15, Jalan Bunga Mawar 2, Taman Muda, 56100 Kuala Lumpur, Kuala Lumpur, Malaysia</t>
  </si>
  <si>
    <t>12:30 to 8:30 PM</t>
  </si>
  <si>
    <t>https://keongkeeclaypotrice.business.site/?utm_source=gmb&amp;utm_medium=referral</t>
  </si>
  <si>
    <t>FIRST GREEN VEGGIE RESTAURANT</t>
  </si>
  <si>
    <t>5, Jalan SS 19/6c, Ss 19, 47500 Subang Jaya, Selangor, Malaysia</t>
  </si>
  <si>
    <t>6:03 to 9:03 PM</t>
  </si>
  <si>
    <t>Ena Cafe &amp; Restaurant</t>
  </si>
  <si>
    <t>27, Sentral, 1, Jalan Teluk Kapas 27/94, Seksyen 27, 40400 Shah Alam, Selangor, Malaysia</t>
  </si>
  <si>
    <t>https://instagram.com/enacafeandrestaurant?igshid=z39c6ape2zpk</t>
  </si>
  <si>
    <t>Damansara Uptown Hokkien Mee 上城福建面 (USJ Taipan)</t>
  </si>
  <si>
    <t>20, Jalan USJ 10/1B, Taipan Business Centre, 47620 Subang Jaya, Selangor, Malaysia</t>
  </si>
  <si>
    <t>http://uptownhokkienmee.com/</t>
  </si>
  <si>
    <t>Zafza Café</t>
  </si>
  <si>
    <t>91G, Jalan PUJ 3/9, Taman Puncak Jalil, 43300 Seri Kembangan, Selangor, Malaysia</t>
  </si>
  <si>
    <t>https://bit.ly/zafzacafe</t>
  </si>
  <si>
    <t>https://bit.ly/zctakeaway</t>
  </si>
  <si>
    <t>Beutea 茶仙子 @ Pavilion Bukit Jalil</t>
  </si>
  <si>
    <t>Lot 2.15.00, Level 2, Pavilion, Bandar, Bukit Jalil, 57000 Kuala Lumpur, Kuala Lumpur, Malaysia</t>
  </si>
  <si>
    <t>https://www.facebook.com/beuteamy/</t>
  </si>
  <si>
    <t>HOME TASTE HOTPOT 家乡风味火锅</t>
  </si>
  <si>
    <t>G5, LOT 5362, Jalan Layang - Layang 1, Bandar Puchong Jaya, 47100 Puchong, Selangor, Malaysia</t>
  </si>
  <si>
    <t>Sx seafood restaurant 昇鲜小饭店</t>
  </si>
  <si>
    <t>73, Jalan Rukun 4, Taman Gembira, 58200 Kuala Lumpur, Kuala Lumpur, Malaysia</t>
  </si>
  <si>
    <t>11 AM to 2:30 PM, 6 to 11:30 PM</t>
  </si>
  <si>
    <t>11 AM to 2:30 PM, 6 to 11 PM</t>
  </si>
  <si>
    <t>Restoran Yat Seng Dim Sum</t>
  </si>
  <si>
    <t>58, Jalan PSK 4, Pusat Perdagangan Seri Kembangan, 43300 Seri Kembangan, Selangor, Malaysia</t>
  </si>
  <si>
    <t>everyday coffee bar（花木兰）</t>
  </si>
  <si>
    <t>No21, Jalan PSK 9, Pusat Perdagangan Seri Kembangan, 43300 Seri Kembangan, Selangor, Malaysia</t>
  </si>
  <si>
    <t>Happy Fellow 快樂肥宅 @Setia Taipan 2 (Sarawak Noodle House)</t>
  </si>
  <si>
    <t>14G, Jalan Setia Utama AS U13/AS Setia Alam Seksyen U13/AS, Persiaran Setia Utama, 40170 Shah Alam, Selangor, Malaysia</t>
  </si>
  <si>
    <t>9 AM to 2:30 PM, 5:30 to 9 PM</t>
  </si>
  <si>
    <t>https://www.instagram.com/kuailefeizhai_hf/</t>
  </si>
  <si>
    <t>https://linktr.ee/happyfellow</t>
  </si>
  <si>
    <t>Nasi Kandar Haji Basheer - Alam Impian</t>
  </si>
  <si>
    <t>21, Jalan Persiaran Panglima Hitam, Alam Impian, 40470 Shah Alam, Selangor, Malaysia</t>
  </si>
  <si>
    <t>Lot G30, Lotus's Cheras 2 Jalan Midah 2, Taman Midah Cheras, 56000 Kuala Lumpur, Malaysia</t>
  </si>
  <si>
    <t>My Cafe House Balakong</t>
  </si>
  <si>
    <t>1 Jln Taming 5, Taman Taming Jaya Seri Kembangan, 43300 Balakong, Selangor, Malaysia</t>
  </si>
  <si>
    <t>GO Noodle House, Sunway Giza</t>
  </si>
  <si>
    <t>Lot F.07, First Floor, Sunway Giza Mall, 2, Jalan PJU 5/14, Kota Damansara, 47810 Petaling Jaya, Selangor, Malaysia</t>
  </si>
  <si>
    <t>https://www.gotrio3.com/</t>
  </si>
  <si>
    <t>La Boca Latino Restaurant &amp; Bar Ampang</t>
  </si>
  <si>
    <t>24, Persiaran Ampang, Dataran Pahlawan, 55000 Ampang, Kuala Lumpur, Malaysia</t>
  </si>
  <si>
    <t>https://westlinkgaragecafe.com/dine/</t>
  </si>
  <si>
    <t>Chef Hong Kitchen Restaurant 滋味饭店 | Restoran Chef Hong Kitchen</t>
  </si>
  <si>
    <t>60, Jln 19/3, Seksyen 19, 46300 Petaling Jaya, Selangor, Malaysia</t>
  </si>
  <si>
    <t>https://www.facebook.com/profile.php?id=100078500270418</t>
  </si>
  <si>
    <t>MariMari Kopitiam 来来咖啡店</t>
  </si>
  <si>
    <t>No 2-1, Jalan PJU 5/5, Dataran Sunway, Kota Damansara, 47810 Petaling Jaya, Selangor, Malaysia</t>
  </si>
  <si>
    <t>https://www.facebook.com/marimarikopitiam</t>
  </si>
  <si>
    <t>Joe's Western Food Pasta @ Mayang Oasis Food Court</t>
  </si>
  <si>
    <t>Mayang Oasis Food Court, Taman Mayang Jaya, 47301 Petaling Jaya, Selangor, Malaysia</t>
  </si>
  <si>
    <t>D3B Tomyam Miharja</t>
  </si>
  <si>
    <t>21, Jalan 3/39, Taman Miharja, 55200 Kuala Lumpur, Kuala Lumpur, Malaysia</t>
  </si>
  <si>
    <t>https://www.camscanner.com/share/show?device_id=AD_AID-9A1AC14ADCD9CD1D&amp;sid=089DCB8E67AC49C5M68eg9gS&amp;pid=dsa&amp;style=1&amp;share_link_style=2</t>
  </si>
  <si>
    <t>MARYAM RESTAURANT Arabic food</t>
  </si>
  <si>
    <t>14, Jalan Memanda 5, Taman Dato Ahmad Razali, 68000 Ampang, Selangor, Malaysia</t>
  </si>
  <si>
    <t>New Era Restaurant - Pandan Jaya</t>
  </si>
  <si>
    <t>Jalan Pandan 2/3, Pandan Jaya, 55100 Kuala Lumpur, Selangor, Malaysia</t>
  </si>
  <si>
    <t>Restoran F&amp;W</t>
  </si>
  <si>
    <t>10, Jalan Wawasan 2/3, Bandar Baru Ampang, 68000 Ampang, Selangor, Malaysia</t>
  </si>
  <si>
    <t>MJ Bistro Western</t>
  </si>
  <si>
    <t>G2A, Jalan Pandan Prima 2, Dataran Pandan Prima, 68000 Ampang, Selangor, Malaysia</t>
  </si>
  <si>
    <t>Kudap-Kudap Ampang Hilir Cafe</t>
  </si>
  <si>
    <t>KAT 3, Jalan Kedondong, Off Jalan Ampang Hilir, Taman Tasik Ampang Hilir, Kuala Lumpur, 55100, Kuala Lumpur, 55100 Kuala Lumpur, Malaysia</t>
  </si>
  <si>
    <t>Terminal Coffee</t>
  </si>
  <si>
    <t>No 50 (ground Floor, Jalan Sulaiman 1, Taman Putra Sulaiman, 68000 Ampang, Selangor, Malaysia</t>
  </si>
  <si>
    <t>https://shop.ichefpos.com/store/ZER47HH-</t>
  </si>
  <si>
    <t>BananaBro KL East Mall (Halal Certified)</t>
  </si>
  <si>
    <t>LG 67 &amp; 68 KL, East Mall, 823, Jln Lingkaran Tengah 2, KL Timur, 53100 Kuala Lumpur, Kuala Lumpur, Malaysia</t>
  </si>
  <si>
    <t>Lala King Setapak 啦啦王美食海鲜坊</t>
  </si>
  <si>
    <t>6764, Jln Langkawi, Taman Setapak, 53000 Kuala Lumpur, Kuala Lumpur, Malaysia</t>
  </si>
  <si>
    <t>Restoran Jin Zhou</t>
  </si>
  <si>
    <t>Jalan USJ 16/2g, Usj 16, 47630 Subang Jaya, Selangor, Malaysia</t>
  </si>
  <si>
    <t>Pick n' Brew</t>
  </si>
  <si>
    <t>2, Jalan Perunding U1/17, Hicom-glenmarie Industrial Park, 40150 Shah Alam, Selangor, Malaysia</t>
  </si>
  <si>
    <t>Ming Hin Restaurant</t>
  </si>
  <si>
    <t>15, Jalan 16/155c, Bukit Jalil, 57000 Kuala Lumpur, Kuala Lumpur, Malaysia</t>
  </si>
  <si>
    <t>https://ming-hin-restaurant.business.site/?utm_source=gmb&amp;utm_medium=referral</t>
  </si>
  <si>
    <t>Yau Choy Seafood Restaurant | Restoran Yau Choy Seafood</t>
  </si>
  <si>
    <t>Jalan Puchong, Taman Paik Siong, 47100 Puchong, Selangor, Malaysia</t>
  </si>
  <si>
    <t>Richiamo Coffee Bandar Putra Permai</t>
  </si>
  <si>
    <t>D-5-G, Jalan Atmosphere 7, Pusat Perniagaan The Atmosphere, Pusat Bandar Putra Permai, 43300 Seri Kembangan, Selangor, Malaysia</t>
  </si>
  <si>
    <t>https://www.facebook.com/richiamo.bpp/</t>
  </si>
  <si>
    <t>Rokunana Washu Bar</t>
  </si>
  <si>
    <t>Publica (Opp), D5-G3-2, No.1, Jln Solaris Dutamas, Solaris Dutamas, 50480 Kuala Lumpur, Kuala Lumpur, Malaysia</t>
  </si>
  <si>
    <t>https://www.facebook.com/rokunanabar</t>
  </si>
  <si>
    <t>https://www.facebook.com/rokunanabar/menu/</t>
  </si>
  <si>
    <t>Punjabi Sweets Restaurant</t>
  </si>
  <si>
    <t>55, Jalan Datuk Haji Eusoff, Titiwangsa Sentral, 50400 Kuala Lumpur, Kuala Lumpur, Malaysia</t>
  </si>
  <si>
    <t>Penyet Express - Sunway Putra Mall</t>
  </si>
  <si>
    <t>Sunway Putra Mall, L4.57, Level 4, 100, Jalan Putra, Chow Kit, 50350 Kuala Lumpur, Malaysia</t>
  </si>
  <si>
    <t>The Hub Coffee Roaster @ Plaza Zurich</t>
  </si>
  <si>
    <t>Lot G01-01, Block A, Plaza Zurich, 12, Jalan Gelenggang, Bukit Damansara, 50490 Kuala Lumpur, Kuala Lumpur, Malaysia</t>
  </si>
  <si>
    <t>TSUYOI JAPANESE WESTERN RESTAURANT</t>
  </si>
  <si>
    <t>No.35A , Ground Floor, Faber Plaza, Jalan Desa Bakti, Taman Desa, 58100 Kuala Lumpur, Kuala Lumpur, Malaysia</t>
  </si>
  <si>
    <t>http://tsuyoi.com.my/</t>
  </si>
  <si>
    <t>Wine And Meat Friend Kuchai Lama</t>
  </si>
  <si>
    <t>1, Jalan Kuchai Maju 2, Kuchai Entrepreneurs Park, 58200 Kuala Lumpur, Kuala Lumpur, Malaysia</t>
  </si>
  <si>
    <t>https://www.facebook.com/Wine-Meat-Friend-%E7%8C%AA%E6%9C%8B%E9%85%92%E5%8F%8B-106614827899868/</t>
  </si>
  <si>
    <t>Da Cheng Lok Lok Restaurant | Seri Kembangan | 大成渌渌</t>
  </si>
  <si>
    <t>65639 (PT1397 Seksyen 1, Jln BS 3/1, Taman Bukit Serdang, 43300 Seri Kembangan, Selangor, Malaysia</t>
  </si>
  <si>
    <t>12 AM to 1 PM, 6 PM to 12 AM</t>
  </si>
  <si>
    <t>GO Noodle House, The Mines</t>
  </si>
  <si>
    <t>Unit No. L3-17(P) Level 3, The Mines, Jalan Dulang, Mines Wellness City, 43300 Seri Kembangan, Selangor, Malaysia</t>
  </si>
  <si>
    <t>Almendi's Restaurant - Original Arabic Cuisine</t>
  </si>
  <si>
    <t>Mines Wellness City, 43300 Seri Kembangan, Selangor, Malaysia</t>
  </si>
  <si>
    <t>https://m.facebook.com/almendisresturant/</t>
  </si>
  <si>
    <t>Restoran Nasi Dan Kopi</t>
  </si>
  <si>
    <t>39, Jalan PUJ 3/9, Taman Puncak Jalil, 43300 Seri Kembangan, Selangor, Malaysia</t>
  </si>
  <si>
    <t>http://www.instagram.com/nasidankopi</t>
  </si>
  <si>
    <t>Scoopsy</t>
  </si>
  <si>
    <t>6A, Jalan SS 14/1, Ss 14, 47500 Subang Jaya, Selangor, Malaysia</t>
  </si>
  <si>
    <t>https://instagram.com/scoopsy_ss14?igshid=YmMyMTA2M2Y=</t>
  </si>
  <si>
    <t>Shiridi City Restaurant</t>
  </si>
  <si>
    <t>U 6, 40150 Shah Alam, Selangor, Malaysia</t>
  </si>
  <si>
    <t>6:30 AM to 7:30 PM</t>
  </si>
  <si>
    <t>Galabites Lounge</t>
  </si>
  <si>
    <t>UG-49, Radia Commercial, Persiaran Arked, Bukit Jelutong, 40150 Shah Alam, Selangor, Malaysia</t>
  </si>
  <si>
    <t>Heaven Cafe 13</t>
  </si>
  <si>
    <t>13, Jalan Snuker 13/28, Seksyen 13, 40100 Shah Alam, Selangor, Malaysia</t>
  </si>
  <si>
    <t>S.Pavitra Burger Stall</t>
  </si>
  <si>
    <t>36, Jalan Bersatu 25/9, Taman Sri Muda, 40400 Shah Alam, Selangor, Malaysia</t>
  </si>
  <si>
    <t>Roja Curry House</t>
  </si>
  <si>
    <t>Lot 1273, No. 2Batu 8, Bukit Kemuning, 42450, Klang, Selangor, 42450, Malaysia</t>
  </si>
  <si>
    <t>Kerisik Cafe</t>
  </si>
  <si>
    <t>23-G, Jalan Sepah Puteri 5/1B, Kota Damansara, 47810 Petaling Jaya, Selangor, Malaysia</t>
  </si>
  <si>
    <t>Teien Japanese Fusion Restaurant</t>
  </si>
  <si>
    <t>B-G-9, Ativo Plaza, Jalan PJU 9/1 Damansara Avenue, Bandar Sri Damansara, 52200 Kuala Lumpur, Malaysia</t>
  </si>
  <si>
    <t>Jalan 23/70a, Desa Sri Hartamas, 50480 Kuala Lumpur, Kuala Lumpur, Malaysia</t>
  </si>
  <si>
    <t>Sushi Daiku</t>
  </si>
  <si>
    <t>D-G-9, PLAZA ARKADIA, JALAN INTISARI PERDANA, Desa Parkcity, 52200 Kuala Lumpur, Malaysia</t>
  </si>
  <si>
    <t>http://www.sushidaiku.com/</t>
  </si>
  <si>
    <t>Staple Eats</t>
  </si>
  <si>
    <t>BLOCK (DAVIDSON) D-1-8, Plaza Arkadia, No 3 Jalan Intisari, Perdana, Desa Parkcity, 52200 Kuala Lumpur, Kuala Lumpur, Malaysia</t>
  </si>
  <si>
    <t>https://linktr.ee/StapleEats</t>
  </si>
  <si>
    <t>Uptown Hawker Centre, Jalan SS 21/39, Damansara Utama, 47400 Petaling Jaya, Selangor, Malaysia</t>
  </si>
  <si>
    <t>The Curry Leaf</t>
  </si>
  <si>
    <t>706, Jalan Merdeka, Kampung Baru Ampang, 68000 Ampang, Selangor, Malaysia</t>
  </si>
  <si>
    <t>The Chicken Rice Shop @ AEON AU2</t>
  </si>
  <si>
    <t>Lot G57, Ground Floor Aeon AU2 Shopping Centre No 6 Jalan Taman Setiawangsa (Jalan 37/56 AU2, Taman Keramat, 54200 Kuala Lumpur, Malaysia</t>
  </si>
  <si>
    <t>The Bachelors’ Kitchen</t>
  </si>
  <si>
    <t>Jalan Wangsa 11, Taman Wangsa Ukay, 68000 Ampang, Selangor, Malaysia</t>
  </si>
  <si>
    <t>Saba'a Kingdom Restaurant</t>
  </si>
  <si>
    <t>No 09-G, Jalan SP 3/4, Taman Saujana Puchong, 47110 Puchong, Selangor, Malaysia</t>
  </si>
  <si>
    <t>Cuffymeow Cat Cafe</t>
  </si>
  <si>
    <t>37A, JALAN 16/155C BANDAR BUKIT JALIL, Bukit Jalil, 57000 Kuala Lumpur, Malaysia</t>
  </si>
  <si>
    <t>http://cuffymeow.com/?utm_source=gmb&amp;utm_medium=referral</t>
  </si>
  <si>
    <t>Tama Tama Sumiyaki House</t>
  </si>
  <si>
    <t>C-G-1, Seri Gembira Avenue, 6, Jalan Senang Ria, Taman Gembira, 58200 Kuala Lumpur, Kuala Lumpur, Malaysia</t>
  </si>
  <si>
    <t>https://www.facebook.com/profile.php?id=100092743570998</t>
  </si>
  <si>
    <t>Nakamura Bashi Restaurant The Sphere</t>
  </si>
  <si>
    <t>No.8, Unit LG-5, Level Lower Ground, The Sphere, No.1, Avenue 1 Bangsar South City, Jalan Kerinchi, 59200 Kuala Lumpur, Malaysia</t>
  </si>
  <si>
    <t>MSS Maju - The Best Rojak &amp; Cendol</t>
  </si>
  <si>
    <t>35, Jalan Pasar Baharu, Pudu, 55100 Kuala Lumpur, Kuala Lumpur, Malaysia</t>
  </si>
  <si>
    <t>https://m.facebook.com/pages/Sulaimans-Famous-Cendol-Rojak/182098428535840</t>
  </si>
  <si>
    <t>Flying Peacock KL</t>
  </si>
  <si>
    <t>C­-07, NO. 29, Jalan Riong, Bangsar, 59100 Kuala Lumpur, Kuala Lumpur, Malaysia</t>
  </si>
  <si>
    <t>http://www.flying-peacock.com/</t>
  </si>
  <si>
    <t>https://www.flying-peacock.com/_files/ugd/1f5f46_023d7e6d699c4fc7a56c84c2298d1227.pdf</t>
  </si>
  <si>
    <t>Restoran Ma Kee</t>
  </si>
  <si>
    <t>Salak South, 57100 Kuala Lumpur, Kuala Lumpur, Malaysia</t>
  </si>
  <si>
    <t>https://www.facebook.com/%E5%AD%96%E8%A8%98%E8%B1%89%E6%B2%B9%E9%B6%8F-Restaurant-Ma-Kee-100364071768026/</t>
  </si>
  <si>
    <t>Daily Potion @ The Sphere Bangsar South</t>
  </si>
  <si>
    <t>LG-13, The Sphere, No 1, Avenue 1, No 8, Jalan Kerinchi, Bangsar South, 59200 Kuala Lumpur, Malaysia</t>
  </si>
  <si>
    <t>二家姐 Restaurant IJT</t>
  </si>
  <si>
    <t>69, Jalan Hujan Rahmat 3, Taman Overseas Union, 58200 Kuala Lumpur, Kuala Lumpur, Malaysia</t>
  </si>
  <si>
    <t>https://restaurant-ijt.business.site/?utm_source=gmb&amp;utm_medium=referral</t>
  </si>
  <si>
    <t>https://facebook.com/pg/restaurantijtOUG/menu/</t>
  </si>
  <si>
    <t>Lucky Home Mix Rice Restaurant</t>
  </si>
  <si>
    <t>37,Pusat Perdagangan BS, Jalan BS 14/1, Taman Bukit Serdang, 43300 Seri Kembangan, Selangor, Malaysia</t>
  </si>
  <si>
    <t>Four Superstars Chicken Rice Shop 四大天王烧腊店 四大才子烧腊店</t>
  </si>
  <si>
    <t>3, Jalan USJ 20/9, Usj 20, 47630 Subang Jaya, Selangor, Malaysia</t>
  </si>
  <si>
    <t>https://www.facebook.com/foursuperstars/</t>
  </si>
  <si>
    <t>Tealive Petronas Puchong Prima Perdana</t>
  </si>
  <si>
    <t>Petronas Puchong Prima Perdana, Jalan Prima Utama 5/3, Taman Puchong Prima, 47100 Puchong, Selangor, Malaysia</t>
  </si>
  <si>
    <t>1, Jalan Anggerik Vanilla Ab 31/Ab, Kota Kemuning, 40460 Shah Alam, Selangor, Malaysia</t>
  </si>
  <si>
    <t>Gong Xi Fa Cai</t>
  </si>
  <si>
    <t>1, Lorong Taming Sari 4, Taman Taming Jaya, 43300 Seri Kembangan, Selangor, Malaysia</t>
  </si>
  <si>
    <t>New Lai Fatt Sea Food</t>
  </si>
  <si>
    <t>168, Jalan Cheras, Kampung Sungai Sekamat, 43200 Kajang Selangor MY, 43200 Cheras, Kuala Lumpur, Malaysia</t>
  </si>
  <si>
    <t>https://m.facebook.com/newlaifatt/?comment_id=Y29tbWVudDoxNDA1MTUwODQyMzk2NzBfMTQwODQxNjkwODczNjc2</t>
  </si>
  <si>
    <t>Sohbana Restaurant</t>
  </si>
  <si>
    <t>Kampung Sungai Kayu Ara, 47400 Petaling Jaya, Selangor, Malaysia</t>
  </si>
  <si>
    <t>Nasi Kandar Syed Bistro</t>
  </si>
  <si>
    <t>31, Jalan Damar SD 15/1, Bandar Sri Damansara, 52200 Kuala Lumpur, Kuala Lumpur, Malaysia</t>
  </si>
  <si>
    <t>3 Circle Seafood Restaurant</t>
  </si>
  <si>
    <t>No. 22A-1 Sunway Surian Avenue, Jalan PJU 3/35A, Sunway Damansara, 47810 Petaling Jaya, Selangor, Malaysia</t>
  </si>
  <si>
    <t>https://www.facebook.com/3CircleSR/</t>
  </si>
  <si>
    <t>Madeleine Cafe &amp; Patisserie</t>
  </si>
  <si>
    <t>T-331B Third Floor The Starling Mall, 6, Jalan SS 21/37, Damansara Utama, 47400 Petaling Jaya, Malaysia</t>
  </si>
  <si>
    <t>https://www.facebook.com/madeleinepatisserie/</t>
  </si>
  <si>
    <t>Restaurant Beh Brothers</t>
  </si>
  <si>
    <t>21, Jln Alor, Bukit Bintang, 50200 Kuala Lumpur, Kuala Lumpur, Malaysia</t>
  </si>
  <si>
    <t>The Living Room</t>
  </si>
  <si>
    <t>Level UG, The Westin Kuala Lumpur, 199, Jalan Bukit Bintang, Bukit Bintang, 55100 Kuala Lumpur, Kuala Lumpur, Malaysia</t>
  </si>
  <si>
    <t>https://marriottbonvoyasia.com/restaurants-bars/the-westin-kuala-lumpur-the-living-room</t>
  </si>
  <si>
    <t>Uo Shin</t>
  </si>
  <si>
    <t>Block C ,G-02, Millerz Square, Megan Legasi, 357, Old Klang Rd, 58000 Kuala Lumpur, Kuala Lumpur, Malaysia</t>
  </si>
  <si>
    <t>A&amp;W Ativo Plaza</t>
  </si>
  <si>
    <t>AG3, Level 1, Plaza ativo, Bandar Sri Damansara, 52200 Kuala Lumpur, Malaysia</t>
  </si>
  <si>
    <t>品香肉骨茶Pan Heong Bak Kut Teh</t>
  </si>
  <si>
    <t>31A, Jln Kepong, Metro Prima, 52000 Kuala Lumpur, Kuala Lumpur, Malaysia</t>
  </si>
  <si>
    <t>11:30 AM to 4:30 PM, 5 PM to 2:30 AM</t>
  </si>
  <si>
    <t>11:30 AM to 4 PM, 5 PM to 2:30 AM</t>
  </si>
  <si>
    <t>https://www.facebook.com/PANHEONGBKT?mibextid=ZbWKwL</t>
  </si>
  <si>
    <t>Babeloo BBQ Roast Pork (Kepong)</t>
  </si>
  <si>
    <t>203A/4,GERAI BUAH, Persiaran Mergastua, Kepong Baru, 52100 Kuala Lumpur, Kuala Lumpur, Malaysia</t>
  </si>
  <si>
    <t>The Steamboat Ketam Village</t>
  </si>
  <si>
    <t>The Curve, Lot G52, Ground Floor, Jln PJU 7/3, Mutiara Damansara, 47820 Petaling Jaya, Selangor, Malaysia</t>
  </si>
  <si>
    <t>http://www.thesteamboat.com.my/</t>
  </si>
  <si>
    <t>Jin Ji Xiang Restaurant</t>
  </si>
  <si>
    <t>236, Jalan Merdeka, Kampung Baru Ampang, 68000 Ampang, Selangor, Malaysia</t>
  </si>
  <si>
    <t>Restoran Chiew Soon</t>
  </si>
  <si>
    <t>1, Jalan 1/27b, Desa Setapak, 53300 Kuala Lumpur, Kuala Lumpur, Malaysia</t>
  </si>
  <si>
    <t>Restoran Sang Lip</t>
  </si>
  <si>
    <t>2, Jalan Tiara 2, Taman Perindustrian Uep, 47600 Subang Jaya, Selangor, Malaysia</t>
  </si>
  <si>
    <t>3:30 to 8 PM</t>
  </si>
  <si>
    <t>Happy Family Seafood Restaurant</t>
  </si>
  <si>
    <t>25 G, Jalan Bandar 16, Pusat Bandar Puchong, 47100 Puchong, Selangor, Malaysia</t>
  </si>
  <si>
    <t>FS Seafood Restaurant</t>
  </si>
  <si>
    <t>No.24, Jalan DU 1, Taman Damai Utama, 47180 Puchong, Selangor, Malaysia</t>
  </si>
  <si>
    <t>11 AM to 3 PM, 4:30 to 10 PM</t>
  </si>
  <si>
    <t>https://www.facebook.com/Fsseafood.my</t>
  </si>
  <si>
    <t>https://www.facebook.com/FSseafood.my/menu/</t>
  </si>
  <si>
    <t>Bidor Yong Tau Foo Restaurant | 美罗釀豆腐 | Restoran Bidor Yong Tau Foo</t>
  </si>
  <si>
    <t>Bidor Yong Tau Foo, Lot 14428, Jalan Puchong Perdana 4/5, Taman Paik Siong, 47180 Puchong, Selangor, Malaysia</t>
  </si>
  <si>
    <t>https://www.facebook.com/people/Rgh-Bidor-Yong-Tau-Foo/100067293076295/?paipv=0&amp;eav=AfbCqV_jLAPaXshyASSwZsSsH5sAgom97y0-VEbPy1GYh13HNxv0kJadK2-9OgkYY_U&amp;_rdr</t>
  </si>
  <si>
    <t>Lot ZV-09-G, Persiaran Pinggiran Putra, Taman Pinggiran Putra, Taman Equine, 43300 Seri Kembangan, Selangor, Malaysia</t>
  </si>
  <si>
    <t>Restoran Muzhaffar</t>
  </si>
  <si>
    <t>146, Jln Matang 2, Taman City, 51200 Kuala Lumpur, Kuala Lumpur, Malaysia</t>
  </si>
  <si>
    <t>https://www.facebook.com/mohd.appas.1</t>
  </si>
  <si>
    <t>my Burger Lab Hartamas</t>
  </si>
  <si>
    <t>Hartamas Shopping Centre, Plaza Damas, 2, KP-06, Sri Hartamas, 50480 Kuala Lumpur, Kuala Lumpur, Malaysia</t>
  </si>
  <si>
    <t>http://myburgerlab.com/menu/</t>
  </si>
  <si>
    <t>Ali, Muthu &amp; Ah Hock @Plaza Zurich</t>
  </si>
  <si>
    <t>Plaza Zurich, Lot G01-04, Ground Floor, Block A, 12, Jalan Gelenggang, Bukit Damansara, 50490 Kuala Lumpur, Kuala Lumpur, Malaysia</t>
  </si>
  <si>
    <t>Kakatoo Restaurant - Nu Sentral</t>
  </si>
  <si>
    <t>Lot G.46 &amp; G.47, Ground Floor Nu Sentral Shopping Centre, No 201, Jalan Tun Sambanthan, Brickfields, 50740 Kuala Lumpur, Malaysia</t>
  </si>
  <si>
    <t>385F Cafe</t>
  </si>
  <si>
    <t>Plaza Damansara, 61G, Jalan Medan Setia 1, Bukit Damansara, 50490 Kuala Lumpur, Malaysia</t>
  </si>
  <si>
    <t>Vibrant Cafe</t>
  </si>
  <si>
    <t>HOMELAND INDIAN SPICE'S ( North Indian Cuisine)</t>
  </si>
  <si>
    <t>C4-0-32, Homeland Indian spice's restaurant, OUG Parklane, Jalan 1/152, 58200 Kuala Lumpur, Kuala Lumpur, Malaysia</t>
  </si>
  <si>
    <t>JP &amp; CO</t>
  </si>
  <si>
    <t>Lot 2.25.00 and P2.13.00, Level 2, Orange Zone), Pavilion, Persiaran Jalil Utama, Bukit Jalil, 57000 Kuala Lumpur, Kuala Lumpur, Malaysia</t>
  </si>
  <si>
    <t>https://www.facebook.com/jp.cocaf</t>
  </si>
  <si>
    <t>Restoran Alips Ikan Bakar &amp; Masakan Thai</t>
  </si>
  <si>
    <t>27, Jalan SP 2/2, Taman Serdang Perdana, 43300 Seri Kembangan, Selangor, Malaysia</t>
  </si>
  <si>
    <t>مطعم ارض الجنتين سردانج Ard Al jannateen Arabic Restaurant</t>
  </si>
  <si>
    <t>A-G, 09, Sungai Besi Serdang Perdana, Taman Serdang Perdana, 43300 Seri Kembangan, Selangor, Malaysia</t>
  </si>
  <si>
    <t>https://www.facebook.com/ardaljannateen/</t>
  </si>
  <si>
    <t>Restaurant 88 Puncak Jalil</t>
  </si>
  <si>
    <t>1, Jalan PUJ 3/10, Taman Puncak Jalil, 43300 Seri Kembangan, Selangor, Malaysia</t>
  </si>
  <si>
    <t>Tag Me Mookata</t>
  </si>
  <si>
    <t>49-1, Jln BS 1/2, Pusat Perniagaan Olive Hill, 43300 Seri Kembangan, Selangor, Malaysia</t>
  </si>
  <si>
    <t>BBQ area</t>
  </si>
  <si>
    <t>Restoran Ketam Batu Seafood</t>
  </si>
  <si>
    <t>Jln Kebun Barat, Kampung Jln Kebun, 40460 Shah Alam, Selangor, Malaysia</t>
  </si>
  <si>
    <t>Taste For Thought</t>
  </si>
  <si>
    <t>11G, Jalan Kemuning Indah S32/S, Kemuning Utama, 40400 Shah Alam, Selangor, Malaysia</t>
  </si>
  <si>
    <t>Issen Hin Ramen @ Setia City Mall</t>
  </si>
  <si>
    <t>Lot LG-158B &amp; 159 Setia City Mall, Persiaran Setia Dagang, 40170 Shah Alam, Selangor, Malaysia</t>
  </si>
  <si>
    <t>Marrybrown Denai Alam</t>
  </si>
  <si>
    <t>33, Jln Elektron U16/D, Denai Alam, 40160 Shah Alam, Selangor, Malaysia</t>
  </si>
  <si>
    <t>Restoran CY Sun 新智勇茶餐室</t>
  </si>
  <si>
    <t>1 lot2626 jln perkhidmatan kg baru sg buloh, Malaysia</t>
  </si>
  <si>
    <t>Brickhouse Cafe</t>
  </si>
  <si>
    <t>4-2-1, Jalan Setia Prima C U13/C, Setia Alam, 40170 Shah Alam, Selangor, Malaysia</t>
  </si>
  <si>
    <t>https://www.facebook.com/brickhsecafe/</t>
  </si>
  <si>
    <t>AZ Coffee (Sunsuria Forum @ 7th Avenue)</t>
  </si>
  <si>
    <t>D-1-3A, Sunsuria Forum @ 7th Avenue, Jln Setia Dagang AL U13/AL, Setia Alam, 40170 Shah Alam, Selangor, Malaysia</t>
  </si>
  <si>
    <t>http://www.azcoffee.co/</t>
  </si>
  <si>
    <t>Thai In Mookata Cheras Traders Square 泰式烧烤店</t>
  </si>
  <si>
    <t>49-G, Jalan Dataran Cheras 3, Dataran Perniagaan Cheras, 43200 Cheras, Selangor, Malaysia</t>
  </si>
  <si>
    <t>Richiamo Coffee - Kota Damansara</t>
  </si>
  <si>
    <t>S 01 09, Emporis, Persiaran Surian, Kota Damansara, 47810 Petaling Jaya, Selangor, Malaysia</t>
  </si>
  <si>
    <t>http://www.richiamocoffee.com/</t>
  </si>
  <si>
    <t>https://richiamocoffee.com/menu/</t>
  </si>
  <si>
    <t>Restaurant Hoong Pun</t>
  </si>
  <si>
    <t>14, Jalan Baba, Pudu, 55100 Kuala Lumpur, Kuala Lumpur, Malaysia</t>
  </si>
  <si>
    <t>So High Seafood Restaurant</t>
  </si>
  <si>
    <t>No 51-1&amp;53-1, Jalan Radin Anum, Bandar Baru Sri Petaling, 57000 Kuala Lumpur, Malaysia</t>
  </si>
  <si>
    <t>http://sohighseafoodrestaurant.eatmol.com/</t>
  </si>
  <si>
    <t>https://wa.me/c/601156538220</t>
  </si>
  <si>
    <t>DEKÕRI Dessert Café - Uptown Damansara</t>
  </si>
  <si>
    <t>77, Jalan SS 21/60, Damansara Utama, 47400 Petaling Jaya, Selangor, Malaysia</t>
  </si>
  <si>
    <t>HARTA Space</t>
  </si>
  <si>
    <t>Level 1, Habib 2, Ampang Point, HARTA Space, Lorong Mamanda 2, 68000 Ampang, Selangor, Malaysia</t>
  </si>
  <si>
    <t>Art gallery</t>
  </si>
  <si>
    <t>https://www.hartaspace.com/</t>
  </si>
  <si>
    <t>Restoran Rion USJ</t>
  </si>
  <si>
    <t>san izakaya 三居酒屋</t>
  </si>
  <si>
    <t>b-01, 01, Jalan Bangau 11, Bandar Puchong Jaya, 47100 Puchong, Selangor, Malaysia</t>
  </si>
  <si>
    <t>5:30 PM to 12:15 AM</t>
  </si>
  <si>
    <t>LT Fang Cafe</t>
  </si>
  <si>
    <t>17-2 &amp; 17-3, Jln Equine 10, Taman Equine, 43300 Seri Kembangan, Selangor, Malaysia</t>
  </si>
  <si>
    <t>1818 Kopitiam</t>
  </si>
  <si>
    <t>36G, JALAN JALIL 1, BUKIT JALIL, LEBUHRAYA PUCHONG, Sungai Besi, 56000 Kuala Lumpur, Kuala Lumpur, Malaysia</t>
  </si>
  <si>
    <t>Super Red HotPot 红翻天火锅</t>
  </si>
  <si>
    <t>Lot 8, 2, Rio Xchange, Persiaran Rio, Bandar Puteri, 47100 Puchong, Selangor, Malaysia</t>
  </si>
  <si>
    <t>Restoran Sayur-Sayuran Sentul (Vegetarian Food) 仙都素食餐厅</t>
  </si>
  <si>
    <t>1064, Jln Sentul, Taman Kosmo Jaya, 51100 Kuala Lumpur, Kuala Lumpur, Malaysia</t>
  </si>
  <si>
    <t>https://www.facebook.com/sentulvegetarian/</t>
  </si>
  <si>
    <t>Restaurant Second Round Kopitiam</t>
  </si>
  <si>
    <t>50, Jalan 16/38d, Taman Sri Sinar, 51200 Kuala Lumpur, Kuala Lumpur, Malaysia</t>
  </si>
  <si>
    <t>Kenny Hills Coffee @163 Retail Park</t>
  </si>
  <si>
    <t>GFK-01 163 Retail Park, 8, Jalan Kiara, Mont Kiara, 50480 Kuala Lumpur, Malaysia</t>
  </si>
  <si>
    <t>http://www.kennyhillscoffee.com/</t>
  </si>
  <si>
    <t>https://www.kennyhillscoffee.com/pages/menu</t>
  </si>
  <si>
    <t>STG.Deli+Cafe VIDA</t>
  </si>
  <si>
    <t>GF 01 VIDA, 1D, Jalan Ceylon, Bukit Ceylon, 50200 Kuala Lumpur, Kuala Lumpur, Malaysia</t>
  </si>
  <si>
    <t>https://www.facebook.com/stgbukitceylon/</t>
  </si>
  <si>
    <t>O’Coffee Club Atelier @ Menara Hap Seng</t>
  </si>
  <si>
    <t>Lot G-02, Menara Hap Seng 3, Plaza Hap Seng, No.1, Jalan P. Ramlee, 50250 Kuala Lumpur, Malaysia</t>
  </si>
  <si>
    <t>San Fransisco Coffee @ NU Sentral</t>
  </si>
  <si>
    <t>GF.09 Ground Floor, Nu Sentral, 201, Jalan Tun Sambanthan, Brickfields, 50470 Kuala Lumpur, Kuala Lumpur, Malaysia</t>
  </si>
  <si>
    <t>Gerai Makanan Usha</t>
  </si>
  <si>
    <t>1, Jalan Selangor, Pjs 4, 46050 Petaling Jaya, Selangor, Malaysia</t>
  </si>
  <si>
    <t>Mitsu by Two Chefs @ OKR- Sushi.Grill.Bar</t>
  </si>
  <si>
    <t>Block D, 01-10, Millerz Square, Megan Legasi, 357, Jln Klang Lama, 58000 Kuala Lumpur, Kuala Lumpur, Malaysia</t>
  </si>
  <si>
    <t>https://twochefsgroup.com/</t>
  </si>
  <si>
    <t>6, Jalan Puteri 2/6, Bandar Puteri, 47100 Puchong, Selangor, Malaysia</t>
  </si>
  <si>
    <t>Saadiya Restaurant</t>
  </si>
  <si>
    <t>Putra Permai, 40400 Subang Jaya, Selangor, Malaysia</t>
  </si>
  <si>
    <t>7:15 AM to 1:30 AM</t>
  </si>
  <si>
    <t>1957 Kopi 大妹咖啡山四会濑粉 (USJ 1)</t>
  </si>
  <si>
    <t>42, Jalan USJ 1/1c, Taman Subang Mewah, 47620 Subang Jaya, Selangor, Malaysia</t>
  </si>
  <si>
    <t>Abang SS19 Food Court</t>
  </si>
  <si>
    <t>Jalan SS 19/6d, Ss 19, 40150 Subang Jaya, Selangor, Malaysia</t>
  </si>
  <si>
    <t>https://m.facebook.com/AbangCatering/</t>
  </si>
  <si>
    <t>Chatto - Handcrafted Tea Bar (Selangor - Seri Kembangan Branch)</t>
  </si>
  <si>
    <t>20G, Jalan 18/35, Taman Sri Serdang, 43300 Seri Kembangan, Selangor, Malaysia</t>
  </si>
  <si>
    <t>ZUS Coffee - USJ Main Place</t>
  </si>
  <si>
    <t>GF-20, Main Place Mall, Usj 21, 47640 Subang Jaya, Selangor, Malaysia</t>
  </si>
  <si>
    <t>92 Degrees @ Olive Hill</t>
  </si>
  <si>
    <t>Pusat Perniagaan Olive Hill, 9G, Jalan BS 1/3, Taman Bukit Serdang, 43300 Seri Kembangan, Selangor, Malaysia</t>
  </si>
  <si>
    <t>https://www.facebook.com/92-Degrees-1011880045666731/</t>
  </si>
  <si>
    <t>Restoran Belanga &amp; Katering</t>
  </si>
  <si>
    <t>42, Jalan Zirkon E7/E, Seksyen 7, 40000 Shah Alam, Selangor, Malaysia</t>
  </si>
  <si>
    <t>https://m.facebook.com/Restoran-Belanga-Katering-565699580171444/</t>
  </si>
  <si>
    <t>Kaara Saaram@KOTA KEMUNING</t>
  </si>
  <si>
    <t>12, Jln Anggerik Vanilla 31/93, Kota Kemuning, 40460 Shah Alam, Selangor, Malaysia</t>
  </si>
  <si>
    <t>Food Rush Cafe</t>
  </si>
  <si>
    <t>48, Jalan Plumbum Aa 7/Aa, Seksyen 7, 40000 Shah Alam, Selangor, Malaysia</t>
  </si>
  <si>
    <t>https://facebook.com/foodrushcafe</t>
  </si>
  <si>
    <t>Bask Bear Coffee Setia Taipan Shah Alam</t>
  </si>
  <si>
    <t>70-G, Jln Setia Gemilang BM U13/BM, Setia Alam, 40170 Shah Alam, Selangor, Malaysia</t>
  </si>
  <si>
    <t>Fais Bistro - Icon City</t>
  </si>
  <si>
    <t>LEVEL P-3A-47PUSAT PERDAGANGAN ICON CITY NO 18 JLN SS8/39, 47300 Petaling Jaya, Selangor, Malaysia</t>
  </si>
  <si>
    <t>KL Zai Restaurant | KL仔烧腊店</t>
  </si>
  <si>
    <t>58, Jalan SS 2/10, SS 2, 47300 Petaling Jaya, Selangor, Malaysia</t>
  </si>
  <si>
    <t>https://klzai.cococart.co/</t>
  </si>
  <si>
    <t>Restaurant Yen Kopitiam 燕记</t>
  </si>
  <si>
    <t>No.5, Jalan Margosa SD 10/4b, Bandar Sri Damansara, 52200 Kuala Lumpur, Kuala Lumpur, Malaysia</t>
  </si>
  <si>
    <t>Taman Hati Studio &amp; Cafe</t>
  </si>
  <si>
    <t>43a, SS2/30, SS 2, 47300 Petaling Jaya, Selangor, Malaysia</t>
  </si>
  <si>
    <t>https://instagram.com/tamanhatijz?igshid=YmMyMTA2M2Y=</t>
  </si>
  <si>
    <t>AYAM GEPUK ORI SELAYANG (MAXIM CITYLIGHTS), Sentul - Indonesian food, pedas</t>
  </si>
  <si>
    <t>No. G-63, Maxim Citylights Sentul, No.25, Jln Sentul Pasar, Setapak, 51000, Kuala Lumpur, Malaysia</t>
  </si>
  <si>
    <t>Siti Tomyam And Seafood</t>
  </si>
  <si>
    <t>no 25, Jalan PS 8, Prima Selayang, 68100 Batu Caves, Selangor, Malaysia</t>
  </si>
  <si>
    <t>52, Jln Metro Perdana Barat 3, Taman Usahawan Kepong, 52100 Kuala Lumpur, Kuala Lumpur, Malaysia</t>
  </si>
  <si>
    <t>The Hall Coffee Kepong</t>
  </si>
  <si>
    <t>83, Jln Silang, Pekan Kepong, 52100 Kuala Lumpur, Kuala Lumpur, Malaysia</t>
  </si>
  <si>
    <t>https://www.facebook.com/thehallkepong83/</t>
  </si>
  <si>
    <t>Dream Cafe</t>
  </si>
  <si>
    <t>2, Jalan 13/1, Seksyen 13, 46200 Petaling Jaya, Selangor, Malaysia</t>
  </si>
  <si>
    <t>https://www.facebook.com/dreamcafe.dreamcentre</t>
  </si>
  <si>
    <t>Crave Cafe</t>
  </si>
  <si>
    <t>BG03, Oasis Square, 7, Jalan PJU 1a/1c, Ara Damansara, 47301 Petaling Jaya, Selangor, Malaysia</t>
  </si>
  <si>
    <t>https://www.facebook.com/cravemalaysia</t>
  </si>
  <si>
    <t>Uncle Lim's Cafe @ IPC</t>
  </si>
  <si>
    <t>IPC Shopping Centre, Jln PJU 6/2, Mutiara Damansara, 47800 Petaling Jaya, Selangor, Malaysia</t>
  </si>
  <si>
    <t>Young Sanna Mee (Pandan Indah)</t>
  </si>
  <si>
    <t>No. 59G &amp; 60G, Jalan Pandan Indah 4/3, Pandan Indah, 55100 Kuala Lumpur, Kuala Lumpur, Malaysia</t>
  </si>
  <si>
    <t>TS CAFE</t>
  </si>
  <si>
    <t>42-1, Jalan Sulaiman 1, Taman Putra Sulaiman, 68000 Ampang, Selangor, Malaysia</t>
  </si>
  <si>
    <t>https://ts-cafe-bar.business.site/?utm_source=gmb&amp;utm_medium=referral</t>
  </si>
  <si>
    <t>https://www.facebook.com/102821822374742/posts/106182068705384/</t>
  </si>
  <si>
    <t>CAFE JPJ WANGSA MAJU</t>
  </si>
  <si>
    <t>14264, Jalan Genting Kelang Seksyen 1 Wangsa Maju, Wangsa Maju, 53300 Kuala Lumpur, Malaysia</t>
  </si>
  <si>
    <t>M Corner Restaurant | Restoran M Corner dibuka 24 Jam</t>
  </si>
  <si>
    <t>60, Jalan TK 1/1, Taman Kinrara, 47180 Puchong, Selangor, Malaysia</t>
  </si>
  <si>
    <t>5 PM to 4:30 AM</t>
  </si>
  <si>
    <t>Roy Fatt Chicken Rice Restaurant</t>
  </si>
  <si>
    <t>BANDAR PUTRA PERMAI, 15, Jalan Equine 9D, Taman Equine, 43300 Seri Kembangan, Selangor, Malaysia</t>
  </si>
  <si>
    <t>https://www.facebook.com/royfattchickenrice/</t>
  </si>
  <si>
    <t>Et cetera</t>
  </si>
  <si>
    <t>B-1-12, Aurora place, Plaza Bukit Jalil, 1, Persiaran Jalil 1, Bandar Bukit jalil, 57000 Kuala Lumpur, Kuala Lumpur, Malaysia</t>
  </si>
  <si>
    <t>https://linktr.ee/etcetera.kl</t>
  </si>
  <si>
    <t>https://drive.google.com/file/d/1fVxFsY059Ylvo82AOkTgCTtB9B-jEj2s/view</t>
  </si>
  <si>
    <t>SAIKONG KITCHEN</t>
  </si>
  <si>
    <t>Lot G23, Level G United Point Mall, 51200 Kepong, Kuala Lumpur, Malaysia</t>
  </si>
  <si>
    <t>https://m.facebook.com/%E8%A5%BF%E5%85%AC%E5%A8%98%E5%A8%98%E7%B2%A4%E5%BC%8F%E4%B8%AD%E9%A4%90%E5%8E%85-Saikong-Kitchen-Restaurant-102823911647595/</t>
  </si>
  <si>
    <t>Koryo-Won restaurant KLCC</t>
  </si>
  <si>
    <t>Twin tower, Batu Complex Bussiness Centre, Jalan Silang, City Centre, 52100 Kuala Lumpur, Kuala Lumpur, Malaysia</t>
  </si>
  <si>
    <t>Restaurant Kwong Chun</t>
  </si>
  <si>
    <t>Restoran Kwong Chun, 38, Jalan Datuk Haji Eusoff, Titiwangsa Sentral, 50400 Kuala Lumpur, Kuala Lumpur, Malaysia</t>
  </si>
  <si>
    <t>Costa Coffee - Nu Sentral</t>
  </si>
  <si>
    <t>15A, Concourse, Nu Sentral, Kuala Lumpur City Centre, 50470 Kuala Lumpur, Kuala Lumpur, Malaysia</t>
  </si>
  <si>
    <t>https://m.facebook.com/CostaCoffeeMalaysia/</t>
  </si>
  <si>
    <t>ZUS Coffee - Nu Sentral Mall</t>
  </si>
  <si>
    <t>Lot CC.04A, 201, Jalan Tun Sambanthan, Brickfields, 50470 Kuala Lumpur, Kuala Lumpur, Malaysia</t>
  </si>
  <si>
    <t>阿公面摊 Prawn Mee</t>
  </si>
  <si>
    <t>Taman Desa Seputeh, 58000 Kuala Lumpur, Kuala Lumpur, Malaysia</t>
  </si>
  <si>
    <t>Last project Handroll and Yaki Bar</t>
  </si>
  <si>
    <t>11B-1, Lorong Kurau, Bangsar, 59100 Kuala Lumpur, Kuala Lumpur, Malaysia</t>
  </si>
  <si>
    <t>https://www.instagram.com/lastproject_bangsar/</t>
  </si>
  <si>
    <t>https://drive.google.com/drive/u/3/folders/1P_zAKJQ9ajw-o74RiJSn2ZvDIdLpGlZm?usp=sharing</t>
  </si>
  <si>
    <t>Ynot Garden Cafe</t>
  </si>
  <si>
    <t>Unit : G-09, Centroz signature suit building, 17, Jln OP 1/3, Pusat Perdagangan One, 47170 Puchong, Selangor, Malaysia</t>
  </si>
  <si>
    <t>http://www.ynotgarden.com.my/</t>
  </si>
  <si>
    <t>https://www.facebook.com/YnotGardenRestaurant/posts/pfbid0WjNGqLXEK8am3PQvoxHuXjM2VZciCwF1jJ8BJCKK1miHXb2nZVhvS9qoiHUbvscRl</t>
  </si>
  <si>
    <t>D Nest Coffee PJCC</t>
  </si>
  <si>
    <t>3A, JALAN PJS 5/28 PUSAT DAGANGAN PETALING JAYA SELATAN, PJCC, 46150 Petaling Jaya, Selangor, Malaysia</t>
  </si>
  <si>
    <t>12 AM to 11 PM</t>
  </si>
  <si>
    <t>http://www.instagram.com/dnestcoffee</t>
  </si>
  <si>
    <t>Restoran Heng Heng 興興茶室</t>
  </si>
  <si>
    <t>5, Ground Floor, Jalan PJS 9/5, Bandar Sunway, 46150 Petaling Jaya, Selangor, Malaysia</t>
  </si>
  <si>
    <t>Secret Recipe One City @ USJ 25</t>
  </si>
  <si>
    <t>Sky Park One City, A-GF-02, Selangor, One City, Jalan USJ 1/25, Taman Subang Permai, 47650 Subang Jaya, Selangor, Malaysia</t>
  </si>
  <si>
    <t>Hao Yao Clay Pot Chicken Rice</t>
  </si>
  <si>
    <t>18, Jalan USJ 14/1l, Usj 14, 47630 Subang Jaya, Selangor, Malaysia</t>
  </si>
  <si>
    <t>Yayoi Malaysia (Setia City Mall)</t>
  </si>
  <si>
    <t>LG-134, Setia City Mall.7, Persiaran Setia Dagang, Bandar Setia Alam, Seksyen, U13 Shah Alam, 40710 Shah Alam, Selangor, Malaysia</t>
  </si>
  <si>
    <t>http://www.yayoi.com.my/</t>
  </si>
  <si>
    <t>Too Too Thai Restaurant</t>
  </si>
  <si>
    <t>42a, Jalan BRP 6/11, Bukit Rahman Putra, 47000 Sungai Buloh, Selangor, Malaysia</t>
  </si>
  <si>
    <t>https://www.facebook.com/TooTooThaiRestaurant/</t>
  </si>
  <si>
    <t>https://www.facebook.com/TooTooThaiRestaurant/menu/</t>
  </si>
  <si>
    <t>Mr.HO Unique Noodle House 何先生特式粉面馆</t>
  </si>
  <si>
    <t>14g, Jalan Anggerik Vanilla Z 31/Z, Kota Kemuning, 40460 Shah Alam, Selangor, Malaysia</t>
  </si>
  <si>
    <t>Kenny Rogers ROASTERS Aeon Cheras Selatan</t>
  </si>
  <si>
    <t>Lot G-35, Ground Floor AEON Cheras Selatan Shopping Centre, Lebuh, Tun Hussein Onn, 43200 Balakong, Selangor, Malaysia</t>
  </si>
  <si>
    <t>Gold Gold Food Garden</t>
  </si>
  <si>
    <t>79, Jalan 34/154, Taman Dahlia, 56000 Cheras, Kuala Lumpur, Malaysia</t>
  </si>
  <si>
    <t>Sushi King Tropicana Garden</t>
  </si>
  <si>
    <t>Lot CC-36, Concourse Floor, Tropicana Gardens Mall No:, 2A, Persiaran Surian, Tropicana Indah, 47819 Petaling Jaya, Selangor, Malaysia</t>
  </si>
  <si>
    <t>Restoran Iskandar Bistro</t>
  </si>
  <si>
    <t>Jalan PJU 10/2a, Damansara Damai, 47830 Petaling Jaya, Selangor, Malaysia</t>
  </si>
  <si>
    <t>https://food.grab.com/my/en/restaurant/restoran-iskandar-bistro-damansara-damai-delivery/1-C36KLKMAPFLANN</t>
  </si>
  <si>
    <t>Hadramot Village @ Sunway Putra Mall</t>
  </si>
  <si>
    <t>Sunway Putra Mall, L3-26, 86, Jalan Putra, 50350 Kuala Lumpur, Malaysia</t>
  </si>
  <si>
    <t>https://m.facebook.com/raghidomra/</t>
  </si>
  <si>
    <t>Thai Village Restaurant</t>
  </si>
  <si>
    <t>Ju Ga &amp; Cook Korean Food</t>
  </si>
  <si>
    <t>E-0-5, Plaza Damas, 60, Jalan Sri Hartamas 1, Taman Sri Hartamas, 50480 Kuala Lumpur, Kuala Lumpur, Malaysia</t>
  </si>
  <si>
    <t>10:30 AM to 3 PM, 4:30 to 8 PM</t>
  </si>
  <si>
    <t>https://m.facebook.com/JUGAnCOOK/</t>
  </si>
  <si>
    <t>Full Blessing Restaurant Sdn. Bhd.</t>
  </si>
  <si>
    <t>Ground Floor &amp; First Floor, Jalan Ambong Kanan 1, Taman Kepong, 52100 Kuala Lumpur, Malaysia</t>
  </si>
  <si>
    <t>https://fullblessingrestaurant.business.site/?utm_source=gmb&amp;utm_medium=referral</t>
  </si>
  <si>
    <t>http://www.fullblessing.com.my/</t>
  </si>
  <si>
    <t>Sang Lee Restaurant</t>
  </si>
  <si>
    <t>Sang Lee Restaurant, 15, Lorong Batu Caves 1, Medan Batu Caves, 68100 Batu Caves, Selangor, Malaysia</t>
  </si>
  <si>
    <t>https://www.facebook.com/profile.php?id=100031944116533&amp;locale=hi_IN</t>
  </si>
  <si>
    <t>Lao Mao Cafe</t>
  </si>
  <si>
    <t>Jln SS 24/8, Taman Megah, 47301 Petaling Jaya, Selangor, Malaysia</t>
  </si>
  <si>
    <t>149a, Jalan SS 2/24, SS 2, 47300 Petaling Jaya, Selangor, Malaysia</t>
  </si>
  <si>
    <t>Kee Nguyễn - Vietnam Coffee</t>
  </si>
  <si>
    <t>No. 17B-Sublot1, Jalan 14/20, Seksyen 14, 46100 Petaling Jaya, Selangor, Malaysia</t>
  </si>
  <si>
    <t>https://www.keenguyencaphe.com/</t>
  </si>
  <si>
    <t>Pizza Hut Restaurant Mytown Mall</t>
  </si>
  <si>
    <t>Lot No 22, Basement 1, 90, Jalan Cochrane, Maluri, 55100 Cheras, Kuala Lumpur, Malaysia</t>
  </si>
  <si>
    <t>Restoran Jannat Saba</t>
  </si>
  <si>
    <t>9, Jalan Excella 1, Taman Putra Sulaiman, 68000 Ampang, Selangor, Malaysia</t>
  </si>
  <si>
    <t>Ifwat Cafe</t>
  </si>
  <si>
    <t>Jalan Tasik Tambahan 1, Kampung Tasik Tambahan, 68000 Ampang, Selangor, Malaysia</t>
  </si>
  <si>
    <t>Whatever Works Coffee</t>
  </si>
  <si>
    <t>28, Jalan Datuk Keramat, Kampung Datuk Keramat, 54000 Kuala Lumpur, Kuala Lumpur, Malaysia</t>
  </si>
  <si>
    <t>http://instagram.com/wwcoffee.co</t>
  </si>
  <si>
    <t>Kedai Makanan Dan Minuman Sum Thor</t>
  </si>
  <si>
    <t>25, Jalan Bandar 2, Au 2, 53100 Kuala Lumpur, Selangor, Malaysia</t>
  </si>
  <si>
    <t>Senja Restaurant | The Saujana Hotel Kuala Lumpur</t>
  </si>
  <si>
    <t>Jalan Lapangan Terbang Subang, SAAS Resort, 40150 Shah Alam, Selangor, Malaysia</t>
  </si>
  <si>
    <t>https://www.saujanahotels.com/dining/senja</t>
  </si>
  <si>
    <t>https://document-tc.galaxy.tf/wdpdf-41zd8uq4rfygucjzcpr27ux37/senja-a-la-carte-menu-jan-2023.pdf</t>
  </si>
  <si>
    <t>Restaurant King Seng</t>
  </si>
  <si>
    <t>37g, 39g, Jalan Bandar 12, Pusat Bandar Puchong, 47100 Puchong, Selangor, Malaysia</t>
  </si>
  <si>
    <t>Bukit Jalil Foodie Paradise</t>
  </si>
  <si>
    <t>1 - 42 &amp; 43, Jalan Jalil Utama 2 Bandar Bukit Jalil, Bukit Jalil, 57000 Kuala Lumpur, Malaysia</t>
  </si>
  <si>
    <t>Lot 2.44.00 Level 2, Pavillion, Persiaran Jalil Utama, Bukit Jalil, 57000 Kuala Lumpur, Kuala Lumpur, Malaysia</t>
  </si>
  <si>
    <t>HWC Coffee - Sunway Putra (LG Floor)</t>
  </si>
  <si>
    <t>Sunway Putra Mall, LG.31A (LG Floor, 100, Jalan Putra, 50350 Kuala Lumpur, Kuala Lumpur, Malaysia</t>
  </si>
  <si>
    <t>https://hwccoffee.my/</t>
  </si>
  <si>
    <t>https://hwccoffee.placeorder.my/#/</t>
  </si>
  <si>
    <t>Pounce Shokudo Restaurant</t>
  </si>
  <si>
    <t>G-10, Ground Floor, Southlink Unit, 2A, Jalan Kerinchi Kiri, Bangsar South, 59200 Kuala Lumpur, Kuala Lumpur, Malaysia</t>
  </si>
  <si>
    <t>Spicy Hub Restaurant</t>
  </si>
  <si>
    <t>Lot No. RA-L1-16 Level 1, Block A, Blok Komersial VIVO, 9 Seputeh, Jln Klang Lama, 58000 Kuala Lumpur, Kuala Lumpur, Malaysia</t>
  </si>
  <si>
    <t>The Straits Estate</t>
  </si>
  <si>
    <t>Level M3, VE Hotel &amp; Residence No.8, Jalan Kerinchi Bangsar South City, 59200 Kuala Lumpur, Malaysia</t>
  </si>
  <si>
    <t>6:30 to 10:30 AM, 11:30 AM to 3 PM</t>
  </si>
  <si>
    <t>https://instagram.com/thestraitsestate</t>
  </si>
  <si>
    <t>功夫火锅 (Gong Fu Huo Guo)</t>
  </si>
  <si>
    <t>The Store, Lot 3A&amp; 5, Jalan Radin Tengah, Bandar Baru Sri Petaling, 57000 Kuala Lumpur, Kuala Lumpur, Malaysia</t>
  </si>
  <si>
    <t>https://gongfuhuoguo.business.site/?utm_source=gmb&amp;utm_medium=referral</t>
  </si>
  <si>
    <t>My Choice Restaurant</t>
  </si>
  <si>
    <t>Jln Taylors, Banda Sunway, 46150 Subang Jaya, Selangor, Malaysia</t>
  </si>
  <si>
    <t>http://mychoicerestaurant.com/?utm_source=gmb&amp;utm_medium=referral</t>
  </si>
  <si>
    <t>Secret Recipe @ The Mines</t>
  </si>
  <si>
    <t>Jalan Dulang, Mines Wellness City, L3-18B(P), 43300 Seri Kembangan, Selangor, Malaysia</t>
  </si>
  <si>
    <t>http://secretrecipe.com.my/</t>
  </si>
  <si>
    <t>Madam Kwan's Shah Alam</t>
  </si>
  <si>
    <t>9, Jalan Tengku Ampuan Zabedah B 9/B, Seksyen 9, 40100 Shah Alam, Selangor, Malaysia</t>
  </si>
  <si>
    <t>Mainroad Cafe</t>
  </si>
  <si>
    <t>Taman Baru, 40200 Shah Alam, Selangor, Malaysia</t>
  </si>
  <si>
    <t>Union Artisan Coffee @ Setia City Mall</t>
  </si>
  <si>
    <t>LG-K-105, Setia City Mall, No. 7, Jln Setia Dagang AH U13/AH, 40170 Shah Alam, Selangor, Malaysia</t>
  </si>
  <si>
    <t>https://www.facebook.com/unionartisancoffee</t>
  </si>
  <si>
    <t>Richiamo Coffee Denai Alam</t>
  </si>
  <si>
    <t>28-1, Jalan Elektron F U16/F, Denai Alam, 40160 Shah Alam, Selangor, Malaysia</t>
  </si>
  <si>
    <t>https://instagram.com/richiamo.denaialam?igshid=YmMyMTA2M2Y=</t>
  </si>
  <si>
    <t>Restoran Hakka Village</t>
  </si>
  <si>
    <t>73, Jalan Dato Haji Harun, Taman Taynton View, 56000 Cheras, Kuala Lumpur, Malaysia</t>
  </si>
  <si>
    <t>Nakamura Bashi Restaurant Aeon Maluri</t>
  </si>
  <si>
    <t>S05, Second Floor, Aeon Taman Maluri Shopping Mall, 55100 Cheras, Malaysia</t>
  </si>
  <si>
    <t>Rush Roastery (Mutiara Damansara)</t>
  </si>
  <si>
    <t>No. 58, 1, Jalan PJU 7/16, Mutiara Damansara, 47800 Petaling Jaya, Selangor, Malaysia</t>
  </si>
  <si>
    <t>https://easyeat.ai/r/rushroastery</t>
  </si>
  <si>
    <t>Sing Kee Restaurant</t>
  </si>
  <si>
    <t>25, Jln 1/137B, Bedford Business Park, 58200 Kuala Lumpur, Kuala Lumpur, Malaysia</t>
  </si>
  <si>
    <t>Restoran Sayur Sayuran Sentul (Vegetarian Food)</t>
  </si>
  <si>
    <t>1064, Jalan Sentul, Taman Kosmo Jaya, 51100 Kuala Lumpur, Kuala Lumpur, Malaysia</t>
  </si>
  <si>
    <t>红粤酒家 Ho-Me Palace</t>
  </si>
  <si>
    <t>G-G-13A Plaza Arkadia, Desa Parkcity, 52200 Kuala Lumpur, Malaysia</t>
  </si>
  <si>
    <t>雲米線 Yun Bridge Noodle The Henge Kepong</t>
  </si>
  <si>
    <t>Jalan Metro Perdana Barat, Taman Metropolitan Kepong, 52100 Kuala Lumpur, Kuala Lumpur, Malaysia</t>
  </si>
  <si>
    <t>Oh My God Private Kitchen 我問天私房菜</t>
  </si>
  <si>
    <t>1599, Jalan E 3/5a, Taman Ehsan, 52100 Kuala Lumpur, Kuala Lumpur, Malaysia</t>
  </si>
  <si>
    <t>8 AM to 2 PM, 6 to 9:30 PM</t>
  </si>
  <si>
    <t>https://oh-my-god-private-kitchen.business.site/?utm_source=gmb&amp;utm_medium=referral</t>
  </si>
  <si>
    <t>HIATARI Cafe</t>
  </si>
  <si>
    <t>Lot C109, Metropolitan Square, Jalan PJU 8/1, Damansara Perdana, 47820 Petaling Jaya, Selangor, Malaysia</t>
  </si>
  <si>
    <t>http://www.facebook.com/hiataricafe</t>
  </si>
  <si>
    <t>https://hiataricafe.orderu.com/</t>
  </si>
  <si>
    <t>Yew Yew Coffee (1 Utama)</t>
  </si>
  <si>
    <t>Lot S346 &amp; S347 Food District second floor, 1 Utama Shopping Centre,Food district, Lebuh Bandar Utama, Bandar Utama, 47800 Petaling Jaya, Selangor, Malaysia</t>
  </si>
  <si>
    <t>https://facebook.com/yewyewkl</t>
  </si>
  <si>
    <t>Pepper Lunch @ KL East Mall</t>
  </si>
  <si>
    <t>G2-23, KL, East Mall, 823, Jln Lingkaran Tengah 2, KL Timur, 53100 Kuala Lumpur, Kuala Lumpur, Malaysia</t>
  </si>
  <si>
    <t>The Rizz Pasta, Grill &amp; Pizza</t>
  </si>
  <si>
    <t>Jalan AU 1A/2, Taman Keramat, 54200 Kuala Lumpur, Selangor, Malaysia</t>
  </si>
  <si>
    <t>https://the-rizz-pasta-grill-pizza.business.site/?utm_source=gmb&amp;utm_medium=referral</t>
  </si>
  <si>
    <t>I Love Yoo! Cafe @ Equine</t>
  </si>
  <si>
    <t>1-1, Jalan Equine 10B, Taman Equine, 43300 Seri Kembangan, Selangor, Malaysia</t>
  </si>
  <si>
    <t>http://www.iloveyoo.com.my/</t>
  </si>
  <si>
    <t>Hoo Kee Restaurant</t>
  </si>
  <si>
    <t>Jinjang Selatan, Kuala Lumpur, No. 10, Jalan 9/32, Taman Jinjang Baru, 52000 Kuala Lumpur, Malaysia</t>
  </si>
  <si>
    <t>7:15 AM to 3 PM</t>
  </si>
  <si>
    <t>Texas Chicken Sunway Putra Mall</t>
  </si>
  <si>
    <t>Sunway Putra Mall, LG-13A, Lower Ground Floor, No. 100, Jalan Putra, 50350 Kuala Lumpur, Malaysia</t>
  </si>
  <si>
    <t>Kedai Kopi Hup Hing</t>
  </si>
  <si>
    <t>53000, 74-100, Jalan Pahang, Titiwangsa Sentral, 53000 Kuala Lumpur, Kuala Lumpur, Malaysia</t>
  </si>
  <si>
    <t>27, Jalan Pasar 1/21, 46000 Petaling Jaya, Selangor, Malaysia</t>
  </si>
  <si>
    <t>6.01172E+11</t>
  </si>
  <si>
    <t>Restoran Wah Heong</t>
  </si>
  <si>
    <t>40, 26, Jalan 7/108c, Taman Sungai Besi, 57100 Kuala Lumpur, Kuala Lumpur, Malaysia</t>
  </si>
  <si>
    <t>Aroii Thai KL Gateway Mall</t>
  </si>
  <si>
    <t>Unit 24, 25 &amp; 26 Ground Floor KL Gateway Mall, 2, Jalan Kerinchi, 59200 Kuala Lumpur, Kuala Lumpur, Malaysia</t>
  </si>
  <si>
    <t>https://aroiithai.com/menu</t>
  </si>
  <si>
    <t>One Western Food</t>
  </si>
  <si>
    <t>F3, uptown puchong night bazaar, Taman Meranti Jaya, 47120 Puchong, Selangor, Malaysia</t>
  </si>
  <si>
    <t>THE ENDLOT Restaurant &amp; Bar</t>
  </si>
  <si>
    <t>14-1, SS12/1B, SS12, 47500 Subang Jaya, Selangor, Malaysia</t>
  </si>
  <si>
    <t>https://instagram.com/the.endlot?igshid=YmMyMTA2M2Y=</t>
  </si>
  <si>
    <t>Wooden Nasi Lemak Tong Kayu</t>
  </si>
  <si>
    <t>41-1, Jalan Nova K U5/K, Subang Bestari, 40150 Shah Alam, Selangor, Malaysia</t>
  </si>
  <si>
    <t>https://www.facebook.com/Woodennltk/</t>
  </si>
  <si>
    <t>https://easyeat.ai/r/tong-kayu</t>
  </si>
  <si>
    <t>Tung Tung Eatery Restaurant</t>
  </si>
  <si>
    <t>82g, Jln Sungai Burung AA32/AA, Bukit Rimau, 40460 Shah Alam, Selangor, Malaysia</t>
  </si>
  <si>
    <t>https://m.facebook.com/TungtungEatery</t>
  </si>
  <si>
    <t>Uncle Lim's Cafe @ Central ICity</t>
  </si>
  <si>
    <t>LG 37, Central Mall. 1, Persiaran Multimedia, Jalan Plumbum 7/102, Seksyen 7, 40000 Shah Alam, Selangor, Malaysia</t>
  </si>
  <si>
    <t>Jerrys Coffee</t>
  </si>
  <si>
    <t>14-1, Jalan Nova K U5/K, Subang Bestari, 40150 Shah Alam, Selangor, Malaysia</t>
  </si>
  <si>
    <t>Restaurant Kong Sai</t>
  </si>
  <si>
    <t>57&amp;59, Jalan Temenggung 19/9, Bandar Mahkota Cheras, 43200 Cheras, Selangor, Malaysia</t>
  </si>
  <si>
    <t>https://www.facebook.com/restaurantkongsai/</t>
  </si>
  <si>
    <t>JyuJyu-Tei by Nihon Shoku</t>
  </si>
  <si>
    <t>L3-36, Level 3, Jalan Cochrane Cheras, Seksyen 90 MyTown Shopping Centre, 55100 Cheras, Kuala Lumpur, Malaysia</t>
  </si>
  <si>
    <t>https://www.facebook.com/NihonShokuKL/posts</t>
  </si>
  <si>
    <t>Victoria Bakery Cafe</t>
  </si>
  <si>
    <t>13, Jalan Segar Perdana 3, Taman Segar Perdana, 43200 Cheras, Selangor, Malaysia</t>
  </si>
  <si>
    <t>https://www.facebook.com/victoriabakerymy</t>
  </si>
  <si>
    <t>Heng Kee Bak Kut Teh Restaurant | Kota Damansara | Restoran Heng Kee Bak Kut Teh</t>
  </si>
  <si>
    <t>No:33, 1, Jalan PJU 5/10, Dataran Sunway, 47810 Petaling Jaya, Selangor, Malaysia</t>
  </si>
  <si>
    <t>https://www.facebook.com/bakkutteh.hengkee/?locale=ms_MY</t>
  </si>
  <si>
    <t>http://minghin.meuu.online/</t>
  </si>
  <si>
    <t>Restoran Al Yusof Syead</t>
  </si>
  <si>
    <t>23, Jalan Metro 2, Metro Prima, 52100 Kuala Lumpur, Kuala Lumpur, Malaysia</t>
  </si>
  <si>
    <t>Big Hawker Premium</t>
  </si>
  <si>
    <t>E-G-1, Plaza Arkadia, No 3, Perdana, Jalan Intisari, Desa Parkcity, 52200 Kuala Lumpur, Kuala Lumpur, Malaysia</t>
  </si>
  <si>
    <t>ZUS Coffee - Kepong</t>
  </si>
  <si>
    <t>G-16, Fortune Centra, 2, Jalan Metro Perdana 6, Taman Usahawan Kepong, 52100 Kuala Lumpur, Kuala Lumpur, Malaysia</t>
  </si>
  <si>
    <t>Fend Grilled Fish Restaurant</t>
  </si>
  <si>
    <t>H-G-05, Jalan SS6/16A Dataran Glomac 47301, Ss 7, 47301 Petaling Jaya, Selangor, Malaysia</t>
  </si>
  <si>
    <t>Gindaco @ 1 Utama</t>
  </si>
  <si>
    <t>1 Utama Shopping Centre, LGK102 / Lower Ground, Bandar Utama, 47800 Petaling Jaya, Selangor, Malaysia</t>
  </si>
  <si>
    <t>https://www.facebook.com/GindacoMalaysia/</t>
  </si>
  <si>
    <t>The Well Gallery Cafe</t>
  </si>
  <si>
    <t>3, Jln 13/6, Section 13, 46200 Petaling Jaya, Selangor, Malaysia</t>
  </si>
  <si>
    <t>https://thewellgallerycafe.business.site/</t>
  </si>
  <si>
    <t>http://thewell.alacarte.my/</t>
  </si>
  <si>
    <t>ZUS Coffee - Ampang Spectrum Mall</t>
  </si>
  <si>
    <t>Lot CW-5 Cafe Walk, Ground Floor Spectrum Shopping Mall Jalan Wawasan Ampang, 4, 2, Bandar Baru Ampang, 68000 Ampang, Selangor, Malaysia</t>
  </si>
  <si>
    <t>GO Coffee</t>
  </si>
  <si>
    <t>No. 2-L1, Ampang Putra Residensi, Jalan Ampang Putra, Taman Putra Sulaiman, 68000 Ampang, Selangor, Malaysia</t>
  </si>
  <si>
    <t>https://instagram.com/gocoffee_my?igshid=YmMyMTA2M2Y=</t>
  </si>
  <si>
    <t>Albab Station</t>
  </si>
  <si>
    <t>Jalan UP 1/5, Ukay Perdana, 68000 Ampang, Selangor, Malaysia</t>
  </si>
  <si>
    <t>Healthy Choice Vegetarian Restaurant | Restoran Makanan Sayur-Sayuran Healthy Choice</t>
  </si>
  <si>
    <t>24, Jalan TK 1/11b, Taman Kinrara Seksyen 1, 58200 Puchong, Selangor, Malaysia</t>
  </si>
  <si>
    <t>https://www.facebook.com/healthychoicevegerestaurant/</t>
  </si>
  <si>
    <t>9 KOPITIAM (Ten Kinrara)</t>
  </si>
  <si>
    <t>183, Jalan BK 5A/2D, Bandar Kinrara 5, 47180 Puchong, Selangor, Malaysia</t>
  </si>
  <si>
    <t>https://www.facebook.com/9kopitiam/</t>
  </si>
  <si>
    <t>Tonphai</t>
  </si>
  <si>
    <t>67, Jalan Raja Uda, Kampung Baru, 50300 Kuala Lumpur, Kuala Lumpur, Malaysia</t>
  </si>
  <si>
    <t>ZUS Coffee - Plaza Damas</t>
  </si>
  <si>
    <t>Lot P-03M(1), Plaza Ground Floor, Hartamas Shopping Centre, 60, Jalan Sri Hartamas 1, Sri Hartamas, 50480 Kuala Lumpur, Kuala Lumpur, Malaysia</t>
  </si>
  <si>
    <t>Rueben's Bistro and Pub</t>
  </si>
  <si>
    <t>40, Jalan USJ 9/5q, Subang Business Centre, 47620 Subang Jaya, Selangor, Malaysia</t>
  </si>
  <si>
    <t>Kedai Makan Azzahra</t>
  </si>
  <si>
    <t>11G, Jalan 18/35, Taman Sri Serdang, 43300 Seri Kembangan, Selangor, Malaysia</t>
  </si>
  <si>
    <t>Chichicky Restaurant @Sunway Geo Avenue</t>
  </si>
  <si>
    <t>A1-01-03A Sunway Geo Avenue, Jalan Lagoon Selatan, Bandar Sunway, 47500 Petaling Jaya, Selangor, Malaysia</t>
  </si>
  <si>
    <t>http://www.chichicky.com/</t>
  </si>
  <si>
    <t>Chicken Soup Master</t>
  </si>
  <si>
    <t>A1-01-06, SUNWAY GEO AVENEUE, Jalan Lagoon Selatan, BDR SUNWAY, 47500 Subang Jaya, Selangor, Malaysia</t>
  </si>
  <si>
    <t>http://chickensoupmaster.beepit.com/</t>
  </si>
  <si>
    <t>Cosmetic cafe Shah Alam</t>
  </si>
  <si>
    <t>Block D, Ground Floor, No. AAG-24, Jalan Plumbum Aa 7/Aa, Seksyen 7, 40000 Shah Alam, Selangor, Malaysia</t>
  </si>
  <si>
    <t>Cosmetics store</t>
  </si>
  <si>
    <t>Richiamo Coffee SACC - Shah Alam</t>
  </si>
  <si>
    <t>GF 32, Ground Floor, SACC Mall Jalan Perbadanan 14/9 Pusat Bandar 40000, 40000 Shah Alam, Selangor, Malaysia</t>
  </si>
  <si>
    <t>https://www.instagram.com/richiamo.saccmall/</t>
  </si>
  <si>
    <t>Kopi Daun Coffeeshop</t>
  </si>
  <si>
    <t>22, Jalan Balapan 13/32, Seksyen 13, 40100 Shah Alam, Selangor, Malaysia</t>
  </si>
  <si>
    <t>https://easyeat.ai/r/kopidaun</t>
  </si>
  <si>
    <t>5, Jalan Manis 3, Taman Bukit Segar, 56100 Kuala Lumpur, Kuala Lumpur, Malaysia</t>
  </si>
  <si>
    <t>Sushi Jiro Paradigm Mall PJ</t>
  </si>
  <si>
    <t>Paradigm Mall, CF-36, Concourse Floor, No.1, Jalan SS 7/26a, 47301 Petaling Jaya, Selangor, Malaysia</t>
  </si>
  <si>
    <t>Lu Ding Ji Restaurant Pudu</t>
  </si>
  <si>
    <t>57, Jalan Changkat Thambi Dollah, Off, Jln Pudu, 55100 Kuala Lumpur, Malaysia</t>
  </si>
  <si>
    <t>Tien Tien Lai Seafood</t>
  </si>
  <si>
    <t>Taman Ayer Panas, 53200 Kuala Lumpur, Kuala Lumpur, Malaysia</t>
  </si>
  <si>
    <t>https://tien-tien-lai-seafood.business.site/?utm_source=gmb&amp;utm_medium=referral</t>
  </si>
  <si>
    <t>RESTAURANT KUNING IKAN BAKAR</t>
  </si>
  <si>
    <t>13, Jln Alor, Bukit Bintang, 50200 Kuala Lumpur, Kuala Lumpur, Malaysia</t>
  </si>
  <si>
    <t>4 PM to 3:30 AM</t>
  </si>
  <si>
    <t>Sixteen Handcraft Dessert Cafe</t>
  </si>
  <si>
    <t>G3 , M Suite, Lrg 5/62a, Bandar Menjalara, 52200 Kuala Lumpur, Malaysia</t>
  </si>
  <si>
    <t>ZUS Coffee - Bandar Menjalara</t>
  </si>
  <si>
    <t>37, Jalan 3/62a, Bandar Menjalara, 52200 Kuala Lumpur, Kuala Lumpur, Malaysia</t>
  </si>
  <si>
    <t>Addict Chicken Rice 上瘾鸡饭</t>
  </si>
  <si>
    <t>14, Jalan SS 21/58, Damansara Utama, 47400 Petaling Jaya, Selangor, Malaysia</t>
  </si>
  <si>
    <t>https://addictchickenrice.beepit.com/ordering/</t>
  </si>
  <si>
    <t>Warung Pak Walit</t>
  </si>
  <si>
    <t>Jalan Kejora U5/118, Taman Puteri Subang, 40150 Shah Alam, Selangor, Malaysia</t>
  </si>
  <si>
    <t>Cloud Cookies Cafe x Kwali.Thai</t>
  </si>
  <si>
    <t>No 11, Jalan 8a, Ampang Jaya, 68000 Ampang, Selangor, Malaysia</t>
  </si>
  <si>
    <t>Restoran Good Lucky Ya Ya Fa</t>
  </si>
  <si>
    <t>KWS Industrial Ringan, No. 74, Jln 4, Taman Industrial Pandan Indah, 55100 Kuala Lumpur, Kuala Lumpur, Malaysia</t>
  </si>
  <si>
    <t>Pau Stall @ Wai Kwan coffee shop</t>
  </si>
  <si>
    <t>1, Jalan USJ 6/1, Usj 6, 47610 Subang Jaya, Selangor, Malaysia</t>
  </si>
  <si>
    <t>Chef Yew Cuisine 耀师傅 - Equine Park , Seri Kembangan</t>
  </si>
  <si>
    <t>28-G, Jln Equine 1D, Taman Equine, 43300 Seri Kembangan, Selangor, Malaysia</t>
  </si>
  <si>
    <t>Yuan Lao Si Hotpot @ Pavilion Bukit Jalil</t>
  </si>
  <si>
    <t>Lot 5.85.01, Level 5, Orange Zone, Persiaran Jalil 8, Bukit Jalil, 57000 Kuala Lumpur, Kuala Lumpur, Malaysia</t>
  </si>
  <si>
    <t>https://www.pavilion-bukitjalil.com/stores/yuan-lao-si-hotpot</t>
  </si>
  <si>
    <t>Restaurant Udang King</t>
  </si>
  <si>
    <t>Guard House 1, Seni, Changkat Duta Kiara, Mont Kiara, 50480 Kuala Lumpur, Kuala Lumpur, Malaysia</t>
  </si>
  <si>
    <t>https://restoran-udang-king-cafe.business.site/?utm_source=gmb&amp;utm_medium=referral</t>
  </si>
  <si>
    <t>Ben's General Food Store by The BIG Group (Plaza Batai)</t>
  </si>
  <si>
    <t>Lot 6-7, Ground Floor, Plaza Batai, Jalan Batai, Bukit Damansara, 50490 Kuala Lumpur, Malaysia</t>
  </si>
  <si>
    <t>https://thebiggroup.co/bens-general-food-store/</t>
  </si>
  <si>
    <t>https://thebiggroup.co/bens-general-food-store/bens-general-food-store-menu/</t>
  </si>
  <si>
    <t>Bliss Moment Cafe Hot Pot</t>
  </si>
  <si>
    <t>39-1 Jalan Kuchai Maju 8 Kuchai Entrepreneurs Park, Off, Jalan Kuchai Lama, Kuchai Lama, 58200 Kuala Lumpur, Malaysia</t>
  </si>
  <si>
    <t>https://bliss-moment-cafe-hotpot.business.site/?utm_source=gmb&amp;utm_medium=referral</t>
  </si>
  <si>
    <t>Lights House Cafe</t>
  </si>
  <si>
    <t>Jalan 9/116B 2-3, Spring Avenue Commercial Shot Lot Spring Avenue, 58200 Kuala Lumpur, Kuala Lumpur, Malaysia</t>
  </si>
  <si>
    <t>https://www.facebook.com/lightshousecafe</t>
  </si>
  <si>
    <t>https://www.facebook.com/photo/?fbid=153847317399093&amp;set=p.153847317399093</t>
  </si>
  <si>
    <t>Kampung Kari Ikan 甘榜咖喱魚 ( YuXian Curry Seafood)</t>
  </si>
  <si>
    <t>56, Jalan Putra Impiana 1, Taman Putra Impiana, 47120 Puchong, Selangor, Malaysia</t>
  </si>
  <si>
    <t>KNEAD by Chocolat World</t>
  </si>
  <si>
    <t>48, Jalan Utama, Taman Serdang Raya, 43300 Seri Kembangan, Selangor, Malaysia</t>
  </si>
  <si>
    <t>Cres Wellness @ USJ Taipan</t>
  </si>
  <si>
    <t>53, (ground floor, Jalan USJ 10/1a, Taipan Business Centre, 47620 Subang Jaya, Selangor, Malaysia</t>
  </si>
  <si>
    <t>Beauty salon</t>
  </si>
  <si>
    <t>http://www.creswellness.com/</t>
  </si>
  <si>
    <t>http://www.creswellness.com/treatments/</t>
  </si>
  <si>
    <t>Restaurant Kim Kee</t>
  </si>
  <si>
    <t>Jalan Welfare, Kampung Baru Sungai Buloh, 40160 Shah Alam, Selangor, Malaysia</t>
  </si>
  <si>
    <t>Sai Gon Spring Rolls Restaurant</t>
  </si>
  <si>
    <t>Lot 1-9-1 14 Persiaran Anggerik Vanilla. Seksyen 31, Kota Kemuning, 40460 Shah Alam, Selangor, Malaysia</t>
  </si>
  <si>
    <t>https://saigonspringrolls.bigpos.net/qrmenu/site/login</t>
  </si>
  <si>
    <t>Kiosk Ayamas SACC Mall</t>
  </si>
  <si>
    <t>LOT GF-1K16, Ground Floor, SACC Mall. 14, 9, Jalan Perbadanan, Seksyen 14, 40000 Shah Alam, Selangor, Malaysia</t>
  </si>
  <si>
    <t>Cafe 43</t>
  </si>
  <si>
    <t>Lot 43 A, Jalan Tempayan Emas 3, Kampung Paya Jaras Dalam, 47000 Sungai Buloh, Selangor, Malaysia</t>
  </si>
  <si>
    <t>Wrappe @ CITTA Mall</t>
  </si>
  <si>
    <t>G-16, Ground Floor Citta Mall, Jalan PJU 1a/48, Pusat Perdagangan Dana 1, 47301 Petaling Jaya, Selangor, Malaysia</t>
  </si>
  <si>
    <t>http://facebook.com/wrappe.my</t>
  </si>
  <si>
    <t>Nyonya Cendol @ Paradigm Mall</t>
  </si>
  <si>
    <t>Paradigm Mall, LG-48, Lower Ground Floor, 1, Jalan SS 7/26a, 47301 Petaling Jaya, Selangor, Malaysia</t>
  </si>
  <si>
    <t>Pizza House</t>
  </si>
  <si>
    <t>Lot G01, 1, Club Drive, Persiaran Bukit Utama, Bandar Utama, 47800 Petaling Jaya, Selangor, Malaysia</t>
  </si>
  <si>
    <t>https://www.pizzahouse.my/en_MY/</t>
  </si>
  <si>
    <t>Esquire Kitchen 3 Damansara</t>
  </si>
  <si>
    <t>Lot G-32, 3 Damansara Mall, Jalan SS20/27, 47400 Petaling Jaya, Selangor, Malaysia</t>
  </si>
  <si>
    <t>http://esquirekitchen.com/</t>
  </si>
  <si>
    <t>Restoran K.F.D 鸭王</t>
  </si>
  <si>
    <t>Pekan Subang, 47200 Shah Alam, Selangor, Malaysia</t>
  </si>
  <si>
    <t>Smokehouse Bbq &amp; Grill</t>
  </si>
  <si>
    <t>12, Jalan USJ Heights 1/1C, Taman USJ Heights, 47610 Subang Jaya, Selangor, Malaysia</t>
  </si>
  <si>
    <t>Seasons BY Spatula</t>
  </si>
  <si>
    <t>B-01-15, Aurora Place, Bukit Jalil, 57000 Kuala Lumpur, Kuala Lumpur, Malaysia</t>
  </si>
  <si>
    <t>Gigi Coffee (Nu Sentral)</t>
  </si>
  <si>
    <t>LG.42, LG Floor, 201, Jalan Tun Sambanthan, Brickfields, 50470 Kuala Lumpur, Kuala Lumpur, Malaysia</t>
  </si>
  <si>
    <t>Collective</t>
  </si>
  <si>
    <t>Block E, The Five, KPD, Bukit Damansara, 50490 Kuala Lumpur, Kuala Lumpur, Malaysia</t>
  </si>
  <si>
    <t>http://www.collective.com.my/</t>
  </si>
  <si>
    <t>Cafe Superfluous</t>
  </si>
  <si>
    <t>35, Jalan Bukit Desa 5, Taman Bukit Desa, 58100 Kuala Lumpur, Kuala Lumpur, Malaysia</t>
  </si>
  <si>
    <t>http://cafesuperfluous.com/</t>
  </si>
  <si>
    <t>Starbucks KL Eco City Mall</t>
  </si>
  <si>
    <t>Lot UG-25 &amp; UG-26, Level UG, KL Eco City Mall, Jalan Pantai Baharu, 59200 Kuala Lumpur, Malaysia</t>
  </si>
  <si>
    <t>https://www.starbucks.com/store-locator/store/1022120/kl-ecocity-ug-25-ug-26-kuala-lumpur-14-59200-my</t>
  </si>
  <si>
    <t>Mee Hiris China Muslim @ Pavilion Bukit Jalil</t>
  </si>
  <si>
    <t>Pink Zone), Pavilion, Lot 1.12.00, Level 1, Persiaran Jalil Utama, Bukit Jalil, 57000 Kuala Lumpur, Kuala Lumpur, Malaysia</t>
  </si>
  <si>
    <t>http://www.meehirischinamuslim.com/mobile/</t>
  </si>
  <si>
    <t>ZUS Coffee - IOI Puchong Mall</t>
  </si>
  <si>
    <t>Lot FK-02, First, Jalan Puchong, Bandar Puchong Jaya, 47170 Puchong, Selangor, Malaysia</t>
  </si>
  <si>
    <t>Restoran A.Hassan Ayam Kampung (Subang Permai)</t>
  </si>
  <si>
    <t>27, Jalan TS 6/10a, Taman Subang Permai, 47500 Subang Jaya, Selangor, Malaysia</t>
  </si>
  <si>
    <t>Restoran Sky Delicious World</t>
  </si>
  <si>
    <t>02, Jalan Prima 3/5, Taman Puchong Prima, 47100 Puchong, Selangor, Malaysia</t>
  </si>
  <si>
    <t>Sushi Koi SS15 Subang</t>
  </si>
  <si>
    <t>19, Jalan SS 15/4b, Ss 15, 47500 Subang Jaya, Selangor, Malaysia</t>
  </si>
  <si>
    <t>http://rt-groups.com/</t>
  </si>
  <si>
    <t>Jodonia Coffee &amp; Bakery IOI Rio</t>
  </si>
  <si>
    <t>Lot 16, IOI Rio, Lebuh Puteri, Bandar Puteri, 47100 Puchong, Selangor, Malaysia</t>
  </si>
  <si>
    <t>https://jodonia.com/</t>
  </si>
  <si>
    <t>Starbucks Sunway Pinnacle</t>
  </si>
  <si>
    <t>GL-1, Ground Floor Lobby, The Pinnacle, Persiaran Lagoon Selatan, Bandar Sunway, UEP, 46150, Selangor, Malaysia</t>
  </si>
  <si>
    <t>Chili’s Setia Alam City</t>
  </si>
  <si>
    <t>LG121, Lower Ground Floor, Setia Alam City, Persiaran Setia Dagang, Setia Alam, 40170 Shah Alam, Selangor, Malaysia</t>
  </si>
  <si>
    <t>Lot A14, A15 &amp; A16, Ground Floor, Giant Stadium, Section 13, 40100 Shah Alam, Selangor, Malaysia</t>
  </si>
  <si>
    <t>喜满楼酒家 Home F&amp;B Restaurant Sdn Bhd</t>
  </si>
  <si>
    <t>50, Jalan Tengah Cheras Selatan 118, Taman Sri Indah, 43200 Cheras, Selangor, Malaysia</t>
  </si>
  <si>
    <t>/url?q=http://www.homefnb.com/&amp;sa=U&amp;ved=0ahUKEwi-64HZwLWAAxWmElkFHWsJAT0Q61gIHCgS&amp;usg=AOvVaw13lUdiPodT2jRxi5kcbVV8</t>
  </si>
  <si>
    <t>/url?q=https://homefnb.com/index.php/dailymenu/&amp;sa=U&amp;ved=0ahUKEwi-64HZwLWAAxWmElkFHWsJAT0QqRkIJygU&amp;usg=AOvVaw2tnUdUIoFBlnhYzpZkZNVJ</t>
  </si>
  <si>
    <t>M6 Café</t>
  </si>
  <si>
    <t>77, Jalan Jejaka 2, Maluri, 55100 Cheras, Kuala Lumpur, Malaysia</t>
  </si>
  <si>
    <t>http://www.facebook.com/m6cafe</t>
  </si>
  <si>
    <t>http://m6cafe.beepit.com/</t>
  </si>
  <si>
    <t>BMS Organics Cheras Traders Square</t>
  </si>
  <si>
    <t>116G, Jalan Dataran 8, Cheras Traders Square, 43200 Balakong, Selangor, Malaysia</t>
  </si>
  <si>
    <t>http://www.bmsorganics.com/</t>
  </si>
  <si>
    <t>Banana Leaf Restaurant (Lotus Leaf Biryani)</t>
  </si>
  <si>
    <t>18-1, Jalan 14/20, Seksyen 14, 46100 Petaling Jaya, Selangor, Malaysia</t>
  </si>
  <si>
    <t>Neighbowl</t>
  </si>
  <si>
    <t>32-1, Jalan Medan Setia 2, Bukit Damansara, 50490 Kuala Lumpur, Kuala Lumpur, Malaysia</t>
  </si>
  <si>
    <t>https://neighbowl-restaurant.business.site/?utm_source=gmb&amp;utm_medium=referral</t>
  </si>
  <si>
    <t>Restoran Sin Heng Leong</t>
  </si>
  <si>
    <t>57, Jalan SJ 1, Taman Selayang Jaya, 68100 Batu Caves, Selangor, Malaysia</t>
  </si>
  <si>
    <t>DNS Bak Kut Teh Restaurant | 元帥肉骨茶| Restoran DNS Bak Kut Teh</t>
  </si>
  <si>
    <t>39, Jalan 11/62a, Bandar Menjalara, 52200 Kuala Lumpur, Kuala Lumpur, Malaysia</t>
  </si>
  <si>
    <t>https://www.facebook.com/4419319gmailcom/</t>
  </si>
  <si>
    <t>Barfellowws</t>
  </si>
  <si>
    <t>Unit H-G-9, Ground Floor, Block H, Plaza Arkadia. 9, Jalan Residen 3, Medan Residen, Desa Parkcity, 52200 Kuala Lumpur, Kuala Lumpur, Malaysia</t>
  </si>
  <si>
    <t>Restaurant Oversea 1 Utama</t>
  </si>
  <si>
    <t>Lot G218, Ground Floor, Old Wing, 1 Utama Shopping Centre, 1, Lebuh Bandar Utama, Bandar Utama, 47800 Petaling Jaya, Selangor, Malaysia</t>
  </si>
  <si>
    <t>https://oversea.com.my/</t>
  </si>
  <si>
    <t>Lai Foong Lala Noodle - PJ Uptown</t>
  </si>
  <si>
    <t>58, Jalan SS 21/62, Damansara Utama, 47400 Petaling Jaya, Selangor, Malaysia</t>
  </si>
  <si>
    <t>蒲种上汤街 Siong Tong Gai @ Puchong</t>
  </si>
  <si>
    <t>1, Jalan Bpu 5, Bandar Puchong Utama, 47100 Puchong, Selangor, Malaysia</t>
  </si>
  <si>
    <t>Tok Hailam Restaurant</t>
  </si>
  <si>
    <t>LG-13, Lower Ground Floor, Quill City Mall, 50250 Kuala Lumpur, Kuala Lumpur, Malaysia</t>
  </si>
  <si>
    <t>http://www.facebook.com/tokhailam.restaurant</t>
  </si>
  <si>
    <t>The Niffler</t>
  </si>
  <si>
    <t>Kiara Park Condominium, Jalan Burhanuddin Helmi, Taman Tun Dr Ismail, 60000 Kuala Lumpur, Kuala Lumpur, Malaysia</t>
  </si>
  <si>
    <t>https://www.facebook.com/The-Niffler-104760548872688/</t>
  </si>
  <si>
    <t>Ywine Kitchen &amp; Bar @ Danau Desa</t>
  </si>
  <si>
    <t>5-0-8, Jalan 2/109f, Taman Danau Desa, 58100 Kuala Lumpur, Kuala Lumpur, Malaysia</t>
  </si>
  <si>
    <t>https://ywinebar.business.site/?utm_source=gmb&amp;utm_medium=referral</t>
  </si>
  <si>
    <t>https://www.google.com/maps/uv?pb=!1s0x31cc4b156c8588f7%3A0xa096cd86fffebd00!3m1!7e131!4s!5sYwine%20Kitchen%20!15sCgIYIQ&amp;%20Bar%20%40%20Danau%20Desa&amp;hl=en&amp;imagekey=!1e10!2sAF1QipOWY8fxhfI6cRwHEo59yzughsl8rgT22oSLsoR8</t>
  </si>
  <si>
    <t>Restauran Safa Bistro</t>
  </si>
  <si>
    <t>47100, 13-31, Jalan BP 3/12, Bandar Bukit Puchong, 47100 Puchong, Selangor, Malaysia</t>
  </si>
  <si>
    <t>Janggut Paradise</t>
  </si>
  <si>
    <t>2-7, Jalan 7/4, 43300 Seri Kembangan, Selangor, Malaysia</t>
  </si>
  <si>
    <t>Restoran Ah Wah</t>
  </si>
  <si>
    <t>Court 2, Usj 6, 47610 Subang Jaya, Selangor, Malaysia</t>
  </si>
  <si>
    <t>1 to 9:30 PM</t>
  </si>
  <si>
    <t>https://mrseasy.com/ahwah</t>
  </si>
  <si>
    <t>Along Liana Cafe</t>
  </si>
  <si>
    <t>Kampung Seri Aman, 47510 Puchong, Selangor, Malaysia</t>
  </si>
  <si>
    <t>Tori Gastrobar</t>
  </si>
  <si>
    <t>1502A, Jalan Besar, Kampung Baru Seri Kembangan, 43300 Seri Kembangan, Selangor, Malaysia</t>
  </si>
  <si>
    <t>Event venue</t>
  </si>
  <si>
    <t>https://torigastrobar.oddle.me/en_MY/reservations?fbclid=PAAaaohv9hQKAVY9cPIHyUaNYU8UMBLy-Mp2nO5NxKo7VYyr1kNrYCtw1YTUo</t>
  </si>
  <si>
    <t>https://docs.google.com/forms/d/15QkQz9_caa4glQqBOW_Irdod8iKCV94lFxbfjWC5S1U/edit?fbclid=IwAR31adap6n4c5H9ot62YdPNMtJ_7Ja81jEVzbhbaAl_8zxeoR-t6XFwNpwY</t>
  </si>
  <si>
    <t>26, Jalan Waras 1, Taman Connaught, 56000 Kuala Lumpur, Kuala Lumpur, Malaysia</t>
  </si>
  <si>
    <t>https://www.google.com/search?q=Restoran+Good+Taste&amp;stick=H4sIAAAAAAAA_-NgU1IyqDA2TE42Nk1KMk5MNExJM02zMqhINjI0MTMwNrBINks1WsQqHJRaXJJflJin4J6fn6IQklhckgoABZrDYzwAAAA&amp;hl=en&amp;mat=CTYbnhE_iUbQElcBpsFAC_b7BfgnVH0AYIDNME325vLRR_tyYllxcjARepgGwuwy-QaCtusN9N0GsuZmgSUZGihnFhNxiU1ylucuFusiIfrw1qMN7HrQRSz2FL7ijMQzX4w&amp;authuser=6#mpd=editprofile/info</t>
  </si>
  <si>
    <t>皇潮粤式料理 Kingdom Cuisine Mutiara Damansara</t>
  </si>
  <si>
    <t>Malaysia, Selangor, Petaling Jaya, Mutiara Damansara, Jalan PJU 7/2, 邮政编码: 47810</t>
  </si>
  <si>
    <t>http://kingdomcuisine.com.my/</t>
  </si>
  <si>
    <t>Tekku Izakaya</t>
  </si>
  <si>
    <t>13A, Lorong Teknologi B, Kota Damansara, 47810 Petaling Jaya, Selangor, Malaysia</t>
  </si>
  <si>
    <t>11 AM to 2 PM, 4 PM to 12 AM</t>
  </si>
  <si>
    <t>https://www.facebook.com/Tekkuizakaya/</t>
  </si>
  <si>
    <t>https://me-qr.com/5882338</t>
  </si>
  <si>
    <t>Secret Recipe Cakes &amp; Cafe Sdn. Bhd.</t>
  </si>
  <si>
    <t>42, Jalan SS 25/28, Taman Mayang, 47301 Petaling Jaya, Selangor, Malaysia</t>
  </si>
  <si>
    <t>Food processing company</t>
  </si>
  <si>
    <t>Uncle Lim's Cafe @Sea Park | Restoran Uncle Lim's Cafe</t>
  </si>
  <si>
    <t>26, Jln 21/19, Sea Park, 47300 Petaling Jaya, Selangor, Malaysia</t>
  </si>
  <si>
    <t>http://bit.ly/UncleLims</t>
  </si>
  <si>
    <t>Cafe East Meets West</t>
  </si>
  <si>
    <t>11A, Lorong Universiti C, Seksyen 16, 46350 Petaling Jaya, Selangor, Malaysia</t>
  </si>
  <si>
    <t>https://cafe-east-meets-west.business.site/</t>
  </si>
  <si>
    <t>JOM SATE KL @ WTCKL</t>
  </si>
  <si>
    <t>14-1, Off, Jalan 3/64a, Jalan Ipoh, 50350 Kuala Lumpur, Kuala Lumpur, Malaysia</t>
  </si>
  <si>
    <t>Restaurant Xin Xin Kee</t>
  </si>
  <si>
    <t>Nasi Kandar Kelana - Mamak Shop</t>
  </si>
  <si>
    <t>Futago Barbeque House</t>
  </si>
  <si>
    <t>B-G-21, Jalan PJU 1a/3j, Ara Damansara, 47301 Petaling Jaya, Selangor, Malaysia</t>
  </si>
  <si>
    <t>https://linktr.ee/futagobbq</t>
  </si>
  <si>
    <t>Lim Fried Chicken @Kota Damansara</t>
  </si>
  <si>
    <t>32A, 1, Jalan PJU 5/9, Dataran Sunway, 47810 Petaling Jaya, Selangor, Malaysia</t>
  </si>
  <si>
    <t>WongPan Dim Sum</t>
  </si>
  <si>
    <t>48-1, Jalan PJU 5/10, Kota Damansara, 47810 Petaling Jaya, Selangor, Malaysia</t>
  </si>
  <si>
    <t>聚福园火锅 Ju Fu Yuan Steamboat Restaurant</t>
  </si>
  <si>
    <t>32A, Jalan Pandan Indah 4/6a, Pandan Indah, 55100 Kuala Lumpur, Kuala Lumpur, Malaysia</t>
  </si>
  <si>
    <t>Kopi Numtang</t>
  </si>
  <si>
    <t>58, Jalan Tujuh, Kampung Perwira Jaya, 55100 Kuala Lumpur, Kuala Lumpur, Malaysia</t>
  </si>
  <si>
    <t>http://www.instagram.com/kopinumtang</t>
  </si>
  <si>
    <t>Chi Fan KL cafe</t>
  </si>
  <si>
    <t>No. 9, Jalan H 3, Taman Melawati, 53100 Kuala Lumpur, Selangor, Malaysia</t>
  </si>
  <si>
    <t>KEBABJOY</t>
  </si>
  <si>
    <t>43, Jln Bandar 3, Taman Melawati, 53100 Kuala Lumpur, Kuala Lumpur, Malaysia</t>
  </si>
  <si>
    <t>11:30 AM to 1:30 AM</t>
  </si>
  <si>
    <t>http://www.kebabjoy.com/</t>
  </si>
  <si>
    <t>https://wa.me/601121302180</t>
  </si>
  <si>
    <t>MJIIT Cafeteria</t>
  </si>
  <si>
    <t>Universiti Teknologi Malaysia Kuala Lumpur, Jalan Sultan Yahya Petra, 54000 Kuala Lumpur, Kuala Lumpur, Malaysia</t>
  </si>
  <si>
    <t>http://www.utm.my/</t>
  </si>
  <si>
    <t>Bask Bear Coffee Danau Kota Suite</t>
  </si>
  <si>
    <t>Jalan 1a/6, Taman Setapak Indah, 53100 Kuala Lumpur, Kuala Lumpur, Malaysia</t>
  </si>
  <si>
    <t>Charcoal Restaurant @ The Saujana Hotel Kuala Lumpur</t>
  </si>
  <si>
    <t>Saujana, 40150 Shah Alam, Selangor, Malaysia</t>
  </si>
  <si>
    <t>http://www.saujanahotels.com/</t>
  </si>
  <si>
    <t>Din Tai Fung 鼎泰豐 at Pavilion Bukit Jalil</t>
  </si>
  <si>
    <t>Lot 1.77 &amp; 1.82, Level 1, Pavilion, Pusat Bandar, 2, Persiaran Jalil Utama, Bukit Jalil, 57000 Kuala Lumpur, Kuala Lumpur, Malaysia</t>
  </si>
  <si>
    <t>https://www.dintaifung.com.my/</t>
  </si>
  <si>
    <t>BEST TOWN CAFE (PUCHONG)</t>
  </si>
  <si>
    <t>No. 2, Jalan Tempua 2A, Bandar Puchong Jaya, 47100 Puchong, Selangor, Malaysia</t>
  </si>
  <si>
    <t>BBC Indian Restaurant</t>
  </si>
  <si>
    <t>51200, No.543 Ground floor, Off Jalan Ipoh Batu Complex, Batu 3 1/4, 51200 Kuala Lumpur, Kuala Lumpur, Malaysia</t>
  </si>
  <si>
    <t>K3 Coffee Lab</t>
  </si>
  <si>
    <t>T7-G-S5, Tower 7 Maju Link, Jln Lingkaran Tengah 2, Bandar Tasik Selatan, 57000 Kuala Lumpur, Malaysia</t>
  </si>
  <si>
    <t>https://k3coffeelab.my/</t>
  </si>
  <si>
    <t>Palsaik Korean BBQ - Pavilion Bukit Jalil</t>
  </si>
  <si>
    <t>Lot 1.51.00 Level 1, Pavilion, Bandar Bukit Jalil, 2, Persiaran Jalil 8, Bukit Jalil, 57000 Kuala Lumpur, Kuala Lumpur, Malaysia</t>
  </si>
  <si>
    <t>Lesung Batu Cafe</t>
  </si>
  <si>
    <t>No 7, Point Business Centre Putra, 8D, Jalan Putra Mahkota 7/8d, Putra Heights, 47650 Subang Jaya, Selangor, Malaysia</t>
  </si>
  <si>
    <t>Ayam Penyet AP</t>
  </si>
  <si>
    <t>G38,G39, Mydin Mall Subang Jaya, Persiaran Subang Permai, USJ 1,, USJ, 47500 Subang Jaya, Selangor, Malaysia</t>
  </si>
  <si>
    <t>http://www.ayampenyet-ap.com/</t>
  </si>
  <si>
    <t>TITANS Coffee &amp; game &amp; Hamburger &amp; fast food</t>
  </si>
  <si>
    <t>G-13, One South Flexis, 23, Jln OS, Taman Serdang Perdana, 43300 Seri Kembangan, Selangor, Malaysia</t>
  </si>
  <si>
    <t>5 PM to 5 AM</t>
  </si>
  <si>
    <t>https://instagram.com/titans.kl</t>
  </si>
  <si>
    <t>Warung Penyet Berapi</t>
  </si>
  <si>
    <t>2, Jalan SP 2/8, Taman Subang Perdana, 40150 Shah Alam, Selangor, Malaysia</t>
  </si>
  <si>
    <t>SkyKitchen</t>
  </si>
  <si>
    <t>G4, Jalan U3/4 (BK, Pusat Perniagaan Subang, 40150 Shah Alam, Selangor, Malaysia</t>
  </si>
  <si>
    <t>https://www.facebook.com/SkyKitchen-174338203111524/</t>
  </si>
  <si>
    <t>SUN STAR RESTORAN SUNGAI BULOH</t>
  </si>
  <si>
    <t>48020, Jalan 23, 48020 Sungai Buloh, Selangor, Malaysia</t>
  </si>
  <si>
    <t>Warung Liyana</t>
  </si>
  <si>
    <t>Kampung Paya Jaras Hilir, 40150 Shah Alam, Selangor, Malaysia</t>
  </si>
  <si>
    <t>The Roasted Chicken HQ Denai Alam</t>
  </si>
  <si>
    <t>3, Jln Elektron U16/M, Denai Alam, 47000 Shah Alam, Selangor, Malaysia</t>
  </si>
  <si>
    <t>http://www.theroastedchicken.com.my/</t>
  </si>
  <si>
    <t>http://bit.ly/orderTRC</t>
  </si>
  <si>
    <t>Manggis Cafe</t>
  </si>
  <si>
    <t>Lot 1719, Batu, 3, Jalan Kota Raja, Taman Sri Menegon, 41000 Klang, Selangor, Malaysia</t>
  </si>
  <si>
    <t>GUĀNG x Hongkie Hotpot</t>
  </si>
  <si>
    <t>Lot No LG-20, LG-21 &amp; LG-22, Lower Ground Floor Ekocheras Mall No 693, Batu, 5, Jln Cheras, 56000 Cheras, Kuala Lumpur, Malaysia</t>
  </si>
  <si>
    <t>https://drive.google.com/file/d/1LE6_5B4LGdUs-VdgTOE3pqqOKmA_WS0D/view?usp=sharing</t>
  </si>
  <si>
    <t>MU Café and Bår</t>
  </si>
  <si>
    <t>Ground Floor V06-G-01 Signature 2, Lingkaran SV2, Sunway Velocity, 55100 Cheras, Sunway Velocity, 55100 Kuala Lumpur, Kuala Lumpur, Malaysia</t>
  </si>
  <si>
    <t>Chuan Xiang Ren Jia Restaurant</t>
  </si>
  <si>
    <t>3A, Ground Floor, Jalan PJS 8/17, Bandar Sunway, 46150 Petaling Jaya, Selangor, Malaysia</t>
  </si>
  <si>
    <t>WAN CHAI CLAYPOT RESTAURANT</t>
  </si>
  <si>
    <t>25, Jalan SS 23/15, Taman Sea, 47400 Petaling Jaya, Selangor, Malaysia</t>
  </si>
  <si>
    <t>https://facebook.com/wanchaiclaypot</t>
  </si>
  <si>
    <t>Cassis Restaurant</t>
  </si>
  <si>
    <t>1st Floor, 32A, Jalan Tun Mohd Fuad 2, Taman Tun Dr Ismail, 60000 Kuala Lumpur, Kuala Lumpur, Malaysia</t>
  </si>
  <si>
    <t>11:30 AM to 3 PM, 6:30 PM to 12 AM</t>
  </si>
  <si>
    <t>https://linktr.ee/cassiskl</t>
  </si>
  <si>
    <t>https://drive.google.com/drive/folders/1uvy4iGiHn3denvKiaLSQukXLcUd3hxzZ?usp=sharing</t>
  </si>
  <si>
    <t>Restaurant Kok Hing</t>
  </si>
  <si>
    <t>Jalan Burung Pucung, Taman Bukit Maluri, 52100 Kuala Lumpur, Kuala Lumpur, Malaysia</t>
  </si>
  <si>
    <t>https://m.facebook.com/kokhing2005/</t>
  </si>
  <si>
    <t>Restoran YT Tiga Dua (32)</t>
  </si>
  <si>
    <t>19, Jalan Seri Bintang 3, Taman Sri Bintang, 52100 Kuala Lumpur, Kuala Lumpur, Malaysia</t>
  </si>
  <si>
    <t>69, Jalan Hujan Rahmat 3, Taman Overseas Unions, 58200 Kuala Lumpur, Kuala Lumpur, Malaysia</t>
  </si>
  <si>
    <t>Déli Wau</t>
  </si>
  <si>
    <t>G47, Jalan PJU 1a/48, Pusat Perdagangan Dana 1, 47301 Petaling Jaya, Selangor, Malaysia</t>
  </si>
  <si>
    <t>Redcups Coffee @ Paradigm Mall</t>
  </si>
  <si>
    <t>Lot K-02, Level UG, Paradigm Mall, No.1, Jalan SS 7/26a, Ss 3, 47301 Petaling Jaya, Selangor, Malaysia</t>
  </si>
  <si>
    <t>https://www.facebook.com/redcupscoffeemalaysia/</t>
  </si>
  <si>
    <t>Restoran Masakan Selatan</t>
  </si>
  <si>
    <t>36, Jalan Alfa C U6/C, Pusat Perdagangan Subang Permai, 40150 Shah Alam, Selangor, Malaysia</t>
  </si>
  <si>
    <t>Easy Heng Pork Noodle House</t>
  </si>
  <si>
    <t>4-01D, Sunway Velocity Mall, Lingkaran SV, Sunway Velocity, 55100 Kuala Lumpur, Malaysia</t>
  </si>
  <si>
    <t>RESTORAN KAFE CHERAS 蕉赖茶餐室</t>
  </si>
  <si>
    <t>528-G, Batu 3 1/4, Jln Cheras, Taman Pertama, 56100 Kuala Lumpur, Kuala Lumpur, Malaysia</t>
  </si>
  <si>
    <t>Owlery Cafe</t>
  </si>
  <si>
    <t>no g, 6, Jalan Dagang B/3a, Taman Dagang, 55100 Kuala Lumpur, Kuala Lumpur, Malaysia</t>
  </si>
  <si>
    <t>https://www.owlerycafe.com/menus</t>
  </si>
  <si>
    <t>Yan Kee Hainan Chicken Rice</t>
  </si>
  <si>
    <t>45A,47,48, Plaza Ampang Jaya, Taman Pandan Mewah, 68000 Ampang Jaya, Selangor, Malaysia</t>
  </si>
  <si>
    <t>9:30 AM to 2:30 PM</t>
  </si>
  <si>
    <t>https://www.facebook.com/YanKeeYanKitchen</t>
  </si>
  <si>
    <t>Chizu @ Melawati Mall (Cheese Drinks and Croissant)</t>
  </si>
  <si>
    <t>G-24&amp;25, Melawati Mall Kuala Lumpur MV, 53100, Malaysia</t>
  </si>
  <si>
    <t>https://chizucafe.com.my/</t>
  </si>
  <si>
    <t>https://weborder.zeoniq.com/one/init</t>
  </si>
  <si>
    <t>moka &amp; grain</t>
  </si>
  <si>
    <t>8, Jalan USJ 9/5t, Subang Business Centre, 47620 Subang Jaya, Selangor, Malaysia</t>
  </si>
  <si>
    <t>https://sites.google.com/view/mokaandgrain/home</t>
  </si>
  <si>
    <t>盈豐茶餐室 Kopitiam Ying Feng</t>
  </si>
  <si>
    <t>Jln Equine 10, Taman Equine, 43300 Seri Kembangan, Selangor, Malaysia</t>
  </si>
  <si>
    <t>Raahi Kitchen &amp; Bar</t>
  </si>
  <si>
    <t>Level LG2, Amarin Kiara, Jalan Desa Kiara 1, Mont Kiara, 50480 Kuala Lumpur, Kuala Lumpur, Malaysia</t>
  </si>
  <si>
    <t>https://instagram.com/raahi_kl?igshid=OGQ5ZDc2ODk2ZA==</t>
  </si>
  <si>
    <t>Restoran Sayur-sayuran O.u.g</t>
  </si>
  <si>
    <t>368, Jln Raja Laut, Chow Kit, 50350 Kuala Lumpur, Kuala Lumpur, Malaysia</t>
  </si>
  <si>
    <t>9:30 AM to 4:30 PM</t>
  </si>
  <si>
    <t>9:30 AM to 4 PM</t>
  </si>
  <si>
    <t>Overtime Cafe</t>
  </si>
  <si>
    <t>A1-1, Sentul Point, 8, Jln Sentul Pasar, Sentul, 51000 Kuala Lumpur, Kuala Lumpur, Malaysia</t>
  </si>
  <si>
    <t>https://instagram.com/overtime.my</t>
  </si>
  <si>
    <t>Restaurant San Kee</t>
  </si>
  <si>
    <t>543, Jalan Riang 11, Taman Gembira, 58200 Kuala Lumpur, Kuala Lumpur, Malaysia</t>
  </si>
  <si>
    <t>Kiin</t>
  </si>
  <si>
    <t>3A-G 3rd Mile Square, 151, Jln Klang Lama, 58100 Kuala Lumpur, Kuala Lumpur, Malaysia</t>
  </si>
  <si>
    <t>R-G-03, Kompleks Permaisuri Q, Jalan Sri Permaisuri, Bandar Sri Permaisuri, 56000 Cheras, Kuala Lumpur, Malaysia</t>
  </si>
  <si>
    <t>Sprout Plant Based Fusion</t>
  </si>
  <si>
    <t>Lot F13A, Bangsar Village I, 1, Jalan Telawi 1, 59100 Kuala Lumpur, Malaysia</t>
  </si>
  <si>
    <t>http://www.sproutfusion.co/</t>
  </si>
  <si>
    <t>Ming Kee Hokkien Mee 明记福建炒</t>
  </si>
  <si>
    <t>29, Jalan Hujan Rahmat, Taman Overseas Union, 58200 Kuala Lumpur, Kuala Lumpur, Malaysia</t>
  </si>
  <si>
    <t>https://m.facebook.com/watch/?v=334058944192892&amp;_rdr</t>
  </si>
  <si>
    <t>Sushi Ten Chi</t>
  </si>
  <si>
    <t>75G, Tanming Boulevard, Jalan Meranti 3/1, Taman Meranti Jaya, 47120 Puchong, Selangor, Malaysia</t>
  </si>
  <si>
    <t>Pakistani Dhaba ️</t>
  </si>
  <si>
    <t>45, Jalan Permai 2, Taman Puchong Permai, 47100 Puchong, Selangor, Malaysia</t>
  </si>
  <si>
    <t>8:30 AM to 11:55 PM</t>
  </si>
  <si>
    <t>Mukarami Coffee - USJ21</t>
  </si>
  <si>
    <t>19 G, Jalan USJ 21/10, UEP Subang Jaya, 47630 Petaling Jaya, Selangor, Malaysia</t>
  </si>
  <si>
    <t>https://instagram.com/mukaramicoffee?igshid=MWI4MTIyMDE=</t>
  </si>
  <si>
    <t>Jardin Coffee &amp; Tea, Sunway Pyramid</t>
  </si>
  <si>
    <t>96B, Ground Floor, G1.96A&amp;1, 3, Jalan PJS 11/15, Bandar Sunway, 47500 Petaling Jaya, Selangor, Malaysia</t>
  </si>
  <si>
    <t>https://www.facebook.com/MYJardinCoffee</t>
  </si>
  <si>
    <t>壹间steamboat在puchong</t>
  </si>
  <si>
    <t>51-1, Jalan Kenari 19a, Bandar Puchong Jaya, 47170 Puchong, Selangor, Malaysia</t>
  </si>
  <si>
    <t>https://www.facebook.com/yijiansteamboat</t>
  </si>
  <si>
    <t>https://www.facebook.com/yijiansteamboat/menu/?id=100068579890816&amp;sk=menu</t>
  </si>
  <si>
    <t>Ko Hyang (Setia City Mall)</t>
  </si>
  <si>
    <t>Upper Ground Floor, Setia City Mall, UG30(a, 7, Persiaran Setia Dagang, Setia Alam, 40170 Shah Alam, Selangor, Malaysia</t>
  </si>
  <si>
    <t>http://www.kohyang.com.my/locations.html</t>
  </si>
  <si>
    <t>Warung Kak Yah Pantai Timur</t>
  </si>
  <si>
    <t>Kampung Kubu Gajah, 40160 Shah Alam, Selangor, Malaysia</t>
  </si>
  <si>
    <t>Eighteen Cafe</t>
  </si>
  <si>
    <t>4-G-1, Rimbun Amverton Jalan Sungai Kelubi, Jalan 32/112, Seksyen 32, 40460 Shah Alam, Selangor, Malaysia</t>
  </si>
  <si>
    <t>http://www.instagram.com/cafe.eighteen</t>
  </si>
  <si>
    <t>Sri Rajoo Banana Leaf Restaurant</t>
  </si>
  <si>
    <t>Glomac Centro, 1-3A, Lorong Masjid 1, Kampung Sungai Kayu Ara, 47400 Petaling Jaya, Selangor, Malaysia</t>
  </si>
  <si>
    <t>https://sri-rajoo-banana-leaf-restaurant.business.site/?utm_source=gmb&amp;utm_medium=referral</t>
  </si>
  <si>
    <t>Wayne Innovation Cuisine | 新源记食馆 | Restoran Wayne Innovation Cuisine</t>
  </si>
  <si>
    <t>26, Jalan Damar SD 15/1, Bandar Sri Damansara, 52200 Kuala Lumpur, Kuala Lumpur, Malaysia</t>
  </si>
  <si>
    <t>Bachelor Point Restaurant &amp; Cafe</t>
  </si>
  <si>
    <t>46, Jalan Berangan, Bukit Bintang, 50200 Kuala Lumpur, Kuala Lumpur, Malaysia</t>
  </si>
  <si>
    <t>https://www.facebook.com/Bachelor-Point-KL-107229698628094/</t>
  </si>
  <si>
    <t>Thai ​Chef​ Restaurant​ Kepong</t>
  </si>
  <si>
    <t>Fortune Avenue, D-G16 Jalan Metro Perdana 3, Taman Usahawan Kepong, 52100 Kuala Lumpur, Kuala Lumpur, Malaysia</t>
  </si>
  <si>
    <t>https://www.facebook.com/Thai-Chef-Restaurant-101669585719726/</t>
  </si>
  <si>
    <t>Chatto - Handcrafted Tea &amp; Coffee Kepong</t>
  </si>
  <si>
    <t>G-13, Residensi Kepongmas, 7, Jalan Metro Perdana Barat, Kepong, 52100 Kepong, Kuala Lumpur, Malaysia</t>
  </si>
  <si>
    <t>http://www.chatto.com.my/</t>
  </si>
  <si>
    <t>Restoran Mutiara (Tesco Mutiara Damansara)</t>
  </si>
  <si>
    <t>TESCO, Lot G 18, Jalan PJU 7/4, Mutiara Damansara, 47800 Petaling Jaya, Selangor, Malaysia</t>
  </si>
  <si>
    <t>RICHIAMO COFFEE ARA DAMANSARA</t>
  </si>
  <si>
    <t>Jalan PJU 1A/41, Ara Damansara, 47301 Petaling Jaya, Selangor, Malaysia</t>
  </si>
  <si>
    <t>Chang Noi Thai Stall No. 19</t>
  </si>
  <si>
    <t>Jln Othman, Pj Old Town, 46000 Petaling Jaya, Selangor, Malaysia</t>
  </si>
  <si>
    <t>Haila Restaurant</t>
  </si>
  <si>
    <t>B14-1, Batu, 4.5, Jalan Ampang Utama 2/2, 68000 Ampang Jaya, Selangor, Malaysia</t>
  </si>
  <si>
    <t>https://haila-restaurant.business.site/?utm_source=gmb&amp;utm_medium=referral</t>
  </si>
  <si>
    <t>Nana Cafe @ Axis Pandan</t>
  </si>
  <si>
    <t>GF, G11 , Axis Atrium @ Axis Pandan, Jalan Cempaka, Taman Cempaka, 68000 Ampang Jaya, Selangor, Malaysia</t>
  </si>
  <si>
    <t>FR KITCHEN- SeaFood Lambak Ampang,Tomyam Seafood,THAI ALA CARTE,Nasi Kukus,Nasi Kerabu &amp; Sup GearBox,</t>
  </si>
  <si>
    <t>https://frkitchen-shellout.business.site/?utm_source=gmb&amp;utm_medium=referral</t>
  </si>
  <si>
    <t>https://frkitchen-shellout.business.site/</t>
  </si>
  <si>
    <t>Pour cafe</t>
  </si>
  <si>
    <t>unit 1E kompleks destar arena, Jalan Taman Putra, Taman Dagang Permai, 68000 Ampang, Selangor, Malaysia</t>
  </si>
  <si>
    <t>Sepetang Cafe</t>
  </si>
  <si>
    <t>25, Jalan Pandan Indah 1/22, Pandan Indah, 55100 Kuala Lumpur, Kuala Lumpur, Malaysia</t>
  </si>
  <si>
    <t>https://linktr.ee/sepetangkitchen</t>
  </si>
  <si>
    <t>Madam Chun Cafe</t>
  </si>
  <si>
    <t>104, Jalan 2/23a, Taman Danau Kota, 53300 Kuala Lumpur, Kuala Lumpur, Malaysia</t>
  </si>
  <si>
    <t>Simple Life Healthy Vegetarian Restaurant - Pavilion Bukit Jalil</t>
  </si>
  <si>
    <t>Pavilion, Lot 1.18.00, Persiaran Jalil Utama, Bukit Jalil, 57000 Kuala Lumpur, Kuala Lumpur, Malaysia</t>
  </si>
  <si>
    <t>http://www.simplelife.com.my/</t>
  </si>
  <si>
    <t>Geisha Izakaya</t>
  </si>
  <si>
    <t>No.65-1, Jln Equine 10, Taman Equine, 43300 Seri Kembangan, Selangor, Malaysia</t>
  </si>
  <si>
    <t>https://www.facebook.com/geishaizakaya/</t>
  </si>
  <si>
    <t>https://wa.me/c/60198409113</t>
  </si>
  <si>
    <t>Street Churros Puchong Jaya</t>
  </si>
  <si>
    <t>Lot GF-12, Ioi Business Park, Persiaran Puchong Jaya Selatan, Bandar Puchong Jaya, 47100 Puchong, Selangor, Malaysia</t>
  </si>
  <si>
    <t>http://streetchurros.com.my/</t>
  </si>
  <si>
    <t>Ah Wah Hokkien Mee</t>
  </si>
  <si>
    <t>785M, Jln Sultan Azlan Shah, Taman Impian, 52100 Kuala Lumpur, Kuala Lumpur, Malaysia</t>
  </si>
  <si>
    <t>Gourmet Seafood Village</t>
  </si>
  <si>
    <t>26, Jalan 30/70a, Desa Sri Hartamas, 50480 Kuala Lumpur, Kuala Lumpur, Malaysia</t>
  </si>
  <si>
    <t>Yum Momos (Dumplings &amp; More)</t>
  </si>
  <si>
    <t>204 Ground Floor, Jalan Tun Sambanthan, Brickfields, 50470 Kuala Lumpur, Kuala Lumpur, Malaysia</t>
  </si>
  <si>
    <t>https://www.facebook.com/yummomos.my?mibextid=LQQJ4d</t>
  </si>
  <si>
    <t>https://www.instagram.com/p/CwPpSnjpdTg/?igshid=MzRlODBiNWFlZA==</t>
  </si>
  <si>
    <t>YLS Signaturè @ PORK-FREE | Bangsar Shopping Centre | BSC</t>
  </si>
  <si>
    <t>2nd Floor 285, Jalan Maarof Bangsar Shopping Centre, Bangsar, 59000 Kuala Lumpur, Malaysia</t>
  </si>
  <si>
    <t>https://www.facebook.com/yls.signature</t>
  </si>
  <si>
    <t>Sam U Claypot Restaurant 三友煲仔菜馆 | Restoran Sam U Claypot</t>
  </si>
  <si>
    <t>12, Jalan Tengah, Pj New Town, 46200 Petaling Jaya, Selangor, Malaysia</t>
  </si>
  <si>
    <t>http://www.samuclaypot.com.my/</t>
  </si>
  <si>
    <t>Kews Patisserie</t>
  </si>
  <si>
    <t>33, Jalan Bukit Desa 5, Taman Bukit Desa, 58100 Kuala Lumpur, Kuala Lumpur, Malaysia</t>
  </si>
  <si>
    <t>Pastry shop</t>
  </si>
  <si>
    <t>http://instagram.com/kews_patisserie</t>
  </si>
  <si>
    <t>Starbucks HUKM Hospital</t>
  </si>
  <si>
    <t>Lot 10 &amp; 11, Visitors’ Lobby, Hospital Canselor Tunku Mukhiz HCTM, Jalan Yaacob Latif, Cheras, 56000 Kuala Lumpur, Kuala Lumpur, Malaysia</t>
  </si>
  <si>
    <t>Lado Podeh Bukit Jalil</t>
  </si>
  <si>
    <t>Lot A-01-02 &amp; A-01-03, Aurora Place, Persiaran Jalil 1, Bukit Jalil, 57000 Kuala Lumpur, Kuala Lumpur, Malaysia</t>
  </si>
  <si>
    <t>http://ladopodeh.com/</t>
  </si>
  <si>
    <t>香菜馆</t>
  </si>
  <si>
    <t>South City Plaza, Taman Serdang Perdana, 43300 Seri Kembangan, Selangor, Malaysia</t>
  </si>
  <si>
    <t>Pao Xiang Bah Kut Teh Restaurant USJ Main Place</t>
  </si>
  <si>
    <t>11, Jalan USJ 21/5, Usj 21, 47630 Subang Jaya, Selangor, Malaysia</t>
  </si>
  <si>
    <t>Restoran AL-Baik</t>
  </si>
  <si>
    <t>16, Jalan SS 13/4, Subang Jaya Industrial Estate, 47500 Subang Jaya, Selangor, Malaysia</t>
  </si>
  <si>
    <t>Manjoe Taiwanese Dumplings Kota Kemuning（满足台湾锅贴）</t>
  </si>
  <si>
    <t>2, Jalan Anggerik Vanilla Y 31/Y, Kota Kemuning, 40460 Shah Alam, Selangor, Malaysia</t>
  </si>
  <si>
    <t>10% Kopitiam x Thai 88</t>
  </si>
  <si>
    <t>2, Jalan Nova U5/N, Subang Bestari Shah Alam, 40150 Selangor, Malaysia</t>
  </si>
  <si>
    <t>https://www.facebook.com/10Percentkopitiamxmixthai88</t>
  </si>
  <si>
    <t>Lavender Bakery @Setia City Mall</t>
  </si>
  <si>
    <t>LG-06, Setia City Mall, 7, Persiaran Setia Dagang, Bandar Setia Alam, 40170 Shah Alam, Selangor, Malaysia</t>
  </si>
  <si>
    <t>http://www.lavenderbakery.com.my/</t>
  </si>
  <si>
    <t>Shun Shun Restaurant | Restoran Shun Shun</t>
  </si>
  <si>
    <t>75, Jalan Dato Haji Harun, Taman Taynton View, 56000 Kuala Lumpur, Kuala Lumpur, Malaysia</t>
  </si>
  <si>
    <t>Sedap Restaurant</t>
  </si>
  <si>
    <t>Hotel &amp; Residences, Pullman Kuala Lumpur City Centre, 4, Jalan Conlay, 50450 Kuala Lumpur, Kuala Lumpur, Malaysia</t>
  </si>
  <si>
    <t>https://www.pullman-kualalumpur-citycentre.com/restaurants-bars/sedap-restaurant/</t>
  </si>
  <si>
    <t>Sushi Jiro @ Tropicana Gardens Mall</t>
  </si>
  <si>
    <t>CC-K54, Tropicana Garden Mall No, 2A, Persiaran Surian, Tropicana Indah, 47810 Petaling Jaya, Selangor, Malaysia</t>
  </si>
  <si>
    <t>Florida Western Food (Taman Mayang, PJ)</t>
  </si>
  <si>
    <t>5, Jalan SS 25/23, Taman Mayang, 47301 Petaling Jaya, Selangor, Malaysia</t>
  </si>
  <si>
    <t>Gan en Vegetarian restaurant</t>
  </si>
  <si>
    <t>49, Jalan Bunga Cempaka 6a, Taman Muda, 56100 Kuala Lumpur, Selangor, Malaysia</t>
  </si>
  <si>
    <t>Jahhet Taman Nirwana</t>
  </si>
  <si>
    <t>20, Jalan Nirwana 38, Taman Nirwana, 55100 Kuala Lumpur, Selangor, Malaysia</t>
  </si>
  <si>
    <t>Restoran On Pong</t>
  </si>
  <si>
    <t>G - 41 - 1, Plaza Ampang Jaya, Jalan Mewah 1, Taman Ampang Mewah, 68000 Ampang, Selangor, Malaysia</t>
  </si>
  <si>
    <t>Vino Wine Bar &amp; Restaurant</t>
  </si>
  <si>
    <t>233, Jalan Mahkota, Maluri, 55100 Cheras, Kuala Lumpur, Malaysia</t>
  </si>
  <si>
    <t>https://www.facebook.com/vino233/</t>
  </si>
  <si>
    <t>De Indah Cafe 千虹酒廊</t>
  </si>
  <si>
    <t>7, Jalan Pandan Indah 1/23d, Pandan Indah, 55100 Kuala Lumpur, Kuala Lumpur, Malaysia</t>
  </si>
  <si>
    <t>https://www.facebook.com/deindahcafekpub/</t>
  </si>
  <si>
    <t>Pizza Hut Restaurant Melawati Mall</t>
  </si>
  <si>
    <t>Lot L3-29, Melawati Mall, Taman Melawati, 53100 Kuala Lumpur, Kuala Lumpur, Malaysia</t>
  </si>
  <si>
    <t>Dragon-i Restaurant Sdn Bhd (HQ Office)</t>
  </si>
  <si>
    <t>No.5, Jalan Jurutera U1/23, Hicom-glenmarie Industrial Park, 40150 Shah Alam, Selangor, Malaysia</t>
  </si>
  <si>
    <t>butterbee.</t>
  </si>
  <si>
    <t>27, First Floor, Jalan Penguasa A U1/53A, Temasya Glenmarie, 40150 Shah Alam, Selangor, Malaysia</t>
  </si>
  <si>
    <t>http://butterbee.orderu.com/</t>
  </si>
  <si>
    <t>62, Jln BP 7/8, Bandar Bukit Puchong, 47120 Puchong, Selangor, Malaysia</t>
  </si>
  <si>
    <t>https://www.facebook.com/plateandco</t>
  </si>
  <si>
    <t>W Café - Plaza Zurich</t>
  </si>
  <si>
    <t>12, Jalan Gelenggang, Bukit Damansara, 50490 Kuala Lumpur, Kuala Lumpur, Malaysia</t>
  </si>
  <si>
    <t>http://www.workaholic.my/</t>
  </si>
  <si>
    <t>Whisk Coffee &amp; Pantry (DC Mall)</t>
  </si>
  <si>
    <t>LG20, DC Mall, Jalan Damanlela, Damansara Town Centre, 50490 Kuala Lumpur, Kuala Lumpur, Malaysia</t>
  </si>
  <si>
    <t>http://instagram.com/whiskcoffee.pantry</t>
  </si>
  <si>
    <t>Liserra Coffee</t>
  </si>
  <si>
    <t>14A, Jalan Tun Mohd Fuad 1, Taman Tun Dr Ismail, 60000 Kuala Lumpur, Kuala Lumpur, Malaysia</t>
  </si>
  <si>
    <t>https://www.liserracoffee.com/</t>
  </si>
  <si>
    <t>Sang Kee Chicken Rice Restaurant</t>
  </si>
  <si>
    <t>31, Jln 1/125d, Desa Petaling, 57100 Kuala Lumpur, Kuala Lumpur, Malaysia</t>
  </si>
  <si>
    <t>Second date patisserie by cubake</t>
  </si>
  <si>
    <t>G-13, residensi trion, Lebuhraya Sungai Besi, Chan Sow Lin, 55200 Kuala Lumpur, Kuala Lumpur, Malaysia</t>
  </si>
  <si>
    <t>Starbucks Menara Allianz Sentral</t>
  </si>
  <si>
    <t>Level LG3, Menara Allianz Sentral, 203, Jalan Tun Sambanthan, 50470 Kuala Lumpur, Malaysia</t>
  </si>
  <si>
    <t>Restoran Tin Sum</t>
  </si>
  <si>
    <t>7, Medan Hujan Rahmat, Taman Overseas Union, 58200 Kuala Lumpur, Kuala Lumpur, Malaysia</t>
  </si>
  <si>
    <t>Cham Dessert Cafe (Ipoh White Coffee)</t>
  </si>
  <si>
    <t>Stellar Suites, 01-02, Jln Puteri 4/7, Bandar Puteri Puchong, 47100 Puchong, Selangor, Malaysia</t>
  </si>
  <si>
    <t>HWC Coffee - SS15 Subang Jaya</t>
  </si>
  <si>
    <t>B5-G, Jalan SS 15/4d, Ss 15, 47500 Subang Jaya, Selangor, Malaysia</t>
  </si>
  <si>
    <t>Starbucks Subang Parade</t>
  </si>
  <si>
    <t>Lot G15J, Ground Floor, Subang Parade, 5, Jalan SS 16/1, 47500, Selangor, Malaysia</t>
  </si>
  <si>
    <t>JOM NOODLE RESTAURANT 吃麵囉 (吃面啰）</t>
  </si>
  <si>
    <t>SEK U5, 21-G, Jalan Bulan U5/Ca, Bandar Pinggiran Subang, 40150 Shah Alam, Selangor, Malaysia</t>
  </si>
  <si>
    <t>Satay Haji Hamim</t>
  </si>
  <si>
    <t>Lot 3850, Lot 3850, Jalan Bukit Naga, Kampung Bukit Naga, 40460 Shah Alam, Selangor, Malaysia</t>
  </si>
  <si>
    <t>Pasta Panas Setia Alam</t>
  </si>
  <si>
    <t>No.26-G, Jln Setia Gemilang BM U13/BM, Bandar Setia Alam, 40170 Shah Alam, Selangor, Malaysia</t>
  </si>
  <si>
    <t>https://www.pastapanas.com.my/</t>
  </si>
  <si>
    <t>Kenanga Noodle House</t>
  </si>
  <si>
    <t>49, Jalan Medan Midah, Taman Midah, 56000 Kuala Lumpur, Kuala Lumpur, Malaysia</t>
  </si>
  <si>
    <t>Suka Laa Cafe, Halal Chinese-Muslim</t>
  </si>
  <si>
    <t>Jalan Baiduri 2, Taman Desa Baiduri, 56000 Kuala Lumpur, Selangor, Malaysia</t>
  </si>
  <si>
    <t>2 to 9:30 PM</t>
  </si>
  <si>
    <t>https://sukalaacafe.business.site/</t>
  </si>
  <si>
    <t>https://facebook.com/pg/sukalaacafe/menu/</t>
  </si>
  <si>
    <t>Beangood</t>
  </si>
  <si>
    <t>27, Jln Damai Raya 6, Alam Damai, 56000 Cheras, Kuala Lumpur, Malaysia</t>
  </si>
  <si>
    <t>https://www.facebook.com/BeangoodKL/</t>
  </si>
  <si>
    <t>https://drive.google.com/drive/folders/10IuHXWf4-1ed9GOx1oOlR4cOJ34MHDl0</t>
  </si>
  <si>
    <t>Shu Guo Yin Xiang @ Tropicana Garden Mall</t>
  </si>
  <si>
    <t>CC-17,18 &amp; 19, Concourse Floor, Tropicana Gardens Mall, Tropicana Indah, 47810 Petaling Jaya, Selangor, Malaysia</t>
  </si>
  <si>
    <t>Boiling Mad Soup Restaurant Damansara Jaya</t>
  </si>
  <si>
    <t>45a, Jalan SS 22/19, Damansara Jaya, 47400 Petaling Jaya, Selangor, Malaysia</t>
  </si>
  <si>
    <t>11:30 AM to 1 PM, 5:30 to 8:30 PM</t>
  </si>
  <si>
    <t>https://linktr.ee/boilingmadsoup</t>
  </si>
  <si>
    <t>https://wa.me/c/60143035808</t>
  </si>
  <si>
    <t>Restoran Toms Dim Sum</t>
  </si>
  <si>
    <t>11, Jln 5/109f, Taman Danau Desa, 58100 Kuala Lumpur, Kuala Lumpur, Malaysia</t>
  </si>
  <si>
    <t>https://www.facebook.com/Toms-Dim-Sum-208579659156066/?epa=SEARCH_BOX</t>
  </si>
  <si>
    <t>Samplings On The Fourteenth Restaurant</t>
  </si>
  <si>
    <t>Level 14 East, Berjaya Times Square Hotel, No.1, Jln Imbi, Bukit Bintang, 55100 Kuala Lumpur, Malaysia</t>
  </si>
  <si>
    <t>https://www.berjayahotel.com/kualalumpur/dining/samplings-fourteenth-restaurant.html</t>
  </si>
  <si>
    <t>RESTORAN NZ ALI BISTRO</t>
  </si>
  <si>
    <t>73-G JALAN PJU 5/21 THE STRAND, Kota Damansara, 47810 Petaling Jaya, Selangor, Malaysia</t>
  </si>
  <si>
    <t>Restoran 5 Beradik</t>
  </si>
  <si>
    <t>Unit D3-3A-G, Block D, Dana 1 Commercial Center, Jalan PJU 1a/46, 47301 Petaling Jaya, Selangor, Malaysia</t>
  </si>
  <si>
    <t>https://www.facebook.com/restoran5beradik/</t>
  </si>
  <si>
    <t>Restoran 282 Mixed Rice 饿不饿什饭专卖店</t>
  </si>
  <si>
    <t>59 C, Jalan SS 21/60, Damansara Utama, 47400 Petaling Jaya, Selangor, Malaysia</t>
  </si>
  <si>
    <t>鸡煲之家 Chicken Claypot House SS2</t>
  </si>
  <si>
    <t>4, Jalan SS 2/67, SS 2, 47300 Petaling Jaya, Selangor, Malaysia</t>
  </si>
  <si>
    <t>Mr. Wu Taiwanese Restaurant - Pandan Jaya</t>
  </si>
  <si>
    <t>6, Jalan Pandan 3/7, Pandan Jaya 55100, Kuala Lumpur, Pandan Jaya, 55100 Ampang, Kuala Lumpur, Malaysia</t>
  </si>
  <si>
    <t>11 AM to 3 PM, 4 to 9 PM</t>
  </si>
  <si>
    <t>https://fnbpro.ahlper.com/page/VlV1</t>
  </si>
  <si>
    <t>Nost Coffee</t>
  </si>
  <si>
    <t>Jalan MPL 3, OFF, Jalan Merdeka, 68000 Ampang, Selangor, Malaysia</t>
  </si>
  <si>
    <t>Boss One Bistro Restaurant</t>
  </si>
  <si>
    <t>25, Jalan SP 3/9, Taman Saujana Puchong, 47100 Puchong, Selangor, Malaysia</t>
  </si>
  <si>
    <t>Restoran Mun Wah 旻桦饭店</t>
  </si>
  <si>
    <t>Bandar Putra Permai, G-122A, Jalan PUJ 3/8, Puncak Jalil, 43300 Seri Kembangan, Selangor, Malaysia</t>
  </si>
  <si>
    <t>48, Jalan Puteri 1/4, Bandar Puteri, 47100 Puchong, Selangor, Malaysia</t>
  </si>
  <si>
    <t>Hanabi Izakaya Sake and Dining Solaris KL</t>
  </si>
  <si>
    <t>NO 12, Jalan Solaris 3, Solaris Mont Kiara, 50480 Kuala Lumpur, Kuala Lumpur, Malaysia</t>
  </si>
  <si>
    <t>11:30 AM to 3:30 PM, 5:30 PM to 3 AM</t>
  </si>
  <si>
    <t>Aung Nan Daw Restaurant</t>
  </si>
  <si>
    <t>F5, 1st FLOOR,, Lebuh Pudu, 50050 Kuala Lumpur, Kuala Lumpur, Malaysia</t>
  </si>
  <si>
    <t>Burmese restaurant</t>
  </si>
  <si>
    <t>Limóne</t>
  </si>
  <si>
    <t>Plaza Zúrich, Block A Lot G01-03, Jalan Gelenggang, Bukit Damansara, 50490 Kuala Lumpur, Kuala Lumpur, Malaysia</t>
  </si>
  <si>
    <t>https://limone.com.my/</t>
  </si>
  <si>
    <t>He &amp; She Coffee</t>
  </si>
  <si>
    <t>Universiti Malaya, Lingkungan Budi, 50603 Kuala Lumpur, Kuala Lumpur, Malaysia</t>
  </si>
  <si>
    <t>Bosozoku Ramen Bar</t>
  </si>
  <si>
    <t>1, Jalan Radin Anum, Bandar Baru Sri Petaling, 57000 Kuala Lumpur, Kuala Lumpur, Malaysia</t>
  </si>
  <si>
    <t>https://instagram.com/bosozoku_ramen_bar?igshid=MmU2YjMzNjRlOQ==</t>
  </si>
  <si>
    <t>SWIG (Restaurant &amp; Cellar @ Gasing)</t>
  </si>
  <si>
    <t>123A, Jalan Gasing, Pjs 10, 46000 Petaling Jaya, Selangor, Malaysia</t>
  </si>
  <si>
    <t>https://instagram.com/swigatgasing</t>
  </si>
  <si>
    <t>ZEN by MEL</t>
  </si>
  <si>
    <t>F-10-01, Pusat Perdagangan Bandar, Persiaran Jalil 1, Bukit Jalil, 57000 Kuala Lumpur, Kuala Lumpur, Malaysia</t>
  </si>
  <si>
    <t>12 to 3:30 PM, 6 PM to 10:30 AM</t>
  </si>
  <si>
    <t>https://letsumai.com/widget/zen-by-mel</t>
  </si>
  <si>
    <t>Young Sanna Mee - Pavilion Bukit Jalil</t>
  </si>
  <si>
    <t>Lot 1.100.00, Level 1 Pavilion Bukit Jalil 2, Persiaran Jalil 8 Bandar Bukit Jalil, Bukit Jalil, 57000 Kuala Lumpur, Malaysia</t>
  </si>
  <si>
    <t>Taco James Pavilion Bukit Jalil</t>
  </si>
  <si>
    <t>W.P, Lot 1.41.00, Level 1, Pavilion Bukit Jalil, 2, Persiaran Jalil 8, Bandar Bukit Jalil, 57000 Kuala Lumpur, Malaysia</t>
  </si>
  <si>
    <t>https://facebook.com/Tacojamesmalaysia/</t>
  </si>
  <si>
    <t>Tenaga Thai Food</t>
  </si>
  <si>
    <t>Lot 28829,Kedai, Jalan 5, Taman Tenaga, 47190 Puchong, Selangor, Malaysia</t>
  </si>
  <si>
    <t>https://www.facebook.com/tenagathaifood/</t>
  </si>
  <si>
    <t>Boink Bakery</t>
  </si>
  <si>
    <t>Rio Office Park, OP-1F-10, 2, Persiaran Rio, Bandar Puteri, 47100 Puchong, Selangor, Malaysia</t>
  </si>
  <si>
    <t>https://boinkbakery.com/</t>
  </si>
  <si>
    <t>Origin Yakiniku Omakase</t>
  </si>
  <si>
    <t>Pusat Bandar Bukit Jalil, H13-3, Jalan Jalil Utama 2, Bukit Jalil, 57000 Kuala Lumpur, Kuala Lumpur, Malaysia</t>
  </si>
  <si>
    <t>http://originyakiniku.com/</t>
  </si>
  <si>
    <t>Fa Cai Puchong Restaurant | Restoran Fa Cai Puchong</t>
  </si>
  <si>
    <t>12, Jalan TK 1/11b, Taman Kinrara, 47180 Puchong, Selangor, Malaysia</t>
  </si>
  <si>
    <t>Restoran Nur Maju</t>
  </si>
  <si>
    <t>D-G-49, Jalan BS 14/1, Pusat Perdagangan Bukit Serdang, 43300 Seri Kembangan, Selangor, Malaysia</t>
  </si>
  <si>
    <t>Hup Hee Seafood Restaurant 合喜海鲜</t>
  </si>
  <si>
    <t>159, Jalan Tudm, Kampung Subang Baru, 40150 Shah Alam, Selangor, Malaysia</t>
  </si>
  <si>
    <t>Tanjung Budi Seafood Restaurant</t>
  </si>
  <si>
    <t>Jalan Rezab Buang, 40460 Shah Alam, Selangor, Malaysia</t>
  </si>
  <si>
    <t>Restoran ZenHao Fresh Meat Bak Kut Teh</t>
  </si>
  <si>
    <t>AU U13/AU, 8-G, Jalan Setia Utama AU U13/AU, Setia Taipan 2, 40170 Shah Alam, Selangor, Malaysia</t>
  </si>
  <si>
    <t>9:30 AM to 3 PM, 5:30 to 9 PM</t>
  </si>
  <si>
    <t>Hirup Cafe Seksyen 7 Shah Alam</t>
  </si>
  <si>
    <t>No 20, Jalan Zikron, F7/F, Seksyen 7, 40000 Shah Alam, Selangor, Malaysia</t>
  </si>
  <si>
    <t>Starbucks UOA Business Park</t>
  </si>
  <si>
    <t>Unit 1-1, Level 1, The Podium, Tower 3, UOA Business Park, 1, Jalan Pengaturcara U1/51, Seksyen U1, 40150, Selangor, Malaysia</t>
  </si>
  <si>
    <t>Eat Sushi Sunway Giza</t>
  </si>
  <si>
    <t>A-13-G, Sunway Giza Mall, Jalan PJU 5/14, Dataran Sunway, 47810 Petaling Jaya, Selangor, Malaysia</t>
  </si>
  <si>
    <t>https://eat-sushi-malaysia.business.site/?utm_source=gmb&amp;utm_medium=referral</t>
  </si>
  <si>
    <t>http://eatsushi.orderu.com/</t>
  </si>
  <si>
    <t>Miyabi @ Sheraton PJ</t>
  </si>
  <si>
    <t>https://www.miyabipj.com/</t>
  </si>
  <si>
    <t>https://app.box.com/s/rvcfnlkqt8xp6678oqragzok45anry0j</t>
  </si>
  <si>
    <t>The Chicken Rice Shop Citta Mall</t>
  </si>
  <si>
    <t>Lot G39, Ground Floor Citta Mall Jalan PJU 1A/48 PJU1A, Ara Damansara, 47301 Petaling Jaya, Selangor, Malaysia</t>
  </si>
  <si>
    <t>https://www.thechickenriceshop.com/</t>
  </si>
  <si>
    <t>Krathong Thai Restaurant</t>
  </si>
  <si>
    <t>No. 53, Jalan 8/146, Bandar Tasik Selatan, Wilayah Perseketuan, 57000 Kuala Lumpur, Malaysia</t>
  </si>
  <si>
    <t>Indian Restaurant</t>
  </si>
  <si>
    <t>Bukit Bintang, 50200 Kuala Lumpur, Kuala Lumpur, Malaysia</t>
  </si>
  <si>
    <t>Restaurant Love U</t>
  </si>
  <si>
    <t>Madam Lim House Seafood Restaurant 樂園海鮮飯店</t>
  </si>
  <si>
    <t>9, Jalan 13, Taman Desa Jaya, 52100 Kuala Lumpur, Selangor, Malaysia</t>
  </si>
  <si>
    <t>Lucky Seven Plus Restaurant</t>
  </si>
  <si>
    <t>339, Jln 18, Taman Perindustrian Ehsan Jaya, 52100 Kuala Lumpur, Selangor, Malaysia</t>
  </si>
  <si>
    <t>Kota Damansara, 46, Jalan PJU 5/9, Dataran Sunway, 47810 Petaling Jaya, Selangor, Malaysia</t>
  </si>
  <si>
    <t>https://www.facebook.com/baristarmy</t>
  </si>
  <si>
    <t>Restaurant Millennium Curry House Sdn Bhd</t>
  </si>
  <si>
    <t>Jalan Perdana 5/1 Taman Pandan Perdana Ampang, 55300 Kuala Lumpur, Kuala Lumpur, Malaysia</t>
  </si>
  <si>
    <t>https://restaurant-millennium-curry-house-sdn-bhd.business.site/?utm_source=gmb&amp;utm_medium=referral</t>
  </si>
  <si>
    <t>AL AQSA BISTRO</t>
  </si>
  <si>
    <t>wilayah perseketuan Una serviced apartment, Jalan Peel, Maluri, 55100 Kuala Lumpur, Kuala Lumpur, Malaysia</t>
  </si>
  <si>
    <t>SSC_afe</t>
  </si>
  <si>
    <t>Melawati Square, 304 Lorong Perak, Jln Bandar Melawati, Taman Melawati, 53100 Kuala Lumpur, Malaysia</t>
  </si>
  <si>
    <t>http://sscmelawati.com/</t>
  </si>
  <si>
    <t>EZGO The Cube</t>
  </si>
  <si>
    <t>13a, Jln Puteri 7/13A, Bandar Puteri, 47100 Puchong, Selangor, Malaysia</t>
  </si>
  <si>
    <t>Convenience store</t>
  </si>
  <si>
    <t>http://ezgomy.com/</t>
  </si>
  <si>
    <t>再三杯 Zai San Bei Restaurant &amp; Bar @ Solaris</t>
  </si>
  <si>
    <t>Solaris, J0113, Jalan Solaris 2, Mont Kiara, 50480 Kuala Lumpur, Kuala Lumpur, Malaysia</t>
  </si>
  <si>
    <t>http://www.zaisanbei.com.my/</t>
  </si>
  <si>
    <t>IRA Japanese Restaurant</t>
  </si>
  <si>
    <t>KPJ Tawakkal Health Centre Lot 202A, Level 1, Jalan Pahang, Pekeliling, 53000 Kuala Lumpur, Malaysia</t>
  </si>
  <si>
    <t>Chizu @ NU Sentral (Cheese Drinks and Croissant)</t>
  </si>
  <si>
    <t>Level 4, L4.01-01, 201, Jalan Tun Sambanthan, Brickfields, 50470 Kuala Lumpur, Malaysia</t>
  </si>
  <si>
    <t>TZUKA: Cafe &amp; Bistro</t>
  </si>
  <si>
    <t>T-216C, 3rd Floor, The Gardens Mall, Lingkaran Syed Putra, Mid Valley City, 59200 Kuala Lumpur, Kuala Lumpur, Malaysia</t>
  </si>
  <si>
    <t>http://www.tzuka.co/</t>
  </si>
  <si>
    <t>KAFE FUSION 21</t>
  </si>
  <si>
    <t>5-1, Jalan USJ 21/8, Usj 21, 47630 Subang Jaya, Selangor, Malaysia</t>
  </si>
  <si>
    <t>Rock Chan Steamboat 謙記一蚊碌碌</t>
  </si>
  <si>
    <t>新桂林海鲜餐馆 Sun Kwai Lam Seafood Restaurant</t>
  </si>
  <si>
    <t>22-1, Jalan U3/6(BK, Pusat Perniagaan Subang, 40150 Shah Alam, Selangor, Malaysia</t>
  </si>
  <si>
    <t>https://www.facebook.com/sunkwailam8228/</t>
  </si>
  <si>
    <t>Boat Noodle - Sungai Buloh</t>
  </si>
  <si>
    <t>401, Jalan 1a/1, Bandar Baru Sungai Buloh, 47000 Sungai Buloh, Selangor, Malaysia</t>
  </si>
  <si>
    <t>http://boatnoodle.com.my/</t>
  </si>
  <si>
    <t>Restaurant Kedai Makanan Teow Feng</t>
  </si>
  <si>
    <t>26, Jalan Sepadu B 25/B, Taman Perindustrian Axis, 40400 Shah Alam, Selangor, Malaysia</t>
  </si>
  <si>
    <t>https://www.facebook.com/TeowFengTSM</t>
  </si>
  <si>
    <t>AiLOAF Cafe</t>
  </si>
  <si>
    <t>40160 Shah Alam, Selangor, Malaysia</t>
  </si>
  <si>
    <t>http://www.ailoaf.com/</t>
  </si>
  <si>
    <t>Chatto Coffee Kota Kemuning</t>
  </si>
  <si>
    <t>29, Jln Anggerik Vanilla BF 31/BF, Kota Kemuning, 40460 Shah Alam, Selangor, Malaysia</t>
  </si>
  <si>
    <t>https://www.facebook.com/chattocoffee.kotakemuning/</t>
  </si>
  <si>
    <t>Makan Ngopi Coffee Shop &amp; Restaurant</t>
  </si>
  <si>
    <t>QG 31, Jalan Plumbum U 7/U, Seksyen 7, 40000 Shah Alam, Selangor, Malaysia</t>
  </si>
  <si>
    <t>https://makanrestaurant.business.site/?utm_source=gmb&amp;utm_medium=referral</t>
  </si>
  <si>
    <t>Chung Thai Restaurant</t>
  </si>
  <si>
    <t>8, Jalan Kaskas 3, Taman Cheras, 56100 Kuala Lumpur, Kuala Lumpur, Malaysia</t>
  </si>
  <si>
    <t>10:30 AM to 3 PM, 5:30 to 11 PM</t>
  </si>
  <si>
    <t>Gokan Maru Japanese Restaurant MyTOWN</t>
  </si>
  <si>
    <t>G-012H &amp; J MyTown Shopping Centre, Jalan Cochrane, Seksyen 90, 55100 Kuala Lumpur, Kuala Lumpur, Malaysia</t>
  </si>
  <si>
    <t>https://www.facebook.com/GOKAN-MARU-108288098556197</t>
  </si>
  <si>
    <t>Nimbus Restaurant</t>
  </si>
  <si>
    <t>72G, Jalan SS 21/62, Damansara Utama, 47400 Petaling Jaya, Selangor, Malaysia</t>
  </si>
  <si>
    <t>https://www.instagram.com/nimbus.restaurant/?hl=en</t>
  </si>
  <si>
    <t>He Xin Dim Sum Restaurant</t>
  </si>
  <si>
    <t>BLOCK D, THE SUITES, Jaya One, 51-P2, 72A, Jln Profesor Diraja Ungku Aziz, 46200 Petaling Jaya, Selangor, Malaysia</t>
  </si>
  <si>
    <t>Restaurant SAHIB MAJU</t>
  </si>
  <si>
    <t>Damansara Damai, 47830 Petaling Jaya, Selangor, Malaysia</t>
  </si>
  <si>
    <t>Marina Seafood</t>
  </si>
  <si>
    <t>Malaysia, Kuala Lumpur, Kuala Lumpur, Kampung Baru, Jalan Yap Kwan Seng, 邮政编码: 50450</t>
  </si>
  <si>
    <t>6.0112E+11</t>
  </si>
  <si>
    <t>https://www.facebook.com/marinaseafoodklcc/</t>
  </si>
  <si>
    <t>https://www.facebook.com/marinaseafoodklcc/menu/</t>
  </si>
  <si>
    <t>Restaurant Histana Maju</t>
  </si>
  <si>
    <t>22, Jalan Nagasari, Bukit Bintang, 50200 Kuala Lumpur, Kuala Lumpur, Malaysia</t>
  </si>
  <si>
    <t>Fei Cai Wai Seafood Restaurant</t>
  </si>
  <si>
    <t>Taman Desa Petaling, 57100 Kuala Lumpur, Kuala Lumpur, Malaysia</t>
  </si>
  <si>
    <t>3 PM to 11:30 AM</t>
  </si>
  <si>
    <t>3 PM to 6:30 AM</t>
  </si>
  <si>
    <t>https://m.facebook.com/pages/Restoran-Fei-Cai-Wei/954913277942551?nr&amp;locale=ms_MY</t>
  </si>
  <si>
    <t>Feng Yuan Home Restaurant | 豐苑家常菜馆</t>
  </si>
  <si>
    <t>18, Jalan SJ 6, Taman Selayang Jaya, 68100 Batu Caves, Selangor, Malaysia</t>
  </si>
  <si>
    <t>9:30 AM to 2:30 PM, 5:30 to 10 PM</t>
  </si>
  <si>
    <t>http://feng-yuan-home-restaurant.business.site/</t>
  </si>
  <si>
    <t>BMS Organics Ativo Plaza</t>
  </si>
  <si>
    <t>B-1-3 Ativo, Block B 1, Jalan PJU 9/1, Damansara Avenue, Bandar Sri Damansara, 52200, Kuala Lumpur, Malaysia</t>
  </si>
  <si>
    <t>G-PPK3, Ground Floor, 3 Damansara, 3, Jalan SS 20/27, Damansara Intan, 47400 Petaling Jaya, Selangor, Malaysia</t>
  </si>
  <si>
    <t>Kofe</t>
  </si>
  <si>
    <t>The Place, G1, Perdana, Jalan PJU 8/5g, Damansara Perdana, 47820 Petaling Jaya, Selangor, Malaysia</t>
  </si>
  <si>
    <t>https://kafe-kofe.business.site/?utm_source=gmb&amp;utm_medium=referral</t>
  </si>
  <si>
    <t>Beauty in the Pot</t>
  </si>
  <si>
    <t>Kota Damansara, 47410 Petaling Jaya, Selangor, Malaysia</t>
  </si>
  <si>
    <t>火凤凰 Fire Phoenix - Sunway Velocity</t>
  </si>
  <si>
    <t>VR2-01-08,Lingkaran SV3 Sunway Velocity Cheras, Jln Cheras, 55100 Kuala Lumpur, Malaysia</t>
  </si>
  <si>
    <t>https://www.facebook.com/firephoenixcheras/menu</t>
  </si>
  <si>
    <t>Rösti Haus (Private Dining)</t>
  </si>
  <si>
    <t>2709, Jalan Permata 10, Taman Permata, 53300 Kuala Lumpur, Selangor, Malaysia</t>
  </si>
  <si>
    <t>Scottage Cafe</t>
  </si>
  <si>
    <t>1, Jalan Wangsa Melawati 4, Wangsa Melawati, 53300 Kuala Lumpur, Kuala Lumpur, Malaysia</t>
  </si>
  <si>
    <t>https://www.facebook.com/ScottageCafe</t>
  </si>
  <si>
    <t>Stretch — Pizzas, Small Plates, Cocktails &amp; Natural Wines @ SS14 Subang</t>
  </si>
  <si>
    <t>23A, Jalan SS 14/2, Ss 14, 47500 Subang Jaya, Selangor, Malaysia</t>
  </si>
  <si>
    <t>https://www.instagram.com/stretch___eatery/</t>
  </si>
  <si>
    <t>Restaurant Ai Xin</t>
  </si>
  <si>
    <t>3, Jalan SS 19/6c, Ss 19, 47500 Subang Jaya, Selangor, Malaysia</t>
  </si>
  <si>
    <t>Zododo 佐敦道 Bukit Jalil (Aurora Place)</t>
  </si>
  <si>
    <t>Aurora Place, D-02-10, Plaza Bukit Jalil.1, Persiaran Jalil 1 Bandar Bukit Jalil, Bukit Jalil, 57000 Kuala Lumpur, Malaysia</t>
  </si>
  <si>
    <t>http://www.facebook.com/zododomalaysia</t>
  </si>
  <si>
    <t>http://zododo.orderu.com/</t>
  </si>
  <si>
    <t>SAI SAI Japanese Restaurant</t>
  </si>
  <si>
    <t>Plaza Damas, f-0-9, 50480, Jalan Sri Hartamas 1, Taman Sri Hartamas, 50480 Kuala Lumpur, Malaysia</t>
  </si>
  <si>
    <t>https://www.facebook.com/sai2jap.my/</t>
  </si>
  <si>
    <t>WePlayGames Cafe Desa Sri Hartamas</t>
  </si>
  <si>
    <t>12-1 (First Floor, Jalan 27/70a, Desa Sri Hartamas, 50480 Kuala Lumpur, Kuala Lumpur, Malaysia</t>
  </si>
  <si>
    <t>2 to 9:45 PM</t>
  </si>
  <si>
    <t>1 to 9:45 PM</t>
  </si>
  <si>
    <t>http://weplaygames.co/</t>
  </si>
  <si>
    <t>The Little Owl Korean Cafe</t>
  </si>
  <si>
    <t>Publika, A3-U1-1, No.1, Jln Dutamas 1, Solaris Dutamas, 50480 Kuala Lumpur, Kuala Lumpur, Malaysia</t>
  </si>
  <si>
    <t>10 AM to 12 PM, 12:30 to 2:30 PM, 3 to 5 PM</t>
  </si>
  <si>
    <t>https://www.facebook.com/thelittleowl2016/</t>
  </si>
  <si>
    <t>金牛宮 MINOSTAURUS</t>
  </si>
  <si>
    <t>19, Jalan Radin Bagus 6, Bandar Baru Sri Petaling, 57000 Kuala Lumpur, Kuala Lumpur, Malaysia</t>
  </si>
  <si>
    <t>Xiyuan Bar &amp; Restaurant 戏院</t>
  </si>
  <si>
    <t>15, Jln 5/109f, Taman Danau Desa, 58100 Kuala Lumpur, Kuala Lumpur, Malaysia</t>
  </si>
  <si>
    <t>https://xiyuan-bar-restaurant.business.site/</t>
  </si>
  <si>
    <t>辣与蒸之家Spicy and steam restaurant</t>
  </si>
  <si>
    <t>22a, Jalan Kuchai Maju 1, Kuchai Entrepreneurs Park, 58200 Kuala Lumpur, Kuala Lumpur, Malaysia</t>
  </si>
  <si>
    <t>10 AM to 4 AM</t>
  </si>
  <si>
    <t>Moody Coffee @ Pudu</t>
  </si>
  <si>
    <t>No 414-2-1, Jalan Kancil, Off, Jln Pudu, 55100 Kuala Lumpur, Kuala Lumpur, Malaysia</t>
  </si>
  <si>
    <t>https://www.instagram.com/moo_dycoffee/</t>
  </si>
  <si>
    <t>Tai Choong Coffee Shop</t>
  </si>
  <si>
    <t>160-5, Old Klang Rd, Batu 3 1/2, 58100 Kuala Lumpur, Kuala Lumpur, Malaysia</t>
  </si>
  <si>
    <t>7 AM to 3 PM, 3:55 to 8:55 PM</t>
  </si>
  <si>
    <t>New Street Noodle &amp; Rice 新街坊面饭铺子</t>
  </si>
  <si>
    <t>21, Jalan Seri Sentosa 8a, Taman Sri Sentosa, 58000 Kuala Lumpur, Kuala Lumpur, Malaysia</t>
  </si>
  <si>
    <t>Restoran Penang Claypot Asam Curry Fish Head 槟城瓦煲亚参咖喱鱼头</t>
  </si>
  <si>
    <t>123-G, Jalan Meranti Jaya 3/1, Taman Meranti Jaya, 47120 Puchong, Selangor, Malaysia</t>
  </si>
  <si>
    <t>2:30 to 9 PM</t>
  </si>
  <si>
    <t>Herra Kokki (Puchong Branch) 蒸烩煮 (蒲种第一分行)</t>
  </si>
  <si>
    <t>60G, Jalan Putra Impiana 1, Taman Putra Impiana, 47120 Puchong, Selangor, Malaysia</t>
  </si>
  <si>
    <t>Kopi Bread cafe Tasik Prima Puchong</t>
  </si>
  <si>
    <t>No. 1, Bizhub, 1, Jalan Tasik Prima 5/1, Taman Tasik Prima, 47100 Puchong, Selangor, Malaysia</t>
  </si>
  <si>
    <t>restoran welcome inn</t>
  </si>
  <si>
    <t>74, Jalan Kampung Baru Subang, Pekan Subang, 47200 Shah Alam, Selangor, Malaysia</t>
  </si>
  <si>
    <t>Mr. Wu Bukit Rimau</t>
  </si>
  <si>
    <t>46G, Jalan Sungai Burung Y 32/Y, Seksyen 32, Bukit Rimau, 40460 Shah Alam, Selangor, Malaysia</t>
  </si>
  <si>
    <t>11 AM to 3 PM, 4 to 8:50 PM</t>
  </si>
  <si>
    <t>https://www.facebook.com/mrwutaiwancafe</t>
  </si>
  <si>
    <t>Restoran Danok @ Seksyen 7</t>
  </si>
  <si>
    <t>VG-2, Pusat Komersial, Jalan Plumbum V 7/V, Seksyen 7, 40000 Shah Alam, Selangor, Malaysia</t>
  </si>
  <si>
    <t>https://www.facebook.com/profile.php?id=100046896767448&amp;mibextid=LQQJ4d</t>
  </si>
  <si>
    <t>https://chatwith.io/s/63da4c9f1de48</t>
  </si>
  <si>
    <t>Saranya Restaurant</t>
  </si>
  <si>
    <t>Lot 45231 kg Merbau indah, Batu 20 jin k Selangor , Tanamera, 47000 Sungai Buloh, Selangor, Malaysia</t>
  </si>
  <si>
    <t>Nasi Kandar Saddam Seksyen U17</t>
  </si>
  <si>
    <t>43, Jalan Aman Damai G U17/G, Aman Putri, 40160 Shah Alam, Selangor, Malaysia</t>
  </si>
  <si>
    <t>https://www.facebook.com/Restoranalinasmj</t>
  </si>
  <si>
    <t>Restoran D'Anjung Timur 2</t>
  </si>
  <si>
    <t>Section U16, 14, Jln Elektron U16/H, Denai Alam, 40160 Shah Alam, Selangor, Malaysia</t>
  </si>
  <si>
    <t>Mykori Dessert Cafe - Bukit Jelutong Shah Alam</t>
  </si>
  <si>
    <t>R6, Suria Jelutong, Jalan Bazar U8/99, Bukit Jelutong, 40150 Shah Alam, Selangor, Malaysia</t>
  </si>
  <si>
    <t>PENYETPENYET.COM AEON SHAH ALAM</t>
  </si>
  <si>
    <t>2nd Entrance to AEON Mall, Bandar Baru Klang, 41150 Shah Alam, Selangor, Malaysia</t>
  </si>
  <si>
    <t>http://www.penyetpenyet.com/</t>
  </si>
  <si>
    <t>Chicago Chicken City Aeon Shah Alam</t>
  </si>
  <si>
    <t>https://www.chicagochickencity.com/</t>
  </si>
  <si>
    <t>HAK MUN Seafood Restaurant</t>
  </si>
  <si>
    <t>36, Jalan Temenggung 13/9, Bandar Mahkota Cheras, 43200 Cheras, Selangor, Malaysia</t>
  </si>
  <si>
    <t>http://www.facebook.com/pg/HAK-MUN-Seafood-Restaurant-1901300226782981/about/?ref=page_internal</t>
  </si>
  <si>
    <t>The Fennel by Cendana Cafe</t>
  </si>
  <si>
    <t>23, Jalan SS 5A/11, Ss 5, 47301 Petaling Jaya, Selangor, Malaysia</t>
  </si>
  <si>
    <t>2:30 AM to 10:30 PM</t>
  </si>
  <si>
    <t>https://heylink.me/thefennels</t>
  </si>
  <si>
    <t>Asa cafe</t>
  </si>
  <si>
    <t>19, Jalan 20/7, Taman Paramount, 46300 Petaling Jaya, Selangor, Malaysia</t>
  </si>
  <si>
    <t>https://instagram.com/asa_paramount?igshid=YmMyMTA2M2Y=</t>
  </si>
  <si>
    <t>QingHeGu 청학골 Korean BBQ Restaurant - Tropicana</t>
  </si>
  <si>
    <t>Golf &amp; Country Club, TG-PW-002 Ground Floor, Palm Wing, Jalan Kelab Tropicana, Tropicana, 47410 Petaling Jaya, Selangor, Malaysia</t>
  </si>
  <si>
    <t>https://business.google.com/menu/l/08248933053790841585</t>
  </si>
  <si>
    <t>Kopitiam Heung Kee Pacific place</t>
  </si>
  <si>
    <t>B0102 &amp; B0103, Pacific Place, Jalan PJU 1a/4a, 47301 Petaling Jaya, Selangor, Malaysia</t>
  </si>
  <si>
    <t>HWC Coffee - Aeon Maluri</t>
  </si>
  <si>
    <t>Lot GK-10, Aeon Taman Maluri Shopping Centre, Jalan Jejaka, 55100 Cheras, Kuala Lumpur, Malaysia</t>
  </si>
  <si>
    <t>http://hwccoffee.my/</t>
  </si>
  <si>
    <t>RIA Ayam Penyet @ Wangsa Maju</t>
  </si>
  <si>
    <t>33G, Jalan Wangsa Delima 12, Wangsa Maju, 53300 Kuala Lumpur, Kuala Lumpur, Malaysia</t>
  </si>
  <si>
    <t>https://waze.com/ul/hw2865nntf</t>
  </si>
  <si>
    <t>Bluüm Mobile Cafe</t>
  </si>
  <si>
    <t>Jalan Taman Setiawangsa, Au 2, 54200 Kuala Lumpur, Kuala Lumpur, Malaysia</t>
  </si>
  <si>
    <t>https://instagram.com/bluum.rc?utm_medium=copy_link</t>
  </si>
  <si>
    <t>Kopitiam Desa</t>
  </si>
  <si>
    <t>3, Jalan 14/27b, Desa Setapak, 53300 Kuala Lumpur, Kuala Lumpur, Malaysia</t>
  </si>
  <si>
    <t>Viña del Rey</t>
  </si>
  <si>
    <t>Lot 6, Jalan Delima 1/1, Subang Hi-tech Industrial Park, 40150 Shah Alam, Selangor, Malaysia</t>
  </si>
  <si>
    <t>Wine cellar</t>
  </si>
  <si>
    <t>http://www.facebook.com/vinadelreykl</t>
  </si>
  <si>
    <t>Bundle of Bun Bakery Cafe SS19 @ Subang</t>
  </si>
  <si>
    <t>12, Jln SS19/6, Ss 19, 47500 Subang Jaya, Selangor, Malaysia</t>
  </si>
  <si>
    <t>https://www.facebook.com/bundleofbun.bob?mibextid=LQQJ4d</t>
  </si>
  <si>
    <t>Meutuwah Restaurant</t>
  </si>
  <si>
    <t>25, Jln Raja Alang, Chow Kit, 50300 Kuala Lumpur, Kuala Lumpur, Malaysia</t>
  </si>
  <si>
    <t>https://m.facebook.com/profile.php?id=130959040804497&amp;ref=content_filter</t>
  </si>
  <si>
    <t>LUSHBOWL</t>
  </si>
  <si>
    <t>Plaza Damas, G-0-3, Block G, 60, Jalan Sri Hartamas 1, Sri Hartamas, 50480 Kuala Lumpur, Malaysia</t>
  </si>
  <si>
    <t>https://lushbowl.beepit.com/</t>
  </si>
  <si>
    <t>Sumi Nabe Steamboat</t>
  </si>
  <si>
    <t>No 60-1, Jalan 27/70a, Desa Sri Hartamas, 50480 Kuala Lumpur, Kuala Lumpur, Malaysia</t>
  </si>
  <si>
    <t>The Fish Bowl @ Sri Petaling</t>
  </si>
  <si>
    <t>15, Jln Radin Bagus 3, Bandar Baru Sri Petaling, 57000 Kuala Lumpur, Kuala Lumpur, Malaysia</t>
  </si>
  <si>
    <t>Pee Chai Thai Kitchen @ Scott Garden</t>
  </si>
  <si>
    <t>Block C Level 1, Unit 68 289, Jln Klang Lama, The Scott Garden, 58000 Kuala Lumpur, Kuala Lumpur, Malaysia</t>
  </si>
  <si>
    <t>6 PM to 5 AM</t>
  </si>
  <si>
    <t>https://peechai.business.site/</t>
  </si>
  <si>
    <t>https://www.facebook.com/peechai168/menu/</t>
  </si>
  <si>
    <t>Kopi Saigon Bandar Sri Permaisuri</t>
  </si>
  <si>
    <t>53G- (B, Jalan Dwitasik 2, Bandar Sri Permaisuri, 56000 Cheras, Kuala Lumpur, Malaysia</t>
  </si>
  <si>
    <t>https://instagram.com/kopisaigon_bandarsripermaisuri?igshid=Y2I2MzMwZWM3ZA==</t>
  </si>
  <si>
    <t>Taco Bell USJ Taipan</t>
  </si>
  <si>
    <t>39, Jalan USJ 10/1, Taipan Business Centre, 47620 Subang Jaya, Selangor, Malaysia</t>
  </si>
  <si>
    <t>http://www.tacobell.com.my/</t>
  </si>
  <si>
    <t>DubuYo @ The Mines</t>
  </si>
  <si>
    <t>L1-81, 80, Jalan Dulang, Mines Wellness City, 43300 Seri Kembangan, Selangor, Malaysia</t>
  </si>
  <si>
    <t>http://www.dubuyo.com/</t>
  </si>
  <si>
    <t>Restoran Josh &amp; Jana’s</t>
  </si>
  <si>
    <t>3, Persiaran Putra Perdana, Putra Heights, 47650 Subang Jaya, Selangor, Malaysia</t>
  </si>
  <si>
    <t>The chef cafe @ equine</t>
  </si>
  <si>
    <t>67-1, Jln Equine 10, Taman Equine, 43300 Seri Kembangan, Selangor, Malaysia</t>
  </si>
  <si>
    <t>ROOTAN</t>
  </si>
  <si>
    <t>22-1, Jln Elektron U16/E, Denai Alam, 40160 Shah Alam, Selangor, Malaysia</t>
  </si>
  <si>
    <t>Original Anak Kampung</t>
  </si>
  <si>
    <t>31-1, Jalan Nova K U5/K, Subang Bestari, 40150 Shah Alam, Selangor, Malaysia</t>
  </si>
  <si>
    <t>Captain Chef Cafe</t>
  </si>
  <si>
    <t>33, Jalan Kota Raja M 27/M, Seksyen 27, 40400 Shah Alam, Selangor, Malaysia</t>
  </si>
  <si>
    <t>Cushycandy Denai Alam</t>
  </si>
  <si>
    <t>Jalan Elektron F U16/F, Denai Alam, 40160 Shah Alam, Selangor, Malaysia</t>
  </si>
  <si>
    <t>Industrial Area Coffee Shop</t>
  </si>
  <si>
    <t>10, Jln Sb Jaya 7, Kawasan Perindustrian Sb Jaya, 47000 Sungai Buloh, Selangor, Malaysia</t>
  </si>
  <si>
    <t>SFZ Vegetarian Restaurant</t>
  </si>
  <si>
    <t>13, Jalan Angsana 1, Taman Bukit Angsana, 56000 Cheras, Kuala Lumpur, Malaysia</t>
  </si>
  <si>
    <t>明记家乡小食店 Restaurant Meng Kee (Damai Perdana branch)</t>
  </si>
  <si>
    <t>23-G, Jalan Damai Perdana 1/9d, Bandar Damai Perdana, 43200 Cheras, Selangor, Malaysia</t>
  </si>
  <si>
    <t>Bond Cafe</t>
  </si>
  <si>
    <t>10a, Jalan Kaskas 4, Taman Cheras, 56100 Cheras, Kuala Lumpur, Malaysia</t>
  </si>
  <si>
    <t>https://www.instagram.com/the_bond.cafe/</t>
  </si>
  <si>
    <t>Uncle Chong Local Delights @ Jaya One</t>
  </si>
  <si>
    <t>Lot 100-P1.037, Block J, The School Jaya One No, 72A, Jln Profesor Diraja Ungku Aziz, 46200 Petaling Jaya, Selangor, Malaysia</t>
  </si>
  <si>
    <t>https://unclechongld.eatmol.com/menu-uncle-chong-local-delights1</t>
  </si>
  <si>
    <t>SFG Cafe &amp; Catering 四方館料理閣</t>
  </si>
  <si>
    <t>No.2-2 Jalan PJU 5/5 Dataran Sunway, Kota Damansara, 47810 Petaling Jaya, Selangor, Malaysia</t>
  </si>
  <si>
    <t>Concourse Floor, Lot CC-51 &amp; CC-51A, 2A, Persiaran Surian, Tropicana Indah, 47810 Petaling Jaya, Selangor, Malaysia</t>
  </si>
  <si>
    <t>Vegelicious Jr.</t>
  </si>
  <si>
    <t>Level LG, Lot C04, Aeon, Lingkaran Syed Putra, Mid Valley City, 59200 Kuala Lumpur, Kuala Lumpur, Malaysia</t>
  </si>
  <si>
    <t>https://www.facebook.com/Vegelicious-Jr-100854198562001/</t>
  </si>
  <si>
    <t>https://www.facebook.com/photo/?fbid=765806241660352&amp;set=p.765806241660352</t>
  </si>
  <si>
    <t>7記燒臘</t>
  </si>
  <si>
    <t>106, Jalan Radin Anum 1, Bandar Baru Sri Petaling, 57000 Kuala Lumpur, Kuala Lumpur, Malaysia</t>
  </si>
  <si>
    <t>https://hongkongroaster7.business.site/?utm_source=gmb&amp;utm_medium=referral</t>
  </si>
  <si>
    <t>Baby Baby Seafood 宝宝海鲜饭店</t>
  </si>
  <si>
    <t>26, Jalan 3/1 A, Taman Kepong Indah, 68100 Kuala Lumpur, Kuala Lumpur, Malaysia</t>
  </si>
  <si>
    <t>Restoran Spring Hill</t>
  </si>
  <si>
    <t>68, Jalan 2/17, Taman Fadason, 52000 Kuala Lumpur, Kuala Lumpur, Malaysia</t>
  </si>
  <si>
    <t>Matte Culture Cafe</t>
  </si>
  <si>
    <t>23, Jalan SS 22/11, Damansara Jaya, 47400 Petaling Jaya, Selangor, Malaysia</t>
  </si>
  <si>
    <t>https://matteculturecafe.com/</t>
  </si>
  <si>
    <t>http://www.facebook.com/matteculturecafe/menu</t>
  </si>
  <si>
    <t>Jalan Kuari, Kampung Cheras Baru, 56100 Kuala Lumpur, Selangor, Malaysia</t>
  </si>
  <si>
    <t>ZEMA CHAPATI HOUSE</t>
  </si>
  <si>
    <t>Jalan Nirwana 38, Taman Nirwana, 68000 Kuala Lumpur, Selangor, Malaysia</t>
  </si>
  <si>
    <t>illy Caffè Sunway Velocity</t>
  </si>
  <si>
    <t>Sunway Velocity, Lot 1-21, First Floor, Sunway Velocity Mall, Lingkaran SV, Maluri, 55100 Kuala Lumpur, Kuala Lumpur, Malaysia</t>
  </si>
  <si>
    <t>Sevencups @ Sunway Velocity</t>
  </si>
  <si>
    <t>5-03L, Sunway Velocity Mall, Lingkaran SV, Sunway Velocity, 55100 Kuala Lumpur, Kuala Lumpur, Malaysia</t>
  </si>
  <si>
    <t>https://www.facebook.com/7cups/</t>
  </si>
  <si>
    <t>Red Onion Bistro</t>
  </si>
  <si>
    <t>Jalan Selaman 1/1, Taman Dato Ahmad Razali, 68000 Ampang, Selangor, Malaysia</t>
  </si>
  <si>
    <t>Lok Mun Kopitiam</t>
  </si>
  <si>
    <t>97, Jalan Besar Ampang, Pekan Ampang, 68000 Ampang, Selangor, Malaysia</t>
  </si>
  <si>
    <t>Restaurant Ark of Noah</t>
  </si>
  <si>
    <t>56-1, Jalan Puteri 1/4, Bandar Puteri, 47100 Puchong, Selangor, Malaysia</t>
  </si>
  <si>
    <t>Amine Restaurant</t>
  </si>
  <si>
    <t>Jalan KP 4/7, Kota Perdana, 43300 Seri Kembangan, Selangor, Malaysia</t>
  </si>
  <si>
    <t>Nonbei Dining &amp; Bar</t>
  </si>
  <si>
    <t>32, Jalan 25/70a, Desa Sri Hartamas, 50480 Kuala Lumpur, Kuala Lumpur, Malaysia</t>
  </si>
  <si>
    <t>Low-Key, European Restaurant and Bar @ Publika</t>
  </si>
  <si>
    <t>D2-G3-2, Publika, Jln Dutamas 1, Mont Kiara, 50480 Kuala Lumpur, Kuala Lumpur, Malaysia</t>
  </si>
  <si>
    <t>http://low-key.com.my/</t>
  </si>
  <si>
    <t>https://www.low-key.com.my/menus</t>
  </si>
  <si>
    <t>Quan's Kitchen</t>
  </si>
  <si>
    <t>Chinatown, Four Points by Sheraton, Level 8, 2, Jalan Balai Polis, City Centre, 50000 Kuala Lumpur, Kuala Lumpur, Malaysia</t>
  </si>
  <si>
    <t>https://marriottbonvoyasia.com/restaurants-bars/four-points-kuala-lumpur-chinatown-quans-kitchen</t>
  </si>
  <si>
    <t>https://ugc.production.linktr.ee/65ee9027-776e-4d2a-a3af-888ddf9057dd_Quans-Kitchen-Menu-Sep23.pdf</t>
  </si>
  <si>
    <t>WhiteBurger - Kuala Lumpur</t>
  </si>
  <si>
    <t>54, Jalan Hamzah, Kampung Baru, 50300 Kuala Lumpur, Kuala Lumpur, Malaysia</t>
  </si>
  <si>
    <t>https://instagram.com/whiteburger.my?igshid=YmMyMTA2M2Y=</t>
  </si>
  <si>
    <t>Lidah Ponorogo by Waks Peyek</t>
  </si>
  <si>
    <t>Level G3 Lot 5, D1, Jln Solaris Dutamas, Solaris Dutamas, 50480 Kuala Lumpur, Kuala Lumpur, Malaysia</t>
  </si>
  <si>
    <t>https://waks-peyek.business.site/?utm_source=gmb&amp;utm_medium=referral</t>
  </si>
  <si>
    <t>SQ Coffee</t>
  </si>
  <si>
    <t>Block F-G-7 Boulevard Business Park Jalan Kepayang, Off, Jln Kuching, 51200 Kuala Lumpur, Malaysia</t>
  </si>
  <si>
    <t>https://bit.ly/feedmesq</t>
  </si>
  <si>
    <t>Blue &amp; White Cafe @Aji Don</t>
  </si>
  <si>
    <t>Block H, Plaza Damas, H-0-12, 60, Jalan Sri Hartamas 1, Taman Sri Hartamas, 50480 Kuala Lumpur, Kuala Lumpur, Malaysia</t>
  </si>
  <si>
    <t>https://www.facebook.com/785775438433807</t>
  </si>
  <si>
    <t>SegarDimSum (Cafe &amp; Frozen)</t>
  </si>
  <si>
    <t>16, Jalan Dataran Velodrom, Cheras, 56000 Kuala Lumpur, Kuala Lumpur, Malaysia</t>
  </si>
  <si>
    <t>http://segardimsum.com/</t>
  </si>
  <si>
    <t>Horns Coffee</t>
  </si>
  <si>
    <t>9-10, Jalan Jalil Perkasa 15, Arked Esplanad, 57000 Kuala Lumpur, Kuala Lumpur, Malaysia</t>
  </si>
  <si>
    <t>Gula Melaka Cafe</t>
  </si>
  <si>
    <t>14, Jalan Tengah, Bandar Baru Petaling Jaya, 46200 Petaling Jaya, Selangor, Malaysia</t>
  </si>
  <si>
    <t>https://www.facebook.com/GulaMelakaPJ/</t>
  </si>
  <si>
    <t>Rakuzen NU Sentral</t>
  </si>
  <si>
    <t>Lot 4.18 &amp;19, Level 4, NU Sentral Jalan Tun Sambanthan, Brickfields, Kuala Lumpur Sentral, 50470 Kuala Lumpur, Malaysia</t>
  </si>
  <si>
    <t>http://superdining.com.my/</t>
  </si>
  <si>
    <t>Hoong Kee Seafood Porridge (Home-based)</t>
  </si>
  <si>
    <t>Overseas Union Garden, 17, Jalan Awan Merah, Taman Yarl, 58200 Kuala Lumpur, Kuala Lumpur, Malaysia</t>
  </si>
  <si>
    <t>https://wa.me/601136906230</t>
  </si>
  <si>
    <t>https://hoongkeeseafoodporridge.orderla.my/hoong-kee-seafood-porridge</t>
  </si>
  <si>
    <t>Kenangan Coffee Sunway Pyramid</t>
  </si>
  <si>
    <t>Lot LG1.118A, 3, Jalan PJS 11/15, Bandar Sunway, 47500 Petaling Jaya, Selangor, Malaysia</t>
  </si>
  <si>
    <t>https://www.kenangancoffee.my/</t>
  </si>
  <si>
    <t>Abang 'D' Burger</t>
  </si>
  <si>
    <t>Jalan Setia Indah X U13/X, Setia Alam, 40170 Shah Alam, Selangor, Malaysia</t>
  </si>
  <si>
    <t>https://m.facebook.com/Abangdburger/</t>
  </si>
  <si>
    <t>Mich'sology</t>
  </si>
  <si>
    <t>LAB 13-A, Ardence Labs, Persiaran Setia Alam, Eco Ardence, 40170 Shah Alam, Selangor, Malaysia</t>
  </si>
  <si>
    <t>Chai Kee Noodle House</t>
  </si>
  <si>
    <t>Jalan Kati U19/F, Kampung Baru Sungai Buloh, 40160 Shah Alam, Selangor, Malaysia</t>
  </si>
  <si>
    <t>Restoran Chuan Mei Zi 川妹子私房菜 (Cheras Traders Garden)</t>
  </si>
  <si>
    <t>01-03, Jln Dataran Cheras 7, 43200 Cheras, Selangor, Malaysia</t>
  </si>
  <si>
    <t>https://www.facebook.com/chuanmeizictg</t>
  </si>
  <si>
    <t>DoDoFuk 多多福 茶餐厅 Restaurant</t>
  </si>
  <si>
    <t>C-GF-08, Sunway Nexis, No 1, Jalan PJU 5/1, Kota Damansara, 47810 Petaling Jaya, Selangor, Malaysia</t>
  </si>
  <si>
    <t>https://dodofuk-sunway-nexis.business.site/?utm_source=gmb&amp;utm_medium=referral</t>
  </si>
  <si>
    <t>https://www.facebook.com/pg/dodofuknexis8/photos/?tab=album&amp;album_id=218636763079961</t>
  </si>
  <si>
    <t>Yam Cha Cafe</t>
  </si>
  <si>
    <t>33-G, Jalan 20/7, Taman Paramount, 46300 Petaling Jaya, Selangor, Malaysia</t>
  </si>
  <si>
    <t>Restoran JK | 博奕烧腊</t>
  </si>
  <si>
    <t>128, Jalan Selingsing 5, Taman Sri Kuching, 51200 Kuala Lumpur, Kuala Lumpur, Malaysia</t>
  </si>
  <si>
    <t>Restaurant Good Taste Me</t>
  </si>
  <si>
    <t>Seri Edaran Light Industrial Park, 52100 Kuala Lumpur, Kuala Lumpur, Malaysia</t>
  </si>
  <si>
    <t>7 AM to 3 PM, 5 PM to 12 AM</t>
  </si>
  <si>
    <t>Doux Doux by Chateau Dionne</t>
  </si>
  <si>
    <t>940 tkt, 1, Jalan 17/38, Seksyen 17, 46400 Petaling Jaya, Selangor, Malaysia</t>
  </si>
  <si>
    <t>Golden Jade Restaurant</t>
  </si>
  <si>
    <t>269, Jalan Mahkota, Maluri, 55100 Kuala Lumpur, Kuala Lumpur, Malaysia</t>
  </si>
  <si>
    <t>Restoran Fook Heong Bak Kut Teh 福香肉骨茶</t>
  </si>
  <si>
    <t>83 Lorong 4/91, Taman Shamelin Perkasa 56100 Kuala Lumpur, 56100 Cheras, Kuala Lumpur, Malaysia</t>
  </si>
  <si>
    <t>https://www.facebook.com/FookHeongBKT/</t>
  </si>
  <si>
    <t>Jyu Pastry Art</t>
  </si>
  <si>
    <t>No.22 &amp; 24, Lorong 6C/91, Taman Shamelin Perkasa, 56100 Kuala Lumpur, Kuala Lumpur, Malaysia</t>
  </si>
  <si>
    <t>http://www.jyupastryart.com/</t>
  </si>
  <si>
    <t>Ah Wah Grill Wings 亚华烧鸡翅</t>
  </si>
  <si>
    <t>Golden Seed Cafe</t>
  </si>
  <si>
    <t>15, Jalan USJ 10/1c, Taipan Business Centre, 47620 Subang Jaya, Selangor, Malaysia</t>
  </si>
  <si>
    <t>https://instagram.com/goldenseed_my</t>
  </si>
  <si>
    <t>http://goldenseed.beepit.com/</t>
  </si>
  <si>
    <t>firdaw seafood</t>
  </si>
  <si>
    <t>Persiaran Putra Permai Perdana, Pusat Bandar Putra Permai, 43300 Seri Kembangan, Selangor, Malaysia</t>
  </si>
  <si>
    <t>Heart4Cafe</t>
  </si>
  <si>
    <t>Bayu Angkasa Clubhouse, 4, Jalan Medang Kapas, Bangsar, 59100 Kuala Lumpur, Kuala Lumpur, Malaysia</t>
  </si>
  <si>
    <t>Tok Hailam Restaurant (KL Gateway Mall)</t>
  </si>
  <si>
    <t>G.04, KL, Gateway Mall, 2, Jalan Kerinchi, Kampung Kerinchi, 59200 Kuala Lumpur, Kuala Lumpur, Malaysia</t>
  </si>
  <si>
    <t>https://www.facebook.com/tokhailam.restaurant/</t>
  </si>
  <si>
    <t>Moo-Ka-Ta Krua Thai Restaurant (Old Klang Road)</t>
  </si>
  <si>
    <t>289, Jalan Klang Lama Kuala Lumpur, 58200 Kuala Lumpur, Kuala Lumpur, Malaysia</t>
  </si>
  <si>
    <t>喜面粉面专家 Noodles Expert (Huan Xi)</t>
  </si>
  <si>
    <t>LG1.14. KL Gateway Mall, 2, Jalan Kerinchi, 59200 Kuala Lumpur, Kuala Lumpur, Malaysia</t>
  </si>
  <si>
    <t>Coffee Art Cafe</t>
  </si>
  <si>
    <t>Block B, Seri Gembira Avenue, B-G-3, 6, Jalan Senang Ria, Happy Garden, 58200 Kuala Lumpur, Malaysia</t>
  </si>
  <si>
    <t>Bean Factory</t>
  </si>
  <si>
    <t>Lot 072, Third Floor, Megamall, Mid Valley, Lingkaran Syed Putra, Mid Valley City, 59200 Kuala Lumpur, Malaysia</t>
  </si>
  <si>
    <t>https://www.facebook.com/1732785006959724/photos/1732785643626327/</t>
  </si>
  <si>
    <t>778 Kopitiam</t>
  </si>
  <si>
    <t>19, Jalan Seri Sentosa 8a, Taman Sri Sentosa, 58000 Kuala Lumpur, Kuala Lumpur, Malaysia</t>
  </si>
  <si>
    <t>http://www.facebook.com/778kopitim</t>
  </si>
  <si>
    <t>Kron Thai Cuisine</t>
  </si>
  <si>
    <t>E-G-23A, IOI Boulevard, Jalan Kenari 5, Bandar Puchong Jaya, 47170 Puchong, Selangor, Malaysia</t>
  </si>
  <si>
    <t>https://kronthaicuisine.business.site/?utm_source=gmb&amp;utm_medium=referral</t>
  </si>
  <si>
    <t>40, Jalan USJ 10/1B, Taipan Business Centre, 47620 Subang Jaya, Selangor, Malaysia</t>
  </si>
  <si>
    <t>Photography studio</t>
  </si>
  <si>
    <t>Pegaga Dessert King ABC Special</t>
  </si>
  <si>
    <t>STALL S25 MEDAN SELERA PRIMA 2, SEKSYEN 2, SHAH ALAM, 40000 Shah Alam, Selangor, Malaysia</t>
  </si>
  <si>
    <t>https://pegagaabcspecial.business.site/</t>
  </si>
  <si>
    <t>Rampak Sunda</t>
  </si>
  <si>
    <t>NO 25, GROUND FLOOR, Persiaran Setia Utama, BANDAR SETIA ALAM, 40170 Shah Alam, Selangor, Malaysia</t>
  </si>
  <si>
    <t>https://rampak-sunda.business.site/?utm_source=gmb&amp;utm_medium=referral</t>
  </si>
  <si>
    <t>Yuan Xiang Yua Vegetarian Restaurant</t>
  </si>
  <si>
    <t>Batu 11, 7, Jalan Indah 2/7, Taman Indah, 43200 Cheras, Selangor, Malaysia</t>
  </si>
  <si>
    <t>湘聚楼川湘味道 Xiang Ju Lou Restaurant</t>
  </si>
  <si>
    <t>19, Jalan Temenggung 5/9, Bandar Mahkota Cheras, 43200 Cheras, Selangor, Malaysia</t>
  </si>
  <si>
    <t>https://www.facebook.com/xiangjulou</t>
  </si>
  <si>
    <t>https://www.facebook.com/media/set/?set=a.106371402286671&amp;type=3</t>
  </si>
  <si>
    <t>Big Love Vegetarian Restaurant</t>
  </si>
  <si>
    <t>51, Jalan 2, Taman Len Seng, 56000 Cheras, Kuala Lumpur, Malaysia</t>
  </si>
  <si>
    <t>https://www.facebook.com/BigLoveVegetarian/</t>
  </si>
  <si>
    <t>The Gardens Mall, Roof Top Floor (Level 6), RT-1, Lingkaran Syed Putra, Mid Valley City, 59200 Kuala Lumpur, Kuala Lumpur, Malaysia</t>
  </si>
  <si>
    <t>Restoran Ruth Noodles House</t>
  </si>
  <si>
    <t>8, Jalan Sawi, Taman Goodwood, 58200 Kuala Lumpur, Kuala Lumpur, Malaysia</t>
  </si>
  <si>
    <t>https://wa.me/c/60173236466</t>
  </si>
  <si>
    <t>Rakuzen Tropicana Gardens Mall</t>
  </si>
  <si>
    <t>Lot 3F-17, Tropicana Gardens Mall, No. 2A, Persiaran Surian, Tropicana Indah, 47810 Petaling Jaya, Selangor, Malaysia</t>
  </si>
  <si>
    <t>Kaito Glo Damansara</t>
  </si>
  <si>
    <t>LG.09, Level LG, Glo Damansara, 699, Jln Damansara, 60000 Kuala Lumpur, Malaysia</t>
  </si>
  <si>
    <t>https://sites.google.com/view/kaitorestaurant/home</t>
  </si>
  <si>
    <t>https://drive.google.com/file/d/1701wCR7FVhlKV7IqXzf8sq8_CyN5XqQu/view?usp=sharing</t>
  </si>
  <si>
    <t>Abdul Hamid Cafe</t>
  </si>
  <si>
    <t>BLOCK G, TAMAN MEDAN CAHAYA, Taman Dato Harun, 46000 Petaling Jaya, Selangor, Malaysia</t>
  </si>
  <si>
    <t>https://foodpanda.page.link/TNeXUcbgRGdvs8Lr7</t>
  </si>
  <si>
    <t>Western Grill</t>
  </si>
  <si>
    <t>Jalan Dagang B/3a, Taman Dagang, 55100 Ampang, Selangor, Malaysia</t>
  </si>
  <si>
    <t>5 to 11:59 PM</t>
  </si>
  <si>
    <t>ZUS Coffee - MyTown Cheras</t>
  </si>
  <si>
    <t>Lot G-K-15 &amp; 16, Level Ground Floor, MyTOWN Shopping Centre, Jalan Cochrane, Cheras, 55100 Kuala Lumpur, Malaysia</t>
  </si>
  <si>
    <t>Uncle Jack Fried Chicken</t>
  </si>
  <si>
    <t>Ground Floor, Spectrum Shopping Mall, Jln. Wawasan Ampang, Bandar Baru Ampang, 68000 Ampang, Selangor, Malaysia</t>
  </si>
  <si>
    <t>Check Point Setapak Cafe</t>
  </si>
  <si>
    <t>257, Jalan Ayer Jerneh, Taman Ayer Panas, 53200 Kuala Lumpur, Kuala Lumpur, Malaysia</t>
  </si>
  <si>
    <t>Tré ART &amp; COFFEE</t>
  </si>
  <si>
    <t>9-1, Jln 2/27E, Seksyen 10, 53300 Kuala Lumpur, Kuala Lumpur, Malaysia</t>
  </si>
  <si>
    <t>https://www.facebook.com/Tr%C3%A9-art-coffee-107562541877066</t>
  </si>
  <si>
    <t>ZUS Coffee - KL East Mall</t>
  </si>
  <si>
    <t>East Mall, Lot G2K-03A, KL East Mall, Jln Lingkaran Tengah 2, Taman Seri Melati, 53100 Kuala Lumpur, Malaysia</t>
  </si>
  <si>
    <t>Florida Makanan Sihat (Setapak)</t>
  </si>
  <si>
    <t>20, Jalan Prima Setapak 3 Off Jalan Genting Kelang, Setapak, Kuala Lumpur, 53300 Kuala Lumpur, Malaysia</t>
  </si>
  <si>
    <t>Kheng Soon Kopitiam</t>
  </si>
  <si>
    <t>18, Jalan Bandar 2, Taman Melawati, 53100 Kuala Lumpur, Kuala Lumpur, Malaysia</t>
  </si>
  <si>
    <t>Restoran Amma's Spicy Taman Mawar Kinrara</t>
  </si>
  <si>
    <t>6 Jalan TK 5/32 A, Kinrara seksyen 5, Taman Mawar, 47100 Puchong, Selangor, Malaysia</t>
  </si>
  <si>
    <t>JAAII Thai Food</t>
  </si>
  <si>
    <t>6, Plaza Damansara, Jalan Medan Setia 2, Bukit Damansara, 50490 Kuala Lumpur, Kuala Lumpur, Malaysia</t>
  </si>
  <si>
    <t>https://instagram.com/jaaiikl?igshid=MDM4ZDc5MmU=</t>
  </si>
  <si>
    <t>Nasi Kandar Shaaz</t>
  </si>
  <si>
    <t>Lot L4.50, Sunway Putra Mall, 86, Jalan Putra, Chow Kit, 50350 Kuala Lumpur, Kuala Lumpur, Malaysia</t>
  </si>
  <si>
    <t>Restoran Taman Seputeh</t>
  </si>
  <si>
    <t>6, Jalan Telok Pulai, Taman Seputeh, 58000 Kuala Lumpur, Kuala Lumpur, Malaysia</t>
  </si>
  <si>
    <t>iCRUST Café &amp; Bakery</t>
  </si>
  <si>
    <t>30, Jalan Lazat 2, Taman Bukit Indah, 58200 Kuala Lumpur, Kuala Lumpur, Malaysia</t>
  </si>
  <si>
    <t>https://www.instagram.com/icrust.oug/?hl=en</t>
  </si>
  <si>
    <t>Meng Kee Puchong Restaurant Restoran Meng Kee</t>
  </si>
  <si>
    <t>10, Jalan Kenari 12a, Bandar Puchong Jaya, 47100 Puchong, Selangor, Malaysia</t>
  </si>
  <si>
    <t>https://www.facebook.com/RestoranMengKeeOldKlangRoad/?locale=zh_CN</t>
  </si>
  <si>
    <t>ZUS Coffee - Pavilion Bukit Jalil</t>
  </si>
  <si>
    <t>Lot P.1.05.00, Level 1, Pavilion, Persiaran Jalil Utama, Bukit Jalil, 57000 Kuala Lumpur, Kuala Lumpur, Malaysia</t>
  </si>
  <si>
    <t>KyoChon 1991 @ USJ Taipan</t>
  </si>
  <si>
    <t>NO. 47 Ground Floor, Jalan USJ 10/1a, Taipan Business Centre, 47620 Subang Jaya, Selangor, Malaysia</t>
  </si>
  <si>
    <t>https://www.kyochon.com.my/menu/</t>
  </si>
  <si>
    <t>Baby Cami Sushi Restaurant Subang SS15 (HQ)</t>
  </si>
  <si>
    <t>104, Jalan SS 15/4, Ss 15, 47500 Subang Jaya, Selangor, Malaysia</t>
  </si>
  <si>
    <t>http://www.bcgroup.com.my/</t>
  </si>
  <si>
    <t>DCII Cafe</t>
  </si>
  <si>
    <t>Jalan Jurutera, Kampung Sri Puchong, 47100 Puchong, Selangor, Malaysia</t>
  </si>
  <si>
    <t>https://dcii-cafe.business.site/?utm_source=gmb&amp;utm_medium=referral</t>
  </si>
  <si>
    <t>Habibii Cafe - Ss15</t>
  </si>
  <si>
    <t>73 Ground floor, Jalan SS15/4C Subang Jaya, 47500 Petaling Jaya, Selangor, Malaysia</t>
  </si>
  <si>
    <t>https://habibii-cafe.business.site/?utm_source=gmb&amp;utm_medium=referral</t>
  </si>
  <si>
    <t>Restoran Rojak Subang Bestari</t>
  </si>
  <si>
    <t>Mirage Restaurant &amp; Bar</t>
  </si>
  <si>
    <t>R-G-10, Setia City Residences, 6, Jln Setia Dagang AH U13/AH, Seksyen U13, 40170 Shah Alam, Selangor, Malaysia</t>
  </si>
  <si>
    <t>https://linktr.ee/mirageservitium</t>
  </si>
  <si>
    <t>Restoran Seri Nian</t>
  </si>
  <si>
    <t>4, Jalan Pulau Lumut Q U10/Q, Alam Budiman, 40170 Shah Alam, Selangor, Malaysia</t>
  </si>
  <si>
    <t>Sri Rampai G7 Seafood</t>
  </si>
  <si>
    <t>GERAI MBSA, G08, Jln Bayam Merah 24/2, Seksyen 24, 40300 Shah Alam, Selangor, Malaysia</t>
  </si>
  <si>
    <t>Starbucks Denai Alam</t>
  </si>
  <si>
    <t>10-1, Jln Elektron U16/G, Denai Alam, 47000 Shah Alam, Selangor, Malaysia</t>
  </si>
  <si>
    <t>The Yunique Tea Kota Kemuning</t>
  </si>
  <si>
    <t>https://www.facebook.com/yuniqueteakotakemuning/</t>
  </si>
  <si>
    <t>Ah Wah Hokkien Mee and Home Style Cooking</t>
  </si>
  <si>
    <t>55, 35, Jalan Segar Perdana 3, Taman Segar Perdana, 43200 Cheras, Selangor, Malaysia</t>
  </si>
  <si>
    <t>25, Jalan Raja Alang, Chow Kit, 50300 Kuala Lumpur, Kuala Lumpur, Malaysia</t>
  </si>
  <si>
    <t>Solh Restaurant &amp; Bar</t>
  </si>
  <si>
    <t>Jalan Damai, Off, Jalan Ampang, 55000 Kuala Lumpur, Kuala Lumpur, Malaysia</t>
  </si>
  <si>
    <t>16, Jalan 28/70a, Desa Sri Hartamas, 50480 Kuala Lumpur, Kuala Lumpur, Malaysia</t>
  </si>
  <si>
    <t>RESTORAN AL RIFA MAJU</t>
  </si>
  <si>
    <t>3/9, Jalan Udang Siar, Taman Sri Segambut, 52000 Kuala Lumpur, Kuala Lumpur, Malaysia</t>
  </si>
  <si>
    <t>http://alrifamaju.com/</t>
  </si>
  <si>
    <t>Pho Vietz @ Pearl Shopping Gallery</t>
  </si>
  <si>
    <t>599, Old Klang Rd, Taman United, 58000 Kuala Lumpur, Kuala Lumpur, Malaysia</t>
  </si>
  <si>
    <t>http://www.phovietz.my/</t>
  </si>
  <si>
    <t>Shou Lao Restaurant 瘦佬海鲜饭店</t>
  </si>
  <si>
    <t>13, Jalan Metro Perdana Timur 3, Taman Usahawan, 52100 Kuala Lumpur, Kuala Lumpur, Malaysia</t>
  </si>
  <si>
    <t>https://www.facebook.com/ShouLaoRestaurant</t>
  </si>
  <si>
    <t>Mizzi Seafood</t>
  </si>
  <si>
    <t>Taman Mastiara, 51200 Kuala Lumpur, Kuala Lumpur, Malaysia</t>
  </si>
  <si>
    <t>12 PM to 1:02 AM</t>
  </si>
  <si>
    <t>Pan-Asian restaurant</t>
  </si>
  <si>
    <t>Torii Teppanyaki (IPC Shopping Centre)</t>
  </si>
  <si>
    <t>LG1.28, Lower Ground Floor, IPC Shopping Centre, 2, Jalan PJU 7/2, Mutiara Damansara, 47800 Petaling Jaya, Selangor, Malaysia</t>
  </si>
  <si>
    <t>Restauran Shuguo Yinxiang Hot Pot</t>
  </si>
  <si>
    <t>CC 17,18,19 Concourse Level Tropicana Garden Mall, 2A, Persiaran Surian, Tropicana Indah, 47810 Petaling Jaya, Selangor, Malaysia</t>
  </si>
  <si>
    <t>BAODIAN DELICIOUS 包點茶記</t>
  </si>
  <si>
    <t>9, Jalan Bulan BL U5/BL, Bandar Pinggiran Subang, 40150 Shah Alam, Selangor, Malaysia</t>
  </si>
  <si>
    <t>Tealive Petronas Taman Bukit Subang</t>
  </si>
  <si>
    <t>Petronas 11509, Persiaran Metafasa, Taman Bukit Subang, 40150 Shah Alam, Selangor, Malaysia</t>
  </si>
  <si>
    <t>Th Thai Restaurant</t>
  </si>
  <si>
    <t>M2, 11 G, Jalan Pandan Indah 4/6, Pandan Indah, 55100 Kuala Lumpur, Kuala Lumpur, Malaysia</t>
  </si>
  <si>
    <t>Taman Dagang, 68000 Ampang Jaya, Selangor, Malaysia</t>
  </si>
  <si>
    <t>https://www.facebook.com/dagangavenuefoodcourt/</t>
  </si>
  <si>
    <t>Khairis coffee</t>
  </si>
  <si>
    <t>AS-01 Glenview Villa Business Centre, Jalan Kuari, Kampung Cheras Baru, 56100 Cheras, Kuala Lumpur, Malaysia</t>
  </si>
  <si>
    <t>Sarawak Noodles Stall</t>
  </si>
  <si>
    <t>http://www.facebook.com/profile.php/?id=100070307801800</t>
  </si>
  <si>
    <t>Restaurant Ho Chai Delight</t>
  </si>
  <si>
    <t>添運Kopi Tim Wan</t>
  </si>
  <si>
    <t>16-G, Jalan Puteri 2/6, Bandar Puteri, 47100 Puchong, Selangor, Malaysia</t>
  </si>
  <si>
    <t>https://m.facebook.com/people/Kopi-Tim-Wan/100077282056691/</t>
  </si>
  <si>
    <t>Ahh-Yum (Institut Jantung Negara)</t>
  </si>
  <si>
    <t>No.145, Lot 11, Block B, Institut Jantung Negara (IJN, Jln Tun Razak, 50400 Kuala Lumpur, Malaysia</t>
  </si>
  <si>
    <t>https://www.ahhyum.com/</t>
  </si>
  <si>
    <t>D' Arab Cafe</t>
  </si>
  <si>
    <t>Jalan Sultan Haji Ahmad Shah, Kompleks Kerajaan, 50480 Kuala Lumpur, Kuala Lumpur, Malaysia</t>
  </si>
  <si>
    <t>11 AM to 1 PM, 2:30 to 6:30 PM</t>
  </si>
  <si>
    <t>https://www.facebook.com/nasiarabkl/</t>
  </si>
  <si>
    <t>Chapati Delicacies</t>
  </si>
  <si>
    <t>No 7, Ground Floor, Back Portion, Jalan 52/16, Bandar Baru Petaling Jaya, 46200 Petaling Jaya, Selangor, Malaysia</t>
  </si>
  <si>
    <t>https://www.facebook.com/chapatidelicacies/</t>
  </si>
  <si>
    <t>Chapati lovers</t>
  </si>
  <si>
    <t>5, Lorong 8/1d, Seksyen 8 Petaling Jaya, 46050 Petaling Jaya, Selangor, Malaysia</t>
  </si>
  <si>
    <t>http://www.chapatilovers.com/</t>
  </si>
  <si>
    <t>Oz cafe</t>
  </si>
  <si>
    <t>1st Floor, 58A, Jln 18/2, Off Old Klang Road, 46000 Petaling Jaya, Selangor, Malaysia</t>
  </si>
  <si>
    <t>https://ozcafe3.business.site/?utm_source=gmb&amp;utm_medium=referral</t>
  </si>
  <si>
    <t>Project Western</t>
  </si>
  <si>
    <t>Gerai No 27, Aneka Selera, Jalan PJS 2c, Taman Medan, 46000 Petaling Jaya, Selangor, Malaysia</t>
  </si>
  <si>
    <t>Nasi Kandar Imam Hussain</t>
  </si>
  <si>
    <t>37, Jalan PJS 5/28, Pusat Dagangan Petaling Jaya Selatan, 46150 Petaling Jaya, Selangor, Malaysia</t>
  </si>
  <si>
    <t>theLocal Kopi Malaya</t>
  </si>
  <si>
    <t>37, Jalan Puteri 1/4, Bandar Puteri, 47100 Puchong, Selangor, Malaysia</t>
  </si>
  <si>
    <t>Restoran Nasi Arab Tareem ( Tareem Serdang )</t>
  </si>
  <si>
    <t>454, Jalan 18/2a, Taman Sri Serdang, 43300 Seri Kembangan, Selangor, Malaysia</t>
  </si>
  <si>
    <t>17gram beans</t>
  </si>
  <si>
    <t>LRT Station, Lot 1 &amp; 2, Ground Floor, Persiaran Kewajipan, Usj 21, 47640 Subang Jaya, Selangor, Malaysia</t>
  </si>
  <si>
    <t>8:45 AM to 6:30 PM</t>
  </si>
  <si>
    <t>FOODILICIOUS KITCHEN + CATERING + DELIVERY</t>
  </si>
  <si>
    <t>Kompleks Anjung 7 Jalan Zirkon 7B Seksyen 7, Seksyen 7, 40000 Shah Alam, Selangor, Malaysia</t>
  </si>
  <si>
    <t>http://foodiliciouskitchen.blogspot.com/</t>
  </si>
  <si>
    <t>168 Thai Restaurant</t>
  </si>
  <si>
    <t>24, JALAN KATI F U19/F Taman Medan Mas, Seksyen U19, Kampung Baru Sungai Buloh, 47000 Sungai Buloh, Selangor, Malaysia</t>
  </si>
  <si>
    <t>Pop Meals @ SB Mall</t>
  </si>
  <si>
    <t>Lot LG-21, SB Mall, Seksyen U20, Bandar Baru Sungai Buloh, 40160 Shah Alam, Selangor, Malaysia</t>
  </si>
  <si>
    <t>MH Bakery Cafe</t>
  </si>
  <si>
    <t>Plaza Jelutong, Bukit Jelutong, 40150 Shah Alam, Selangor, Malaysia</t>
  </si>
  <si>
    <t>http://www.facebook.com/mhbakerycafe</t>
  </si>
  <si>
    <t>Canteen 167</t>
  </si>
  <si>
    <t>2, Jln Bulan U5/167, Bandar Pinggiran Subang, 40150 Shah Alam, Selangor, Malaysia</t>
  </si>
  <si>
    <t>https://www.instagram.com/canteen167/</t>
  </si>
  <si>
    <t>https://sites.google.com/view/menu-canteen167</t>
  </si>
  <si>
    <t>Rico's Pizza Cafe</t>
  </si>
  <si>
    <t>No1 &amp; 2, Lot 385, Jalan Besar, Kampung Merbau Sempak, 47000 Sungai Buloh, Selangor, Malaysia</t>
  </si>
  <si>
    <t>http://solo.to/ricospizzacafe</t>
  </si>
  <si>
    <t>https://drive.google.com/file/d/1PBI07I4TIHRz2ZQHneGn7tE8ZIQp3HTy/view?usp=sharing</t>
  </si>
  <si>
    <t>Starbucks Caltex Mokhtar Dahari DT</t>
  </si>
  <si>
    <t>Drive Thru, Lot PT 29780, Kampung Bukit Cherakah, Persiaran Mokhtar Dahari, Daerah Petaling, Selangor, Mukim, Seksyen U15, 40170 Shah Alam, Malaysia</t>
  </si>
  <si>
    <t>http://www.starbucks.com.my/</t>
  </si>
  <si>
    <t>Restoran Chee Xiang</t>
  </si>
  <si>
    <t>Cheras 11 Miles, 43200 Cheras, Selangor, Malaysia</t>
  </si>
  <si>
    <t>Sopoong Korean restaurant @ Tropicana Gardens Mall</t>
  </si>
  <si>
    <t>Lot CC-08, Persiaran Surian, Petaling Jaya, Selangor, Malaysia</t>
  </si>
  <si>
    <t>Little Penang Kafe-Tropicana Gardens Mall</t>
  </si>
  <si>
    <t>Lot CC 04, Tropicana Gardens Mall 2A Persiaran Surian Tropicana Indah, Kota Damansara, 47810 Petaling Jaya, Selangor, Malaysia</t>
  </si>
  <si>
    <t>https://www.airasia.com/food/my/restaurant/little-penang-kafe-tropicana-gardens</t>
  </si>
  <si>
    <t>Cisco Thai Restaurant</t>
  </si>
  <si>
    <t>1st Floor, 306, Jln Pudu, 55100 Kuala Lumpur, Kuala Lumpur, Malaysia</t>
  </si>
  <si>
    <t>KAPE 카페</t>
  </si>
  <si>
    <t>G-19, Residensi Sentrum Kepong, 2, Jalan Metro Perdana 6, Taman Usahawan Kepong, 52100 Kuala Lumpur, Kuala Lumpur, Malaysia</t>
  </si>
  <si>
    <t>Melaka ABC</t>
  </si>
  <si>
    <t>CONCOURSE FLOOR, LEVEL CC, Paradigm Mall, CF60 &amp; CF61 (P, 1, Jalan SS 7/26, SS7, 47301 Petaling Jaya, Selangor, Malaysia</t>
  </si>
  <si>
    <t>ALICE Kitchen - Vegan | Vegetarian Gourmet</t>
  </si>
  <si>
    <t>Lot CC-65A, Concourse Floor, Tropicana Gardens Mall, No, 2A, Persiaran Surian, Tropicana Indah, 47810 Petaling Jaya, Selangor, Malaysia</t>
  </si>
  <si>
    <t>https://alice.kitchen/</t>
  </si>
  <si>
    <t>JOMNS COFFEE (1 UTAMA)</t>
  </si>
  <si>
    <t>1 UTAMA SHOPPING CENTRE LOT SK113, SECOND FLOOR, Lebuh Bandar Utama, Bandar Utama, 47800 Petaling Jaya, Selangor, Malaysia</t>
  </si>
  <si>
    <t>https://www.facebook.com/JOMNSCOFFEE</t>
  </si>
  <si>
    <t>GO Noodle House, Paradigm Mall</t>
  </si>
  <si>
    <t>Lot GF19 &amp; GF20, Paradigm Mall PJ, 1, Jalan SS 7/26a, Ss 7, 47301 Petaling Jaya, Selangor, Malaysia</t>
  </si>
  <si>
    <t>名门茶餐室 (安邦) DOD KOPITIAM</t>
  </si>
  <si>
    <t>JALAN MERDEKA RIA 1 MERDEKA RIA INDUSTRI PARK, Kampung Baru Ampang, 68000 Ampang, Selangor, Malaysia</t>
  </si>
  <si>
    <t>https://www.facebook.com/profile.php?id=100082564248846</t>
  </si>
  <si>
    <t>Ming Kee BBQ (明记烧腊饭店)</t>
  </si>
  <si>
    <t>d13, Jalan Bunga Tanjung 10, Taman Muda, 68000 Ampang, Selangor, Malaysia</t>
  </si>
  <si>
    <t>Paradise Reyan Restaurant</t>
  </si>
  <si>
    <t>F1-12 Aeon Big, Wangsa Maju, 53300 Kuala Lumpur, Malaysia</t>
  </si>
  <si>
    <t>Firezone pv128</t>
  </si>
  <si>
    <t>Jalan Genting Kelang, Setapak, 53100 Kuala Lumpur, Kuala Lumpur, Malaysia</t>
  </si>
  <si>
    <t>Master Hee Restaurant 老招牌精厨饭店 | Restoran Master Hee</t>
  </si>
  <si>
    <t>35, Jalan Bpu 2, Bandar Puchong Utama, 47100 Puchong, Selangor, Malaysia</t>
  </si>
  <si>
    <t>12:30 to 2:30 PM, 5 to 10 PM</t>
  </si>
  <si>
    <t>https://www.facebook.com/restoranmasterhee/</t>
  </si>
  <si>
    <t>https://www.facebook.com/restoranmasterhee/menu/</t>
  </si>
  <si>
    <t>SINAR FOOD CAFE</t>
  </si>
  <si>
    <t>JALAN LEP 1, Persiaran Kota Perdana, TAMAN LESTARI PUTRA, 43300 Seri Kembangan, Selangor, Malaysia</t>
  </si>
  <si>
    <t>http://sinar-food.business.site/</t>
  </si>
  <si>
    <t>https://grab.onelink.me/2695613898?pid=inappsharing&amp;c=1-C2EUJAVFEGMJNE&amp;is_retargeting=true&amp;af_dp=grab%3A%2F%2Fopen%3FscreenType%3DGRABFOOD%26sourceID%3DA4pcqCZkS4%26merchantIDs%3D1-C2EUJAVFEGMJNE&amp;af_force_deeplink=true&amp;af_web_dp=https%3A%2F%2Fwww.grab.com%2Fdownload</t>
  </si>
  <si>
    <t>Stopover</t>
  </si>
  <si>
    <t>W.P, J-13-1, Pusat Perdagangan Bandar, Persiaran Jalil 1, Bukit Jalil, 57000 Kuala Lumpur, Kuala Lumpur, Malaysia</t>
  </si>
  <si>
    <t>Chennai Spice Restaurant</t>
  </si>
  <si>
    <t>78, Jalan Tun Sambandhan, Brickfields, 50470 KualaLumpur, Kuala Lumpur, Malaysia</t>
  </si>
  <si>
    <t>KualaLumpur</t>
  </si>
  <si>
    <t>Restoran Nasi Kandar Segambut</t>
  </si>
  <si>
    <t>17, Jalan 19/42, Taman Kok Doh, 52000 Kuala Lumpur, Kuala Lumpur, Malaysia</t>
  </si>
  <si>
    <t>Copo Pizzeria</t>
  </si>
  <si>
    <t>Rivercity 3rd Mile Lot TDE-C, Trellis Area @ Block D, Jalan Ipoh, 51200 Kuala Lumpur, Malaysia</t>
  </si>
  <si>
    <t>https://www.facebook.com/pizzajoinz/</t>
  </si>
  <si>
    <t>https://www.facebook.com/pizzajoinz/menu</t>
  </si>
  <si>
    <t>Common Man Coffee Roasters Desa Sri Hartamas</t>
  </si>
  <si>
    <t>23, Jalan 19/70a, Desa Sri Hartamas, 50480 Kuala Lumpur, Kuala Lumpur, Malaysia</t>
  </si>
  <si>
    <t>http://commonmancoffeeroasters.com.my/</t>
  </si>
  <si>
    <t>https://cdn.shopify.com/s/files/1/1782/1401/files/CMCR_KL_Brunch_Menu_1.pdf?v=1683867191</t>
  </si>
  <si>
    <t>Xiangshan Fish Steamboat Plaza Arkadia</t>
  </si>
  <si>
    <t>Perdana, D-G-3, D-G-3A, Plaza Arkadia, 3, Jalan Intisari, Desa Parkcity, 52200 Kuala Lumpur, Kuala Lumpur, Malaysia</t>
  </si>
  <si>
    <t>OUG Lucky Restaurant</t>
  </si>
  <si>
    <t>28, Jalan Hujan Emas 4, Taman Overseas Union, 58200 Kuala Lumpur, Kuala Lumpur, Malaysia</t>
  </si>
  <si>
    <t>Fish Town Raw Shrimp Restaurant</t>
  </si>
  <si>
    <t>25, Jalan Lazat 1, Taman Bukit Indah, 58200 Kuala Lumpur, Kuala Lumpur, Malaysia</t>
  </si>
  <si>
    <t>http://www.facebook.com/fishhead333prawn</t>
  </si>
  <si>
    <t>Wayne's Bistro</t>
  </si>
  <si>
    <t>151, Batu 3½, Jln Klang Lama, 58100 Kuala Lumpur, Kuala Lumpur, Malaysia</t>
  </si>
  <si>
    <t>Pudu Jia Xiang Seafood Restaurant 半山芭家香海鲜饭店</t>
  </si>
  <si>
    <t>30, Jalan Gajah, Pudu, 55100 Kuala Lumpur, Kuala Lumpur, Malaysia</t>
  </si>
  <si>
    <t>Graze</t>
  </si>
  <si>
    <t>Level 5, 3, Jalan Stesen Sentral, Kuala Lumpur Sentral, 50470 Kuala Lumpur, Kuala Lumpur, Malaysia</t>
  </si>
  <si>
    <t>https://www.eatdrinkhilton.com/graze/</t>
  </si>
  <si>
    <t>Factory Restaurant &amp; Bar</t>
  </si>
  <si>
    <t>30, Jalan Puteri 2/6, Bandar Puteri, 47100 Puchong, Selangor, Malaysia</t>
  </si>
  <si>
    <t>Samtai Yamch'a Dimsum</t>
  </si>
  <si>
    <t>G-1-G, Putra Walk, Jalan PP 25, Taman Pinggiran Putra, 43400 Seri Kembangan, Selangor, Malaysia</t>
  </si>
  <si>
    <t>Starbucks Subang Jaya Medical Centre</t>
  </si>
  <si>
    <t>Sime Darby Medical Centre Subang Jaya, Lot G7, Ground Floor, Mediplex, 1, Jalan SS 12/1A, SS12, 47500, Selangor, Malaysia</t>
  </si>
  <si>
    <t>Restoran Loving Heart Vegetarian</t>
  </si>
  <si>
    <t>51, Jalan Temenggung 21/9, Bandar Mahkota Cheras, 43200 Cheras, Selangor, Malaysia</t>
  </si>
  <si>
    <t>Wah Loong Restaurant</t>
  </si>
  <si>
    <t>2012, Jalan Besar, Kampung Baru Balakong, 43300 Seri Kembangan, Selangor, Malaysia</t>
  </si>
  <si>
    <t>Sri Belanga Restaurant &amp; Catering</t>
  </si>
  <si>
    <t>15, Jalan, Lorong 51a/227a, Seksyen 51a, 46100 Petaling Jaya, Selangor, Malaysia</t>
  </si>
  <si>
    <t>https://sri-belanga-restaurant-catering.business.site/</t>
  </si>
  <si>
    <t>Ming Chai Kee Restaurant | Restoran Ming Chai Kee</t>
  </si>
  <si>
    <t>11A, Jalan SS 21/1a, Damansara Utama, 47400 Petaling Jaya, Selangor, Malaysia</t>
  </si>
  <si>
    <t>https://www.facebook.com/Ming-Chai-Kee-106607174373385/</t>
  </si>
  <si>
    <t>Kafe Mint</t>
  </si>
  <si>
    <t>B-G-07 (AP01), Block B, Ativo Plaza, No, 1, Jalan PJU 9, Bandar Sri Damansara, 52200 Kuala Lumpur, Selangor, Malaysia</t>
  </si>
  <si>
    <t>https://www.facebook.com/profile.php?id=100057837164987&amp;mibextid=LQQJ4d</t>
  </si>
  <si>
    <t>118 Papa Mama Thai Restaurant</t>
  </si>
  <si>
    <t>38-G, Jln Prima 2, Metro Prima, 52100 Kuala Lumpur, Kuala Lumpur, Malaysia</t>
  </si>
  <si>
    <t>https://www.facebook.com/118thai</t>
  </si>
  <si>
    <t>https://shopee.com.my/universal-link/now-food/shop/20209955?deep_and_deferred=1&amp;shareChannel=copy_link</t>
  </si>
  <si>
    <t>Beacon's Chicken Delights @ Plaza33, Petaling Jaya</t>
  </si>
  <si>
    <t>01B, Ground Floor, Unit PG, Plaza 33, 1, Jalan Kemajuan, Seksyen 13, 46200 Petaling Jaya, Selangor, Malaysia</t>
  </si>
  <si>
    <t>https://beacons-chicken-delights-plaza33.business.site/?utm_source=gmb&amp;utm_medium=referral</t>
  </si>
  <si>
    <t>Kenangan Coffee MyTOWN</t>
  </si>
  <si>
    <t>Lot G-047 Ground Floor, MyTOWN Shopping Centre, 6, Jalan Cochrane, Seksyen 90, 55100 Kuala Lumpur, Kuala Lumpur, Malaysia</t>
  </si>
  <si>
    <t>Alina Catering &amp; Canopy (Alina Restaurant &amp; Cafe)</t>
  </si>
  <si>
    <t>No. 1 Jalan Hujung Permatang Satu 26/25A Seksyen 26, Taman Bukit Saga, 40400 Shah Alam, Selangor, Malaysia</t>
  </si>
  <si>
    <t>https://www.facebook.com/alinacatering/</t>
  </si>
  <si>
    <t>Restaurant Keong Kee BaKuTeh Glenmarie</t>
  </si>
  <si>
    <t>25, Jalan Juruaudit U1/37, Hicom-glenmarie Industrial Park, 40150 Shah Alam, Selangor, Malaysia</t>
  </si>
  <si>
    <t>Restoran GT</t>
  </si>
  <si>
    <t>Jalan TP 7/1, Taman Perindustrian Uep, 47620 Subang Jaya, Selangor, Malaysia</t>
  </si>
  <si>
    <t>6:30 AM to 4:30 PM</t>
  </si>
  <si>
    <t>Benson Brew</t>
  </si>
  <si>
    <t>8:45 AM to 6 PM</t>
  </si>
  <si>
    <t>Restoran Onn Kee BBQ</t>
  </si>
  <si>
    <t>Bandar Puchong Utama, 47100 Puchong, Selangor, Malaysia</t>
  </si>
  <si>
    <t>Palate Cafe</t>
  </si>
  <si>
    <t>Block 13A, Jalan 3A/155 Bukit OUG Condominium, Level CL, Bukit OUG, 58200 Kuala Lumpur, Kuala Lumpur, Malaysia</t>
  </si>
  <si>
    <t>https://www.facebook.com/PalateCafeOUG</t>
  </si>
  <si>
    <t>https://bit.ly/PalateCafe-OrderHere</t>
  </si>
  <si>
    <t>Cafe Rocco</t>
  </si>
  <si>
    <t>G-13A, Suite Servis Suria, No.10 Jalan Sri Bintang, Segambut Sri Bintang, Segambut, 52100 Kuala Lumpur, Malaysia</t>
  </si>
  <si>
    <t>https://caferocco.beepit.com/</t>
  </si>
  <si>
    <t>EDJU Omakase</t>
  </si>
  <si>
    <t>G-19 Ground Floor, Damansara City Mall, 6, Jalan Damanlela, Damansara City, 50490 Kuala Lumpur, Kuala Lumpur, Malaysia</t>
  </si>
  <si>
    <t>http://www.edjuomakase.com/</t>
  </si>
  <si>
    <t>17, Jalan Setiapuspa, Medan Damansara, 50490 Kuala Lumpur, Kuala Lumpur, Malaysia</t>
  </si>
  <si>
    <t>https://boardroomresto.com/menu.pdf</t>
  </si>
  <si>
    <t>Yik Mun Cafe</t>
  </si>
  <si>
    <t>60, Jalan Sri Hartamas 1, Taman Sri Hartamas, 50480 Kuala Lumpur, Kuala Lumpur, Malaysia</t>
  </si>
  <si>
    <t>Kenangan Coffee Nu Sentral</t>
  </si>
  <si>
    <t>Lot LG.09, Lower Ground Floor, Nu Sentral, Shopping Complex, No. 201, Jalan Tun Sambanthan, Brickfields, 50470 Kuala Lumpur, Kuala Lumpur, Malaysia</t>
  </si>
  <si>
    <t>https://food.grab.com/my/en/restaurant/kenangan-coffee-nu-sentral-delivery/1-C3VJLP61NUCTA2</t>
  </si>
  <si>
    <t>Kaara Saaram @ Puchong</t>
  </si>
  <si>
    <t>RIA Ayam Penyet @ Setia City Mall</t>
  </si>
  <si>
    <t>Alam Nusantara, 40170 Shah Alam, Selangor, Malaysia</t>
  </si>
  <si>
    <t>https://setiacitymall.com/index.php/directory/food-hall,mco-operating-tenant-food-n-beverages/ayam-penyet-ria/</t>
  </si>
  <si>
    <t>Kee Nguyễn - Emira</t>
  </si>
  <si>
    <t>A13, R-B-23, Emira Residence No.4, 64A, Persiaran Akuatik, Seksyen 13, 40100 Shah Alam, Selangor, Malaysia</t>
  </si>
  <si>
    <t>Restoran Curry Fish Head Peng You - 朋友鱼头饭店</t>
  </si>
  <si>
    <t>32, Jalan Budiman 2/2, Taman Putra Budiman, 43200 Seri Kembangan, Selangor, Malaysia</t>
  </si>
  <si>
    <t>https://sites.google.com/view/curryfishheadpengyou/home</t>
  </si>
  <si>
    <t>https://sites.google.com/view/curryfishheadpengyou/menu</t>
  </si>
  <si>
    <t>Narenj Traditional Malay Restaurant</t>
  </si>
  <si>
    <t>Jalan Tunku Putra, Sunway Vivaldi, 50480 Kuala Lumpur, Kuala Lumpur, Malaysia</t>
  </si>
  <si>
    <t>Self service restaurant</t>
  </si>
  <si>
    <t>Jungle Bar &amp; Restaurant, Changkat</t>
  </si>
  <si>
    <t>38, Jalan Berangan, Bukit Bintang, 50200 Kuala Lumpur, Kuala Lumpur, Malaysia</t>
  </si>
  <si>
    <t>https://jungle-bar-changkat.business.site/?utm_source=gmb&amp;utm_medium=referral</t>
  </si>
  <si>
    <t>https://www.foodpanda.my/restaurant/mb6c/jungle-bar-changkat-alcohol-free?utm_source=google&amp;utm_medium=organic&amp;utm_campaign=google_reserve_place_order_action</t>
  </si>
  <si>
    <t>Theme Restaurant | Restoran Theme</t>
  </si>
  <si>
    <t>Theme Restaurant, 25, Jalan 9/62a, Bandar Menjalara, 52200 Kuala Lumpur, Kuala Lumpur, Malaysia</t>
  </si>
  <si>
    <t>Happy Cafe</t>
  </si>
  <si>
    <t>533, Jalan Riang 12, Taman Gembira, 58200 Kuala Lumpur, Kuala Lumpur, Malaysia</t>
  </si>
  <si>
    <t>https://website-9098811375468035731192-restaurant.business.site/?utm_source=gmb&amp;utm_medium=referral</t>
  </si>
  <si>
    <t>Restaurant Abdullah Tomyam</t>
  </si>
  <si>
    <t>64, Jalan 5, Taman Desa Jaya, 52100 Kuala Lumpur, Selangor, Malaysia</t>
  </si>
  <si>
    <t>Richiamo Coffee - Hospital UiTM Sg. Buloh</t>
  </si>
  <si>
    <t>Hospital UiTM, Fakulti Pergigian, 47000 Sungai Buloh, Selangor, Malaysia</t>
  </si>
  <si>
    <t>Limoka Coffee (Kopi &amp; Lempeng)</t>
  </si>
  <si>
    <t>10, Jalan PJS 6a, Kampung Lindungan, 46000 Petaling Jaya, Selangor, Malaysia</t>
  </si>
  <si>
    <t>https://linktr.ee/limokacoffee</t>
  </si>
  <si>
    <t>https://easyeat.ai/r/limoka</t>
  </si>
  <si>
    <t>Noli Corner</t>
  </si>
  <si>
    <t>30, Jalan 4/8, Kampung Tasek Tambahan, 68000 Ampang, Selangor, Malaysia</t>
  </si>
  <si>
    <t>5 AM to 12 PM</t>
  </si>
  <si>
    <t>Hope Vegetarian Food 素愿蔬食</t>
  </si>
  <si>
    <t>Stall No.49, Medan Selera D'Rejang, Jalan 1/26, Taman Sri Rampai, 53300 Kuala Lumpur, Kuala Lumpur, Malaysia</t>
  </si>
  <si>
    <t>10:30 AM to 2 PM, 5 to 8 PM</t>
  </si>
  <si>
    <t>http://www.facebook.com/hopevegetarianfood</t>
  </si>
  <si>
    <t>BananaBro @AEON AU2 - Banana Leaf</t>
  </si>
  <si>
    <t>Aeon Au2 Shopping Centre, Au 2, 54200 Kuala Lumpur, Selangor, Malaysia</t>
  </si>
  <si>
    <t>303 Cafe &amp; Resto</t>
  </si>
  <si>
    <t>303, Lorong Selangor, Taman Melawati, 53100 Kuala Lumpur, Kuala Lumpur, Malaysia</t>
  </si>
  <si>
    <t>Triplets Kedai Kopi Kampung</t>
  </si>
  <si>
    <t>Lot1680 A1, Lorong Sungai Mulia 5, Kampung Sungai Mulia, 53100 Gombak, Kuala Lumpur, Malaysia</t>
  </si>
  <si>
    <t>Gombak</t>
  </si>
  <si>
    <t>Bakso Housz</t>
  </si>
  <si>
    <t>9, Jalan Bukit Ceding 28/4, Taman Alam Megah, 40400 Shah Alam, Selangor, Malaysia</t>
  </si>
  <si>
    <t>https://m.facebook.com/BaksoHouszViral/</t>
  </si>
  <si>
    <t>https://wa.me/c/60136351136</t>
  </si>
  <si>
    <t>JINGS SPECIALTY COFFEE</t>
  </si>
  <si>
    <t>2a, Jalan USJ 4/6b, Usj 4, 47620 Subang Jaya, Selangor, Malaysia</t>
  </si>
  <si>
    <t>https://www.instagram.com/jings.specialtycoffee/</t>
  </si>
  <si>
    <t>Petiteserie @ Amaya (Not Cafe /no sit down)</t>
  </si>
  <si>
    <t>https://petiteseriebyjs.com/</t>
  </si>
  <si>
    <t>https://www.petiteseriebyjs.com/</t>
  </si>
  <si>
    <t>Yijia Canteen (一嘉饭堂）</t>
  </si>
  <si>
    <t>77-G, Jalan Bandar 1, Pusat Bandar Puchong, 47100 Puchong, Selangor, Malaysia</t>
  </si>
  <si>
    <t>https://bit.ly/puchong-fooddelivery</t>
  </si>
  <si>
    <t>Bun Viet Restaurant</t>
  </si>
  <si>
    <t>16, Jalan Puteri 5/5, Bandar Puteri, 47100 Puchong, Selangor, Malaysia</t>
  </si>
  <si>
    <t>Cinq Dining</t>
  </si>
  <si>
    <t>Unit 1-3A &amp; 1-5, Menara KEN TTDI, 37, Jalan Burhaneddin Helmi, Taman Tun Dr Ismail, 60000 Kuala Lumpur, Kuala Lumpur, Malaysia</t>
  </si>
  <si>
    <t>https://www.instagram.com/cinq_dining/</t>
  </si>
  <si>
    <t>Gekko Dining</t>
  </si>
  <si>
    <t>120A, Jalan Kasah, Medan Damansara, 50490 Kuala Lumpur, Kuala Lumpur, Malaysia</t>
  </si>
  <si>
    <t>https://www.instagram.com/gekko.dining/</t>
  </si>
  <si>
    <t>Barrister’s Brew</t>
  </si>
  <si>
    <t>9-G, Jalan 22a/70a, Desa Sri Hartamas, 50480 Kuala Lumpur, Kuala Lumpur, Malaysia</t>
  </si>
  <si>
    <t>https://instagram.com/barristersbrew</t>
  </si>
  <si>
    <t>Adam Corner Bawal Goreng</t>
  </si>
  <si>
    <t>2, Jalan Kuantan, Titiwangsa, 53200 Kuala Lumpur, Kuala Lumpur, Malaysia</t>
  </si>
  <si>
    <t>ZUS Coffee - Publika Shopping Gallery</t>
  </si>
  <si>
    <t>Publika, Lot K1, Level G3, Publika Shopping Gallery, 1, Jln Dutamas 1, Solaris Dutamas, 50480 Kuala Lumpur, Malaysia</t>
  </si>
  <si>
    <t>Insieme Italian Restaurant &amp; gourmet</t>
  </si>
  <si>
    <t>53G, Jalan 1/109e, Taman Desa Business Park, 58100 Kuala Lumpur, Kuala Lumpur, Malaysia</t>
  </si>
  <si>
    <t>https://www.facebook.com/profile.php?id=100063670055835&amp;mibextid=ZbWKwL</t>
  </si>
  <si>
    <t>San Francisco Coffee Technology Park Malaysia</t>
  </si>
  <si>
    <t>Speaker’s Corner, Enterprise 4, Technology Park Malaysia, Lebuhraya Puchong, 217, 57000 Kuala Lumpur, Malaysia</t>
  </si>
  <si>
    <t>Karaz@puchong</t>
  </si>
  <si>
    <t>Off Jalan Merbuk, Bandar Puchong Jaya, 47100 Puchong, Selangor, Malaysia</t>
  </si>
  <si>
    <t>The moodments 苜萌 @ Olive Hill</t>
  </si>
  <si>
    <t>48, Jalan BS 1/3, Pusat Perdagangan Seri Kembangan, 43300 Seri Kembangan, Selangor, Malaysia</t>
  </si>
  <si>
    <t>Chaba Thai</t>
  </si>
  <si>
    <t>FT02, Ground Floor, Jalan Setia Nusantara U13/17, Setia Eco-park, 40170 Shah Alam, Selangor, Malaysia</t>
  </si>
  <si>
    <t>Kaffe Kop @ SACC Mall</t>
  </si>
  <si>
    <t>Lot 2F-01, 2nd Floor, SACC Mall, Jalan Perbadanan 14/9,, Seksyen 14, 40100 Shah Alam, Selangor, Malaysia</t>
  </si>
  <si>
    <t>3 to 7 PM</t>
  </si>
  <si>
    <t>https://kaffekop.business.site/</t>
  </si>
  <si>
    <t>The Great Coffee Club</t>
  </si>
  <si>
    <t>G-02, Menara U, 2, Jln Boling Padang 13/62, Seksyen 13, 40100 Shah Alam, Selangor, Malaysia</t>
  </si>
  <si>
    <t>Bean Story Korean Cafe - Cheras</t>
  </si>
  <si>
    <t>22-1, Jalan Menara Gading 1, Taman Connaught, 56000 Kuala Lumpur, Kuala Lumpur, Malaysia</t>
  </si>
  <si>
    <t>http://www.facebook.com/beanstory2017/</t>
  </si>
  <si>
    <t>Esquire Kitchen Atria Shopping Gallery</t>
  </si>
  <si>
    <t>Lot C41, Atria Shopping Gallery, Jalan SS 22/23, Damansara Utama, 47400 Petaling Jaya, Selangor, Malaysia</t>
  </si>
  <si>
    <t>http://www.esquirekitchen.com/</t>
  </si>
  <si>
    <t>Al Noor Restaurant</t>
  </si>
  <si>
    <t>11-20, Jalan Cempaka SD 12/1, Bandar Sri Damansara, 52200 Kuala Lumpur, Selangor, Malaysia</t>
  </si>
  <si>
    <t>吉隆坡老师傅海鲜猪肉粉 KL Lou Sifu Seafood Pork Noodle</t>
  </si>
  <si>
    <t>PUSAT PERDAGANGAN, A-01-13, BLOK A, NO. 1B, Jalan SS 8/39, Icon City, 47300 Petaling Jaya, Selangor, Malaysia</t>
  </si>
  <si>
    <t>https://www.facebook.com/KL-Lou-Sifu-Pork-Noodle-107448114099694/?modal=admin_todo_tour</t>
  </si>
  <si>
    <t>记家乡板面</t>
  </si>
  <si>
    <t>50, Jalan Desa 2/4, Desa Aman Puri, 52100 Kuala Lumpur, Selangor, Malaysia</t>
  </si>
  <si>
    <t>Ikan Bakar Kuala Perlis by Selera Impianku</t>
  </si>
  <si>
    <t>52A, Jalan PJU 5/21, The Strand, 47810 Petaling Jaya, Selangor, Malaysia</t>
  </si>
  <si>
    <t>https://m.facebook.com/Restoran-Ikan-Bakar-Kuala-Perlis-176174863106822/?ref=bookmarks</t>
  </si>
  <si>
    <t>Geunyang Gogi</t>
  </si>
  <si>
    <t>30, Lorong Rahim Kajai 14, Taman Tun Dr Ismail, 60000 Kuala Lumpur, Kuala Lumpur, Malaysia</t>
  </si>
  <si>
    <t>16 Kopitiam</t>
  </si>
  <si>
    <t>454-455, Jalan SS9A/2, Sungai Way Free Trade Industrial Zone, 47300 Petaling Jaya, Selangor, Malaysia</t>
  </si>
  <si>
    <t>Lot81.Cafe</t>
  </si>
  <si>
    <t>Lot81.Cafe, Jln PJU 10/5B, Damansara Damai, 47830 Petaling Jaya, Selangor, Malaysia</t>
  </si>
  <si>
    <t>Miso BBQ Korean Restaurant</t>
  </si>
  <si>
    <t>C-4-M, Jalan Ampang Utama 1/1, Taman Ampang Utama, 68000 Ampang, Selangor, Malaysia</t>
  </si>
  <si>
    <t>https://www.facebook.com/misobbq</t>
  </si>
  <si>
    <t>Bukit belacan</t>
  </si>
  <si>
    <t>Jalan Bukit Belacan, Kampung Muhibbah Ampang, 68000 Ampang, Selangor, Malaysia</t>
  </si>
  <si>
    <t>GOOGOO GAAGAA COFFEE</t>
  </si>
  <si>
    <t>88, Jalan Pandan Indah 4/6b, Pandan Indah, 55100 Kuala Lumpur, Kuala Lumpur, Malaysia</t>
  </si>
  <si>
    <t>Foong Wei Restaurant 烽味杂饭主题专门店</t>
  </si>
  <si>
    <t>24, Jalan Mewah 4, Ampang Mewah, 68000 Ampang, Selangor, Malaysia</t>
  </si>
  <si>
    <t>HUD CAFE</t>
  </si>
  <si>
    <t>G- 50 Ground Floor Setapak Central Mall, 53300 Sepatak, Kuala Lumpur, Malaysia</t>
  </si>
  <si>
    <t>Sepatak</t>
  </si>
  <si>
    <t>http://www.hudcafe.com/</t>
  </si>
  <si>
    <t>Xin Man Xiang</t>
  </si>
  <si>
    <t>Malaysia, Selangor, Seri Kembangan, Taman Equine, Jln Equine 10C, 邮政编码: 43300</t>
  </si>
  <si>
    <t>Yokai @ TTDI</t>
  </si>
  <si>
    <t>25, First Floor, Lorong Datuk Sulaiman 7, Taman Tun Dr Ismail, 60000 Kuala Lumpur, Kuala Lumpur, Malaysia</t>
  </si>
  <si>
    <t>6 PM to 11:50 AM</t>
  </si>
  <si>
    <t>6 to 11:50 PM</t>
  </si>
  <si>
    <t>http://www.instagram.com/yokai.ttdi</t>
  </si>
  <si>
    <t>https://wa.me/c/60377333030</t>
  </si>
  <si>
    <t>Badaya Korean Restaurant</t>
  </si>
  <si>
    <t>Jalan 23/70a, Taman Sri Hartamas, 50480 Kuala Lumpur, Kuala Lumpur, Malaysia</t>
  </si>
  <si>
    <t>Pause Café by My Table d'Hôtes</t>
  </si>
  <si>
    <t>Dutamas condo, 28, Jalan Dutamas Raya, Segambut, 51200 Kuala Lumpur, Kuala Lumpur, Malaysia</t>
  </si>
  <si>
    <t>11:15 AM to 3 PM</t>
  </si>
  <si>
    <t>11:15 AM to 5:30 PM</t>
  </si>
  <si>
    <t>Cabana @ Publika Shopping Gallery</t>
  </si>
  <si>
    <t>Lot 63, Level UG, Publika Shopping Gallery,, No. 1, Jalan Dutamas 1, Solaris Dutamas, 50480 Kuala Lumpur, Kuala Lumpur, Malaysia</t>
  </si>
  <si>
    <t>http://www.cabana-acai.com/</t>
  </si>
  <si>
    <t>Kopi dan Studio</t>
  </si>
  <si>
    <t>27A, Lorong Datuk Sulaiman 7, Taman Tun Dr Ismail, 60000 Kuala Lumpur, Kuala Lumpur, Malaysia</t>
  </si>
  <si>
    <t>https://www.instagram.com/kopidanstudio/?hl=en</t>
  </si>
  <si>
    <t>Heritage 1957 Cafe &amp; Gallery</t>
  </si>
  <si>
    <t>No 8A, Jalan Panggong, City Centre, 50000 Kuala Lumpur, Kuala Lumpur, Malaysia</t>
  </si>
  <si>
    <t>https://www.heritage1957.com/</t>
  </si>
  <si>
    <t>https://www.facebook.com/Heritage1957Cafe/menu/</t>
  </si>
  <si>
    <t>Gimchi Garden</t>
  </si>
  <si>
    <t>1st Floor, 121, Jalan Meranti Jaya 3/1, Taman Meranti Jaya, 47120 Puchong, Selangor, Malaysia</t>
  </si>
  <si>
    <t>https://www.facebook.com/profile.php?id=100088225223358&amp;mibextid=ZbWKwL</t>
  </si>
  <si>
    <t>https://drive.google.com/file/d/1JBWNw2Dwx-ZQr0fwv_WfG16-p4F2tUWE/view?usp=drivesdk</t>
  </si>
  <si>
    <t>Masala Grill Cuisine Subang Jaya</t>
  </si>
  <si>
    <t>79, Jalan SS 14/1, Ss 14, 47500 Subang Jaya, Selangor, Malaysia</t>
  </si>
  <si>
    <t>Sushi Kinza</t>
  </si>
  <si>
    <t>Y U16/Y, No. 35, Jalan Eserina, Persiaran Elmina, Seksyen U16, 40160 Shah Alam, Selangor, Malaysia</t>
  </si>
  <si>
    <t>https://www.facebook.com/sushikinza.japanesecuisine</t>
  </si>
  <si>
    <t>Restoran AL-RAFINA</t>
  </si>
  <si>
    <t>Empayar Café</t>
  </si>
  <si>
    <t>24G, Jalan Pelabur A 23/A, Seksyen 23, 40300 Shah Alam, Selangor, Malaysia</t>
  </si>
  <si>
    <t>Hoi Wong Seafood Restaurant | Restoran Cui Yann</t>
  </si>
  <si>
    <t>23;;25, Jalan SS 2/1, Batu 11 Cheras, 43200 Cheras, Selangor, Malaysia</t>
  </si>
  <si>
    <t>Damai Kopitiam Restaurant</t>
  </si>
  <si>
    <t>No. 26, Jalan Damai Perdana 1/8B, Bandar Damai Perdana, Cheras, Wilayah Persekutuan, 56000 Kuala Lumpur, Malaysia</t>
  </si>
  <si>
    <t>Masakan Cina Muslim Sri Permaisuri</t>
  </si>
  <si>
    <t>Jln Sri Permaisuri 6, Bandar Sri Permaisuri, 56000 Bandar Sri Permaisuri, Kuala Lumpur, Malaysia</t>
  </si>
  <si>
    <t>Bandar Sri Permaisuri</t>
  </si>
  <si>
    <t>11 AM to 11:01 PM</t>
  </si>
  <si>
    <t>Dayah Cafe</t>
  </si>
  <si>
    <t>Tempat Letak Kereta Jalan Tasik Permaisuri 1 Taman Tasek Permaisuri, Bandar Tun Razak, 56000 Kuala Lumpur, Malaysia</t>
  </si>
  <si>
    <t>Barcade EkoCheras</t>
  </si>
  <si>
    <t>No.693, LG17-19, EkoCheras Mall, Batu 5, Jln Cheras, Taman Mutiara Barat, 56000 Cheras, Kuala Lumpur, Malaysia</t>
  </si>
  <si>
    <t>Sports bar</t>
  </si>
  <si>
    <t>https://bit.ly/barcademalaysia</t>
  </si>
  <si>
    <t>https://bit.ly/3OvWwl3</t>
  </si>
  <si>
    <t>Mi Kee Restaurant</t>
  </si>
  <si>
    <t>29, Jalan Damar SD 15/1, Bandar Sri Damansara, 52200 Kuala Lumpur, Kuala Lumpur, Malaysia</t>
  </si>
  <si>
    <t>Daigor Hong Kong Muslim Restaurant</t>
  </si>
  <si>
    <t>Malaysia, Kuala Lumpur, Kuala Lumpur, Bukit Bintang, Jln Bukit Bintang, Unit C28&amp;C33邮政编码: 55100</t>
  </si>
  <si>
    <t>Myanmar Tai Chow Restaurant</t>
  </si>
  <si>
    <t>1645, Jalan Jinjang Damai, Jinjang Utara, 52000 Kuala Lumpur, Kuala Lumpur, Malaysia</t>
  </si>
  <si>
    <t>Nasi Lemak Jalan Antoi</t>
  </si>
  <si>
    <t>Stall no, 21, Jalan Antoi 1, Kepong Baru, 52100 Kuala Lumpur, Kuala Lumpur, Malaysia</t>
  </si>
  <si>
    <t>6 to 8 PM</t>
  </si>
  <si>
    <t>Restoran Wang Wang Nine (旺旺9清蒸鱼头)</t>
  </si>
  <si>
    <t>573, Jalan 19, Kampung Baru Ampang, 68000 Ampang, Selangor, Malaysia</t>
  </si>
  <si>
    <t>https://m.facebook.com/restaurant119/</t>
  </si>
  <si>
    <t>Bask Bear Coffee Taman Kosas Ampang</t>
  </si>
  <si>
    <t>30 (GF, Jalan Kosas 1/5, Taman Kosas, 68000 Ampang, Selangor, Malaysia</t>
  </si>
  <si>
    <t>Starbucks Wangsa Walk</t>
  </si>
  <si>
    <t>Lot G-26 AG-26, Ground Floor, Wangsa Walk Mall, 9, Jalan Wangsa Perdana 1, Taman Sri Rampai, 53300 Kuala Lumpur, Kuala Lumpur, Malaysia</t>
  </si>
  <si>
    <t>Modern Food Lab</t>
  </si>
  <si>
    <t>B-G-3, Block B, Dataran Puchong, Jalan PU 7/1a, Taman Puchong Utama, 47140 Puchong, Selangor, Malaysia</t>
  </si>
  <si>
    <t>https://www.facebook.com/profile.php?id=100094639736023&amp;mibextid=LQQJ4d</t>
  </si>
  <si>
    <t>KKV Restaurant</t>
  </si>
  <si>
    <t>45, Jln TPP 1/19, Taman Perindustrian Puchong, 47100 Puchong, Selangor, Malaysia</t>
  </si>
  <si>
    <t>https://www.facebook.com/kkvpuchong/</t>
  </si>
  <si>
    <t>https://www.google.com/search?q=kkv%20restaurant&amp;tbm=</t>
  </si>
  <si>
    <t>Bask Bear Supreme Pavilion Bukit Jalil</t>
  </si>
  <si>
    <t>01, Level 1, Pusat Bandar Pavilion, Lot 1.79, 2, Persiaran Jalil Utama, Bukit Jalil, 57000 Kuala Lumpur, Kuala Lumpur, Malaysia</t>
  </si>
  <si>
    <t>Deli - La Tasca Del Mercat</t>
  </si>
  <si>
    <t>Lot G1 Mont Kiara Mall 1 Jalan Kiara Mall, Mont Kiara, 50480 Kuala Lumpur, Malaysia</t>
  </si>
  <si>
    <t>https://mercatfoodbeveragesdnbhd.beepit.com/ordering/?type=delivery</t>
  </si>
  <si>
    <t>The Hill Restaurant &amp; Bar ( Kg Attap )</t>
  </si>
  <si>
    <t>48, Jalan Kampung Attap, Kampung Attap, 50460 Kuala Lumpur, Kuala Lumpur, Malaysia</t>
  </si>
  <si>
    <t>KK Banana Leaf Dine</t>
  </si>
  <si>
    <t>165A, Jln Aminuddin Baki, Taman Tun Dr Ismail, 60000 Kuala Lumpur, Kuala Lumpur, Malaysia</t>
  </si>
  <si>
    <t>https://m.facebook.com/kkbananaleafdine/</t>
  </si>
  <si>
    <t>Cafe 66</t>
  </si>
  <si>
    <t>Mello Yello TTDI</t>
  </si>
  <si>
    <t>TTDI Plaza, C-1-1 to C-1- 9 Ground Floor, Jalan Wan Kadir 3, Taman Tun Dr Ismail, 60000 Kuala Lumpur, Malaysia</t>
  </si>
  <si>
    <t>http://www.heromarket.com.my/</t>
  </si>
  <si>
    <t>Wong Mee Coffee Stall</t>
  </si>
  <si>
    <t>Lorong Bandar 19, City Centre, 50000 Kuala Lumpur, Kuala Lumpur, Malaysia</t>
  </si>
  <si>
    <t>老街坊 Restaurant Lou Kai Fong</t>
  </si>
  <si>
    <t>next to am bank okr, 14327 &amp; 14328 Batu 4 1/2, Jln Klang Lama, 58000 Kuala Lumpur, Kuala Lumpur, Malaysia</t>
  </si>
  <si>
    <t>4 PM to 1:30 AM</t>
  </si>
  <si>
    <t>https://restoranloukaifong.business.site/</t>
  </si>
  <si>
    <t>Bonzer #shisha#</t>
  </si>
  <si>
    <t>Jalan Danau Lumayan 1, Bandar Sri Permaisuri, 56000 Kuala Lumpur, Kuala Lumpur, Malaysia</t>
  </si>
  <si>
    <t>https://www.facebook.com/pages/Bonzer-Shisha/830511070292327</t>
  </si>
  <si>
    <t>Toast Maker Nu Sentral</t>
  </si>
  <si>
    <t>LG 38, Nu Sentral, Kuala Lumpur Sentral, 50470 Kuala Lumpur, Kuala Lumpur, Malaysia</t>
  </si>
  <si>
    <t>Toast &amp; Co @ Puchong Jaya</t>
  </si>
  <si>
    <t>B-G-6, IOI Boulevard, Jalan Kenari 4, Bandar Puchong Jaya, 47100 Puchong, Selangor, Malaysia</t>
  </si>
  <si>
    <t>https://www.instagram.com/toastnco.my/</t>
  </si>
  <si>
    <t>Fatty Porridge</t>
  </si>
  <si>
    <t>2, Jalan Hujan Rahmat 2, Taman Overseas Union, 58200 Kuala Lumpur, Kuala Lumpur, Malaysia</t>
  </si>
  <si>
    <t>https://m.facebook.com/TamanOUG.KL/posts/2884305721583627/?_rdr</t>
  </si>
  <si>
    <t>Chef Ammar Steakhouse</t>
  </si>
  <si>
    <t>12, Jalan USJ 4/1, Usj 4, 47600 Subang Jaya, Selangor, Malaysia</t>
  </si>
  <si>
    <t>OLDTOWN White Coffee @ Nu Empire Subang</t>
  </si>
  <si>
    <t>LG-33 &amp; 35, Lower Ground, Empire Shopping Gallery, Ss 16, 47500 Subang Jaya, Selangor, Malaysia</t>
  </si>
  <si>
    <t>https://www.oldtown.com.my/</t>
  </si>
  <si>
    <t>VILLAGE MAN 渔村人</t>
  </si>
  <si>
    <t>5G, Jalan Anggerik Vanilla U 31/U, Kota Kemuning, 40460 Shah Alam, Selangor, Malaysia</t>
  </si>
  <si>
    <t>https://facebook.com/bsfrozen</t>
  </si>
  <si>
    <t>Cendol Garden road</t>
  </si>
  <si>
    <t>Jln Kebun, Kampung Jln Kebun, 40460 Shah Alam, Selangor, Malaysia</t>
  </si>
  <si>
    <t>10:30 PM to 12 AM</t>
  </si>
  <si>
    <t>LePort Restaurant</t>
  </si>
  <si>
    <t>Unit D 2, Ken Rimba, 1, Jln Lengkuas D16/D, Seksyen 16, 40200 Shah Alam, Selangor, Malaysia</t>
  </si>
  <si>
    <t>https://instagram.com/leport_restaurant?igshid=YmMyMTA2M2Y=</t>
  </si>
  <si>
    <t>http://www.wasap.my/601158584414/nakorder</t>
  </si>
  <si>
    <t>Lim Fried Chicken @Setia Alam</t>
  </si>
  <si>
    <t>22, Jalan Setia Utama U13/AV, Alam Nusantara, 40170 Shah Alam, Selangor, Malaysia</t>
  </si>
  <si>
    <t>SCH Tomyam &amp; Western Food</t>
  </si>
  <si>
    <t>Taman Bukit Subang, 40160 Shah Alam, Selangor, Malaysia</t>
  </si>
  <si>
    <t>5 to 9 PM</t>
  </si>
  <si>
    <t>Y Xiang Restaurant</t>
  </si>
  <si>
    <t>40, 12, Jln Temenggung 17/9, Bandar Mahkota Cheras, 43200 Cheras, Selangor, Malaysia</t>
  </si>
  <si>
    <t>https://www.facebook.com/yxiangchineserestaurant/</t>
  </si>
  <si>
    <t>识吃馆 Six Six’s Cafe</t>
  </si>
  <si>
    <t>No.123A, G, Jalan Dataran Cheras 8, Dataran Perniagaan Cheras (Cheras Traders Square, 43200 Balakong, Selangor, Malaysia</t>
  </si>
  <si>
    <t>https://www.facebook.com/sixsixscafe</t>
  </si>
  <si>
    <t>https://www.facebook.com/sixsixscafe/menu/?id=100084475714426&amp;sk=menu</t>
  </si>
  <si>
    <t>SHOU JAPANESE RESTAURANT</t>
  </si>
  <si>
    <t>F-G, 46, Jalan PJU 1/45, Aman Suria, 47301 Petaling Jaya, Selangor, Malaysia</t>
  </si>
  <si>
    <t>The Magic Wok Restaurant | Restoran The Magic Wok</t>
  </si>
  <si>
    <t>32, Jalan SS 22/25, Damansara Jaya, 47400 Petaling Jaya, Selangor, Malaysia</t>
  </si>
  <si>
    <t>http://www.magicwok.com.my/</t>
  </si>
  <si>
    <t>RESTORAN MENG KEE 铭记茶室</t>
  </si>
  <si>
    <t>10G, Jalan PJS 8/12a, Dataran Mentari, 46150 Petaling Jaya, Selangor, Malaysia</t>
  </si>
  <si>
    <t>9 AM to 3 PM, 4:30 to 9 PM</t>
  </si>
  <si>
    <t>https://www.facebook.com/RestoranMengKee/?ref=aymt_homepage_panel</t>
  </si>
  <si>
    <t>Universal Noodle 豚骨麵 Citta Mall</t>
  </si>
  <si>
    <t>Citta Mall, G-31, Jalan PJU 1a/48, Pusat Perdagangan Dana 1, 47301 Petaling Jaya, Selangor, Malaysia</t>
  </si>
  <si>
    <t>Restoran Kou Tian 口天饭店</t>
  </si>
  <si>
    <t>26, Lorong Lobak, Taman Cheras, 56100 Kuala Lumpur, Kuala Lumpur, Malaysia</t>
  </si>
  <si>
    <t>126 Hakka Yong Tau Fu</t>
  </si>
  <si>
    <t>Gerai, No. 1, Jalan Intan Baiduri 11d, Taman Intan Baiduri, 52100 Kuala Lumpur, Malaysia</t>
  </si>
  <si>
    <t>https://126hakkayongtaufu.business.site/?utm_source=gmb&amp;utm_medium=referral</t>
  </si>
  <si>
    <t>Restoran Thai Meng</t>
  </si>
  <si>
    <t>120, Jalan D/A 1, Kampung Desa Aman, 47000 Sungai Buloh, Selangor, Malaysia</t>
  </si>
  <si>
    <t>FujiYama 101</t>
  </si>
  <si>
    <t>40G, Jalan SS 21/58, Damansara Utama, 47400 Petaling Jaya, Selangor, Malaysia</t>
  </si>
  <si>
    <t>11 AM to 11:20 PM</t>
  </si>
  <si>
    <t>https://www.facebook.com/Fujiyama-101-109352104200533/</t>
  </si>
  <si>
    <t>HWC Coffee ( 1U Central Court @ 2nd Floor )</t>
  </si>
  <si>
    <t>Sk106, 1 Utama Shopping Centre, Central Park Avenue, Bandar Utama, 47800 Petaling Jaya, Selangor, Malaysia</t>
  </si>
  <si>
    <t>https://hwccoffee.placeorder.my/#/loyalty</t>
  </si>
  <si>
    <t>Starbucks Reserve Sunway Pyramid</t>
  </si>
  <si>
    <t>Lot G1.129, OB3.G.1 &amp; OB3.G.2, Ground Floor, Oasis Boulevard, Sunway Pyramid Shopping Mall, 47500, Selangor, Malaysia</t>
  </si>
  <si>
    <t>China Sichuan Restaurant 四川功夫菜</t>
  </si>
  <si>
    <t>35, Jalan Palong, Taman Miharja, 55200 Kuala Lumpur, Kuala Lumpur, Malaysia</t>
  </si>
  <si>
    <t>Nur Satay</t>
  </si>
  <si>
    <t>Laman Selera MPAJ @, Jalan Kerja Air Lama, Ampang Jaya, 68000 Ampang Jaya, Selangor, Malaysia</t>
  </si>
  <si>
    <t>http://www.vkeong.com/eat/halal/nur-satay-studio-5-ampang-jaya/</t>
  </si>
  <si>
    <t>ZUS Coffee - AEON Mall Taman Maluri</t>
  </si>
  <si>
    <t>Lot S01, Jalan Jejaka, Maluri, 55100 Cheras, Kuala Lumpur, Malaysia</t>
  </si>
  <si>
    <t>Mee Hiris China Muslim @ Melawati Mall</t>
  </si>
  <si>
    <t>355, Jln Bandar Melawati, Pusat Bandar Melawati, 53100 Kuala Lumpur, Kuala Lumpur, Malaysia</t>
  </si>
  <si>
    <t>https://www.facebook.com/meehirischinamuslimofficial/</t>
  </si>
  <si>
    <t>hadramawt kingdom Restaurant Dataran Jelatek مطعم مملكة حضرموت جلاتك</t>
  </si>
  <si>
    <t>1-08, Dataran Jelatek, Jln Jelatek, Setiawangsa, 54200 Kuala Lumpur, Kuala Lumpur, Malaysia</t>
  </si>
  <si>
    <t>陈江面饭馆Noodle House</t>
  </si>
  <si>
    <t>17, Jalan Juruaudit U1/37, Hicom-glenmarie Industrial Park, 40150 Shah Alam, Selangor, Malaysia</t>
  </si>
  <si>
    <t>Hwa Lyuk Korean Grill Restaurant Puchong</t>
  </si>
  <si>
    <t>2-1 First Floor, Jalan Puteri 2/2, Bandar Puteri Puchong, 47100 Puchong, Selangor, Malaysia</t>
  </si>
  <si>
    <t>https://www.hwalyuk.my/</t>
  </si>
  <si>
    <t>https://www.hwalyuk.my/menu</t>
  </si>
  <si>
    <t>Mochiyuki Onigiri Puchong</t>
  </si>
  <si>
    <t>Stellar Suites, 01-05, Jln Puteri 4/7, Bandar Puteri Puchong, 47100 Puchong, Selangor, Malaysia</t>
  </si>
  <si>
    <t>MyTeam Cafe &amp; Bar</t>
  </si>
  <si>
    <t>9, Jalan Bandar Sembilan Belas, Pusat Bandar Puchong, 47160 Puchong, Selangor, Malaysia</t>
  </si>
  <si>
    <t>https://www.facebook.com/myteamcafepuchong</t>
  </si>
  <si>
    <t>Stay Fresh Restaurant</t>
  </si>
  <si>
    <t>6, Jalan 6/38d, Taman Sri Sinar, 51200 Kuala Lumpur, Kuala Lumpur, Malaysia</t>
  </si>
  <si>
    <t>https://www.facebook.com/profile.php?id=100089114915479&amp;mibextid=ZbWKwL</t>
  </si>
  <si>
    <t>Tanned @ Publika</t>
  </si>
  <si>
    <t>West Gate Entrance - Lot 8A, Level G2 Publika Shopping Gallery, Jln Dutamas 1, Solaris Dutamas, 50480 Kuala Lumpur, Kuala Lumpur, Malaysia</t>
  </si>
  <si>
    <t>https://www.instagram.com/gettingtanned/</t>
  </si>
  <si>
    <t>大妙火锅 Da Miao Hot Pot (Bangsar)</t>
  </si>
  <si>
    <t>14, Jln Telawi 4, Bangsar, 59100 Kuala Lumpur, Kuala Lumpur, Malaysia</t>
  </si>
  <si>
    <t>Kinjo Yakitori Bar</t>
  </si>
  <si>
    <t>34, Jalan Lazat 2, Happy Garden, 58200 Kuala Lumpur, Kuala Lumpur, Malaysia</t>
  </si>
  <si>
    <t>RESTORAN AZZAHRA</t>
  </si>
  <si>
    <t>Amber Business Plaza, 98, Jalan Jelawat 1, Taman Ikan Emas, 56000 Cheras, Kuala Lumpur, Malaysia</t>
  </si>
  <si>
    <t>Warung Makan Alam Impian</t>
  </si>
  <si>
    <t>26, Jalan Panglima Hitam, N35, N Seksyen 35, Alam Impian, 40470 Shah Alam, Selangor, Malaysia</t>
  </si>
  <si>
    <t>Calista Butik &amp; Cafe</t>
  </si>
  <si>
    <t>47000, 1-19, Jalan BRP 1/3, Bukit Rahman Putra, 47000 Sungai Buloh, Selangor, Malaysia</t>
  </si>
  <si>
    <t>https://m.facebook.com/pages/Callista-Butik-Cafe-Sungai-Buloh/983144205060252?nr</t>
  </si>
  <si>
    <t>Richiamo Coffee Elmina - Temu Business Centre</t>
  </si>
  <si>
    <t>21 Jalan Eserina AA U16/AA Elmina East Temu Business Centre City of Elmina, 40160 Shah Alam, Malaysia</t>
  </si>
  <si>
    <t>43200 Cheras, Selangor, Malaysia</t>
  </si>
  <si>
    <t>Restoran Yasmine Corner</t>
  </si>
  <si>
    <t>C-G-03, Ground Floor 1 Shamelin Mall, 100, Jalan 4/91, Taman Shamelin Perkasa, 56100 Kuala Lumpur, Malaysia</t>
  </si>
  <si>
    <t>Empty Cup Cheras</t>
  </si>
  <si>
    <t>Umami Boru</t>
  </si>
  <si>
    <t>next to Beard Bros, 12, Persiaran Tropicana, Golf &amp; Country Resort, 47410 Petaling Jaya, Selangor, Malaysia</t>
  </si>
  <si>
    <t>Grain De Beinn @ Pearl Point Shopping Mall</t>
  </si>
  <si>
    <t>Pearl Point Shopping Mall, 5 miles, Jln Klang Lama, Taman United, 58000 Kuala Lumpur, Kuala Lumpur, Malaysia</t>
  </si>
  <si>
    <t>Venicia Restaurant</t>
  </si>
  <si>
    <t>35, Jalan Seri Utara 1, Off, Jalan Ipoh, Sri Utara, 53100 Kuala Lumpur, Kuala Lumpur, Malaysia</t>
  </si>
  <si>
    <t>RESTORAN KHC</t>
  </si>
  <si>
    <t>Plaza Medan Putra, A-1-30, Avelon Tower, Medan Putra Business Centre, 52200 Kuala Lumpur, Kuala Lumpur, Malaysia</t>
  </si>
  <si>
    <t>http://www.facebook.com/khcvegetarian</t>
  </si>
  <si>
    <t>Restaurant Happy Yumcha</t>
  </si>
  <si>
    <t>G-10, Lakeville Residensi, 68, Jalan Sibu, Taman Wahyu, 68100 Batu Caves, Selangor, Malaysia</t>
  </si>
  <si>
    <t>MyeongDong Topokki IPC Shopping Centre</t>
  </si>
  <si>
    <t>Restoran Puteri Pencala</t>
  </si>
  <si>
    <t>Lot 3074, Jalan Datuk Sulaiman, Taman Tun Dr Ismail, 60000 Kuala Lumpur, Kuala Lumpur, Malaysia</t>
  </si>
  <si>
    <t>https://www.puteripencala.com/</t>
  </si>
  <si>
    <t>https://puteripencala.com/buffet.html</t>
  </si>
  <si>
    <t>Airplane Mode Coffee</t>
  </si>
  <si>
    <t>9A, 1, Jalan SS 4c/5, Taman Rasa Sayang, 47301 Petaling Jaya, Selangor, Malaysia</t>
  </si>
  <si>
    <t>https://www.instagram.com/airplanemode_coffee/</t>
  </si>
  <si>
    <t>DSR MOTORS</t>
  </si>
  <si>
    <t>27 square, 29 jalan ungu u9/c, seksyen u9, bandar sunway, Sunway Kayangan, 40150 Shah Alam, Selangor, Malaysia</t>
  </si>
  <si>
    <t>Tasty Lala Noodles 鲜味啦啦海鲜粉</t>
  </si>
  <si>
    <t>4, 39, 6 A, Jalan Pandan Indah, Pandan Indah, 55100 Kuala Lumpur, Kuala Lumpur, Malaysia</t>
  </si>
  <si>
    <t>https://www.facebook.com/Tastylala</t>
  </si>
  <si>
    <t>Restoran Hou Wan Loi</t>
  </si>
  <si>
    <t>40, Jalan Perdana 4/8, Pandan Perdana, 55300 Kuala Lumpur, Selangor, Malaysia</t>
  </si>
  <si>
    <t>Sari Ratu</t>
  </si>
  <si>
    <t>63, Jalan Negara, Taman Melawati, 53100 Kuala Lumpur, Selangor, Malaysia</t>
  </si>
  <si>
    <t>Al Yemen Alsaeed Restaurant مطعم اليمن السعيد</t>
  </si>
  <si>
    <t>Jalan Meranti, Medan Idaman, 53100 Kuala Lumpur, Kuala Lumpur, Malaysia</t>
  </si>
  <si>
    <t>11:50 AM to 10 PM</t>
  </si>
  <si>
    <t>Wansom Cafe</t>
  </si>
  <si>
    <t>251, Jalan Bandar 12, Taman Melawati, 53100 Kuala Lumpur, Kuala Lumpur, Malaysia</t>
  </si>
  <si>
    <t>https://wansom-kafe.business.site/?utm_source=gmb&amp;utm_medium=referral</t>
  </si>
  <si>
    <t>dude cafe</t>
  </si>
  <si>
    <t>16-1, Jalil Link, Jalan Jalil Jaya 6, Bukit Jalil, 57000 Kuala Lumpur, Kuala Lumpur, Malaysia</t>
  </si>
  <si>
    <t>https://drive.google.com/file/d/1RGtJiizhm8C2NFq3eu9dqf7i7SG0Qt4h/view?usp=drive_link</t>
  </si>
  <si>
    <t>Hide Restaurant | Ritz Carlton Residences</t>
  </si>
  <si>
    <t>Concourse, Ritz-Carlton Residences, 105, Jln Ampang, Kuala Lumpur, 50450 Kuala Lumpur, Kuala Lumpur, Malaysia</t>
  </si>
  <si>
    <t>http://www.hidekl.com/</t>
  </si>
  <si>
    <t>Kami Wagyu 伝@ publika</t>
  </si>
  <si>
    <t>NO A3-G2-3, 1, Jln Dutamas 1, Solaris Dutamas, 50480 Kuala Lumpur, Kuala Lumpur, Malaysia</t>
  </si>
  <si>
    <t>https://lnk.bio/kamiwagyu</t>
  </si>
  <si>
    <t>Kin Kin Pan Mee @ Publika Eat Food Village</t>
  </si>
  <si>
    <t>Malaysia, Kuala Lumpur, Kuala Lumpur, Solaris Dutamas, Jln Dutamas 1, Lot FC11, Level UG, Publika</t>
  </si>
  <si>
    <t>Gwaku Coffee</t>
  </si>
  <si>
    <t>ULG Lobby Menara TH 1 Sentral, Jalan Stesen Sentral 5, Kuala Lumpur Sentral, 50470 Kuala Lumpur, Malaysia</t>
  </si>
  <si>
    <t>https://instagram.com/gwaku2016?igshid=yfmtsa962pbm</t>
  </si>
  <si>
    <t>Cafe BesKal</t>
  </si>
  <si>
    <t>Lorong Bandar 16, Jalan Tun Tan Cheng Lock, City Centre, 50000 Kuala Lumpur, Kuala Lumpur, Malaysia</t>
  </si>
  <si>
    <t>https://instagram.com/cafebeskal?igshid=1bcgdomfpwsm9</t>
  </si>
  <si>
    <t>Peep Coffee (Rocket Coffee Sdn Bhd)</t>
  </si>
  <si>
    <t>Located inside Vernakular Store, 33, Jln Telawi 3, Bangsar, 59100 Kuala Lumpur, Malaysia</t>
  </si>
  <si>
    <t>https://www.instagram.com/peepcoffee/</t>
  </si>
  <si>
    <t>Vernakular Store</t>
  </si>
  <si>
    <t>33, Jln Telawi 3, Bangsar, 59100 Kuala Lumpur, Kuala Lumpur, Malaysia</t>
  </si>
  <si>
    <t>https://thewatchlibrary.co/</t>
  </si>
  <si>
    <t>Tayo Bowl @ KL Gateway Mall</t>
  </si>
  <si>
    <t>San Francisco Coffee Mid Valley Megamall</t>
  </si>
  <si>
    <t>Unit LG093, Lingkaran Syed Putra, Mid Valley City, 59200 Kuala Lumpur, Malaysia</t>
  </si>
  <si>
    <t>All Want To Eat Restaurant</t>
  </si>
  <si>
    <t>No. 192, Jalan SK 7/11, Kampung Baru Seri Kembangan, 43300 Seri Kembangan, Selangor, Malaysia</t>
  </si>
  <si>
    <t>11 AM to 2:30 PM, 4:30 to 10:30 PM</t>
  </si>
  <si>
    <t>1882 Home Restaurant</t>
  </si>
  <si>
    <t>no.1882, Jalan SK 13/2, Kampung Baru Seri Kembangan, 43300 Seri Kembangan, Selangor, Malaysia</t>
  </si>
  <si>
    <t>LittlePeople co</t>
  </si>
  <si>
    <t>3, Jalan SS 13/4, Subang Jaya Industrial Estate, 47500 Subang Jaya, Selangor, Malaysia</t>
  </si>
  <si>
    <t>https://instagram.com/littlepeopleco__?igshid=YmMyMTA2M2Y=</t>
  </si>
  <si>
    <t>http://littlepeoplecoffee.beepit.com/</t>
  </si>
  <si>
    <t>Secret Recipe Skypark Terminal, Subang Airport</t>
  </si>
  <si>
    <t>M17 Skypark Subang Terminal, Lot No. G15, Skypark Terminal, Lapangan Terbang Sultan Abdul Aziz Shah, 47200 Subang, Selangor, Malaysia</t>
  </si>
  <si>
    <t>ZUS Coffee - Denai Alam</t>
  </si>
  <si>
    <t>39-1, Jln Elektron U16/D, Denai Alam, 40160 Shah Alam, Selangor, Malaysia</t>
  </si>
  <si>
    <t>http://zuscoffee.com/</t>
  </si>
  <si>
    <t>Iblue Bar</t>
  </si>
  <si>
    <t>15, Jalan Manis 3, Taman Bukit Segar, 56100 Kuala Lumpur, Kuala Lumpur, Malaysia</t>
  </si>
  <si>
    <t>Four Eight Restaurant</t>
  </si>
  <si>
    <t>Ground Floor, 22A, Jalan PJU 8/5c, Damansara Perdana, 47820 Petaling Jaya, Selangor, Malaysia</t>
  </si>
  <si>
    <t>Wadi Al-Dabab Restaurant - مطعم وادي الضباب</t>
  </si>
  <si>
    <t>15G, Jalan Sri Hartamas 7, Taman Sri Hartamas, 50480 Kuala Lumpur, Kuala Lumpur, Malaysia</t>
  </si>
  <si>
    <t>Restoran Swee Fatt</t>
  </si>
  <si>
    <t>No. 15, Jln Selayang Segar 1, Taman Selayang Segar, 68100 Batu Caves, Selangor, Malaysia</t>
  </si>
  <si>
    <t>6:30 AM to 1:45 PM</t>
  </si>
  <si>
    <t>OLDMASTER Coffee @1 Utama Shopping Centre</t>
  </si>
  <si>
    <t>Lot SK 107, 2nd Floor, Centre Court (Old Wing 1 Utama Shopping Centre, 1, Lebuh Raya, Lebuh Bandar Utama, Bandar Utama, 47800 Petaling Jaya, Selangor, Malaysia</t>
  </si>
  <si>
    <t>https://web.facebook.com/pg/oldmaster1utama/about/?ref=page_internal</t>
  </si>
  <si>
    <t>Niju Coffee Hub</t>
  </si>
  <si>
    <t>No 20, Mezzanine Floor, Jalan SS 2/61, 47300 Petaling Jaya, Selangor, Malaysia</t>
  </si>
  <si>
    <t>https://linktr.ee/nijucoffeehub</t>
  </si>
  <si>
    <t>Sushi Toyo</t>
  </si>
  <si>
    <t>no.5a, Jalan USJ 10/1j, Taipan Business Centre, 47620 Subang Jaya, Selangor, Malaysia</t>
  </si>
  <si>
    <t>Lye Soon Restaurant</t>
  </si>
  <si>
    <t>20, Jalan Sekincan 26/9, Hicom Industrial Estate, 40400 Shah Alam, Selangor, Malaysia</t>
  </si>
  <si>
    <t>11 AM to 3 PM, 5:30 to 7:30 PM</t>
  </si>
  <si>
    <t>Restoran Suricafe</t>
  </si>
  <si>
    <t>No. 77, Jln BP 7/2, Bandar Bukit Puchong 2, 47120 Puchong, Selangor, Malaysia</t>
  </si>
  <si>
    <t>7 AM to 1 PM</t>
  </si>
  <si>
    <t>HWC Coffee - Pavilion Bukit Jalil</t>
  </si>
  <si>
    <t>P2.24.01, Pavilion Bukit Jalil, 2, Persiaran Jalil 8, Bandar Bukit Jalil, 57000 Kuala Lumpur, Malaysia</t>
  </si>
  <si>
    <t>Restoran Sung Teck</t>
  </si>
  <si>
    <t>1, Jalan Puteri 7/9, Bandar Puteri, 47100 Puchong, Selangor, Malaysia</t>
  </si>
  <si>
    <t>Spice of the East</t>
  </si>
  <si>
    <t>Publika, A4-G1-3A, 1, Jln Dutamas 1, Solaris Dutamas, 50480 Kuala Lumpur, Malaysia</t>
  </si>
  <si>
    <t>http://www.facebook.com/spiceoftheeast/</t>
  </si>
  <si>
    <t>Fatt Kee Roast Fish Arte Mont Kiara 發記招牌特色烤鱼</t>
  </si>
  <si>
    <t>Wan Chun Ting</t>
  </si>
  <si>
    <t>Sofitel Kuala Lumpur Damansara, Level 1, 6, Jalan Damanlela, Bukit Damansara, 50490 Kuala Lumpur, Malaysia</t>
  </si>
  <si>
    <t>10:30 AM to 3:30 PM, 6 to 10 PM</t>
  </si>
  <si>
    <t>http://www.sofitel-kualalumpur-damansara.com/restaurants-bars/wan-chun-ting/</t>
  </si>
  <si>
    <t>https://www.menumodo.com/app.php/viewer/outlet/7133/32075/only?lang=en&amp;tags=h</t>
  </si>
  <si>
    <t>Sausage KL Cafe @ 1 Mont Kiara Mall</t>
  </si>
  <si>
    <t>1 Mont Kiara Mall, Jalan Kiara, Mont Kiara, 50480 Kuala Lumpur, Malaysia</t>
  </si>
  <si>
    <t>http://www.facebook.com/sausagekl/</t>
  </si>
  <si>
    <t>Kooky Cream Bangsar</t>
  </si>
  <si>
    <t>Jalan Bangsar, No.8, Jalan Abdullah, Bangsar, 59000 Kuala Lumpur, Kuala Lumpur, Malaysia</t>
  </si>
  <si>
    <t>http://www.kookycreambakery.com/</t>
  </si>
  <si>
    <t>ZUS Coffee - Sentul Point</t>
  </si>
  <si>
    <t>BC-G-08 Sentul Point Suite Apartments, Jln Sentul Pasar, Sentul, 51000 Kuala Lumpur, Malaysia</t>
  </si>
  <si>
    <t>有家啦啦煲 A Lala Pot Restaurant</t>
  </si>
  <si>
    <t>No.12-1 (Ground Floor, Jalan Radin Anum 2, Bandar Baru Sri Petaling, 57000 Kuala Lumpur, Kuala Lumpur, Malaysia</t>
  </si>
  <si>
    <t>Restoran Kim Hong</t>
  </si>
  <si>
    <t>Unnamed Road, 50460, Pudu, 50460 Kuala Lumpur, Kuala Lumpur, Malaysia</t>
  </si>
  <si>
    <t>Veranda - South On A Platter</t>
  </si>
  <si>
    <t>23 (Ground Floor, Jalan Telawi 2, Bangsar, 59100 Kuala Lumpur, Kuala Lumpur, Malaysia</t>
  </si>
  <si>
    <t>https://instagram.com/veranda.bangsar?igshid=OGQ5ZDc2ODk2ZA%3D%3D&amp;utm_source=qr</t>
  </si>
  <si>
    <t>Bake &amp; Brew Cafe @ PJ New Town</t>
  </si>
  <si>
    <t>15, Jalan 52/8, Bandar Baru Petaling Jaya, 46200 Petaling Jaya, Selangor, Malaysia</t>
  </si>
  <si>
    <t>Esquire Kitchen @The Mines Shopping Mall</t>
  </si>
  <si>
    <t>The Mines Shopping Mall, L1- 48, Jalan Dulang Off Jalan Balakong, Seri Kembangan, 43300 Kuala Lumpur, Selangor, Malaysia</t>
  </si>
  <si>
    <t>Gigi Coffee SS15</t>
  </si>
  <si>
    <t>31, Jalan SS 15/4b, Ss 15, 47500 Subang Jaya, Selangor, Malaysia</t>
  </si>
  <si>
    <t>http://www.gigicoffee.com/</t>
  </si>
  <si>
    <t>Tomyam Udang Galah Subang 2</t>
  </si>
  <si>
    <t>Subang 2 (Utara, 40150 Shah Alam, Selangor, Malaysia</t>
  </si>
  <si>
    <t>Restoran D Maju</t>
  </si>
  <si>
    <t>14, Jalan Perbahan Satu 26/2a, Seksyen 26, 40400 Shah Alam, Selangor, Malaysia</t>
  </si>
  <si>
    <t>Apollo Restaurant</t>
  </si>
  <si>
    <t>35-40, Jalan Public, Kampung Baru Sungai Buloh, 40160 Shah Alam, Selangor, Malaysia</t>
  </si>
  <si>
    <t>Hao Yee Kee Restaurant</t>
  </si>
  <si>
    <t>15, Jalan Seri Taming 1g, Taman Seri Taming, 56100 Kuala Lumpur, Selangor, Malaysia</t>
  </si>
  <si>
    <t>9 Kopitiam (Ekocheras Mall)</t>
  </si>
  <si>
    <t>S-K09, 2nd floor Ekocheras mall, 56000 Kuala Lumpur, Malaysia</t>
  </si>
  <si>
    <t>https://www.facebook.com/%E4%B9%9D%E8%99%9F%E4%B9%90%E5%B1%85%E5%92%96%E5%95%A1%E9%A6%86-9-Kopitiam-106959677705903/</t>
  </si>
  <si>
    <t>Jia De Yun Dim Sum House, non Halal</t>
  </si>
  <si>
    <t>2, Jalan Damai Perdana 1/9b, Bandar Damai Perdana, 43200 Cheras, Selangor, Malaysia</t>
  </si>
  <si>
    <t>The Black Whale 黑鲸</t>
  </si>
  <si>
    <t>4, Jalan Manis 3, Taman Bukit Segar, 56100 Kuala Lumpur, Kuala Lumpur, Malaysia</t>
  </si>
  <si>
    <t>Bubble tea store</t>
  </si>
  <si>
    <t>https://www.theblackwhaletea.com/</t>
  </si>
  <si>
    <t>66 Nyonya Secrets (Aman Suria Branch)</t>
  </si>
  <si>
    <t>5, Jalan PJU 1/45, Pju 1, 47301 Petaling Jaya, Selangor, Malaysia</t>
  </si>
  <si>
    <t>https://www.facebook.com/66nyonyasecrets</t>
  </si>
  <si>
    <t>In Love Bistro &amp; Cafe</t>
  </si>
  <si>
    <t>Jalan PJU 8/1, Damansara Perdana, 47820 Petaling Jaya, Selangor, Malaysia</t>
  </si>
  <si>
    <t>Nanami Restaurant</t>
  </si>
  <si>
    <t>8, Lrg Ara Kiri 2, Bangsar, 59100 Kuala Lumpur, Kuala Lumpur, Malaysia</t>
  </si>
  <si>
    <t>https://www.facebook.com/nanami.washoku</t>
  </si>
  <si>
    <t>Senso Izakaya</t>
  </si>
  <si>
    <t>Malaysia, PJU 8 Jalan Damansara, MY Selangor Petaling Jaya Empire City G-89H, Tower H,Empire City邮政编码: 47820</t>
  </si>
  <si>
    <t>https://www.facebook.com/senso6881/</t>
  </si>
  <si>
    <t>La Bodega TTDI</t>
  </si>
  <si>
    <t>G-02, Menara LGB, 1, Jalan Wan Kadir, Taman Tun Dr Isamail, 60000 Kuala Lumpur, Kuala Lumpur, Malaysia</t>
  </si>
  <si>
    <t>House of Pok 小猪猪 Sunway Giza</t>
  </si>
  <si>
    <t>Lot F-09, Sunway Giza Mall, 2, Jalan PJU 5/14, Dataran Sunway, 47810 Petaling Jaya, Selangor, Malaysia</t>
  </si>
  <si>
    <t>https://www.facebook.com/xzzhouseofpok</t>
  </si>
  <si>
    <t>Ikigai Brewings</t>
  </si>
  <si>
    <t>Jalan SS 24/13, Taman Megah, 47301 Petaling Jaya, Selangor, Malaysia</t>
  </si>
  <si>
    <t>Tam's Western Food</t>
  </si>
  <si>
    <t>11, Jalan PJU 10/10e, Saujana Damansara, 47830 Petaling Jaya, Selangor, Malaysia</t>
  </si>
  <si>
    <t>http://tamwestern.niagaburger.com/</t>
  </si>
  <si>
    <t>https://dineintamwestern.niagaburger.com/</t>
  </si>
  <si>
    <t>San Meng Kee Restaurant</t>
  </si>
  <si>
    <t>49, Jalan Bunga Tanjung 6a, Taman Putra, 68000 Ampang, Selangor, Malaysia</t>
  </si>
  <si>
    <t>SPAG Western Food - 马鲁里著名西餐</t>
  </si>
  <si>
    <t>Golden Jade Restaurant, 279, Jalan Mahkota, Maluri, 55100 Batu 9 Cheras, Kuala Lumpur, Malaysia</t>
  </si>
  <si>
    <t>Batu 9 Cheras</t>
  </si>
  <si>
    <t>https://www.facebook.com/SPAGHero/</t>
  </si>
  <si>
    <t>Restoran Mawar Cafe</t>
  </si>
  <si>
    <t>7, Jalan 4/93, Taman Miharja, 55200 Kuala Lumpur, Kuala Lumpur, Malaysia</t>
  </si>
  <si>
    <t>Rasa Rosz Restaurant (Wangsa Maju)</t>
  </si>
  <si>
    <t>Aeon Big Wangsa Maju Lot G-05, 6, Section 5, Jalan 8/27a, Wangsa Maju, 53300 Kuala Lumpur, Malaysia</t>
  </si>
  <si>
    <t>https://www.rasarosz.com/</t>
  </si>
  <si>
    <t>Ajwa Bakery Cafe (Birthday Cake, Croissant &amp; Pastry) @ Melawati</t>
  </si>
  <si>
    <t>Melawati Square, 311G, Lorong Kedah, Taman Melawati, 53100 Kuala Lumpur, Kuala Lumpur, Malaysia</t>
  </si>
  <si>
    <t>https://linktr.ee/ajwabakery.melawati</t>
  </si>
  <si>
    <t>Daulath Curry House Restaurant</t>
  </si>
  <si>
    <t>28, Jalan Perbahan 26/2, Hicom Industrial Estate, 40400 Shah Alam, Selangor, Malaysia</t>
  </si>
  <si>
    <t>Xi’an Gourmet Food</t>
  </si>
  <si>
    <t>58, Jalan Puteri 2/4, Bandar Puteri, 47100 Puchong, Selangor, Malaysia</t>
  </si>
  <si>
    <t>Syarikat Little Caterers Sdn Bhd</t>
  </si>
  <si>
    <t>3460A, Kws Perusahaan, Bt. 7 1/2, 47100 Puchong, Selangor, Taman Paik Siong, 47100 Puchong, Selangor, Malaysia</t>
  </si>
  <si>
    <t>http://www.littlecaterers.com/</t>
  </si>
  <si>
    <t>https://www.littlecaterers.com/full-menu/</t>
  </si>
  <si>
    <t>Spices of Penang</t>
  </si>
  <si>
    <t>Jln Equine, Taman Equine, 43300 Seri Kembangan, Selangor, Malaysia</t>
  </si>
  <si>
    <t>https://www.facebook.com/spicesofpenang/</t>
  </si>
  <si>
    <t>http://feedme.cc/spicesofpenang</t>
  </si>
  <si>
    <t>WBO</t>
  </si>
  <si>
    <t>18, Jln Puteri 7/13A, Bandar Puteri, 47100 Puchong, Selangor, Malaysia</t>
  </si>
  <si>
    <t>http://www.whitebrickoven.com/</t>
  </si>
  <si>
    <t>Hippo Steam Fish Cafe 肥仔鱼头</t>
  </si>
  <si>
    <t>22G, Jalan Bandar Lapan, Pusat Bandar Puchong, 47100 Puchong, Selangor, Malaysia</t>
  </si>
  <si>
    <t>Restoran Wong Kim</t>
  </si>
  <si>
    <t>Malaysia, Kuala Lumpur, Kuala Lumpur, Taman Rainbow, Jln Sultan Azlan Shah</t>
  </si>
  <si>
    <t>https://m.facebook.com/wongkeerestaurant</t>
  </si>
  <si>
    <t>U Restaurant</t>
  </si>
  <si>
    <t>69, Jalan Bangkung, Off, Jalan Maarof, 59100 Kuala Lumpur, Malaysia</t>
  </si>
  <si>
    <t>https://www.instagram.com/ubangsar/</t>
  </si>
  <si>
    <t>Chopsticks Asia @ Sri Hartamas</t>
  </si>
  <si>
    <t>12-1, Jalan 30/70a, Desa Sri Hartamas, 50480 Kuala Lumpur, Kuala Lumpur, Malaysia</t>
  </si>
  <si>
    <t>https://bit.ly/chopsticksmo</t>
  </si>
  <si>
    <t>喜鵲 Feathers Grand Taipei</t>
  </si>
  <si>
    <t>6, Jalan Damanlela, Bukit Damansara, 50490 Kuala Lumpur, Kuala Lumpur, Malaysia</t>
  </si>
  <si>
    <t>10 AM to 7:44 PM</t>
  </si>
  <si>
    <t>Seeds Origin - Healthy Food Cafe Kuala Lumpur</t>
  </si>
  <si>
    <t>Ground Floor, Menara Imc, Jln Sultan Ismail, Kuala Lumpur, 50250 Kuala Lumpur, Kuala Lumpur, Malaysia</t>
  </si>
  <si>
    <t>https://food.grab.com/my/en/restaurant/seeds-origin-cafe-menara-imc-delivery/1-C3DXWCLER2TJBE</t>
  </si>
  <si>
    <t>First Floor, Sunway Putra Mall, Unit No. 1-36, 100, Jalan Putra, 50350 Kuala Lumpur, Kuala Lumpur, Malaysia</t>
  </si>
  <si>
    <t>Chichicky Restaurant @Southlink, Bangsar South</t>
  </si>
  <si>
    <t>Unit B1-18, Basament 1 floor,Residensi Sambungan Selatan (South Link, No.2A, Jalan Kerinchi, Kiri2, 59200 Kuala Lumpur, Kuala Lumpur, Malaysia</t>
  </si>
  <si>
    <t>YeYe Cafe</t>
  </si>
  <si>
    <t>No LG 01-3An, Faber Plaza, Jalan Desa Bakti, Taman Desa, 58100 Kuala Lumpur, Kuala Lumpur, Malaysia</t>
  </si>
  <si>
    <t>一江阁 Yi Jiang Ge HotPot</t>
  </si>
  <si>
    <t>21, Jalan Kuchai Maju 7, Kuchai Entrepreneurs Park, 58200 Kuala Lumpur, Kuala Lumpur, Malaysia</t>
  </si>
  <si>
    <t>https://yijiangge.com/</t>
  </si>
  <si>
    <t>Mirage Coffee - Taylor's Lakeside</t>
  </si>
  <si>
    <t>1, Jln Taylors, 47100 Subang Jaya, Selangor, Malaysia</t>
  </si>
  <si>
    <t>Nasi Kandar Alor Staq Syed Sultan Restaurant | Restoran Nasi Kandar Alor Staq Syed Sultan</t>
  </si>
  <si>
    <t>43, Jalan USJ 1/20, Taman Subang Permai, 47600 Subang Jaya, Selangor, Malaysia</t>
  </si>
  <si>
    <t>https://www.facebook.com/nasilemakhajisultan/?locale=ms_MY</t>
  </si>
  <si>
    <t>晴天烧烤 Qin Yakiniku 晴れ Japanese BBQ</t>
  </si>
  <si>
    <t>G-1, JALAN BS 3/12, SEKSYEN 3, TAMAN BUKIT SERDANG, SERI KEMBANG Seri Kembangan, 43300 Selangor, Malaysia</t>
  </si>
  <si>
    <t>https://www.facebook.com/profile.php?id=100086190956979&amp;mibextid=ZbWKwL</t>
  </si>
  <si>
    <t>TEN Omakase</t>
  </si>
  <si>
    <t>LG29, Lower Ground Floor, Empire Shopping Gallery, Jalan SS 16/1, Ss 16, 47500 Subang Jaya, Selangor, Malaysia</t>
  </si>
  <si>
    <t>https://www.tenomakase.com/</t>
  </si>
  <si>
    <t>The HAVEN Cafe</t>
  </si>
  <si>
    <t>2B, Nadayu28 Dagang, Jalan PJS 11/7, Bandar Sunway, 47500 Subang Jaya, Selangor, Malaysia</t>
  </si>
  <si>
    <t>http://facebook.com/havenkualalumpur</t>
  </si>
  <si>
    <t>Fortune Street</t>
  </si>
  <si>
    <t>37 Jalan SS15/5A, SS15, Subang, 47500 Subang Jaya, Selangor, Malaysia</t>
  </si>
  <si>
    <t>https://instagram.com/fortunestreet_subang?igshid=MzRlODBiNWFlZA==</t>
  </si>
  <si>
    <t>Restaurant Tomyam Siti Hajar @ Eco Ardence</t>
  </si>
  <si>
    <t>No. 61-G, Jalan Eco Ardence c U12/36C, 40170 Shah Alam, Selangor, Malaysia</t>
  </si>
  <si>
    <t>https://rshecoardence.business.site/?utm_source=gmb&amp;utm_medium=referral</t>
  </si>
  <si>
    <t>https://www.foodpanda.my/restaurant/lkdn/restoran-tom-yam-siti-hajar-eco-ardence</t>
  </si>
  <si>
    <t>Menya Ugatsu 麺屋穿つ</t>
  </si>
  <si>
    <t>21, Jln Setia Dagang AJ U13/AJ, Alam Nusantara, 40170 Shah Alam, Selangor, Malaysia</t>
  </si>
  <si>
    <t>https://instagram.com/menya_ugatsu?igshid=MWI4MTIyMDE=</t>
  </si>
  <si>
    <t>Restoran Jelita</t>
  </si>
  <si>
    <t>1, Jalan Platinum G 7/G, Seksyen 7, 40000 Shah Alam, Selangor, Malaysia</t>
  </si>
  <si>
    <t>https://www.wasap.my/601123084203/restoranjelita</t>
  </si>
  <si>
    <t>Nasi Kenduri Hari Hari</t>
  </si>
  <si>
    <t>1777, Jln Kubu Gajah, Kampung Kubu Gajah, 47000 Sungai Buloh, Selangor, Malaysia</t>
  </si>
  <si>
    <t>Tomyam Yellow Cafe</t>
  </si>
  <si>
    <t>San Francisco Coffee Central i-City</t>
  </si>
  <si>
    <t>LG-13, Lower Ground Floor, Central i-City. 1, i-City, Jalan Multimedia, Seksyen 7, 40000 Shah Alam, Malaysia</t>
  </si>
  <si>
    <t>Family pho vietnamese cuisine</t>
  </si>
  <si>
    <t>18-G, JLN TEMENGGUNG 15/9, BDR, Bandar Mahkota Cheras, 43200 Cheras, Selangor, Malaysia</t>
  </si>
  <si>
    <t>Yik Kee Restaurant (Ara Damansara)</t>
  </si>
  <si>
    <t>I-G-12, Ground Floor, No.12, Block G, Jalan PJU 1a/20f, Dataran Ara Damansara, 47301 Petaling Jaya, Selangor, Malaysia</t>
  </si>
  <si>
    <t>Honey Bunny - Pong Bar and Restaurant</t>
  </si>
  <si>
    <t>GS-13, 3 Damansara , No.3, Jalan SS20/27, Petaling Jaya (North), 47400 3, 47400 Petaling Jaya, Selangor, Malaysia</t>
  </si>
  <si>
    <t>2:30 PM to 2 AM</t>
  </si>
  <si>
    <t>Restoran Makmur</t>
  </si>
  <si>
    <t>18, Jalan 8/38a, Taman Sri Sinar, 51200 Kuala Lumpur, Kuala Lumpur, Malaysia</t>
  </si>
  <si>
    <t>C19 Kitchen</t>
  </si>
  <si>
    <t>First Floor, 2, Jalan Cempaka SD 12/1, Bandar Sri Damansara, 52200 Kuala Lumpur, Kuala Lumpur, Malaysia</t>
  </si>
  <si>
    <t>http://facebook.com/c19kitchen</t>
  </si>
  <si>
    <t>Ninety Nice Restaurant</t>
  </si>
  <si>
    <t>10, Jln 8/62a, Bandar Menjalara, 52200 Kuala Lumpur, Kuala Lumpur, Malaysia</t>
  </si>
  <si>
    <t>https://www.ninetynice.com.my/</t>
  </si>
  <si>
    <t>Jalan 17/29, Seksyen 17, 46400 Petaling Jaya, Selangor, Malaysia</t>
  </si>
  <si>
    <t>Coco Fika</t>
  </si>
  <si>
    <t>A-1-15, Eve Suite @Ara Damansara, Jalan PJU 1A/41, Ara Damansara, 47301 Petaling Jaya, Selangor, Malaysia</t>
  </si>
  <si>
    <t>Bowleh</t>
  </si>
  <si>
    <t>H-G-2 Glomac Square, Jalan SS 6/16a, 47301 Petaling Jaya, Selangor, Malaysia</t>
  </si>
  <si>
    <t>http://www.bowleh.com/</t>
  </si>
  <si>
    <t>https://facebook.com/bowlehmalaysia/menu</t>
  </si>
  <si>
    <t>3 to 8 PM</t>
  </si>
  <si>
    <t>The fish HotPot</t>
  </si>
  <si>
    <t>25, Jalan SS 20/11, Damansara Kim, 47400 Petaling Jaya, Selangor, Malaysia</t>
  </si>
  <si>
    <t>11:30 AM to 2:30 PM, 4:30 to 10 PM</t>
  </si>
  <si>
    <t>https://www.facebook.com/thefishhotpot/</t>
  </si>
  <si>
    <t>新洞庭骨煲湘菜 XIN DONG TING（Sunway Velocity分店）</t>
  </si>
  <si>
    <t>V03, 1st FLOOR, 01-06, Lingkaran Sunway Velocity, SUNWAY VELOCITY, 55100 Cheras, Kuala Lumpur, Malaysia</t>
  </si>
  <si>
    <t>https://www.facebook.com/xindongting/</t>
  </si>
  <si>
    <t>Restoran Foo Shan 富山茶餐室</t>
  </si>
  <si>
    <t>4, Jalan Serkut, Taman Pertama, 56100 Cheras, Kuala Lumpur, Malaysia</t>
  </si>
  <si>
    <t>https://www.facebook.com/RestoranFooShan/</t>
  </si>
  <si>
    <t>Restoran Nasa Food Corner</t>
  </si>
  <si>
    <t>No. 28-G, Jalan Pandan 3/2, Pandan Jaya, 55100 Kuala Lumpur, Kuala Lumpur, Malaysia</t>
  </si>
  <si>
    <t>6 AM to 11:59 PM</t>
  </si>
  <si>
    <t>Hayaso Kopi &amp; Pancake</t>
  </si>
  <si>
    <t>32, Jalan Gombak Ria 2, Taman Gombak Ria, 68100 Batu Caves, Selangor, Malaysia</t>
  </si>
  <si>
    <t>https://linktr.ee/hayaso.kopi</t>
  </si>
  <si>
    <t>Restoran Asam Pedas Muar (Puchong)</t>
  </si>
  <si>
    <t>8, Jalan BP 3/6, Bandar Bukit Puchong, 47100 Puchong, Selangor, Malaysia</t>
  </si>
  <si>
    <t>Nasi Kandar Haji Basheer - Bkt Jalil</t>
  </si>
  <si>
    <t>2, Jalan Bukit Jalil Indah 4, Taman Ltat, 57000 Kuala Lumpur, Kuala Lumpur, Malaysia</t>
  </si>
  <si>
    <t>Spice Up Indian Cuisine</t>
  </si>
  <si>
    <t>No.29 (Ground Floor, Jalan Indah 3/13, Taman Puchong Indah, 47100 Puchong, Selangor, Malaysia</t>
  </si>
  <si>
    <t>https://instagram.com/spiceup_cuisine?igshid=MzRlODBiNWFlZA==</t>
  </si>
  <si>
    <t>Ginger And Jeera Restaurant</t>
  </si>
  <si>
    <t>42A-G, Jln Equine 1G, Taman Equine, 43300 Seri Kembangan, Selangor, Malaysia</t>
  </si>
  <si>
    <t>https://www.facebook.com/gingernjeera</t>
  </si>
  <si>
    <t>Kahwaji Cafe</t>
  </si>
  <si>
    <t>Blok D, 20-G, Jalan Atmosphere 7, The Atmosphere, 43300 Seri Kembangan, Selangor, Malaysia</t>
  </si>
  <si>
    <t>Tiny Food Cafe (Plant-based Goodness)</t>
  </si>
  <si>
    <t>H-0-1, Plaza Damas, Block H, 60, Jalan Sri Hartamas 1, Taman Sri Hartamas, 50480 Kuala Lumpur, Kuala Lumpur, Malaysia</t>
  </si>
  <si>
    <t>https://ig.bpit.me/tinyfoodsdnbhd</t>
  </si>
  <si>
    <t>聚私厨 G Private Dining &amp; Lounge (DC Mall)</t>
  </si>
  <si>
    <t>G-20, G-21 &amp; G-22, Ground Floor Damansara City Mall, Damansara City, 6, Jalan Damanlela, Bukit Damansara, 50490 Kuala Lumpur, Kuala Lumpur, Malaysia</t>
  </si>
  <si>
    <t>https://linktr.ee/gprivatedining_lounge</t>
  </si>
  <si>
    <t>Hak Ga Seafood Restaurant</t>
  </si>
  <si>
    <t>No. 3638 &amp; 40, Jalan Manjol 1, Taman Kok Lian, Jalan Ipoh, Kuala Lumpur, 51200 Kuala Lumpur, Malaysia</t>
  </si>
  <si>
    <t>12 AM to 10:30 PM</t>
  </si>
  <si>
    <t>https://m.facebook.com/KeJiaHaiXianFanDianHakGaResataurant/</t>
  </si>
  <si>
    <t>Kedey Kamek</t>
  </si>
  <si>
    <t>Teja Flourista</t>
  </si>
  <si>
    <t>No.80 Ground Floor, Jln Sultan Azlan Shah, Chow Kit, 51200 Kuala Lumpur, Kuala Lumpur, Malaysia</t>
  </si>
  <si>
    <t>Kerry's Florist Cafe</t>
  </si>
  <si>
    <t>8, Jalan Kerinchi Vertical Podium Ave 3 Bangsar South City, 59200 Kuala Lumpur, Malaysia</t>
  </si>
  <si>
    <t>http://www.facebook.com/kerrysfloristcafe</t>
  </si>
  <si>
    <t>红茶館 Red Mansion Private Kitchen Bukit Jalil</t>
  </si>
  <si>
    <t>D-01-04 &amp; D-01-05, Plaza Bukit Jalil, 1, Persiaran Jalil 1, Bandar Bukit Jalil, 57000 Kuala Lumpur, Kuala Lumpur, Malaysia</t>
  </si>
  <si>
    <t>http://redmansionrestaurant.com/</t>
  </si>
  <si>
    <t>Restoran RGH Bidor Yong Tau Foo</t>
  </si>
  <si>
    <t>Taman Kinrara Seksyen 1, 47180 Puchong, Selangor, Malaysia</t>
  </si>
  <si>
    <t>11 AM to 3 PM, 5 to 8 PM</t>
  </si>
  <si>
    <t>11S Restaurant 菜饭馆</t>
  </si>
  <si>
    <t>35G &amp; 37G, Jln USJ 1/19, Taman Subang Permai, Subang Jaya 47600, Selangor Subang Jaya, 47600 Selangor, Malaysia</t>
  </si>
  <si>
    <t>https://www.facebook.com/profile.php?id=100083589271622</t>
  </si>
  <si>
    <t>Ayam Penyet AP Putra Heights</t>
  </si>
  <si>
    <t>28G, Jalan Putra Mahkota 7/6a, Putra Heights, 47650 Subang Jaya, Selangor, Malaysia</t>
  </si>
  <si>
    <t>Burger King Subang Skypark</t>
  </si>
  <si>
    <t>Lot G32B (Ground Floor, Sultan Abdul Aziz Shah Airport, SkyPark Terminal, Lapangan Terbang Sultan Abdul Aziz Shah, 47200 Subang, Selangor, Malaysia</t>
  </si>
  <si>
    <t>https://www.burgerking.com.my/</t>
  </si>
  <si>
    <t>W Cafe @ Ara Damansara Medical Centre</t>
  </si>
  <si>
    <t>5, Jalan Lapangan Terbang Subang, Ara Damansara, 40150 Shah Alam, Selangor, Malaysia</t>
  </si>
  <si>
    <t>http://wcafe.my/</t>
  </si>
  <si>
    <t>Ri Chu Cafe 日出咖啡馆</t>
  </si>
  <si>
    <t>No. 3-4-1, 14, Persiaran Anggerik Vanilla, Kota Kemuning, 40460 Shah Alam, Selangor, Malaysia</t>
  </si>
  <si>
    <t>https://www.facebook.com/richucafe</t>
  </si>
  <si>
    <t>OldTown White Coffee Sunsuria Forum</t>
  </si>
  <si>
    <t>Kiosk 1, Ground Floor, Sunsuria Forum @ 7th Avenue Seksyen U13, 1, Jln Setia Dagang AL U13/AL, Setia Alam, 40170 Shah Alam, Selangor, Malaysia</t>
  </si>
  <si>
    <t>Restaurant Sann Kee</t>
  </si>
  <si>
    <t>Taman Bukit Belimbing, 43300 Seri Kembangan, Selangor, Malaysia</t>
  </si>
  <si>
    <t>萬家宜飯店 One Happiness Restaurant</t>
  </si>
  <si>
    <t>Taman Impian Indah Apartment Block D, D7-G, Jalan Impian Indah 2, Taman Impian Ehsan, 43200 Seri Kembangan, Selangor, Malaysia</t>
  </si>
  <si>
    <t>/url?q=https://www.facebook.com/onehappinessrestaurant&amp;sa=U&amp;ved=0ahUKEwix_87zwLWAAxV3jIkEHf89BhMQ61gIHCgS&amp;usg=AOvVaw1j8F0q8Rz6KOIWQuEhJ7Qi</t>
  </si>
  <si>
    <t>亚弟蒸鱼头家乡菜</t>
  </si>
  <si>
    <t>285, Jalan Kb 1/8, Kampung Baru Balakong, 43300 Seri Kembangan, Selangor, Malaysia</t>
  </si>
  <si>
    <t>Run Bar</t>
  </si>
  <si>
    <t>185-G, Jln. Dataran Cheras 6, 9 Cheras Traders Square, 43200 Cheras, Selangor, Malaysia</t>
  </si>
  <si>
    <t>5 PM to 2:30 AM</t>
  </si>
  <si>
    <t>5:01 PM to 3 AM</t>
  </si>
  <si>
    <t>Ayam Penyet D'Kota @ Tropicana Garden Mall</t>
  </si>
  <si>
    <t>18, Persiaran Surian, Tropicana Gardens Mall, Concourse Level, Kota Damansara, 47410 Petaling Jaya, Selangor, Malaysia</t>
  </si>
  <si>
    <t>Tropicana Gardens Mall, 47810 Petaling Jaya, Selangor, Malaysia</t>
  </si>
  <si>
    <t>Restaurant Thai Ban Rao Mookata</t>
  </si>
  <si>
    <t>7, Jalan PJS 8/5, Sunway Mentari, 46150 Petaling Jaya, Selangor, Malaysia</t>
  </si>
  <si>
    <t>Ah Huat Yong Tau Foo 阿发</t>
  </si>
  <si>
    <t>Ah Huat Yong Tau Foo Restaurant, 22, Jalan Seri Bintang 4, Bukit Seri Bintang, 52100 Kuala Lumpur, Kuala Lumpur, Malaysia</t>
  </si>
  <si>
    <t>Mixed Rice HJR Restaurant</t>
  </si>
  <si>
    <t>No. 9A, Jalan 4/32A, Taman Jinjang Baru, Off, Jln Kepong, Kuala Lumpur, 52000 Kuala Lumpur, Malaysia</t>
  </si>
  <si>
    <t>Richiamo Coffee SS6</t>
  </si>
  <si>
    <t>TARAGON KELANA, B-07-G, Jalan SS 6/6, Ss 6, 47301 Petaling Jaya, Selangor, Malaysia</t>
  </si>
  <si>
    <t>Cha Inn Tea</t>
  </si>
  <si>
    <t>30, Jalan PJU 5/5, Kota Damansara, 47810 Petaling Jaya, Selangor, Malaysia</t>
  </si>
  <si>
    <t>https://linktr.ee/cha.inn</t>
  </si>
  <si>
    <t>https://issuu.com/cha.inn/docs/a5_menu_v2</t>
  </si>
  <si>
    <t>Chef Onn Guangzhou Roast Duck</t>
  </si>
  <si>
    <t>133G, Jalan SS 21/37, Damansara Utama, 47400 Petaling Jaya, Selangor, Malaysia</t>
  </si>
  <si>
    <t>2:45 to 8 PM</t>
  </si>
  <si>
    <t>Grand Taipei @ Tropicana Gardens Mall</t>
  </si>
  <si>
    <t>CC 63,64 &amp; 65, Concourse Floor - East Walk Tropicana Gardens Mall, 2A, Persiaran Surian, Tropicana Indah, 47810 Petaling Jaya, Selangor, Malaysia</t>
  </si>
  <si>
    <t>Loy Kee Steam Fish head Restaurant</t>
  </si>
  <si>
    <t>59, Jalan Jejaka 7, Maluri, 55100 Kuala Lumpur, Kuala Lumpur, Malaysia</t>
  </si>
  <si>
    <t>North Village Malaysia</t>
  </si>
  <si>
    <t>3-2 &amp; 3A-2, MH Avenue, Jalan Bunga Kantan, Setapak, 53300 Kuala Lumpur, Kuala Lumpur, Malaysia</t>
  </si>
  <si>
    <t>7 PM to 2:30 AM</t>
  </si>
  <si>
    <t>https://www.instagram.com/northvillage.malaysia/</t>
  </si>
  <si>
    <t>LWB Western &amp; Burger</t>
  </si>
  <si>
    <t>12, Jalan Gurney Kiri, Pusat Latihan Polis (PULAPOL), 54100 Kuala Lumpur, Kuala Lumpur, Malaysia</t>
  </si>
  <si>
    <t>https://www.facebook.com/littlewesternburger/</t>
  </si>
  <si>
    <t>Dhol Empire Subang Jaya</t>
  </si>
  <si>
    <t>No 42, 2, Jalan USJ 9/5q, Subang Business Centre, 47620 Subang Jaya, Selangor, Malaysia</t>
  </si>
  <si>
    <t>https://linktr.ee/dholempire</t>
  </si>
  <si>
    <t>Chinese Food Kung Fu Chow</t>
  </si>
  <si>
    <t>Abang SS19 Food Court, Jalan SS 19/6d, Ss 19, 47500 Subang Jaya, Selangor, Malaysia</t>
  </si>
  <si>
    <t>11 AM to 4 PM, 5 to 8 PM</t>
  </si>
  <si>
    <t>NAIR MESS</t>
  </si>
  <si>
    <t>Dataran Puchong, Taman Puchong Utama, 47100 Puchong, Selangor, Malaysia</t>
  </si>
  <si>
    <t>kopi &amp; ko</t>
  </si>
  <si>
    <t>Lot 82239 (B, Jalan Puchong Batu 14, Kg Baru, 47100 Puchong, Selangor, Malaysia</t>
  </si>
  <si>
    <t>https://www.facebook.com/kopiandko</t>
  </si>
  <si>
    <t>Mano Restaurant</t>
  </si>
  <si>
    <t>E-1-03, The Five, Kompleks Pejabat Damansara, Bukit Damansara, 50490 Kuala Lumpur, Kuala Lumpur, Malaysia</t>
  </si>
  <si>
    <t>https://www.manorestaurant.my/</t>
  </si>
  <si>
    <t>VG Lemongrass Vegetarian House / VG Lemongrass Kitchen</t>
  </si>
  <si>
    <t>33, Off, Jalan Suppiah Pillay, Jalan Ipoh, 51200 Kuala Lumpur, Kuala Lumpur, Malaysia</t>
  </si>
  <si>
    <t>SWÔL Bangsar</t>
  </si>
  <si>
    <t>34-1, Jalan Telawi 2, Bangsar, 59100 Kuala Lumpur, Kuala Lumpur, Malaysia</t>
  </si>
  <si>
    <t>http://swol.beepit.com/</t>
  </si>
  <si>
    <t>San Francisco Coffee Arcoris Mont Kiara</t>
  </si>
  <si>
    <t>Lot G-12 &amp; G-13, Ground Level, Arcoris, 10, Jalan Kiara, Mont Kiara, 50480 Kuala Lumpur, Kuala Lumpur, Malaysia</t>
  </si>
  <si>
    <t>RIGHTSIDE FastFood - Sri Petaling (formerly AmazonVegan)</t>
  </si>
  <si>
    <t>First Floor, No 147-1, Jalan Radin Bagus, Bandar Baru Sri Petaling, 57000 Kuala Lumpur, Malaysia</t>
  </si>
  <si>
    <t>Stirfry Factory</t>
  </si>
  <si>
    <t>No 25, Jln Radin Bagus 3, Bandar Baru Sri Petaling, 57000 Kuala Lumpur, Kuala Lumpur, Malaysia</t>
  </si>
  <si>
    <t>https://m.facebook.com/stirfryfactory/</t>
  </si>
  <si>
    <t>Restoran Tan Yew Lai Nasi Lemak Corner</t>
  </si>
  <si>
    <t>35, Jalan Taman Tan Yew Lai, Taman Tan Yew Lai, 58200 Kuala Lumpur, Kuala Lumpur, Malaysia</t>
  </si>
  <si>
    <t>2 PM to 2:01 AM</t>
  </si>
  <si>
    <t>Old Sifu Restaurant</t>
  </si>
  <si>
    <t>38, Jalan PSK 4, Pusat Perdagangan Seri Kembangan, 43300 Seri Kembangan, Selangor, Malaysia</t>
  </si>
  <si>
    <t>A-Roy-D Thai Kitchen</t>
  </si>
  <si>
    <t>38, Jalan Putra Impiana 1, Taman Putra Impiana, 47120 Puchong, Selangor, Malaysia</t>
  </si>
  <si>
    <t>L' apprenti @ Dapur Rakyat By Cloves</t>
  </si>
  <si>
    <t>Jln Sapucaya, 43400 Serdang, Selangor, Malaysia</t>
  </si>
  <si>
    <t>http://www.food.upm.edu.my/?LANG=en&amp;uri=/bangunan</t>
  </si>
  <si>
    <t>He Feng Kopitiam 和豐茶餐室</t>
  </si>
  <si>
    <t>2, Jalan PSK 3, Pusat Perdagangan Seri Kembangan, 43300 Seri Kembangan, Selangor, Malaysia</t>
  </si>
  <si>
    <t>Sopoong@Setia City Mall</t>
  </si>
  <si>
    <t>LG-128, Setia City Mall, Setia Alam, 40170 Shah Alam, Selangor, Malaysia</t>
  </si>
  <si>
    <t>Coffea Coffee Eco Ardence</t>
  </si>
  <si>
    <t>Eco Ardence, 72-G Jalan Eco Ardence B U12/36B, 40170 Shah Alam, Selangor, Malaysia</t>
  </si>
  <si>
    <t>https://coffea.my/</t>
  </si>
  <si>
    <t>T &amp; C Tasty Food Restaurant</t>
  </si>
  <si>
    <t>32A, Jalan Desa Cahaya 12, Taman Desa Bukit Cahaya, 56100 Kuala Lumpur, Kuala Lumpur, Malaysia</t>
  </si>
  <si>
    <t>https://www.facebook.com/pg/tastyfoodrestauran/reviews/?referrer=page_recommendations_see_all&amp;ref=page_internal</t>
  </si>
  <si>
    <t>Restoran Nasi Padang D'Piarau</t>
  </si>
  <si>
    <t>No 25, Jalan Cengal 4, Taman Impian Ehsan, 43300 Seri Kembangan, Selangor, Malaysia</t>
  </si>
  <si>
    <t>https://www.facebook.com/piaraumasakanpadang/</t>
  </si>
  <si>
    <t>Restoran Mun Hin</t>
  </si>
  <si>
    <t>32, Jalan Midah Besar, Taman Midah, 56000 Cheras, Kuala Lumpur, Malaysia</t>
  </si>
  <si>
    <t>6 AM to 8:30 PM</t>
  </si>
  <si>
    <t>Orchid Bistro Sdn. Bhd.</t>
  </si>
  <si>
    <t>Lot 632, Ground Floor, AEON Cheras Selatan Shopping Centre, Lebuh Tun Hussein Onn, 43200 Balakong, Selangor, 43200, Malaysia</t>
  </si>
  <si>
    <t>Gin Shui Tei Japanese Restaurant</t>
  </si>
  <si>
    <t>Tropicana, 47800 Petaling Jaya, Selangor, Malaysia</t>
  </si>
  <si>
    <t>Kaarees @ Crown Colony Cuisine</t>
  </si>
  <si>
    <t>L-3-15, Jaya shopping mall, Jalan Professor Khoo Kay Kim, Section 14, 46100 Petaling Jaya, Selangor, Malaysia</t>
  </si>
  <si>
    <t>https://www.facebook.com/crowncolonycuisine/</t>
  </si>
  <si>
    <t>https://crowncolonycuisine.beepit.com/</t>
  </si>
  <si>
    <t>Restoran Tien Pin</t>
  </si>
  <si>
    <t>19, Jalan SS 2/30, SS 2, 47300 Petaling Jaya, Selangor, Malaysia</t>
  </si>
  <si>
    <t>Big Master China Cuisine 中国大当家烧烤</t>
  </si>
  <si>
    <t>No 45, Menara Jalan Gading 1 Menara, Jalan Menara Gading 1, Taman Connaught, 56000 Kuala Lumpur, Malaysia</t>
  </si>
  <si>
    <t>Kedai Makan Yunus</t>
  </si>
  <si>
    <t>Jalan Bukit Idaman 8/1, Taman Bukit Idaman, 68100 Batu Caves, Selangor, Malaysia</t>
  </si>
  <si>
    <t>Z botanica by Nicsmann</t>
  </si>
  <si>
    <t>Lot G315a, City Centre, 1 Utama Shopping Centre, 1, Lebuh Bandar Utama, Bandar Utama, 47800 Petaling Jaya, Selangor, Malaysia</t>
  </si>
  <si>
    <t>https://z-botanica-by-nicsmann.business.site/?utm_source=gmb&amp;utm_medium=referral</t>
  </si>
  <si>
    <t>https://www.facebook.com/zbotanicabynicsmann</t>
  </si>
  <si>
    <t>Polpetta</t>
  </si>
  <si>
    <t>D.G.51, Jalan Kenanga, 10 Boulevard, 47400 Petaling Jaya, Selangor, Malaysia</t>
  </si>
  <si>
    <t>Aunty Sam Kitchen</t>
  </si>
  <si>
    <t>40, Jalan SS 22/25, Damansara Jaya, 47400 Petaling Jaya, Selangor, Malaysia</t>
  </si>
  <si>
    <t>https://facebook.com/pg/auntysamkitchen/menu/</t>
  </si>
  <si>
    <t>Nasi Kukus Boss @Elmina</t>
  </si>
  <si>
    <t>15-1, Jalan Frekuensi U16/110 Elmina, 40160 Shah Alam, Selangor, Malaysia</t>
  </si>
  <si>
    <t>Sany Char Koay Teow Subang 2</t>
  </si>
  <si>
    <t>Persiaran Kosmo Subang 2, Bandar Pinggiran Subang, 40150 Shah Alam, Selangor, Malaysia</t>
  </si>
  <si>
    <t>C Good Home Restaurant</t>
  </si>
  <si>
    <t>中國同福私房菜</t>
  </si>
  <si>
    <t>69, Jalan Bunga Tanjung 8b, Taman Muda, 56100 Kuala Lumpur, Selangor, Malaysia</t>
  </si>
  <si>
    <t>Musa Nasi Kandar</t>
  </si>
  <si>
    <t>No. 68-1-10, Dataran Shamelin, Jalan 4/91, Taman Shamelin Perkasa, 56100 Kuala Lumpur, Kuala Lumpur, Malaysia</t>
  </si>
  <si>
    <t>Kafe Ampang 1906</t>
  </si>
  <si>
    <t>5, Jalan Pasar, Pekan Ampang, 68000 Ampang, Selangor, Malaysia</t>
  </si>
  <si>
    <t>Hadramawt Kingdom Restaurant wangsa maju مطعم مملكة حضرموت ونجسا ماجو</t>
  </si>
  <si>
    <t>Hedgeford Galleria, 9-G, Plaza, Section 10, Jalan Maju Ria 2, Wangsa Maju, 53300 Kuala Lumpur, Malaysia</t>
  </si>
  <si>
    <t>The Chicken Rice Shop KL East Mall</t>
  </si>
  <si>
    <t>LG-61, Lower Ground Floor KL East Mall No.823 Jalan Lingkaran Tengah 2 53100, Kuala Lumpur, Malaysia</t>
  </si>
  <si>
    <t>Shellambak Bukit Antarabangsa</t>
  </si>
  <si>
    <t>Sehidang Kopi &amp; Buku di Rumah Galeri Melora</t>
  </si>
  <si>
    <t>2763-29, Jln Kampung Padang Balang, Kampung Padang Balang, 51100 Kuala Lumpur, Kuala Lumpur, Malaysia</t>
  </si>
  <si>
    <t>http://instagram.com/sehidangkopi</t>
  </si>
  <si>
    <t>Sate Hut Puchong Perdana</t>
  </si>
  <si>
    <t>33, Jalan Perdana 3/4, Taman Puchong Perdana, 47100 Puchong, Selangor, Malaysia</t>
  </si>
  <si>
    <t>Kafe Benjiro</t>
  </si>
  <si>
    <t>77, Jln LP 7/2, Lestari Perdana, 43300 Seri Kembangan, Selangor, Malaysia</t>
  </si>
  <si>
    <t>https://benjiro-kafe.business.site/?utm_source=gmb&amp;utm_medium=referral</t>
  </si>
  <si>
    <t>https://op.yummyadvisor.my/qr/7M21125#/index</t>
  </si>
  <si>
    <t>Secret Recipe Aurora Place, Bukit Jalil</t>
  </si>
  <si>
    <t>Aurora Place, A-01-08, Plaza Bukit Jalil, 1, Persiaran Jalil 1, Bandar Bukit Jalil, 57000 Kuala Lumpur, Malaysia</t>
  </si>
  <si>
    <t>BMS Organics Setiawalk</t>
  </si>
  <si>
    <t>J-06-G, Setia Walk, Jalan Bandar 2, Pusat Bandar Puchong, 47160 Puchong, Selangor, Malaysia</t>
  </si>
  <si>
    <t>EatSAPinoy Restaurant &amp; Cafe</t>
  </si>
  <si>
    <t>5, Jalan Tun Tan Cheng Lock, City Centre, 50000 Kuala Lumpur, Kuala Lumpur, Malaysia</t>
  </si>
  <si>
    <t>Lot G-31 &amp; 32, Ground Floor, Quill City Mall, 1018, Jln Sultan Ismail, 50250 Kuala Lumpur, Kuala Lumpur, Malaysia</t>
  </si>
  <si>
    <t>MZ Food Corner</t>
  </si>
  <si>
    <t>No. 16, Jalan 7/108c, Taman Sungai Besi, 57100 Kuala Lumpur, Kuala Lumpur, Malaysia</t>
  </si>
  <si>
    <t>La Zengar Café</t>
  </si>
  <si>
    <t>49, Jln Hujan, Taman Overseas Union, 58200 Kuala Lumpur, Kuala Lumpur, Malaysia</t>
  </si>
  <si>
    <t>Biblio Cafe</t>
  </si>
  <si>
    <t>1-31, Jalan Metro Pudu 2, Fraser Business Park, 55200 Kuala Lumpur, Kuala Lumpur, Malaysia</t>
  </si>
  <si>
    <t>KOPEE BY KOPENHAGEN COFFEE</t>
  </si>
  <si>
    <t>L1-05, Level 1, The Hub, KLEC Mall, 59200 Kuala Lumpur, Kuala Lumpur, Malaysia</t>
  </si>
  <si>
    <t>https://shop.kopenhagencoffee.com/pages/kl-eco-city-menu</t>
  </si>
  <si>
    <t>Babas rootz</t>
  </si>
  <si>
    <t>53a, Jln Awan Jawa, Taman Yarl, 58200 Kuala Lumpur, Kuala Lumpur, Malaysia</t>
  </si>
  <si>
    <t>MyeongDong Topokki Pavilion Bukit Jalil</t>
  </si>
  <si>
    <t>Lot 1.50.00, Level 1, Pavilion Bukit Jalil, 2, Persiaran Jalil 8, Bandar Bukit Jalil, 57000 Kuala Lumpur, Kuala Lumpur, Malaysia</t>
  </si>
  <si>
    <t>SDS Bakery &amp; Cafe Puncak Jalil</t>
  </si>
  <si>
    <t>1, Jalan PUJ 3/8 Taman Puncak Jalil, Bandar, Putra Permai, 43300 Seri Kembangan, Selangor, Malaysia</t>
  </si>
  <si>
    <t>https://www.sdsgroups.com/</t>
  </si>
  <si>
    <t>Bungkus Kaw Kaw - IOI Mall Puchong</t>
  </si>
  <si>
    <t>Lot FS31, First Floor, Ioi Mall, Jalan Puchong, Bandar Puchong Jaya, 47100 Puchong, Selangor, Malaysia</t>
  </si>
  <si>
    <t>http://bungkuskawkaw.com/</t>
  </si>
  <si>
    <t>Ma Zi Steamboat Puchong 妈子火锅</t>
  </si>
  <si>
    <t>No 3, 1, Jalan Kenari 17f, Bandar Puchong Jaya, 47100 Puchong, Selangor, Malaysia</t>
  </si>
  <si>
    <t>https://www.facebook.com/profile.php?id=100091605374404</t>
  </si>
  <si>
    <t>ArroyD Cafe Thai Restaurant</t>
  </si>
  <si>
    <t>65, Jalan B 34/B, Taman Perindustrian Bukit Kemuning, 40470 Shah Alam, Selangor, Malaysia</t>
  </si>
  <si>
    <t>RESTORAN SAN CHUI MOON 新聚满早市烧腊夜市蒸鱼</t>
  </si>
  <si>
    <t>NO.29-G, JALAN ECO ARDENCE C U12/36C, SEKSYEN, U12 Shah Alam, 40170 Shah Alam, Selangor, Malaysia</t>
  </si>
  <si>
    <t>9:30 AM to 2:30 PM, 5:30 to 8:30 PM</t>
  </si>
  <si>
    <t>9:30 AM to 2:30 PM, 5:30 to 9 PM</t>
  </si>
  <si>
    <t>Restoran Hong Kee</t>
  </si>
  <si>
    <t>Sree Kasturi Curry House</t>
  </si>
  <si>
    <t>Kawasan Miel, 40300 Shah Alam, Selangor, Malaysia</t>
  </si>
  <si>
    <t>Kedai</t>
  </si>
  <si>
    <t>Seksyen U10, 22a-G, Jln Pulau Lumut P U10/P, Alam Budiman, 40170 Shah Alam, Selangor, Malaysia</t>
  </si>
  <si>
    <t>Dining First御膳品</t>
  </si>
  <si>
    <t>41, Jalan Temenggung 13/9, Bandar Mahkota Cheras, 43200 Cheras, Selangor, Malaysia</t>
  </si>
  <si>
    <t>Orkid Cafe</t>
  </si>
  <si>
    <t>23, Jalan Mahkota Jalan Residence 1 Bandar Mahkota Cheras, Mahkota, 43200 Cheras, Selangor, Malaysia</t>
  </si>
  <si>
    <t>Mamami Cafe</t>
  </si>
  <si>
    <t>9, Jalan Cerdas 1, Taman Connaught, 56000 Kuala Lumpur, Kuala Lumpur, Malaysia</t>
  </si>
  <si>
    <t>Aromas Coffee</t>
  </si>
  <si>
    <t>Bukit Mandarina, 56000 Kuala Lumpur, Kuala Lumpur, Malaysia</t>
  </si>
  <si>
    <t>Restaurant Cosmo Thai</t>
  </si>
  <si>
    <t>G34, The Curve, Jln PJU 7/3, Mutiara Damansara, 47810 Damansara, Selangor, Malaysia</t>
  </si>
  <si>
    <t>http://www.cosmokitchen.net/</t>
  </si>
  <si>
    <t>Warta Corner Restaurant</t>
  </si>
  <si>
    <t>Jalan 3/2b, Taman Desa Bakti, 68100 Batu Caves, Kuala Lumpur, Malaysia</t>
  </si>
  <si>
    <t>7 AM to 12:45 AM</t>
  </si>
  <si>
    <t>Pause café by My Table d'Hôtes</t>
  </si>
  <si>
    <t>https://pausecafe.oddle.me/en_MY/</t>
  </si>
  <si>
    <t>ZUS Coffee - 1 Utama Shopping Centre</t>
  </si>
  <si>
    <t>1 Utama Shopping Centre, Lot L2-SK9, 1, Lebuh Bandar Utama, Bandar Utama, 47800 Petaling Jaya, Selangor, Malaysia</t>
  </si>
  <si>
    <t>Han's Gourmet Grill Kota Damansara</t>
  </si>
  <si>
    <t>Cibus &amp; Potus, 15-G Jalan PJU 5/20B The Strand, Kota Damansara, 47810 Petaling Jaya, Selangor, Malaysia</t>
  </si>
  <si>
    <t>https://www.facebook.com/hansgourmetgrill/</t>
  </si>
  <si>
    <t>https://linktr.ee/hansgourmetgrill</t>
  </si>
  <si>
    <t>3, Jalan Kolam Air Lama, Taman Dato Ahmad Razali, 68000 Ampang, Selangor, Malaysia</t>
  </si>
  <si>
    <t>5:45 PM to 2 AM</t>
  </si>
  <si>
    <t>MTAQS CAFE</t>
  </si>
  <si>
    <t>57S, Jalan Tujuh, Kampung Perwira Jaya, 68000 Ampang, Selangor, Malaysia</t>
  </si>
  <si>
    <t>Gloria Jean's Coffees Wangsa Walk Mall</t>
  </si>
  <si>
    <t>G-41, Jalan Wangsa Perdana 1 Bandar, Wangsa Maju, 53300 Kuala Lumpur, Malaysia</t>
  </si>
  <si>
    <t>https://www.gloriajeansmalaysia.com.my/</t>
  </si>
  <si>
    <t>Kopi &amp; Benang</t>
  </si>
  <si>
    <t>24, Jalan AU2C/2, Taman Desa Keramat, 54200 Kuala Lumpur, Kuala Lumpur, Malaysia</t>
  </si>
  <si>
    <t>7:30 to 11 AM, 6 to 11 PM</t>
  </si>
  <si>
    <t>Restoran Sri Subang</t>
  </si>
  <si>
    <t>Jalan Nilam 1/2, Subang Hi-tech Industrial Park, 40150 Shah Alam, Selangor, Malaysia</t>
  </si>
  <si>
    <t>Zi Chai Vegetarian stall</t>
  </si>
  <si>
    <t>10G, Jalan Bandar 2, Pusat Bandar Puchong, 47100 Puchong, Selangor, Malaysia</t>
  </si>
  <si>
    <t>https://zi-chai-vegetarian-restaurant.business.site/</t>
  </si>
  <si>
    <t>1 Plus 1 Coffee • Fruit ( Café )</t>
  </si>
  <si>
    <t>1, Jalan Puteri 7/11, Bandar Puteri, 47100 Puchong, Selangor, Malaysia</t>
  </si>
  <si>
    <t>http://web.facebook.com/profile.pho?id=100084437178719</t>
  </si>
  <si>
    <t>Gift Tart Cafe</t>
  </si>
  <si>
    <t>1st Floor, Pavilion, Jalan Puteri 7/13, Bandar Puteri, 47100 Puchong, Selangor, Malaysia</t>
  </si>
  <si>
    <t>Florist</t>
  </si>
  <si>
    <t>https://www.facebook.com/gifttart8/</t>
  </si>
  <si>
    <t>Doreme Eatery</t>
  </si>
  <si>
    <t>LG2-03, Jln Duta Hartamas, Mont Kiara, 50480 Kuala Lumpur, Malaysia</t>
  </si>
  <si>
    <t>https://doreme-eatery.business.site/?utm_source=gmb&amp;utm_medium=referral</t>
  </si>
  <si>
    <t>Posh Cafe Verve Suite Old Klang Road</t>
  </si>
  <si>
    <t>R-G-2, Verve Suites KL South, No. 355, Jln Klang Lama, 58200 Kuala Lumpur, Malaysia</t>
  </si>
  <si>
    <t>Restoran Mummy Aira</t>
  </si>
  <si>
    <t>B3-0, OUG Parklane, 28, Jalan 1/152, 58200 Kuala Lumpur, Kuala Lumpur, Malaysia</t>
  </si>
  <si>
    <t>http://order-singapore.91laiqian.com/284650?en=1#/index</t>
  </si>
  <si>
    <t>Plate &amp; Co @ Puchong (The Modern Kopitiam)</t>
  </si>
  <si>
    <t>Pepper Soup</t>
  </si>
  <si>
    <t>12, Jalan USJ 20/8c, Usj 20, 47630 Subang Jaya, Selangor, Malaysia</t>
  </si>
  <si>
    <t>http://www.facebook.com/usjpeppersoup</t>
  </si>
  <si>
    <t>Subang Pani Puri Shop</t>
  </si>
  <si>
    <t>S0110, Impian Meridian S-0015, Jalan Subang 1, Impian Meridian, 47500 Subang Jaya, Selangor, Malaysia</t>
  </si>
  <si>
    <t>https://www.facebook.com/SubangPaniPuri</t>
  </si>
  <si>
    <t>Restoran Sri Letchemy Vilas</t>
  </si>
  <si>
    <t>68 Jalan Anggerik Vanilla Z31/Z, Seksyen 31, Kota Kemuning, 40460 Shah Alam, Selangor, Malaysia</t>
  </si>
  <si>
    <t>Meet in Ardence</t>
  </si>
  <si>
    <t>No.32-G,Jalan Eco Ardence C U12/36C, Setia Alam, 40170 Shah Alam, Selangor, Malaysia</t>
  </si>
  <si>
    <t>https://instagram.com/meetinardence?igshid=YmMyMTA2M2Y=</t>
  </si>
  <si>
    <t>Moon’s Kitchen (Shah Alam)</t>
  </si>
  <si>
    <t>13, Jalan Tengku Ampuan Zabedah J 9/J, Seksyen 9, 40100 Shah Alam, Selangor, Malaysia</t>
  </si>
  <si>
    <t>Jisoo Korean Fried Chicken Kota Kemuning</t>
  </si>
  <si>
    <t>16-G, Jln Anggerik Vanilla 31/93, Kota Kemuning, 40460 Shah Alam, Selangor, Malaysia</t>
  </si>
  <si>
    <t>Sidah Restoran Selera Sepanjang Zaman</t>
  </si>
  <si>
    <t>F-43-G, Vista Alam, Persiaran Damai, Seksyen 14, 40000 Shah Alam, Selangor, Malaysia</t>
  </si>
  <si>
    <t>Bask Bear Coffee Seksyen 7 Shah Alam, Selangor</t>
  </si>
  <si>
    <t>NO. 23 (GROUND FLOOR, Jalan Plumbum R7/R, Seksyen 7, 40000 Shah Alam, Selangor, Malaysia</t>
  </si>
  <si>
    <t>Auntie Juliet Garden Café</t>
  </si>
  <si>
    <t>43, Jalan Anggerik Vanilla N 31/N, Kota Kemuning, 40460 Shah Alam, Selangor, Malaysia</t>
  </si>
  <si>
    <t>QUDAP CAFE ALAM BUDIMAN</t>
  </si>
  <si>
    <t>41-G , Jalan Pulau Lumut , P U10/P Alam Budiman, Seksyen, U10 Shah Alam, 40170 Shah Alam, Selangor, Malaysia</t>
  </si>
  <si>
    <t>Gloria Jean's Coffees UITM</t>
  </si>
  <si>
    <t>Gloria Jean`s Coffee Dataran Cendekia, UITM Shah Alam, Jalan Ilmu 1/1, 40450 Shah Alam, Selangor, Malaysia</t>
  </si>
  <si>
    <t>8 AM to 12:30 PM, 2 to 10 PM</t>
  </si>
  <si>
    <t>http://www.gloriajeanscoffees.my/</t>
  </si>
  <si>
    <t>Coffea Coffee @ Plaza Shah Alam</t>
  </si>
  <si>
    <t>Lot No. F.26, First Floor, Plaza E9/E, Jalan Tengku Ampuan Zabedah F 9/F, Section 9, 40100 Shah Alam, Malaysia</t>
  </si>
  <si>
    <t>Sawit Cafe Ikan Bakar</t>
  </si>
  <si>
    <t>Lot 3625, Batu 20, Jalan Kuala Selangor, Seksyen U17, 40160 Shah Alam, Selangor, Malaysia</t>
  </si>
  <si>
    <t>23, Jalan Anggerik Doritis BB 31/Bb, Kota Kemuning, 40460 Shah Alam, Selangor, Malaysia</t>
  </si>
  <si>
    <t>Yulek Street Food</t>
  </si>
  <si>
    <t>2, Jln Kaskas, Taman Cheras, 56100 Kuala Lumpur, Kuala Lumpur, Malaysia</t>
  </si>
  <si>
    <t>Wild Chilies Restaurant &amp; Bar @Bangsar</t>
  </si>
  <si>
    <t>20-G, Jalan Telawi 5, Bangsar, 59000 Kuala Lumpur, Kuala Lumpur, Malaysia</t>
  </si>
  <si>
    <t>川行天下 Restaurant JiLi</t>
  </si>
  <si>
    <t>No.36, Jln Alor, Bukit Bintang, 50200 Kuala Lumpur, Kuala Lumpur, Malaysia</t>
  </si>
  <si>
    <t>12 AM to 12 PM, 4 PM to 12 AM</t>
  </si>
  <si>
    <t>http://www.facebook.com/chuanxingtianxia</t>
  </si>
  <si>
    <t>https://www.facebook.com/chuanxingtianxia/menu/</t>
  </si>
  <si>
    <t>A2-0, Parklane, 23, Jalan 1/152, Taman OUG, 58200 Kuala Lumpur, Kuala Lumpur, Malaysia</t>
  </si>
  <si>
    <t>Happy Mookata &amp; Thai Street Food</t>
  </si>
  <si>
    <t>22a, Jalan Lazat 2, Taman Bukit Indah, 58200 Kuala Lumpur, Kuala Lumpur, Malaysia</t>
  </si>
  <si>
    <t>10 AM to 3 PM, 5 to 11 PM</t>
  </si>
  <si>
    <t>https://www.facebook.com/HAPPY-Mookata-Thai-Street-Food-102729752473937/</t>
  </si>
  <si>
    <t>Kampung Mama Restaurant</t>
  </si>
  <si>
    <t>409, Jalan 1, Taman Frim Kepong, 52100 Kuala Lumpur, Selangor, Malaysia</t>
  </si>
  <si>
    <t>Chiru (SS4 PJ)</t>
  </si>
  <si>
    <t>Taman Rasa Sayang, 35, Jalan SS 4c/5, Ss 4, 47301 Petaling Jaya, Selangor, Malaysia</t>
  </si>
  <si>
    <t>https://instagram.com/chirucafe_?igshid=YmMyMTA2M2Y=</t>
  </si>
  <si>
    <t>Caffe Bene</t>
  </si>
  <si>
    <t>G1, 107, Jalan PJS 11/15, Bandar Sunway, 47500 Petaling Jaya, Selangor, Malaysia</t>
  </si>
  <si>
    <t>Coffeehouse chain with a relaxed European vibe &amp; a menu of sweet treats &amp; sandwiches.</t>
  </si>
  <si>
    <t>O-Bla-Di Cafe</t>
  </si>
  <si>
    <t>Lot 7229-1 Kg, Kampung Paya Jaras Hilir, 47000 Sungai Buloh, Selangor, Malaysia</t>
  </si>
  <si>
    <t>http://bit.ly/3v9ENKl</t>
  </si>
  <si>
    <t>Kadir Tomyam</t>
  </si>
  <si>
    <t>福乐中西咖啡餐食 The Fole</t>
  </si>
  <si>
    <t>9, Jalan Pandan Indah 4/4, Pandan Indah, 55100 Kuala Lumpur, Kuala Lumpur, Malaysia</t>
  </si>
  <si>
    <t>Bitter Sweet Cafe</t>
  </si>
  <si>
    <t>55, Jalan Wangsa Delima 5 Seksyen 5 Wangsa Maju, Wangsa Maju, 53300 Kuala Lumpur, Malaysia</t>
  </si>
  <si>
    <t>https://instagram.com/bittersweetkl?igshid=YmMyMTA2M2Y=</t>
  </si>
  <si>
    <t>LG-02, KL East Mall, off, Jln Lingkaran Tengah 2, 53100, Kuala Lumpur, Malaysia</t>
  </si>
  <si>
    <t>Aw Chicken Rice</t>
  </si>
  <si>
    <t>16, Jalan USJ 4/6b, Usj 4, 47600 Subang Jaya, Selangor, Malaysia</t>
  </si>
  <si>
    <t>7 AM to 3 PM, 5 to 9 PM</t>
  </si>
  <si>
    <t>SS Pan mee Restoran</t>
  </si>
  <si>
    <t>11A, Jalan SS 19/6c, Ss 19, 47500 Subang Jaya, Selangor, Malaysia</t>
  </si>
  <si>
    <t>6 AM to 4:15 PM</t>
  </si>
  <si>
    <t>DAC Restaurant and Bar</t>
  </si>
  <si>
    <t>38, Jalan Puteri 1/2, Bandar Puteri, 47100 Puchong, Selangor, Malaysia</t>
  </si>
  <si>
    <t>https://www.facebook.com/DAC.Puchong</t>
  </si>
  <si>
    <t>Sri Seenu Restaurant</t>
  </si>
  <si>
    <t>Pangsapuri Desa Impian, Taman Sri Puchong, 47100 Puchong, Selangor, Malaysia</t>
  </si>
  <si>
    <t>Crossroads.KL</t>
  </si>
  <si>
    <t>3, Jalan DU 3, Taman Damai Utama, 47180 Puchong, Selangor, Malaysia</t>
  </si>
  <si>
    <t>https://m.facebook.com/crossroads.kl/</t>
  </si>
  <si>
    <t>http://crossroads.placeorder.my/</t>
  </si>
  <si>
    <t>Perniagaan Dian En</t>
  </si>
  <si>
    <t>No. 163-1, Jalan 17/42, Taman Lawa, Off Jalan Kuching, 51200, Kuala Lumpur, Kuala Lumpur, 52000, Malaysia</t>
  </si>
  <si>
    <t>Lucky 7 Seafood BBQ Restaurant</t>
  </si>
  <si>
    <t>5, Jalan Bubut, Kepong Baru, 52100 Kuala Lumpur, Kuala Lumpur, Malaysia</t>
  </si>
  <si>
    <t>https://lucky7seafoodbbqrestaurant.business.site/?utm_source=gmb&amp;utm_medium=referral</t>
  </si>
  <si>
    <t>https://lucky7seafood.meuu.online/?utm_source=3</t>
  </si>
  <si>
    <t>President Curry House Restaurant</t>
  </si>
  <si>
    <t>Jalan Melayu, City Centre, 50100 Kuala Lumpur, Kuala Lumpur, Malaysia</t>
  </si>
  <si>
    <t>KK8 Cafe</t>
  </si>
  <si>
    <t>Kolej Kediaman Kinabalu University Malaya Kuala Lumpur, 50603 Kuala Lumpur, Kuala Lumpur, Malaysia</t>
  </si>
  <si>
    <t>https://kk8official.co/</t>
  </si>
  <si>
    <t>Brew by Cobnb</t>
  </si>
  <si>
    <t>G-11, Residensi Trofi 1, 1, Jalan Dua, Sungai Besi, 55200 Kuala Lumpur, Kuala Lumpur, Malaysia</t>
  </si>
  <si>
    <t>13, Jalan 2/27, Seksyen 2 Petaling Jaya, 46000 Petaling Jaya, Selangor, Malaysia</t>
  </si>
  <si>
    <t>鸡煲之家 Chicken Claypot House IOI Puchong</t>
  </si>
  <si>
    <t>No 16G, Block F, Jalan Kenari, 5, IOI Boulevard Puchong, Bandar Puchong Jaya, 47100 Puchong, Selangor, Malaysia</t>
  </si>
  <si>
    <t>https://www.chickenclaypothouse.com.my/</t>
  </si>
  <si>
    <t>Restoran Thai Klasik Tomyam Putra Heights</t>
  </si>
  <si>
    <t>6, Jalan Putra Mahkota 7/6b, Pusat Bandar Putra Point, 47650 Subang Jaya, Selangor, Malaysia</t>
  </si>
  <si>
    <t>https://qr.yummyadvisor.com/store/8de1a878-b1ce-44f2-9e36-74810528474f#/index</t>
  </si>
  <si>
    <t>Pak Teh Char Kuey Teow</t>
  </si>
  <si>
    <t>Taman Damai Utama, Bandar Kinrara, 47180 Puchong, Selangor, Malaysia</t>
  </si>
  <si>
    <t>RyoRi Kitchen</t>
  </si>
  <si>
    <t>37-1, Jalan SS 15/4, Ss 15, 47500 Subang Jaya, Selangor, Malaysia</t>
  </si>
  <si>
    <t>https://www.facebook.com/Ryoriyakitori</t>
  </si>
  <si>
    <t>Unfold</t>
  </si>
  <si>
    <t>CAFE, PARC HUB, Lot 17394, Jalan SS12/1, Taman Subang Ria, 47500 Petaling Jaya, Selangor, Malaysia</t>
  </si>
  <si>
    <t>https://www.instagram.com/unfold.tgtinlife/?hl=en</t>
  </si>
  <si>
    <t>SEVEN GRAND CAFE</t>
  </si>
  <si>
    <t>SH-G-11, Pangsapuri Perkhismatan KNOX Wawasan Jalan Sungai Burung 32/68, SEKSYEN 32, Bukit Rimau, 40460 Shah Alam, Selangor, Malaysia</t>
  </si>
  <si>
    <t>Nice Food Noodle House</t>
  </si>
  <si>
    <t>72G, Jln Temenggung 17/9, Bandar Mahkota Cheras, 43000 Cheras, Selangor, Malaysia</t>
  </si>
  <si>
    <t>Madera Restaurant &amp; Bar</t>
  </si>
  <si>
    <t>E-33-01, 2, Jalan 19/1, Dataran 3 Dua, 46300 Petaling Jaya, Selangor, Malaysia</t>
  </si>
  <si>
    <t>6 PM to 2:30 AM</t>
  </si>
  <si>
    <t>Khaw, Coffee &amp; Co</t>
  </si>
  <si>
    <t>B-19-G, JALAN TEKNOLOGI 3/9, TAMAN SAINS TEKNOLOGI, Kota Damansara, 47810 Petaling Jaya, Selangor, Malaysia</t>
  </si>
  <si>
    <t>https://www.instagram.com/buburkhaw</t>
  </si>
  <si>
    <t>Kamiya Japanese Restaurant</t>
  </si>
  <si>
    <t>Unit G-G-15, Ground Floor, Plaza Arkadia, No 3, Jalan Intisari Perdana, Desa Parkcity, 52200 Kuala Lumpur, Kuala Lumpur, Malaysia</t>
  </si>
  <si>
    <t>Restoran Nasi Kandar Kayu Manis</t>
  </si>
  <si>
    <t>1, Jalan 5/38d, Taman Sri Sinar, 51200 Kuala Lumpur, Kuala Lumpur, Malaysia</t>
  </si>
  <si>
    <t>https://m.facebook.com/pages/Restaurant-Nasi-Kandar-Kayu-Manis/480525395766803</t>
  </si>
  <si>
    <t>11 Restaurant</t>
  </si>
  <si>
    <t>7457, Jalan 4, Taman Selayang Baru, 68100 Batu Caves, Selangor, Malaysia</t>
  </si>
  <si>
    <t>Starwheels Scoot Cafe• Emporis Kota Damansara</t>
  </si>
  <si>
    <t>S-02-07, Emporis, Persiaran Surian, Kota Damansara, 47810 Petaling Jaya, Selangor, Malaysia</t>
  </si>
  <si>
    <t>https://www.instagram.com/starwheelscafe_bistro</t>
  </si>
  <si>
    <t>https://business.google.com/u/2/menu/l/02398721836162248901</t>
  </si>
  <si>
    <t>Papa's Cafe</t>
  </si>
  <si>
    <t>11, Jalan SS 20/1, Damansara Kim, 47400 Petaling Jaya, Selangor, Malaysia</t>
  </si>
  <si>
    <t>https://www.facebook.com/papascafe126/</t>
  </si>
  <si>
    <t>Savage by Foreli</t>
  </si>
  <si>
    <t>2, Persiaran Tropicana, Pju 3 Tropicana, 47410 Petaling Jaya, Selangor, Malaysia</t>
  </si>
  <si>
    <t>http://lumimarketplace.my/savage</t>
  </si>
  <si>
    <t>https://drive.google.com/file/d/1ydD5g9dqdLwHaw8pMJiP7R_7Wb7eTjL4/view?usp=share_link</t>
  </si>
  <si>
    <t>涛哥小店 Traditional Chinese Cuisine</t>
  </si>
  <si>
    <t>Malaysia, Selangor, Petaling Jaya, Kota Damansara, Jalan Teknologi, 邮政编码: 47810</t>
  </si>
  <si>
    <t>https://taoge.meuu.online/?utm_source=3</t>
  </si>
  <si>
    <t>Restoran Pandan Mesra</t>
  </si>
  <si>
    <t>Jalan Ikan Emas, Taman Pandan Mesra, 68000 Ampang, Selangor, Malaysia</t>
  </si>
  <si>
    <t>5:30 AM to 9 PM</t>
  </si>
  <si>
    <t>Restaurant Double Luck 镇山茶餐室</t>
  </si>
  <si>
    <t>Taman Sri Merdeka, 68000 Ampang Jaya, Selangor, Malaysia</t>
  </si>
  <si>
    <t>Flat Top Grill Corner</t>
  </si>
  <si>
    <t>BERHADAPAN ALAMANDA CONDOMINIUM, TEPI PAGAR PPR, Jalan Pudu Ulu, 56100 Kuala Lumpur, Malaysia</t>
  </si>
  <si>
    <t>TASBEEH RESTAURANT &amp; CAFE</t>
  </si>
  <si>
    <t>39, Jalan Dataran Wangsa 1, Seksyen 2 Wangsa Maju, 53300 Kuala Lumpur, Kuala Lumpur, Malaysia</t>
  </si>
  <si>
    <t>MY pasta western &amp; halal Chinese food</t>
  </si>
  <si>
    <t>8, Jalan 4a/27a, Wangsa Maju, 53300 Kuala Lumpur, Kuala Lumpur, Malaysia</t>
  </si>
  <si>
    <t>https://take.app/mypastawesternandhalalchinesefood</t>
  </si>
  <si>
    <t>金满堂#私房菜 Mont Kiara Seafood Restaurant</t>
  </si>
  <si>
    <t>OJAS FOOD HERITAGE ( SATTISORRU OJAS)</t>
  </si>
  <si>
    <t>Ojas Food Heritage ( SATTISORRU JP/12, Batu 7, Jalan Puchong, Taman Kinrara, 47100 Puchong, Selangor, Malaysia</t>
  </si>
  <si>
    <t>https://www.facebook.com/profile.php?id=100064013953241</t>
  </si>
  <si>
    <t>Tian Ho Vegetarian Restaurant</t>
  </si>
  <si>
    <t>no. 19.tingkat bawah, Jalan 8/32, Taman Jinjang Baru, 52000 Kuala Lumpur, Malaysia</t>
  </si>
  <si>
    <t>Taste of Medan (Central Market Annexe)</t>
  </si>
  <si>
    <t>Ground Floor, Lot 1.06 &amp; 1.13 Jalan Hang Kasturi Central Market Annexe, City Centre, 50050 Kuala Lumpur, Kuala Lumpur, Malaysia</t>
  </si>
  <si>
    <t>Florentine</t>
  </si>
  <si>
    <t>62, Jalan Doraisamy, Chow Kit, 50300 Kuala Lumpur, Kuala Lumpur, Malaysia</t>
  </si>
  <si>
    <t>https://www.florentine.my/</t>
  </si>
  <si>
    <t>UDON DON</t>
  </si>
  <si>
    <t>133-1, Jalan Radin Bagus, Bandar Baru Sri Petaling, 57000 Kuala Lumpur, Kuala Lumpur, Malaysia</t>
  </si>
  <si>
    <t>https://udon-don.business.site/?utm_source=gmb&amp;utm_medium=referral</t>
  </si>
  <si>
    <t>https://linktr.ee/udondonsushilab</t>
  </si>
  <si>
    <t>Restoran Mai Dapo</t>
  </si>
  <si>
    <t>Lot G-28, Ground Floor, Kompleks Permaisuri Q, Jalan Sri Permaisuri, Bandar Sri Permaisuri, 56000 Cheras, Kuala Lumpur, Malaysia</t>
  </si>
  <si>
    <t>Union Artisan Coffee @ KL Gateway Mall</t>
  </si>
  <si>
    <t>LG2.04. KL Gateway Mall, 2, Jalan Kerinchi, 59200 Kuala Lumpur, Kuala Lumpur, Malaysia</t>
  </si>
  <si>
    <t>Gloria Jean's Coffees University of Malaya Medical Centre</t>
  </si>
  <si>
    <t>University of Malaya Medical Centre, 50603 Kuala Lumpur, Kuala Lumpur, Malaysia</t>
  </si>
  <si>
    <t>http://www.gloriajeanscoffees.my/?utm_source=google&amp;utm_medium=organic&amp;utm_campaign=Google%20My%20Business%20Page&amp;utm_content=University%20of%20Malaya%20Medical%20Centre&amp;utm_term=plcid_17082265294043275360</t>
  </si>
  <si>
    <t>http://www.gloriajeanscoffees.my/menu?utm_source=google&amp;utm_medium=organic&amp;utm_campaign=Google%20My%20Business%20Page%20-%20Menu&amp;utm_content=University%20of%20Malaya%20Medical%20Centre</t>
  </si>
  <si>
    <t>Mo-Mo Paradise - Pavilion Bukit Jalil</t>
  </si>
  <si>
    <t>Lot No 3.81.00, Level 3 Pavilion Bukit Jalil, 2, Persiaran Bukit Jalil 8, Bandar Bukit Jalil, 57000 Kuala Lumpur, Malaysia</t>
  </si>
  <si>
    <t>Tsuen Wan Restaurant Sunway Geo</t>
  </si>
  <si>
    <t>B-01-05 LEVEL 1 BLOCK B SUNWAY GEO AVENUE JALAN LAGOON SELATAN SUNWAY SOUTH QUAY, Bandar Sunway, 47500 Subang Jaya, Selangor, Malaysia</t>
  </si>
  <si>
    <t>https://www.facebook.com/TsuenWanRestaurantSunwayGEO</t>
  </si>
  <si>
    <t>阿生潮州卤鸭 AH SANG TEOCHEW RESTAURANT</t>
  </si>
  <si>
    <t>No:5, Lorong Durian, Taman Cheras, 56100 Kuala Lumpur, Kuala Lumpur, Malaysia</t>
  </si>
  <si>
    <t>Restaurant Crossroads.KL</t>
  </si>
  <si>
    <t>1, Amber Business Plaza, 77, Jalan Jelawat 1, Taman Ikan Emas, 56100 Cheras, Kuala Lumpur, Malaysia</t>
  </si>
  <si>
    <t>D'Chucor Kak Linda</t>
  </si>
  <si>
    <t>Gerai No 10, Gerai Majlis Perbandaran Kajang, Jalan Taman Kota Cheras, Taman Kota Cheras, 43200 Cheras, Selangor, Malaysia</t>
  </si>
  <si>
    <t>K3 Coffee Lab Cheras Trader Square</t>
  </si>
  <si>
    <t>83G, Jln Dataran Cheras 4, Dataran Perniagaan, 43200 Cheras, Selangor, Malaysia</t>
  </si>
  <si>
    <t>http://www.k3coffeelab.my/</t>
  </si>
  <si>
    <t>Tepeng Food Center Restaurant</t>
  </si>
  <si>
    <t>1, Jalan Teknologi 3/6E, Taman Sains Selangor 1, Seksyen 3, Kota Damansara, 47810 Petaling Jaya, Selangor, Malaysia</t>
  </si>
  <si>
    <t>https://www.facebook.com/profile.php?id=100063693182968</t>
  </si>
  <si>
    <t>Spring Spring Cafe</t>
  </si>
  <si>
    <t>Garden, 61A, Jalan 20/7, Taman Paramount, 46300 Petaling Jaya, Selangor, Malaysia</t>
  </si>
  <si>
    <t>https://instagram.com/springspring_pj?igshid=YmMyMTA2M2Y=</t>
  </si>
  <si>
    <t>Zaza Restaurant</t>
  </si>
  <si>
    <t>Jln Semarak Api, Diamond Square, 53100 Kuala Lumpur, Kuala Lumpur, Malaysia</t>
  </si>
  <si>
    <t>Kenshin Kaiseki</t>
  </si>
  <si>
    <t>G-03A Ground Floor, The Intermark, 348, Jln Tun Razak, Kampung Datuk Keramat, 50400 Kuala Lumpur, Kuala Lumpur, Malaysia</t>
  </si>
  <si>
    <t>Kaiseki restaurant</t>
  </si>
  <si>
    <t>Concourse, Ritz-Carlton Residences, 105, Jalan Ampang, Kuala Lumpur, 50450 Kuala Lumpur, Malaysia</t>
  </si>
  <si>
    <t>Ying Ker Lou Hakka Restaurant</t>
  </si>
  <si>
    <t>Level 1, 1, Jalan Kiara, Mont Kiara, 50480 Kuala Lumpur, Kuala Lumpur, Malaysia</t>
  </si>
  <si>
    <t>McKandar Nasi Kandar</t>
  </si>
  <si>
    <t>148-98, Jalan Dutamas Raya, Taman Segambut Sppk, 52100 Kuala Lumpur, Kuala Lumpur, Malaysia</t>
  </si>
  <si>
    <t>7:30 AM to 9:45 PM</t>
  </si>
  <si>
    <t>Bhai Jim Jum ( Wangsa Walk )</t>
  </si>
  <si>
    <t>Lot G-32, Ground Floor, Wangsa Walk Mall, Wangsa Avenue Wangsa Maju Kuala Lumpur MY, 9, Jalan Wangsa Perdana 1, Bandar Wangsa Maju, 53300, Malaysia</t>
  </si>
  <si>
    <t>Restoran Chin Hor Chiak</t>
  </si>
  <si>
    <t>2, Jalan SJ 3, Taman Selayang Jaya, 68100 Batu Caves, Selangor, Malaysia</t>
  </si>
  <si>
    <t>8 AM to 8:15 PM</t>
  </si>
  <si>
    <t>复生啦啦海鲜小炒</t>
  </si>
  <si>
    <t>19, Jalan Prima 9, Metro Prima, 52100 Kuala Lumpur, Kuala Lumpur, Malaysia</t>
  </si>
  <si>
    <t>https://restaurant-49759.business.site/</t>
  </si>
  <si>
    <t>Weng Fatt Restaurant (Bentong Pork Noodle) 永发茶餐厅文冬猪肉粉</t>
  </si>
  <si>
    <t>21, Jalan Medan Putra 3, Medan Putra Business Centre, 52200 Kuala Lumpur, Kuala Lumpur, Malaysia</t>
  </si>
  <si>
    <t>https://mobile.facebook.com/pages/%E6%B0%B8%E7%99%BC%E8%8C%B6%E9%A4%90%E5%BB%B3/787366728277302?_rdc=1&amp;_rdr</t>
  </si>
  <si>
    <t>Coffeeden @ PJ Soho 5</t>
  </si>
  <si>
    <t>Pj5 Soho, PS-G-3 WISMA, 4B, Jalan SS 5d/6, 47301 Petaling Jaya, Selangor, Malaysia</t>
  </si>
  <si>
    <t>10 AM to 12:30 PM, 2 to 9 PM</t>
  </si>
  <si>
    <t>http://linktr.ee/coffeedenmy</t>
  </si>
  <si>
    <t>Dae Ga Korean Restaurant</t>
  </si>
  <si>
    <t>Lot 146, The Curve, 1F, Jln PJU 7/3, Mutiara Damansara, 47820 Petaling Jaya, Selangor, Malaysia</t>
  </si>
  <si>
    <t>https://www.facebook.com/DaeGaMY/menu</t>
  </si>
  <si>
    <t>Western Union</t>
  </si>
  <si>
    <t>E@curve Lg-6 Lower Ground Floor, Jalan, 47800 Petaling Jaya, Selangor, Malaysia</t>
  </si>
  <si>
    <t>Money transfer service</t>
  </si>
  <si>
    <t>https://locations.westernunion.com/my/selangor/petaling-jaya/12424a80ba5a41cd025ed578d9c2b6fe?utm_source=google&amp;utm_medium=distrib&amp;utm_campaign=google-distrib</t>
  </si>
  <si>
    <t>鸡煲之家 Chicken Claypot House Sunway Pyramid</t>
  </si>
  <si>
    <t>Sunway Pyramid, Lot No. OB2.G.U2, Oasis Boulevard, Ground Floor Sunway Pyramid Shopping Mall, No.3, Jalan PJS 11/15, Bandar Sunway, 47500 Petaling Jaya, Selangor, Malaysia</t>
  </si>
  <si>
    <t>Hao Kang Bak Kut Teh Restaurant 好康瓦煲肉骨茶</t>
  </si>
  <si>
    <t>No.18, Jalan Jejaka 7, Maluri, 55100 Cheras, Kuala Lumpur, Malaysia</t>
  </si>
  <si>
    <t>Gan ens vegetarian restaurant</t>
  </si>
  <si>
    <t>9G, Jalan Pandan Indah 4/6, Pandan Indah, 56100 Kuala Lumpur, Wilayah Persekutua Kuala lumpur, 55100 Kuala Lumpur, Kuala Lumpur, Malaysia</t>
  </si>
  <si>
    <t>https://gan-ens-vegetarian-restaurant.business.site/</t>
  </si>
  <si>
    <t>Shawarma City - Pandan Indah</t>
  </si>
  <si>
    <t>31G, Jalan Pandan Indah, 1/23, Taman, Pandan Indah, 55100 Kuala Lumpur, Kuala Lumpur, Malaysia</t>
  </si>
  <si>
    <t>Restoran Al Hafsa</t>
  </si>
  <si>
    <t>Pusat Beli Belah Pandan kapital 55100, Pandan Indah, 55100 Kuala Lumpur, Selangor, Malaysia</t>
  </si>
  <si>
    <t>https://restoran-al-hafsa.business.site/</t>
  </si>
  <si>
    <t>Restoran KG Gegar @ Taman Dagang Ampang</t>
  </si>
  <si>
    <t>G-6 Dagang Cahaya, Jln Dagang 5, Taman Dagang, Ampang Jaya, Malaysia</t>
  </si>
  <si>
    <t>https://www.facebook.com/Kari-Gegar-1674450326156469/</t>
  </si>
  <si>
    <t>信记 Xin Ji Signature @ Sunway Velocity</t>
  </si>
  <si>
    <t>Sunway Velocity, V02-01-03, Lingkaran SV, Jalan Peel, Cheras, 55100 Kuala Lumpur, Malaysia</t>
  </si>
  <si>
    <t>10:20 AM to 10:30 PM</t>
  </si>
  <si>
    <t>https://wa.me/c/60128844773</t>
  </si>
  <si>
    <t>Johnny's steamboat</t>
  </si>
  <si>
    <t>Restaurant Weng Seng</t>
  </si>
  <si>
    <t>549-553, Jln Ayer Keroh, Taman Ayer Panas, 53200 Kuala Lumpur, Kuala Lumpur, Malaysia</t>
  </si>
  <si>
    <t>https://www.facebook.com/%E6%B0%B8%E9%99%9E%E8%8C%B6%E9%A4%90%E5%AE%A4-WENL-SENH-Restaurant-101055731644536</t>
  </si>
  <si>
    <t>Mandy Alyemen Restaurant</t>
  </si>
  <si>
    <t>Sopoong @ KL East Mall</t>
  </si>
  <si>
    <t>6PGJ+53, Sunway Montana (U/C), 53100 Kuala Lumpur, Kuala Lumpur, Malaysia</t>
  </si>
  <si>
    <t>Story Book Cafe</t>
  </si>
  <si>
    <t>G-3, Jalan Puteri 4/8, Bandar Puteri, 47100 Puchong, Selangor, Malaysia</t>
  </si>
  <si>
    <t>Kepong Kopitiam</t>
  </si>
  <si>
    <t>Brem Mall, GF, G09, Jln Kepong, 52000 Kuala Lumpur, Malaysia</t>
  </si>
  <si>
    <t>INA Japanese Restaurant&amp;Bar</t>
  </si>
  <si>
    <t>No. 1, Jalan Solaris 4, Solaris Mont Kiara, 50480 Kuala Lumpur, Kuala Lumpur, Malaysia</t>
  </si>
  <si>
    <t>https://www.facebook.com/17INA17/</t>
  </si>
  <si>
    <t>Kantata</t>
  </si>
  <si>
    <t>Back Door, 90, Jalan Tuba, Kampung Attap, 50460 Kuala Lumpur, Kuala Lumpur, Malaysia</t>
  </si>
  <si>
    <t>Kha Coffee Roasters</t>
  </si>
  <si>
    <t>27G, Lorong Datuk Sulaiman 7, Taman Tun Dr Ismail, 60000 Kuala Lumpur, Kuala Lumpur, Malaysia</t>
  </si>
  <si>
    <t>8 AM to 7:20 PM</t>
  </si>
  <si>
    <t>Restaurant appu</t>
  </si>
  <si>
    <t>551, Jalan Bukit Petaling, Bukit Petaling, 50460 Kuala Lumpur, Kuala Lumpur, Malaysia</t>
  </si>
  <si>
    <t>https://www.google.com/url?sa=t&amp;source=web&amp;rct=j&amp;url=https://food.grab.com/my/en/restaurant/restaurant-appu-jalan-kerayong-delivery/1-C22DAEMZVKKXME&amp;ved=2ahUKEwjrq-Xinuf7AhWioekKHQGvBt0Qjjh6BAhTEAE&amp;usg=AOvVaw0HcMk3MDRDdMsLNQBujmPa</t>
  </si>
  <si>
    <t>YuYan Tea Café</t>
  </si>
  <si>
    <t>128, Jalan Petaling, City Centre, 50000 Kuala Lumpur, Kuala Lumpur, Malaysia</t>
  </si>
  <si>
    <t>https://yuyandahongpao.com/</t>
  </si>
  <si>
    <t>Kopitiam 95 Desa Petaling 九五至尊</t>
  </si>
  <si>
    <t>37-G, Jln 1/125d, Desa Petaling, 57100 Kuala Lumpur, Kuala Lumpur, Malaysia</t>
  </si>
  <si>
    <t>Shalamar Restaurant</t>
  </si>
  <si>
    <t>127, Jalan SS 15/5a, Ss 15, 47500 Subang Jaya, Selangor, Malaysia</t>
  </si>
  <si>
    <t>https://easyeat.ai/r/shalamar</t>
  </si>
  <si>
    <t>Peng J Wantan Mee and Pork Soup Noodle Restaurant (Morning) | Restoran Hoi Seong Fried Noodles (Evening) | 经济大炒</t>
  </si>
  <si>
    <t>Jalan Taman Kinrara, Taman Kinrara, 47190 Puchong, Selangor, Malaysia</t>
  </si>
  <si>
    <t>Nine Ten Media Cafe</t>
  </si>
  <si>
    <t>39, Jalan USJ 1/1b, Taman Subang Mewah, 47620 Subang Jaya, Selangor, Malaysia</t>
  </si>
  <si>
    <t>Restaurant Ban Huat</t>
  </si>
  <si>
    <t>No.41&amp;, Kampung Baru, Selangor, 43, Jalan Kati E U19/E, Kampung Baru Sungai Buloh, 47000 Sungai Buloh, Selangor, Malaysia</t>
  </si>
  <si>
    <t>Tiga Abdul Side Walk Cafe</t>
  </si>
  <si>
    <t>小妹海鲜饭店 Restoran Xiao Mei</t>
  </si>
  <si>
    <t>2, Jalan Indah 1/6, Taman Indah, 43200 Cheras, Selangor, Malaysia</t>
  </si>
  <si>
    <t>Yi Cafe 艺间咖啡馆</t>
  </si>
  <si>
    <t>31A, Jalan Dato Haji Harun, Taman Taynton View, 56000 Kuala Lumpur, Kuala Lumpur, Malaysia</t>
  </si>
  <si>
    <t>http://facebook.com/yicafekl</t>
  </si>
  <si>
    <t>Haider Maju Restaurant</t>
  </si>
  <si>
    <t>Lesure Commerce (kurnia, Bandar Sunway, 46150 Petaling Jaya, Selangor, Malaysia</t>
  </si>
  <si>
    <t>https://haider-maju-restaurant.business.site/?m=true</t>
  </si>
  <si>
    <t>PIZZA HUT XPRESS VSQ</t>
  </si>
  <si>
    <t>Unit 1-G-01A, Tower 1, Vsquare@PJ City Centre, Jalan Utara, Bandar Petaling Jaya 46200 Selangor MY, Jln Utara, Petaling Jaya, Selangor, Malaysia</t>
  </si>
  <si>
    <t>https://www.pizzahut.com.my/?utm_source=googlemybusiness&amp;utm_medium=organic&amp;utm_campaign=phx&amp;utm_content=websitelink</t>
  </si>
  <si>
    <t>https://www.pizzahut.com.my/order/promos?utm_source=googlemybusiness&amp;utm_medium=organic&amp;utm_campaign=phx&amp;utm_content=menulink</t>
  </si>
  <si>
    <t>Chacha Naan &amp; Biryani</t>
  </si>
  <si>
    <t>Stall MR19, Medan Selera, Seksyen 14 Petaling Jaya, 46100 Petaling Jaya, Selangor, Malaysia</t>
  </si>
  <si>
    <t>10 AM to 4:30 PM</t>
  </si>
  <si>
    <t>http://www.friedchillies.com/site/detail/chachas-biryani-and-naan-will-make-you-go-cha-cha-cha</t>
  </si>
  <si>
    <t>Gram Cafe and Pancakes Malaysia</t>
  </si>
  <si>
    <t>27-1, Ground Floor, Jalan PJU 5/9 Dataran Sunway, Kota Damansara, 47810, Selangor, Malaysia</t>
  </si>
  <si>
    <t>https://drive.google.com/file/d/1rMVGl_infPkMotM7fENFuFpMOZ3ew21K/view?usp=drivesdk</t>
  </si>
  <si>
    <t>KOFFEEKAW CAFE</t>
  </si>
  <si>
    <t>Lot G19, G20 &amp; G21, Strand Mall, Jalan PJU 5/23, Kota Damansara, 47180 Petaling Jaya, Selangor, Malaysia</t>
  </si>
  <si>
    <t>WELCOME</t>
  </si>
  <si>
    <t>428, Jalan Perusahaan Ringan, Kawasan Perusahaan Pkns, 53200 Kuala Lumpur, Kuala Lumpur, Malaysia</t>
  </si>
  <si>
    <t>Lala King Restaurant 啦啦王美食海鲜坊</t>
  </si>
  <si>
    <t>18, Jln 8/62a, Bandar Menjalara, 52200 KEPONG, Kuala Lumpur, Malaysia</t>
  </si>
  <si>
    <t>9:30 AM to 2:30 PM, 4:30 to 10:30 PM</t>
  </si>
  <si>
    <t>https://www.facebook.com/RestoranLalaKing</t>
  </si>
  <si>
    <t>Xiao Man's Dumpling and Noodle</t>
  </si>
  <si>
    <t>Lot CC-06, Concourse Floor, Tropicana Gardens Mall, 47810 Petaling Jaya, Selangor, Malaysia</t>
  </si>
  <si>
    <t>Superbolt Coffee</t>
  </si>
  <si>
    <t>3, Jalan SS 26/8, Taman Mayang Jaya, 47301 Petaling Jaya, Selangor, Malaysia</t>
  </si>
  <si>
    <t>聚湘府湘菜馆 Ju Xiang Fu Hunan Restaurant</t>
  </si>
  <si>
    <t>No 33A, 1, Jalan Awf 1, Ampang Waterfront, 68000 Ampang Jaya, Selangor, Malaysia</t>
  </si>
  <si>
    <t>RESTORAN AL FATEH THAI &amp; CHINESE SEAFOOD</t>
  </si>
  <si>
    <t>Gerai No, 11 &amp; 12, Jalan 6/91, Taman Shamelin Perkasa, 56100 Cheras, Kuala Lumpur, Malaysia</t>
  </si>
  <si>
    <t>Espresso Hookah Cafe</t>
  </si>
  <si>
    <t>B2-2Batu, Jalan Ampang Utama 2/2, Taman Ampang Utama, 68000 Ampang Jaya, Selangor, Malaysia</t>
  </si>
  <si>
    <t>Hust Lounge</t>
  </si>
  <si>
    <t>Shamelin, 101, Jalan 1/91, Taman Shamelin Perkasa, 56100 Cheras, Kuala Lumpur, Malaysia</t>
  </si>
  <si>
    <t>Esquire Kitchen @ Pandan Kapital</t>
  </si>
  <si>
    <t>Lot 23, Ground Floor, Pandan Kapital Mall, Jalan Pandan Lama, Persiaran Mpaj, Pandan Indah, 55100 Kuala Lumpur, Kuala Lumpur, Malaysia</t>
  </si>
  <si>
    <t>Selera Thai seafood</t>
  </si>
  <si>
    <t>Kedai Roti Canai</t>
  </si>
  <si>
    <t>Kampung Kemensah, 68000 Ampang Jaya, Selangor, Malaysia</t>
  </si>
  <si>
    <t>ZUS Coffee - Melawati Mall</t>
  </si>
  <si>
    <t>Lot L1-K1, Melawati Mall, Jalan Bandar 12, Taman Melawati, 53100 Kuala Lumpur, Kuala Lumpur, Malaysia</t>
  </si>
  <si>
    <t>Sun Yun Heong Yun Restaurant</t>
  </si>
  <si>
    <t>32, Jalan Damai Utama 1, Taman Damai Utama, 47180 Puchong, Selangor, Malaysia</t>
  </si>
  <si>
    <t>Pak Arab Restaurant</t>
  </si>
  <si>
    <t>Jalan Puchong Utama 6, Taman Puchong Utama, 47100 Puchong, Selangor, Malaysia</t>
  </si>
  <si>
    <t>https://wa.me/c/60166678673</t>
  </si>
  <si>
    <t>鸿添茶餐室 Hong Tian Kopitiam (Auntie Jen隔壁)</t>
  </si>
  <si>
    <t>9-G, Jln Equine 1A, Taman Equine, 43300 Seri Kembangan, Selangor, Malaysia</t>
  </si>
  <si>
    <t>Gantawin Restaurant</t>
  </si>
  <si>
    <t>29, Lebuh Pudu, City Centre, 50050 Kuala Lumpur, Kuala Lumpur, Malaysia</t>
  </si>
  <si>
    <t>Restoran Soon Kee One</t>
  </si>
  <si>
    <t>Kiri-2, Off, Lorong Raja Laut, 107, Jln Raja Laut, 50350 Kuala Lumpur, Malaysia</t>
  </si>
  <si>
    <t>Tanamera Coffee &amp; Roastery Arcoris</t>
  </si>
  <si>
    <t>Lot No. G11, G Level Arcoris, Jalan Kiara, Mont Kiara, 50480 Kuala Lumpur, Kuala Lumpur, Malaysia</t>
  </si>
  <si>
    <t>http://www.tanameracoffee.com/my</t>
  </si>
  <si>
    <t>Groovitiam</t>
  </si>
  <si>
    <t>1, Lorong Datuk Sulaiman 7, Taman Tun Dr Ismail, 60000 Kuala Lumpur, Kuala Lumpur, Malaysia</t>
  </si>
  <si>
    <t>Umi Omakase | Omakase Kuala Lumpur (KL) | Selangor</t>
  </si>
  <si>
    <t>Ground Floor, Tower 11, Avenue 5, No. 8, Jalan Kerinchi, Bangsar South, 59200 Kuala Lumpur, Malaysia</t>
  </si>
  <si>
    <t>http://www.umi-omakase.com/</t>
  </si>
  <si>
    <t>RUANG by Cookiez Bar, Kuchai Lama</t>
  </si>
  <si>
    <t>Blk C, G-6, Jalan Kuchai Maju 13, Kuchai Exchange, 58200 Kuala Lumpur, Kuala Lumpur, Malaysia</t>
  </si>
  <si>
    <t>嘆kopi茶铺</t>
  </si>
  <si>
    <t>18, Jln 1/149D, Bandar Baru Sri Petaling, 57000 Kuala Lumpur, Kuala Lumpur, Malaysia</t>
  </si>
  <si>
    <t>https://kopi-restaurant.business.site/?utm_source=gmb&amp;utm_medium=referral</t>
  </si>
  <si>
    <t>Big Apple Donuts &amp; Coffee @ Nu Sentral</t>
  </si>
  <si>
    <t>Lot CC.12, Concourse Level, Nu Sentral, 201, Jalan Tun Sambanthan, Brickfields, 50450 Kuala Lumpur, Kuala Lumpur, Malaysia</t>
  </si>
  <si>
    <t>https://www.bigappledonuts.com/</t>
  </si>
  <si>
    <t>https://www.bigappledonuts.com/menu/donuts/</t>
  </si>
  <si>
    <t>WOK HEY Sunway Pyramid</t>
  </si>
  <si>
    <t>3, Jalan PJS 11/15 LG2.43A, Lower Ground 2, Bandar Sunway, 47500 Petaling Jaya, Selangor, Malaysia</t>
  </si>
  <si>
    <t>http://www.wokhey.my/</t>
  </si>
  <si>
    <t>Restoran Hiing Huat</t>
  </si>
  <si>
    <t>No.1, Jalan USJ 21/6, Usj 21, 47630 Subang Jaya, Selangor, Malaysia</t>
  </si>
  <si>
    <t>Baron de 16 (Private Kitchen) 福建&amp;粤菜私房菜</t>
  </si>
  <si>
    <t>16, Jalan Puteri 5/2, Bandar Puteri, 47100 Puchong, Selangor, Malaysia</t>
  </si>
  <si>
    <t>https://www.instagram.com/baron.de.16/</t>
  </si>
  <si>
    <t>Wong Fried Chicken 王甘香炸鸡</t>
  </si>
  <si>
    <t>Suthiphong Bangkok Restaurant</t>
  </si>
  <si>
    <t>Jalan Nova U5/N, Subang Bestari, 40150 Shah Alam, Selangor, Malaysia</t>
  </si>
  <si>
    <t>Salad Atelier (Setia City Mall)</t>
  </si>
  <si>
    <t>LG-70, Setia City Mall, Persiaran Setia Dagang, Setia Alam, 40170 Shah Alam, Selangor, Malaysia</t>
  </si>
  <si>
    <t>D' Kenangan Cafe</t>
  </si>
  <si>
    <t>Jln Bukit Cerakah, 42200, Selangor, Malaysia</t>
  </si>
  <si>
    <t>7:30 to 11:30 AM, 5:30 to 10:30 PM</t>
  </si>
  <si>
    <t>7:30 to 11:30 AM</t>
  </si>
  <si>
    <t>Restoran Bao Huat</t>
  </si>
  <si>
    <t>https://kotakemuning.online/listing/restoran-bao-huat-kota-kemuning/</t>
  </si>
  <si>
    <t>Incheon Jomin Dessert Cafe</t>
  </si>
  <si>
    <t>18-1, Jln Setia Utama AS U13/AS, Setia Alam, 40170 Shah Alam, Selangor, Malaysia</t>
  </si>
  <si>
    <t>https://www.facebook.com/IncheonJominSetiaAlam</t>
  </si>
  <si>
    <t>https://www.facebook.com/IncheonJominSetiaAlam/menu/</t>
  </si>
  <si>
    <t>Cabai Burung Cafe</t>
  </si>
  <si>
    <t>Extreme Sport Park Jalan Lompat Pagar 13/37, Off, Persiaran Sukan, Seksyen 13, 40100 Shah Alam, Selangor, Malaysia</t>
  </si>
  <si>
    <t>CHAGEE @ Kota Kemuning, Shah Alam</t>
  </si>
  <si>
    <t>33G, Jalan Anggerik Vanilla X 31/X, Kota Kemuning, 40460 Shah Alam, Selangor, Malaysia</t>
  </si>
  <si>
    <t>Phuket Seafood</t>
  </si>
  <si>
    <t>Taman Bukit Cheras, 56000 Kuala Lumpur, Kuala Lumpur, Malaysia</t>
  </si>
  <si>
    <t>Jiang's Duck Restaurant | Restoran Jiang's Duck</t>
  </si>
  <si>
    <t>20-1, Jalan PJU 1/3a, Sunway Mas Commercial Center, 47301 Petaling Jaya, Selangor, Malaysia</t>
  </si>
  <si>
    <t>https://malaysianfooddiary.wordpress.com/2014/10/16/jiangs-duck-restaurant-sunway-mas/</t>
  </si>
  <si>
    <t>Uncle Seafood</t>
  </si>
  <si>
    <t>Jln 19/3, Seksyen 19, 46300 Petaling Jaya, Selangor, Malaysia</t>
  </si>
  <si>
    <t>4:30 PM to 5 AM</t>
  </si>
  <si>
    <t>Food Chemistry</t>
  </si>
  <si>
    <t>Unit G-G-02, The Potpourri No, 2, Jalan PJU 1a/4, Ara Damansara, 47301 Petaling Jaya, Selangor, Malaysia</t>
  </si>
  <si>
    <t>https://food-chemistry-restaurant.business.site/?utm_source=gmb&amp;utm_medium=referral</t>
  </si>
  <si>
    <t>https://wa.me/c/601161377713</t>
  </si>
  <si>
    <t>Will You Cafe</t>
  </si>
  <si>
    <t>G-20, Oasis Village, No. 2, Jalan PJU 1A/7A, Oasis Ara Damansara, 47301 Petaling Jaya, Selangor, Malaysia</t>
  </si>
  <si>
    <t>https://willyou.cafe/</t>
  </si>
  <si>
    <t>https://willyou.cafe/menu</t>
  </si>
  <si>
    <t>Shun Feng Bak Kut Teh Restaurant</t>
  </si>
  <si>
    <t>35, Jalan Bidara 2/5, Taman Bidara, 68100 Batu Caves, Selangor, Malaysia</t>
  </si>
  <si>
    <t>Coffee N' Chill Cafe</t>
  </si>
  <si>
    <t>No.30, Jalan Tanjung SD13/2, Bandar Sri Damansara, 52200 Kuala Lumpur, Kuala Lumpur, Malaysia</t>
  </si>
  <si>
    <t>https://www.instagram.com/coffeenchill.cafe/</t>
  </si>
  <si>
    <t>Leaf &amp; Bean Cafe</t>
  </si>
  <si>
    <t>No. 102A, Jalan Rimbunan Raya, Kuala Lumpur, 52100 Kuala Lumpur, Kuala Lumpur, Malaysia</t>
  </si>
  <si>
    <t>12 PM to 11 AM</t>
  </si>
  <si>
    <t>Jom Salai</t>
  </si>
  <si>
    <t>28-1, Jalan PJU 8/5g, Bandar Damansara Perdana, 47820 Petaling Jaya, Selangor, Malaysia</t>
  </si>
  <si>
    <t>THE MENAGE CAFE</t>
  </si>
  <si>
    <t>Jln Memanda 9, Taman Dato Ahmad Razali, 68000 Ampang, Selangor, Malaysia</t>
  </si>
  <si>
    <t>https://www.instagram.com/themenagecafe/?hl=en</t>
  </si>
  <si>
    <t>https://qrmn.co/i5pary?lp=true&amp;menu_hash=taruaqdadp7wrc5f</t>
  </si>
  <si>
    <t>Blackoven Coffee</t>
  </si>
  <si>
    <t>Sentrio Pandan, Jalan 3/76c, Desa Pandan, 55100 Ampang, Kuala Lumpur, Malaysia</t>
  </si>
  <si>
    <t>Ampang</t>
  </si>
  <si>
    <t>212 咖啡店</t>
  </si>
  <si>
    <t>6-14, Jln 3/1, Kampung Baru Ampang, 68000 Ampang, Selangor, Malaysia</t>
  </si>
  <si>
    <t>1:30 AM to 4:30 PM</t>
  </si>
  <si>
    <t>Restoran Lee Wah Kee</t>
  </si>
  <si>
    <t>157, Jalan Besar Ampang, Pekan Ampang, 68000 Ampang, Selangor, Malaysia</t>
  </si>
  <si>
    <t>Restoran Grand Seaview</t>
  </si>
  <si>
    <t>2, Jalan Bunga Tanjung 8, Taman Putra, 68000 Ampang, Selangor, Malaysia</t>
  </si>
  <si>
    <t>五谷鱼粉</t>
  </si>
  <si>
    <t>Lingkaran SV, Maluri, 55100 Kuala Lumpur, Kuala Lumpur, Malaysia</t>
  </si>
  <si>
    <t>Inflame Little Kitchen</t>
  </si>
  <si>
    <t>12, Jalan Taman Melati 8, Taman Melati, 53100 Kuala Lumpur, Kuala Lumpur, Malaysia</t>
  </si>
  <si>
    <t>https://inflamekitchen.business.site/?utm_source=gmb&amp;utm_medium=referral</t>
  </si>
  <si>
    <t>Empat.17 Coffee</t>
  </si>
  <si>
    <t>4, Lrg Enggang 17, Taman Keramat, 54200 Kuala Lumpur, Kuala Lumpur, Malaysia</t>
  </si>
  <si>
    <t>2 to 8 PM</t>
  </si>
  <si>
    <t>YODmilk.Shop</t>
  </si>
  <si>
    <t>54, Jalan USJ 10/1B, Usj 2, 47620 Subang Jaya, Selangor, Malaysia</t>
  </si>
  <si>
    <t>https://www.instagram.com/yodmilk.shop/</t>
  </si>
  <si>
    <t>https://bit.ly/3RuMVyk</t>
  </si>
  <si>
    <t>Take Ten Cafe</t>
  </si>
  <si>
    <t>36-1, Jalan Puteri 1/2, Bandar Puteri, 47100 Puchong, Selangor, Malaysia</t>
  </si>
  <si>
    <t>JIFU EATERY</t>
  </si>
  <si>
    <t>G28, Equine Residence Jalan Equine, Taman Equine, Pusat Bandar Putra Permai, 43300 Seri Kembangan, Selangor, Malaysia</t>
  </si>
  <si>
    <t>https://www.facebook.com/profile.php?id=100084357729649&amp;mibextid=ZbWKwL</t>
  </si>
  <si>
    <t>吃巷喝辣 Hotpot Street Puchong</t>
  </si>
  <si>
    <t>64, Jalan Puteri 2/4, Bandar Puteri, 47100 Puchong, Selangor, Malaysia</t>
  </si>
  <si>
    <t>B5 Cuisine Cafe</t>
  </si>
  <si>
    <t>4A, Jalan Batu Ambar, Taman Kok Lian, 51200 Kuala Lumpur, Kuala Lumpur, Malaysia</t>
  </si>
  <si>
    <t>http://www.facebook.com/b5cuisinecafe</t>
  </si>
  <si>
    <t>VIP BKT Seafood Restaurant 嘉滨肉骨茶海鲜饭店</t>
  </si>
  <si>
    <t>46, Jalan Manjoi, Jln Ipoh, Taman Kok Lian, 51200 Kuala Lumpur, Kuala Lumpur, Malaysia</t>
  </si>
  <si>
    <t>Sun Kitchen Solaris 老孙尚食</t>
  </si>
  <si>
    <t>20, Jalan Solaris 3, Solaris Mont Kiara, 50480 Kuala Lumpur, Kuala Lumpur, Malaysia</t>
  </si>
  <si>
    <t>http://www.sunkitchenkl.com/</t>
  </si>
  <si>
    <t>https://www.sunkitchenkl.com/en_MY</t>
  </si>
  <si>
    <t>Riverside Cafe &amp; Restaurant</t>
  </si>
  <si>
    <t>Level 2 WTCKL 41, Jalan Tun Ismail, Chow Kit, 50350 Kuala Lumpur, Malaysia</t>
  </si>
  <si>
    <t>https://riverside.wtckl.com/</t>
  </si>
  <si>
    <t>Restaurant New Yu Yee</t>
  </si>
  <si>
    <t>Persiaran Segambut Utara, Taman Segambut, 51200 Kuala Lumpur, Kuala Lumpur, Malaysia</t>
  </si>
  <si>
    <t>Toast Maker Mont Kiara</t>
  </si>
  <si>
    <t>22, Jalan Solaris 5, Solaris Mont Kiara, 50480 Kuala Lumpur, Kuala Lumpur, Malaysia</t>
  </si>
  <si>
    <t>https://toastmaker.com.my/</t>
  </si>
  <si>
    <t>Day Dreamers Cafe</t>
  </si>
  <si>
    <t>Malaysia, Plaza Damas, E-0-07, No 60, Jalan Sri Hartamas 1, Taman Sri Hartamas, 50480 Kuala Lumpur, Malaysia</t>
  </si>
  <si>
    <t>The Spread All Day Dining Restaurant</t>
  </si>
  <si>
    <t>6, The Gardens Hotel and Residences, Lingkaran Syed Putra, Mid Valley City, 59200 Kuala Lumpur, Malaysia</t>
  </si>
  <si>
    <t>http://www.stgiles-hotels.com/the-gardens</t>
  </si>
  <si>
    <t>Green Bamboo Organic Shop</t>
  </si>
  <si>
    <t>Old Klang Road, 36A, Jalan Desa Bakti, Taman Desa, 58100 Kuala Lumpur, Kuala Lumpur, Malaysia</t>
  </si>
  <si>
    <t>10 AM to 5:30 AM</t>
  </si>
  <si>
    <t>http://greenbamboo.beepit.com/</t>
  </si>
  <si>
    <t>KimchiRang</t>
  </si>
  <si>
    <t>Gateway Mall, KIMCHIRANG LG 1.19&amp;20, KL, 2, Jalan Kerinchi, Bangsar South, 59200 Kuala Lumpur, Kuala Lumpur, Malaysia</t>
  </si>
  <si>
    <t>Miga Korean Restaurant @ Sunway Pyramid</t>
  </si>
  <si>
    <t>LG2.38, Sunway Pyramid Shopping Mall, Lower Ground One, Jalan PJS 11/15, Bandar Sunway, 46150, Selangor, Malaysia</t>
  </si>
  <si>
    <t>Hana Ikan Bakar</t>
  </si>
  <si>
    <t>73, Jalan USJ 21/10, Usj 21, 47630 Subang Jaya, Selangor, Malaysia</t>
  </si>
  <si>
    <t>Restoran NJ</t>
  </si>
  <si>
    <t>39, Ground Floor, Jalan USJ 21/10, Usj 21, 47630 Subang Jaya, Selangor, Malaysia</t>
  </si>
  <si>
    <t>Restoran Hee Lok</t>
  </si>
  <si>
    <t>13, Jalan Equine 9a, Taman Equine, 43300 Seri Kembangan, Selangor, Malaysia</t>
  </si>
  <si>
    <t>GATEH Bike Cafe</t>
  </si>
  <si>
    <t>Lot 176, Jalan Kampung Kuala Sungai Baru, Kampung Kuala Sungai Baru, 47620 Subang Jaya, Selangor, Malaysia</t>
  </si>
  <si>
    <t>https://www.facebook.com/gatehcafe/</t>
  </si>
  <si>
    <t>Kee Nguyễn - Bandar Sunway</t>
  </si>
  <si>
    <t>77B, Jalan PJS 11/9, Bandar Sunway, 47500 Subang Jaya, Selangor, Malaysia</t>
  </si>
  <si>
    <t>Restoran Kampung Subang Curry House</t>
  </si>
  <si>
    <t>Sebentar Kopi</t>
  </si>
  <si>
    <t>30-2, Commercial CentreJln Lengkuas, KEN Rimba Sales Gallery, 30-2, 40200 Shah Alam, Selangor, Malaysia</t>
  </si>
  <si>
    <t>https://instagram.com/sebentar.kopi?igshid=YmMyMTA2M2Y=</t>
  </si>
  <si>
    <t>柒日鲜火锅 Seven Days Hotpot</t>
  </si>
  <si>
    <t>D-58-UG &amp; D-59-UG, Jalan C180/1, Dataran C180, 43200 Cheras, Selangor, Malaysia</t>
  </si>
  <si>
    <t>http://www.instagram.com/seven_days_hotpot/</t>
  </si>
  <si>
    <t>Da Cheng Lok Lok Restaurant | Cheras Balakong | 大成渌渌</t>
  </si>
  <si>
    <t>43g, Jalan Tengah Cheras Selatan 118, Taman Sri Indah, 43200 Cheras, Selangor, Malaysia</t>
  </si>
  <si>
    <t>Hor Restaurant 新村住家大炒</t>
  </si>
  <si>
    <t>No.36, Jalan PJS 4/19A, Taman Indah, 46000 Cheras, Selangor, Malaysia</t>
  </si>
  <si>
    <t>Restaurant Lucky Setapak</t>
  </si>
  <si>
    <t>19, Jalan Ayer Lombong, Taman Ayer Panas, 53200 Kuala Lumpur, Kuala Lumpur, Malaysia</t>
  </si>
  <si>
    <t>Di Thai Restaurant</t>
  </si>
  <si>
    <t>47, Jln Alor, Bukit Bintang, 50200 Kuala Lumpur, Kuala Lumpur, Malaysia</t>
  </si>
  <si>
    <t>Swin Restaurant</t>
  </si>
  <si>
    <t>Yuan Gei Restaurant | Medan Selera Desa Aman Puri</t>
  </si>
  <si>
    <t>5, Jln 18, Taman Perindustrian Ehsan Jaya, 52100 Kuala Lumpur, Kuala Lumpur, Malaysia</t>
  </si>
  <si>
    <t>Hwa Lyuk Korea Grill Restaurant</t>
  </si>
  <si>
    <t>129-1, Jalan Rimbunan Jaya 1, Laman Rimbunan, 52100 Kuala Lumpur, Kuala Lumpur, Malaysia</t>
  </si>
  <si>
    <t>Restoran Fern Heong</t>
  </si>
  <si>
    <t>18g, Jalan Prima 6, Metro Prima, 52100 Kuala Lumpur, Kuala Lumpur, Malaysia</t>
  </si>
  <si>
    <t>All Taste Restaurant</t>
  </si>
  <si>
    <t>R &amp; J Cafe &amp; Snackbar</t>
  </si>
  <si>
    <t>Seksyen 51a, 46100 Petaling Jaya, Selangor, Malaysia</t>
  </si>
  <si>
    <t>Restoran New Beauty Century - 美丽新世纪美食中心</t>
  </si>
  <si>
    <t>Restoran Uncle Sam Seafood Noodle</t>
  </si>
  <si>
    <t>1-29, Jalan Bulan U5/Ca, Subang 2, 40150 Shah Alam, Selangor, Malaysia</t>
  </si>
  <si>
    <t>Cherry Phinh Restaurant &amp; Coffee</t>
  </si>
  <si>
    <t>G-02, The Sky Residence Shamelin, Lorong 6B/91, Taman Shamelin Perkasa Cheras, 56100 Kuala Lumpur, Kuala Lumpur, Malaysia</t>
  </si>
  <si>
    <t>Restoran F&amp;W Rice Corner</t>
  </si>
  <si>
    <t>53, Jalan Perdana 6/4, Pandan Perdana, 55300 Kuala Lumpur, Selangor, Malaysia</t>
  </si>
  <si>
    <t>ZUS Coffee - Pandan Indah</t>
  </si>
  <si>
    <t>No. 15G (Ground Floor, Jalan Perubatan 2, Pandan Indah, 55100 Ampang, Kuala Lumpur, Malaysia</t>
  </si>
  <si>
    <t>Neknab Restaurant</t>
  </si>
  <si>
    <t>Jln Gombak, Taman Harmonis, 53000 Kuala Lumpur, Selangor, Malaysia</t>
  </si>
  <si>
    <t>Che Minah Food</t>
  </si>
  <si>
    <t>2756, Jalan Changkat Permata, Taman Permata, 53300 Kuala Lumpur, Kuala Lumpur, Malaysia</t>
  </si>
  <si>
    <t>http://www.cheminah.com/</t>
  </si>
  <si>
    <t>Restoran Ayam Pop Kapau</t>
  </si>
  <si>
    <t>6, CL-7. Pangsapuri Sri Harmonis, Jalan Gombak Batu, 1/4, Jln Kampung Tengah, 53100 Kuala Lumpur, Malaysia</t>
  </si>
  <si>
    <t>http://facebook.com/ayampopkapau</t>
  </si>
  <si>
    <t>Restoran Pak Khalid</t>
  </si>
  <si>
    <t>11-G, Jalan USJ9/3F, Usj 9, 47620 Subang Jaya, Selangor, Malaysia</t>
  </si>
  <si>
    <t>Zakuro Japanese Restaurant (Puchong)</t>
  </si>
  <si>
    <t>Hero Market, Lot G-11, 7, Jalan Puteri 1/1, Bandar Puteri, 47100 Puchong, Selangor, Malaysia</t>
  </si>
  <si>
    <t>https://www.zakuro.com.my/</t>
  </si>
  <si>
    <t>https://zakuro2.dabao.my/#/</t>
  </si>
  <si>
    <t>Nursyuhadah Restaurant(বাংলাদেশী রেস্তোরা)</t>
  </si>
  <si>
    <t>Taman Maju Jaya, 47100 Puchong, Selangor, Malaysia</t>
  </si>
  <si>
    <t>Golden Phoenix Vegetarian 金鳯素食 - Tmn Equine</t>
  </si>
  <si>
    <t>22, Jalan Equine 9D Taman Equine, Pusat Bandar Putra Permai, 43300 Seri Kembangan, Selangor, Malaysia</t>
  </si>
  <si>
    <t>9 AM to 3 PM, 6 to 8:30 PM</t>
  </si>
  <si>
    <t>https://www.facebook.com/GoldenPhoenix.Vege</t>
  </si>
  <si>
    <t>Chen Jia Canteen 晨嘉食堂</t>
  </si>
  <si>
    <t>E-3-1, Pusat Perdagangan Bandar, Persiaran Jalil 1, Bukit Jalil, 57000 Kuala Lumpur, Malaysia</t>
  </si>
  <si>
    <t>https://chenjia.com.my/</t>
  </si>
  <si>
    <t>Restaurant LW</t>
  </si>
  <si>
    <t>A-G-5, plaza arkadia, no.3, jalan, Medan Residen, Desa Parkcity, 52200 Kuala Lumpur, Malaysia</t>
  </si>
  <si>
    <t>OPAHGRILL RESTAURANT</t>
  </si>
  <si>
    <t>58, Jalan Lumut, Titiwangsa Sentral, 50400 Kuala Lumpur, Kuala Lumpur, Malaysia</t>
  </si>
  <si>
    <t>Calisto</t>
  </si>
  <si>
    <t>Calisto Restaurant, Jalan Damansara, Sungai Penchala, 60000 Kuala Lumpur, Kuala Lumpur, Malaysia</t>
  </si>
  <si>
    <t>http://calisto.my/</t>
  </si>
  <si>
    <t>Chez Flo Cafe KL</t>
  </si>
  <si>
    <t>Ground Floor, 12, Jalan Bangsar Utama 9, Bangsar, 59000 Kuala Lumpur, Kuala Lumpur, Malaysia</t>
  </si>
  <si>
    <t>Mix Cafe</t>
  </si>
  <si>
    <t>Phileo Damansara, Unit 111, Blk C Pusat Dagangan, 1, Jalan 16/11, Sek 16, 46350 Petaling Jaya, Selangor, Malaysia</t>
  </si>
  <si>
    <t>Sharing Western Food @ Taman Desa</t>
  </si>
  <si>
    <t>Business Centre, 11-0-5 Jalan 4/109F Danau Desa, Taman Danau Desa, 58100 Kuala Lumpur, Kuala Lumpur, Malaysia</t>
  </si>
  <si>
    <t>Ciu Café and Music Bar</t>
  </si>
  <si>
    <t>345, Jalan Gajah, Pudu, 55100 Kuala Lumpur, Kuala Lumpur, Malaysia</t>
  </si>
  <si>
    <t>ginBeh Restaurant</t>
  </si>
  <si>
    <t>02-12, Millerz Square @ OKR, 357, Jln Klang Lama, 58000 Kuala Lumpur, Kuala Lumpur, Malaysia</t>
  </si>
  <si>
    <t>https://www.facebook.com/ginBeh.cuisine</t>
  </si>
  <si>
    <t>AnMour Cafe</t>
  </si>
  <si>
    <t>https://anmourcafe.com/</t>
  </si>
  <si>
    <t>Ground Floor, IOI Mall, Lot G00A3A - G00A5B &amp; G00A5C, Jalan Puchong, Bandar Puchong Jaya, 47170 Puchong, Selangor, Malaysia</t>
  </si>
  <si>
    <t>Florida Western Food (Puchong)</t>
  </si>
  <si>
    <t>28, Jalan Puteri 2/5, Bandar Puteri, 47100 Puchong, Selangor, Malaysia</t>
  </si>
  <si>
    <t>Ah Cheng Laksa (The Mines)</t>
  </si>
  <si>
    <t>Jalan Dulang, Mines Wellness City, 43300 Seri Kembangan, Selangor, Malaysia</t>
  </si>
  <si>
    <t>Dunkin' Donuts Petron KESAS East</t>
  </si>
  <si>
    <t>Lebuhraya Kesas Arah Timur, Shah Alam, 43000 Shah Alam, Selangor, Malaysia</t>
  </si>
  <si>
    <t>http://dunkindonuts.com.my/</t>
  </si>
  <si>
    <t>SETIA IKAN BAKAR</t>
  </si>
  <si>
    <t>17-G, Jalan Setia Utama AR U13/AR, Alam Nusantara, 40170 Shah Alam, Selangor, Malaysia</t>
  </si>
  <si>
    <t>Andaman Seafood Seksyen 24</t>
  </si>
  <si>
    <t>Jalan Petola 24/8, Seksyen 24, 40300 Shah Alam, Selangor, Malaysia</t>
  </si>
  <si>
    <t>https://www.facebook.com/restoranandaman/</t>
  </si>
  <si>
    <t>6 Piers Cafe</t>
  </si>
  <si>
    <t>28, Jalan Panglima Hitam N 35/N Alam Impian, Seksyen 35, 40470 Shah Alam, Selangor, Malaysia</t>
  </si>
  <si>
    <t>Secret Recipe Alam Budiman U10</t>
  </si>
  <si>
    <t>28-G Jalan Pulau Lumut P U10/P Alam Budiman, Seksyen, U10 Shah Alam, 40170 Shah Alam, Selangor, Malaysia</t>
  </si>
  <si>
    <t>The Aile Restaurant and Bar</t>
  </si>
  <si>
    <t>B-29-G, Jalan C180/1, Dataran C180, 43200 Cheras, Selangor, Malaysia</t>
  </si>
  <si>
    <t>https://facebook.com/pg/102288479138045/menu/</t>
  </si>
  <si>
    <t>Seremban Crab</t>
  </si>
  <si>
    <t>Jalan SS 2/2, Batu 11 Cheras, 43200 Cheras, Selangor, Malaysia</t>
  </si>
  <si>
    <t>Ming Si Vegetarian Restaurant</t>
  </si>
  <si>
    <t>38, Jalan Manis, Taman Bukit Segar, 56100 Kuala Lumpur, Kuala Lumpur, Malaysia</t>
  </si>
  <si>
    <t>Frames Caffe</t>
  </si>
  <si>
    <t>B-18-UG Dataran C180, Jalan C180/1, Cheras, 43200 Selangor, Malaysia</t>
  </si>
  <si>
    <t>Chef Ho Chinese Cuisine</t>
  </si>
  <si>
    <t>S-01-11, S-01-12, Emporis Persiaran Surian/ Jalan Teknologi Seksyen, 3, Kota Damansara, 47810 Petaling Jaya, Selangor, Malaysia</t>
  </si>
  <si>
    <t>5 Jalan Kilang, Off, Jalan Genting Kelang, Taman Danau Kota, 53300, Kuala Lumpur, Malaysia</t>
  </si>
  <si>
    <t>Grano Pasta Bar</t>
  </si>
  <si>
    <t>29, Jalan Riong, APW Bangsar, 59100 Kuala Lumpur, Kuala Lumpur, Malaysia</t>
  </si>
  <si>
    <t>https://www.dropbox.com/sh/vuk2th5pen1ct50/AADuo7S6ab2AYLEKigf6gVota?dl=0</t>
  </si>
  <si>
    <t>创新茶餐室 Up Grade Restaurant</t>
  </si>
  <si>
    <t>1618 Restaurant 茶楼 plaza sinar</t>
  </si>
  <si>
    <t>58, Taman Sri Sinar, 51200 Kuala Lumpur, Kuala Lumpur, Malaysia</t>
  </si>
  <si>
    <t>Fo Guang Vegetarian Restaurant</t>
  </si>
  <si>
    <t>68, Jalan Lazat 2, Taman Gembira, 58200 Kuala Lumpur, Kuala Lumpur, Malaysia</t>
  </si>
  <si>
    <t>Subway @ Pearl Point</t>
  </si>
  <si>
    <t>Pearl Point Shopping Mall, Jln Klang Lama, Pjs 6, 58000 Kuala Lumpur, Kuala Lumpur, Malaysia</t>
  </si>
  <si>
    <t>https://www.subway.com/en-MY</t>
  </si>
  <si>
    <t>The Cat Who Bakes</t>
  </si>
  <si>
    <t>P1-1-06, The Zizz @ Damansara North, 2, Jalan PJU 10/1a, Damansara Damai, 47830 Petaling Jaya, Selangor, Malaysia</t>
  </si>
  <si>
    <t>Congkak @ The Curve</t>
  </si>
  <si>
    <t>The Curve, Lot G51 Ground Floor, 6, Jln PJU 7/3, Mutiara Damansara, 47800 Petaling Jaya, Selangor, Malaysia</t>
  </si>
  <si>
    <t>Ultra Heroes Malaysia</t>
  </si>
  <si>
    <t>699, Jln Damansara, Taman Tun Dr Ismail, 60000 Kuala Lumpur, Kuala Lumpur, Malaysia</t>
  </si>
  <si>
    <t>Tropicana City Mall, Lot G-40, Jalan SS 20/27, Seksyen 20, 47300 Petaling Jaya, Selangor, Malaysia</t>
  </si>
  <si>
    <t>蜀味轩川湘菜馆 SHU WEI XUAN</t>
  </si>
  <si>
    <t>17-G, Jalan PJS 8/10, Bandar Sunway, 46150 Petaling Jaya, Selangor, Malaysia</t>
  </si>
  <si>
    <t>Restoran Chuan Mei Zi 川妹子私房菜 (Sunway Velocity 伟乐城)</t>
  </si>
  <si>
    <t>VO5-01-08, 1st Floor, Signature 1, Lingkaran Sunway Velocity, Sunway Velocity, 55100 Kuala Lumpur, Kuala Lumpur, Malaysia</t>
  </si>
  <si>
    <t>https://www.facebook.com/restoranchuanmeizi</t>
  </si>
  <si>
    <t>https://chuanmeizivelocity.meuu.online/?utm_source=3</t>
  </si>
  <si>
    <t>Chalet Rimba Jinbara</t>
  </si>
  <si>
    <t>68000, Selangor, Malaysia</t>
  </si>
  <si>
    <t>https://m.facebook.com/pages/Chalet-Jinbara-Kemensah/215716381852863</t>
  </si>
  <si>
    <t>Jula Juli Cafe</t>
  </si>
  <si>
    <t>19G, Jalan UP 1/3, Taman Ukay Perdana, Ukay Perdana, 68000 Ampang, Selangor, Malaysia</t>
  </si>
  <si>
    <t>2:45 to 11 PM</t>
  </si>
  <si>
    <t>Folk Kofii</t>
  </si>
  <si>
    <t>9170, Jalan Negara, Taman Melawati, 53100 Kuala Lumpur, Selangor, Malaysia</t>
  </si>
  <si>
    <t>Baker's Cottage TTDI Jaya</t>
  </si>
  <si>
    <t>10, Jalan Opera B U2/B, Taman TTDI Jaya, 40150 Shah Alam, Selangor, Malaysia</t>
  </si>
  <si>
    <t>/url?q=https://www.thebakerscottage.com/&amp;opi=79508299&amp;sa=U&amp;ved=0ahUKEwj_676v_9aDAxVBMzQIHckABK0Q61gIHSgS&amp;usg=AOvVaw3Iy1kn5h6CY1wV5Ut5k-7N</t>
  </si>
  <si>
    <t>Malee Saujana Seafood</t>
  </si>
  <si>
    <t>30, Jalan SP 3/11, Taman Saujana Puchong, 47110 Seri Kembangan, Selangor, Malaysia</t>
  </si>
  <si>
    <t>https://www.foodpanda.my/restaurant/ilx9/malee-saujana-seafood</t>
  </si>
  <si>
    <t>Healy Macs Irish Bar &amp; Restaurant - Pavilion Bukit Jalil</t>
  </si>
  <si>
    <t>Level 3, Lot 3.118, &amp; E3.118, Pavilion Bukit, Persiaran Jalil Utama, Bukit Jalil, 57000 Kuala Lumpur, Kuala Lumpur, Malaysia</t>
  </si>
  <si>
    <t>Sam Noom Krua Thai</t>
  </si>
  <si>
    <t>Perniagaan, Bandar Puchong Utama, 47100 Puchong, Selangor, Malaysia</t>
  </si>
  <si>
    <t>G1, Jalan Jambu, Jinjang Selatan, 52000 Kuala Lumpur, Kuala Lumpur, Malaysia</t>
  </si>
  <si>
    <t>2:30 PM to 2:30 AM</t>
  </si>
  <si>
    <t>Restoran Bamboo Garden</t>
  </si>
  <si>
    <t>Jalan Batu Ambar, Taman Kok Lian, 51200 Kuala Lumpur, Kuala Lumpur, Malaysia</t>
  </si>
  <si>
    <t>https://www.facebook.com/bamboogardensteamboat/</t>
  </si>
  <si>
    <t>Kedai Kopi Dan Makanan Man Lien</t>
  </si>
  <si>
    <t>76, Jalan Putra, Chow Kit, 50350 Kuala Lumpur, Kuala Lumpur, Malaysia</t>
  </si>
  <si>
    <t>Elli Rocks DH (E/R@DH)</t>
  </si>
  <si>
    <t>Plaza Damansara, 46-M, Jalan Medan Setia 2, Bukit Damansara, 50490 Kuala Lumpur, Kuala Lumpur, Malaysia</t>
  </si>
  <si>
    <t>12 to 2 PM, 3 to 10 PM</t>
  </si>
  <si>
    <t>https://linktr.ee/ellirocks</t>
  </si>
  <si>
    <t>Cafe 2 U</t>
  </si>
  <si>
    <t>G102,Block D , Pusat Dagangan Phileo Damansara 1. 15, Jalan 16/11, Off, Jalan, 46350, 46350 Petaling Jaya, Selangor, Malaysia</t>
  </si>
  <si>
    <t>Miracle Restaurant &amp; Bar</t>
  </si>
  <si>
    <t>41, Jalan Kuchai Maju 1, Kuchai Entrepreneurs Park, 58200 Kuala Lumpur, Kuala Lumpur, Malaysia</t>
  </si>
  <si>
    <t>CAWAN 茶宛</t>
  </si>
  <si>
    <t>43, Jalan Kuchai Maju 7, Kuchai Entrepreneurs Park, 58200 Kuala Lumpur, Kuala Lumpur, Malaysia</t>
  </si>
  <si>
    <t>http://facebook.com/CawanWhiteCoffee</t>
  </si>
  <si>
    <t>Bang Ga Bang Ga Korean Restaurant</t>
  </si>
  <si>
    <t>No. 19-G (Ground Floor, Jalan SS 15/4, Ss 15, 47500 Subang Jaya, Selangor, Malaysia</t>
  </si>
  <si>
    <t>https://www.tiktok.com/@banggabangga.hq</t>
  </si>
  <si>
    <t>Wonderful Moment Restaurant 美好时刻餐厅</t>
  </si>
  <si>
    <t>11G, BLOK E, Jalan 18/14, Taman Sri Serdang, 43300 Seri Kembangan, Selangor, Malaysia</t>
  </si>
  <si>
    <t>Khirwan's Pizza Parlor</t>
  </si>
  <si>
    <t>Jalan Serambi U8/21, Bukit Jelutong, 40150 Shah Alam, Selangor, Malaysia</t>
  </si>
  <si>
    <t>Pizza Takeout</t>
  </si>
  <si>
    <t>https://khirwanspizza.oddle.me/en_MY/</t>
  </si>
  <si>
    <t>Subway Alam Budiman</t>
  </si>
  <si>
    <t>PU10/P, 27G, Jalan Pulau Lumut, Taman, Alam Budiman, 40170 Shah Alam, Selangor, Malaysia</t>
  </si>
  <si>
    <t>https://www.subway.com/en-MY/MenuNutrition</t>
  </si>
  <si>
    <t>Won Do Place Cafe</t>
  </si>
  <si>
    <t>Kampung Padang Jawa, 40200 Shah Alam, Selangor, Malaysia</t>
  </si>
  <si>
    <t>IJO. Matcha at Rumah 16</t>
  </si>
  <si>
    <t>3a, Jalan Bunga Melur 2/18, Section 2, 40000 Shah Alam, Selangor, Malaysia</t>
  </si>
  <si>
    <t>http://ijo.beepit.com/</t>
  </si>
  <si>
    <t>Baba Cafe</t>
  </si>
  <si>
    <t>15-1, Suasana 2, 5, Jln Anggerik Vanilla 31/93, Kota Kemuning, 40460 Shah Alam, Selangor, Malaysia</t>
  </si>
  <si>
    <t>http://www.facebook.com/kkbabacafe</t>
  </si>
  <si>
    <t>Gigi Coffee - Plaza Shah Alam</t>
  </si>
  <si>
    <t>Lot F20, First Floor, Plaza Shah Alam 2 Jalan Tengku Ampuan Zabedah E9/E, Section 9, Shah Alam 40100 Selangor Plaza, 40100 Shah Alam, Selangor, Malaysia</t>
  </si>
  <si>
    <t>Restaurant Kim Kee Chicken Rice 金记</t>
  </si>
  <si>
    <t>53, Jalan 2, Taman Len Seng, 56000 Kuala Lumpur, Kuala Lumpur, Malaysia</t>
  </si>
  <si>
    <t>https://restaurant-kim-kee-chicken-rice.business.site/</t>
  </si>
  <si>
    <t>潮州海鮮粉 Teo Jiu Xian Seafood Restaurant</t>
  </si>
  <si>
    <t>7, Jalan 33/154, Taman Bukit Anggerik, 56000 Kuala Lumpur, Kuala Lumpur, Malaysia</t>
  </si>
  <si>
    <t>Restaurant Kingyo</t>
  </si>
  <si>
    <t>Taman Mutiara Barat, 56000 Kuala Lumpur, Kuala Lumpur, Malaysia</t>
  </si>
  <si>
    <t>The Boardroom Restaurant &amp; Bar</t>
  </si>
  <si>
    <t>http://www.boardroomresto.com/</t>
  </si>
  <si>
    <t>Al Fariz Restaurant</t>
  </si>
  <si>
    <t>U8 Utama Eight Restaurant</t>
  </si>
  <si>
    <t>55-G, Jalan Tasik Utama 8 Medan Niaga Tasik Damai, Sungai Besi, 57000 Kuala Lumpur, Malaysia</t>
  </si>
  <si>
    <t>NEU XINMIN VEGETARIAN RESTAURANT</t>
  </si>
  <si>
    <t>23A JALAN THAMBIPILLAI OFF, Jalan Tun Sambanthan, Brickfields, 50470 Kuala Lumpur, Malaysia</t>
  </si>
  <si>
    <t>Johnny's Restaurants</t>
  </si>
  <si>
    <t>LG-58-1 &amp; 2, Lower Ground Floor, Jln Imbi, Imbi, 55100 Kuala Lumpur, Kuala Lumpur, Malaysia</t>
  </si>
  <si>
    <t>https://www.johnnysrestaurants.com/</t>
  </si>
  <si>
    <t>Restaurant Carkii Nang 自己人饭店</t>
  </si>
  <si>
    <t>Jalan Daya 2, Taman Daya, 52100 Kuala Lumpur, Selangor, Malaysia</t>
  </si>
  <si>
    <t>10:30 AM to 4 PM, 5:30 to 8 PM</t>
  </si>
  <si>
    <t>Tong Yang KIP Restaurant</t>
  </si>
  <si>
    <t>278, Jalan Kip 3, Taman Perindustrian Kip, 52200 Kuala Lumpur, Selangor, Malaysia</t>
  </si>
  <si>
    <t>Bismillah Restaurant</t>
  </si>
  <si>
    <t>5, Jalan Daya 14, Taman Daya, 52100 Kuala Lumpur, Kuala Lumpur, Malaysia</t>
  </si>
  <si>
    <t>Patricia Café</t>
  </si>
  <si>
    <t>No1 Clubhouse, Concerto North Kiara, Jalan Dutamas Orkid, 51200 Kuala Lumpur, Kuala Lumpur, Malaysia</t>
  </si>
  <si>
    <t>https://instagram.com/hello_patriciakl?utm_medium=copy_link</t>
  </si>
  <si>
    <t>Fragrance Noodles Restaurant</t>
  </si>
  <si>
    <t>65-0-30,No. 65,Jalan 1/17,Off Off&amp;nbsp, Jln Kepong, Taman Fadason, 52000 Kepong, Kuala Lumpur, Malaysia</t>
  </si>
  <si>
    <t>Daily Greens &amp; Grains by Clean Eating (Vegetarian Restaurant)</t>
  </si>
  <si>
    <t>51, Jalan SS 22/11, Damansara Jaya, 47400 Petaling Jaya, Selangor, Malaysia</t>
  </si>
  <si>
    <t>https://www.facebook.com/dailygreensandgrainsmy/</t>
  </si>
  <si>
    <t>https://www.instagram.com/s/aGlnaGxpZ2h0OjE3OTQ3ODY2ODEyMjcxNTYw?story_media_id=2937886201487514481&amp;igshid=YmMyMTA2M2Y=</t>
  </si>
  <si>
    <t>Graze Eatery @ the Space</t>
  </si>
  <si>
    <t>89, Jalan PJU 1A/42B, Ara Damansara, 47301 Petaling Jaya, Selangor, Malaysia</t>
  </si>
  <si>
    <t>https://www.instagram.com/grazeeatery.my/</t>
  </si>
  <si>
    <t>https://drive.google.com/file/d/1k2JjKxydYHqONZDsa2J9NDpEyFzaIbhj/view?usp=share_link</t>
  </si>
  <si>
    <t>ZUS Coffee - THE FLO Sri Damansara</t>
  </si>
  <si>
    <t>GF-3, The Flo, Persiaran Perdana, Bandar Sri Damansara, 52200 Petaling Jaya, Kuala Lumpur, Malaysia</t>
  </si>
  <si>
    <t>Ammar Seafood &amp; Catering</t>
  </si>
  <si>
    <t>2, Jalan Nova U5/H, Subang 2, 40150 Shah Alam, Selangor, Malaysia</t>
  </si>
  <si>
    <t>Restoran Qyang</t>
  </si>
  <si>
    <t>49, Jalan Awan, Kuala Ampang, 68000 Ampang, Selangor, Malaysia</t>
  </si>
  <si>
    <t>Bask Bear Coffee Desa Setapak</t>
  </si>
  <si>
    <t>No.12, Ground Floor, Jalan 1/27b, Taman Desa Setapak, 53300 Kuala Lumpur, Kuala Lumpur, Malaysia</t>
  </si>
  <si>
    <t>ARIMA CLASSIC WESTERN FOOD</t>
  </si>
  <si>
    <t>Au 2, 54200 Ampang Jaya, Selangor, Malaysia</t>
  </si>
  <si>
    <t>5:15 to 11:30 PM</t>
  </si>
  <si>
    <t>Mama Wong Kopitiam | Subang Curry Mee | Wantan Mee | Kolo Mee | Hakka Mee</t>
  </si>
  <si>
    <t>1st Floor, 40, Jalan SS 14/2, Ss 14, 47500 Subang Jaya, Selangor, Malaysia</t>
  </si>
  <si>
    <t>https://www.facebook.com/MamaWongKopitiam</t>
  </si>
  <si>
    <t>Hot Wings @Utropolis Marketplace</t>
  </si>
  <si>
    <t>G-B7, Utropolis Marketplace, Jalan Kontraktor U1/14, Hicom-glenmarie Industrial Park, 40150 Shah Alam, Selangor, Malaysia</t>
  </si>
  <si>
    <t>https://www.instagram.com/hotwings_kl/</t>
  </si>
  <si>
    <t>Restoran Yuen Feng Food</t>
  </si>
  <si>
    <t>14, Jln SS19/6, Ss 19, 40150 Subang Jaya, Selangor, Malaysia</t>
  </si>
  <si>
    <t>9 AM to 12 PM</t>
  </si>
  <si>
    <t>Hadramawt plaza restaurant</t>
  </si>
  <si>
    <t>C-1-0, jalan BK 5A/2B BANDAR KINRARA, 5, Bandar Kinrara 5, 47180 Puchong, Selangor, Malaysia</t>
  </si>
  <si>
    <t>Aga Naga Kitchen &amp; Restaurant</t>
  </si>
  <si>
    <t>62, Jalan Padang Belia, Brickfields, 50470 Kuala Lumpur, Kuala Lumpur, Malaysia</t>
  </si>
  <si>
    <t>Zen &amp; Co @ The Era Duta North</t>
  </si>
  <si>
    <t>238, Jalan Segambut, Kawasan Perusahaan Segambut, 51200 Kuala Lumpur, Kuala Lumpur, Malaysia</t>
  </si>
  <si>
    <t>The Hub Coffee Roaster @ DC Mall</t>
  </si>
  <si>
    <t>G-18, 6, Jalan Damanlela, Bukit Damansara, 50490 Kuala Lumpur, Kuala Lumpur, Malaysia</t>
  </si>
  <si>
    <t>https://thehuboug.com/</t>
  </si>
  <si>
    <t>Big Apple Donuts &amp; Coffee @ Sunway Putra Mall</t>
  </si>
  <si>
    <t>Lot 3.25, Level 3, Sunway Putra Mall, 100, Jalan Putra, Chow Kit, 50350 Kuala Lumpur, Kuala Lumpur, Malaysia</t>
  </si>
  <si>
    <t>Nikai Awesome Japanese Restaurant</t>
  </si>
  <si>
    <t>25, Jalan Bukit Desa 5, Taman Bukit Desa, 58100 Kuala Lumpur, Kuala Lumpur, Malaysia</t>
  </si>
  <si>
    <t>Sami's Corner</t>
  </si>
  <si>
    <t>Unnamed Road, Brickfields, 50470 Kuala Lumpur, Kuala Lumpur, Malaysia</t>
  </si>
  <si>
    <t>Italian Pizza</t>
  </si>
  <si>
    <t>UG 2, Link 2, Jalan Jalil Perkasa 3, Bukit Jalil, 57000 Kuala Lumpur, Selangor, Malaysia</t>
  </si>
  <si>
    <t>https://italianpizza.maynuu.com/</t>
  </si>
  <si>
    <t>https://grab.onelink.me/2695613898?pid=inappsharing&amp;c=1-C3DWC2W3JPLJR6&amp;is_retargeting=true&amp;af_dp=grab%3A%2F%2Fopen%3FscreenType%3DGRABFOOD%26sourceID%3DA4pcqCZkS4%26merchantIDs%3D1-C3DWC2W3JPLJR6&amp;af_force_deeplink=true&amp;af_web_dp=https%3A%2F%2Fwww.grab.com%2Fdownload</t>
  </si>
  <si>
    <t>Ah Yip Herbal Soup 阿業靚湯 The Mines</t>
  </si>
  <si>
    <t>43300, Malaysia, Selangor, Seri Kembangan, Mines Wellness City, Jalan Dulang</t>
  </si>
  <si>
    <t>Soup shop</t>
  </si>
  <si>
    <t>Hao Wei Seafood</t>
  </si>
  <si>
    <t>Jalan Utama 1/1, Puchong Utama, 47100 Puchong, Selangor, Malaysia</t>
  </si>
  <si>
    <t>http://www.facebook.com/HaoWeiSeafood</t>
  </si>
  <si>
    <t>Cats &amp; You Cafe</t>
  </si>
  <si>
    <t>29, 1, Jln Metro 1, Bandar Metro, 47160 Puchong, Selangor, Malaysia</t>
  </si>
  <si>
    <t>https://catsandyoucafe.storehub.me/</t>
  </si>
  <si>
    <t>Taco Bell Setia City Mall</t>
  </si>
  <si>
    <t>LG-132, LG Floor (South Entrance), Setia City Mall 7, Persiaran Setia Dagang, Setia Alam, U13 Shah Alam, 40170 Shah Alam, Selangor, Malaysia</t>
  </si>
  <si>
    <t>Mee Hiris China Muslim @ Setia City Mall</t>
  </si>
  <si>
    <t>Restoran Kedai Makan</t>
  </si>
  <si>
    <t>47g, Jln Pulau Lumut P U10/P, Alam Budiman, 40170 Shah Alam, Selangor, Malaysia</t>
  </si>
  <si>
    <t>AYAM PENYET AP (Elmina East)</t>
  </si>
  <si>
    <t>9-G, JALAN ESERINA AB U16/AB, SEKSYEN U16 ELMINA EAST, 40160 Shah Alam, Selangor, Malaysia</t>
  </si>
  <si>
    <t>Zahafiz Cafe</t>
  </si>
  <si>
    <t>Seksyen 23, 40300 Shah Alam, Selangor, Malaysia</t>
  </si>
  <si>
    <t>Everfine Cafe and Showroom</t>
  </si>
  <si>
    <t>31, Jalan Bulan BL U5/BL, Bandar Pinggiran Subang, 40150 Shah Alam, Selangor, Malaysia</t>
  </si>
  <si>
    <t>https://www.instagram.com/everfinecafe_/</t>
  </si>
  <si>
    <t>Project 1.0 Coffee Shop</t>
  </si>
  <si>
    <t>C-2-13, Sunsuria Forum @ 7th Avenue Seksyen U13, Jln Setia Dagang AL U13/AL, Setia Alam, 40170 Shah Alam, Selangor, Malaysia</t>
  </si>
  <si>
    <t>https://instagram.com/the_project_1.0?igshid=1579d6k8tb36w</t>
  </si>
  <si>
    <t>Jln Sungai Buloh, Desa Subang Permai, 40150 Shah Alam, Selangor, Malaysia</t>
  </si>
  <si>
    <t>https://find.shell.com/my/fuel/10208746-shell-monterez</t>
  </si>
  <si>
    <t>The Coffee Bean &amp; Tea Leaf @ Alam Impian</t>
  </si>
  <si>
    <t>GF. 9, Jalan Panglima Hitam, M35/M, Alam Impian, 40470 Shah Alam, Selangor, Malaysia</t>
  </si>
  <si>
    <t>AZ Brunch &amp; Coffee</t>
  </si>
  <si>
    <t>Lot 3251A, Jalan Universiti, Jln Kebun Tambahan, Seksyen 30, 40460 Shah Alam, Selangor, Malaysia</t>
  </si>
  <si>
    <t>http://azbrunchcoffee.com/</t>
  </si>
  <si>
    <t>https://grab.onelink.me/2695613898?pid=inappsharing&amp;c=1-C33DBE3VLX4UCN&amp;is_retargeting=true&amp;af_dp=grab%3A%2F%2Fopen%3FscreenType%3DGRABFOOD%26sourceID%3DA4pcqCZkS4%26merchantIDs%3D1-C33DBE3VLX4UCN&amp;af_force_deeplink=true&amp;af_web_dp=https%3A%2F%2Fwww.grab.com%2Fdownload</t>
  </si>
  <si>
    <t>大家城点心 - Taman Connaught</t>
  </si>
  <si>
    <t>Loi Fatt Restoran</t>
  </si>
  <si>
    <t>168, Jalan 7, Pekan Batu 9 Cheras, 43200 Cheras, Selangor, Malaysia</t>
  </si>
  <si>
    <t>Ayam Penyet D'Kota @ Paradigm Mall</t>
  </si>
  <si>
    <t>FC4, Lower Ground Floor, Food Arcade, The Ascent Paradigm, B-23A-3, No 1 Jalan SS7/26A, 47301, 47301 Petaling Jaya, Selangor, Malaysia</t>
  </si>
  <si>
    <t>https://ayam-penyet-dkota.business.site/?utm_source=gmb&amp;utm_medium=referral</t>
  </si>
  <si>
    <t>Little Fat Duck @Evolve Concept Mall</t>
  </si>
  <si>
    <t>ev-g-k04, Evolve Concept Mall, Jalan PJU 1a/4a, 47301 Petaling Jaya, Selangor, Malaysia</t>
  </si>
  <si>
    <t>http://www.littlefatduck.com/</t>
  </si>
  <si>
    <t>Nippon Sushi Kota Damansara</t>
  </si>
  <si>
    <t>13, Jalan Teknologi 3/6E, Taman Sains Selangor, 47810 Petaling Jaya, Selangor, Malaysia</t>
  </si>
  <si>
    <t>TINYBAKER</t>
  </si>
  <si>
    <t>21-2, Jalan PJU 5/3, Kota Damansara, 47810 Petaling Jaya, Selangor, Malaysia</t>
  </si>
  <si>
    <t>https://instagram.com/tinybaker.my?igshid=YmMyMTA2M2Y=</t>
  </si>
  <si>
    <t>Gigi coffee Diner</t>
  </si>
  <si>
    <t>Lot GZF 1-3, Ground Floor, The Curve, 6, Jln PJU 7/3, Mutiara Damansara, 47810 Petaling Jaya, Selangor, Malaysia</t>
  </si>
  <si>
    <t>Frische Diner &amp; Donut</t>
  </si>
  <si>
    <t>Denai Alam, 40160 Shah Alam, Selangor, Malaysia</t>
  </si>
  <si>
    <t>Shawarma Habibi Restaurant - Ampang</t>
  </si>
  <si>
    <t>C-08-G,DATARAN PALMA, JALAN SELAMAN 1 Ampang, 68000 Selangor, Malaysia</t>
  </si>
  <si>
    <t>http://www.shawarmahabibirestaurant.com/</t>
  </si>
  <si>
    <t>https://linktr.ee/shawarmahabibirestaurant</t>
  </si>
  <si>
    <t>Bask Bear Coffee AEON Taman Maluri</t>
  </si>
  <si>
    <t>Jalan Jejaka, Maluri, 55100 Kuala Lumpur, Kuala Lumpur, Malaysia</t>
  </si>
  <si>
    <t>Texas Chicken Melawati Mall</t>
  </si>
  <si>
    <t>Melawati Mall, Lot LG-22 &amp; 23A, Lower Ground Floor, 355, Jln Bandar Melawati, Taman Melawati, 53000 Kuala Lumpur, Malaysia</t>
  </si>
  <si>
    <t>http://texaschickenmalaysia.com/</t>
  </si>
  <si>
    <t>Andans cafe gombak</t>
  </si>
  <si>
    <t>Lot 175, Taman Setapak, 53000 Kuala Lumpur, Kuala Lumpur, Malaysia</t>
  </si>
  <si>
    <t>Coffee &amp; Koala</t>
  </si>
  <si>
    <t>IFMAL Melawati, 9138, Jalan Bandar 4, Taman Melawati, 53100 Kuala Lumpur, Kuala Lumpur, Malaysia</t>
  </si>
  <si>
    <t>https://www.facebook.com/coffeekoalahq</t>
  </si>
  <si>
    <t>舅公菠菜面馆 Jiu Gong Noodle House</t>
  </si>
  <si>
    <t>12, Jalan Usahawan 7, Sri Rampai Business Park, 53300 Kuala Lumpur, Kuala Lumpur, Malaysia</t>
  </si>
  <si>
    <t>TCW Kitchen &amp; Bar</t>
  </si>
  <si>
    <t>8, Jln Langkawi, Taman Danau Kota, 53000 Kuala Lumpur, Kuala Lumpur, Malaysia</t>
  </si>
  <si>
    <t>Restaurant 15 十五号馆</t>
  </si>
  <si>
    <t>21, Jalan Equine 9c, Taman Equine, 43300 Seri Kembangan, Selangor, Malaysia</t>
  </si>
  <si>
    <t>7:30 AM to 3:30 PM, 5:45 to 8:45 PM</t>
  </si>
  <si>
    <t>Wild Rooster</t>
  </si>
  <si>
    <t>2-12, Persiaran Jalil Utama, Bukit Jalil, 57000 Kuala Lumpur, Kuala Lumpur, Malaysia</t>
  </si>
  <si>
    <t>Super Thai Restaurant</t>
  </si>
  <si>
    <t>Jalan Tiong Nam, Chow Kit, 50350 Kuala Lumpur, Kuala Lumpur, Malaysia</t>
  </si>
  <si>
    <t>San Francisco Coffee Menara AIA</t>
  </si>
  <si>
    <t>AIA Tower, Lot 2.1, Level 2, 99, Jln Ampang, 50450 Kuala Lumpur, Malaysia</t>
  </si>
  <si>
    <t>Penguin Specialty Coffee</t>
  </si>
  <si>
    <t>11, Lorong Lang Kuning 2, Kepong Baru, 52100 Kuala Lumpur, Kuala Lumpur, Malaysia</t>
  </si>
  <si>
    <t>https://www.penguinspecialtycoffee.com/</t>
  </si>
  <si>
    <t>ANK PETS CAFE | 烧烤宠物乐园</t>
  </si>
  <si>
    <t>Lot PT559, Jalan Desa Bahagia, Taman Desa, 58100 Kuala Lumpur, Kuala Lumpur, Malaysia</t>
  </si>
  <si>
    <t>6:30 PM to 12:30 AM</t>
  </si>
  <si>
    <t>凯悦轩 Kai Yue Xuan Restaurant</t>
  </si>
  <si>
    <t>2, Jalan Dataran Velodrom, Velodrom Business Park, 56000 Kuala Lumpur, Kuala Lumpur, Malaysia</t>
  </si>
  <si>
    <t>OLDTOWN White Coffee @ Nu Sentral</t>
  </si>
  <si>
    <t>Mall 201, Nu Sentral, Lot L4.14 &amp; L4.15, Jalan Tun Sambanthan, Brickfields, 50470 Kuala Lumpur, Kuala Lumpur, Malaysia</t>
  </si>
  <si>
    <t>Novo Mondo</t>
  </si>
  <si>
    <t>No.48-1, First Floor, Jalan USJ 10/1B, Taipan Business Centre, 47620 Subang Jaya, Selangor, Malaysia</t>
  </si>
  <si>
    <t>https://instagram.com/novomondo_taipan?igshid=OGQ5ZDc2ODk2ZA==</t>
  </si>
  <si>
    <t>Sam Pork Noodle</t>
  </si>
  <si>
    <t>G7, G8, G9, Jalan SS13/3, Ss 13, 47500 Subang Jaya, Selangor, Malaysia</t>
  </si>
  <si>
    <t>7 AM to 2:15 PM</t>
  </si>
  <si>
    <t>https://m.facebook.com/HaiSanPorkNoodles/</t>
  </si>
  <si>
    <t>Shabu shabu Yan 焱尚食火锅</t>
  </si>
  <si>
    <t>16-G, Jln Setia Dagang AJ U13/AJ, Setia Alam, 40170 Shah Alam, Selangor, Malaysia</t>
  </si>
  <si>
    <t>https://www.facebook.com/shabushabuyan</t>
  </si>
  <si>
    <t>Warong Nenda</t>
  </si>
  <si>
    <t>1768a, Jln Kubu Gajah, Kampung Kubu Gajah, 47000 Sungai Buloh, Selangor, Malaysia</t>
  </si>
  <si>
    <t>North Station @laksaanakutara</t>
  </si>
  <si>
    <t>NO 64 Tingkat Bawah, Jalan Pelabur A 23/A, Seksyen 23, 40300 Shah Alam, Selangor, Malaysia</t>
  </si>
  <si>
    <t>https://north-station-laksaanakutara.business.site/?utm_source=gmb&amp;utm_medium=referral</t>
  </si>
  <si>
    <t>Mrs Bean Cafe</t>
  </si>
  <si>
    <t>39, Jalan Menara Gading 1 One Legenda, Jalan Menara Gading 1, One Legenda, 56000 Kuala Lumpur, Kuala Lumpur, Malaysia</t>
  </si>
  <si>
    <t>Geographic Explorer Restaurant Bar &amp; Club</t>
  </si>
  <si>
    <t>Taman Connaught, 56000 Kuala Lumpur, Kuala Lumpur, Malaysia</t>
  </si>
  <si>
    <t>Battle Of Bull</t>
  </si>
  <si>
    <t>C-70-UG, Jalan C180/1,, Dataran C180, Batu 11, Cheras, 43200 Cheras, Selangor, Malaysia</t>
  </si>
  <si>
    <t>https://battleofbull.business.site/</t>
  </si>
  <si>
    <t>ChutneyBox - Restaurant</t>
  </si>
  <si>
    <t>2, Jalan SS 3/35, Taman Universiti, 47300 Petaling Jaya, Selangor, Malaysia</t>
  </si>
  <si>
    <t>https://chutneybox.theoc.my/</t>
  </si>
  <si>
    <t>Gbh Bundle &amp; Cafe</t>
  </si>
  <si>
    <t>Jalan Kenyalang 11/1, Kota Damansara, 47810 Petaling Jaya, Selangor, Malaysia</t>
  </si>
  <si>
    <t>Bagus-Lah! Cafe</t>
  </si>
  <si>
    <t>No.1 Jalan SS7/10, 1, Jalan SS 7/10, SS7, 47301 Petaling Jaya, Selangor, Malaysia</t>
  </si>
  <si>
    <t>https://drive.google.com/file/d/1RcsdXKQW_jGlBsaAv3QFIKBEtU8PxbFX/view?usp=sharing</t>
  </si>
  <si>
    <t>53g, Jalan 1/109e, Taman Desa Business Park, 58100 Kuala Lumpur, Kuala Lumpur, Malaysia</t>
  </si>
  <si>
    <t>Restoran Ah Dai</t>
  </si>
  <si>
    <t>26-44, Jalan 9/32, Taman Jinjang Baru, 52000 Kuala Lumpur, Kuala Lumpur, Malaysia</t>
  </si>
  <si>
    <t>Cube Coffee Kepong Caltex</t>
  </si>
  <si>
    <t>Taman Kepong, 52100 Kuala Lumpur, Kuala Lumpur, Malaysia</t>
  </si>
  <si>
    <t>Yitcha Kawkaw Kopitiam Damansara Utama 壹茶浓浓咖啡店</t>
  </si>
  <si>
    <t>78, Jalan SS 21/39, Damansara Utama, 47400 Petaling Jaya, Selangor, Malaysia</t>
  </si>
  <si>
    <t>BUROOJ CAFE &amp; LOUNGE</t>
  </si>
  <si>
    <t>No. 21, 2, Jln Elektron U16/E, Denai Alam, 40170 Shah Alam, Selangor, Malaysia</t>
  </si>
  <si>
    <t>BEIRUT T.S RESTAURANT</t>
  </si>
  <si>
    <t>42, Jalan Sulaiman 1, Taman Putra Sulaiman, 68000 Ampang, Selangor, Malaysia</t>
  </si>
  <si>
    <t>https://www.beiruttsrestaurant.com/</t>
  </si>
  <si>
    <t>https://www.beiruttsrestaurant.com/menu/</t>
  </si>
  <si>
    <t>B&amp;S Darts Cafe</t>
  </si>
  <si>
    <t>38, Jalan Pandan Indah 4/6a, Pandan Indah, 68000 Kuala Lumpur, Selangor, Malaysia</t>
  </si>
  <si>
    <t>3 AM to 12 AM</t>
  </si>
  <si>
    <t>https://www.facebook.com/pages/BS-darts-cafe/438239149698507?ref=ts&amp;fref=ts</t>
  </si>
  <si>
    <t>ZUS Coffee - Taman Kosas</t>
  </si>
  <si>
    <t>No 21 (Ground Floor, Jalan Kosas 1/2, Taman Kosas, 68000 Ampang, Selangor, Malaysia</t>
  </si>
  <si>
    <t>Chuen 1954 Hainanese Halal Restaurant</t>
  </si>
  <si>
    <t>62, Jalan Wangsa Delima, Wangsa Maju, 53300 Kuala Lumpur, Kuala Lumpur, Malaysia</t>
  </si>
  <si>
    <t>Gigi Coffee (Wangsa Walk)</t>
  </si>
  <si>
    <t>Wangsa Avenue, Lot G-17J Wangsa Walk Mall, 9, Jalan Wangsa Perdana 1, Bandar Wangsa Maju, 53300 Kuala Lumpur, Kuala Lumpur, Malaysia</t>
  </si>
  <si>
    <t>Big Apple Donuts &amp; Coffee @ Aeon AU2</t>
  </si>
  <si>
    <t>Lot G47, Level G, Aeon Mall AU2 Shopping Centre, Jalan Taman Setiawangsa, Jalan 37/56, 54200 Kuala Lumpur, Kuala Lumpur, Malaysia</t>
  </si>
  <si>
    <t>Western Bollywood Cafe</t>
  </si>
  <si>
    <t>Menara Jentayu jln au3 /56 Ampang, Keramat au3, 54200 Kuala Lumpur, Kuala Lumpur, Malaysia</t>
  </si>
  <si>
    <t>Botitle Bak Kut Teh</t>
  </si>
  <si>
    <t>Restoran Tinsum Chang Kee</t>
  </si>
  <si>
    <t>No14-16, Jalan USJ 14/1l, Usj 14, 47630 Subang Jaya, Selangor, Malaysia</t>
  </si>
  <si>
    <t>https://www.facebook.com/USJ14-Restaurant-Tinsum-Chang-Kee-112948167014413/</t>
  </si>
  <si>
    <t>https://wa.me/p/8231829493555866/60123512482</t>
  </si>
  <si>
    <t>Chopsticks &amp; Fork Empire</t>
  </si>
  <si>
    <t>7, Jalan SS 19/6c, Ss 19, 47500 Subang Jaya, Selangor, Malaysia</t>
  </si>
  <si>
    <t>Gong Cha USJ9</t>
  </si>
  <si>
    <t>No.53, 1, Jalan USJ 9/5s, Subang Business Centre, 47620 Subang Jaya, Selangor, Malaysia</t>
  </si>
  <si>
    <t>http://www.gong-cha.com.my/</t>
  </si>
  <si>
    <t>16, Jalan Merak 4a, Bandar Puchong Jaya, 47100 Puchong, Selangor, Malaysia</t>
  </si>
  <si>
    <t>https://m.facebook.com/pages/Restoran-Al-Meerasa/506660222710250</t>
  </si>
  <si>
    <t>D' Delima Restaurant | Restoran D' Delima</t>
  </si>
  <si>
    <t>16, Jalan Puteri 1/2, Bandar Puteri, 47100 Puchong, Selangor, Malaysia</t>
  </si>
  <si>
    <t>https://m.facebook.com/Restoren-D-Delima-611311702701337/?pageid=611311702701337&amp;ftentidentifier=779075179258321&amp;padding=0</t>
  </si>
  <si>
    <t>BKV RESTAURANT</t>
  </si>
  <si>
    <t>No 29, Jalan Industri PBP 7, Taman Perindustrian Pusat Bandar Puchong, 47100 Puchong, Selangor, Malaysia</t>
  </si>
  <si>
    <t>Rusa Cafe (Owned By Hong Yong Marketing Sdn Bhd)</t>
  </si>
  <si>
    <t>18, Jln TPP 1/19, Taman Industri Pusat Bandar Puchong, 47100 Puchong, Selangor, Malaysia</t>
  </si>
  <si>
    <t>https://www.instagram.com/rusacafe/</t>
  </si>
  <si>
    <t>Gigi Coffee Pavilion Bukit Jalil</t>
  </si>
  <si>
    <t>Lot No P3. 12.00 Level 3, Pavilion Bukit Jalil, 2, Persiaran Jalil 8, Bandar Bukit Jalil, 57000 Kuala Lumpur, Malaysia</t>
  </si>
  <si>
    <t>Table Talk Restaurant</t>
  </si>
  <si>
    <t>Level M, Dorsett Hartamas Kuala Lumpur, Plaza Damas, D-G-8 3, No, 63, Jalan Sri Hartamas 1, Sri Hartamas, 50480 Kuala Lumpur, Kuala Lumpur, Malaysia</t>
  </si>
  <si>
    <t>http://www.dorsetthotels.com/</t>
  </si>
  <si>
    <t>The Fish Bowl @ DC Mall</t>
  </si>
  <si>
    <t>L1-15, 6, Jalan Damanlela, Bukit Damansara, 50490 Kuala Lumpur, Kuala Lumpur, Malaysia</t>
  </si>
  <si>
    <t>Restoran Nasi Kandar Kuala Lumpur</t>
  </si>
  <si>
    <t>21, Jalan Tun Tan Cheng Lock, City Centre, 50100 Kuala Lumpur, Kuala Lumpur, Malaysia</t>
  </si>
  <si>
    <t>JWALA</t>
  </si>
  <si>
    <t>E-2-02, LEVEL 2, BLOCK E, THE FIVE, Kompleks Pejabat Damansara, 49, Jalan Dungun, Bukit Damansara, 50490 Kuala Lumpur, Kuala Lumpur, Malaysia</t>
  </si>
  <si>
    <t>https://jwalakl.com/</t>
  </si>
  <si>
    <t>Thaitanic Place Restaurant</t>
  </si>
  <si>
    <t>128, Jalan Pahang, Titiwangsa Sentral, 53000 Kuala Lumpur, Kuala Lumpur, Malaysia</t>
  </si>
  <si>
    <t>Thai Ok Express - Quill City Mall</t>
  </si>
  <si>
    <t>4-03, 4th Floor, Quill City Mall, 1018, Jln Sultan Ismail, 50250 Kuala Lumpur, Kuala Lumpur, Malaysia</t>
  </si>
  <si>
    <t>Hometown Hainan Coffee Damansara City Mall ( DC Mall )</t>
  </si>
  <si>
    <t>Cafe Ikhwan Plaza Damas</t>
  </si>
  <si>
    <t>G, Plaza Damas, 0-8, Jalan Sri Hartamas 1, Sri Hartamas, 50480 Kuala Lumpur, Kuala Lumpur, Malaysia</t>
  </si>
  <si>
    <t>Deli Bros Cafe</t>
  </si>
  <si>
    <t>100, Jalan Pahang, Titiwangsa Sentral, 53000 Kuala Lumpur, Kuala Lumpur, Malaysia</t>
  </si>
  <si>
    <t>Veggie Life Cafe</t>
  </si>
  <si>
    <t>57, Jalan 16/155c, Bandar Bukit Jalil, 57000 Kuala Lumpur, Kuala Lumpur, Malaysia</t>
  </si>
  <si>
    <t>https://veggie-life-cafe.business.site/?utm_source=gmb&amp;utm_medium=referral</t>
  </si>
  <si>
    <t>Penang Corner</t>
  </si>
  <si>
    <t>14, Jln Utara, Seksyen 52 Petaling Jaya, 46200 Petaling Jaya, Selangor, Malaysia</t>
  </si>
  <si>
    <t>蟹的传人 Crab Generation Restaurant（Kuchai Lama Branch）</t>
  </si>
  <si>
    <t>No.7-G &amp; 7-M, Jalan Kuchai Maju 5, off, Jalan Kuchai Lama, Kuchai Entrepreneurs Park, 58200 Kuala Lumpur, Malaysia</t>
  </si>
  <si>
    <t>https://www.facebook.com/%E8%9F%B9%E7%9A%84%E4%BC%A0%E4%BA%BAKuchai-Lama-Crab-Generation-Restaurant-106185928538424</t>
  </si>
  <si>
    <t>The Basic</t>
  </si>
  <si>
    <t>Unit G-11, Ground Floor, The Vertical Podium, Bangsar South City, 8, Jalan Kerinchi, 59200 Kuala Lumpur, Kuala Lumpur, Malaysia</t>
  </si>
  <si>
    <t>Miink Coffee - Sri Petaling</t>
  </si>
  <si>
    <t>W.P, 55, Jalan Radin Anum 1, Bandar Baru Sri Petaling, 57000 Kuala Lumpur, Kuala Lumpur, Malaysia</t>
  </si>
  <si>
    <t>https://miinkcoffee.com/</t>
  </si>
  <si>
    <t>Soul Western Kitchen</t>
  </si>
  <si>
    <t>1,Jalan Mega Mendung,Taman United, Taman Overseas Union, 58200 Kuala Lumpur, Malaysia</t>
  </si>
  <si>
    <t>Da Cheng Lok Lok Restaurant | Puchong | 大成渌渌</t>
  </si>
  <si>
    <t>19, Jalan Kenari 22, Bandar Puchong Jaya, 47100 Puchong, Selangor, Malaysia</t>
  </si>
  <si>
    <t>6:30 PM to 1 AM</t>
  </si>
  <si>
    <t>6:30 PM to 1:30 AM</t>
  </si>
  <si>
    <t>DubuYo Mini @ Pavilion Bukit Jalil</t>
  </si>
  <si>
    <t>2, Persiaran Jalil 8, Bukit Jalil, 57000 Kuala Lumpur, Kuala Lumpur, Malaysia</t>
  </si>
  <si>
    <t>Vegie Hut Restaurant</t>
  </si>
  <si>
    <t>12, Jalan Wawasan 2/21, Pusat Bandar Puchong, 47160 Puchong, Selangor, Malaysia</t>
  </si>
  <si>
    <t>Leela Curry House</t>
  </si>
  <si>
    <t>L1-19, Block B, Jalan TK 1/11g, Taman Kinrara Seksyen 1, 47100 Puchong, Selangor, Malaysia</t>
  </si>
  <si>
    <t>Prestige Cafe</t>
  </si>
  <si>
    <t>47, Jalan PJS 11/9, Bandar Sunway, 47500 Subang Jaya, Selangor, Malaysia</t>
  </si>
  <si>
    <t>https://bit.ly/prestigecafemenu</t>
  </si>
  <si>
    <t>ZUS Coffee - The Mines</t>
  </si>
  <si>
    <t>The Mines Shopping Mall, Level 3-21A, Jalan Dulang Seri Kembangan, 43300 Kuala Lumpur, Selangor, Malaysia</t>
  </si>
  <si>
    <t>Eben Kitchen</t>
  </si>
  <si>
    <t>37, Jln Pulau Lumut P U10/P, Alam Budiman, 40170 Shah Alam, Selangor, Malaysia</t>
  </si>
  <si>
    <t>7:30 AM to 11:55 PM</t>
  </si>
  <si>
    <t>Restaurant Taste U Like (合你口味)</t>
  </si>
  <si>
    <t>Jalan Kasturi, Taman Kasturi, 43200 Cheras, Selangor, Malaysia</t>
  </si>
  <si>
    <t>Yi Yi Fat Restaurant 228 美食中心</t>
  </si>
  <si>
    <t>2-1, Jalan 9/95b, Ketumber Height, 56100 Cheras, Kuala Lumpur, Malaysia</t>
  </si>
  <si>
    <t>https://yiyifatrestaurant228.business.site/?utm_source=gmb&amp;utm_medium=referral</t>
  </si>
  <si>
    <t>Kai Sheng Bak Kut Teh Restaurant | Restoran Bak Kut Teh Kai Sheng</t>
  </si>
  <si>
    <t>28b, Jalan Cerdas, Taman Connaught, 56000 Kuala Lumpur, Kuala Lumpur, Malaysia</t>
  </si>
  <si>
    <t>Alam N-Ion</t>
  </si>
  <si>
    <t>15, Jalan Jln 12/144a, Taman Bukit Cheras, 56000 Kuala Lumpur, Kuala Lumpur, Malaysia</t>
  </si>
  <si>
    <t>https://web.facebook.com/alamnion</t>
  </si>
  <si>
    <t>Sham Restaurant مطعم شام ( مطعم عربي _شيشة _shisha)</t>
  </si>
  <si>
    <t>Golf &amp; Contry Resort, No. B - 011, No. 5, Casa Tropicana Condo Jalan Persiaran Tropicana Tropicana, PJU 3, 47410 Petaling Jaya, Selangor, Malaysia</t>
  </si>
  <si>
    <t>11:30 AM to 11:50 PM</t>
  </si>
  <si>
    <t>https://m.facebook.com/shamcafepj/</t>
  </si>
  <si>
    <t>Asia Mixed Rice Restaurant | 亚洲 | Restoran Mixed Rice Asia</t>
  </si>
  <si>
    <t>Sunway Mas Commercial Center, 47301 Petaling Jaya, Selangor, Malaysia</t>
  </si>
  <si>
    <t>Parisio Cafe and Art</t>
  </si>
  <si>
    <t>LG-18, PJ midtown, Seksyen, 13, Jalan Kemajuan, 46200 Petaling Jaya, Selangor, Malaysia</t>
  </si>
  <si>
    <t>https://www.facebook.com/parisiocafe</t>
  </si>
  <si>
    <t>Gigi Coffee Emporis</t>
  </si>
  <si>
    <t>F-01-01 Emporis, Persiaran Surian, Kota Damansara, 47810 Petaling Jaya, Selangor, Malaysia</t>
  </si>
  <si>
    <t>Restaurant M.S.S. Maju</t>
  </si>
  <si>
    <t>13, Jalan Pasar Baharu, Pudu, 55100 Kuala Lumpur, Kuala Lumpur, Malaysia</t>
  </si>
  <si>
    <t>https://m.facebook.com/klpeoplelife/posts/1616891601856744</t>
  </si>
  <si>
    <t>TiTi Fusion</t>
  </si>
  <si>
    <t>LOT 19, Jalan Radin Bagus 9, Bandar Baru Sri Petaling, 57000 Kuala Lumpur, Kuala Lumpur, Malaysia</t>
  </si>
  <si>
    <t>https://titidunia.com/</t>
  </si>
  <si>
    <t>Shin'Labo by James Won</t>
  </si>
  <si>
    <t>2, Jln Hang Tuah, Bukit Bintang, 50450 Kuala Lumpur, Kuala Lumpur, Malaysia</t>
  </si>
  <si>
    <t>http://www.shinlabo.com/</t>
  </si>
  <si>
    <t>https://shinlabo.com/reservations-en/#/</t>
  </si>
  <si>
    <t>Rez Q Cafe</t>
  </si>
  <si>
    <t>G70B, Selayang Capitol Complex, Taman Selayang Jaya, 68100 Batu Caves, Selangor, Malaysia</t>
  </si>
  <si>
    <t>http://www.facebook.com/RezQCafe</t>
  </si>
  <si>
    <t>IN HOUSE COFFEE ROASTERY 艸樂自家烘培咖啡</t>
  </si>
  <si>
    <t>D3A 8-G, Jalan PJU 1a/46, Pusat Perdagangan Dana 1, 47301 Petaling Jaya, Selangor, Malaysia</t>
  </si>
  <si>
    <t>https://www.facebook.com/inhouse.coffeeroastery/</t>
  </si>
  <si>
    <t>De Irrfans Cafe @ 1 Utama Shopping Mall</t>
  </si>
  <si>
    <t>Lot 312C, Lower Ground Floor, 1 Utama Shopping Centre, Lebuh Bandar Utama, Bandar Utama, 47800 Petaling Jaya, Selangor, Malaysia</t>
  </si>
  <si>
    <t>Lot G38, Ground Floor, Atria Shopping Gallery, Atria Damansara, Jalan SS 22/23, Damansara Jaya, 47400 Petaling Jaya, Selangor, Malaysia</t>
  </si>
  <si>
    <t>MODU</t>
  </si>
  <si>
    <t>3-1, Dataran Sunway, Jalan PJU 5/3, Kota Damansara, 47810 Kuala Lumpur, Selangor, Malaysia</t>
  </si>
  <si>
    <t>西就海鲜面家 Restaurant Sai Chiew</t>
  </si>
  <si>
    <t>Malaysia, Selangor, Ampang Jaya, 1B-00-02 , Pangsapuri Melor , Merdeka Villa , Jalan Merdeka , 68000 Selangor邮政编码: 68000</t>
  </si>
  <si>
    <t>Vanilla Mille Crepe @ Sunway Velocity Mall</t>
  </si>
  <si>
    <t>Sunway Velocity, Malaysia</t>
  </si>
  <si>
    <t>Kafe Encik Moslem</t>
  </si>
  <si>
    <t>16G, Jalan Pandan Indah 1/23a, Pandan Indah, 55100 Kuala Lumpur, Kuala Lumpur, Malaysia</t>
  </si>
  <si>
    <t>ZUS Coffee - AEON Mall Wangsa Maju Alpha Angle</t>
  </si>
  <si>
    <t>Lot F37. Jalan R1, Seksyen 1 Bandar Baru, Wangsa Maju, 53300 Kuala Lumpur, Malaysia</t>
  </si>
  <si>
    <t>https://zuscoffee.com/our-story/</t>
  </si>
  <si>
    <t>Restoran HuanYingGuangLin （歡迎光臨(中西)茶餐室)</t>
  </si>
  <si>
    <t>13, Jalan 3/23f, Taman Teratai Mewah, 53000 Kuala Lumpur, Kuala Lumpur, Malaysia</t>
  </si>
  <si>
    <t>D'Shell Seafood Restoran</t>
  </si>
  <si>
    <t>No. 2, Wisma Anggerik, Jalan Perbahan 26/2, Hicom Industrial Estate, 40400 Shah Alam, Selangor, Malaysia</t>
  </si>
  <si>
    <t>https://www.facebook.com/DShellmy</t>
  </si>
  <si>
    <t>Nipah Seafood</t>
  </si>
  <si>
    <t>Pangsapuri Seri Nipah, Taman Pinggiran Usj, 40400 Subang Jaya, Selangor, Malaysia</t>
  </si>
  <si>
    <t>Seed Cafe</t>
  </si>
  <si>
    <t>No. 19, Jalan Jurunilai U1/20, Hicom Glenmarie Industrial Park, Seksyen U1, 40150, Shah Alam, Selangor, 40150 Shah Alam, Malaysia</t>
  </si>
  <si>
    <t>Toriya Yakitori Restaurant</t>
  </si>
  <si>
    <t>12A-G, Persiaran Puteri 1, Bandar Puteri, 47100 Puchong, Selangor, Malaysia</t>
  </si>
  <si>
    <t>ZUS Coffee - Puncak Jalil</t>
  </si>
  <si>
    <t>No 26 (Ground Floor, Jalan PUJ 3/13, Taman Puncak Jalil, 43300 Seri Kembangan, Selangor, Malaysia</t>
  </si>
  <si>
    <t>Bask Bear Coffee Taman Puchong Permai</t>
  </si>
  <si>
    <t>NO.7 (GROUND FLOOR, Jalan Puchong Permai 2, Taman Puchong Permai, 47100 Puchong, Selangor, Malaysia</t>
  </si>
  <si>
    <t>Nonbiri Izakaya Japanese Restaurant</t>
  </si>
  <si>
    <t>Unit 1F-03, First Floor, Life Centre, 20, Jln Sultan Ismail, Kuala Lumpur, 50250 Kuala Lumpur, Kuala Lumpur, Malaysia</t>
  </si>
  <si>
    <t>https://drive.google.com/file/d/1HFBHzjEaJgvffRAxCl-M3DkSGCCdGxeS/view?usp=sharing</t>
  </si>
  <si>
    <t>INQUISITIVE CAFE</t>
  </si>
  <si>
    <t>L1.18.00, Level 1, The Food Merchant Prelude, Pavilion Damansara Heights, 3, Jalan Damanlela, Damansara Town Centre, 50490 Kuala Lumpur, Kuala Lumpur, Malaysia</t>
  </si>
  <si>
    <t>It's A Grind Coffee House (Plaza Sentral)</t>
  </si>
  <si>
    <t>Jalan Stesen Sentral 5, Kuala Lumpur Sentral, 50470 Kuala Lumpur, Kuala Lumpur, Malaysia</t>
  </si>
  <si>
    <t>Chain outpost offering coffee &amp; tea drinks, plus smoothies &amp; a variety of light fare.</t>
  </si>
  <si>
    <t>Starbucks Quill City Mall</t>
  </si>
  <si>
    <t>G-13, Ground Floor, Quill City Mall, Jln Sultan Ismail, 50250 Kuala Lumpur, Malaysia</t>
  </si>
  <si>
    <t>Pit Stop Restaurant &amp; Bar Taman Desa</t>
  </si>
  <si>
    <t>Faber Tower, 207, Jalan Desa Bahagia, Taman Desa, 58100 Kuala Lumpur, Kuala Lumpur, Malaysia</t>
  </si>
  <si>
    <t>Gerai Seong Kee</t>
  </si>
  <si>
    <t>Taman Selera, Pjs 4, 46050 Petaling Jaya, Selangor, Malaysia</t>
  </si>
  <si>
    <t>MERG Cafe</t>
  </si>
  <si>
    <t>K.L.W.P, 117-1, Jalan Sepadu, Taman United, 58200 Kuala Lumpur, Kuala Lumpur, Malaysia</t>
  </si>
  <si>
    <t>https://www.facebook.com/profile.php?id=100063479083340</t>
  </si>
  <si>
    <t>Nobile Coffee and Tea_The Vertical Tower B</t>
  </si>
  <si>
    <t>Jalan Kerinchi, The Vertical, 59200 Kuala Lumpur, Kuala Lumpur, Malaysia</t>
  </si>
  <si>
    <t>8:15 AM to 5:15 PM</t>
  </si>
  <si>
    <t>Superluna KL</t>
  </si>
  <si>
    <t>Lot G-01, KLEC Mall, 3, Jalan Bangsar, 59200 Kuala Lumpur, Kuala Lumpur, Malaysia</t>
  </si>
  <si>
    <t>Laow Di Fang</t>
  </si>
  <si>
    <t>22G, Jalan Perisa 1, Taman Bukit Indah, 58200 Kuala Lumpur, Kuala Lumpur, Malaysia</t>
  </si>
  <si>
    <t>HWC Coffee - IOI Mall Puchong</t>
  </si>
  <si>
    <t>SK-02, Second Floor IOI Mall Puching, Jalan Puchong, Bandar Puchong Jaya, 47170 Puchong, Selangor, Malaysia</t>
  </si>
  <si>
    <t>https://www.hwccoffee.my/</t>
  </si>
  <si>
    <t>14-16, Jalan USJ 14/1l, Usj 14, 47630 Subang Jaya, Selangor, Malaysia</t>
  </si>
  <si>
    <t>晶美点心 Jing Mei Dim Sum</t>
  </si>
  <si>
    <t>31, Jalan PSK 6, Pusat Perdagangan Seri Kembangan, 43300 Seri Kembangan, Selangor, Malaysia</t>
  </si>
  <si>
    <t>https://www.facebook.com/profile.php?id=100071096888821</t>
  </si>
  <si>
    <t>Kedai Kopi Puchong 海鲜饭店</t>
  </si>
  <si>
    <t>Jalan TK 1/11d, Taman Kinrara, 47180 Puchong, Selangor, Malaysia</t>
  </si>
  <si>
    <t>10:30 AM to 2:30 PM, 5 to 11 PM</t>
  </si>
  <si>
    <t>Summation</t>
  </si>
  <si>
    <t>B-2-1, 32 Avenue Phase 2 Pusat Perniagaan Bukit Serdang, Jalan BS14, 3, Taman Bukit Serdang, 43300 Seri Kembangan, Selangor, Malaysia</t>
  </si>
  <si>
    <t>https://holasummation.wixsite.com/home</t>
  </si>
  <si>
    <t>the pink elephant Thai BBQ &amp; Steamboat (SS15 Branch)</t>
  </si>
  <si>
    <t>NO. 7 &amp; 9 Ground Floor, Jalan SS 15/4c, Ss 15, 47500 Subang Jaya, Selangor, Malaysia</t>
  </si>
  <si>
    <t>ISTANA BONDA (MASAKAN MINANG ASLI)</t>
  </si>
  <si>
    <t>31, Jalan Elektron E U16/E, Denai Alam, 40160 Shah Alam, Selangor, Malaysia</t>
  </si>
  <si>
    <t>S11 Mixed Rice</t>
  </si>
  <si>
    <t>1, Jalan Anggerik Aranda D 31/D, Kota Kemuning, 40460 Shah Alam, Selangor, Malaysia</t>
  </si>
  <si>
    <t>Restoran Yugendra</t>
  </si>
  <si>
    <t>5A, Jalan Utarid U5/27, Bandar Pinggiran Subang, 40150 Shah Alam, Selangor, Malaysia</t>
  </si>
  <si>
    <t>My Home Style Temu</t>
  </si>
  <si>
    <t>AA, U16, AA, Elmina East, No. 33-G, Persiaran Eserina, Seksyen 16, 40160 Shah Alam, Selangor, Malaysia</t>
  </si>
  <si>
    <t>石钰府火锅 Shi Yu Fu Hotpot</t>
  </si>
  <si>
    <t>17g, Jalan Setia Utama AT U13/AT, Alam Nusantara, 40170 Shah Alam, Selangor, Malaysia</t>
  </si>
  <si>
    <t>Gigi Coffee Shah Alam Seksyen 13</t>
  </si>
  <si>
    <t>49, Jalan Snuker 13/28, Tadisma Business Park, 40100 Shah Alam, Selangor, Malaysia</t>
  </si>
  <si>
    <t>Uroko Private Dining - Fusion</t>
  </si>
  <si>
    <t>G-18, Nova Saujana, Jln. Lapangan Terbang Subang Bandar, Saujana, 40150 Shah Alam, Selangor, Malaysia</t>
  </si>
  <si>
    <t>https://www.uroko.com.my/PrivateDining.html</t>
  </si>
  <si>
    <t>https://www.uroko.com.my/assets/files/UROKO-PrivateDiningMenu.pdf</t>
  </si>
  <si>
    <t>Restoran Al Jasim Bistro (Section 22)</t>
  </si>
  <si>
    <t>Jln Budiman 22/3, Kampung Kebun Bunga, 40300 Shah Alam, Selangor, Malaysia</t>
  </si>
  <si>
    <t>I-Cafe Biker Station | Paya Jaras</t>
  </si>
  <si>
    <t>Jalan Paya Jaras Tengah, Kampung Paya Jaras Tengah, 47000 Sungai Buloh, Selangor, Malaysia</t>
  </si>
  <si>
    <t>Golden Phoenix Vegetarian - 金鳯素食 (DBKL Foodcourt)</t>
  </si>
  <si>
    <t>DBKL Foodcourt, Taman Cheras, 56100 Cheras, Kuala Lumpur, Malaysia</t>
  </si>
  <si>
    <t>https://goldenphoenixvegetarian.business.site/</t>
  </si>
  <si>
    <t>傻蟹海鲜饭店 So High Seafood Restaurant (Yulek)</t>
  </si>
  <si>
    <t>36, Jalan 2/101c, Cheras Business Centre, 56100 Kuala Lumpur, Kuala Lumpur, Malaysia</t>
  </si>
  <si>
    <t>jēn cafe</t>
  </si>
  <si>
    <t>6-1, Jalan Manis 3, Taman Bukit Segar, 56100 Cheras, Kuala Lumpur, Malaysia</t>
  </si>
  <si>
    <t>https://www.facebook.com/jennnnnncafe</t>
  </si>
  <si>
    <t>Starbucks BMC Mall</t>
  </si>
  <si>
    <t>G.22 &amp; G.22L, BMC Mall, Jalan Temenggung 21/9, Bandar Mahkota Cheras, 43200, Selangor, Malaysia</t>
  </si>
  <si>
    <t>Hani Satay</t>
  </si>
  <si>
    <t>Medan Selera Ibumie MBPJ Jalan SS 2/60, Jalan SS 2/60, Taman Sea, 47300 Petaling Jaya, Selangor, Malaysia</t>
  </si>
  <si>
    <t>http://hanisatay.com/?utm_source=gmb&amp;utm_medium=referral</t>
  </si>
  <si>
    <t>龙鼎盛潮汕特色菜馆 Teow Chow Restaurant</t>
  </si>
  <si>
    <t>61, Jln Alor, Bukit Bintang, 50200 Kuala Lumpur, Kuala Lumpur, Malaysia</t>
  </si>
  <si>
    <t>https://www.facebook.com/RestoranLDS</t>
  </si>
  <si>
    <t>Hoshun Sushi Kaiseki</t>
  </si>
  <si>
    <t>54-1, Jalan Medan Setia 2, Bukit Damansara, 50490 Kuala Lumpur, Kuala Lumpur, Malaysia</t>
  </si>
  <si>
    <t>http://www.hoshun.my/</t>
  </si>
  <si>
    <t>https://www.hoshun.my/takeoutmenu</t>
  </si>
  <si>
    <t>Sweet Sally Cafe</t>
  </si>
  <si>
    <t>51, Jalan 11/62a, Bandar Menjalara, 52200 Kepong, Kuala Lumpur, Malaysia</t>
  </si>
  <si>
    <t>https://m.facebook.com/pages/category/Food---Beverage/Sweet-Sally-Cafe-102150448614374/</t>
  </si>
  <si>
    <t>Eco Bakery Selayang</t>
  </si>
  <si>
    <t>Lot 2480, Jalan PS 9, Prima Selayang, 68100 Batu Caves, Selangor, Malaysia</t>
  </si>
  <si>
    <t>Le Sense</t>
  </si>
  <si>
    <t>No.8, Jalan SS 20/10, Damansara Kim, 47400 Petaling Jaya, Selangor, Malaysia</t>
  </si>
  <si>
    <t>https://www.facebook.com/lesense.my</t>
  </si>
  <si>
    <t>外婆擂茶 Po Po Thunder Tea @ Hotel PJ De Inn</t>
  </si>
  <si>
    <t>Hotel PJ De Inn, 4 &amp; 6, Lorong 8/1e, Seksyen 8 Petaling Jaya, 46050 Petaling Jaya, Selangor, Malaysia</t>
  </si>
  <si>
    <t>http://www.facebook.com/popoleicha/</t>
  </si>
  <si>
    <t>Yew Yew Coffee (Paradigm Mall)</t>
  </si>
  <si>
    <t>Lot CF-62(P), Concourse Level, 1, Jalan SS 7/26a, SS7, 47301 Petaling Jaya, Selangor, Malaysia</t>
  </si>
  <si>
    <t>ZUS Coffee - Starling Mall</t>
  </si>
  <si>
    <t>K-S-202, Second Floor The Starling Mall, 6, Jalan SS 21/37, Damansara Utama, 47400 Petaling Jaya, Selangor, Malaysia</t>
  </si>
  <si>
    <t>8:30 AM to 9:40 PM</t>
  </si>
  <si>
    <t>Muruvaali Corner</t>
  </si>
  <si>
    <t>Persiaran Galaksi, Bandar Pinggiran Subang, 40150 Shah Alam, Selangor, Malaysia</t>
  </si>
  <si>
    <t>Restaurant Yit Yee</t>
  </si>
  <si>
    <t>37G, Jalan Pandan Indah 1/23, Pandan Indah, 68000 Kuala Lumpur, Selangor, Malaysia</t>
  </si>
  <si>
    <t>Restoran Tasek</t>
  </si>
  <si>
    <t>No. 365, A, Jalan Taman Putra, Kampung Tasik Permai, 68000 Ampang, SelangorNo. 365, A, Jalan Taman Putra, 68000, Ampang, Selangor, Malaysia</t>
  </si>
  <si>
    <t>7:15 AM to 2:30 PM</t>
  </si>
  <si>
    <t>Sung Zhu Yuan Cafe</t>
  </si>
  <si>
    <t>77GF, Jalan Bunga Tanjung 6a, Taman Muda, 56100 Cheras, Kuala Lumpur, Malaysia</t>
  </si>
  <si>
    <t>川字一号-CYUN1</t>
  </si>
  <si>
    <t>V05-G-08,SIGNATURE1, Lingkaran SV, SUNWAY VELOCITY, 55100 Kuala Lumpur, Kuala Lumpur, Malaysia</t>
  </si>
  <si>
    <t>https://chuanzi1.meuu.online/?utm_source=3</t>
  </si>
  <si>
    <t>Silk Road 1409 Restaurant</t>
  </si>
  <si>
    <t>A-02-03, Pusat Komersial Setapak, JIn, Jln Taman Ibu Kota, Setapak, 53300 Kuala Lumpur, Kuala Lumpur, Malaysia</t>
  </si>
  <si>
    <t>D Luboq Cafe</t>
  </si>
  <si>
    <t>2, Jln Gurney, Kampung Datuk Keramat, 54000 Kuala Lumpur, Kuala Lumpur, Malaysia</t>
  </si>
  <si>
    <t>9 AM to 12:30 PM, 2:30 to 6 PM</t>
  </si>
  <si>
    <t>Akka Shop Puchong Perdana#</t>
  </si>
  <si>
    <t>kiosk, Persiaran Puchong Perdana 2, 47100 Puchong, Selangor, Malaysia</t>
  </si>
  <si>
    <t>ShellALot Restaurant (Seri Kembangan)</t>
  </si>
  <si>
    <t>42-G Block D Jalan Atmosphere, 7, Jln Putra Permai, 43400 Seri Kembangan, Selangor, Malaysia</t>
  </si>
  <si>
    <t>https://linktr.ee/shellalot</t>
  </si>
  <si>
    <t>Giggles &amp; Gossip</t>
  </si>
  <si>
    <t>D-G-9, Block D, Dataran Puchong, Jalan PU 7/1a, Taman Puchong Utama, 47140 Puchong, Selangor, Malaysia</t>
  </si>
  <si>
    <t>C &amp; P Restaurant</t>
  </si>
  <si>
    <t>38c, Persiaran Segambut Tengah, Taman Segambut, 51200 Kuala Lumpur, Kuala Lumpur, Malaysia</t>
  </si>
  <si>
    <t>Fika Fine Kitchen &amp; Bar</t>
  </si>
  <si>
    <t>No.9 Pusat Komersial Sinar, Jalan Sinar Sentul 1, Sentul, 51000 Kuala Lumpur, Malaysia</t>
  </si>
  <si>
    <t>https://fikafine.business.site/?utm_source=gmb&amp;utm_medium=referral</t>
  </si>
  <si>
    <t>Bangsar Fish Head Corner (Jalan Dang Wangi)</t>
  </si>
  <si>
    <t>19, Jalan Dang Wangi, City Centre, 50100 Kuala Lumpur, Kuala Lumpur, Malaysia</t>
  </si>
  <si>
    <t>Belakang Bus Cafe</t>
  </si>
  <si>
    <t>Level LG5, Arcoris, Jalan Kiara 4, Mont Kiara, 50480 Kuala Lumpur, Kuala Lumpur, Malaysia</t>
  </si>
  <si>
    <t>8 AM to 1 PM, 5 PM to 12 AM</t>
  </si>
  <si>
    <t>8 AM to 1 PM, 3:30 PM to 12 AM</t>
  </si>
  <si>
    <t>W Cafe Platinum Sentral</t>
  </si>
  <si>
    <t>Kiosk 1, Level 3, Platinum Sentral, Jalan Stesen Sentral 2, Kuala Lumpur Sentral, 50470 Kuala Lumpur, Kuala Lumpur, Malaysia</t>
  </si>
  <si>
    <t>https://www.wcafe.my/</t>
  </si>
  <si>
    <t>103 Coffee - APW</t>
  </si>
  <si>
    <t>Unit B-06A, 29, Jalan Riong, Bangsar, 59100 Kuala Lumpur, Kuala Lumpur, Malaysia</t>
  </si>
  <si>
    <t>HoGoon Camp Korean Restaurant</t>
  </si>
  <si>
    <t>Soho KL, J-1-05, Block J, Jalan Solaris, Mont Kiara, 50480 Kuala Lumpur, Malaysia</t>
  </si>
  <si>
    <t>Fat Boy Restaurant 肥佬冰室</t>
  </si>
  <si>
    <t>Kuchai Avenue, KA1-1-13A, Kuchai Lama, 57100 Kuala Lumpur, Kuala Lumpur, Malaysia</t>
  </si>
  <si>
    <t>Restaurant samre</t>
  </si>
  <si>
    <t>NPE, Kampung Pantai, 59200 Kuala Lumpur, Kuala Lumpur, Malaysia</t>
  </si>
  <si>
    <t>Taverna by the Tokyo restaurant</t>
  </si>
  <si>
    <t>to Gardens / Bangsar, Mid Valley City, 58000 Kuala Lumpur, Kuala Lumpur, Malaysia</t>
  </si>
  <si>
    <t>Mei Pow Vietnam Food</t>
  </si>
  <si>
    <t>1-172,kompleks, Jalan Metro Pudu 2, Fraser Business Park, 55200 Kuala Lumpur, Kuala Lumpur, Malaysia</t>
  </si>
  <si>
    <t>http://m.facebook.com/meipowvietnamfood.inKL55200/</t>
  </si>
  <si>
    <t>Tradisi Kopitiam</t>
  </si>
  <si>
    <t>Faber Towers, Lot G-14, G-15, Ground Floor, Podium, Jalan Desa Bahagia, Taman Desa, 58100 Kuala Lumpur, Malaysia</t>
  </si>
  <si>
    <t>Da Miao Hot Pot @ 火锅</t>
  </si>
  <si>
    <t>Kuchai Lama, No 1, Jalan Kuchai Maju 8, Kuchai Entrepreneurs Park, 58200 Kuala Lumpur, Malaysia</t>
  </si>
  <si>
    <t>https://www.facebook.com/%E7%AC%AC%E4%BA%8C%E5%88%86%E5%BA%97-%E6%B9%98%E6%BB%A1%E6%83%85%E6%B9%98%E5%B7%9D%E8%8F%9C%E9%A6%86-Restaurant-Xiang-Man-Qing-Kuchai-Lama-348160369350757/?modal=admin_todo_tour</t>
  </si>
  <si>
    <t>https://www.facebook.com/%E7%AC%AC%E4%BA%8C%E5%88%86%E5%BA%97-%E6%B9%98%E6%BB%A1%E6%83%85%E6%B9%98%E5%B7%9D%E8%8F%9C%E9%A6%86-Restaurant-Xiang-Man-Qing-Kuchai-Lama-348160369350757/menu/</t>
  </si>
  <si>
    <t>Coco Bukit Jalil</t>
  </si>
  <si>
    <t>The Park Signature Shop, 1-13, Residensi Park Bukit Jalil Persiaran Jalil Utama Bandar Bukit Jalil, Bukit Jalil, 57000 Kuala Lumpur, Malaysia</t>
  </si>
  <si>
    <t>Muiz Hot Chicken (Puncak Jalil)</t>
  </si>
  <si>
    <t>18, Jalan PUJ 3/13, Pusat Bandar Putra Permai, 43300 Seri Kembangan, Selangor, Malaysia</t>
  </si>
  <si>
    <t>BBQ MA EUL CUP BAB (OLIVE HILL)</t>
  </si>
  <si>
    <t>G-3 &amp; G-4, Olive Hill, Menara Milsonland, Seksyen 3, Jalan BS 3/12, Taman Bukit Serdang, 43300 Seri Kembangan, Selangor, Malaysia</t>
  </si>
  <si>
    <t>Restaurant Hao Hao Wei Bak Kut Teh</t>
  </si>
  <si>
    <t>69, Jalan BS 6/2, Taman Bukit Serdang, 43300 Seri Kembangan, Selangor, Malaysia</t>
  </si>
  <si>
    <t>Madeleine Cafe, Sunway Medical Centre</t>
  </si>
  <si>
    <t>Level LG, Tower B, Sunway Medical Center, Jaya, Bandar Sunway, 47500 Petaling Jaya, Selangor, Malaysia</t>
  </si>
  <si>
    <t>Kang SikDang Seri Kembangan</t>
  </si>
  <si>
    <t>1, Jalan Equine 9e, Taman Equine, 43300 Seri Kembangan, Selangor, Malaysia</t>
  </si>
  <si>
    <t>Madeleine Cafe, Sunway University</t>
  </si>
  <si>
    <t>Blue Office, Inside Sunway University Campus (Next to Le Cordon, 5, Jalan Universiti, Bandar Sunway, 47500 Petaling Jaya, Malaysia</t>
  </si>
  <si>
    <t>https://m.facebook.com/madeleinepatisserie/</t>
  </si>
  <si>
    <t>D'ARAB CAFE (Original)</t>
  </si>
  <si>
    <t>U12, 15-1, Jalan Pegaga U12/G, Desa Alam, 40170 Shah Alam, Selangor, Malaysia</t>
  </si>
  <si>
    <t>http://darabcafe.com/</t>
  </si>
  <si>
    <t>https://darabcafe.com/shop/</t>
  </si>
  <si>
    <t>Pizza Hut Delivery Caltex Setia Alam (FCD)</t>
  </si>
  <si>
    <t>Lot PT 33441, Jalan Setia Utama AR U13/AR, Setia Alam, 40170 Shah Alam, Selangor, Malaysia</t>
  </si>
  <si>
    <t>https://www.pizzahut.com.my/?utm_source=googlemybusiness&amp;utm_medium=organic&amp;utm_campaign=fcd&amp;utm_content=websitelink</t>
  </si>
  <si>
    <t>Thai Station [NH]</t>
  </si>
  <si>
    <t>28-G, Jalan Setia Utama AU U13/AU, Setia Alam, 40170 Shah Alam, Selangor, Malaysia</t>
  </si>
  <si>
    <t>11:30 AM to 4 PM, 5 to 10:30 PM</t>
  </si>
  <si>
    <t>HE &amp; SHE COFFEE UiTM SAAS TOWER</t>
  </si>
  <si>
    <t>Menara Sultan Abdul Aziz Shah, Universiti Teknologi MARA (UiTM) Shah Alam, Seksyen 1, 40450 Shah Alam, Selangor, Malaysia</t>
  </si>
  <si>
    <t>HWC Coffee - MSU Shah Alam</t>
  </si>
  <si>
    <t>S0204 &amp; S0205, University Drive, Off, Persiaran Olahraga, 40100 Shah Alam, Selangor, Malaysia</t>
  </si>
  <si>
    <t>ZUS Coffee - Shah Alam Seksyen 14 (Vista Alam)</t>
  </si>
  <si>
    <t>F-G-29 (Ground Floor, Vista Alam, Jalan Ikhtisas, Seksyen 14, 40000 Shah Alam, Selangor, Malaysia</t>
  </si>
  <si>
    <t>AD BUTANIKU DINER 豚肉の料理</t>
  </si>
  <si>
    <t>137G, Jln Dataran Cheras 9, DATARAN PERNIAGAAN, 43200 Cheras, Selangor, Malaysia</t>
  </si>
  <si>
    <t>https://www.facebook.com/AtticDiner/menu</t>
  </si>
  <si>
    <t>Thoong Rou Restaurant - 新良记美食中心</t>
  </si>
  <si>
    <t>Unnamed Road, Taman Balakong Jaya, 43300 Seri Kembangan, Selangor, Malaysia</t>
  </si>
  <si>
    <t>Paw Journey Cafe (Medan Connaught)</t>
  </si>
  <si>
    <t>A-2-1, Centre Point Medan Connaught, Jln 3/144a, Cheras, 56000 Kuala Lumpur, Kuala Lumpur, Malaysia</t>
  </si>
  <si>
    <t>https://www.instagram.com/pawjourneycafe</t>
  </si>
  <si>
    <t>The Han's Lok Cafe</t>
  </si>
  <si>
    <t>10, Jln Damai Perdana 6/1E, Bandar Damai Perdana, 43200 Cheras, Selangor, Malaysia</t>
  </si>
  <si>
    <t>https://www.facebook.com/The-Hanslok-Cafe-133032701958654</t>
  </si>
  <si>
    <t>PEPERONCINO CAFE</t>
  </si>
  <si>
    <t>13, Lorong Universiti C, Seksyen 16, 46350 Petaling Jaya, Selangor, Malaysia</t>
  </si>
  <si>
    <t>湘满园 湖南菜（Xiang Man Village Hunan Restaurant)</t>
  </si>
  <si>
    <t>49, Jalan Changkat Thambi Dollah, Off, Jln Pudu, 55100 Kuala Lumpur, Kuala Lumpur, Malaysia</t>
  </si>
  <si>
    <t>https://www.xiangmanvillage.com/</t>
  </si>
  <si>
    <t>Restoran Emas Raya</t>
  </si>
  <si>
    <t>Jalan 18/42, Taman Lawa, 51200 Kuala Lumpur, Kuala Lumpur, Malaysia</t>
  </si>
  <si>
    <t>Restoran Sivagamy</t>
  </si>
  <si>
    <t>11, Jalan Kuchai Lama, Taman Lian Hoe, 58200 Kuala Lumpur, Kuala Lumpur, Malaysia</t>
  </si>
  <si>
    <t>Restaurant Thai Seafood 泰食府</t>
  </si>
  <si>
    <t>82, Jln Imbi, Bukit Bintang, 55100 Kuala Lumpur, Kuala Lumpur, Malaysia</t>
  </si>
  <si>
    <t>Yellow Truck Thai Food</t>
  </si>
  <si>
    <t>52100 Kuala Lumpur, Kuala Lumpur, Malaysia</t>
  </si>
  <si>
    <t>G-09 Henge Residence Condo, Jalan Metro Perdana Barat, Taman Usahawan Kepong, 52100 Kuala Lumpur, Malaysia</t>
  </si>
  <si>
    <t>Restaurant Chu Hing 祝兴茶餐室</t>
  </si>
  <si>
    <t>484, Jalan Jambu Air Mawar, Jinjang Selatan, 52000 Kuala Lumpur, Kuala Lumpur, Malaysia</t>
  </si>
  <si>
    <t>5:30 AM to 4:30 PM</t>
  </si>
  <si>
    <t>Bizbox - Cafe &amp; Plant Gift Store</t>
  </si>
  <si>
    <t>1st floor, 20-1, Jalan 17/54, Seksyen 17, 46400 Petaling Jaya, Selangor, Malaysia</t>
  </si>
  <si>
    <t>https://m.facebook.com/Bizboxmalaysia/</t>
  </si>
  <si>
    <t>https://grab.onelink.me/2695613898?pid=inappsharing&amp;c=1-C3C1MFETLKM3CA&amp;is_retargeting=true&amp;af_dp=grab%3A%2F%2Fopen%3FscreenType%3DGRABFOOD%26sourceID%3DA4pcqCZkS4%26merchantIDs%3D1-C3C1MFETLKM3CA&amp;af_force_deeplink=true&amp;af_web_dp=https%3A%2F%2Fwww.grab.com%2Fdownload</t>
  </si>
  <si>
    <t>Vintage Kissa Audio Cafe</t>
  </si>
  <si>
    <t>22A-2, Jalan Pju 5/8, Dataran Sunway, We are located above Seqa Paint, Kota Damansara, 47810 Petaling Jaya, Selangor, Malaysia</t>
  </si>
  <si>
    <t>https://vintage-kissa.business.site/?utm_source=gmb&amp;utm_medium=referral</t>
  </si>
  <si>
    <t>Cafe CocoYeah</t>
  </si>
  <si>
    <t>No 6, Jalan PJS 11/28a, Bandar Sunway, 47500 Subang Jaya, Selangor, Malaysia</t>
  </si>
  <si>
    <t>https://linktr.ee/cocoyeah</t>
  </si>
  <si>
    <t>Good Taste Mix Rice</t>
  </si>
  <si>
    <t>52, Jalan 14/48, Seksyen 14, 46100 Petaling Jaya, Selangor, Malaysia</t>
  </si>
  <si>
    <t>Subang Pit Stop</t>
  </si>
  <si>
    <t>3521, Jalan Chengal, Kampung Melayu Subang, 40150 Shah Alam, Selangor, Malaysia</t>
  </si>
  <si>
    <t>Restoran S Hameed</t>
  </si>
  <si>
    <t>Jln 1/76, Desa Pandan, 55100 Kuala Lumpur, Kuala Lumpur, Malaysia</t>
  </si>
  <si>
    <t>Restaurant Hing Hing Fat</t>
  </si>
  <si>
    <t>27, 15, Jalan Maju 1/16, Taman Lembah Maju, 56100 Kuala Lumpur, Selangor, Malaysia</t>
  </si>
  <si>
    <t>Restaurant Maluri</t>
  </si>
  <si>
    <t>No. 77, Jalan Jejaka 2, Maluri, 55100 Kuala Lumpur, Kuala Lumpur, Malaysia</t>
  </si>
  <si>
    <t>Restoran Hwa Yan Kai (Shamelin) 华人佳茶餐馆</t>
  </si>
  <si>
    <t>NO 1-G, Lorong 6B/91, Taman Shamelin Perkasa, 56100 Kuala Lumpur, Kuala Lumpur, Malaysia</t>
  </si>
  <si>
    <t>Richiamo Coffee Pandan Mewah</t>
  </si>
  <si>
    <t>Hata Square, A5-G-01 (Lot 109) Block A, Ground Floor, Jalan Mewah 1/3, Taman Pandan Mewah, 68000 Ampang, Selangor, Malaysia</t>
  </si>
  <si>
    <t>The Big Kuali</t>
  </si>
  <si>
    <t>1, Jalan Jejaka 7, Maluri, 55100 Kuala Lumpur, Kuala Lumpur, Malaysia</t>
  </si>
  <si>
    <t>Sushi King AEON Ampang Utara 2</t>
  </si>
  <si>
    <t>AEON AU2 Shopping Centre, Lot 59, Ground Floor, Jalan 37/56 AU2 Bandar Baru Kuala Lumpur MY, Hulu Kelang, 54200 Ampang, Malaysia</t>
  </si>
  <si>
    <t>Wadihana Kitchen &amp; Steakhouse PV 7 Taman Melati</t>
  </si>
  <si>
    <t>9-17, Seksyen 3, Jalan Melati Utama 2, Wangsa Maju, 53100 Kuala Lumpur, Kuala Lumpur, Malaysia</t>
  </si>
  <si>
    <t>https://wadihana-kitchen-steakhouse-pv-7-taman-melati.business.site/?utm_source=gmb&amp;utm_medium=referral</t>
  </si>
  <si>
    <t>16 degrees coffee &amp; grocer</t>
  </si>
  <si>
    <t>9, Jalan USJ 16/2g, UEP SUBANG JAYA, 47630 Subang Jaya, Selangor, Malaysia</t>
  </si>
  <si>
    <t>Greengrocer</t>
  </si>
  <si>
    <t>https://16degrees.shopzpin.com/#/outlet-product/outlet-catalogue?outletguid=ead8eed9-9c39-4685-ae92-7dcdc54ff580</t>
  </si>
  <si>
    <t>Restoran Kelapa Muda</t>
  </si>
  <si>
    <t>Dapur MariMari</t>
  </si>
  <si>
    <t>L3-28, Sunway Putra Mall, Jalan Putra, Chow Kit, 50350 Kuala Lumpur, Kuala Lumpur, Malaysia</t>
  </si>
  <si>
    <t>Zender's Restaurant and Bar</t>
  </si>
  <si>
    <t>D5-G4-06, Solaris Dutamas, Publika, Jln Dutamas 1, Mont Kiara, 50480 Kuala Lumpur, Malaysia</t>
  </si>
  <si>
    <t>Simple Life Healthy Vegetarian Restaurant - Bangsar Lucky Garden</t>
  </si>
  <si>
    <t>5, Persiaran Ara Kiri, Bangsar, 59100 Kuala Lumpur, Kuala Lumpur, Malaysia</t>
  </si>
  <si>
    <t>https://wa.me/c/601159123638</t>
  </si>
  <si>
    <t>Makan.Buzz cafe</t>
  </si>
  <si>
    <t>River of Life, Jalan Mahkamah Persekutuan, Kuala Lumpur City Centre, 50050 Kuala Lumpur, Kuala Lumpur, Malaysia</t>
  </si>
  <si>
    <t>https://makanbuzz.business.site/?utm_source=gmb&amp;utm_medium=referral</t>
  </si>
  <si>
    <t>http://www.makan.buzz/</t>
  </si>
  <si>
    <t>Vietnam Coffee Chow Kit</t>
  </si>
  <si>
    <t>32A, Jalan Raja Bot, Chow Kit, 50300 Kuala Lumpur, Kuala Lumpur, Malaysia</t>
  </si>
  <si>
    <t>https://instagram.com/vietnamcoffee_chowkit</t>
  </si>
  <si>
    <t>新满满海鲜饭店 FULLY Seafood Restaurant</t>
  </si>
  <si>
    <t>Kuchai Lama, 26G, Jln 1/116B, Sri Desa Entrepreneur Park, 58200 Kuala Lumpur, Kuala Lumpur, Malaysia</t>
  </si>
  <si>
    <t>Restaurant Kai Xin Corner Lot</t>
  </si>
  <si>
    <t>3-21, Jalan Budiman 19, Bandar Tun Razak, 56000 Kuala Lumpur, Kuala Lumpur, Malaysia</t>
  </si>
  <si>
    <t>PJ CAFE</t>
  </si>
  <si>
    <t>385, Jalan 5/59, Bukit Gasing, 46000 Petaling Jaya, Selangor, Malaysia</t>
  </si>
  <si>
    <t>Flower Girl Coffee @ Pavilion Bukit Jalil</t>
  </si>
  <si>
    <t>Lot 5.80.00 &amp; P5.19.01, Pusat Bandar, Pavilion @, 2, Persiaran Jalil Utama, Bukit Jalil, 57000 Kuala Lumpur, Malaysia</t>
  </si>
  <si>
    <t>Chan Siew Lian Steam Fish (Serdang)</t>
  </si>
  <si>
    <t>76c:, Jalan SK 6/1, 43300 Seri Kembangan, Selangor, Malaysia</t>
  </si>
  <si>
    <t>SW Seafood Restaurant Sunway</t>
  </si>
  <si>
    <t>3, Jalan Lagoon Timur (9/1), Bandar Sunway, 47500 Subang Jaya, Selangor, Malaysia</t>
  </si>
  <si>
    <t>C SOUP</t>
  </si>
  <si>
    <t>40, Jalan Putra Impiana 1, Taman Putra Impiana, 47100 Puchong, Selangor, Malaysia</t>
  </si>
  <si>
    <t>Food manufacturer</t>
  </si>
  <si>
    <t>https://wa.link/bdqba3</t>
  </si>
  <si>
    <t>westaste subang</t>
  </si>
  <si>
    <t>Jaya Square, lot 7343, Jalan SS 17/2, Ss 17, 47500 Subang Jaya, Selangor, Malaysia</t>
  </si>
  <si>
    <t>Joo Hing Enterprise SDN BHD</t>
  </si>
  <si>
    <t>Taipan UEP, 42, Jalan USJ 10/1B, Usj 10, 47620 Subang Jaya, Selangor, Malaysia</t>
  </si>
  <si>
    <t>Buddhist supplies store</t>
  </si>
  <si>
    <t>http://joohing.com/?utm_source=gmb&amp;utm_medium=referral</t>
  </si>
  <si>
    <t>Restaurant Mimi Tomyam And Seafood</t>
  </si>
  <si>
    <t>Jln Kubu Gajah, Kampung Kubu Gajah, 40160 Shah Alam, Selangor, Malaysia</t>
  </si>
  <si>
    <t>https://m.facebook.com/pages/Mimi-Tomyam-Seafood/119361718165100</t>
  </si>
  <si>
    <t>OldTown White Coffee SkyPark Terminal</t>
  </si>
  <si>
    <t>Lapangan Terbang Sultan Abdul Aziz Shah, 47200 Subang, Selangor, Malaysia</t>
  </si>
  <si>
    <t>CHU 厨茶淡饭</t>
  </si>
  <si>
    <t>6-1, Jalan Simfoni 1, Balakong, 43300 Seri Kembangan, Selangor, Malaysia</t>
  </si>
  <si>
    <t>https://www.facebook.com/CHUChaDanFan/</t>
  </si>
  <si>
    <t>Mista' Dessert</t>
  </si>
  <si>
    <t>62, Jalan Suasana 4/5, Tun Hussein Onn, 43200 Cheras, Selangor, Malaysia</t>
  </si>
  <si>
    <t>https://www.restaurantlogin.com/api/qr_redirect?type=dine_in&amp;restaurant_uid=daa0c5d2-eff2-47f7-adf9-6772a347359f</t>
  </si>
  <si>
    <t>https://www.foodbooking.com/ordering/restaurant/menu?restaurant_uid=daa0c5d2-eff2-47f7-adf9-6772a347359f&amp;client_is_mobile=true</t>
  </si>
  <si>
    <t>Vegan Life Stall SS2 - Restaurant Station 8</t>
  </si>
  <si>
    <t>8 AM to 2 PM, 6:30 to 9 PM</t>
  </si>
  <si>
    <t>Restaurant Seven Sisters （七姐妹）</t>
  </si>
  <si>
    <t>3, Jalan Langkawi, Kampung Kuantan, 53000 Kuala Lumpur, Kuala Lumpur, Malaysia</t>
  </si>
  <si>
    <t>LG1-01b, Lower Ground 1, Mitsui Shopping Park LaLaport, 2, Jln Hang Tuah, Bukit Bintang, 55100 Kuala Lumpur, Kuala Lumpur, Malaysia</t>
  </si>
  <si>
    <t>Victoria Harbour Seafood 维港湾海鲜餐厅</t>
  </si>
  <si>
    <t>Ground Floor, Main Lobby, KLGCC 10, 1/70D, Bukit Kiara, 60000 Kuala Lumpur, Kuala Lumpur, Malaysia</t>
  </si>
  <si>
    <t>http://www.victoriaharbour.com.my/</t>
  </si>
  <si>
    <t>https://drive.google.com/file/d/140EEZEhvP4M4cmJEZX6i2adxTW0yOLqd/view?usp=sharing</t>
  </si>
  <si>
    <t>老阿婆公馆火锅 Lao A Po Restaurant Sdn Bhd</t>
  </si>
  <si>
    <t>192, Jalan Changkat Thambi Dollah, Pudu, 55100 Kuala Lumpur, Kuala Lumpur, Malaysia</t>
  </si>
  <si>
    <t>Moka Italian Japanese Restaurant</t>
  </si>
  <si>
    <t>Lot-GF-002, Ground Floor, Annex Federal Hotel, Federal Arcade, Bukit Bintang, 55100 Kuala Lumpur, Kuala Lumpur, Malaysia</t>
  </si>
  <si>
    <t>https://mokaitalian.com/</t>
  </si>
  <si>
    <t>https://www.facebook.com/MokaItalianJapanese/menu/?id=100076427824092&amp;sk=menu</t>
  </si>
  <si>
    <t>Hometown Taste Restaurant | 家乡味茶餐厅</t>
  </si>
  <si>
    <t>No.17, Jalan SJ 1, Taman Selayang Jaya, 68100 Batu Caves, Selangor, Malaysia</t>
  </si>
  <si>
    <t>I Love Yoo! Desa Parkcity</t>
  </si>
  <si>
    <t>GF-21G, The Waterfront@ParkCity, NO. 5, Persiaran Residen, Desa Parkcity, 52200 Kuala Lumpur, Malaysia</t>
  </si>
  <si>
    <t>http://iloveyoo.com.my/</t>
  </si>
  <si>
    <t>JSK Curry House</t>
  </si>
  <si>
    <t>6, Jalan KIP 1, Taman Perindustrian Kip, 52200 Kuala Lumpur, Kuala Lumpur, Malaysia</t>
  </si>
  <si>
    <t>Dao Ma Qie Cafe kepong刀麻切茶餐室</t>
  </si>
  <si>
    <t>25&amp;27, Jalan 3/62B, Bandar Menjalara, 52200 kepong, Kuala Lumpur, Malaysia</t>
  </si>
  <si>
    <t>https://www.facebook.com/profile.php?id=100086086869935</t>
  </si>
  <si>
    <t>Ann Cafe AEON Metro Prima Kepong</t>
  </si>
  <si>
    <t>Metro Prima Shopping Centre,Lot F25, 1st Floor, AEON,52100 Kuala Lumpur, 52100 kepong, Kuala Lumpur, Malaysia</t>
  </si>
  <si>
    <t>https://anncafekepong.storehub.me/</t>
  </si>
  <si>
    <t>Samurai Sushi 1 Utama</t>
  </si>
  <si>
    <t>1 Utama Shopping Centre, Lot SK3, 2nd Floor, 1, Lebuh Bandar Utama, Bandar Utama, 47800 Petaling Jaya, Selangor, Malaysia</t>
  </si>
  <si>
    <t>https://www.samuraisushi.com.my/home</t>
  </si>
  <si>
    <t>https://samuraisushi.com.my/menu/</t>
  </si>
  <si>
    <t>Sushi Takumi</t>
  </si>
  <si>
    <t>No. 81, Jalan SS 20/11, Damansara Kim, 47400 Petaling Jaya, Selangor, Malaysia</t>
  </si>
  <si>
    <t>https://www.instagram.com/sushitakumi.kl/?hl=en</t>
  </si>
  <si>
    <t>Restoran Diana Tomyam</t>
  </si>
  <si>
    <t>Today's by Dalton Cafe @Damansara Uptown</t>
  </si>
  <si>
    <t>No.29G (Lot2, Jalan SS 21/56b, Damansara Utama, 47400 Petaling Jaya, Selangor, Malaysia</t>
  </si>
  <si>
    <t>https://instagram.com/todays_kl</t>
  </si>
  <si>
    <t>Tealive DT Petronas Mutiara Damansara</t>
  </si>
  <si>
    <t>Petronas, PT40036, Jalan PJU 7/2, Mutiara Damansara, 47800 Petaling Jaya, Selangor, Malaysia</t>
  </si>
  <si>
    <t>Digital Printing Shop (EDS) Formerly known as Western Eastern Stationery</t>
  </si>
  <si>
    <t>27, Jalan SS 21/56b, Damansara Utama, 47400 Petaling Jaya, Selangor, Malaysia</t>
  </si>
  <si>
    <t>8:30 AM to 1 PM</t>
  </si>
  <si>
    <t>Digital printing service</t>
  </si>
  <si>
    <t>https://www.facebook.com/profile.php?id=100087470565545</t>
  </si>
  <si>
    <t>Cinnamon Dreams Cafe</t>
  </si>
  <si>
    <t>LOT BM06, AMPANG POINT SHOPPING CENTRE, Jln Memanda 3, Taman Dato Ahmad Razali, 68000 Ampang, Selangor, Malaysia</t>
  </si>
  <si>
    <t>Karya Bulan Coffee Avenue Ampang</t>
  </si>
  <si>
    <t>G-01, D’Pandan, Jalan Avenue 2, Avenue Ampang, 68000 Ampang, Selangor, Malaysia</t>
  </si>
  <si>
    <t>PJayaTomyam &amp; Western Food</t>
  </si>
  <si>
    <t>Jalan Pandan 3/6a, Pandan Jaya, 55100 Kuala Lumpur, Kuala Lumpur, Malaysia</t>
  </si>
  <si>
    <t>吃客烧烤坊 Chi Ke BBQ</t>
  </si>
  <si>
    <t>V05-G-03A, Ground floor, Signature 1(V05, Lingkaran Sunway Velocity, Sunway Velocity, 55100 Kuala Lumpur, Kuala Lumpur, Malaysia</t>
  </si>
  <si>
    <t>https://chikebbq.weeat.asia/</t>
  </si>
  <si>
    <t>La Bar-Ra</t>
  </si>
  <si>
    <t>E-6-G, Jalan Selaman 1, 2, Dataran Palma, 68000 Ampang, Selangor, Malaysia</t>
  </si>
  <si>
    <t>God Taste Restaurant</t>
  </si>
  <si>
    <t>2,plaza crystalville, God Taste, jalan Niaga, Taman Danau Kota, 53100 Kuala Lumpur, Kuala Lumpur, Malaysia</t>
  </si>
  <si>
    <t>11:30 AM to 8 AM</t>
  </si>
  <si>
    <t>Yeop Nasi Lemak Setiawangsa</t>
  </si>
  <si>
    <t>Kedai G6, Medan Selera, Jalan Setiawangsa 13, Setiawangsa, 54200 Kuala Lumpur, Malaysia</t>
  </si>
  <si>
    <t>ZUS Coffee - Desa Setapak</t>
  </si>
  <si>
    <t>No.27, Ground Floor, Jalan 1/27b, Taman Desa Setapak, Taman, Desa Setapak, 53300 Kuala Lumpur, Kuala Lumpur, Malaysia</t>
  </si>
  <si>
    <t>No.3 Kedai Makan</t>
  </si>
  <si>
    <t>1, Jalan Tiara 2, Taman Perindustrian Uep, 47600 Subang Jaya, Selangor, Malaysia</t>
  </si>
  <si>
    <t>11:30 AM to 5:30 PM</t>
  </si>
  <si>
    <t>https://www.facebook.com/NO-3-KEDAI-MAKAN-109312438224137</t>
  </si>
  <si>
    <t>Strawberry Fields Cafe Glenmarie</t>
  </si>
  <si>
    <t>Temasya Glenmarie, 14, Jln Penguasa B U1/53B, Glenmarie, 40150 Shah Alam, Selangor, Malaysia</t>
  </si>
  <si>
    <t>MixBowlicious</t>
  </si>
  <si>
    <t>Lot 5.66.00, 5th, Pavilion, Persiaran Jalil Utama, Bukit Jalil, 57000 Kuala Lumpur, Kuala Lumpur, Malaysia</t>
  </si>
  <si>
    <t>http://www.mixbowlicious.com/</t>
  </si>
  <si>
    <t>Sawadee Thai Ban Hao (Desa Sri Hartamas)</t>
  </si>
  <si>
    <t>36, Jalan 27/70a, Desa Sri Hartamas, 50480 Kuala Lumpur, Kuala Lumpur, Malaysia</t>
  </si>
  <si>
    <t>Chinta Restaurant</t>
  </si>
  <si>
    <t>24, Jalan Kemuja, Bangsar, 59000 Kuala Lumpur, Kuala Lumpur, Malaysia</t>
  </si>
  <si>
    <t>Urban Korean BBQ - Quill City Mall</t>
  </si>
  <si>
    <t>4-02, 4th Floor Quil City Mall, 1018, Jln Sultan Ismail, 50250 Kuala Lumpur, Kuala Lumpur, Malaysia</t>
  </si>
  <si>
    <t>A&amp;W Sunway Putra Mall</t>
  </si>
  <si>
    <t>LG-8 &amp; LG-9, 100, Jalan Putra, Chow Kit, 50350 Kuala Lumpur, Kuala Lumpur, Malaysia</t>
  </si>
  <si>
    <t>Sang Wot Restaurant</t>
  </si>
  <si>
    <t>No. 90, Jalan Bangsar, 59200 Kuala Lumpur, Kuala LumpurNo. 90, Jalan Bangsar, 59200, Kuala Lumpur, Kuala Lumpur, 59000, Malaysia</t>
  </si>
  <si>
    <t>Churitto's Fresh Mex</t>
  </si>
  <si>
    <t>C4-G3-20 1, Jln Dutamas 1, Solaris Dutamas, 50480 Kuala Lumpur, Malaysia</t>
  </si>
  <si>
    <t>http://www.churittos.com/</t>
  </si>
  <si>
    <t>Bask Bear Coffee Hartamas Shopping Centre</t>
  </si>
  <si>
    <t>F-9, First Floor, Hartamas Shopping Centre, 60, Jalan Sri Hartamas 1, Sri Hartamas, 50480 Kuala Lumpur, Kuala Lumpur, Malaysia</t>
  </si>
  <si>
    <t>Fat Cat Cafe Pearl Shopping Gallery</t>
  </si>
  <si>
    <t>Jalan Sepadu, Jln Klang Lama, 58200 Kuala Lumpur, Malaysia</t>
  </si>
  <si>
    <t>https://m.facebook.com/fatcat.cafekl/</t>
  </si>
  <si>
    <t>Ah Yip Herbal Soup | Puchong Jaya | Restoran Ah Yip Herbal Soup</t>
  </si>
  <si>
    <t>6, Jalan Kenari 8, Bandar Puchong Jaya, 47100 Puchong, Selangor, Malaysia</t>
  </si>
  <si>
    <t>https://www.facebook.com/AhYipLengTong</t>
  </si>
  <si>
    <t>Chichicky Restaurant | Seri Kembangan</t>
  </si>
  <si>
    <t>No14, Jalan Dagang SB 4/2, Taman Sg Besi Indah, 43300 Seri Kembangan, Selangor, Malaysia</t>
  </si>
  <si>
    <t>D'Spice Semme Sappadu</t>
  </si>
  <si>
    <t>219, Jalan SK 6/1, Kampung Baru Seri Kembangan, 43300 Seri Kembangan, Selangor, Malaysia</t>
  </si>
  <si>
    <t>The Chicken Rice Shop Mediplex, Subang Jaya Medical Centre</t>
  </si>
  <si>
    <t>Lot G6, Ground Floor Mediplex (North Tower Annexe Subang Jaya Medical Centre 1, Jalan SS16/1, 47500 Subang Jaya, Selangor, Malaysia</t>
  </si>
  <si>
    <t>Ki Restaurant</t>
  </si>
  <si>
    <t>G-09, E-tiara Service Apartment, Ss 16, 47500 Subang Jaya, Selangor, Malaysia</t>
  </si>
  <si>
    <t>Blacky CoffeeBar</t>
  </si>
  <si>
    <t>no 2a, 2, Jln 18/33A, Taman Sri Serdang, 43400 Seri Kembangan, Selangor, Malaysia</t>
  </si>
  <si>
    <t>Pho Vietz @ Setia City Mall</t>
  </si>
  <si>
    <t>4F55+VC, Alam Nusantara, 40170 Shah Alam, Selangor, Malaysia</t>
  </si>
  <si>
    <t>Nasi Kandar Penang Deen Q</t>
  </si>
  <si>
    <t>25-1, Jln Elektron U16/D, Denai Alam, 47000 Shah Alam, Selangor, Malaysia</t>
  </si>
  <si>
    <t>https://nasi-kandar-penang-deen-q.malaybites.my/menu</t>
  </si>
  <si>
    <t>MF Coffee - Seksyen 7</t>
  </si>
  <si>
    <t>40, Jalan Zirkon E7/E, Seksyen 7, 40000 Shah Alam, Selangor, Malaysia</t>
  </si>
  <si>
    <t>https://linktr.ee/mfcoffee.seksyen7_</t>
  </si>
  <si>
    <t>ZUS Coffee - SB Mall Sungai Buloh</t>
  </si>
  <si>
    <t>G-17B, SB Mall, Bukit Rahman Putra, 47000 Sungai Buloh, Selangor, Malaysia</t>
  </si>
  <si>
    <t>Dam's Park Cafe &amp; Studio</t>
  </si>
  <si>
    <t>NO19 Tingkat 1, No27A Pusat Perdagangan Suri Puteri, Persiaran Jubli Perak, Seksyen 20, 40300 Shah Alam, Selangor, Malaysia</t>
  </si>
  <si>
    <t>Auntie Nok</t>
  </si>
  <si>
    <t>37, Jalan 1/119, Taman Bukit Hijau, 56000 Kuala Lumpur, Kuala Lumpur, Malaysia</t>
  </si>
  <si>
    <t>Poke Get Bowl</t>
  </si>
  <si>
    <t>27, Jalan Budiman 2/3, Taman Putra Budiman, 43200 Seri Kembangan, Selangor, Malaysia</t>
  </si>
  <si>
    <t>https://m.facebook.com/profile.php?id=109196081302031&amp;ref=content_filter</t>
  </si>
  <si>
    <t>DU MEN 独门花甲</t>
  </si>
  <si>
    <t>NO:693, BATU, 5, Jln Cheras, Taman Mutiara Barat, 56000 Kuala Lumpur, Kuala Lumpur, Malaysia</t>
  </si>
  <si>
    <t>http://www.dumenfood.com/</t>
  </si>
  <si>
    <t>http://www.facebook.com/dumenekocherasmall</t>
  </si>
  <si>
    <t>OwnChef Asia Sdn Bhd</t>
  </si>
  <si>
    <t>No.1, 2, Jalan Segar Perdana, Taman Segar Perdana, 43200 Cheras, Selangor, Malaysia</t>
  </si>
  <si>
    <t>https://www.facebook.com/ownchefasia/</t>
  </si>
  <si>
    <t>https://www.facebook.com/ownchefasia/menu</t>
  </si>
  <si>
    <t>Mr Waffle Cheras Traders Square</t>
  </si>
  <si>
    <t>23A-G, Jalan Dataran Cheras 2, Cheras Traders Square, 43200 Cheras, Selangor, Malaysia</t>
  </si>
  <si>
    <t>Gem Restaurant Damansara</t>
  </si>
  <si>
    <t>No.80 &amp; 82, Jalan SS 21/62, Damansara Utama, 47400 Petaling Jaya, Selangor, Malaysia</t>
  </si>
  <si>
    <t>Man Xiang Restaurant | Restoran Man Xiang</t>
  </si>
  <si>
    <t>27-1, Jalan PJU 1/3c, SunwayMas Commercial Ctr, 47301 Petaling Jaya, Selangor, Malaysia</t>
  </si>
  <si>
    <t>Sardaarji @ Club Aman</t>
  </si>
  <si>
    <t>4 lorong damai 5, Off, Jalan Aman, 55000 Kuala Lumpur, Kuala Lumpur, Malaysia</t>
  </si>
  <si>
    <t>118 Restaurant</t>
  </si>
  <si>
    <t>G23, First Residence, No.5, Jalan Vista Mutiara 1, Jln Kepong, 52000 Kuala Lumpur, Kuala Lumpur, Malaysia</t>
  </si>
  <si>
    <t>https://118restaurant118.business.site/</t>
  </si>
  <si>
    <t>Haals Kitchen</t>
  </si>
  <si>
    <t>Lot 580,kampung chubadak dalam, Sentul Pasar, 51000 Kuala Lumpur, Malaysia</t>
  </si>
  <si>
    <t>https://wa.me/c/601173086379</t>
  </si>
  <si>
    <t>Bee Leng Restaurant</t>
  </si>
  <si>
    <t>Taman Industri, 12, Jalan SU 22, Taman Selayang Utama, 68100 Batu Caves, Selangor, Malaysia</t>
  </si>
  <si>
    <t>Restoran Fook Kee Kitchen</t>
  </si>
  <si>
    <t>50, Persiaran Mergastua, Kuala Lumpur, 52100 Kuala Lumpur, Kuala Lumpur, Malaysia</t>
  </si>
  <si>
    <t>Almiera Cafe BHP Segambut</t>
  </si>
  <si>
    <t>Jalan Udang Rawa Taman Sri Segambut, 52000 Kuala Lumpur, Malaysia</t>
  </si>
  <si>
    <t>https://almiera-cafe-bhp-segambut.business.site/</t>
  </si>
  <si>
    <t>Sky Kepong Seafood Restaurant</t>
  </si>
  <si>
    <t>91, Jalan Rimbunan Raya 1, Laman Rimbunan, 52100 Kuala Lumpur, Kuala Lumpur, Malaysia</t>
  </si>
  <si>
    <t>https://www.facebook.com/%E5%8D%97%E5%A4%A9%E6%A5%BC%E6%B5%B7%E9%B2%9C%E9%A5%AD%E5%BA%97-103753918092352/</t>
  </si>
  <si>
    <t>https://facebook.com/pg/103753918092352/menu/?referrer=MENU_SHARING</t>
  </si>
  <si>
    <t>Coconut Bay Cafe</t>
  </si>
  <si>
    <t>27, Jalan Ara SD 7/3b, Bandar Sri Damansara, 52200 Kuala Lumpur, Selangor, Malaysia</t>
  </si>
  <si>
    <t>https://www.facebook.com/Coconut-Bay-116382550269956</t>
  </si>
  <si>
    <t>Oddday</t>
  </si>
  <si>
    <t>Stall 18, MBPJ Hawker Centre, Jalan SS 22/25, Damansara Jaya, 47400 Petaling Jaya, Selangor, Malaysia</t>
  </si>
  <si>
    <t>https://www.instagram.com/oddday_pj/</t>
  </si>
  <si>
    <t>Bottomless</t>
  </si>
  <si>
    <t>G11, Empire Damansara 2, Jalan PJU 8/8A, PJU 8, Damansara Perdana, 47820 Petaling Jaya, Selangor, Malaysia</t>
  </si>
  <si>
    <t>https://www.facebook.com/bottomless.coffeebar/menu/</t>
  </si>
  <si>
    <t>XIANG LIN TIAN XIA RESTAURANT</t>
  </si>
  <si>
    <t>1, Jalan 3/93a, Warisan Cityview, 55100 Kuala Lumpur, Kuala Lumpur, Malaysia</t>
  </si>
  <si>
    <t>ST Corner</t>
  </si>
  <si>
    <t>2 &amp; 4, Jalan Pandan Indah 4/10, Pandan Indah, 55100 Kuala Lumpur, Kuala Lumpur, Malaysia</t>
  </si>
  <si>
    <t>https://st-corner.business.site/?utm_source=gmb&amp;utm_medium=referral</t>
  </si>
  <si>
    <t>https://www.foodpanda.my/restaurant/ktc1/st-corner</t>
  </si>
  <si>
    <t>Whisk</t>
  </si>
  <si>
    <t>熊锅锅 Xiong Guo Guo</t>
  </si>
  <si>
    <t>V05-G-05, Ground floor Signature 1(V05, Lingkaran SV, Sunway Velocity, 55100 Kuala Lumpur, Kuala Lumpur, Malaysia</t>
  </si>
  <si>
    <t>Wazzup Music Bar KL</t>
  </si>
  <si>
    <t>16, Jalan 5/91a, Taman Shamelin Perkasa, 56100 Kuala Lumpur, Kuala Lumpur, Malaysia</t>
  </si>
  <si>
    <t>Restoran Banna Thai （正宗泰國餐館 Banna Thai）</t>
  </si>
  <si>
    <t>Unit 88-G block c, plaza klts, Kampung Kuantan, 53000 Kuala Lumpur, Kuala Lumpur, Malaysia</t>
  </si>
  <si>
    <t>https://www.facebook.com/Banna-Thai-1988447141449376</t>
  </si>
  <si>
    <t>Big Apple Donuts &amp; Coffee @ Melawati Mall</t>
  </si>
  <si>
    <t>LG-9C, Level LG, Melawati Mall, Taman Melawati, 53100 Kuala Lumpur, Kuala Lumpur, Malaysia</t>
  </si>
  <si>
    <t>M Hot Pot Chinese Muslim</t>
  </si>
  <si>
    <t>No.16-G &amp; 16 Mezzanine PV128, No128, Jalan Genting Kelang, Setapak, 53300 Kuala Lumpur, Kuala Lumpur, Malaysia</t>
  </si>
  <si>
    <t>6.01168E+11</t>
  </si>
  <si>
    <t>Yi Fusion Dining Restaurant</t>
  </si>
  <si>
    <t>No 80 The Earth ,Bukit Jalil , Sekatan, Lebuhraya Puchong, 57000 Kuala Lumpur, Kuala Lumpur, Malaysia</t>
  </si>
  <si>
    <t>https://yifusion.com.my/</t>
  </si>
  <si>
    <t>Restoran N88</t>
  </si>
  <si>
    <t>1, Jalan Du 2/1, Taman Damai Utama, 47180 Puchong, Selangor, Malaysia</t>
  </si>
  <si>
    <t>https://wa.me/60129691304</t>
  </si>
  <si>
    <t>Da Truth Cafe</t>
  </si>
  <si>
    <t>W.P, B-1-13A, Plaza Bukit Jalil (Aurora Place, No.1, Jalan Bukit Jalil, Bandar Bukit Jalil, 57000 Kuala Lumpur, Kuala Lumpur, Malaysia</t>
  </si>
  <si>
    <t>https://www.facebook.com/Da-Truth-Cafe-109510288011959</t>
  </si>
  <si>
    <t>Yuan Feng Hainam Kopitiam 源豐</t>
  </si>
  <si>
    <t>2, Jalan Puteri 5/16, Bandar Puteri, 47100 Puchong, Selangor, Malaysia</t>
  </si>
  <si>
    <t>Isan Thai Restaurant Traditional Thai &amp; Isan Cuisine</t>
  </si>
  <si>
    <t>4, Jalan 30/70a, Desa Sri Hartamas, 50480 Kuala Lumpur, Kuala Lumpur, Malaysia</t>
  </si>
  <si>
    <t>The Purple Sesame Cafe</t>
  </si>
  <si>
    <t>Lot No. 20, Level UG, Solaris Dutamas, Publika Shopping Gallery, 1, Jln Dutamas 1, 50480 Kuala Lumpur, Kuala Lumpur, Malaysia</t>
  </si>
  <si>
    <t>https://www.facebook.com/profile.php?id=100068164808533&amp;mibextid=LQQJ4d</t>
  </si>
  <si>
    <t>https://www.thepurplesesame.com/content/8-menu</t>
  </si>
  <si>
    <t>Ci Manchi Coffee Gusto</t>
  </si>
  <si>
    <t>G.02, Ground Floor, Menara Haw Par, 12, Jln Sultan Ismail, City Centre, 50250 Kuala Lumpur, Kuala Lumpur, Malaysia</t>
  </si>
  <si>
    <t>https://www.tiktok.com/@cimanchicoffeegusto</t>
  </si>
  <si>
    <t>The Executive Coffee</t>
  </si>
  <si>
    <t>67, Jalan Raja Chulan, Bukit Ceylon, 50200 Kuala Lumpur, Kuala Lumpur, Malaysia</t>
  </si>
  <si>
    <t>http://fb.com/the.executivecoffee/</t>
  </si>
  <si>
    <t>The Penthouse Restaurant</t>
  </si>
  <si>
    <t>5A, Jalan Desa Jaya, Taman Desa, 58100 Kuala Lumpur, Kuala Lumpur, Malaysia</t>
  </si>
  <si>
    <t>Restoran Barkath Nasi Kandar (PJ State)</t>
  </si>
  <si>
    <t>1-5, Jalan Taman 7/6, Seksyen 7, 46050 Petaling Jaya, Selangor, Malaysia</t>
  </si>
  <si>
    <t>Charm Thai Restaurant Kuchai lama</t>
  </si>
  <si>
    <t>28G 28G jalan kuchai maju 9, Off, Jalan Kuchai Lama, 58200 Kuala Lumpur, Kuala Lumpur, Malaysia</t>
  </si>
  <si>
    <t>Country food restaurant</t>
  </si>
  <si>
    <t>Restoran Kui Guang Ge</t>
  </si>
  <si>
    <t>30, Jalan Kuchai Maju 11, Kuchai Entrepreneurs Park, 58200 Kuala Lumpur, Kuala Lumpur, Malaysia</t>
  </si>
  <si>
    <t>https://www.facebook.com/profile.php?id=61552913399459&amp;mibextid=LQQJ4d</t>
  </si>
  <si>
    <t>1984 Cafe</t>
  </si>
  <si>
    <t>7-21-M, Jalan Jalil Perkasa 14, Arked Esplanad, 57000 Kuala Lumpur, Kuala Lumpur, Malaysia</t>
  </si>
  <si>
    <t>http://www.facebook.com/onenineeightfourcafe</t>
  </si>
  <si>
    <t>Nyonya Pakay Bunga Restaurant</t>
  </si>
  <si>
    <t>61, Jln Hujan, Taman Overseas Union, 58200 Kuala Lumpur, Kuala Lumpur, Malaysia</t>
  </si>
  <si>
    <t>https://www.facebook.com/Nyonya-Pakay-Bunga-103191195354983</t>
  </si>
  <si>
    <t>Thai Pot Mookata</t>
  </si>
  <si>
    <t>38, Jalan Puteri 2/2, Bandar Puteri, 47100 Puchong, Selangor, Malaysia</t>
  </si>
  <si>
    <t>品湘喜 Pin Xiang Xi Signature Chinese Cuisine</t>
  </si>
  <si>
    <t>52-G, Wisma IPF, Jalan SR 9/1, Taman Serdang Raya, 43300 Seri Kembangan, Selangor, Malaysia</t>
  </si>
  <si>
    <t>118 Wah Kian Restaurant | 华健冰室 | Restoran 118 Wah Kian</t>
  </si>
  <si>
    <t>1, Jalan Kenari 10, Bandar Puchong Jaya, 47100 Puchong, Selangor, Malaysia</t>
  </si>
  <si>
    <t>https://www.facebook.com/profile.php?id=100070498105535</t>
  </si>
  <si>
    <t>香喷喷猪肉粉 Xiang Pen Pen Noodle House</t>
  </si>
  <si>
    <t>26, Jalan Equine 9c, Taman Equine, 43300 Seri Kembangan, Selangor, Malaysia</t>
  </si>
  <si>
    <t>https://u.foodie.vc/WEB_APP/web_client/details/details.html?shop_id=536&amp;youke=1&amp;mibextid=uc01c0</t>
  </si>
  <si>
    <t>Kafe Kosass</t>
  </si>
  <si>
    <t>Bask Bear Coffee The Grand SS15</t>
  </si>
  <si>
    <t>G10 (Ground Floor), Grand Subang Jaya, Jalan SS 15/8A Subang Jaya, 47500 Selangor, Malaysia</t>
  </si>
  <si>
    <t>Fei Ma Restaurant</t>
  </si>
  <si>
    <t>Lot PT 78, Jln. Pekan Subang, Seksyen U6, 40150 Shah Alam, Selangor, Malaysia</t>
  </si>
  <si>
    <t>https://www.facebook.com/RTFDelivery</t>
  </si>
  <si>
    <t>Royale Songket Restaurant</t>
  </si>
  <si>
    <t>5, Persiaran Perbandaran, Seksyen 14, 40000 Shah Alam, Selangor, Malaysia</t>
  </si>
  <si>
    <t>https://mardhiyyahhotel.com/</t>
  </si>
  <si>
    <t>Elegant Cuisine Restaurant</t>
  </si>
  <si>
    <t>56g, Jalan Anggerik Vanilla W 31/W, Kota Kemuning, 40460 Shah Alam, Selangor, Malaysia</t>
  </si>
  <si>
    <t>Kafe Pondok Pondok | also known as Kafe Acuwan</t>
  </si>
  <si>
    <t>9, Jalan Sena 3/13A, Seksyen 3, 40000 Shah Alam, Selangor, Malaysia</t>
  </si>
  <si>
    <t>Baker's Cottage Shah Alam U10</t>
  </si>
  <si>
    <t>U10/P, No. 7, Jln Pulau Lumut P U10/P, Alam Budiman, 40170 Shah Alam, Selangor, Malaysia</t>
  </si>
  <si>
    <t>Baiduri Cendol</t>
  </si>
  <si>
    <t>Lot 3285, Kampung Paya Jaras Hilir, 47000 Sungai Buloh, Selangor, Malaysia</t>
  </si>
  <si>
    <t>Chicken Dynamite</t>
  </si>
  <si>
    <t>Lot B1-023, Level Basement 1 MyTOWN Shopping Centre No.6, Jalan Cochrane, Seksyen 90 Kuala Lumpur, 55100 Kuala Lumpur, Malaysia</t>
  </si>
  <si>
    <t>https://www.facebook.com/chickendynamitekl/</t>
  </si>
  <si>
    <t>Low Teh Lamb Pot 羊老爹面饭馆</t>
  </si>
  <si>
    <t>25, Jalan Perdana 2, Taman Segar Perdana, 43000 Cheras, Selangor, Malaysia</t>
  </si>
  <si>
    <t>KL Sugar Toast</t>
  </si>
  <si>
    <t>05-G, Jalan Nadchatiram 1, Taman Taynton View, 56000 Cheras, Kuala Lumpur, Malaysia</t>
  </si>
  <si>
    <t>Quencher's Restaurant and Pub</t>
  </si>
  <si>
    <t>Block C-27-01, Dataran 3 two Square, Jalan 19/1, Seksyen 19, 46300 Petaling Jaya, Selangor, Malaysia</t>
  </si>
  <si>
    <t>Beer garden</t>
  </si>
  <si>
    <t>GinGer Forever Thai Paradigm</t>
  </si>
  <si>
    <t>Lot 18, Level CC, SS7, 47301 Petaling Jaya, Selangor, Malaysia</t>
  </si>
  <si>
    <t>http://paradigmmall.com.my/store_details.aspx?sid=6829&amp;cat=5&amp;name=food&amp;fl=cc</t>
  </si>
  <si>
    <t>Suria Mentari</t>
  </si>
  <si>
    <t>Ss 10, 46150 Petaling Jaya, Selangor, Malaysia</t>
  </si>
  <si>
    <t>Eton Home Cafe</t>
  </si>
  <si>
    <t>RG 15, Kelana Sentral Apartment, Jalan SS 6/10, Ss 6, 47301 Petaling Jaya, Selangor, Malaysia</t>
  </si>
  <si>
    <t>https://www.instagram.com/etonhome/</t>
  </si>
  <si>
    <t>Kepong Good World Restaurant</t>
  </si>
  <si>
    <t>30, Jalan 5/40, Taman Pusat Kepong, 51200 Kuala Lumpur, Kuala Lumpur, Malaysia</t>
  </si>
  <si>
    <t>3 PM to 3:30 AM</t>
  </si>
  <si>
    <t>My 101 Coffee</t>
  </si>
  <si>
    <t>101G, Jalan Metro 2 Metro Prima, Kepong, 52100 Kuala Lumpur, Malaysia</t>
  </si>
  <si>
    <t>https://www.facebook.com/my101coffeekepong</t>
  </si>
  <si>
    <t>Klang Valley Best Food Delivery</t>
  </si>
  <si>
    <t>A-1-05, 2, Jalan 19/1, Dataran 3 Dua, 46300 Petaling Jaya, Selangor, Malaysia</t>
  </si>
  <si>
    <t>https://klang-valley-best-food-delivery.business.site/</t>
  </si>
  <si>
    <t>http://watsap.my/601133443475</t>
  </si>
  <si>
    <t>Elegant Fine Food</t>
  </si>
  <si>
    <t>P-1-23, Tropicana Avenue Persiaran Tropicana Tropicana Golf Club &amp; Country Resort Petaling Jaya, 47410 Selangor, Malaysia</t>
  </si>
  <si>
    <t>12:30 to 2:30 PM, 6 to 10 PM</t>
  </si>
  <si>
    <t>https://elegantfinefood.com/</t>
  </si>
  <si>
    <t>Yeah Cafe | Restoran Yeah Cafe</t>
  </si>
  <si>
    <t>J-1, 23, Jalan PJU 1/43, Aman Suria, 47301 Petaling Jaya, Selangor, Malaysia</t>
  </si>
  <si>
    <t>Restoran Kim Tek Bak Kut Teh (Kota Damansara)</t>
  </si>
  <si>
    <t>No.42-1, Jalan PJU 5/11, Dataran Sunway, Kota Damansara, 47810 Petaling Jaya, Selangor, Malaysia</t>
  </si>
  <si>
    <t>8 AM to 3 PM, 5:30 to 8:30 PM</t>
  </si>
  <si>
    <t>Der Backmeister @Ampang - Your German Bakery</t>
  </si>
  <si>
    <t>Ground Floor, Hospital KPJ Ampang Putri, 1, Jln Memanda 9, Taman Dato Ahmad Razali, 68000 Ampang, Selangor, Malaysia</t>
  </si>
  <si>
    <t>Kemensah Baker (pizza kayu api)</t>
  </si>
  <si>
    <t>LOT 1244, H-11, Jalan Bunga Ros, Kampung Kemensah, 68000 Ampang, Selangor, Malaysia</t>
  </si>
  <si>
    <t>https://thekemensahbaker.business.site/</t>
  </si>
  <si>
    <t>Orchids Library Cafe</t>
  </si>
  <si>
    <t>53A - 1 KL TRADERS SQUARE, Jln Gombak, Kampung Kuantan, 53000 Kuala Lumpur, Kuala Lumpur, Malaysia</t>
  </si>
  <si>
    <t>3 to 9 PM</t>
  </si>
  <si>
    <t>https://instagram.com/orchidslibrary.cafe?igshid=YmMyMTA2M2Y=</t>
  </si>
  <si>
    <t>NY Steak Shack @ Setapak Central</t>
  </si>
  <si>
    <t>G37A, Setapak Central, 67, Jln Taman Ibu Kota, Taman Danau Kota, 53300 Kuala Lumpur, Kuala Lumpur, Malaysia</t>
  </si>
  <si>
    <t>https://www.nysteakshack.com/</t>
  </si>
  <si>
    <t>https://www.nysteakshack.com/menu</t>
  </si>
  <si>
    <t>Road to Emmaus</t>
  </si>
  <si>
    <t>UG-2, The Podium, Tower 3, Jalan Pengaturcara U1/51, Kawasan Perindustrian Temasya, 40150 Shah Alam, Selangor, Malaysia</t>
  </si>
  <si>
    <t>B.E.D Restaurant @ Park Villa Condo, Jalan Pipit, Puchong.</t>
  </si>
  <si>
    <t>Block B - Ground Floor at Cafeteria, PARK VILLA CONDOMIMIUMS, Jalan Pipit, Bandar Puchong Jaya, 47100 Puchong, Selangor, Malaysia</t>
  </si>
  <si>
    <t>12 to 2:30 PM, 5:30 to 9 PM</t>
  </si>
  <si>
    <t>https://www.facebook.com/Weare.bed2021/</t>
  </si>
  <si>
    <t>新好记美食坊</t>
  </si>
  <si>
    <t>Jalan BK 5A/2D, Bandar Kinrara 5, 47180 Puchong, Selangor, Malaysia</t>
  </si>
  <si>
    <t>Sally Steamboat And Grill</t>
  </si>
  <si>
    <t>F-1-1 Jalan PP 25 Putra Walk, Taman Pinggiran Putra, 43300 Seri Kembangan, Selangor, Malaysia</t>
  </si>
  <si>
    <t>Restaurant Raju</t>
  </si>
  <si>
    <t>Sentul, 51100 Kuala Lumpur, Kuala Lumpur, Malaysia</t>
  </si>
  <si>
    <t>Taco Bell Sungai Mas Plaza</t>
  </si>
  <si>
    <t>G-05, Ground Floor, Sg. Mas Plaza, Jln Ipoh, Taman Kok Lian, 51200 Kuala Lumpur, Kuala Lumpur, Malaysia</t>
  </si>
  <si>
    <t>LAUK Ayam Kampung</t>
  </si>
  <si>
    <t>Lot M05, Plaza Damas, Jalan Sri Hartamas 1, Taman Sri Hartamas, 50480 Kuala Lumpur, Kuala Lumpur, Malaysia</t>
  </si>
  <si>
    <t>Haji Ali Juice Center</t>
  </si>
  <si>
    <t>Wisma Melayu, 5, Jalan Masjid India, Kuala Lumpur City Centre, 50100 Kuala Lumpur, Kuala Lumpur, Malaysia</t>
  </si>
  <si>
    <t>Big Tree Restaurant By Sg Batu</t>
  </si>
  <si>
    <t>23, Jalan Mangga, Jalan Ipoh, 51200 Kuala Lumpur, Kuala Lumpur, Malaysia</t>
  </si>
  <si>
    <t>Inari Japanese Restaurant</t>
  </si>
  <si>
    <t>Block B, Unit 2, 5, Jalan Ilmu, Mahsa Avenue, 59100 Kuala Lumpur, Kuala Lumpur, Malaysia</t>
  </si>
  <si>
    <t>Restoran Seng Huat 成发茶餐室(正宗海南滑鸡饭)</t>
  </si>
  <si>
    <t>41, Jalan Selimang, Taman Tenaga, 56000 Cheras, Kuala Lumpur, Malaysia</t>
  </si>
  <si>
    <t>Mama Yen Cafe</t>
  </si>
  <si>
    <t>41A Jalan Desa Bakti, Off, Jln Klang Lama, Taman Desa, 58100 Kuala Lumpur, Malaysia</t>
  </si>
  <si>
    <t>CoBlue Coffee</t>
  </si>
  <si>
    <t>5-G, Jalan 1/114, Off, Jalan Kuchai Lama, Kuchai Business Center, 58200 Kuala Lumpur, Kuala Lumpur, Malaysia</t>
  </si>
  <si>
    <t>Takeen Omakase</t>
  </si>
  <si>
    <t>Lot 5-G, Wisma Elken, Lorong 4/137c, Bedford Business Park, 58200 Kuala Lumpur, Kuala Lumpur, Malaysia</t>
  </si>
  <si>
    <t>https://takeenomakase.com/</t>
  </si>
  <si>
    <t>https://takeenomakase.com/#menu</t>
  </si>
  <si>
    <t>Parcelhub Sri Petaling</t>
  </si>
  <si>
    <t>27, Jalan Radin Anum 1, Bandar Baru Sri Petaling, 57000 Kuala Lumpur, Kuala Lumpur, Malaysia</t>
  </si>
  <si>
    <t>Courier service</t>
  </si>
  <si>
    <t>Asam House @ IOI Mall Puchong</t>
  </si>
  <si>
    <t>Lot 19-21, IOI Mall, Bandar Puchong Jaya,, 47100, Puchong, Selangor, Malaysia</t>
  </si>
  <si>
    <t>http://www.assamhouse.com.my/</t>
  </si>
  <si>
    <t>Gigi Coffee IOI Mall Puchong</t>
  </si>
  <si>
    <t>: EFK 03, IOI MALL Puchong, Batu, 9, Jalan Puchong, Bandar Puchong Jaya, 47100 Puchong, Selangor, Malaysia</t>
  </si>
  <si>
    <t>Ismail Maju Nasi Kandar</t>
  </si>
  <si>
    <t>NO 1D, LOT 72900, Jalan Besar, Kampung Bukit Lanchung, 40400 Shah Alam, Selangor, Malaysia</t>
  </si>
  <si>
    <t>Restaurant MayHua</t>
  </si>
  <si>
    <t>1853, Jalan SK 13/2, Kampung Baru Seri Kembangan, 43300 Seri Kembangan, Selangor, Malaysia</t>
  </si>
  <si>
    <t>Absolute Duck Restaurant , 一定Duck</t>
  </si>
  <si>
    <t>5B, G-2, Jalan Setia Nusantara U13/17, Setia Eco-park, 40170 Shah Alam, Selangor, Malaysia</t>
  </si>
  <si>
    <t>Kenanga Restaurant</t>
  </si>
  <si>
    <t>13, 43, Persiaran Kayangan, Seksyen 8, 40704 Shah Alam, Selangor, Malaysia</t>
  </si>
  <si>
    <t>12:30 to 2:30 PM, 6:30 to 10:30 PM</t>
  </si>
  <si>
    <t>http://www.kelabshahalam.com/</t>
  </si>
  <si>
    <t>Dookki @ Setia City Mall</t>
  </si>
  <si>
    <t>Lot LG, Sek U13, 105, Persiaran Setia Dagang, Bandar Setia Alam, 40170 Shah Alam, Selangor, Malaysia</t>
  </si>
  <si>
    <t>Black Canyon @Setia City Mall</t>
  </si>
  <si>
    <t>LG168, Setia City Mall, Bandar Setia Alam, Section, U13 Shah Alam, 40170 Shah Alam, Selangor, Malaysia</t>
  </si>
  <si>
    <t>https://www.blackcanyon.com.my/</t>
  </si>
  <si>
    <t>Ammi Kallu - Seksyen 16</t>
  </si>
  <si>
    <t>12A, Jalan Sempadan 16/7, Seksyen 16, 40000 Shah Alam, Selangor, Malaysia</t>
  </si>
  <si>
    <t>https://ammikallu16.business.site/</t>
  </si>
  <si>
    <t>Restoran Tien Hao Fook 添口福海鲜饭店</t>
  </si>
  <si>
    <t>2 Jalan Kati F U19/F,Taman Medan Mas Kg.Baru Sg.Buloh, Seksyen, U 19, 40160 Shah Alam, Selangor, Malaysia</t>
  </si>
  <si>
    <t>https://www.facebook.com/tienhaofook</t>
  </si>
  <si>
    <t>https://linktr.ee/tienhaofook</t>
  </si>
  <si>
    <t>KOTI Nursery @ Eco Ardence, Setia Alam, Shah Alam</t>
  </si>
  <si>
    <t>6, Jalan Eco Ardence, U13/58, SEKSYEN U13, 40170 Shah Alam, Selangor, Malaysia</t>
  </si>
  <si>
    <t>Wholesale plant nursery</t>
  </si>
  <si>
    <t>https://www.instagram.com/kotihouse/</t>
  </si>
  <si>
    <t>Jalan Terusan Cafe</t>
  </si>
  <si>
    <t>31-G, Jalan Eco Ardence U12/36C, SEKSYEN U12, 40170 Shah Alam, Selangor, Malaysia</t>
  </si>
  <si>
    <t>https://instagram.com/jalanterusancafe?igshid=NTc4MTIwNjQ2YQ==</t>
  </si>
  <si>
    <t>Richiamo Coffee Alam Impian</t>
  </si>
  <si>
    <t>N 35/N, 20, Jalan Persiaran Panglima Hitam, Alam Impian, 40470 Shah Alam, Selangor, Malaysia</t>
  </si>
  <si>
    <t>Lepak Garage Cafe</t>
  </si>
  <si>
    <t>Lepak Garage Cafe, Seksyen 26, 40400 Shah Alam, Selangor, Malaysia</t>
  </si>
  <si>
    <t>Tsubu Coffee i-City (The Urbanist)</t>
  </si>
  <si>
    <t>No I-G-02, Block I, Level G, Mercu Maybank, Finance Avenue, I-City, 40000 Shah Alam, Selangor, Malaysia</t>
  </si>
  <si>
    <t>https://instagram.com/theurbanist_tsubucoffee?igshid=OGQ5ZDc2ODk2ZA==</t>
  </si>
  <si>
    <t>https://drive.google.com/file/d/17JPpJyMrn_oHAeG0M-nKxlulmxZlWZUH/view?usp=sharing</t>
  </si>
  <si>
    <t>Kopi Angkesan</t>
  </si>
  <si>
    <t>Jalan Besar Bandar Baru, Bandar Baru Sungai Buloh, 47000 Sungai Buloh, Selangor, Malaysia</t>
  </si>
  <si>
    <t>Kaki Makan @ Ekocheras Mall</t>
  </si>
  <si>
    <t>LG-73 &amp; LG-73A Ekocheras Mall, Taman Mutiara Barat, 56000 Kuala Lumpur, Malaysia</t>
  </si>
  <si>
    <t>https://m.facebook.com/mykakimakan/</t>
  </si>
  <si>
    <t>Uncle Soon Fried Rice Taman Connaught</t>
  </si>
  <si>
    <t>Yin He Restaurant, 28, Jalan Cerdas, Taman Connaught, 56000 Kuala Lumpur, Kuala Lumpur, Malaysia</t>
  </si>
  <si>
    <t>10 AM to 3 PM, 5 to 8 PM</t>
  </si>
  <si>
    <t>Z3 Snooker Centre &amp; Cafe</t>
  </si>
  <si>
    <t>Taman Indah, 43200 Cheras, Selangor, Malaysia</t>
  </si>
  <si>
    <t>Aurelia Atelier @ Cheras</t>
  </si>
  <si>
    <t>19, Jalan 1/119, Taman Bukit Hijau, 56000 Cheras, Kuala Lumpur, Malaysia</t>
  </si>
  <si>
    <t>http://www.aureliaatelier.com/</t>
  </si>
  <si>
    <t>https://docs.google.com/document/u/3/d/e/2PACX-1vS51uT9kP30v5t4ESgzhVXSrVNpIgg23eByWMImO6IU4ANJ7NDcwwtUmXi6XcQHoy7pfirEXeQl3mlb/pub?urp=gmail_link</t>
  </si>
  <si>
    <t>Ocean Restaurant</t>
  </si>
  <si>
    <t>Kota Damansara, 25-3, Jalan PJU 5/10, Dataran Sunway, 47810 Petaling Jaya, Selangor, Malaysia</t>
  </si>
  <si>
    <t>https://www.facebook.com/profile.php?id=100068983106718</t>
  </si>
  <si>
    <t>Restaurant Happy Suki</t>
  </si>
  <si>
    <t>18, Jalan 17/1a, Seksyen 17, 46400 Petaling Jaya, Selangor, Malaysia</t>
  </si>
  <si>
    <t>63 Private Kitchen</t>
  </si>
  <si>
    <t>No. 63, Jalan Merah Silu, Bandar Baru Sri Petaling, 57000 Kuala Lumpur, Kuala Lumpur, Malaysia</t>
  </si>
  <si>
    <t>10:30 AM to 3:30 PM, 6 to 11 PM</t>
  </si>
  <si>
    <t>Jade Pavilion</t>
  </si>
  <si>
    <t>Managed by Banyan Tree, Level 8 Pavilion Hotel, 170, Jln Bukit Bintang, 55100 Kuala Lumpur, Kuala Lumpur, Malaysia</t>
  </si>
  <si>
    <t>https://www.banyantree.com/en/malaysia/pavilion-hotel/dining/jade-pavilion</t>
  </si>
  <si>
    <t>https://www.banyantree.com/-/media/banyan-tree-media/malaysia/pavilion-hotel/dining/jade-pavilion-1/menu/jade-pavilion-main-menu.ashx?la=en&amp;hash=501D44B1AAEF97B3A48196A7B6593F418A81EC36</t>
  </si>
  <si>
    <t>Harmony palace</t>
  </si>
  <si>
    <t>2, Persiaran Prima Pelangi, Bukit Prima Pelangi, Mont Kiara, 51200 Kuala Lumpur, Kuala Lumpur, Malaysia</t>
  </si>
  <si>
    <t>Shihlin Taiwan Street Snacks @ United Point, Kepong</t>
  </si>
  <si>
    <t>LG-K03, Lower Ground Floor Pusat Perdagangan Berpadu (United Point, Jalan Lang Emas, Kepong, 51200 Kuala Lumpur, Malaysia</t>
  </si>
  <si>
    <t>http://www.shihlinsnacks.com.tw/my/</t>
  </si>
  <si>
    <t>Le Arabian Kebab</t>
  </si>
  <si>
    <t>263, Jalan Maarof, Bangsar, 50900 Kuala Lumpur, Kuala Lumpur, Malaysia</t>
  </si>
  <si>
    <t>https://easyeat.ai/r/arabiankebab</t>
  </si>
  <si>
    <t>Subway Damansara Damai Outlet</t>
  </si>
  <si>
    <t>G001, Seasons Square, Jalan PJU 10/3C, Damansara Damai, 47830 Petaling Jaya, Selangor, Malaysia</t>
  </si>
  <si>
    <t>Tealive Petronas Kampung Baru Subang</t>
  </si>
  <si>
    <t>Petronas, Lot 4029, Jalan 1 D, Jalan Kampung Baru Subang, Seksyen U 6, 40150 Shah Alam, Selangor, Malaysia</t>
  </si>
  <si>
    <t>Road Bien Seafood Restaurant (路边炒蟹)</t>
  </si>
  <si>
    <t>G-14, Jalan Mewah 3, Taman Ampang Mewah, 68000 Ampang, Selangor, Malaysia</t>
  </si>
  <si>
    <t>RESTAURANT AL WAHID MAJU</t>
  </si>
  <si>
    <t>11, Jln Teratai 1/2e, Taman Bukit Teratai, 56100 Kuala Lumpur, Selangor, Malaysia</t>
  </si>
  <si>
    <t>5 AM to 1 AM</t>
  </si>
  <si>
    <t>mybutcher&amp;grill</t>
  </si>
  <si>
    <t>12A, Jln Avenue 1, One Ampang Avenue, 63800 Ampang, Selangor, Malaysia</t>
  </si>
  <si>
    <t>https://ayers-rock-express.business.site/?utm_source=gmb&amp;utm_medium=referral</t>
  </si>
  <si>
    <t>Hamwatan Kitchen</t>
  </si>
  <si>
    <t>20, Jalan Sulaiman 1, Taman Putra Sulaiman, 68000 Ampang, Selangor, Malaysia</t>
  </si>
  <si>
    <t>Pak Ali Nasi Lemak Express</t>
  </si>
  <si>
    <t>78, Jalan Jejaka Taman Maluri Cheras 55100 Kuala Lumpur, Maluri, 55100 Cheras, Kuala Lumpur, Malaysia</t>
  </si>
  <si>
    <t>https://m.facebook.com/PakAliNasiLemakDaunPisang/</t>
  </si>
  <si>
    <t>SIXTEEN CAFE＠16号冰室</t>
  </si>
  <si>
    <t>39, Jalan Perdana 6/4, Pandan Perdana, 55300 Kuala Lumpur, Selangor, Malaysia</t>
  </si>
  <si>
    <t>Restoran Sui Toto</t>
  </si>
  <si>
    <t>Restoran Shikin TomYam UKPerdana</t>
  </si>
  <si>
    <t>#11, GroundFloor, Jalan UP 1/2, Ukay Perdana, 68000 Ampang Jaya, Selangor, Malaysia</t>
  </si>
  <si>
    <t>Spicy Temptation Restaurant 麻辣诱惑 USJ TAIPAN 第四分店</t>
  </si>
  <si>
    <t>11-G, Jalan USJ 10/1D USJ, Taipan Business Centre, 47620 Subang Jaya, Selangor, Malaysia</t>
  </si>
  <si>
    <t>Jiu Guan Bandar Puteri Puchong 蒲种酒馆2.0</t>
  </si>
  <si>
    <t>G-48, Jalan Puteri 1/8, Bandar Puteri, 47100 Puchong, Selangor, Malaysia</t>
  </si>
  <si>
    <t>https://jiuguan.com.my/jiu-guan-menu</t>
  </si>
  <si>
    <t>Zamindar Restaurant &amp; Bar</t>
  </si>
  <si>
    <t>No.3-G, Jalan Puteri 1/7, Bandar Puteri, 47100 Puchong, Selangor, Malaysia</t>
  </si>
  <si>
    <t>The Eatery, Four Points by Sheraton Puchong</t>
  </si>
  <si>
    <t>1201, Tower 3, Puchong Financial Corporate Centre (PFCC, Jalan Puteri 1/2, Bandar Puteri, 47100 Puchong, Selangor, Malaysia</t>
  </si>
  <si>
    <t>https://marriottbonvoyasia.com/restaurants-bars/four-points-puchong-the-eatery</t>
  </si>
  <si>
    <t>https://drive.google.com/file/d/17efJ4kpYDUmY41-X8Y8yuLuTuxAzBMgD/view?usp=drive_link</t>
  </si>
  <si>
    <t>好客自助火锅 Hao Ke Hotpot Buffet</t>
  </si>
  <si>
    <t>21, Jalan Equine 9b, Taman Equine, 43300 Seri Kembangan, Selangor, Malaysia</t>
  </si>
  <si>
    <t>Big Fish Sashimi Restaurant</t>
  </si>
  <si>
    <t>7G GROUND FLOOR, WATSON BESIDE, Jalan Solaris, Solaris Mont Kiara, 50480 Kuala Lumpur, Kuala Lumpur, Malaysia</t>
  </si>
  <si>
    <t>Noriter Cafe</t>
  </si>
  <si>
    <t>B-1-12 No, Plaza Arkadia, 3, Jalan Intisari, Desa Parkcity, 52200 Kuala Lumpur, Kuala Lumpur, Malaysia</t>
  </si>
  <si>
    <t>http://www.instagram.com/noriterdpc</t>
  </si>
  <si>
    <t>吴孃孃骨汤米粉 WU Niang Niang noodle restaurant( sri petaling)</t>
  </si>
  <si>
    <t>8, Jln Radin Bagus 8, Bandar Baru Sri Petaling, 57000 Kuala Lumpur, Kuala Lumpur, Malaysia</t>
  </si>
  <si>
    <t>Pamilya Ikan Bakar</t>
  </si>
  <si>
    <t>Unit C-1-12 Southgate Commercial Centre Jln Dua, Off, Jalan Chan Sow Lin, Southgtae Commercial Centre, 55200 Kuala Lumpur, Malaysia</t>
  </si>
  <si>
    <t>Ting Coffee Roastery</t>
  </si>
  <si>
    <t>7-G, Jln Radin Bagus 5, Bandar Baru Sri Petaling, 57000 Kuala Lumpur, Kuala Lumpur, Malaysia</t>
  </si>
  <si>
    <t>Sushi Kitchen™ Bukit Jalil (Healthy Vegan 健康素食)</t>
  </si>
  <si>
    <t>C-8-1, The Link, 2, Jalan Jalil Perkasa 1, Bukit Jalil, 57000 Kuala Lumpur, Kuala Lumpur, Malaysia</t>
  </si>
  <si>
    <t>11:30 AM to 3 PM, 4 to 9 PM</t>
  </si>
  <si>
    <t>https://www.sushikitchenvegan.com/</t>
  </si>
  <si>
    <t>https://wa.me/c/601159925875</t>
  </si>
  <si>
    <t>Wine And Meat Friend Sri Petaling</t>
  </si>
  <si>
    <t>39, Jalan Radin Anum, Bandar Baru Sri Petaling, 57000 Kuala Lumpur, Kuala Lumpur, Malaysia</t>
  </si>
  <si>
    <t>2:01 PM to 12 AM</t>
  </si>
  <si>
    <t>Tree Cottage Western Cuisine</t>
  </si>
  <si>
    <t>Jalan Radin Anum, Bandar Baru Sri Petaling, 57000 Kuala Lumpur, Kuala Lumpur, Malaysia</t>
  </si>
  <si>
    <t>https://www.facebook.com/treecottagewesterncusine</t>
  </si>
  <si>
    <t>Wu Selected Dining Sdn.Bhd.</t>
  </si>
  <si>
    <t>W.P, 58-1, Jalan Jalil 1, Lebuhraya Puchong SG Besi, The Earth @ Bukit Jalil, 57000 Kuala Lumpur, Kuala Lumpur, Malaysia</t>
  </si>
  <si>
    <t>D'putra Height Steamboat N Grill</t>
  </si>
  <si>
    <t>23, Jalan Putra Permai 10/1e, Putra Heights, 47650 Subang Jaya, Selangor, Malaysia</t>
  </si>
  <si>
    <t>Han Burger &amp; Restaurant</t>
  </si>
  <si>
    <t>1960, Jalan Gajah 1, Kampung Kubu Gajah, 40160 Sungai Buloh, Selangor, Malaysia</t>
  </si>
  <si>
    <t>D'tempayan robim cafe</t>
  </si>
  <si>
    <t>No 13, Jalan Sungai Rasau, E32/E Berjaya Park, Seksyen 30, 40460 Shah Alam, Selangor, Malaysia</t>
  </si>
  <si>
    <t>Khyra Bakery Boutique Cafe</t>
  </si>
  <si>
    <t>16, Jalan Zirkon E7/E, Seksyen 7, 40000 Shah Alam, Selangor, Malaysia</t>
  </si>
  <si>
    <t>https://khyra-bakery-boutique-cafe.business.site/</t>
  </si>
  <si>
    <t>ZUS Coffee - Setia City Mall</t>
  </si>
  <si>
    <t>L1-120, Level 1, Setia City Mall, Persiaran Setia Dagang, Setia Alam, 40170, Selangor, Malaysia</t>
  </si>
  <si>
    <t>9:30 AM to 9:40 PM</t>
  </si>
  <si>
    <t>Saigon Memoir</t>
  </si>
  <si>
    <t>G43-G45, BMC Mall, Jalan Temenggung 21/9, Bandar Mahkota Cheras, 43200 Cheras, Selangor, Malaysia</t>
  </si>
  <si>
    <t>https://www.facebook.com/saigonmemoirbmc</t>
  </si>
  <si>
    <t>Venus Restaurant &amp; Lounge</t>
  </si>
  <si>
    <t>Lot 367 , Tingkat 1,Jalan indah 1/6, Pekan Cheras Batu 11,43200, Malaysia</t>
  </si>
  <si>
    <t>Blue ginger</t>
  </si>
  <si>
    <t>NO.30G, Jalan Danau Lumayan 1, Bandar Sri Permaisuri, 56000 Cheras, Kuala Lumpur, Malaysia</t>
  </si>
  <si>
    <t>Yun Bridge Restaurant | Damansara Jaya | Restoran Yun Bridge</t>
  </si>
  <si>
    <t>31a, Jalan SS 22/19, Damansara Jaya, 47400 Petaling Jaya, Selangor, Malaysia</t>
  </si>
  <si>
    <t>Ozen Zanmai</t>
  </si>
  <si>
    <t>LG Floor, The Gardens Mall, 59200, Lingkaran Syed Putra, Mid Valley City, 58000 Kuala Lumpur, Kuala Lumpur, Malaysia</t>
  </si>
  <si>
    <t>Restaurant Ah Heng</t>
  </si>
  <si>
    <t>Jalan Chan Sow Lin, Chan Sow Lin, 55200 Kuala Lumpur, Kuala Lumpur, Malaysia</t>
  </si>
  <si>
    <t>Naef Restaurant</t>
  </si>
  <si>
    <t>Megan Avenue, 2, Jalan Yap Kwan Seng, Kampung Baru, 50350 Kuala Lumpur, Kuala Lumpur, Malaysia</t>
  </si>
  <si>
    <t>Kuchai Lama, 26G, Jalan 1/116B, Sri Desa Entrepreneur Park, 58200 Kuala Lumpur, Kuala Lumpur, Malaysia</t>
  </si>
  <si>
    <t>Restoran Puteri.Ramziela</t>
  </si>
  <si>
    <t>https://puteriramziela.business.site/?utm_source=gmb&amp;utm_medium=referral</t>
  </si>
  <si>
    <t>I Love Yoo! The Sphere</t>
  </si>
  <si>
    <t>The Sphere, Unit LG-031, 1, 1 Avenue, Bangsar South, 59200 Kuala Lumpur, Malaysia</t>
  </si>
  <si>
    <t>Ah Yip Herbal Soup</t>
  </si>
  <si>
    <t>Happy To Vietnam restaurant</t>
  </si>
  <si>
    <t>Malaysia, Kuala Lumpur, Kuala Lumpur, Taman Perindustrian Oug, Jalan 1/152, 邮政编码: 58200</t>
  </si>
  <si>
    <t>Restoran Sheng Kee</t>
  </si>
  <si>
    <t>23-1, Jalan Burung Tiong, Taman Bukit Maluri, 52100 Kuala Lumpur, Kuala Lumpur, Malaysia</t>
  </si>
  <si>
    <t>My Dim Sum @ Plaza Arkadia</t>
  </si>
  <si>
    <t>A-B1-1, Plaza Arkadia, No, 3, Jalan Intisari, Desa Parkcity, 52200 Kuala Lumpur, Malaysia</t>
  </si>
  <si>
    <t>https://my-dim-sum-plaza-arkadia.business.site/</t>
  </si>
  <si>
    <t>Restoran Day By Day Two Restaurant</t>
  </si>
  <si>
    <t>Jln Prima 2, Metro Prima, 52100 Kuala Lumpur, Kuala Lumpur, Malaysia</t>
  </si>
  <si>
    <t>Mayyen Vegetarian Restaurant</t>
  </si>
  <si>
    <t>42, Jalan Ambong Kiri 1, Kepong Baru, 52100 Kuala Lumpur, Kuala Lumpur, Malaysia</t>
  </si>
  <si>
    <t>https://www.happycow.net/reviews/may-yen-vegetarian-kepong-66555</t>
  </si>
  <si>
    <t>OPEN PLAYHOUSE</t>
  </si>
  <si>
    <t>1.10 &amp; 1.11, Level 1, United Point Mall, Taman Segambut Aman, 52100 Kuala Lumpur, Kuala Lumpur, Malaysia</t>
  </si>
  <si>
    <t>Learning center</t>
  </si>
  <si>
    <t>http://www.openplayschoolkids.com/</t>
  </si>
  <si>
    <t>Sukniyom Thai Restaurant</t>
  </si>
  <si>
    <t>23-2 Jalan PJU 5/18 Dataran Sunway, Kota Damansara, 47810 Petaling Jaya, Selangor, Malaysia</t>
  </si>
  <si>
    <t>12:30 to 4 PM, 5 to 10 PM</t>
  </si>
  <si>
    <t>http://instagram.com/sukniyom.my</t>
  </si>
  <si>
    <t>Syed Abu Restaurant | Restoran Syed Abu</t>
  </si>
  <si>
    <t>29, Jalan PJU 1/3c, Sunway Mas Commercial Center, 47301 Petaling Jaya, Selangor, Malaysia</t>
  </si>
  <si>
    <t>ZUS Coffee - Megah Rise Mall, PJ</t>
  </si>
  <si>
    <t>Lot G-15, Ground Floor, Megah Rise Mall, Jalan SS 24/11, Taman Megah, 47301 Petaling Jaya, Selangor, Malaysia</t>
  </si>
  <si>
    <t>Esquire Kitchen 大人餐廳 Tropicana Gardens Mall</t>
  </si>
  <si>
    <t>Lot CC-11, Tropicana Gardens Mall, No. 2A, Persiaran Surian, Tropicana Indah, 47810 Petaling Jaya, Selangor, Malaysia</t>
  </si>
  <si>
    <t>https://esquirekitchen.com/</t>
  </si>
  <si>
    <t>Ah Kee like Penang Dishes (记得来。。槟城小炒) @ Niuzexui Food Court</t>
  </si>
  <si>
    <t>Jalan PJU 1A/41B, Pusat Dagangan NZX, 47301 Petaling Jaya, Selangor, Malaysia</t>
  </si>
  <si>
    <t>Zu Chuan Hot Pot</t>
  </si>
  <si>
    <t>G45, The Curve, Jln PJU 7/3, Mutiara Damansara, 47820 Petaling Jaya, Selangor, Malaysia</t>
  </si>
  <si>
    <t>Kapitan Kopitiam</t>
  </si>
  <si>
    <t>G 17 Skypark Terminal Sultan Abdul Aziz Shah Airport, 47200 Shah Alam, Selangor Subang jaya, 47200 Subang, Selangor, Malaysia</t>
  </si>
  <si>
    <t>5 AM to 9 PM</t>
  </si>
  <si>
    <t>https://m.facebook.com/pages/Kapitan-Kopitiam-Subang-Skypark-International-Airport-Malaysia/475254105900522</t>
  </si>
  <si>
    <t>SUBWAY DENAI ALAM</t>
  </si>
  <si>
    <t>7-1, Jln Elektron U16/E, Denai Alam, 47000 Shah Alam, Selangor, Malaysia</t>
  </si>
  <si>
    <t>8:15 AM to 9:45 PM</t>
  </si>
  <si>
    <t>Dperantau Tomyam Subang Perdana</t>
  </si>
  <si>
    <t>Taman Subang Perdana, 40150 Shah Alam, Selangor, Malaysia</t>
  </si>
  <si>
    <t>https://www.foodpanda.my/ms/restaurant/n9lg/dperantau-tomyam-ayam-penyet-subang-perdana</t>
  </si>
  <si>
    <t>Restaurant MamaMui Pork Noodle 梅姐猪肉粉</t>
  </si>
  <si>
    <t>11, Jalan Bunga Melati, Taman Maju Jaya, 56100 Kuala Lumpur, Kuala Lumpur, Malaysia</t>
  </si>
  <si>
    <t>https://restaurant-mamamui-pork-noodle.business.site/?utm_source=gmb&amp;utm_medium=referral</t>
  </si>
  <si>
    <t>Restaurant thai nannii bbq mookata ampang buffet</t>
  </si>
  <si>
    <t>122, Jalan besar ampang Ampang, 68000 Selangor, Malaysia</t>
  </si>
  <si>
    <t>友缘素食馆 YAU YUAN Vegetarian Restaurant</t>
  </si>
  <si>
    <t>57, Jalan Perdana 6/4, Pandan Perdana, 55300 Kuala Lumpur, Kuala Lumpur, Malaysia</t>
  </si>
  <si>
    <t>https://www.facebook.com/%E5%8F%8B%E7%BC%98%E7%B4%A0%E9%A3%9F%E9%A6%86-100289132501452</t>
  </si>
  <si>
    <t>Win Win Western Food Pandan Indah</t>
  </si>
  <si>
    <t>45 G, Jalan Pandan Indah 4/6b, Pandan Indah, 55100 Kuala Lumpur, Kuala Lumpur, Malaysia</t>
  </si>
  <si>
    <t>https://www.facebook.com/profile.php?id=61553260989102</t>
  </si>
  <si>
    <t>RU Coffee （inside Tufting Society)</t>
  </si>
  <si>
    <t>First Floor, No. 19, 28 BLVD, Jalan Perdana 3/10, 55300 Kuala Lumpur Same row with 7-11, 5alon and Above Mamak (Nurul Maju Sharing the same place with Tufting Society Ampang, 55300 Kuala Lumpur, Kuala Lumpur, Malaysia</t>
  </si>
  <si>
    <t>Cannes Tea House (Cafe)</t>
  </si>
  <si>
    <t>16, Jln 2/50C, Taman Setapak, 53300 Kuala Lumpur, Kuala Lumpur, Malaysia</t>
  </si>
  <si>
    <t>Coffea Coffee KL East</t>
  </si>
  <si>
    <t>Ground Floor, Lot G3K-01, 3, Jln Lingkaran Tengah 2, Taman Sri Melati, 53100 Kuala Lumpur, Malaysia</t>
  </si>
  <si>
    <t>Gigi Coffee (Setapak Central)</t>
  </si>
  <si>
    <t>GK-4C, Ground Floor Setapak Central, 53300 Kuala Lumpur, Kuala Lumpur, Malaysia</t>
  </si>
  <si>
    <t>Retro BBQ Restaurant and Bar</t>
  </si>
  <si>
    <t>12, Jalan USJ Heights 1/1C, Taman USJ Heights, 47500 Subang Jaya, Selangor, Malaysia</t>
  </si>
  <si>
    <t>https://www.facebook.com/Retro-BBQ-110191444839992</t>
  </si>
  <si>
    <t>https://www.facebook.com/Retro-BBQ-110191444839992/menu</t>
  </si>
  <si>
    <t>Restaurant Chi Ka Yin</t>
  </si>
  <si>
    <t>G, 9, Jalan Puteri 2/6, Bandar Puteri Puchong, 47100 Puchong, Selangor, Malaysia</t>
  </si>
  <si>
    <t>Richiamo Coffee Bandar Kinrara</t>
  </si>
  <si>
    <t>No. 14-G, Block B, Jln BK 5a/2c, Bandar Kinrara, 47180 Puchong, Selangor, Malaysia</t>
  </si>
  <si>
    <t>VIRAL ASIA CAFE</t>
  </si>
  <si>
    <t>19-1, Jalan Equine 9e, Taman Equine, 43300 Seri Kembangan, Selangor, Malaysia</t>
  </si>
  <si>
    <t>https://www.facebook.com/Viral-Hookah-Cafe-100656318502446/</t>
  </si>
  <si>
    <t>Hijau</t>
  </si>
  <si>
    <t>L1-08, 6, Jalan Damanlela, Bukit Damansara, 50490 Kuala Lumpur, Kuala Lumpur, Malaysia</t>
  </si>
  <si>
    <t>https://www.hijaukl.com/</t>
  </si>
  <si>
    <t>Fingerprint Cafe</t>
  </si>
  <si>
    <t>2-1, Jalan 17/42, Taman Kok Doh, Segambut, 51200 Kuala Lumpur, Kuala Lumpur, Malaysia</t>
  </si>
  <si>
    <t>https://instagram.com/fingerprintcafe?igshid=NTc4MTIwNjQ2YQ==</t>
  </si>
  <si>
    <t>Casa Nostra Cafe</t>
  </si>
  <si>
    <t>4, Jalan Tiong Nam, Off, Jln Raja Laut, Chow Kit, 50350 Kuala Lumpur, Kuala Lumpur, Malaysia</t>
  </si>
  <si>
    <t>https://casa-nostra-cafe.business.site/?utm_source=gmb&amp;utm_medium=referral</t>
  </si>
  <si>
    <t>Oro Cafe</t>
  </si>
  <si>
    <t>https://www.eatdrinkhilton.com/oro-cafe/</t>
  </si>
  <si>
    <t>Sudo Brew Plaza Arkadia</t>
  </si>
  <si>
    <t>G-2, Plaza Arkadia, 3, Jalan Intisari Perdana Block E, Desa Parkcity, 52200 Kuala Lumpur, Malaysia</t>
  </si>
  <si>
    <t>http://www.sudobrew.com/</t>
  </si>
  <si>
    <t>Starbucks Damansara Heights</t>
  </si>
  <si>
    <t>G.02.02, Ground Floor, Republik, 1, Jalan Medan Setia 1, Bukit Damansara, 50490 Kuala Lumpur, Kuala Lumpur, Malaysia</t>
  </si>
  <si>
    <t>Gigi Coffee (Sunway Putra)</t>
  </si>
  <si>
    <t>L1-33,Sunway Putra Mall, 50350 Kuala Lumpur, Kuala Lumpur, Malaysia</t>
  </si>
  <si>
    <t>Gloria Jean's Coffees Kuala Lumpur City Centre</t>
  </si>
  <si>
    <t>Menara Patriot, Leboh Pasar Besar, City Centre, 50050 Kuala Lumpur, Kuala Lumpur, Malaysia</t>
  </si>
  <si>
    <t>http://www.gloriajeanscoffees.my/index.php/product/beverages/hot-beverages?utm_source=google&amp;utm_medium=organic&amp;utm_campaign=Google%20My%20Business%20-%20Menu&amp;utm_content=Menara%20Agrobank</t>
  </si>
  <si>
    <t>Mawar Merah Seafood And Steamboat</t>
  </si>
  <si>
    <t>Lot 11, Jln Pudu, City Centre, 50050 Kuala Lumpur, Kuala Lumpur, Malaysia</t>
  </si>
  <si>
    <t>Restaurant Lucky</t>
  </si>
  <si>
    <t>98, Jalan Pasar Baharu, Pudu, 55100 Kuala Lumpur, Kuala Lumpur, Malaysia</t>
  </si>
  <si>
    <t>http://g.page/restoranlucky</t>
  </si>
  <si>
    <t>Restoran Annam's kitchen</t>
  </si>
  <si>
    <t>85G OG BUSINESS PARK Jalan taman tan yew lai, off, Jalan Puchong, Taman Tan Yew Lai, 58200 Kuala Lumpur, Malaysia</t>
  </si>
  <si>
    <t>ANGMO'S</t>
  </si>
  <si>
    <t>24-1, Jalan Radin Tengah, Bandar Baru Sri Petaling, 57000 Kuala Lumpur, Kuala Lumpur, Malaysia</t>
  </si>
  <si>
    <t>8:30 AM to 9:15 PM</t>
  </si>
  <si>
    <t>8:30 AM to 6:15 PM</t>
  </si>
  <si>
    <t>https://instagram.com/angmoskl?igshid=MzRlODBiNWFlZA==</t>
  </si>
  <si>
    <t>One Half Coffee Roastery</t>
  </si>
  <si>
    <t>19, Jalan Bukit 11/2, Seksyen 11 Petaling Jaya, 46200 Petaling Jaya, Selangor, Malaysia</t>
  </si>
  <si>
    <t>https://onehalfcoffee.com/</t>
  </si>
  <si>
    <t>Chizu &amp; Honzu KL Gateway Mall</t>
  </si>
  <si>
    <t>LG1-15 &amp; 16, KL Gateway Mall, 2, Jalan Kerinchi, Pantai Dalam, 59200 Kuala Lumpur, Kuala Lumpur, Malaysia</t>
  </si>
  <si>
    <t>http://www.facebook.com/chizumalaysia</t>
  </si>
  <si>
    <t>文记虾煲火锅Wen Kee Prawn Hot Pot</t>
  </si>
  <si>
    <t>21G, Jalan Radin Bagus 1, Bandar Baru Sri Petaling, 57000 Kuala Lumpur, Kuala Lumpur, Malaysia</t>
  </si>
  <si>
    <t>sinmeiboe 鲜味㷛</t>
  </si>
  <si>
    <t>No.9-3, Hexa Walk, Jln 2/125, Taman Desa Petaling, 57100 Kuala Lumpur, Kuala Lumpur, Malaysia</t>
  </si>
  <si>
    <t>https://www.facebook.com/people/%E9%B2%9C%E5%91%B3%E3%B7%9B-sinmeiboe/100037903765397/?mibextid=LQQJ4d</t>
  </si>
  <si>
    <t>QHouse港湾茶餐厅 Puchong Jaya</t>
  </si>
  <si>
    <t>Lot A-GF-38, IOI Boulevard, Jalan Kenari 5, Bandar Puchong Jaya, 47100 Puchong, Selangor, Malaysia</t>
  </si>
  <si>
    <t>Itsudemoいつでも和食小居</t>
  </si>
  <si>
    <t>D-G-02 Sunsuria Forum.1 Jln Setia Dagang, AL U13/AL Seksyen U13, Setia Alam, 40170 Shah Alam, Selangor, Malaysia</t>
  </si>
  <si>
    <t>https://www.facebook.com/%E5%92%8C%E9%A3%9F%E5%B0%8F%E5%B1%85%E3%81%84%E3%81%A4%E3%81%A7%E3%82%82-108070917658916/</t>
  </si>
  <si>
    <t>Eco Ardence, No 40G Jalan Eco Ardence B U12/36B, Seksyen, U12 Shah Alam, 40170 Shah Alam, Selangor, Malaysia</t>
  </si>
  <si>
    <t>Serai Group Sdn. Bhd (HQ)</t>
  </si>
  <si>
    <t>22, 24 &amp; 26, Jalan Jemuju Empat 16/13d, Seksyen 16, 40200 Shah Alam, Selangor, Malaysia</t>
  </si>
  <si>
    <t>Tung Yuen Chinese Restaurant</t>
  </si>
  <si>
    <t>Persiaran Perbandaran, Seksyen 14, 40000 Shah Alam, Selangor, Malaysia</t>
  </si>
  <si>
    <t>AUZIIES CAFE</t>
  </si>
  <si>
    <t>LOT 2, LEVEL, 1A, Jalan Anggerik Vanilla Ab 31/Ab, Kota Kemuning, 40460 Shah Alam, Selangor, Malaysia</t>
  </si>
  <si>
    <t>Stresso!</t>
  </si>
  <si>
    <t>Radia Residence, UG-08 Block A, Bukit Jelutong, 40150 Shah Alam, Selangor, Malaysia</t>
  </si>
  <si>
    <t>http://instagram.com/bar.stresso</t>
  </si>
  <si>
    <t>Kheng Chew (New) Kopitiam</t>
  </si>
  <si>
    <t>11-1, Jln Anggerik Vanilla 31/93, Kota Kemuning, 40460 Shah Alam, Selangor, Malaysia</t>
  </si>
  <si>
    <t>https://www.facebook.com/KhengChewKopitiam</t>
  </si>
  <si>
    <t>TIGA BELAS</t>
  </si>
  <si>
    <t>83, Jalan Lawan Pedang 13/27, Tadisma Business Park, 40100 Shah Alam, Selangor, Malaysia</t>
  </si>
  <si>
    <t>http://instagram.com/co.tigabelas</t>
  </si>
  <si>
    <t>The Brew Crew - Central I-City Mall</t>
  </si>
  <si>
    <t>L1-K01, Level 1, I-City, 40000 Shah Alam, Selangor, Malaysia</t>
  </si>
  <si>
    <t>https://thebrewcrew.co/menu/</t>
  </si>
  <si>
    <t>Keong Kee Porridge Restaurant</t>
  </si>
  <si>
    <t>9, Jalan Indah 9/7, Taman Indah, 43200 Cheras, Selangor, Malaysia</t>
  </si>
  <si>
    <t>Mix And Fuse Restaurant - Cheras</t>
  </si>
  <si>
    <t>No, 20, 1, Jalan Menara Gading 1, Taman Connaught, 56000 Kuala Lumpur, Kuala Lumpur, Malaysia</t>
  </si>
  <si>
    <t>https://mixandfuse.alacarte.my/</t>
  </si>
  <si>
    <t>Restoran Kem Leng</t>
  </si>
  <si>
    <t>A7 &amp; A8, Jl. Prima 1, Taman Rasa Sayang, 43200 Cheras, Selangor, Malaysia</t>
  </si>
  <si>
    <t>Veteran Cafe</t>
  </si>
  <si>
    <t>2, Jalan Pahlawan 2/3 Bandar Mahkota Cheras, Batu 9, 43200 Cheras, Selangor, Malaysia</t>
  </si>
  <si>
    <t>https://nat.jom.bz/</t>
  </si>
  <si>
    <t>Sup Meletup</t>
  </si>
  <si>
    <t>49, Jalan 38/154, Taman Dahlia, 56000 Kuala Lumpur, Kuala Lumpur, Malaysia</t>
  </si>
  <si>
    <t>Trenz Bar</t>
  </si>
  <si>
    <t>37, Jalan Damai Niaga 1, Alam Damai, 56000 Kuala Lumpur, Kuala Lumpur, Malaysia</t>
  </si>
  <si>
    <t>Suria Garden Cafe - Kelana Jaya (Best Nasi Ayam Penyet in Kelana Jaya)</t>
  </si>
  <si>
    <t>Kelana Square, P89 Level P Block C, Jalan SS 7/26, 47301 Petaling Jaya, Selangor, Malaysia</t>
  </si>
  <si>
    <t>https://www.facebook.com/Suria-Garden-Cafe-107198517745125/</t>
  </si>
  <si>
    <t>House of Fish Head Curry by Ratha's Kitchen</t>
  </si>
  <si>
    <t>No 6, Ground Floor, Wisma Longrich, 33, Jalan Yap Kwan Seng, Kampung Baru, 50450 Kuala Lumpur, Kuala Lumpur, Malaysia</t>
  </si>
  <si>
    <t>Shuma Restaurant</t>
  </si>
  <si>
    <t>22, Jalan Pahang, Titiwangsa Sentral, 53000 Kuala Lumpur, Kuala Lumpur, Malaysia</t>
  </si>
  <si>
    <t>Kim Zen 金山捌虎 Leisure Mall</t>
  </si>
  <si>
    <t>Lot L2-71, Cheras Leisure Mall, 11, Jalan Manis 2, Taman Segar, 56100 Kuala Lumpur, Kuala Lumpur, Malaysia</t>
  </si>
  <si>
    <t>Restaurant D'Deen Seafood (Thai dan Western food)</t>
  </si>
  <si>
    <t>Take A Sip Cafe</t>
  </si>
  <si>
    <t>37, Jalan Tanjung SD 13/2, Bandar Sri Damansara, 52200 Kuala Lumpur, Kuala Lumpur, Malaysia</t>
  </si>
  <si>
    <t>https://m.facebook.com/takeasip8888/</t>
  </si>
  <si>
    <t>Heyday Cafe</t>
  </si>
  <si>
    <t>33-1 Jalan PJU5/12 Dataran Sunway Kota Damansara, 47810 Petaling Jaya SELANGOR DATARAN SUNWAY, Kota Damansara, 47810 Petaling Jaya, Selangor, Malaysia</t>
  </si>
  <si>
    <t>https://www.facebook.com/HeyDay2u</t>
  </si>
  <si>
    <t>San Francisco Coffee PJ Trade Centre</t>
  </si>
  <si>
    <t>Pj Trade Centre, B-G-01, Ground Floor, Menara Bata, 8, Jalan PJU 8/8A, Bandar Damansara Perdana, 47820 Petaling Jaya, Selangor, Malaysia</t>
  </si>
  <si>
    <t>Fee Yue Restaurant</t>
  </si>
  <si>
    <t>11g, Jalan Bulan U5/BR, Bandar Pinggiran Subang, 40150 Shah Alam, Selangor, Malaysia</t>
  </si>
  <si>
    <t>5:30 AM to 3:30 PM</t>
  </si>
  <si>
    <t>5:30 to 10:30 AM</t>
  </si>
  <si>
    <t>Dapur Cik Bee (Muslim Seafood) Bukit Jelutong</t>
  </si>
  <si>
    <t>Plaza Jelutong, JG93, Ground Floor, Bukit Jelutong, 40150 Shah Alam, Selangor, Malaysia</t>
  </si>
  <si>
    <t>https://dapurcikbeemuslimseafoodbukitjelutong.business.site/?utm_source=gmb&amp;utm_medium=referral</t>
  </si>
  <si>
    <t>ANNE BRIYANI SPICY RESTAURANT</t>
  </si>
  <si>
    <t>46B-G 46B-G, Jalan Pandan Cahaya 2/2, Pandan Cahaya, 68000 Ampang Jaya, Selangor, Malaysia</t>
  </si>
  <si>
    <t>https://anne-briyani-spicy-restaurant.business.site/?utm_source=gmb&amp;utm_medium=referral</t>
  </si>
  <si>
    <t>Thai Chuan Kin Restaurant</t>
  </si>
  <si>
    <t>25G, Lorong 6 E/91, Taman Shamelin Perkasa, 56100 Cheras, Kuala Lumpur, Malaysia</t>
  </si>
  <si>
    <t>https://anyflip.com/ayuuu/qpxx/</t>
  </si>
  <si>
    <t>Burger Biru</t>
  </si>
  <si>
    <t>Lorong Permai 3, Desa Lembah Permai, 68000 Ampang, Selangor, Malaysia</t>
  </si>
  <si>
    <t>https://m.facebook.com/profile.php?id=144436222569996&amp;ref=content_filter</t>
  </si>
  <si>
    <t>AK Bistro</t>
  </si>
  <si>
    <t>2, Jalan 3/2, Taman Tasik Tambahan, 68000 Ampang, Selangor, Malaysia</t>
  </si>
  <si>
    <t>Zhang Lao San Beef Noodle</t>
  </si>
  <si>
    <t>29, Jalan Pandan Indah 1/22, Pandan Indah, 55100 Kuala Lumpur, Kuala Lumpur, Malaysia</t>
  </si>
  <si>
    <t>Cheroq Kitchen Setiawangsa</t>
  </si>
  <si>
    <t>Jalan 19/56, Taman Setiawangsa, 54200 Kuala Lumpur, Kuala Lumpur, Malaysia</t>
  </si>
  <si>
    <t>kugiran kopi</t>
  </si>
  <si>
    <t>Jalan 58/26 Taman Sri Rampai, Setapak Jaya, 53300 Kuala Lumpur, Kuala Lumpur, Malaysia</t>
  </si>
  <si>
    <t>https://www.facebook.com/kugirankopi/</t>
  </si>
  <si>
    <t>Nasi Ambang USJ</t>
  </si>
  <si>
    <t>64, Jalan USJ 9/3a, Usj 9, 47620 Subang Jaya, Selangor, Malaysia</t>
  </si>
  <si>
    <t>https://m.facebook.com/NasiAmbangUSJ/</t>
  </si>
  <si>
    <t>RESTORAN SAT SAT NA</t>
  </si>
  <si>
    <t>13, Jalan Temoh, Subang Business Centre, 47620 Subang Jaya, Selangor, Malaysia</t>
  </si>
  <si>
    <t>Fu-Rin Japanese Restaurant</t>
  </si>
  <si>
    <t>1, Jalan Usahawan U1/8, Seksyen U1, 40250 Shah Alam, Selangor, Malaysia</t>
  </si>
  <si>
    <t>http://www.holidayinn.com/glenmarie</t>
  </si>
  <si>
    <t>8 inch by Legend</t>
  </si>
  <si>
    <t>No7A, Jalan USJ 10/1a, 47620 Subang Jaya, Selangor, Malaysia</t>
  </si>
  <si>
    <t>https://8inchbylegend.oddle.me/en_MY/</t>
  </si>
  <si>
    <t>Kaliko Coffee</t>
  </si>
  <si>
    <t>USJ, MEDAN SELERA, NO 11, Jalan USJ 7/3c, Usj 7, 47600 Subang Jaya, Selangor, Malaysia</t>
  </si>
  <si>
    <t>https://instagram.com/kaliko.coffee</t>
  </si>
  <si>
    <t>Noodle Village Restaurant 麵香村</t>
  </si>
  <si>
    <t>No 39, The Park, Jalan Jalil Utama 2, Bukit Jalil, 57000 Kuala Lumpur, Kuala Lumpur, Malaysia</t>
  </si>
  <si>
    <t>https://www.facebook.com/NoodleVillageRestaurant/</t>
  </si>
  <si>
    <t>Thai Aroi 2</t>
  </si>
  <si>
    <t>111, Jalan Puchong Batu 14, Kampung Baru Puchong, 47100 Puchong, Selangor, Malaysia</t>
  </si>
  <si>
    <t>Baan Gerd : บ้านเกิด</t>
  </si>
  <si>
    <t>9-1, Jalan Puteri 1/4, Bandar Puteri, 47100 Puchong, Selangor, Malaysia</t>
  </si>
  <si>
    <t>https://baan-gerd.business.site/?utm_source=gmb&amp;utm_medium=referral</t>
  </si>
  <si>
    <t>https://www.canva.com/design/DAFelQp_IOw/nT6PvZfonNdr8QbarwGl3g/view?utm_content=DAFelQp_IOw&amp;utm_campaign=designshare&amp;utm_medium=link&amp;utm_source=publishsharelink</t>
  </si>
  <si>
    <t>Shell, Km 30, Lebuhraya Damansara - Puchong, Puchong Selatan, 47100 Puchong, Selangor, Malaysia</t>
  </si>
  <si>
    <t>12:05 AM to 11:45 PM</t>
  </si>
  <si>
    <t>https://find.shell.com/my/fuel/10208719-shell-ldp-putrajaya-bound</t>
  </si>
  <si>
    <t>Starbucks Reserve - Hyatt Place Bukit Jalil</t>
  </si>
  <si>
    <t>https://www.starbucks.com.my/</t>
  </si>
  <si>
    <t>The Chicken Rice Shop Pantai Hospital, Bangsar</t>
  </si>
  <si>
    <t>Retail 1, Ground Floor, Block C, Pantai Hospital KL, No, 8, Jalan Bukit Pantai, Bangsar, 59100 Kuala Lumpur, Malaysia</t>
  </si>
  <si>
    <t>Richiamo Coffee Sentul Point</t>
  </si>
  <si>
    <t>AG-26 SENTUL POINT, JALAN SENTUL PERDANA SENTUL POINT, Sentul, 51000 Kuala Lumpur, Malaysia</t>
  </si>
  <si>
    <t>Harper Comfort Food</t>
  </si>
  <si>
    <t>H-0-2 Block H, Plaza Damas, 60, Jalan Sri Hartamas 1, Taman Sri Hartamas, 50480 Kuala Lumpur, Kuala Lumpur, Malaysia</t>
  </si>
  <si>
    <t>https://www.instagram.com/eatatharper</t>
  </si>
  <si>
    <t>Top G Coffee &amp; Cafe @ Publika</t>
  </si>
  <si>
    <t>D5-G4, 05, Jln Dutamas 1, Solaris Dutamas, 50480 Kuala Lumpur, Kuala Lumpur, Malaysia</t>
  </si>
  <si>
    <t>Suka Benih Coffee</t>
  </si>
  <si>
    <t>15, Lorong Setiabistari 2, Bukit Damansara, 50490 Kuala Lumpur, Kuala Lumpur, Malaysia</t>
  </si>
  <si>
    <t>https://linktr.ee/sukabenih</t>
  </si>
  <si>
    <t>Kona Mokapot Coffee</t>
  </si>
  <si>
    <t>https://www.instagram.com/konamokapotcoffee?igshid=YzVkODRmOTdmMw==</t>
  </si>
  <si>
    <t>台灣樂饌 In Taiwan</t>
  </si>
  <si>
    <t>No. 37, Jalan Kenari 21, Bandar Puchong Jaya, 47100 Puchong, Selangor, Malaysia</t>
  </si>
  <si>
    <t>https://www.facebook.com/InTaiwan.MY</t>
  </si>
  <si>
    <t>MR CHURROS (Puncak Jalil)</t>
  </si>
  <si>
    <t>Jalan PUJ 3/9, Taman Puncak Jalil Seri Kembangan, 43300 Selangor, Malaysia</t>
  </si>
  <si>
    <t>https://mrchurros.com.my/</t>
  </si>
  <si>
    <t>A Taste of Yi Cafe</t>
  </si>
  <si>
    <t>Setia walk Puchong, 47100 Wawasan, Selangor, Malaysia</t>
  </si>
  <si>
    <t>Wawasan</t>
  </si>
  <si>
    <t>https://www.facebook.com/ATasteOfYiCafe/</t>
  </si>
  <si>
    <t>128菜饭•粥专卖店</t>
  </si>
  <si>
    <t>D-G-45 Pusat Perdagangan BS, Jalan BS 14/1, Taman Perindustrian Bukit Serdang, 43300 Seri Kembangan, Selangor, Malaysia</t>
  </si>
  <si>
    <t>Restoran Syifak Jaya</t>
  </si>
  <si>
    <t>G -13 G, 13, Jalan PJS 9/1B, Bandar Sunway, 46150 Petaling Jaya, Selangor, Malaysia</t>
  </si>
  <si>
    <t>Darlis Nasi Dagang Ganu</t>
  </si>
  <si>
    <t>5, Jalan Putra Mahkota 7/5C, Pusat Bandar Putra Point, 47650 Subang Jaya, Selangor, Malaysia</t>
  </si>
  <si>
    <t>Vegetarian Restaurant Swee Meng 瑞明素食館</t>
  </si>
  <si>
    <t>Jalan 2/2, Kampung Baru Seri Kembangan, 43300 Seri Kembangan, Selangor, Malaysia</t>
  </si>
  <si>
    <t>10 AM to 4 PM, 5 to 8 PM</t>
  </si>
  <si>
    <t>高佬洋 Restoran Gau Lau</t>
  </si>
  <si>
    <t>10, Jalan BS 5/26, Taman Bukit Serdang, 43300 Seri Kembangan, Selangor, Malaysia</t>
  </si>
  <si>
    <t>Simply Tiffin's Cafe</t>
  </si>
  <si>
    <t>8, Jalan Putra Mahkota 7/8a, Pusat Bandar Putra Point, 47650 Subang Jaya, Selangor, Malaysia</t>
  </si>
  <si>
    <t>8:15 AM to 8:15 PM</t>
  </si>
  <si>
    <t>Lepak Belakang Cafe</t>
  </si>
  <si>
    <t>8G, Jalan 18/14, Taman Sri Serdang, 43300 Seri Kembangan, Selangor, Malaysia</t>
  </si>
  <si>
    <t>5 PM to 6 AM</t>
  </si>
  <si>
    <t>三味鸡煲火锅 Superior Chickenpot</t>
  </si>
  <si>
    <t>Jalan PSK 8, Pusat Perdagangan Seri Kembangan, 43300 Seri Kembangan, Selangor, Malaysia</t>
  </si>
  <si>
    <t>Aunty Mary's Nyonya Delights</t>
  </si>
  <si>
    <t>27-1 &amp; 29-1, Suasana 2, Jln Anggerik Vanilla 31/93, Kota Kemuning, 40440 Shah Alam, Selangor, Malaysia</t>
  </si>
  <si>
    <t>http://www.facebook.com/auntymarysdelights</t>
  </si>
  <si>
    <t>Thai Phin Restaurant 泰萍小厨</t>
  </si>
  <si>
    <t>34, Jalan Public, Kampung Baru Sungai Buloh, 40160 Shah Alam, Selangor, Malaysia</t>
  </si>
  <si>
    <t>Restoran Rumah Kampung</t>
  </si>
  <si>
    <t>12-1, Jalan Nova K U5/K, Subang Bestari, 40150 Shah Alam, Selangor, Malaysia</t>
  </si>
  <si>
    <t>Talia World Sdn Bhd</t>
  </si>
  <si>
    <t>Lot 3509, Seksyen U6, Kampung Melayu Subang, 40150 Shah Alam, Selangor, Malaysia</t>
  </si>
  <si>
    <t>http://www.taliaworld.com/</t>
  </si>
  <si>
    <t>Chizu &amp; Honzu @ Setia City Mall (Cheese Drinks and Croissant)</t>
  </si>
  <si>
    <t>16, Persiaran Setia Dagang, Alam Nusantara, 40170 Shah Alam, Selangor, Malaysia</t>
  </si>
  <si>
    <t>Kafe Putéh</t>
  </si>
  <si>
    <t>KS1, Medan Selera Majlis, Jalan Gembala 19/9, Seksyen 19, 40300 Shah Alam, Selangor, Malaysia</t>
  </si>
  <si>
    <t>7:30 AM to 5 AM</t>
  </si>
  <si>
    <t>7:30 AM to 5 PM, 8 PM to 12 AM</t>
  </si>
  <si>
    <t>https://petakopi.my/cafe-puteh</t>
  </si>
  <si>
    <t>https://wa.me/message/RS7NQUYISG3WO1</t>
  </si>
  <si>
    <t>Restaurant Mama k</t>
  </si>
  <si>
    <t>S&amp;T Bakery &amp; Cafe</t>
  </si>
  <si>
    <t>No. 112, Block P/B, Taman Yulek, WP, Lorong Lobak, Taman Cheras, 56100 Kuala Lumpur, Malaysia</t>
  </si>
  <si>
    <t>p.e western bukit cheras</t>
  </si>
  <si>
    <t>Jalan 11/144a, Taman Bukit Cheras, 56000 Kuala Lumpur, Kuala Lumpur, Malaysia</t>
  </si>
  <si>
    <t>Smile Bento Restaurant</t>
  </si>
  <si>
    <t>1-33, Glomac Centro, 47400 Petaling Jaya, Selangor, 47400 Petaling Jaya, Selangor, Malaysia</t>
  </si>
  <si>
    <t>https://www.facebook.com/smilebento17</t>
  </si>
  <si>
    <t>https://www.foodbooking.com/api/fb/_y3_wb_v</t>
  </si>
  <si>
    <t>Restoran Chuan Xiang Ke 川香客小吃</t>
  </si>
  <si>
    <t>20, Jalan 17/1a, Seksyen 17, 46400 Petaling Jaya, Selangor, Malaysia</t>
  </si>
  <si>
    <t>10:30 AM to 3 PM, 5 to 9 PM</t>
  </si>
  <si>
    <t>https://restoran-chuan-xiang-ke.business.site/?utm_source=gmb&amp;utm_medium=referral</t>
  </si>
  <si>
    <t>Aachi Iddly Kadai</t>
  </si>
  <si>
    <t>No 3 Kiosk MBPJ PJS 8, Jalan PJS 8/14, Bandar Sunway, 46050 Petaling Jaya, Selangor, Malaysia</t>
  </si>
  <si>
    <t>https://www.facebook.com/AachiIddly/</t>
  </si>
  <si>
    <t>Oriental Group of Restaurants</t>
  </si>
  <si>
    <t>Jalan Professor Khoo Kay Kim, Seksyen 14, 46100 Petaling Jaya, Selangor, Malaysia</t>
  </si>
  <si>
    <t>Leetou Pods Cafe</t>
  </si>
  <si>
    <t>Ara Permata, 85, Jalan PJU 1A/42B, Ara Damansara, 47301 Petaling Jaya, Selangor, Malaysia</t>
  </si>
  <si>
    <t>https://leetoupods.localweb.my/</t>
  </si>
  <si>
    <t>Soya soya</t>
  </si>
  <si>
    <t>senduk kitchen</t>
  </si>
  <si>
    <t>G, SENDUK KITCHEN MAXIM CITYLIGHTS, 43-A, Jln Sentul Pasar, Sentul, 51000 Kuala Lumpur, Kuala Lumpur, Malaysia</t>
  </si>
  <si>
    <t>Burger King: Home of Aida's Whopper</t>
  </si>
  <si>
    <t>Sultan Abdul Aziz Shah Airport (Subang Airport) (SZB), SkyPark Terminal, Lot G32B (Ground Floor, 47200 Subang, Selangor, Malaysia</t>
  </si>
  <si>
    <t>Serambi Cafe &amp; Restaurant</t>
  </si>
  <si>
    <t>127, Jln Aminuddin Baki, Taman Tun Dr Ismail, 60000 Kuala Lumpur, Kuala Lumpur, Malaysia</t>
  </si>
  <si>
    <t>https://serambi-cafe-restaurant.business.site/?utm_source=gmb&amp;utm_medium=referral</t>
  </si>
  <si>
    <t>D' Spice Heritage</t>
  </si>
  <si>
    <t>Lot G-28, Heritage lane, Empire Damansara, Jalan PJU 8/8, Damansara Perdana, 47820 Petaling Jayaa, Selangor, Malaysia</t>
  </si>
  <si>
    <t>Petaling Jayaa</t>
  </si>
  <si>
    <t>Big Baba (Happy Mansion) AG-02</t>
  </si>
  <si>
    <t>AG-02, Ground Floor, Block A, Happy Mansion, Jalan 17/13, Section 17, 46400 Petaling Jaya, Selangor, Malaysia</t>
  </si>
  <si>
    <t>Goodluck Restaurant</t>
  </si>
  <si>
    <t>1042, Jalan 17/42, Seksyen 17, 46400 Petaling Jaya, Selangor, Malaysia</t>
  </si>
  <si>
    <t>DapuRites Cafe</t>
  </si>
  <si>
    <t>A-03A-1, Block A, Plaza, Jalan SS 7/13a, 47301 Petaling Jaya, Selangor, Malaysia</t>
  </si>
  <si>
    <t>Xiāng by Nicsmann</t>
  </si>
  <si>
    <t>G359, Ground Floor, Rainforest, Utama Shopping Centre, 1, Lebuh Bandar Utama, Bandar Utama, 47800 Petaling Jaya, Selangor, Malaysia</t>
  </si>
  <si>
    <t>https://www.facebook.com/xiangbynicsmann</t>
  </si>
  <si>
    <t>https://www.facebook.com/xiangbynicsmann/menu</t>
  </si>
  <si>
    <t>Adah Adira Kitchen</t>
  </si>
  <si>
    <t>Lot 3674Z, 5, Lorong Haji Marsidi, Kampung Melayu Subang, 40150 Shah Alam, Selangor, Malaysia</t>
  </si>
  <si>
    <t>RESTORAN KAPTEN ZAMAN STEAMBOAT</t>
  </si>
  <si>
    <t>No 42, 1, Jalan Nova K U5/K, Subang Bestari, 40150 Shah Alam, Selangor, Malaysia</t>
  </si>
  <si>
    <t>https://restoran-kapten-zaman.business.site/?utm_source=gmb&amp;utm_medium=referral</t>
  </si>
  <si>
    <t>Asam Pedas Legend RnR Elmina Selatan</t>
  </si>
  <si>
    <t>sdn bhd Kawasan Rehat dan Rawat SB7, GCE, Elmina Selatan, 40150 Shah Alam, Selangor, Malaysia</t>
  </si>
  <si>
    <t>Chua Cai Restaurant</t>
  </si>
  <si>
    <t>重庆纸包鱼（第六分店)</t>
  </si>
  <si>
    <t>V-02-01-05, signature 1 (V05, Lingkaran SV 1, Maluri, 55100 Kuala Lumpur, Kuala Lumpur, Malaysia</t>
  </si>
  <si>
    <t>Chef Tony Sum Palace</t>
  </si>
  <si>
    <t>Jalan Maju 3/1, Taman Lembah Maju, 56100 Kuala Lumpur, Kuala Lumpur, Malaysia</t>
  </si>
  <si>
    <t>Lake Thai Restaurant</t>
  </si>
  <si>
    <t>G-05, 28 boulevard, jln perdana 3/10, pandan perdana, 55300 cheras KL Cheras, 55300 Kuala Lumpur, Malaysia</t>
  </si>
  <si>
    <t>https://instagram.com/lake_thai?utm_medium=copy_link</t>
  </si>
  <si>
    <t>Niang Jia Jiang 酿家酱</t>
  </si>
  <si>
    <t>3G, Jalan Pandan Indah 4/8, Pandan Indah, 55100 Kuala Lumpur, Kuala Lumpur, Malaysia</t>
  </si>
  <si>
    <t>https://www.facebook.com/profile.php?id=100091706424627</t>
  </si>
  <si>
    <t>Mee Hiris China Muslim @ MyTown</t>
  </si>
  <si>
    <t>http://www.meehirischinamuslim.com/</t>
  </si>
  <si>
    <t>CrankyBeans Bikes &amp; Cafe</t>
  </si>
  <si>
    <t>NO 35, Jln Bandar 3, Taman Melawati, 53100 Ampang, Kuala Lumpur, Malaysia</t>
  </si>
  <si>
    <t>Sugar Milked</t>
  </si>
  <si>
    <t>31-G, Jalan Maju Ria 2 Plaza Wangsa Maju, Seksyen 10 Wangsa Maju, 53300 Kuala Lumpur, Malaysia</t>
  </si>
  <si>
    <t>http://instagram.com/sugarmilked</t>
  </si>
  <si>
    <t>南盛茶室Kedai Makanan &amp; Minuman Nam Sin</t>
  </si>
  <si>
    <t>Lorong Air Tenang, Taman Ayer Panas, 53200 Kuala Lumpur, Kuala Lumpur, Malaysia</t>
  </si>
  <si>
    <t>百味小碗菜 Bai Wei @Setapak</t>
  </si>
  <si>
    <t>No8-G, PV128 (Ground Floor, Jalan Genting Kelang, Setapak, 53300 Kuala Lumpur, Kuala Lumpur, Malaysia</t>
  </si>
  <si>
    <t>http://baiwei.com.my/</t>
  </si>
  <si>
    <t>LORDS</t>
  </si>
  <si>
    <t>42, Jalan USJ 9/5q, Subang Business Centre, 47620 Subang Jaya, Selangor, Malaysia</t>
  </si>
  <si>
    <t>https://www.facebook.com/101519501927392/posts/359766042769402/</t>
  </si>
  <si>
    <t>SJ WESTERN FOOD</t>
  </si>
  <si>
    <t>Jln SS19/6, Ss 19, 47500 Subang Jaya, Selangor, Malaysia</t>
  </si>
  <si>
    <t>Restoran Annai Curryhouse</t>
  </si>
  <si>
    <t>27, Jalan Wawasan 4/1, Pusat Bandar Puchong, 47100 Puchong, Selangor, Malaysia</t>
  </si>
  <si>
    <t>https://instagram.com/annaicurryhouse?igshid=MmIzYWVlNDQ5Yg==</t>
  </si>
  <si>
    <t>名门皇宫 Upper Palace Restaurant</t>
  </si>
  <si>
    <t>G-L2-1, Pusat Perdagangan Bandar, Persiaran Jalil 6, Bukit Jalil, 57000 Kuala Lumpur, Kuala Lumpur, Malaysia</t>
  </si>
  <si>
    <t>https://www.upperpalace.com.my/</t>
  </si>
  <si>
    <t>Belle Garden House Restaurant</t>
  </si>
  <si>
    <t>Aurora Place, D-01-09, Plaza Bukit Jalil, 1, Persiaran Jalil 1, Bukit Jalil, 57000 Kuala Lumpur, Kuala Lumpur, Malaysia</t>
  </si>
  <si>
    <t>Restaurant Gao Yuan 高源茶室</t>
  </si>
  <si>
    <t>2, Jalan Indah 2/4, Taman Puchong Indah, 47100 Puchong, Selangor, Malaysia</t>
  </si>
  <si>
    <t>https://www.facebook.com/Restoran-Gao-Yuan-%E9%AB%98%E6%BA%90%E8%8C%B6%E5%AE%A4-105534238731793/</t>
  </si>
  <si>
    <t>Restoran Haji Cafe</t>
  </si>
  <si>
    <t>Persiaran Bukit Puchong, Kampung Baru Puchong, 47100 Puchong, Selangor, Malaysia</t>
  </si>
  <si>
    <t>4:30 AM to 2 AM</t>
  </si>
  <si>
    <t>4:30 AM to 12 AM</t>
  </si>
  <si>
    <t>Narmy's Kitchen</t>
  </si>
  <si>
    <t>B-UG-3A, ZENOPY RESIDENCE, Jln LP 7/4, Lestari Perdana, 43300 Seri Kembangan, Selangor, Malaysia</t>
  </si>
  <si>
    <t>https://www.narmys.com/</t>
  </si>
  <si>
    <t>Tealive Taman Puchong Utama</t>
  </si>
  <si>
    <t>Dataran Puchong, Jalan PU 7/1, Taman Puchong Utama, 47140 Puchong, Selangor, Malaysia</t>
  </si>
  <si>
    <t>Restoran Meng Kee</t>
  </si>
  <si>
    <t>2, Jln Selingsing, Taman Kok Lian, 51200 Kuala Lumpur, Kuala Lumpur, Malaysia</t>
  </si>
  <si>
    <t>WELCOME 786 Pakistani Restaurant 🍴</t>
  </si>
  <si>
    <t>128, Jln Sultan Azlan Shah, Chow Kit, 51200 Kuala Lumpur, Kuala Lumpur, Malaysia</t>
  </si>
  <si>
    <t>https://www.facebook.com/welcom786food</t>
  </si>
  <si>
    <t>RAISON DELICIOUS CAFE</t>
  </si>
  <si>
    <t>NO 1A GROUND FLOOR WISMA HAVELA THAKARDAS JALAN TIONG NAM OFF JALAN RAJA LAUT WISMA HAVELA THAKARDAS, 50350 Kuala Lumpur, Kuala Lumpur, Malaysia</t>
  </si>
  <si>
    <t>https://www.facebook.com/raisondeliciouscafe/</t>
  </si>
  <si>
    <t>Commons Cafe</t>
  </si>
  <si>
    <t>106, Jalan 16/11, Seksyen 16, 46350 Petaling Jaya, Selangor, Malaysia</t>
  </si>
  <si>
    <t>Essence Cafe</t>
  </si>
  <si>
    <t>108, Block A, Phileo Damansara 1, Jalan 16/11, Seksyen 16, 46350 Petaling Jaya, Selangor, Malaysia</t>
  </si>
  <si>
    <t>Mirage Coffee - Damansara Heights</t>
  </si>
  <si>
    <t>Penthouse, Wisma Uoa Damansara II, 16-1, Changkat Semantan, Bukit Damansara, 50490 Kuala Lumpur, Kuala Lumpur, Malaysia</t>
  </si>
  <si>
    <t>Kee Nguyễn Masjid Jamek</t>
  </si>
  <si>
    <t>45-5 Ground Floor, Lebuh Ampang, Kuala Lumpur City Centre, 50100 Kuala Lumpur, Kuala Lumpur, Malaysia</t>
  </si>
  <si>
    <t>Big Apple Donuts &amp; Coffee @ Jakel KL</t>
  </si>
  <si>
    <t>Lot G11, Level G, Jakel Square, Jalan Munshi Abdullah, City Centre, 50100 Kuala Lumpur, Kuala Lumpur, Malaysia</t>
  </si>
  <si>
    <t>Asian CORNER Restaurant</t>
  </si>
  <si>
    <t>Old Klang Rd, 58000 Kuala Lumpur, Kuala Lumpur, Malaysia</t>
  </si>
  <si>
    <t>BBQ Chicken Bangsar Trade Centre</t>
  </si>
  <si>
    <t>D1, Plaza Pantai, 14, Off, Jalan Pantai Baru, 59200 Kuala Lumpur, Kuala Lumpur, Malaysia</t>
  </si>
  <si>
    <t>Effingham Restaurant &amp; Wine Bar</t>
  </si>
  <si>
    <t>2, Jalan Yong Shook Lin, Bandar Baru Petaling Jaya, 46050 Petaling Jaya, Selangor, Malaysia</t>
  </si>
  <si>
    <t>https://effingham-restaurant-wine-bar.business.site/?utm_source=gmb&amp;utm_medium=referral</t>
  </si>
  <si>
    <t>DOLCEZZA COFFEE</t>
  </si>
  <si>
    <t>No.16, Jalan Tasik Permaisuri 2, Bandar Tun Razak, 56000 Kuala Lumpur, Kuala Lumpur, Malaysia</t>
  </si>
  <si>
    <t>Kopi Saigon @Pantai Dalam</t>
  </si>
  <si>
    <t>29, Jln Pantai Murni 6, Pantai Hillpark, 59200 Kuala Lumpur, Kuala Lumpur, Malaysia</t>
  </si>
  <si>
    <t>Gerai Signature (Puchong)</t>
  </si>
  <si>
    <t>43g, Jalan Puteri 1/6, Bandar Puteri, 47100 Puchong, Selangor, Malaysia</t>
  </si>
  <si>
    <t>https://drive.google.com/drive/folders/14v3XHh_rO1fJIKCYdb7KTbrMDtlOwnvp?usp=drive_link</t>
  </si>
  <si>
    <t>D Pinang</t>
  </si>
  <si>
    <t>18-1, 18-1, Jalan Bpp 5/3, Pusat Bandar Putra Permai, 43300 Seri Kembangan, Selangor, Malaysia</t>
  </si>
  <si>
    <t>Tealive South City Plaza</t>
  </si>
  <si>
    <t>South City Plaza, G-11A, Ground Floor, Sungai Besi Serdang Perdana, 43300 Seri Kembangan, Selangor, Malaysia</t>
  </si>
  <si>
    <t>https://www.facebook.com/tealiveasia/photos/p.1024515251361927/1024515251361927</t>
  </si>
  <si>
    <t>Level 1, Sunway Monash Residence, Persiaran Tasik Barat, Sunway South Quay, 47500 Subang Jaya, Selangor, Malaysia</t>
  </si>
  <si>
    <t>Grand Imperial Restaurant,Setia City Mall</t>
  </si>
  <si>
    <t>UG-017 &amp; MM-05, Setia City Mall, 7, Persiaran Setia Dagang, Setia Alam, 40170 Shah Alam, Selangor, Malaysia</t>
  </si>
  <si>
    <t>https://www.grandimperial.com.my/menu/</t>
  </si>
  <si>
    <t>Subway@ Setia City Mall</t>
  </si>
  <si>
    <t>LG.20, Setia City Mall, Persiaran Setia Dagang, Setia Alam, 40170 Shah Alam, Selangor, Malaysia</t>
  </si>
  <si>
    <t>Ammi Kallu - Seksyen 15</t>
  </si>
  <si>
    <t>Dataran Otomobil, 5G, Jalan Pahat H 15/H, Seksyen 15, 40200 Shah Alam, Selangor, Malaysia</t>
  </si>
  <si>
    <t>https://ammikallu15.business.site/</t>
  </si>
  <si>
    <t>rempah.100 GROUPS</t>
  </si>
  <si>
    <t>11 AM to 11:50 PM</t>
  </si>
  <si>
    <t>Food and beverage consultant</t>
  </si>
  <si>
    <t>http://rempah100-cafe.business.site/</t>
  </si>
  <si>
    <t>Hirup Cafe Seksyen 13 Shah Alam</t>
  </si>
  <si>
    <t>5, Jalan Snuker 13/28 Tadisma Business Park, Seksyen 13, 40100 Shah Alam, Selangor, Malaysia</t>
  </si>
  <si>
    <t>Hubz Café (Original)</t>
  </si>
  <si>
    <t>Lot 1, Jalan Singa 20/1, Seksyen 20, 43000 Shah Alam, Selangor, Malaysia</t>
  </si>
  <si>
    <t>Bee Ho Ho Steamboat (Setia Alam Branch)</t>
  </si>
  <si>
    <t>No. 53-G, Jalan Setia Utama, AR U13/AR, Setia Alam, Seksyen 13, Setia Alam, 40170 Shah Alam, Selangor, Malaysia</t>
  </si>
  <si>
    <t>Blissful Cottage By Jing Shi Bakery</t>
  </si>
  <si>
    <t>25, Jalan Temenggung 9/9, Bandar Mahkota Cheras, 43200 Cheras, Selangor, Malaysia</t>
  </si>
  <si>
    <t>https://www.facebook.com/blissfulcottagebmc</t>
  </si>
  <si>
    <t>Raja Satay 1900</t>
  </si>
  <si>
    <t>B-2, Medan Selera Bandar Sri Permaisuri Jalan Sri Permaisuri 6, Cheras, Bandar Sri Permaisuri, 56000 Kuala Lumpur, Kuala Lumpur, Malaysia</t>
  </si>
  <si>
    <t>https://rajasatay1900.placeorder.my/</t>
  </si>
  <si>
    <t>Sushi Zaku</t>
  </si>
  <si>
    <t>11G, Jalan 3/101c, Cheras Business Centre, 56100 Kuala Lumpur, Kuala Lumpur, Malaysia</t>
  </si>
  <si>
    <t>https://www.facebook.com/sushi.zaku</t>
  </si>
  <si>
    <t>D Laksa Aeon Taman Maluri</t>
  </si>
  <si>
    <t>Aeon Taman Maluri, Lot CT2, Level Ground Floor Jalan Jejaka Taman Maluri 55100 Cheras, 55100 Kuala Lumpur, Malaysia</t>
  </si>
  <si>
    <t>LGA Street Restaurant</t>
  </si>
  <si>
    <t>2, Jalan PJU 1/3d, Sunway Mas Commercial Center, 47301 Petaling Jaya, Selangor, Malaysia</t>
  </si>
  <si>
    <t>Subway</t>
  </si>
  <si>
    <t>Lot LG-33A, Paradigm Mall, Kelana Jaya, 1, Jalan SS 7/26a, 47301 Petaling Jaya, Selangor, Malaysia</t>
  </si>
  <si>
    <t>Hoagie restaurant</t>
  </si>
  <si>
    <t>http://www.subway.com/en-MY</t>
  </si>
  <si>
    <t>Yip Yong Dry Bak Kut Teh Restaurant | Restoran Yip Yong Dry Bak Kut Teh</t>
  </si>
  <si>
    <t>56, Jalan SS 2/10, SS 2, 47300 Petaling Jaya, Selangor, Malaysia</t>
  </si>
  <si>
    <t>Mohd Chan Express @ Restoran Jejantas Sg. Buloh</t>
  </si>
  <si>
    <t>Lot No. SGBOBR-CL6, Sungai Buloh Overhead Bridge Restaurant (OBR, Lebuhraya Utara-Selatan, 46000 Sungai Buloh, Selangor, Malaysia</t>
  </si>
  <si>
    <t>A Kee Like Seafood Restaurant 记得来海鲜餐馆</t>
  </si>
  <si>
    <t>K-G-01 Pusat Dagangan NZX Jalan PJU 1A/41B 47300 Petaling Jaya Selangor, Malaysia Petaling Jaya, 47300 Selangor, Malaysia</t>
  </si>
  <si>
    <t>10:30 AM to 2:30 PM, 4:30 to 10:30 PM</t>
  </si>
  <si>
    <t>Altis Restaurant &amp; Bar</t>
  </si>
  <si>
    <t>Block A, Kelana Jaya Business Centre, 102, Jalan SS 7/2, Ss 7, 47301 Petaling Jaya, Selangor, Malaysia</t>
  </si>
  <si>
    <t>Gajah Mada @ Citta Mall</t>
  </si>
  <si>
    <t>Ground Floor, Citta Mall, Jalan PJU 1A/48, PJU 1A, Ara Damansara, 47301 Petaling Jaya, Selangor, Malaysia</t>
  </si>
  <si>
    <t>Suria Nasi Kandar</t>
  </si>
  <si>
    <t>LG1.06, KL Gateway, 2, Jalan Kerinchi, Kerinchi, 59200 Kuala Lumpur, Kuala Lumpur, Malaysia</t>
  </si>
  <si>
    <t>Restoran Ee Fatt</t>
  </si>
  <si>
    <t>52, Jln Yew, Pudu, 55100 Kuala Lumpur, Kuala Lumpur, Malaysia</t>
  </si>
  <si>
    <t>https://restoran-ee-fatt.business.site/?utm_source=gmb&amp;utm_medium=referral</t>
  </si>
  <si>
    <t>Pan Kee Dim Sum</t>
  </si>
  <si>
    <t>https://m.facebook.com/pages/Pan-Ki-Dim-Sum/171583402895234</t>
  </si>
  <si>
    <t>Prince Cuisine Hong Kong Restaurant</t>
  </si>
  <si>
    <t>Lot 1-06, Level 1, 289, Jln Klang Lama, The Scott Garden, 58000 Kuala Lumpur, Malaysia</t>
  </si>
  <si>
    <t>https://princecuisinehk.placeorder.my/</t>
  </si>
  <si>
    <t>Taman Impian Jalan Ipoh Batu 4 1/2</t>
  </si>
  <si>
    <t>5, Jln Sultan Azlan Shah, Taman Impian, 51200 Kuala Lumpur, Kuala Lumpur, Malaysia</t>
  </si>
  <si>
    <t>Harum Kuini</t>
  </si>
  <si>
    <t>No. 59, Ground Floor, The Strand, Jalan PJU 5/21, Kota Damansara, 47810 Petaling Jaya, Selangor, Malaysia</t>
  </si>
  <si>
    <t>Merseyside Cafe</t>
  </si>
  <si>
    <t>B-08, 02, Jalan SS 7/13a, Plaza Kelana Jaya, 47301 Petaling Jaya, Selangor, Malaysia</t>
  </si>
  <si>
    <t>Coffee Icon - Your One Stop Coffee Solutions !</t>
  </si>
  <si>
    <t>B-G, 11, Jalan PJU 1/39, Menara Prima, 47301 Petaling Jaya, Selangor, Malaysia</t>
  </si>
  <si>
    <t>https://coffeeicon.my/</t>
  </si>
  <si>
    <t>18 Lab by KLGCC</t>
  </si>
  <si>
    <t>2, Jln PJU 1A/7, Ara Damansara, 47301 Petaling Jaya, Selangor, Malaysia</t>
  </si>
  <si>
    <t>Kamal Eton Western Food</t>
  </si>
  <si>
    <t>139, Jalan PJS 3/7, Taman Medan, 46000 Petaling Jaya, Selangor, Malaysia</t>
  </si>
  <si>
    <t>Nasi Kandar Aladdin</t>
  </si>
  <si>
    <t>新派川菜</t>
  </si>
  <si>
    <t>V03A-G-02, Designer offlce, Lingkaran Sunway Velocity, 55100 Kuala Lumpur, Kuala Lumpur, Malaysia</t>
  </si>
  <si>
    <t>https://v-rice-restaurant.business.site/?utm_source=gmb&amp;utm_medium=referral</t>
  </si>
  <si>
    <t>Restaurant 3 Dynasty 三朝茶餐室</t>
  </si>
  <si>
    <t>13, Jalan Perdana 10/10, Pandan Perdana, 55300 Kuala Lumpur, Kuala Lumpur, Malaysia</t>
  </si>
  <si>
    <t>EMON KITCHEN</t>
  </si>
  <si>
    <t>LOT G, 9, Jalan Dagang B/3a, Taman Dagang, 68000 Ampang, Selangor, Malaysia</t>
  </si>
  <si>
    <t>Urich &amp; Co Fusion Cafe</t>
  </si>
  <si>
    <t>LOT 6-L1.02, LEVEL 1, TOWER 2, Menara Pgrm, 6, Jalan Pudu Ulu, CHERAS, 56100 Kuala Lumpur, Kuala Lumpur, Malaysia</t>
  </si>
  <si>
    <t>https://urichbamboonasilemakcafe.business.site/?utm_source=gmb&amp;utm_medium=referral</t>
  </si>
  <si>
    <t>Kopi Saigon@Maluri</t>
  </si>
  <si>
    <t>97, Jalan Jejaka 9, Maluri, 55100 Kuala Lumpur, Kuala Lumpur, Malaysia</t>
  </si>
  <si>
    <t>Mr.Agashi Sudanese Restaurant</t>
  </si>
  <si>
    <t>Pangsapuri Mutiara, Mutiara Gombak 1, 53100, Selangor, Malaysia</t>
  </si>
  <si>
    <t>https://www.facebook.com/profile.php?id=100095173132113&amp;mibextid=ZbWKwL</t>
  </si>
  <si>
    <t>Le' Mangan Cafe</t>
  </si>
  <si>
    <t>Lot 1558, Jln 1/10, Taman Koperasi Polis, 68100 Batu Caves, Kuala Lumpur, Malaysia</t>
  </si>
  <si>
    <t>Moka Pot</t>
  </si>
  <si>
    <t>55a, Lorong Perak, Jalan Negara, Taman Melawati, 53100 Kuala Lumpur, Kuala Lumpur, Malaysia</t>
  </si>
  <si>
    <t>https://instagram.com/mokapotcafe_kl?utm_medium=copy_link</t>
  </si>
  <si>
    <t>Twilight zone Bar KGT</t>
  </si>
  <si>
    <t>Jalan Temerloh, Pusat Latihan Polis (PULAPOL), 53200 Kuala Lumpur, Kuala Lumpur, Malaysia</t>
  </si>
  <si>
    <t>Cilantro Cafe Taman Kinrara</t>
  </si>
  <si>
    <t>16, Jalan TK 1/11f, Taman Kinrara Seksyen 2, 47180 Puchong, Selangor, Malaysia</t>
  </si>
  <si>
    <t>61 Cafe</t>
  </si>
  <si>
    <t>Jalan BK 5a/2, Bandar Kinrara 5, 47180 Puchong, Selangor, Malaysia</t>
  </si>
  <si>
    <t>WOOSS x INSTEA Bukit Jalil</t>
  </si>
  <si>
    <t>2, B-9, BUKIT JALIL SIGNATURE SHOP PUSAT PERDAGANGAN BANDAR, PERSIARAN, Bukit Jalil, 57000 Kuala Lumpur, Kuala Lumpur, Malaysia</t>
  </si>
  <si>
    <t>https://food.grab.com/my/en/restaurant/wooss-x-instea-pusat-perdagangan-bandar-bukit-jalil-delivery/1-C4AVSAEZRP51TN</t>
  </si>
  <si>
    <t>1957 Kopi 大妹咖啡山四会濑粉（蒲种）</t>
  </si>
  <si>
    <t>31, Jalan Puteri 5/10, Bandar Puteri, 47100 Puchong, Selangor, Malaysia</t>
  </si>
  <si>
    <t>Quack Quack Cafe</t>
  </si>
  <si>
    <t>G-08, Ground Floor, Arte, Jalan Sultan Haji Ahmad Shah, Mont Kiara, 50480 Kuala Lumpur, Kuala Lumpur, Malaysia</t>
  </si>
  <si>
    <t>Cemento Cafe &amp; Bistro</t>
  </si>
  <si>
    <t>H-1-13, Plaza Arkadia. No 3, Jalan Intisari Perdana, Desa Parkcity, 52200 Kuala Lumpur, Malaysia</t>
  </si>
  <si>
    <t>103 Coffee - Waterfront @ Park city</t>
  </si>
  <si>
    <t>FF03A-5, The Waterfront @ Park City, 5, Persiaran Residen, Desa Parkcity, 52200 Kuala Lumpur, Kuala Lumpur, Malaysia</t>
  </si>
  <si>
    <t>https://drive.google.com/drive/folders/1AW9hYRMV-svidsf25bESelWCwdmmQ8AL</t>
  </si>
  <si>
    <t>P J Baru Restoran</t>
  </si>
  <si>
    <t>1, Jalan 52/10, Bandar Baru Petaling Jaya, 46200 Petaling Jaya, Selangor, Malaysia</t>
  </si>
  <si>
    <t>6 PM to 1:20 AM</t>
  </si>
  <si>
    <t>almost human club</t>
  </si>
  <si>
    <t>Lot G, INC, 20, Jalan Bangsar, KL Eco City, 59200 Kuala Lumpur, Kuala Lumpur, Malaysia</t>
  </si>
  <si>
    <t>Starbucks Komune Living &amp; Wellness</t>
  </si>
  <si>
    <t>21, Jalan Tasik Permaisuri 2, Bandar Tun Razak, 56000 Kuala Lumpur, Kuala Lumpur, Malaysia</t>
  </si>
  <si>
    <t>Minami Omakase</t>
  </si>
  <si>
    <t>H10-1, Pusat Perdagangan Bandar Bukit Jalil, 1, Bukit Jalil, 57000 Kuala Lumpur, Kuala Lumpur, Malaysia</t>
  </si>
  <si>
    <t>https://www.facebook.com/MinamiOmakase</t>
  </si>
  <si>
    <t>Coffea Coffee @ IOI Mall</t>
  </si>
  <si>
    <t>Ioi Mall, EG001A-EG001B, Bandar Puchong Jaya, 47100 Puchong, Selangor, Malaysia</t>
  </si>
  <si>
    <t>https://m.facebook.com/pages/category/Restaurant/Coffea-Coffee-IOI-Mall-Puchong-2357203484321452/</t>
  </si>
  <si>
    <t>Kebaabish Restaurant - Subang Jaya</t>
  </si>
  <si>
    <t>14 Jalan, USJ 9/5P, Subang Business Centre, 47620 Subang Jaya, Selangor, Malaysia</t>
  </si>
  <si>
    <t>http://www.kebaabish.com/</t>
  </si>
  <si>
    <t>Restoran Alaowerri(Eat &amp; Smile)</t>
  </si>
  <si>
    <t>2, Jalan SP 5/3, Taman Serdang Perdana, 43300 Seri Kembangan, Selangor, Malaysia</t>
  </si>
  <si>
    <t>MyeongDong Topokki Putra Height</t>
  </si>
  <si>
    <t>22, Jalan Putra Mahkota 7/6b, Putra Heights, 47650 Subang Jaya, Selangor, Malaysia</t>
  </si>
  <si>
    <t>https://www.myeongdongtopokki.com/</t>
  </si>
  <si>
    <t>Coops' Restaurant and Bar</t>
  </si>
  <si>
    <t>Jalan SS12/18, Ss 12, 47500 Subang Jaya, Selangor, Malaysia</t>
  </si>
  <si>
    <t>https://coops-restaurant-and-bar.business.site/?utm_source=gmb&amp;utm_medium=referral</t>
  </si>
  <si>
    <t>Santinos Pizzatalia</t>
  </si>
  <si>
    <t>ZP-11, Zest Point, Leburaya Bukit Jalil, BK9, 47180 Puchong, Selangor, Malaysia</t>
  </si>
  <si>
    <t>1901 PKNS Shah Alam</t>
  </si>
  <si>
    <t>Kompleks Pkns Shah Alam, Kiosk KA-03 Tingkat Bawah, Seksyen 14, 40000 Shah Alam, Selangor, Malaysia</t>
  </si>
  <si>
    <t>https://www.1901.my/</t>
  </si>
  <si>
    <t>https://www.1901.my/our-menu</t>
  </si>
  <si>
    <t>Sham restoran</t>
  </si>
  <si>
    <t>9, Jl. Tengku Ampuan Zabedah E 9/E, Seksyen 9, 40100 Shah Alam, Selangor, Malaysia</t>
  </si>
  <si>
    <t>https://www.facebook.com/profile.php?id=100054310699289&amp;mibextid=ZbWKwL</t>
  </si>
  <si>
    <t>Restoran Salsabeel</t>
  </si>
  <si>
    <t>M, 11, 35/M, Jalan Persiaran Panglima Hitam, Alam Impian, 40470 Shah Alam, Selangor, Malaysia</t>
  </si>
  <si>
    <t>Restoran Sultaniah Maju</t>
  </si>
  <si>
    <t>73, Jalan Makmur 25/64, Taman Sri Muda, 40400 Shah Alam, Selangor, Malaysia</t>
  </si>
  <si>
    <t>Cafe Racer Shah Alam</t>
  </si>
  <si>
    <t>5, Jalan Tukul P15/P, Seksyen 15, 40200 Shah Alam, Selangor, Malaysia</t>
  </si>
  <si>
    <t>8 AM to 12:30 PM, 2 to 3:30 PM</t>
  </si>
  <si>
    <t>Miniera D' Ferro Cafe</t>
  </si>
  <si>
    <t>Jalan Lombong Besi 2, Jalan Kampung Lombong, 40460 Shah Alam, Selangor, Malaysia</t>
  </si>
  <si>
    <t>8 AM to 1 PM, 5 to 11 PM</t>
  </si>
  <si>
    <t>Man Xiang Cheng Restaurant</t>
  </si>
  <si>
    <t>No 9 1, Jalan Tun Perak 2, Taman Tun Perak, 43200 Kajang, Selangor, Malaysia</t>
  </si>
  <si>
    <t>https://restoran-man-xiang-cheng.business.site/</t>
  </si>
  <si>
    <t>33 Quan Xiang Bak Kut Teh Restaurant | Restoran Bak Kut Teh 33 Quan Xiang</t>
  </si>
  <si>
    <t>17, Jalan Midah 5, Taman Midah, 56000 Kuala Lumpur, Kuala Lumpur, Malaysia</t>
  </si>
  <si>
    <t>Ayotthaya Thai Mookata Restaurant</t>
  </si>
  <si>
    <t>38, Jalan 1/96a, Taman Cheras Makmur, 56100 Kuala Lumpur, Kuala Lumpur, Malaysia</t>
  </si>
  <si>
    <t>https://m.facebook.com/people/Ayotthaya-Thai-Restaurant/100083161241241/</t>
  </si>
  <si>
    <t>Ah Loong Restaurant | 亚龙小食馆</t>
  </si>
  <si>
    <t>66, Jalan Midah Besar, Taman Midah, 56000 Kuala Lumpur, Kuala Lumpur, Malaysia</t>
  </si>
  <si>
    <t>5:10 to 9 PM</t>
  </si>
  <si>
    <t>5:30 to 9 PM</t>
  </si>
  <si>
    <t>Le Shi Heng Cafe &amp; Restaurant | 乐室亨</t>
  </si>
  <si>
    <t>7, Jalan 13/142, Taman Orkid Desa, 56000 Kuala Lumpur, Kuala Lumpur, Malaysia</t>
  </si>
  <si>
    <t>http://facebook.com/leshihengcafe</t>
  </si>
  <si>
    <t>DFresh</t>
  </si>
  <si>
    <t>31, Jalan Medan Midah, Taman Midah, 56000 Kuala Lumpur, Kuala Lumpur, Malaysia</t>
  </si>
  <si>
    <t>Vegetable wholesaler</t>
  </si>
  <si>
    <t>http://www.facebook.com/DFreshFruitsCafe</t>
  </si>
  <si>
    <t>Jk Cafe by JiaKang</t>
  </si>
  <si>
    <t>No. 01-18, Cheras Traders Garden, Jln Dataran Cheras 7, Balakong, 43200 Balakong, Selangor, Malaysia</t>
  </si>
  <si>
    <t>歌友城 (Fans City)</t>
  </si>
  <si>
    <t>No.22, 1, Jalan Tengah Cheras Selatan 118, Taman Sri Indah, 43200 Cheras, Selangor, Malaysia</t>
  </si>
  <si>
    <t>OMG PUB</t>
  </si>
  <si>
    <t>Block G, Jalan 3/101c, Cheras Business Centre, 56100 Kuala Lumpur, Kuala Lumpur, Malaysia</t>
  </si>
  <si>
    <t>Nyonya Cuisine Restaurant | Restoran Nyonya Cuisine</t>
  </si>
  <si>
    <t>24, Jalan SS 22/21, Damansara Jaya, 47400 Petaling Jaya, Selangor, Malaysia</t>
  </si>
  <si>
    <t>http://www.facebook.com/NyonyaCuisine</t>
  </si>
  <si>
    <t>Fook Yeah</t>
  </si>
  <si>
    <t>MYEG TOWER, UG - 89, Ground Level, 8, Jalan Damansara, Empire City, 47820 Petaling Jaya, Selangor, Malaysia</t>
  </si>
  <si>
    <t>babang N yaya Cafe</t>
  </si>
  <si>
    <t>Pusat Perdagangan, 58-G &amp; 60-G Warna Avenue, The Strand Mall Kota Damansara Ground Floor Jln PJU 5/22, PJU 5, Kota Damansara, 47810 Petaling Jaya, Selangor, Malaysia</t>
  </si>
  <si>
    <t>http://babangnyaya.beepit.com/</t>
  </si>
  <si>
    <t>Lorong Damai 1, Kampung Datuk Keramat, 55000 Kuala Lumpur, Kuala Lumpur, Malaysia</t>
  </si>
  <si>
    <t>Treasure Island Restaurant</t>
  </si>
  <si>
    <t>86, Jln Pudu, Pudu, 55100 Kuala Lumpur, Kuala Lumpur, Malaysia</t>
  </si>
  <si>
    <t>https://www.facebook.com/restorantreasureisland</t>
  </si>
  <si>
    <t>Draftsroom</t>
  </si>
  <si>
    <t>41-1, Jalan Burung Tiong, Taman Bukit Maluri, 52100 Kuala Lumpur, Kuala Lumpur, Malaysia</t>
  </si>
  <si>
    <t>2 to 6:30 PM, 8:30 to 11:30 PM</t>
  </si>
  <si>
    <t>KAIA CAFE BY YUNNS</t>
  </si>
  <si>
    <t>p-2-1, level 2,ativo suite 1 jalan pju 9/1 damansara avenue, Bandar Sri Damansara, 52200 kuala lumpur, Kuala Lumpur, Malaysia</t>
  </si>
  <si>
    <t>kuala lumpur</t>
  </si>
  <si>
    <t>San Francisco Coffee Symphony Square</t>
  </si>
  <si>
    <t>Lot No. 3A G, Ground Floor, Menara Symphony 5, Jalan Professor Khoo Kay Kim, Seksyen 13, 46200 Petaling Jaya, Selangor, Malaysia</t>
  </si>
  <si>
    <t>Mee Hiris China Muslim @ Citta Mall</t>
  </si>
  <si>
    <t>24, Jalan PJU 1a/48, Taman Putra Damai, 47301 Petaling Jaya, Selangor, Malaysia</t>
  </si>
  <si>
    <t>https://www.meehirischinamuslim.com/mobile/menu</t>
  </si>
  <si>
    <t>Bak Kut Teh</t>
  </si>
  <si>
    <t>86-96, Jalan SS 9a/1, Ss 9a, 47300 Petaling Jaya, Selangor, Malaysia</t>
  </si>
  <si>
    <t>6 AM to 12 PM</t>
  </si>
  <si>
    <t>Restoran Ju Yuan</t>
  </si>
  <si>
    <t>29, Jalan Jejaka 7, Maluri, 55100 Kuala Lumpur, Kuala Lumpur, Malaysia</t>
  </si>
  <si>
    <t>五福临门海鲜酒家WUFULINMEN SEAFOOD RESTUARANT</t>
  </si>
  <si>
    <t>1G&amp;3G, Jalan Taman Perdana, Pandan Perdana, 55300 Ampang Jaya, Selangor, Malaysia</t>
  </si>
  <si>
    <t>Pangkor Island Hainan Curry Noodles 邦咯岛特色海南咖喱粉</t>
  </si>
  <si>
    <t>63, Jalan Pandan Indah 4/3A, Pandan Indah, 55100 Kuala Lumpur, Kuala Lumpur, Malaysia</t>
  </si>
  <si>
    <t>https://www.facebook.com/shellaine1990/</t>
  </si>
  <si>
    <t>Ravi's Corner</t>
  </si>
  <si>
    <t>创 Chuàng Cafe</t>
  </si>
  <si>
    <t>50, Jalan Saga 20, Taman Saga, 68000 Ampang, Selangor, Malaysia</t>
  </si>
  <si>
    <t>https://www.facebook.com/profile.php?id=100086853956556&amp;mibextid=ZbWKwL</t>
  </si>
  <si>
    <t>Restoran Melur</t>
  </si>
  <si>
    <t>Jalan Melur 45, Taman Melur, 56100 Ampang, Selangor, Malaysia</t>
  </si>
  <si>
    <t>Restoran Yeng Kee</t>
  </si>
  <si>
    <t>28, Jalan Jejaka 7, Maluri, 55100 Kuala Lumpur, Kuala Lumpur, Malaysia</t>
  </si>
  <si>
    <t>#leleh</t>
  </si>
  <si>
    <t>Seksyen, 90, Jalan Cochrane, Cheras, 55100 Kuala Lumpur, Kuala Lumpur, Malaysia, 55100 Kuala Lumpur, Malaysia</t>
  </si>
  <si>
    <t>Chocola Cafe</t>
  </si>
  <si>
    <t>G-k Daratan Jelatek , Jalan Jelatek , setiawangsa, 54200 Kuala Lumpur, Kuala Lumpur, Malaysia</t>
  </si>
  <si>
    <t>Meraki Jelatek</t>
  </si>
  <si>
    <t>3, Jalan Jelatek 1 Jelatek Business Park AU1, 54200 Kuala Lumpur, Kuala Lumpur, Malaysia</t>
  </si>
  <si>
    <t>Coffeenies</t>
  </si>
  <si>
    <t>25 Jalan, Lorong AU 3/10a, Taman Sepakat, 54200 Kuala Lumpur, Selangor, Malaysia</t>
  </si>
  <si>
    <t>https://instagram.com/coffeenies?utm_medium=copy_link</t>
  </si>
  <si>
    <t>Subway Melawati Mall</t>
  </si>
  <si>
    <t>Lot L3-22, Melawati Mall, Jalan Sabah, Ampang, 53100 Kuala Lumpur, Malaysia</t>
  </si>
  <si>
    <t>MmmBawang Cafe USJ 16</t>
  </si>
  <si>
    <t>15, Jalan USJ 16/2f, Usj 16, 47630 Subang Jaya, Selangor, Malaysia</t>
  </si>
  <si>
    <t>https://instagram.com/mmmbawang.cafe?igshid=YmMyMTA2M2Y=</t>
  </si>
  <si>
    <t>Tiara Tomyam Seafood</t>
  </si>
  <si>
    <t>35a, Jalan Tiara, Taman Perindustrian Uep, 47600 Subang Jaya, Selangor, Malaysia</t>
  </si>
  <si>
    <t>Go Espresso</t>
  </si>
  <si>
    <t>6, Jalan USJ 9/5p, Subang Business Centre, 47620 Subang Jaya, Selangor, Malaysia</t>
  </si>
  <si>
    <t>10 AM to 3 am</t>
  </si>
  <si>
    <t>http://facebook.com/goespresso.usj</t>
  </si>
  <si>
    <t>ANIS COFFEE HQ</t>
  </si>
  <si>
    <t>3, Jalan Opera J U2/J, Taman TTDI Jaya, 40150 Shah Alam, Selangor, Malaysia</t>
  </si>
  <si>
    <t>2:30 to 5 PM</t>
  </si>
  <si>
    <t>/url?q=https://www.facebook.com/AnisCoffee&amp;opi=79508299&amp;sa=U&amp;ved=0ahUKEwjZzo-v_9aDAxXXMjQIHVwFD8gQ61gIHCgS&amp;usg=AOvVaw3BEN3sPHui1kCyRhkCcXj3</t>
  </si>
  <si>
    <t>Restoran mp spice</t>
  </si>
  <si>
    <t>13, Jalan Intan 2/7, Taman Puchong Intan, 47100 Puchong, Selangor, Malaysia</t>
  </si>
  <si>
    <t>Restoran Thai Ubon</t>
  </si>
  <si>
    <t>52000, 37-49, Jalan 6/42a, Taman Sejahtera, 52000 Kuala Lumpur, Kuala Lumpur, Malaysia</t>
  </si>
  <si>
    <t>RMBC Irish Pub and Restaurant</t>
  </si>
  <si>
    <t>8, Jalan 27/70a, Desa Sri Hartamas, 50480 Kuala Lumpur, Kuala Lumpur, Malaysia</t>
  </si>
  <si>
    <t>https://www.facebook.com/RMBCIrish/</t>
  </si>
  <si>
    <t>Mumbai Adda</t>
  </si>
  <si>
    <t>A2-G1-05, Solaris Dutamas, No.1 Jalan Dutamas 1 Kuala Lumpur, 50480 Kuala Lumpur, Kuala Lumpur, Malaysia</t>
  </si>
  <si>
    <t>https://www.facebook.com/MumbaiAddaPublika/</t>
  </si>
  <si>
    <t>Ayam Penyet Best Sunway Putra Mall</t>
  </si>
  <si>
    <t>Lot 2-25, 2-26 &amp; 2-30 No, 100, Jalan Putra, 50350 Kuala Lumpur, Malaysia</t>
  </si>
  <si>
    <t>http://www.ayampenyetbest.com/</t>
  </si>
  <si>
    <t>Ini / Itu</t>
  </si>
  <si>
    <t>21a, Lorong Rahim Kajai 13, Taman Tun Dr Ismail, 60000 Kuala Lumpur, Kuala Lumpur, Malaysia</t>
  </si>
  <si>
    <t>Ditto - Specialty Coffee Bar</t>
  </si>
  <si>
    <t>128A (1st floor, Jalan Kasah, Bukit Damansara, 50490 Kuala Lumpur, Kuala Lumpur, Malaysia</t>
  </si>
  <si>
    <t>http://ditto.com.my/</t>
  </si>
  <si>
    <t>8055 Coffee: H S Lee</t>
  </si>
  <si>
    <t>42, Jalan Tun H S Lee, City Centre, 50100 Kuala Lumpur, Kuala Lumpur, Malaysia</t>
  </si>
  <si>
    <t>8:05 AM to 4:35 PM</t>
  </si>
  <si>
    <t>羊得益 Lamb Hot Pot</t>
  </si>
  <si>
    <t>30, Jalan Lang Kuning, Kepong Baru, 52100 Kuala Lumpur, Kuala Lumpur, Malaysia</t>
  </si>
  <si>
    <t>Waig by Chipta11a</t>
  </si>
  <si>
    <t>C-02, APW, 29, Jalan Riong, Bangsar, 59100 Kuala Lumpur, Kuala Lumpur, Malaysia</t>
  </si>
  <si>
    <t>https://instagram.com/waigbychipta11a?igshid=YmMyMTA2M2Y=</t>
  </si>
  <si>
    <t>Esquire Kitchen @ Endah Parade</t>
  </si>
  <si>
    <t>Malaysia, Kuala Lumpur, Kuala Lumpur, Taman Sri Endah, Jalan 1/149e, G-003邮政编码: 57000</t>
  </si>
  <si>
    <t>Dan's Nurseries &amp; Cafe</t>
  </si>
  <si>
    <t>8107, Jalan Kuchai Jaya 10, Taman Gembira, 58200 Kuala Lumpur, Kuala Lumpur, Malaysia</t>
  </si>
  <si>
    <t>JiJi's Kekihausu</t>
  </si>
  <si>
    <t>1, Jalan 2/105, Taman Midah, 56000 Cheras, Kuala Lumpur, Malaysia</t>
  </si>
  <si>
    <t>https://www.facebook.com/jijiskekihaus/</t>
  </si>
  <si>
    <t>ZUS Coffee - PJ New Town</t>
  </si>
  <si>
    <t>10, Jalan 52/18, Pj New Town, 46200 Petaling Jaya, Selangor, Malaysia</t>
  </si>
  <si>
    <t>Pah The Baker</t>
  </si>
  <si>
    <t>Lot J, PJ Palms Sports Centre, 1, Lorong Sultan, Seksyen 52 Petaling Jaya, 46200 Petaling Jaya, Selangor, Malaysia</t>
  </si>
  <si>
    <t>8 AM to 12 PM, 4 to 8 PM</t>
  </si>
  <si>
    <t>http://www.pahthebaker.com/</t>
  </si>
  <si>
    <t>Thai Ori (Serdang Perdana)</t>
  </si>
  <si>
    <t>43, Jalan SP 2/2, Taman Serdang Perdana, 43300 Seri Kembangan, Selangor, Malaysia</t>
  </si>
  <si>
    <t>11:55 AM to 10:30 PM</t>
  </si>
  <si>
    <t>Ah Boy 家乡饭店</t>
  </si>
  <si>
    <t>43300, 15-21, Jalan BS 5/26, Taman Bukit Serdang, 43300 Seri Kembangan, Selangor, Malaysia</t>
  </si>
  <si>
    <t>Nikkō 日式快餐店</t>
  </si>
  <si>
    <t>103-G, Block F, Tanming Boulevard, Jalan Meranti Jaya 3/1, Taman Meranti Jaya, 47120 Puchong, Selangor, Malaysia</t>
  </si>
  <si>
    <t>https://www.facebook.com/nikkopuchong/</t>
  </si>
  <si>
    <t>https://www.facebook.com/nikkopuchong/menu</t>
  </si>
  <si>
    <t>SelambakAQ</t>
  </si>
  <si>
    <t>no4, jalan seri serdang selatan, Taman Sri Serdang, 43400 Seri Kembangan, Selangor, Malaysia</t>
  </si>
  <si>
    <t>A1 Food Kitchen SS15</t>
  </si>
  <si>
    <t>No.32 (Ground Floor, Jalan SS 15/4, Ss 15, 47500 Subang Jaya, Selangor, Malaysia</t>
  </si>
  <si>
    <t>KopiLu</t>
  </si>
  <si>
    <t>254, Jalan Jurutera, Kampung Seri Aman Luar, 47100 Puchong, Selangor, Malaysia</t>
  </si>
  <si>
    <t>https://www.facebook.com/KopiLu-111996134869925</t>
  </si>
  <si>
    <t>DTing 29 Dengan Awak Janji Temu</t>
  </si>
  <si>
    <t>3 Jalan Metro 1, 1, Persiaran Bandar Metro Puchong, 47160 Puchong, Selangor, Malaysia</t>
  </si>
  <si>
    <t>https://www.facebook.com/profile.php?id=100094947333831</t>
  </si>
  <si>
    <t>https://www.facebook.com/media/set/?set=a.130332216808356&amp;type=3</t>
  </si>
  <si>
    <t>Spicy Lady 麻辣娘子</t>
  </si>
  <si>
    <t>Geo Bukit Rimau Condo, Bukit Rimau, 40460 Shah Alam, Selangor, Malaysia</t>
  </si>
  <si>
    <t>Fei Fei Crab Bukit Rimau</t>
  </si>
  <si>
    <t>72, Jln Sungai Burung AA32/AA, Bukit Rimau, 40460 Shah Alam, Selangor, Malaysia</t>
  </si>
  <si>
    <t>Putri Alesha Cafe (Berhampiran UITM Puncak Perdana)</t>
  </si>
  <si>
    <t>No.G1, Gerai MBSA, Laman Niaga U10, Jalan Pulau Angsa U10/A, Puncak Perdana, 40150 Shah Alam, Selangor, Malaysia</t>
  </si>
  <si>
    <t>https://www.facebook.com/putrialesha.caffe</t>
  </si>
  <si>
    <t>Buns and Noodles (B&amp;N)</t>
  </si>
  <si>
    <t>13-G, Jalan Sungai Burung W32/W, Bukit Rimau, 40460 Shah Alam, Selangor, Malaysia</t>
  </si>
  <si>
    <t>https://facebook.com/bunsandnoodles</t>
  </si>
  <si>
    <t>https://drive.google.com/file/d/1UfPxBXIqF1nMFPtu51AIqazfMWEDUOaH/view?usp=drive_link</t>
  </si>
  <si>
    <t>KOI Thé @ Setia City (LG-160)</t>
  </si>
  <si>
    <t>160, Persiaran Setia Dagang, Setia Alam, 40170 Shah Alam, Selangor, Malaysia</t>
  </si>
  <si>
    <t>https://www.koithe.com/</t>
  </si>
  <si>
    <t>SU Cafe</t>
  </si>
  <si>
    <t>10GF, Jln Setia Perdana BE U13/BE, Setia Alam, 40170 Shah Alam, Selangor, Malaysia</t>
  </si>
  <si>
    <t>Gigi Coffee Denai Alam</t>
  </si>
  <si>
    <t>No 3, Ground Floor, Jalan Elektron F U16/F, Denai Alam, 40150 Shah Alam, Selangor, Malaysia</t>
  </si>
  <si>
    <t>https://www.facebook.com/AnisCoffee</t>
  </si>
  <si>
    <t>The Kopi Manual Shah Alam</t>
  </si>
  <si>
    <t>Tasik Seksyen 7, Seksyen 7, 40000 Shah Alam, Selangor, Malaysia</t>
  </si>
  <si>
    <t>http://thekopimanual.carrd.co/</t>
  </si>
  <si>
    <t>Restoran Nasi Kandar Shaazry</t>
  </si>
  <si>
    <t>No.11G, Jalan Simfoni 1 Balakong, 43300 Seri Kembangan, Selangor, Malaysia</t>
  </si>
  <si>
    <t>川香阁分店</t>
  </si>
  <si>
    <t>45G Jalan Dataran Cheras 2, Dataran Perniagaan Cheras Balakong, 43200 Cheras, Selangor, Malaysia</t>
  </si>
  <si>
    <t>https://sichuancuisinebalakong.meuu.online/?utm_source=3</t>
  </si>
  <si>
    <t>Warung cik zul food corner</t>
  </si>
  <si>
    <t>No17, Jalan Suakasih 1/2, Tun Hussein Onn, 43200 Balakong, Selangor, Malaysia</t>
  </si>
  <si>
    <t>D` NICE Tomyam Seafood</t>
  </si>
  <si>
    <t>Jln Hulu Langat, Kawasan Perusahaan Mas Jaya, 43200 Cheras, Selangor, Malaysia</t>
  </si>
  <si>
    <t>EatHami 食坊 (健康餐）</t>
  </si>
  <si>
    <t>100-1 Jalan dataran cheras 5 dataran perniagaan cheras balakong, 43200 Cheras, Selangor, Malaysia</t>
  </si>
  <si>
    <t>https://eathami.beepmix.com/</t>
  </si>
  <si>
    <t>https://m.facebook.com/eathami</t>
  </si>
  <si>
    <t>Ba Luo Jie Chang 霸罗街场咖啡馆 @Cheras</t>
  </si>
  <si>
    <t>Sek 9, 16, Jalan Temenggung 29/9, Bandar Mahkota Cheras, 43200 Selangor, Malaysia</t>
  </si>
  <si>
    <t>https://web.facebook.com/%E9%9C%B8%E7%BD%97%E8%A1%97%E5%9C%BA%E5%92%96%E5%95%A1%E9%A6%86-Ba-Luo-Jie-Chang-Cheras-109499548264783</t>
  </si>
  <si>
    <t>Buddy bits</t>
  </si>
  <si>
    <t>S-11, Taman Mutiara Barat, 56000 Kuala Lumpur, Kuala Lumpur, Malaysia</t>
  </si>
  <si>
    <t>http://www.facebook.com/buddybits</t>
  </si>
  <si>
    <t>Leaf Vegetarian Restaurant | Restoran Leaf Vegetarian</t>
  </si>
  <si>
    <t>26, Jalan SS 3/31, Taman Universiti, 47300 Petaling Jaya, Selangor, Malaysia</t>
  </si>
  <si>
    <t>https://leaf-vege-restaurant.business.site/?utm_source=gmb&amp;utm_medium=referral</t>
  </si>
  <si>
    <t>Paramount Fish Head Restaurant | Restoran Chef Loh XO Fried Fish Head Noodles</t>
  </si>
  <si>
    <t>23, Jalan 20/14, Taman Paramount, 46300 Petaling Jaya, Selangor, Malaysia</t>
  </si>
  <si>
    <t>10:30 AM to 4 PM, 5 to 8 PM</t>
  </si>
  <si>
    <t>Grill &amp; Goreng</t>
  </si>
  <si>
    <t>S-01-19, Emporis, Persiaran Surian Seksyen, 3, Kota Damansara, 47810, Selangor, Malaysia</t>
  </si>
  <si>
    <t>https://www.facebook.com/Grill-Goreng-108580981581759</t>
  </si>
  <si>
    <t>Restaurant Sayur-Sayuran Lai 来素食</t>
  </si>
  <si>
    <t>1-13A GLOMAC CENTRO , JALAN TERATAI, Jalan PJU 6a/3a, 47400 Petaling Jaya, Selangor, Malaysia</t>
  </si>
  <si>
    <t>https://www.facebook.com/profile.php?id=100010783004793</t>
  </si>
  <si>
    <t>Wake Up Bar (KLEC)</t>
  </si>
  <si>
    <t>Lot UG-17 , Level UG, Kompleks Perniagaan, 3, Jalan Bangsar, KL Eco City, 58200 Bangsa, Kuala Lumpur, Malaysia</t>
  </si>
  <si>
    <t>Bangsa</t>
  </si>
  <si>
    <t>http://www.mywakeupbar.com/</t>
  </si>
  <si>
    <t>Ketuhar Malaysian Cuisine Restaurant</t>
  </si>
  <si>
    <t>Level 1 Menara Ruyi 30A Lorong Kapar, Jalan 2/87G,, Off Jalan Syed Putra, Federal Territory, 58000 Kuala Lumpur, Kuala Lumpur, Malaysia</t>
  </si>
  <si>
    <t>http://zellvwellness.com/services-eat/ketuhar-malaysian-cuisine</t>
  </si>
  <si>
    <t>Heng Heng Hotpot</t>
  </si>
  <si>
    <t>5, Jalan 9/42, Taman Sejahtera, 51200 Kuala Lumpur, Kuala Lumpur, Malaysia</t>
  </si>
  <si>
    <t>https://www.facebook.com/henghenghotpot</t>
  </si>
  <si>
    <t>https://www.facebook.com/photo?fbid=132759439665355&amp;set=a.132760232998609</t>
  </si>
  <si>
    <t>The Qing Bamboo Hills 四合院</t>
  </si>
  <si>
    <t>P03 Bamboo Hills, Taman Bamboo, 51200 Kuala Lumpur, Kuala Lumpur, Malaysia</t>
  </si>
  <si>
    <t>https://www.facebook.com/TheQing.MY/</t>
  </si>
  <si>
    <t>Eastern 2 Restaurant | 东记美食店</t>
  </si>
  <si>
    <t>15G, Jln Metro Perdana Barat 2, Taman Usahawan Kepong, 52100 Kuala Lumpur, Kuala Lumpur, Malaysia</t>
  </si>
  <si>
    <t>Restoran Tou Tou Crabs</t>
  </si>
  <si>
    <t>Jalan 1/32a, Kepong Baru, 52100 Kuala Lumpur, Selangor, Malaysia</t>
  </si>
  <si>
    <t>Break Station Bar ( ร้านอาหารไทย ) Thai Kitchen</t>
  </si>
  <si>
    <t>1-26, Eco Sky Commercial Building, No.972, Batu 6 1/2, Jalan Ipoh Selangor MY, 68100 Batu Caves, Kuala Lumpur, Malaysia</t>
  </si>
  <si>
    <t>https://feedme.cc/breakstationbar</t>
  </si>
  <si>
    <t>Fito Bakery Cafe</t>
  </si>
  <si>
    <t>27-1, Jalan Ara SD 7/3b, Bandar Sri Damansara, 52200 Kuala Lumpur, Selangor, Malaysia</t>
  </si>
  <si>
    <t>https://bakedbyfito.wordpress.com/</t>
  </si>
  <si>
    <t>http://bakedbyfito.wordpress.com/</t>
  </si>
  <si>
    <t>Tetangga Kita @ Paradigm Mall</t>
  </si>
  <si>
    <t>Lot LG-10, Lower Ground Floor Paradigm Mall, Petaling Jaya, 47301 Petaling Jaya, Selangor, Malaysia</t>
  </si>
  <si>
    <t>http://www.paradigmmall.com.my/</t>
  </si>
  <si>
    <t>O'Briens Irish Sandwich Cafe @ Damansara Specialist Hospital 2</t>
  </si>
  <si>
    <t>C1-SH-01 (Corner), Level 1, Damansara Specialist Hospital 2, 1, Jalan Bukit Lanjan 3, Bukit Lanjan, 60000 Kuala Lumpur, Kuala Lumpur, Malaysia</t>
  </si>
  <si>
    <t>Restaurant Sungai Way Cowboy</t>
  </si>
  <si>
    <t>G16, Plaza Seri Setia, 1, Jalan SS 9/2, Ss 9a, 47300 Petaling Jaya, Selangor, Malaysia</t>
  </si>
  <si>
    <t>http://nadiateastall.blogspot.my/</t>
  </si>
  <si>
    <t>Sedap Sedap The Curve</t>
  </si>
  <si>
    <t>Lot G68A, No6, Jln PJU 7/3, Mutiara Damansara, 47800 Petaling Jaya, Selangor, Malaysia</t>
  </si>
  <si>
    <t>Bubba Afters</t>
  </si>
  <si>
    <t>932, Jalan 17/38, Seksyen 17, 46400 Petaling Jaya, Selangor, Malaysia</t>
  </si>
  <si>
    <t>Atria Rojak Stall - Chinese Style</t>
  </si>
  <si>
    <t>Stall 19, MBPJ Hawker Centre, Jalan SS 22/25, Damansara Jaya, 47400 Petaling Jaya, Selangor, Malaysia</t>
  </si>
  <si>
    <t>Aroy Mookata</t>
  </si>
  <si>
    <t>1, Jalan Pandan Indah 4/34, Pandan Indah, 55100 Kuala Lumpur, Kuala Lumpur, Malaysia</t>
  </si>
  <si>
    <t>https://aroymookatacafe.eatmol.com/</t>
  </si>
  <si>
    <t>Satay Razali</t>
  </si>
  <si>
    <t>Lejas Nasi Arab</t>
  </si>
  <si>
    <t>Dataran KOLEJAS, Jalan Lembah Jaya Selatan, Taman Seri Intan, 68000 Ampang Jaya, Selangor, Malaysia</t>
  </si>
  <si>
    <t>Warung19 Ampang</t>
  </si>
  <si>
    <t>5G, Jln Wawasan 3, Taman Sri Merdeka, 68000 Ampang, Selangor, Malaysia</t>
  </si>
  <si>
    <t>三餐半小碗菜San Can Ban</t>
  </si>
  <si>
    <t>VO3-G-01 Designer Office, Lingkaran SV 1, Jalan Peel, Sunway Velocity, 55100 Kuala Lumpur, Kuala Lumpur, Malaysia</t>
  </si>
  <si>
    <t>HKM Restaurant (皇家麵)</t>
  </si>
  <si>
    <t>SH3, Jalan Cengal Selatan, Taman Setapak, 53000 Kuala Lumpur, Kuala Lumpur, Malaysia</t>
  </si>
  <si>
    <t>Waterfall Cafe Taman Melawati</t>
  </si>
  <si>
    <t>Jalan Kolam Air, Taman Desa Melawati, 53100 Kuala Lumpur, Kuala Lumpur, Malaysia</t>
  </si>
  <si>
    <t>Madeeha Cafe</t>
  </si>
  <si>
    <t>Block E11 SEKSYEN 2, WANGSA MAJU, Wangsa Maju, 53300 Kuala Lumpur, Kuala Lumpur, Malaysia</t>
  </si>
  <si>
    <t>https://instagram.com/madeehacafe?utm_medium=copy_link</t>
  </si>
  <si>
    <t>CHEF LUQ CAFE (CLC)</t>
  </si>
  <si>
    <t>16-G, Jalan Setiawangsa 10, Taman Setiawangsa, 54200 Kuala Lumpur, Kuala Lumpur, Malaysia</t>
  </si>
  <si>
    <t>Restoran Arafa</t>
  </si>
  <si>
    <t>7, Jalan TP 7/1, Taman Perindustrian Uep, 47620 Subang Jaya, Selangor, Malaysia</t>
  </si>
  <si>
    <t>Sifu Thai Restoran</t>
  </si>
  <si>
    <t>B-01, 21, Jalan SM 1, Taman Subang Mas, 47620 Subang Jaya, Selangor, Malaysia</t>
  </si>
  <si>
    <t>Heart Lock Cafe KL - Pet Friendly Cafe</t>
  </si>
  <si>
    <t>31-1, Jalan Nilam 1/2, Taman Teknologi Tinggi Subang, 47650 Subang Jaya, Selangor, Malaysia</t>
  </si>
  <si>
    <t>https://www.facebook.com/heartlockcafe2023?mibextid=ZbWKwL</t>
  </si>
  <si>
    <t>bakeyard</t>
  </si>
  <si>
    <t>41, Jalan SS 18/6, Ss 18, 47500 Subang Jaya, Selangor, Malaysia</t>
  </si>
  <si>
    <t>Foto Kofi Cafe</t>
  </si>
  <si>
    <t>50-G, Mutiara Square, Jln Mutiara 1/1A, Taman Mutiara Indah, 47110 Puchong, Selangor, Malaysia</t>
  </si>
  <si>
    <t>https://instagram.com/_fotokofi?igshid=YmMyMTA2M2Y=</t>
  </si>
  <si>
    <t>Da Di Coffee Roastery</t>
  </si>
  <si>
    <t>G-5, Residense Park 2 No.2, Persiaran Jalil 5, Bukit Jalil, 57000 Kuala Lumpur, Malaysia</t>
  </si>
  <si>
    <t>http://www.dadicoffee.com.my/</t>
  </si>
  <si>
    <t>KOI Thé @ Pavilion Bukit Jalil</t>
  </si>
  <si>
    <t>W.P, Lot L1.46, Level 1, Pusat Bandar, 2, Persiaran Jalil Utama, Bukit Jalil, 57000 Kuala Lumpur, Kuala Lumpur, Malaysia</t>
  </si>
  <si>
    <t>https://koithe.com/</t>
  </si>
  <si>
    <t>胜記滷飯粥 Sheng Kee Braised Porridge</t>
  </si>
  <si>
    <t>đi viet (United Point Mall)</t>
  </si>
  <si>
    <t>LG-K09, Pusat Perdagangan Berpadu (United Point, Jalan Lang Emas, Kepong, 52100 Kuala Lumpur, Kuala Lumpur, Malaysia</t>
  </si>
  <si>
    <t>https://instagram.com/diviet.my?utm_medium=copy_link</t>
  </si>
  <si>
    <t>Ah Goh Restaurant | 亞娥饭店</t>
  </si>
  <si>
    <t>Little India, 267, Jalan Tun Sambanthan, Brickfields, 50470 Kuala Lumpur, Kuala Lumpur, Malaysia</t>
  </si>
  <si>
    <t>Niji Japanese Restaurant</t>
  </si>
  <si>
    <t>Golf &amp; Country Club, Bukit Kiara, 60000 Kuala Lumpur, Kuala Lumpur, Malaysia</t>
  </si>
  <si>
    <t>Gigi Coffee (Publika)</t>
  </si>
  <si>
    <t>B1, Level UG, Publika Shopping Gallery, 1, Jln Dutamas 1, Solaris Dutamas, 50480 Kuala Lumpur, Malaysia</t>
  </si>
  <si>
    <t>Kampung Hut Cafe</t>
  </si>
  <si>
    <t>8-2, Jalan Wan Kadir 1, Taman Tun Dr Ismail, 60000 Kuala Lumpur, Kuala Lumpur, Malaysia</t>
  </si>
  <si>
    <t>Rawsome TTDI cafe</t>
  </si>
  <si>
    <t>No. 4A (level 1, Jalan Tun Mohd Fuad 1, Taman Tun Dr Ismail, 60000 Kuala Lumpur, Kuala Lumpur, Malaysia</t>
  </si>
  <si>
    <t>Kopi Saigon @Sg Penchala</t>
  </si>
  <si>
    <t>2831, Jalan Sungai Penchala, Kampung Sungai Penchala, 60000 Kuala Lumpur, Kuala Lumpur, Malaysia</t>
  </si>
  <si>
    <t>Nasi Lemak Siti Asilah</t>
  </si>
  <si>
    <t>Jln Jalil Perkasa 19, Bukit Jalil, 57000 Kuala Lumpur, Kuala Lumpur, Malaysia</t>
  </si>
  <si>
    <t>https://nasi-lemak-siti-asilah.business.site/?utm_source=gmb&amp;utm_medium=referral</t>
  </si>
  <si>
    <t>F1 Kitchen Restaurant | Restoran F1 Kitchen</t>
  </si>
  <si>
    <t>Casa Square, Bandar Puchong Jaya, 47100 Puchong, Selangor, Malaysia</t>
  </si>
  <si>
    <t>https://f1kitchen.com.my/</t>
  </si>
  <si>
    <t>Restaurant Sun King City</t>
  </si>
  <si>
    <t>37, Jalan Hujan Rahmat, Taman Overseas Union, 58200 Kuala Lumpur, Kuala Lumpur, Malaysia</t>
  </si>
  <si>
    <t>大状(木桶火锅) Taizo Mu Tong Hot Pot - Puchong Jaya</t>
  </si>
  <si>
    <t>No.10-1, Jalan Kenari 18, Bandar Puchong Jaya, 47100 Puchong, Selangor, Malaysia</t>
  </si>
  <si>
    <t>OAK 28</t>
  </si>
  <si>
    <t>28, Jalan Lazat 2, Taman Bukit Indah, 58100 Kuala Lumpur, Kuala Lumpur, Malaysia</t>
  </si>
  <si>
    <t>Penang Chendul The Mines Shopping Mall</t>
  </si>
  <si>
    <t>The Mines Resort City, Lot K1-K2, Level 1, Jalan Dulang, 43300, Seri Kembangan, Selangor, Malaysia, 43300 Seri Kembangan, Malaysia</t>
  </si>
  <si>
    <t>https://www.chendul.my/</t>
  </si>
  <si>
    <t>Mummy Jr Kitchen</t>
  </si>
  <si>
    <t>No. 5-1, Jalan Tasik Prima 5/1, Prima Biz-Hub, Taman Tasik Prima, 47150 Puchong, Selangor, Malaysia</t>
  </si>
  <si>
    <t>http://facebook.com/mummyjrkitchen</t>
  </si>
  <si>
    <t>Crabzy Spicy Kitchen</t>
  </si>
  <si>
    <t>Block D, L1, 4, Jalan TK 1/11e, Taman Kinrara, 47100 Puchong, Selangor, Malaysia</t>
  </si>
  <si>
    <t>Putra Biz Cafe</t>
  </si>
  <si>
    <t>Persiaran Universiti 1, 43400 Serdang, Selangor, Malaysia</t>
  </si>
  <si>
    <t>Kedai Kopi Sin Ve Sun</t>
  </si>
  <si>
    <t>26371, Jalan Kolej, Serdang Jaya, 43300 Seri Kembangan, Selangor, Malaysia</t>
  </si>
  <si>
    <t>Pop Meals @ Denai Alam</t>
  </si>
  <si>
    <t>E U 16/E, Section U16, No. 28G, Persiaran Elektron, Denai Alam, 40160 Shah Alam, Selangor, Malaysia</t>
  </si>
  <si>
    <t>Cendol Time Cafe</t>
  </si>
  <si>
    <t>17-1, Jln Anggerik Vanilla 31/93, Kota Kemuning, 40460 Shah Alam, Selangor, Malaysia</t>
  </si>
  <si>
    <t>https://cendoltimecafe.business.site/?utm_source=gmb&amp;utm_medium=referral</t>
  </si>
  <si>
    <t>Istina Cafe</t>
  </si>
  <si>
    <t>Section 24, 40300 Shah Alam, Selangor, Malaysia</t>
  </si>
  <si>
    <t>Halal Planet Coffee Alam Budiman</t>
  </si>
  <si>
    <t>43-G, Jln Pulau Lumut P U10/P, Alam Budiman, 40170 Shah Alam, Selangor, Malaysia</t>
  </si>
  <si>
    <t>HWC Coffee - Setia Utama</t>
  </si>
  <si>
    <t>26-G, Jln Setia Utama AS U13/AS, Setia Alam, 40170 Shah Alam, Selangor, Malaysia</t>
  </si>
  <si>
    <t>Bask Bear Coffee Denai Alam</t>
  </si>
  <si>
    <t>No 41-1 (Ground Floor, Seksyen U16, Jln Elektron U16/D, Denai Alam, 40160 Shah Alam, Selangor, Malaysia</t>
  </si>
  <si>
    <t>Gigi Coffee TSB Sungai Buloh</t>
  </si>
  <si>
    <t>No 85, Seksyen U20, 1, Jalan Nautika A U20/A, Pusat Komersial Tsb, 40160 Sungai Buloh, Selangor, Malaysia</t>
  </si>
  <si>
    <t>Tempat Biasa</t>
  </si>
  <si>
    <t>24G, Jalan Kristal Ar7/Ar, Seksyen 7, 40000 Shah Alam, Selangor, Malaysia</t>
  </si>
  <si>
    <t>Sultan Abdul Aziz Shah Airport, SkyPark Terminal, Lot G6 &amp; G7 (Near Departure Entrance, 47200 Subang, Selangor, Malaysia</t>
  </si>
  <si>
    <t>Richiamo Coffee Eco Ardence Setia Alam</t>
  </si>
  <si>
    <t>No 48G, Jalan Eco Ardence C U12/36C Eco Ardence, Seksyen, U12 Shah Alam, 40170 Shah Alam, Selangor, Malaysia</t>
  </si>
  <si>
    <t>kopirica</t>
  </si>
  <si>
    <t>40G, Jalan Gelen K U19/K Megamas Business Centre, Seksyen U19, 40160 Shah Alam, Selangor, Malaysia</t>
  </si>
  <si>
    <t>https://www.kopirica.com/</t>
  </si>
  <si>
    <t>甘師傅海鮮飯店 Chef Kam Seafood Restaurant</t>
  </si>
  <si>
    <t>62A, Jln Temenggung 17/9, Bandar Mahkota Cheras, 43200 Cheras, Selangor, Malaysia</t>
  </si>
  <si>
    <t>KL Bunga Raya</t>
  </si>
  <si>
    <t>Maxim Residences, G-18, Jalan 9, Taman Len Seng, 56000 Cheras, Kuala Lumpur, Malaysia</t>
  </si>
  <si>
    <t>Tealive Bandar Tun Hussein Onn Cheras</t>
  </si>
  <si>
    <t>8, Jln Suarasa 8/5, Tun Hussein Onn, 43200 Cheras, Selangor, Malaysia</t>
  </si>
  <si>
    <t>Cafe Burger 23</t>
  </si>
  <si>
    <t>Jalan Kuari, Kampung Cheras Baru, 56100 Kuala Lumpur, Kuala Lumpur, Malaysia</t>
  </si>
  <si>
    <t>6 AM to 12 PM, 3:30 to 10 PM</t>
  </si>
  <si>
    <t>江湖霸王Jianghu Overload Restaurant</t>
  </si>
  <si>
    <t>R-10-1F,Centre Piazza, Jln PJU 1A/7, Oasis Ara Damansara, 47301 Petaling Jaya, Malaysia</t>
  </si>
  <si>
    <t>11 AM to 3 PM, 5:30 PM to 2 AM</t>
  </si>
  <si>
    <t>Rasa Sayang Restaurant</t>
  </si>
  <si>
    <t>77G, Jalan SS 21/37, Damansara Utama, 47400 Petaling Jaya, Selangor, Malaysia</t>
  </si>
  <si>
    <t>Miera Seafood</t>
  </si>
  <si>
    <t>1, Jalan PJU 10/10b, Damansara Damai, 47830 Petaling Jaya, Selangor, Malaysia</t>
  </si>
  <si>
    <t>Yilo Restaurant and Bar The Flo</t>
  </si>
  <si>
    <t>GF-04 &amp; 05, The Flo, Persiaran Perdana, Bandar Sri Damansara, 52200 Petaling Jaya, Kuala Lumpur, Malaysia</t>
  </si>
  <si>
    <t>PopoMama Confinement Food Delivery</t>
  </si>
  <si>
    <t>31, Jalan 21/12, Sea Park, 46300 Petaling Jaya, Selangor, Malaysia</t>
  </si>
  <si>
    <t>9 AM to 12:30 PM</t>
  </si>
  <si>
    <t>Delivery Chinese restaurant</t>
  </si>
  <si>
    <t>http://popomama.my/</t>
  </si>
  <si>
    <t>https://popomamaconfinement.my/confinement_care/</t>
  </si>
  <si>
    <t>Tabibito Restaurant</t>
  </si>
  <si>
    <t>8-9, Jalan 6/42a, Taman Sejahtera, 52000 Kuala Lumpur, Kuala Lumpur, Malaysia</t>
  </si>
  <si>
    <t>RESTAURANT &amp; CAFE AL HABIB</t>
  </si>
  <si>
    <t>G 35, Jalan Suppiah Pillay, Jalan Ipoh, 51200 Kuala Lumpur, Kuala Lumpur, Malaysia</t>
  </si>
  <si>
    <t>Sing Siang Huat Restaurant</t>
  </si>
  <si>
    <t>No. 259G, Jln Batu Belah, Taman Batu View, 68100 Batu Caves, Selangor, Malaysia</t>
  </si>
  <si>
    <t>2 AM to 3 PM</t>
  </si>
  <si>
    <t>2 to 9 AM</t>
  </si>
  <si>
    <t>KEDAI KOPI DAN MAKANAN JINJANG UTARA</t>
  </si>
  <si>
    <t>3483, Jalan Jinjang Utama, Jinjang Utara, 52000 Kuala Lumpur, Kuala Lumpur, Malaysia</t>
  </si>
  <si>
    <t>Brew Corners Cafe</t>
  </si>
  <si>
    <t>Lot 1-1, SD Residence, Jalan 15/2a, Taman Wilayah Selayang, 68100 Batu Caves, Selangor, Malaysia</t>
  </si>
  <si>
    <t>https://www.facebook.com/brewcorners</t>
  </si>
  <si>
    <t>https://facebook.com/pg/brewcorners/menu/</t>
  </si>
  <si>
    <t>Chizu @ Citta Mall (Cheese Drinks and Croissant)</t>
  </si>
  <si>
    <t>G-K02, Ground Floor, Citta Mall, Pusat Perdagangan Dana 1, 47301 Petaling Jaya, Selangor, Malaysia</t>
  </si>
  <si>
    <t>6.01175E+11</t>
  </si>
  <si>
    <t>HWC Coffee - IPC Shopping Center</t>
  </si>
  <si>
    <t>LG1.25b, 2, Jalan PJU 7/2, Mutiara Damansara, 47800 Petaling Jaya, Selangor, Malaysia</t>
  </si>
  <si>
    <t>Restoran Sk Maju</t>
  </si>
  <si>
    <t>East, No.47 Jalan Eserina AA U16/AA, Elmina, 40160 Shah Alam, Selangor, Malaysia</t>
  </si>
  <si>
    <t>Kak Jah Nasi Kukus</t>
  </si>
  <si>
    <t>gerai no 7 jalan 1, Taman Subang Baru, 40150 Shah Alam, Selangor, Malaysia</t>
  </si>
  <si>
    <t>Nasi Kandaq ML Maju</t>
  </si>
  <si>
    <t>Jalan Nova U5/M, Subang Bestari, 40150 Shah Alam, Selangor, Malaysia</t>
  </si>
  <si>
    <t>http://instagram.com/nasikandaqmlmaju</t>
  </si>
  <si>
    <t>Pandan restaurant</t>
  </si>
  <si>
    <t>Jalan Pandan Cantik, Kampung Pandan Dalam, 55100 Kuala Lumpur, Selangor, Malaysia</t>
  </si>
  <si>
    <t>https://www.foodpanda.my/restaurant/o7jk/pandan-cafe</t>
  </si>
  <si>
    <t>新安茶餐室 Sin Onn Restaurant</t>
  </si>
  <si>
    <t>3, Jln Langkawi, Kampung Kuantan, 53000 Kuala Lumpur, Kuala Lumpur, Malaysia</t>
  </si>
  <si>
    <t>Manor KL Cafe</t>
  </si>
  <si>
    <t>Suite 209, Level 2 Wangsa 118, 8, Jalan Wangsa Delima, Wangsa Maju, 53300 Kuala Lumpur, Malaysia</t>
  </si>
  <si>
    <t>https://www.instagram.com/manor.kl/</t>
  </si>
  <si>
    <t>Ayah Western</t>
  </si>
  <si>
    <t>1, Jalan AU 1a/2e, Au 1, 68000 Kuala Lumpur, Selangor, Malaysia</t>
  </si>
  <si>
    <t>90's SUVAI</t>
  </si>
  <si>
    <t>NO: 5-GF, PUSAT KOMERSIAL KOI JALAN PUCHONG BATU 13 1/2, 47100 Puchong, Selangor, Malaysia</t>
  </si>
  <si>
    <t>http://90ssuvai.com/?utm_source=gmb&amp;utm_medium=referral</t>
  </si>
  <si>
    <t>2A, Jalan BK 9/2, Bandar Kinrara, 47100 Puchong, Selangor, Malaysia</t>
  </si>
  <si>
    <t>Teppanyaki Malaysia (AEON Taman Equine Shopping Center)</t>
  </si>
  <si>
    <t>AEON Taman Equine Shopping Center, Lot LG09, No. 2, Jalan Equine, Equine Park, Taman Equine, Pusat Bandar Putra Permai, 43300 Seri Kembangan, Selangor, Malaysia</t>
  </si>
  <si>
    <t>http://www.teppanyaki.com.my/</t>
  </si>
  <si>
    <t>https://www.teppanyaki.com.my/our-menu/</t>
  </si>
  <si>
    <t>Jom Kopi @ Puchong (Foodtruck)</t>
  </si>
  <si>
    <t>Restaurant Hameed Segambut Tengah</t>
  </si>
  <si>
    <t>Jalan Segambut Tengah, Taman Segambut, 51200 Kuala Lumpur, Kuala Lumpur, Malaysia</t>
  </si>
  <si>
    <t>Char Grille</t>
  </si>
  <si>
    <t>38-1, Jalan 24/70a, Desa Sri Hartamas, 50480 Kuala Lumpur, Kuala Lumpur, Malaysia</t>
  </si>
  <si>
    <t>Restaurant Kashmir Kitchen</t>
  </si>
  <si>
    <t>510, Jalan Tuanku Abdul Rahman, Chow Kit, 50100 Kuala Lumpur, Kuala Lumpur, Malaysia</t>
  </si>
  <si>
    <t>Kenny Hills Coffee, Publika</t>
  </si>
  <si>
    <t>Lot 1A, 83, Publika, 95, Jln Dutamas 1, 50480 Kuala Lumpur, Kuala Lumpur, Malaysia</t>
  </si>
  <si>
    <t>https://www.kennyhillscoffee.com/</t>
  </si>
  <si>
    <t>Gloria Jean's Coffees KDN</t>
  </si>
  <si>
    <t>Kompleks Kementerian Dalam Negeri, Jalan Sri Hartamas 1, Jalan Duta, 50480 Kuala Lumpur, Malaysia</t>
  </si>
  <si>
    <t>MA LA TANG HALAL SPICY HOTPOT</t>
  </si>
  <si>
    <t>72, Jalan Sultan, City Centre, 50000 Kuala Lumpur, Selangor, Malaysia</t>
  </si>
  <si>
    <t>Restaurant Happy Garden</t>
  </si>
  <si>
    <t>8, Jalan Selesa, Taman Gembira, 58200 Kuala Lumpur, Kuala Lumpur, Malaysia</t>
  </si>
  <si>
    <t>Penang Flavours Express @ Mid Valley Megamall</t>
  </si>
  <si>
    <t>LG 235, Mid Valley Megamall, Lingkaran Syed Putra, Mid Valley City, 59200 Kuala Lumpur, Kuala Lumpur, Malaysia</t>
  </si>
  <si>
    <t>That Duck Place (Pork Free)</t>
  </si>
  <si>
    <t>L2-23, Level 2, KL ECO City Mall, Jalan Pantai Baharu, Bangsar, 59200 Kuala Lumpur, Kuala Lumpur, Malaysia</t>
  </si>
  <si>
    <t>https://facebook.com/thatduckplace/</t>
  </si>
  <si>
    <t>The Mad Alchemy @ IMU</t>
  </si>
  <si>
    <t>Lobby Driveway, International Medical University, 126, Jln Jalil Perkasa 19, Bukit Jalil, 57000 Kuala Lumpur, Kuala Lumpur, Malaysia</t>
  </si>
  <si>
    <t>http://www.themadalchemy.com/</t>
  </si>
  <si>
    <t>http://delivery.themadalchemy.com/</t>
  </si>
  <si>
    <t>Sanctuary Coffee KL</t>
  </si>
  <si>
    <t>Millerz Square OKR, 01-11, Megan Legasi, 357, Jln Klang Lama, 58000 Kuala Lumpur, Kuala Lumpur, Malaysia</t>
  </si>
  <si>
    <t>https://instagram.com/sanctuary.coffee.kl?igshid=YmMyMTA2M2Y=</t>
  </si>
  <si>
    <t>Fade by sb</t>
  </si>
  <si>
    <t>No. 13, Ground Floor, Jalan 52/6, Bandar Baru Petaling Jaya, 46200 Petaling Jaya, Selangor, Malaysia</t>
  </si>
  <si>
    <t>https://www.instagram.com/fadebysb</t>
  </si>
  <si>
    <t>ZUS Coffee - Desa Petaling</t>
  </si>
  <si>
    <t>29-G, Jalan 3/125d, Desa Petaling, 57100 Kuala Lumpur, Kuala Lumpur, Malaysia</t>
  </si>
  <si>
    <t>HWC Coffee - Nu Sentral</t>
  </si>
  <si>
    <t>L4.32B ,Level 4, Nu Sentral Shopping Mall, Jalan Tun Sambanthan, Brickfields, 50470 Kuala Lumpur, Kuala Lumpur, Malaysia</t>
  </si>
  <si>
    <t>TEMPUR (kopi &amp; bakso)</t>
  </si>
  <si>
    <t>No.6, Jalan MJ/7, Taman Medan Maju Jaya, Taman Dato Harun, 46000 Petaling Jaya, Selangor, Malaysia</t>
  </si>
  <si>
    <t>https://mez.ink/tempurcoffee</t>
  </si>
  <si>
    <t>传统鸡煲Traditional Chicken Pot Sdn Bhd</t>
  </si>
  <si>
    <t>44G, Jalan Puteri 2/2, Bandar Puteri, 47100 Puchong, Selangor, Malaysia</t>
  </si>
  <si>
    <t>Restoran Tuin Yun</t>
  </si>
  <si>
    <t>Jalan Meranti Jaya 3/1, Taman Meranti Jaya, 47120 Puchong, Selangor, Malaysia</t>
  </si>
  <si>
    <t>11 AM to 3:30 PM</t>
  </si>
  <si>
    <t>Carmen Kopitiam</t>
  </si>
  <si>
    <t>No. 32-1, Jalan Putra Indah 9/1D, Putra Heights, 47650 Subang Jaya, Selangor, Malaysia</t>
  </si>
  <si>
    <t>Warung Ramli</t>
  </si>
  <si>
    <t>lot 16, batu 13, Jln Klang, Kampung Kenangan, 47100 Puchong, Selangor, Malaysia</t>
  </si>
  <si>
    <t>7 to 11 AM, 4:30 to 7 PM</t>
  </si>
  <si>
    <t>https://warung-ramli-breakfast-restaurant.business.site/?utm_source=gmb&amp;utm_medium=referral</t>
  </si>
  <si>
    <t>Tealive Petronas Taman Meranti Jaya</t>
  </si>
  <si>
    <t>Petronas, Lot 13985, Lot 13985, Jalan Meranti Jaya, Taman Meranti Jaya, 47100 Puchong, Selangor, Malaysia</t>
  </si>
  <si>
    <t>Gigi Coffee Sunway Pyramid</t>
  </si>
  <si>
    <t>LG2.08A, 3, Jalan PJS 11/15, Bandar Sunway, 47500 Petaling Jaya, Selangor, Malaysia</t>
  </si>
  <si>
    <t>6, Jalan Bulan BN U5/BN, Seksyen U540150 Shah Alam, Selangor, Malaysia</t>
  </si>
  <si>
    <t>Chef's Garden KK</t>
  </si>
  <si>
    <t>28, Jalan Anggerik Doritis, Kota Kemuning, 40460 Shah Alam, Selangor, Malaysia</t>
  </si>
  <si>
    <t>https://www.facebook.com/cgardenkk/</t>
  </si>
  <si>
    <t>Restoran Maju Ahmad</t>
  </si>
  <si>
    <t>13, 47400, Jalan Cempaka 1, Taman Paya Jaras Permai, 47000 Shah Alam, Selangor, Malaysia</t>
  </si>
  <si>
    <t>Pondok Sebelas</t>
  </si>
  <si>
    <t>Jalan Sunting 11/6c, Seksyen 11, 40100 Shah Alam, Selangor, Malaysia</t>
  </si>
  <si>
    <t>https://instagram.com/pondok.sebelas?igshid=MzRlODBiNWFlZA==</t>
  </si>
  <si>
    <t>Sarawakian Cafe</t>
  </si>
  <si>
    <t>190, Jalan Welfare, Kampung Baru Sungai Buloh, 40160 Shah Alam, Selangor, Malaysia</t>
  </si>
  <si>
    <t>Rachel's Kitchen Signature PLT</t>
  </si>
  <si>
    <t>U31, U Kota Kemuning, 7g, Jalan Anggerik Vanilla, Kota Kemuning, 40460 Shah Alam, Selangor, Malaysia</t>
  </si>
  <si>
    <t>阿业靓汤 Restaurant Ah Yip Herbal Soup (Cheras sentral Mall)</t>
  </si>
  <si>
    <t>Cheras Sentral Mall, 1F-38B, Jalan 2/142A, Taman Len Seng, Phoenix Business Park, 56000 Kuala Lumpur, Kuala Lumpur, Malaysia</t>
  </si>
  <si>
    <t>http://www.ahyipherbalsoup.com/</t>
  </si>
  <si>
    <t>Warung Roti Canai Sedap</t>
  </si>
  <si>
    <t>27, Jalan 9a, Taman Cheras Jaya, 43200 Cheras, Selangor, Malaysia</t>
  </si>
  <si>
    <t>O'Briens Irish Sandwich Cafe @ Sunway Velocity</t>
  </si>
  <si>
    <t>G04, Sunway Velocity Mall, Lingkaran SV2, Sunway Velocity, 55100 Kuala Lumpur, Kuala Lumpur, Malaysia</t>
  </si>
  <si>
    <t>Euro 88 Bistro &amp; Cafe</t>
  </si>
  <si>
    <t>36G, Jalan Siput Akek, Taman Billion, 56100 Cheras, Kuala Lumpur, Malaysia</t>
  </si>
  <si>
    <t>12 AM to 1 PM, 4 PM to 1 AM</t>
  </si>
  <si>
    <t>https://www.facebook.com/profile.php?id=100089255826121&amp;mibextid=ZbWKwL</t>
  </si>
  <si>
    <t>Celebrity Pub &amp; Bistro</t>
  </si>
  <si>
    <t>43, Jalan 3/101c, Cheras Business Centre, 56100 Kuala Lumpur, Kuala Lumpur, Malaysia</t>
  </si>
  <si>
    <t>http://www.fb.com/Celebrity.Cheras.Yulek</t>
  </si>
  <si>
    <t>北方食府 Bei Fang Shi Fu Restaurant | North China Vegetarian Cuisine - Cova Square Business Centre</t>
  </si>
  <si>
    <t>G-20, COVA SQUARE JALAN TEKNOLOGI, TAMAN SAINS SELANGOR, Kota Damansara, 47810, Selangor, Malaysia</t>
  </si>
  <si>
    <t>9 AM to 3 PM, 5 to 10 PM</t>
  </si>
  <si>
    <t>https://www.facebook.com/%E5%8C%97%E6%96%B9%E9%A3%9F%E5%BA%9C-Beifangshifu-Restaurant-104923481901786</t>
  </si>
  <si>
    <t>https://beifangshifu.meuu.online/?utm_source=3</t>
  </si>
  <si>
    <t>Minah Satay</t>
  </si>
  <si>
    <t>5, Jalan PJU 10/9c, Prima Damansara, 47830 Petaling Jaya, Selangor, Malaysia</t>
  </si>
  <si>
    <t>http://minahsatay.com/</t>
  </si>
  <si>
    <t>HBR Bistro</t>
  </si>
  <si>
    <t>riana green condominium, Riana Green Plaza, G 03a, Jalan Tropicana Utara, Tropicana, 47410 Petaling Jaya, Selangor, Malaysia</t>
  </si>
  <si>
    <t>https://hbrbistro.business.site/?utm_source=gmb&amp;utm_medium=referral</t>
  </si>
  <si>
    <t>Yugi Cafe</t>
  </si>
  <si>
    <t>S-02-13, EMPORIS, PERSIARAN SURIAN SEKSYEN 3, TAMAN SAINS SELANGOR, 1, Kota Damansara, 47810 Petaling Jaya, Selangor, Malaysia</t>
  </si>
  <si>
    <t>https://yugi-cafe.business.site/?utm_source=gmb&amp;utm_medium=referral</t>
  </si>
  <si>
    <t>The Brickzz Cafe</t>
  </si>
  <si>
    <t>Block 6-01 GF, VSQ @ PJ City Centre, Jln Utara, Bandar Petaling Jaya, 46200 Petaling Jaya, Selangor, Malaysia</t>
  </si>
  <si>
    <t>https://instagram.com/brickzz_cafe?igshid=ZDdkNTZiNTM=</t>
  </si>
  <si>
    <t>Restaurant Segambut Corner</t>
  </si>
  <si>
    <t>Jalan Segambut Selatan, Taman Segambut, 51200 Kuala Lumpur, Kuala Lumpur, Malaysia</t>
  </si>
  <si>
    <t>You Har Hai Seafood Restaurant | Restoran Makanan Laut You Har Hai</t>
  </si>
  <si>
    <t>2-4, Jalan Jinjang Aman 2, Jinjang Utara, 52000 Kuala Lumpur, Kuala Lumpur, Malaysia</t>
  </si>
  <si>
    <t>https://www.facebook.com/%E9%B1%BC%E8%99%BE%E8%9F%B9%E6%B5%B7%E9%B2%9C%E5%A4%A7%E7%82%92-194741718144981/</t>
  </si>
  <si>
    <t>Chika Tomyam Seafood</t>
  </si>
  <si>
    <t>E-GK-06 flora pju8/9 Bandar Damansara, Damansara Perdana, 47820 Petaling Jaya, Selangor, Malaysia</t>
  </si>
  <si>
    <t>VEG Kitchen - Taman Ehsan Vegetarian Restaurant | 四海素食坊</t>
  </si>
  <si>
    <t>1597, Jalan E 3/5a, Taman Ehsan, 68100 Kuala Lumpur, Selangor, Malaysia</t>
  </si>
  <si>
    <t>9:30 AM to 2:30 PM, 5 to 9 PM</t>
  </si>
  <si>
    <t>Zhufu Cafe</t>
  </si>
  <si>
    <t>43a, Jln SS 24/8, Taman Megah, 47301 Petaling Jaya, Selangor, Malaysia</t>
  </si>
  <si>
    <t>https://instagram.com/zhufucafe?igshid=MDM4ZDc5MmU=</t>
  </si>
  <si>
    <t>KOPI SAIGON @SUNWAY MENTARI</t>
  </si>
  <si>
    <t>No 12B, Jalan PJS 8/11, Dataran Mentari, 46150 Petaling Jaya, Selangor, Malaysia</t>
  </si>
  <si>
    <t>San Francisco Coffee Symphony House</t>
  </si>
  <si>
    <t>Ground Floor, Symphony House, Block D13, Pusat Dagangan Dana 1, Jalan PJU 1a/46, Ara Damansara, 47301, Selangor, Malaysia</t>
  </si>
  <si>
    <t>Uncle Soon Fried Rice PJU5 KD</t>
  </si>
  <si>
    <t>2, Jalan PJU 5/7, Kota Damansara, 47810 Petaling Jaya, Selangor, Malaysia</t>
  </si>
  <si>
    <t>8 AM to 2 PM, 5 to 9 PM</t>
  </si>
  <si>
    <t>Cheras Sang Kee Restaurant</t>
  </si>
  <si>
    <t>No. 2, Jalan Cerapu 3 1/4, Kuala Lumpur, 56100 Kuala Lumpur, Malaysia</t>
  </si>
  <si>
    <t>Kopi Saigon @Ampang</t>
  </si>
  <si>
    <t>Spectrum Shopping Mall, Lot AW-07, Ampang Walk, Jalan Wawasan 4/5, Bandar Baru Ampang, 68000 Ampang, Selangor, Malaysia</t>
  </si>
  <si>
    <t>https://kopisaigon.com/</t>
  </si>
  <si>
    <t>http://kopisaigon.com/menu</t>
  </si>
  <si>
    <t>MEI KENG SEAFOOD RESTAURANT</t>
  </si>
  <si>
    <t>W.P, 32,JALAN 9/23A MEDAN MAKMUR, OFF, Jalan Usahawan, Setapak, 53200 Kuala Lumpur, Malaysia</t>
  </si>
  <si>
    <t>11 AM to 2 PM, 5:30 to 9:30 PM</t>
  </si>
  <si>
    <t>https://m.facebook.com/pages/category/Restaurant/%E7%BE%8E%E6%99%AF%E6%B5%B7%E9%B2%9C%E8%8F%9C%E9%A6%86-Mei-Keng-Seafood-Restaurant-107791778114646/</t>
  </si>
  <si>
    <t>restaurant (hokkien mee)</t>
  </si>
  <si>
    <t>Kopi Saigon @Melawati</t>
  </si>
  <si>
    <t>41G, Jln Bandar 3, Taman Melawati, 53100 Kuala Lumpur, Kuala Lumpur, Malaysia</t>
  </si>
  <si>
    <t>MilesClub Setapak</t>
  </si>
  <si>
    <t>Lot 1-1, Wisma Setapak 33, Jalan 2/23d, Off, Jalan Genting Kelang, Setapak, 53300 Kuala Lumpur, Kuala Lumpur, Malaysia</t>
  </si>
  <si>
    <t>https://www.facebook.com/milesclubsetapak</t>
  </si>
  <si>
    <t>Tealive Putra Heights, Selangor</t>
  </si>
  <si>
    <t>No 7 Ground Floor, Jalan Putra Mahkota 7/6c, Putra Heights, 47650 Subang Jaya, Selangor, Malaysia</t>
  </si>
  <si>
    <t>8 Space Restaurant &amp; Bar</t>
  </si>
  <si>
    <t>C-1-4,Aurora Place, Persiaran Jalil 1, Bukit Jalil, 57000 Kuala Lumpur, Kuala Lumpur, Malaysia</t>
  </si>
  <si>
    <t>https://www.facebook.com/8spacekl</t>
  </si>
  <si>
    <t>Restoran Dapotendong Nasi Kukus</t>
  </si>
  <si>
    <t>5B, 14-G, Jalan LP 7/5, Lestari Perdana, 43300 Seri Kembangan, Selangor, Malaysia</t>
  </si>
  <si>
    <t>https://easyeat.ai/r/dapotendong</t>
  </si>
  <si>
    <t>https://linktr.ee/dapotendongnasikukus</t>
  </si>
  <si>
    <t>幸满香</t>
  </si>
  <si>
    <t>Kazuma Japanese Restaurant</t>
  </si>
  <si>
    <t>Level 1, Wisma Concorde, 2, Jln Sultan Ismail, Kuala Lumpur, 50250 Kuala Lumpur, Kuala Lumpur, Malaysia</t>
  </si>
  <si>
    <t>Sentul Ah Yap Seafood</t>
  </si>
  <si>
    <t>Publika, Jln Solaris Dutamas, Solaris Dutamas, 50480 Kuala Lumpur, Kuala Lumpur, Malaysia</t>
  </si>
  <si>
    <t>My Caterer &amp; Restaurant Sdn. Bhd.</t>
  </si>
  <si>
    <t>6 &amp; 8, Jalan Berhala, Off Jalan Tun Sambanthan, Brickfields, 50470, Kuala Lumpur, Kuala Lumpur, 50470, Malaysia</t>
  </si>
  <si>
    <t>https://www.minicaterer.my/</t>
  </si>
  <si>
    <t>Abadi Cafeteria</t>
  </si>
  <si>
    <t>14, Lorong Rahim Kajai 14, Taman Tun Dr Ismail, 60000 Kuala Lumpur, Kuala Lumpur, Malaysia</t>
  </si>
  <si>
    <t>Qing He Gu | 청학골 | Korean BBQ Restaurant | KLGCC</t>
  </si>
  <si>
    <t>Kuala Lumpur Golf &amp; Country Club, East Lobby, 10, Jalan 1/70 D, Bukit Kiara, 60000 Kuala Lumpur, Kuala Lumpur, Malaysia</t>
  </si>
  <si>
    <t>Three Guys Cafe @ BANGSAR TELAWI</t>
  </si>
  <si>
    <t>28-1, Jalan Telawi 5, Bangsar, 59100 Kuala Lumpur, Kuala Lumpur, Malaysia</t>
  </si>
  <si>
    <t>Anggun Chef Cafe</t>
  </si>
  <si>
    <t>8, Jln Boulevard, Kompleks Kerajaan, 50480 Kuala Lumpur, Kuala Lumpur, Malaysia</t>
  </si>
  <si>
    <t>https://wa.me/message/MONIFXMOZBU6O1</t>
  </si>
  <si>
    <t>Sushi Shinjiru 夢</t>
  </si>
  <si>
    <t>No.21, Pusat Perdagangan Salak II Jalan 2/125, Taman Desa Petaling, Desa Petaling, 57100 Kuala Lumpur, Kuala Lumpur, Malaysia</t>
  </si>
  <si>
    <t>Owlsome by The Owls Cafe</t>
  </si>
  <si>
    <t>LOT E1.04 &amp; E1.05, Institut Block Level 1, Calvary Convention Centre, 1, Jalan Jalil Perkasa 1, Taman Teknologi Malaysia, 57100 Kuala Lumpur, Kuala Lumpur, Malaysia</t>
  </si>
  <si>
    <t>九十九馆 Ninety Nine Bistro and Bar</t>
  </si>
  <si>
    <t>2, Jalan Puteri 2/6, Bandar Puteri, 47100 Puchong, Selangor, Malaysia</t>
  </si>
  <si>
    <t>https://www.facebook.com/NinetynineBistroandBar</t>
  </si>
  <si>
    <t>KSO cafe'</t>
  </si>
  <si>
    <t>16g,Bs1/3 Pusan perdagangan Olive hill business park, Taman Bukit Serdang, 43300 Seri Kembangan, Selangor, Malaysia</t>
  </si>
  <si>
    <t>Restoran Yie Xin 亿心茶馆</t>
  </si>
  <si>
    <t>53G, Jalan Meranti Jaya 3/1, Taman Meranti Jaya, 47120 Puchong, Selangor, Malaysia</t>
  </si>
  <si>
    <t>Big Boss HSP SS15</t>
  </si>
  <si>
    <t>29, Jalan SS 15/4b, Ss 15, 47500 Subang Jaya, Selangor, Malaysia</t>
  </si>
  <si>
    <t>https://instagram.com/bigbosshsp?igshid=NzZlODBkYWE4Ng==</t>
  </si>
  <si>
    <t>Dii Thai Setia City Mall</t>
  </si>
  <si>
    <t>LG-124 - Setia City Mall, Persiaran Setia Dagang, Setia Alam, Shah Alam, Selangor, Malaysia</t>
  </si>
  <si>
    <t>https://www.facebook.com/diithaimalaysia</t>
  </si>
  <si>
    <t>Anisah Ayam Penyet</t>
  </si>
  <si>
    <t>3580, Jln Jati, Kampung Melayu Subang, 40150 Shah Alam, Selangor, Malaysia</t>
  </si>
  <si>
    <t>Raudhah Foodelicious Restaurant</t>
  </si>
  <si>
    <t>56, Jalan Pelabur A 23/A, Seksyen 23, 40300 Shah Alam, Selangor, Malaysia</t>
  </si>
  <si>
    <t>Restoran Oriental City Cafe</t>
  </si>
  <si>
    <t>2, Jalan Kemuning Prima E33/E, Kemuning Utama, 40400 Shah Alam, Selangor, Malaysia</t>
  </si>
  <si>
    <t>Campus Bean UiTM Shah Alam</t>
  </si>
  <si>
    <t>Universiti Teknologi MARA (UiTM) Shah Alam, Campus Bean Café Uitm-MTDC Technopreneur Centre, 40450 Shah Alam, Selangor, Malaysia</t>
  </si>
  <si>
    <t>https://campusbean.business.site/?utm_source=gmb&amp;utm_medium=referral</t>
  </si>
  <si>
    <t>https://campusbean.business.site/?copy</t>
  </si>
  <si>
    <t>Hana Cafe</t>
  </si>
  <si>
    <t>Hana Cafe 46-g,jalan nautika b u20/b, seksyen u20, Pusat Komersial Tsb, 40160 Sungai Buloh, Selangor, Malaysia</t>
  </si>
  <si>
    <t>RnR elmina dari utara</t>
  </si>
  <si>
    <t>5GC9+XR, 40160 Shah Alam, Selangor, Malaysia</t>
  </si>
  <si>
    <t>Callista Cafe &amp; Bakery</t>
  </si>
  <si>
    <t>No 3 &amp; 5, Jalan BRP 1/3, Bukit Rahman Putra, 47000 Sungai Buloh, Selangor, Malaysia</t>
  </si>
  <si>
    <t>https://www.facebook.com/CallistaCafeBakery/</t>
  </si>
  <si>
    <t>兩公婆小食店 Restaurant</t>
  </si>
  <si>
    <t>VG-09, You vista MY Selangor Cheras, Jalan Persiaran You City, 43200, Malaysia</t>
  </si>
  <si>
    <t>11:30 AM to 2 PM, 5:30 to 8 PM</t>
  </si>
  <si>
    <t>Tenfuku by Nihon Shoku</t>
  </si>
  <si>
    <t>L3-36, Level 3, MyTOWN Shopping Centre, Cheras, 56000 Kuala Lumpur, Kuala Lumpur, Malaysia</t>
  </si>
  <si>
    <t>Mano E Mano</t>
  </si>
  <si>
    <t>Cups &amp; Cakes</t>
  </si>
  <si>
    <t>Karaoke Manekineko BMC Mall</t>
  </si>
  <si>
    <t>F.26, FIRST FLOOR, BMC MALL Jalan Temenggung 21/9, Persiaran Mahkota Cheras 1, Bandar Mahkota Cheras, 43200 Cheras, Selangor, Malaysia</t>
  </si>
  <si>
    <t>ER LOU BAR (CHERAS)</t>
  </si>
  <si>
    <t>34A, Jalan Mutiara Raya, Taman Mutiara Barat, 56000 Kuala Lumpur, Kuala Lumpur, Malaysia</t>
  </si>
  <si>
    <t>In &amp; Out Café &amp; Bistro</t>
  </si>
  <si>
    <t>8, Jalan 5/101c, Taman Cheras, 56100 Kuala Lumpur, Kuala Lumpur, Malaysia</t>
  </si>
  <si>
    <t>KWALI</t>
  </si>
  <si>
    <t>Kompleks Kelana Centre Point, Jalan SS 7/19, Ss 7, 47301 Petaling Jaya, Selangor, Malaysia</t>
  </si>
  <si>
    <t>https://instagram.com/restorankwali?igshid=qhoijqkkgvdu</t>
  </si>
  <si>
    <t>D’ROSE CAFE &amp; BAR</t>
  </si>
  <si>
    <t>5, Lorong 8/1e, Section 8, 46050 Petaling Jaya, Selangor, Malaysia</t>
  </si>
  <si>
    <t>https://instagram.com/drosecbar?utm_medium=copy_link</t>
  </si>
  <si>
    <t>Restaurant Pacak By Mabros</t>
  </si>
  <si>
    <t>0, block f, no, 41, 2, Jalan Langkawi, Taman Danau Kota, 53100 Kuala Lumpur, Malaysia</t>
  </si>
  <si>
    <t>https://mabros-shisha-at-platinum-walk.business.site/?utm_source=gmb&amp;utm_medium=referral</t>
  </si>
  <si>
    <t>WDC Mixed Rice Restaurant [揾到食杂菜饭专卖店］</t>
  </si>
  <si>
    <t>No. 39, Jalan 45/26, Taman Sri Rampai, 53300 Kuala Lumpur, Kuala Lumpur, Malaysia</t>
  </si>
  <si>
    <t>WanChai Harbour Seafood Restaurant</t>
  </si>
  <si>
    <t>66,Jalan Padang Walter Grenier, off, Jln Imbi, 55100 Kuala Lumpur, Kuala Lumpur, Malaysia</t>
  </si>
  <si>
    <t>https://www.facebook.com/profile.php?id=100084440937321</t>
  </si>
  <si>
    <t>Lok Seafood Restaurant</t>
  </si>
  <si>
    <t>5, Jalan Ambong Kanan 1, Kepong Baru, 52100 Kuala Lumpur, Kuala Lumpur, Malaysia</t>
  </si>
  <si>
    <t>Restoran 2288 茶餐室</t>
  </si>
  <si>
    <t>383-4, Jalan Jambu Berasa 1, Jinjang Selatan, 52000 Kuala Lumpur, Kuala Lumpur, Malaysia</t>
  </si>
  <si>
    <t>6 to 10 AM</t>
  </si>
  <si>
    <t>https://restoran2288.business.site/?utm_source=gmb&amp;utm_medium=referral</t>
  </si>
  <si>
    <t>Sawadee Thai Food</t>
  </si>
  <si>
    <t>First Residence Condo Mutiara 1 Kepong Baru, Jalan Vista Mutiara 1, Mwe Kepong Commercial Park, 52000 Kuala Lumpur, Kuala Lumpur, Malaysia</t>
  </si>
  <si>
    <t>Dstreet Cafe</t>
  </si>
  <si>
    <t>Jalan Lang Kuning, Kepong Baru Tambahan, 52100 Kuala Lumpur, Kuala Lumpur, Malaysia</t>
  </si>
  <si>
    <t>http://www.facebook.com/dstreetcafe</t>
  </si>
  <si>
    <t>Gigi Coffee (Selayang Mall)</t>
  </si>
  <si>
    <t>Selayang Mall, GSW.5B, Ground Floor, Jalan SU 9, Taman Selayang Utama, 68100 Selayang, Selangor, Malaysia</t>
  </si>
  <si>
    <t>D2 Cafe &amp; Bistro</t>
  </si>
  <si>
    <t>1-1-2, Jalan Metro Perdana Barat 1, Taman Usahawan Kepong, 52100 Kuala Lumpur, Kuala Lumpur, Malaysia</t>
  </si>
  <si>
    <t>4 to 11:45 PM</t>
  </si>
  <si>
    <t>食味添 Shi Wei Tian Restaurants</t>
  </si>
  <si>
    <t>Lot 37638, Jalan 6/37A, Taman Bukit Maluri, Mukim Batu, 52200, Kawasan Perusahaan Taman Bukit Maluri, 52100 Kuala Lumpur, Kuala Lumpur, Malaysia</t>
  </si>
  <si>
    <t>https://www.facebook.com/Shi-Wei-Tian-Restaurants-%E9%A3%9F%E5%91%B3%E6%B7%BB%E5%B0%8F%E5%8E%A8-859226827762236</t>
  </si>
  <si>
    <t>Splash Cafe</t>
  </si>
  <si>
    <t>2, Jalan PJU 8/1, Damansara Perdana, 47820 Petaling Jaya, Selangor, Malaysia</t>
  </si>
  <si>
    <t>JAR Coffee</t>
  </si>
  <si>
    <t>A1-01 Block Annexe, Menara Mustapha Kamal, Pj Trade Centre, 8, Jalan PJU 8/8A, Bandar Damansara Perdana, 47820 Petaling Jaya, Selangor, Malaysia</t>
  </si>
  <si>
    <t>BeepB Kopi</t>
  </si>
  <si>
    <t>CG-2, Jalan 17/13, Happy Mansion, 46400 Petaling Jaya, Selangor, Malaysia</t>
  </si>
  <si>
    <t>Cloverly Coffee</t>
  </si>
  <si>
    <t>B-G-10, PUSAT PERDAGANGAN SIERRA, Jalan PJU 1a/5a, Ara Damansara, 47301 Petaling Jaya, Selangor, Malaysia</t>
  </si>
  <si>
    <t>https://cloverlycoffee.oddle.me/en_MY/</t>
  </si>
  <si>
    <t>https://grab.onelink.me/2695613898?pid=inappsharing&amp;c=1-C363VF4JTXAYDA&amp;is_retargeting=true&amp;af_dp=grab%3A%2F%2Fopen%3FscreenType%3DGRABFOOD%26sourceID%3DA4pcqCZkS4%26merchantIDs%3D1-C363VF4JTXAYDA&amp;af_force_deeplink=true&amp;af_web_dp=https%3A%2F%2Fwww.grab.com%2Fdownload</t>
  </si>
  <si>
    <t>Taman Sains Selangor, 47810 Petaling Jaya, Selangor, Malaysia</t>
  </si>
  <si>
    <t>Dragonboat Little Kitchen</t>
  </si>
  <si>
    <t>Malaysia, Selangor, Petaling Jaya, Section 13 Jln Profesor Diraja Ungku Aziz, Lot 100 G013 The School邮政编码: 46000</t>
  </si>
  <si>
    <t>http://www.facebook.com/dragonboatlittlekitchen</t>
  </si>
  <si>
    <t>Guizhou Flavor</t>
  </si>
  <si>
    <t>Guizhou restaurant</t>
  </si>
  <si>
    <t>Bonda Cafe</t>
  </si>
  <si>
    <t>https://instagram.com/bcpandanjaya?igshid=1szrdl64jtc9q</t>
  </si>
  <si>
    <t>DTIMUR STEAKHOUSE N TOMYAM SEAFOOD</t>
  </si>
  <si>
    <t>Jalan 2/76, Desa Pandan, 55100 Kuala Lumpur, Kuala Lumpur, Malaysia</t>
  </si>
  <si>
    <t>Kim Claypot Chicken Rice (锦记传统瓦煲香鸡饭)</t>
  </si>
  <si>
    <t>23, Jalan Bunga Tanjung 7, Taman Muda, 56100 Kuala Lumpur, Selangor, Malaysia</t>
  </si>
  <si>
    <t>Lan Je Steam Fish</t>
  </si>
  <si>
    <t>34, Jalan 42/26, Taman Sri Rampai, 53300 Kuala Lumpur, Kuala Lumpur, Malaysia</t>
  </si>
  <si>
    <t>Mama Zana Bumbung Panas</t>
  </si>
  <si>
    <t>4, Jalan J 9, Taman Melawati, 68000 Kuala Lumpur, Selangor, Malaysia</t>
  </si>
  <si>
    <t>Randevú Coffee @ wangsa maju</t>
  </si>
  <si>
    <t>37, Jalan Wangsa Delima 5, Wangsa Maju, 53300 Kuala Lumpur, Kuala Lumpur, Malaysia</t>
  </si>
  <si>
    <t>https://www.instagram.com/randevucoffee/</t>
  </si>
  <si>
    <t>Nyakut Kitchen</t>
  </si>
  <si>
    <t>G-20 &amp; G-21 GERAI JALAN 3/23D, OFF, Jalan Genting Kelang, Taman Danau Kota, 53300 Kuala Lumpur, Kuala Lumpur, Malaysia</t>
  </si>
  <si>
    <t>Uncle Soon Fried Rice Setapak (Luckystar Foodcourt)</t>
  </si>
  <si>
    <t>No.22A,Plaza Usahawan Genting Klang, Jalan Danau Niaga, Danau Kota, 53300 Kuala Lumpur, Kuala Lumpur, Malaysia</t>
  </si>
  <si>
    <t>Hui Kee Restaurant</t>
  </si>
  <si>
    <t>1, Jalan Nilam 1/2, Taman Teknologi Tinggi Subang, 47500 Subang Jaya, Selangor, Malaysia</t>
  </si>
  <si>
    <t>Shop 10 &amp; 11, The Glades Plaza, Off, Section 3, Persiaran Putra Perdana, Putra Heights, 47650 Subang Jaya, Selangor, Malaysia</t>
  </si>
  <si>
    <t>Four Seasons Noodle House四季面馆 Puchong (Chinese Muslim Restaurant)</t>
  </si>
  <si>
    <t>My Biryani House Puchong</t>
  </si>
  <si>
    <t>40, Jalan PU 7/3, Taman Puchong Utama, 47100 Puchong, Selangor, Malaysia</t>
  </si>
  <si>
    <t>https://www.mybiryanihouse.com/</t>
  </si>
  <si>
    <t>Tai Specialty Coffee Cafe &amp; Bistro</t>
  </si>
  <si>
    <t>G-25, Jln Puteri 7/15, Bandar Puteri, 47100 Puchong, Selangor, Malaysia</t>
  </si>
  <si>
    <t>https://linktr.ee/taispecialtycoffee</t>
  </si>
  <si>
    <t>gabong.</t>
  </si>
  <si>
    <t>6, Jalan PU 7/3, Taman Puchong Utama, 47140 Puchong, Selangor, Malaysia</t>
  </si>
  <si>
    <t>https://instagram.com/gabonggabonggabong?igshid=NzZhOTFlYzFmZQ==</t>
  </si>
  <si>
    <t>Everest Kitchen</t>
  </si>
  <si>
    <t>Jalan Tun Tan Siew Sin, City Centre, 50050 Kuala Lumpur, Kuala Lumpur, Malaysia</t>
  </si>
  <si>
    <t>Classic Country Steak House</t>
  </si>
  <si>
    <t>97, 87, Jalan Pekeliling Lama, Titiwangsa Sentral, 50400 Kuala Lumpur, Kuala Lumpur, Malaysia</t>
  </si>
  <si>
    <t>Yems Western and Grill</t>
  </si>
  <si>
    <t>Jalan Haji Hussein, Chow Kit, 50300 Kuala Lumpur, Kuala Lumpur, Malaysia</t>
  </si>
  <si>
    <t>Baan Thai @ Publika</t>
  </si>
  <si>
    <t>A1-G2, 08, Jln Dutamas 1, Solaris Dutamas, 50480 Kuala Lumpur, Kuala Lumpur, Malaysia</t>
  </si>
  <si>
    <t>Arete Kafe Jin Gwan Sunkyo</t>
  </si>
  <si>
    <t>Arete Cafe B-G-13 GATEWAY KIARAMAS, NO 1, Jalan Desa Kiara, Mont Kiara, 50480 Kuala Lumpur, Malaysia</t>
  </si>
  <si>
    <t>Photo shop</t>
  </si>
  <si>
    <t>Redoor Coffee Cafe</t>
  </si>
  <si>
    <t>The Schuhe, Ground Floor, 49, Jalan Hang Lekiu, Kuala Lumpur City Centre, 50100 Kuala Lumpur, Kuala Lumpur, Malaysia</t>
  </si>
  <si>
    <t>ZUS Coffee - BHPetrol Jalan Maarof</t>
  </si>
  <si>
    <t>78, Jalan Ma'arof, Bangsar, 59000 Kuala Lumpur, Kuala Lumpur, Malaysia</t>
  </si>
  <si>
    <t>Costa Coffee Store - Bangsar Shopping Centre</t>
  </si>
  <si>
    <t>Lot GK9, Ground Floor, 285, Jalan Maarof, Bangsar, 59000 Kuala Lumpur, Kuala Lumpur, Malaysia</t>
  </si>
  <si>
    <t>https://www.facebook.com/CostaCoffeeMalaysia/</t>
  </si>
  <si>
    <t>Beyond Coffee @ TTDI</t>
  </si>
  <si>
    <t>26, Jalan Tun Mohd Fuad 2, Taman Tun Dr Ismail, 60000 Kuala Lumpur, Kuala Lumpur, Malaysia</t>
  </si>
  <si>
    <t>Restoran Aliff Nasi Kandar SDN BHD</t>
  </si>
  <si>
    <t>Arked Esplanad, 57000 Kuala Lumpur, Kuala Lumpur, Malaysia</t>
  </si>
  <si>
    <t>The Sphere, LG-12, 1, 1 Avenue, Bangsar South, 59200 Kuala Lumpur, Malaysia</t>
  </si>
  <si>
    <t>Tex-Mex restaurant</t>
  </si>
  <si>
    <t>{ X } COFFEE - Q Sentral</t>
  </si>
  <si>
    <t>Level 12-16 (AP), Q Sentral, 2A, Jalan Stesen Sentral 2, Kuala Lumpur Sentral, 50470 Kuala Lumpur, Kuala Lumpur, Malaysia</t>
  </si>
  <si>
    <t>https://www.facebook.com/xcoffee.kl/</t>
  </si>
  <si>
    <t>Restoran Yau Yek 有益饭店</t>
  </si>
  <si>
    <t>36, Jalan Hujan Emas 4, Taman Overseas Union, 58200 Kuala Lumpur, Kuala Lumpur, Malaysia</t>
  </si>
  <si>
    <t>Samuel's Cafe and Bistro</t>
  </si>
  <si>
    <t>29, Jalan Puteri 2/6, Bandar Puteri, 47100 Puchong, Selangor, Malaysia</t>
  </si>
  <si>
    <t>Nasi Kandar Mamak Express</t>
  </si>
  <si>
    <t>Alam Budiman, 40170 Shah Alam, Selangor, Malaysia</t>
  </si>
  <si>
    <t>Restoran Nasi Padang</t>
  </si>
  <si>
    <t>Rumah Murah Pkns Sungai Buloh, 40160 Shah Alam, Selangor, Malaysia</t>
  </si>
  <si>
    <t>Restaurant Dhaka</t>
  </si>
  <si>
    <t>Jalan Industri 12, Kampung Baru Sungai Buloh, 40160 Shah Alam, Selangor, Malaysia</t>
  </si>
  <si>
    <t>JomPa Cafe</t>
  </si>
  <si>
    <t>LakePoint Central, Jalan Panglima Hitam 35/26, Alam Impian, 40470 Shah Alam, Selangor, Malaysia</t>
  </si>
  <si>
    <t>https://www.facebook.com/JompaCafe/</t>
  </si>
  <si>
    <t>LayPark Recipe Cafe</t>
  </si>
  <si>
    <t>No.1, Jalan Elektron U16/N, Denai Alam, 40150 Shah Alam, Selangor, Malaysia</t>
  </si>
  <si>
    <t>Kopi Kebun</t>
  </si>
  <si>
    <t>LOT1337, Jalan Gajah 3, Kampung Kubu Gajah, 47000 Sungai Buloh, Selangor, Malaysia</t>
  </si>
  <si>
    <t>Atiqah Cafe</t>
  </si>
  <si>
    <t>1773, Jln Kubu Gajah, Kampung Kubu Gajah, 47000 Sungai Buloh, Selangor, Malaysia</t>
  </si>
  <si>
    <t>ZUS Coffee - Temu @ City Of Elmina</t>
  </si>
  <si>
    <t>No 5 (Ground Floor), Jalan Eserina AA U16/AA Elmina, East, Seksyen U16, 40150 Shah Alam, Selangor, Malaysia</t>
  </si>
  <si>
    <t>Ichiban Ramen - Mahkota Cheras</t>
  </si>
  <si>
    <t>G03 21, 9, Jalan Temenggung, Bandar Mahkota Cheras, 43200 Cheras, Selangor, Malaysia</t>
  </si>
  <si>
    <t>Restaurants JJ COFF</t>
  </si>
  <si>
    <t>7, Jalan Damai Perdana 1/9b, Bandar Damai Perdana, 56000 Cheras, Kuala Lumpur, Malaysia</t>
  </si>
  <si>
    <t>https://m.facebook.com/pages/category/Restaurant/JJ-COFF-Restaurants-120112235000085/</t>
  </si>
  <si>
    <t>Restaurant Big Tree</t>
  </si>
  <si>
    <t>Taman Bukit Segar, 56100 Kuala Lumpur, Kuala Lumpur, Malaysia</t>
  </si>
  <si>
    <t>JS Cafe 静思素食</t>
  </si>
  <si>
    <t>Jalan 13/142, Taman Orkid Desa, Alam Damai, 56000 Cheras, Kuala Lumpur, Malaysia</t>
  </si>
  <si>
    <t>New Place Restaurant</t>
  </si>
  <si>
    <t>96, Lorong 4/91, Taman Shamelin Perkasa, 56100 Kuala Lumpur, Kuala Lumpur, Malaysia</t>
  </si>
  <si>
    <t>https://www.facebook.com/NewPlaceRestaurant</t>
  </si>
  <si>
    <t>PENANG HOTWOK CAFE - Cheras, Selangor.</t>
  </si>
  <si>
    <t>Section 9, 49, Jalan Temenggung 19/9, Bandar Mahkota Cheras, 43200 Cheras, Selangor, Malaysia</t>
  </si>
  <si>
    <t>https://penang-hotwok-cafe-cheras-selangor.business.site/?utm_source=gmb&amp;utm_medium=referral</t>
  </si>
  <si>
    <t>Channel Pub and Restaurant</t>
  </si>
  <si>
    <t>32, Jalan 1/101c, Cheras Business Centre, 56100 Kuala Lumpur, Kuala Lumpur, Malaysia</t>
  </si>
  <si>
    <t>Kedai Makanan Dan Minuman Sun Tho Yuen</t>
  </si>
  <si>
    <t>445, Jalan SS 9a/2, Ss 9a, 47300 Petaling Jaya, Selangor, Malaysia</t>
  </si>
  <si>
    <t>Mui Yin Segambut Yong Tau Foo</t>
  </si>
  <si>
    <t>31, Jalan TSB 10A, Taman Industri Sungai Buloh, 47810 Petaling Jaya, Selangor, Malaysia</t>
  </si>
  <si>
    <t>MyKori Dessert Cafe Paradigm Mall, Petaling Jaya</t>
  </si>
  <si>
    <t>1, Jalan SS 7/26, Ss 7, 47301 Petaling Jaya, Selangor, Malaysia</t>
  </si>
  <si>
    <t>Sri Melaka Ikan Panggang</t>
  </si>
  <si>
    <t>Jalan Bellamy, Kuala Lumpur, 50640, 50460 Kuala Lumpur, Kuala Lumpur, Malaysia</t>
  </si>
  <si>
    <t>https://wasep.me/ikan-bakar-seri-melaka-jalan-bellamy</t>
  </si>
  <si>
    <t>Teppankyuko</t>
  </si>
  <si>
    <t>Lot 4-91, 4th Floor, Sunway Putra Mall, No. 100, Jalan Putra, Chow Kit, 50350, Kuala Lumpur, Kuala Lumpur, 50350 Kuala Lumpur, Malaysia</t>
  </si>
  <si>
    <t>Master Duck Restaurant | 鸭师傅 | Restoran Master Duck</t>
  </si>
  <si>
    <t>3 , jalan 7/36 taman sri bintang, Kepong, 52100 Kuala Lumpur, Kuala Lumpur, Malaysia</t>
  </si>
  <si>
    <t>LAKEVILLE RESTAURANT</t>
  </si>
  <si>
    <t>68, Jalan Sibu, Taman Wahyu, 68100 Batu Caves, Selangor, Malaysia</t>
  </si>
  <si>
    <t>EAT21</t>
  </si>
  <si>
    <t>19, Jalan SS 21/37, Damansara Utama, 47400 Petaling Jaya, Selangor, Malaysia</t>
  </si>
  <si>
    <t>12 to 2:30 PM</t>
  </si>
  <si>
    <t>http://eat21.com/</t>
  </si>
  <si>
    <t>https://eat21.com/our-menu</t>
  </si>
  <si>
    <t>Tea Verandah</t>
  </si>
  <si>
    <t>Atria Shopping Gallery, Lot SK 1, Jalan SS 22/23, Damansara Jaya, 47400, Petaling Jaya, Selangor, 47400 Petaling Jaya, Malaysia</t>
  </si>
  <si>
    <t>https://www.facebook.com/TVerandah/</t>
  </si>
  <si>
    <t>Jittra Thai Food</t>
  </si>
  <si>
    <t>Jalan SS 2/61, SS 2, 47300 Petaling Jaya, Selangor, Malaysia</t>
  </si>
  <si>
    <t>Add Me Kopitiam</t>
  </si>
  <si>
    <t>74, Jln Profesor Diraja Ungku Aziz, Seksyen 13, 46200 Petaling Jaya, Selangor, Malaysia</t>
  </si>
  <si>
    <t>Kopi Pintu Belakang</t>
  </si>
  <si>
    <t>293, Jalan 17/6, Seksyen 17, 46400 Petaling Jaya, Selangor, Malaysia</t>
  </si>
  <si>
    <t>Annie Day Coffee</t>
  </si>
  <si>
    <t>38, Jalan SS2/67, SS 2, 47300 Petaling Jaya, Selangor, Malaysia</t>
  </si>
  <si>
    <t>RuYuAn Bread &amp; Coffee</t>
  </si>
  <si>
    <t>E-LG-03 Neo Damansara, Neo Damansara, 47820 Petaling Jaya, Selangor, Malaysia</t>
  </si>
  <si>
    <t>https://elfood.com.my/</t>
  </si>
  <si>
    <t>https://ruyuan.orderu.com/</t>
  </si>
  <si>
    <t>Bakso Sedap Pak Sanusi</t>
  </si>
  <si>
    <t>Jalan Tempayan Emas 1, Kampung Paya Jaras Hilir, 47000 Sungai Buloh, Selangor, Malaysia</t>
  </si>
  <si>
    <t>Dagang Seafood</t>
  </si>
  <si>
    <t>Jalan Dagang 2, Taman Dagang Jaya, 68000 Ampang, Selangor, Malaysia</t>
  </si>
  <si>
    <t>https://dagang-seafood.business.site/?utm_source=gmb&amp;utm_medium=referral</t>
  </si>
  <si>
    <t>http://www.menudagangseafood.com/</t>
  </si>
  <si>
    <t>Tsunami Seafood Teratai/ Restaurant Heong San</t>
  </si>
  <si>
    <t>62, Jln Teratai 1/2, Taman Bukit Teratai, 56100 Kuala Lumpur, Selangor, Malaysia</t>
  </si>
  <si>
    <t>2nd Floor, V06-02-01, Signature 2 (V06, Lingkaran SV, Sunway Velocity, 55100 Kuala Lumpur, Kuala Lumpur, Malaysia</t>
  </si>
  <si>
    <t>Childrens cafe</t>
  </si>
  <si>
    <t>https://www.facebook.com/macaroonsunwayvelocity</t>
  </si>
  <si>
    <t>Kopi Club</t>
  </si>
  <si>
    <t>First Floor, Ampang Point Shopping Centre, Jln Memanda 3, Taman Dato Ahmad Razali, 68000 Ampang Jaya, Selangor, Malaysia</t>
  </si>
  <si>
    <t>ZOUL CAFE</t>
  </si>
  <si>
    <t>6846, Jln Gombak, Taman Setapak, 53000 Kuala Lumpur, Kuala Lumpur, Malaysia</t>
  </si>
  <si>
    <t>Le Serra Serenity Spa &amp; Cafe</t>
  </si>
  <si>
    <t>3-22, Platinum PV128, Jalan Genting Kelang, Danau Kota, 53000 Kuala Lumpur, Kuala Lumpur, Malaysia</t>
  </si>
  <si>
    <t>https://wa.me/c/60103011887</t>
  </si>
  <si>
    <t>Kopi Saigon @Greenwood Gombak</t>
  </si>
  <si>
    <t>Jln Batu Caves, Kampung Tengah Lembah Gombak, 68100 Batu Caves, Selangor, Malaysia</t>
  </si>
  <si>
    <t>Wolf &amp; Turtle Coffee , Menara Weststar</t>
  </si>
  <si>
    <t>G Floor, Menara Weststar Dataran Weststar,, Jln Lingkaran Tengah 2, 68000 Ampang, Selangor, Malaysia</t>
  </si>
  <si>
    <t>Hwang Cheng Seafood</t>
  </si>
  <si>
    <t>Usj 11, 47620 Subang Jaya, Selangor, Malaysia</t>
  </si>
  <si>
    <t>https://m.facebook.com/pg/hwangchengrestaurant/posts/</t>
  </si>
  <si>
    <t>Taman Alam Megah, 40400 Shah Alam, Selangor, Malaysia</t>
  </si>
  <si>
    <t>Yi Zi Bang Restaurant</t>
  </si>
  <si>
    <t>Taman Perindustrian Kinrara, 47100 Puchong, Selangor, Malaysia</t>
  </si>
  <si>
    <t>家乡海鲜饭店 Homestlye Fish Restaurant</t>
  </si>
  <si>
    <t>17, Jalan Bandar 12, Pusat Bandar Puchong, 47160 Puchong, Selangor, Malaysia</t>
  </si>
  <si>
    <t>Kou Fu Restaurant</t>
  </si>
  <si>
    <t>23, Jalan PU 7/3, Taman Puchong Utama, 47100 Puchong, Selangor, Malaysia</t>
  </si>
  <si>
    <t>IOI Rio Itomori Japanese Dining-Puchong</t>
  </si>
  <si>
    <t>No.17, 2, Rio Xchange, Persiaran RIO, Bandar Puteri, 47100 Puchong, Selangor, Malaysia</t>
  </si>
  <si>
    <t>https://www.facebook.com/ItomoriKL/</t>
  </si>
  <si>
    <t>Fufu Barber Shop &amp; Cafe</t>
  </si>
  <si>
    <t>24, Jalan Damai Utama 2, Taman Damai Utama, 47180 Puchong, Selangor, Malaysia</t>
  </si>
  <si>
    <t>Potager KL</t>
  </si>
  <si>
    <t>P-11, Taman Bukit Bambu, Off, DUKE, Taman Bamboo, 51200 Kuala Lumpur, Kuala Lumpur, Malaysia</t>
  </si>
  <si>
    <t>https://potagerkl.com/home/</t>
  </si>
  <si>
    <t>Bricks Factory Cafe</t>
  </si>
  <si>
    <t>274, Jalan Tun Sambanthan, Brickfields, 50470 Kuala Lumpur, Kuala Lumpur, Malaysia</t>
  </si>
  <si>
    <t>https://instagram.com/bricksfactorycafe?igshid=YmMyMTA2M2Y=</t>
  </si>
  <si>
    <t>Nasi Kandar Mamak Cafe</t>
  </si>
  <si>
    <t>18, Persiaran Capsquare, City Centre, 50300 Kuala Lumpur, Kuala Lumpur, Malaysia</t>
  </si>
  <si>
    <t>SoonShan Vegetarian</t>
  </si>
  <si>
    <t>Unit 12 Pusat Perdagangan 1 Razak Mansion Kampung Baru, Salak South, 57100 Kuala Lumpur, Malaysia</t>
  </si>
  <si>
    <t>https://www.facebook.com/soonshanveget/</t>
  </si>
  <si>
    <t>AT Private Kitchen</t>
  </si>
  <si>
    <t>Lot 10 pusat perdagangan 1 Razak mansion 57100, 57100, Kuala Lumpur, Malaysia</t>
  </si>
  <si>
    <t>https://m.facebook.com/atprivatekitchen/?ref=bookmarks</t>
  </si>
  <si>
    <t>Cafe 218 (Tiara Mutiara Puchong)</t>
  </si>
  <si>
    <t>G-3, Tiara Mutiara 2 Jalan Puchong Bt.6 Tiara Mutiara 2, 58200 Kuala Lumpur, Malaysia</t>
  </si>
  <si>
    <t>http://facebook.com/cafe218my/</t>
  </si>
  <si>
    <t>G.51, G.52 &amp; G.53, Ground Floor, Pearl Point Shopping Mall, 1, Old Klang Rd, Pjs 6, 58000 Kuala Lumpur, Kuala Lumpur, Malaysia</t>
  </si>
  <si>
    <t>Charcoal Fire</t>
  </si>
  <si>
    <t>L3.07 &amp; L3.08, Nu Sentral, 201, Jalan Tun Sambanthan, Brickfields, 50470 Kuala Lumpur, Kuala Lumpur, Malaysia</t>
  </si>
  <si>
    <t>Chez Ray Rooftop Shisha Bar</t>
  </si>
  <si>
    <t>Pho Vietz @ IOI Mall Puchong</t>
  </si>
  <si>
    <t>Lot FS 23, First Floor, Ioi Mall, Batu 9, Jalan, Bandar Puchong Jaya, 47170 Puchong, Selangor, Malaysia</t>
  </si>
  <si>
    <t>Ichiban Teppanyaky @ Pavilion Bukit Jalil</t>
  </si>
  <si>
    <t>Level 1, pavilion Bukit Jalil, Bukit Jalil, 57000 Kuala Lumpur, Kuala Lumpur, Malaysia</t>
  </si>
  <si>
    <t>Simple Life Healthy Vegetarian Restaurant - USJ Taipan</t>
  </si>
  <si>
    <t>GROUND FLOOR, 11A, USJ10, Jalan USJ 10/1d, Taipan Business Centre, 47620 Subang Jaya, Selangor, Malaysia</t>
  </si>
  <si>
    <t>https://simplelife.com.my/</t>
  </si>
  <si>
    <t>Restoran Auntie Jen</t>
  </si>
  <si>
    <t>7-G, Jln Equine 1A, Taman Equine, 43300 Seri Kembangan, Selangor, Malaysia</t>
  </si>
  <si>
    <t>https://m.facebook.com/pages/category/Food-delivery-service/Auntie-Jen-108769610827652/</t>
  </si>
  <si>
    <t>MASTER CHEF BAMBOO BRIYANI</t>
  </si>
  <si>
    <t>219 JALAN SK 6/1 SERI KEMBANGAN, 43300 SELANGOR, Selangor, Malaysia</t>
  </si>
  <si>
    <t>SELANGOR</t>
  </si>
  <si>
    <t>DST Seafood Restaurant</t>
  </si>
  <si>
    <t>Jln BS 3/1, Taman Bukit Serdang, 43300 Seri Kembangan, Selangor, Malaysia</t>
  </si>
  <si>
    <t>Starbucks Putra Heights</t>
  </si>
  <si>
    <t>Loka Made 本土幻想</t>
  </si>
  <si>
    <t>35-2 (First floor), Jalan USJ 9/5s, Subang Business Centre, 47620 Subang Jaya, Selangor, Malaysia</t>
  </si>
  <si>
    <t>Souvenir store</t>
  </si>
  <si>
    <t>http://www.lokamade.com/</t>
  </si>
  <si>
    <t>Burger Ke Langit Seksyen 7</t>
  </si>
  <si>
    <t>8, Jalan Plumbum X 7/X, Seksyen 7, 40000 Shah Alam, Selangor, Malaysia</t>
  </si>
  <si>
    <t>https://www.facebook.com/syukorburgerxkambingkelangit</t>
  </si>
  <si>
    <t>https://bit.ly/3aoEmQD</t>
  </si>
  <si>
    <t>Usen Char Kuey Teow</t>
  </si>
  <si>
    <t>4-G-13, Pangsapuri Melati, Jln Metafasa U16/3, Taman Bukit Subang, 40150 Shah Alam, Selangor, Malaysia</t>
  </si>
  <si>
    <t>RAFANDA KAFE</t>
  </si>
  <si>
    <t>G-0-3A, Menara U2, Persiaran Olahraga, Seksyen 13, 40100 Shah Alam, Selangor, Malaysia</t>
  </si>
  <si>
    <t>Bravo's</t>
  </si>
  <si>
    <t>33, Jalan Sepadu C 25/C, Taman Sri Muda, 40400 Shah Alam, Selangor, Malaysia</t>
  </si>
  <si>
    <t>SUNGAI BULOH SATTI SORRU</t>
  </si>
  <si>
    <t>576, Jalan 1b/7, Bandar Baru Sungai Buloh, 47000 Sungai Buloh, Selangor, Malaysia</t>
  </si>
  <si>
    <t>11 AM to 10 AM</t>
  </si>
  <si>
    <t>Mija Caffe</t>
  </si>
  <si>
    <t>No 78-G, Jalan Eco Ardence C U12/36C, Eco Ardence, 40170 Shah Alam, Selangor, Malaysia</t>
  </si>
  <si>
    <t>1 Family Seafood Restaurant | 一家亲</t>
  </si>
  <si>
    <t>6, Jalan 10/142, Taman Orkid Desa, 56000 Kuala Lumpur, Kuala Lumpur, Malaysia</t>
  </si>
  <si>
    <t>https://www.facebook.com/1%E5%AE%B6%E4%BA%B21Family-seafood-restaurant-102099342365606/</t>
  </si>
  <si>
    <t>Tête-a-Tête Cafe</t>
  </si>
  <si>
    <t>43A-G, jalan dataran cheras 2 Cheras, 43200 Kajang, Selangor, Malaysia</t>
  </si>
  <si>
    <t>https://qr.yummyadvisor.com/store/e18e4993-dff2-4a51-903c-53b09aae69f6#/index</t>
  </si>
  <si>
    <t>金莲记 Kim Lian Kee @ Jaya One</t>
  </si>
  <si>
    <t>P20.41, Jaya One, Jln Profesor Diraja Ungku Aziz, Pjs 13, 46200 Petaling Jaya, Selangor, Malaysia</t>
  </si>
  <si>
    <t>eVillage Restaurant</t>
  </si>
  <si>
    <t>8G, Jalan Margosa SD 10/4a, Bandar Sri Damansara, 52200 Kuala Lumpur, Selangor, Malaysia</t>
  </si>
  <si>
    <t>8:30 AM to 3:15 PM</t>
  </si>
  <si>
    <t>https://www.facebook.com/evillagerestaurant</t>
  </si>
  <si>
    <t>Newyorker Restaurant and Grill</t>
  </si>
  <si>
    <t>Block F, G-41, Taipan 2, Jalan PJU 1a/3, Ara Damansara, 43701 Petaling Jaya, Selangor, Malaysia</t>
  </si>
  <si>
    <t>https://instagram.com/newyorker.damansara?igshid=YmMyMTA2M2Y=</t>
  </si>
  <si>
    <t>K-POP Grille</t>
  </si>
  <si>
    <t>Lot G-6, Ground Floor, Citta Mall, 1, Jalan PJU 1a/48, Pusat Perdagangan Dana 1, 47301 Petaling Jaya, Selangor, Malaysia</t>
  </si>
  <si>
    <t>https://www.kpopgrille.com/</t>
  </si>
  <si>
    <t>https://www.kpopgrille.com/menu</t>
  </si>
  <si>
    <t>Lolla Paluza (Cafe, Seapark, PJ)</t>
  </si>
  <si>
    <t>2A, Jalan 21/19a, Sea Park, 46300 Petaling Jaya, Selangor, Malaysia</t>
  </si>
  <si>
    <t>http://www.facebook.com/Lolla-Paluza-104465878870372</t>
  </si>
  <si>
    <t>Level 1 Exclusive Bar &amp; Restaurant</t>
  </si>
  <si>
    <t>3-1, Jalan Telawi 2, Bangsar, 59000 Kuala Lumpur, Kuala Lumpur, Malaysia</t>
  </si>
  <si>
    <t>Mey Wey Restaurant</t>
  </si>
  <si>
    <t>22, Jalan 9/32, Taman Jinjang Baru, 52000 Kuala Lumpur, Kuala Lumpur, Malaysia</t>
  </si>
  <si>
    <t>https://m.facebook.com/pages/category/Family-Style-Restaurant/Restoran-Mey-Wey-%E5%BF%97%E5%BC%B7%E5%A4%A7%E7%82%92-1482987231966973/</t>
  </si>
  <si>
    <t>Mangkorn Seafood BBQ Premium</t>
  </si>
  <si>
    <t>Lot 32713,6 1, 2 Miles, Jln Kepong, 52000 Kuala Lumpur, Malaysia</t>
  </si>
  <si>
    <t>https://www.facebook.com/Mangkorn-seafood-premium-111379713968977/</t>
  </si>
  <si>
    <t>Untitled Cafe</t>
  </si>
  <si>
    <t>31, Jalan Wangsa 1/1a, taman wangsa ama, 52200 Kuala Lumpur, Kuala Lumpur, Malaysia</t>
  </si>
  <si>
    <t>https://instalacarte.com/m/en/Untitled-cafe</t>
  </si>
  <si>
    <t>The Restaurant at The Club Saujana Resort</t>
  </si>
  <si>
    <t>The Club Saujana Resort, Saujana Resort, Jalan Lapangan Terbang SAAS,, 40150 Shah Alam, Selangor, Malaysia</t>
  </si>
  <si>
    <t>http://www.theclubsaujanaresort.com/</t>
  </si>
  <si>
    <t>Beef Boss IPC</t>
  </si>
  <si>
    <t>IPC Shopping Centre, LG1.06A, No 2, Jalan PJU 7/2, Mutiara Damansara, 47800 Petaling Jaya, Selangor, Malaysia</t>
  </si>
  <si>
    <t>https://www.facebook.com/beefbossmy/</t>
  </si>
  <si>
    <t>Bakso Solo D'kota Damansara</t>
  </si>
  <si>
    <t>Jalan Cecawi 6/18, Kota Damansara, 47810 Petaling Jaya, Selangor, Malaysia</t>
  </si>
  <si>
    <t>Bakso restaurant</t>
  </si>
  <si>
    <t>Grab2Bite Restaurant and Café</t>
  </si>
  <si>
    <t>Block 3, First Floor , VSQ Building Brickfield Asia College PJ City Centre, Section 52, Jln Utara, 46200 Petaling Jaya, Selangor, Malaysia</t>
  </si>
  <si>
    <t>Caffe Cino</t>
  </si>
  <si>
    <t>http://www.zestpj.com/caffe-cino/</t>
  </si>
  <si>
    <t>Gigi Coffee Jaya One</t>
  </si>
  <si>
    <t>100-P1.017, Jaya One. 72A, Jalan Prof Diraja, Jln Profesor Diraja Ungku Aziz, 46200 Petaling Jaya, Selangor, Malaysia</t>
  </si>
  <si>
    <t>Bayang Coffee Bandar Sri Damansara</t>
  </si>
  <si>
    <t>G-1, Menara Amanah Ikhtiar.3 Jln Cempaka SD 12/1A, Jalan PJU 9, Bandar Sri Damansara, 52200 Kuala Lumpur, Kuala Lumpur, Malaysia</t>
  </si>
  <si>
    <t>川味时光 Chuan Wei Space Restaurant</t>
  </si>
  <si>
    <t>Cova Square No: G,06, Pju 5, Jalan Teknologi, Kota Damansara, 47810 Petaling Jaya, Selangor, Malaysia</t>
  </si>
  <si>
    <t>KJ Cafe Subang bestari</t>
  </si>
  <si>
    <t>23-1, Jalan Nova U5/N, Subang Bestari, 40150 Shah Alam, Selangor, Malaysia</t>
  </si>
  <si>
    <t>刘给李吃 Leow &amp; Lee Restaurant</t>
  </si>
  <si>
    <t>Restaurant jepun ikan bakar</t>
  </si>
  <si>
    <t>g7, Jalan Dagang B/3a, Taman Nirwana, 68000 Ampang, Selangor, Malaysia</t>
  </si>
  <si>
    <t>RANGGOLI KITCHEN</t>
  </si>
  <si>
    <t>Kuala Lumpur MY, No 32, jalan, Taman Pudu Ulu, 56100 Cheras, Kuala Lumpur, Malaysia</t>
  </si>
  <si>
    <t>Hoi Fa Restaurant</t>
  </si>
  <si>
    <t>Taman Industri Pandan Indah, 68000 Kuala Lumpur, Kuala Lumpur, Malaysia</t>
  </si>
  <si>
    <t>Lie Maju Restaurant</t>
  </si>
  <si>
    <t>Kampung Cheras Baru, 56100 Kuala Lumpur, Kuala Lumpur, Malaysia</t>
  </si>
  <si>
    <t>素食苑 Vegetarianism Restaurant</t>
  </si>
  <si>
    <t>Jalan Bunga Tanjung 10A, Taman Muda, 56100 Ampang, Selangor, Malaysia</t>
  </si>
  <si>
    <t>Kakatoo @ AEON Taman Maluri</t>
  </si>
  <si>
    <t>G-27, Jalan Jejaka, Maluri, 55100 Cheras, Kuala Lumpur, Malaysia</t>
  </si>
  <si>
    <t>Sarawak Original Sibu Kampua Mee</t>
  </si>
  <si>
    <t>1, Jalan Pandan Indah 1/23c, Pandan Indah, 55100 Kuala Lumpur, Kuala Lumpur, Malaysia</t>
  </si>
  <si>
    <t>Starbucks KPJ Ampang</t>
  </si>
  <si>
    <t>Ampang Puteri Specialist Hospital of No. 1, Ampang, Selangor, Jln Memanda 9, Taman Dato Ahmad Razali, 68000, Selangor, Malaysia</t>
  </si>
  <si>
    <t>Gigi Coffee @ MyTOWN Shopping Centre</t>
  </si>
  <si>
    <t>B1-039 , MyTOWN Shopping Centre, 90, Jalan Cochrane, 55100 Kuala Lumpur, Kuala Lumpur, Malaysia</t>
  </si>
  <si>
    <t>10 AM to 10:45 PM</t>
  </si>
  <si>
    <t>Tim's Steak House</t>
  </si>
  <si>
    <t>Taman Dato Ahmad Razali, 68000 Ampang Jaya, Selangor, Malaysia</t>
  </si>
  <si>
    <t>Down Under Cafe</t>
  </si>
  <si>
    <t>Lot 6 &amp; 7, Setapak Village, 1617, Jalan Genting Kelang, Setapak, 53300 Kuala Lumpur, Kuala Lumpur, Malaysia</t>
  </si>
  <si>
    <t>https://www.downunderkl.com/</t>
  </si>
  <si>
    <t>Restoran Jia Xiang</t>
  </si>
  <si>
    <t>10-G, Jalan Equine 9D, Taman Equine, 43300 Seri Kembangan, Selangor, Malaysia</t>
  </si>
  <si>
    <t>Restaurant Bella Jaya</t>
  </si>
  <si>
    <t>2, Jalan Puteri 7/10, Bandar Puteri, 47100 Puchong, Selangor, Malaysia</t>
  </si>
  <si>
    <t>Kafe Ruuma</t>
  </si>
  <si>
    <t>C-10-3A, 3 Elements, Jalan Putra Permai Selesa, Pusat Bandar Putra Permai, 43300 Seri Kembangan, Selangor, Malaysia</t>
  </si>
  <si>
    <t>Jan Cafe , Bukit Jalil</t>
  </si>
  <si>
    <t>78-1, Jalan Jalil 1 The Earth Bukit Jalil, Lebuhraya Bukit Jalil, Bukit Jalil, 57000 Kuala Lumpur, Malaysia</t>
  </si>
  <si>
    <t>Kenangan Coffee- Puncak Jalil</t>
  </si>
  <si>
    <t>96-G, Jalan PUJ 3/2, Taman Puncak Jalil, 43300 Seri Kembangan, Selangor, Malaysia</t>
  </si>
  <si>
    <t>Quin Restaurant at The Five</t>
  </si>
  <si>
    <t>A-GF-01, Ground Floor, 5th Place @ The Five Bukit Damansara 49, Kompleks Pejabat Damansara, Jalan Dungun, Bukit Damansara, 50490 Kuala Lumpur, Kuala Lumpur, Malaysia</t>
  </si>
  <si>
    <t>https://drive.google.com/drive/mobile/folders/1Ipldt6q86ELhsej1gBFiz4qcoCLzwELs?usp=share_link</t>
  </si>
  <si>
    <t>Qing.Ka-Ru-i Coffee</t>
  </si>
  <si>
    <t>15-1,Jalan Sri Bintang 3 Taman Sri Bintang, Kepong, 52100 Kuala Lumpur, Malaysia</t>
  </si>
  <si>
    <t>https://www.instagram.com/qing.ka_ru_i/</t>
  </si>
  <si>
    <t>https://drive.google.com/file/d/1nsHPMdpgRnLvo_akQq_9pOsdq5WyWF5_/view</t>
  </si>
  <si>
    <t>Costa Coffee Store - Q Sentral</t>
  </si>
  <si>
    <t>M1, Level, 2A, Jalan Stesen Sentral 2, Kuala Lumpur Sentral, 50470 Kuala Lumpur, Malaysia</t>
  </si>
  <si>
    <t>EastMeetWest Restaurant</t>
  </si>
  <si>
    <t>Metro Mall, Fraser Business Park, 55100 Kuala Lumpur, Kuala Lumpur, Malaysia</t>
  </si>
  <si>
    <t>Village Style Cafe @ Restoran Mam Wah</t>
  </si>
  <si>
    <t>29, Jalan Bukit 11/2, Seksyen 11 Petaling Jaya, 46200 Petaling Jaya, Selangor, Malaysia</t>
  </si>
  <si>
    <t>Bangkok Tomyam</t>
  </si>
  <si>
    <t>23, Jalan 2/23, Seksyen 2 Petaling Jaya, 46000 Petaling Jaya, Selangor, Malaysia</t>
  </si>
  <si>
    <t>WOW Beauty Cafe</t>
  </si>
  <si>
    <t>69-2, Jalan Radin Bagus, Bandar Baru Sri Petaling, 57000 Kuala Lumpur, Kuala Lumpur, Malaysia</t>
  </si>
  <si>
    <t>Wellness center</t>
  </si>
  <si>
    <t>Ping Wai Restaurant Puchong</t>
  </si>
  <si>
    <t>17-01, Jalan Kenari 18b, Bandar Puchong Jaya, 47170 Puchong, Selangor, Malaysia</t>
  </si>
  <si>
    <t>https://feedme.cc/pingwaipuchong</t>
  </si>
  <si>
    <t>D Laksa Pavilion Bukit Jalil</t>
  </si>
  <si>
    <t>Lot 1.19.00 Level 1, 2, Persiaran Jalil 8, Bukit Jalil, 57000 Kuala Lumpur, Kuala Lumpur, Malaysia</t>
  </si>
  <si>
    <t>Restaurant Liang Liang Malatang 亮亮麻辣烫</t>
  </si>
  <si>
    <t>84G, Jalan SS 15/4, Ss 15, 47500 Subang Jaya, Selangor, Malaysia</t>
  </si>
  <si>
    <t>Kuan Kei roasted rice and eateries</t>
  </si>
  <si>
    <t>https://kuan-kei-roasted-rice-and-eateries.business.site/?utm_source=gmb&amp;utm_medium=referral</t>
  </si>
  <si>
    <t>Salmy Cafe</t>
  </si>
  <si>
    <t>Lot 109-A, Jalan Kampung Kuala Sungai Baru, Kampung Kuala Sungai Baru, 47100 Puchong, Selangor, Malaysia</t>
  </si>
  <si>
    <t>https://salmycafe.business.site/?utm_source=gmb&amp;utm_medium=referral</t>
  </si>
  <si>
    <t>Clove</t>
  </si>
  <si>
    <t>15, Jalan Putra Mahkota 7/9a, Putra Heights, 47650 Subang Jaya, Selangor, Malaysia</t>
  </si>
  <si>
    <t>https://www.instagram.com/clovekitchen.sa/</t>
  </si>
  <si>
    <t>OMG Nutrition Club</t>
  </si>
  <si>
    <t>No.1A, Jalan PSK 1, Pusat Perdagangan Seri Kembangan, 43300 Seri Kembangan, Selangor, Malaysia</t>
  </si>
  <si>
    <t>https://www.facebook.com/OMG-Nutridrink-111068200819753/?view_public_for=111068200819753</t>
  </si>
  <si>
    <t>JAZMINA CORNER</t>
  </si>
  <si>
    <t>73, JALAN METRO 1, 1, Persiaran Bandar Metro Puchong, 47160 Puchong, Selangor, Malaysia</t>
  </si>
  <si>
    <t>Veco Burger (Kota Kemuning)</t>
  </si>
  <si>
    <t>25-2, 8, Jln Anggerik Vanilla BE 31/BE, Kota Kemuning, 40460 Shah Alam, Selangor, Malaysia</t>
  </si>
  <si>
    <t>https://www.facebook.com/vecoburger.my/</t>
  </si>
  <si>
    <t>Finance Avenue, Level 1 Double Tree by Hilton, I-City, 40000 Shah Alam, Selangor, Malaysia</t>
  </si>
  <si>
    <t>Kenny Rogers ROASTERS Kompleks PKNS</t>
  </si>
  <si>
    <t>Kompleks Pkns Shah Alam, Lot G-10, Ground, Persiaran Tasik, 40506 Shah Alam, Selangor, Malaysia</t>
  </si>
  <si>
    <t>Nur Seafood</t>
  </si>
  <si>
    <t>1937b, Jln Gajah 6, Kampung Kubu Gajah, 40160 Sungai Buloh, Selangor, Malaysia</t>
  </si>
  <si>
    <t>Laman Grill Steak &amp; Bar-B-Que</t>
  </si>
  <si>
    <t>G33, Blok, 5, Persiaran Laman Seri Business Park, Seksyen 13, 40100 Shah Alam, Selangor, Malaysia</t>
  </si>
  <si>
    <t>Makan Ngopi 2 - Restaurant &amp; Coffee Shop</t>
  </si>
  <si>
    <t>Menara u2, Seksyen 13, 40100 Shah Alam, Selangor, Malaysia</t>
  </si>
  <si>
    <t>JellyCafe Shah Alam</t>
  </si>
  <si>
    <t>2, Jalan Bunga Seroja 2/6, Seksyen 2, 40000 Shah Alam, Selangor, Malaysia</t>
  </si>
  <si>
    <t>Juneda ice cream ( Katering Aiskrim) /Juneda Cafe</t>
  </si>
  <si>
    <t>No 23 kedai PLB tapak pasar, Jalan Paya Jaras Tengah, Jalan Paya Jaras Tengah, 47000 Sungai Buloh, Selangor, Malaysia</t>
  </si>
  <si>
    <t>https://m.me/junedaicecreamcatering?fbclid=IwAR2IwY5d4jfVFMzehCnp-GqBxwmBVoTJYwaQN_LZio9L5ObCL7Xpmf7gwUQ</t>
  </si>
  <si>
    <t>ZUS Coffee - Subang Bestari</t>
  </si>
  <si>
    <t>No 3 (Ground Floor, Jalan Nova U5/N, Subang Bestari, 40150 Shah Alam, Selangor, Malaysia</t>
  </si>
  <si>
    <t>LG-43, Central, Jalan Multimedia, I-City, 40000 Shah Alam, Selangor, Malaysia</t>
  </si>
  <si>
    <t>http://www.coffeebean.com.my/</t>
  </si>
  <si>
    <t>Xin Shuai Ge Restaurant（说客茶餐厅）</t>
  </si>
  <si>
    <t>3-G, Jalan Temenggung 5/9, Bandar Mahkota Cheras, 43200 Cheras, Selangor, Malaysia</t>
  </si>
  <si>
    <t>Restoran JJ</t>
  </si>
  <si>
    <t>215, Jalan Perkasa 1, Maluri, 55100 Kuala Lumpur, Kuala Lumpur, Malaysia</t>
  </si>
  <si>
    <t>Daddy Pork Burger 爸比汉堡</t>
  </si>
  <si>
    <t>2, Rumah pangsa minang ria 2, Taman Minang Ria, 43200 Cheras, Selangor, Malaysia</t>
  </si>
  <si>
    <t>7:30 to 11 PM</t>
  </si>
  <si>
    <t>https://daddy-pork-burger.business.site/?utm_source=gmb&amp;utm_medium=referral</t>
  </si>
  <si>
    <t>Babarittos</t>
  </si>
  <si>
    <t>29, Jalan Genting Kelang, Setapak, 53200 Kuala Lumpur, Kuala Lumpur, Malaysia</t>
  </si>
  <si>
    <t>https://babarittos.maynuu.com/setapak</t>
  </si>
  <si>
    <t>http://www.babarittos.oddle.me/</t>
  </si>
  <si>
    <t>麻辣食代</t>
  </si>
  <si>
    <t>29, Jalan Menara Gading 1, Taman Connaught, 56000 Kuala Lumpur, Kuala Lumpur, Malaysia</t>
  </si>
  <si>
    <t>Poké Village Plaza Arkadia</t>
  </si>
  <si>
    <t>Unit K14, Village Grocer A-B1-1, Jalan Intisari Perdana, Desa Parkcity, 52200 Kuala Lumpur, Malaysia</t>
  </si>
  <si>
    <t>https://www.facebook.com/pokevillagecyberjaya/</t>
  </si>
  <si>
    <t>Lai Lai Steamed Fish Restaurant</t>
  </si>
  <si>
    <t>大家好茶餐室 Restaurant Tai Kar Ho</t>
  </si>
  <si>
    <t>22, Jalan Sepadu, Taman United, 58200 Kuala Lumpur, Kuala Lumpur, Malaysia</t>
  </si>
  <si>
    <t>Restaurant Wei Fatt</t>
  </si>
  <si>
    <t>33, Jalan Lazat 1, Taman Gembira, 58200 Kuala Lumpur, Kuala Lumpur, Malaysia</t>
  </si>
  <si>
    <t>Paragon 18</t>
  </si>
  <si>
    <t>55, Jalan SJ 17, Taman Selayang Jaya, 68100 Batu Caves, Selangor, Malaysia</t>
  </si>
  <si>
    <t>https://www.facebook.com/MTCCafeRestaurantMalaysia/</t>
  </si>
  <si>
    <t>Nian Kee Restaurant</t>
  </si>
  <si>
    <t>1, Jalan Intan Baiduri 7b, Taman Intan Baiduri, 52100 Kuala Lumpur, Kuala Lumpur, Malaysia</t>
  </si>
  <si>
    <t>https://nian-kee-restaurant.business.site/?utm_source=gmb&amp;utm_medium=referral</t>
  </si>
  <si>
    <t>https://grab.onelink.me/2695613898?pid=inappsharing&amp;c=1-C2WGN243FB43NT&amp;is_retargeting=true&amp;af_dp=grab%3A%2F%2Fopen%3FscreenType%3DGRABFOOD%26sourceID%3DA4pcqCZkS4%26merchantIDs%3D1-C2WGN243FB43NT&amp;af_force_deeplink=true&amp;af_web_dp=https%3A%2F%2Fwww.grab.com%2Fdownload</t>
  </si>
  <si>
    <t>OCEAN E11EVEN</t>
  </si>
  <si>
    <t>G-G-16, perdana Plaza arkadia, Jalan Intisari, Desa Parkcity, 52200 Kuala Lumpur, Kuala Lumpur, Malaysia</t>
  </si>
  <si>
    <t>http://facebook.com/oceane11even</t>
  </si>
  <si>
    <t>http://facebook.com/oceane11even/menu/</t>
  </si>
  <si>
    <t>Recharge Kitchen</t>
  </si>
  <si>
    <t>75, Jalan 14/1, Seksyen 14, 46100 Petaling Jaya, Selangor, Malaysia</t>
  </si>
  <si>
    <t>Kichi Cha</t>
  </si>
  <si>
    <t>33a, Jalan 21/17, Sea Park, 46300 Petaling Jaya, Selangor, Malaysia</t>
  </si>
  <si>
    <t>半刻 Ban Ke Cafe @ Happy Mansion</t>
  </si>
  <si>
    <t>Happy Mansion, BG-6 Block B Jalan 17/13 Petaling Jaya, 46400 Damansara, Selangor, Malaysia</t>
  </si>
  <si>
    <t>MatDon Cafe Damansara Damai</t>
  </si>
  <si>
    <t>A-G17, Jalan PJU 10/4c, Damansara Damai, 47830, Selangor, Malaysia</t>
  </si>
  <si>
    <t>Gigi Coffee IPC</t>
  </si>
  <si>
    <t>G.25,IPC Shopping Centre, 2, Jalan PJU 7/2, Mutiara Damansara, 47800 Petaling Jaya, Selangor, Malaysia</t>
  </si>
  <si>
    <t>FORTUNE M Restaurant</t>
  </si>
  <si>
    <t>24, Jalan Pandan Indah 4/6, Pandan Indah, 55100 Kuala Lumpur, Selangor, Malaysia</t>
  </si>
  <si>
    <t>Restoran Duyong</t>
  </si>
  <si>
    <t>Kelab Darul Ehsan, Menara Indah Club House, Taman Tun Abdul Razak, 68000 Ampang Jaya, Selangor, Malaysia</t>
  </si>
  <si>
    <t>Sushi King Lotus's Ampang</t>
  </si>
  <si>
    <t>Lot 14, Lotus Ampang, PT 8880, Lotus Hypermarket, Jalan Pandan Prima, Dataran Pandan Prima, 55100 Kuala Lumpur, Kuala Lumpur, Malaysia</t>
  </si>
  <si>
    <t>有鱼吃清蒸鱼头</t>
  </si>
  <si>
    <t>Gerai 41, Jalan Bunga Tanjung 10, Taman Muda, 56100 Kuala Lumpur, Selangor, Malaysia</t>
  </si>
  <si>
    <t>Grand t banana leaf restaurant</t>
  </si>
  <si>
    <t>243A, Jalan Perkasa 1, Maluri, 55100 Kuala Lumpur, Kuala Lumpur, Malaysia</t>
  </si>
  <si>
    <t>Restoran Ala Kampung</t>
  </si>
  <si>
    <t>Kampung Pandan Dalam, 55100 Kuala Lumpur, Kuala Lumpur, Malaysia</t>
  </si>
  <si>
    <t>Gumi Coffee&amp;Co</t>
  </si>
  <si>
    <t>Ampang Point, Lot 12A-B-1 Jalanm, Jalan Memanda 5, Taman Dato Ahmad Razali, 68000 Ampang, Selangor, Malaysia</t>
  </si>
  <si>
    <t>KoFFEEKitA</t>
  </si>
  <si>
    <t>KoFFEKiTA, Jalan 5/76c, Desa Pandan, 55100 Kala Lumpur, Kuala Lumpur, Malaysia</t>
  </si>
  <si>
    <t>Kala Lumpur</t>
  </si>
  <si>
    <t>HWC Coffee - Sunway Velocity Mall</t>
  </si>
  <si>
    <t>B-47C, Basement 1, Sunway Velocity, Lingkaran SV, Maluri, 55100 Kuala Lumpur, Malaysia</t>
  </si>
  <si>
    <t>Doublelines</t>
  </si>
  <si>
    <t>1, Jalan Wirawati 7, Maluri, 55100 Kuala Lumpur, Kuala Lumpur, Malaysia</t>
  </si>
  <si>
    <t>https://doublelines.my/</t>
  </si>
  <si>
    <t>Suding Xiang Hot Pot 蜀鼎香重庆火锅</t>
  </si>
  <si>
    <t>VR3-1-1, Lingkaran SV, Sunway Velocity, 55100 Kuala Lumpur, Kuala Lumpur, Malaysia</t>
  </si>
  <si>
    <t>235 Nasi Lemak Prince</t>
  </si>
  <si>
    <t>28, Jalan Bunga Tanjung 10, Taman Putra, 68000 Ampang, Selangor, Malaysia</t>
  </si>
  <si>
    <t>Dove cafe, Vilage Grocer @Melawati Mall</t>
  </si>
  <si>
    <t>Lot LG 29, Village Grocer, Melawati Mall, Jln Bandar Melawati, Taman Melawati, 53100 Kuala Lumpur, Kuala Lumpur, Malaysia</t>
  </si>
  <si>
    <t>https://linktr.ee/Dovecafe.malaysia</t>
  </si>
  <si>
    <t>https://easyeat.ai/r/dove/2</t>
  </si>
  <si>
    <t>Yummy Yummy Cafeteria Mixed Rice</t>
  </si>
  <si>
    <t>Block L, Tunku Abdul Rahman University College, 53100 Kuala Lumpur, Kuala Lumpur, Malaysia</t>
  </si>
  <si>
    <t>https://s1.order-lah.com/tarkopitiam</t>
  </si>
  <si>
    <t>D Tasteless Cafe</t>
  </si>
  <si>
    <t>PUTRA PARK, PUTRA PARK GLENMARIE, PT 16858, JALAN PENYAIR SECTION U1/44, Hicom-glenmarie Industrial Park, 40150 Shah Alam, Selangor, Malaysia</t>
  </si>
  <si>
    <t>https://wa.me/message/BTYB5LIYANEOJ1</t>
  </si>
  <si>
    <t>Restoran Lao Yang Zai</t>
  </si>
  <si>
    <t>21, Jalan SS 19/6c, Ss 19, 47500 Subang Jaya, Selangor, Malaysia</t>
  </si>
  <si>
    <t>Restoran 11 Steamed Fish Head</t>
  </si>
  <si>
    <t>Jalan PUJ 3/10, Taman Puncak Jalil, 43300 Seri Kembangan, Selangor, Malaysia</t>
  </si>
  <si>
    <t>9moon Cafe Studio</t>
  </si>
  <si>
    <t>46-G, Jln Equine 1G, PUSAT KOMERSIL EQUINE, 43300 Seri Kembangan, Selangor, Malaysia</t>
  </si>
  <si>
    <t>https://www.facebook.com/profile.php?id=61552309594564</t>
  </si>
  <si>
    <t>A&amp;W Rivercity (Jalan Ipoh)</t>
  </si>
  <si>
    <t>Lot 468, Ground Floor, Block E, Jalan Ipoh, 51200 Kuala Lumpur, Kuala Lumpur, Malaysia</t>
  </si>
  <si>
    <t>ZUS Coffee - University Malaya</t>
  </si>
  <si>
    <t>BANGUNAN PLAZA, Perpustakaan Utama, University of Malaya, Locker Room (Ground, Lembah Pantai, 50603 Kuala Lumpur, Kuala Lumpur, Malaysia</t>
  </si>
  <si>
    <t>Ichi Yakiniku &amp; Ramen 一碳火燒肉</t>
  </si>
  <si>
    <t>41, Jalan Kuchai Maju 7, Kuchai Entrepreneurs Park, 58200 Kuala Lumpur, Kuala Lumpur, Malaysia</t>
  </si>
  <si>
    <t>Cafe For C</t>
  </si>
  <si>
    <t>36B, 1, Jalan Radin Anum, Bandar Baru Sri Petaling, 57000 Kuala Lumpur, Kuala Lumpur, Malaysia</t>
  </si>
  <si>
    <t>https://instagram.com/cafeforc?igshid=YmMyMTA2M2Y=</t>
  </si>
  <si>
    <t>Food Merchant Cafe &amp; Retail</t>
  </si>
  <si>
    <t>15-1, Persiaran Syed Putra 3, Persiaran Taman Desa, Seputeh, Seputeh, 50460 Kuala Lumpur, Kuala Lumpur, Malaysia</t>
  </si>
  <si>
    <t>https://food-merchant.business.site/?utm_source=gmb&amp;utm_medium=referral</t>
  </si>
  <si>
    <t>六将啦啦煲 Liu Jiang Lalapot</t>
  </si>
  <si>
    <t>2A, Jalan Kuchai Maju 8, Kuchai Entrepreneurs Park, 58200 Kuala Lumpur, Kuala Lumpur, Malaysia</t>
  </si>
  <si>
    <t>http://www.liujianglalapot.com/</t>
  </si>
  <si>
    <t>Niyu Goh Restaurant | Restoran Niyu Goh</t>
  </si>
  <si>
    <t>21, Jalan USJ 1/4b, Taman Subang Mewah, 47600 Subang Jaya, Selangor, Malaysia</t>
  </si>
  <si>
    <t>7:30 AM to 2:30 PM, 5:30 to 9 PM</t>
  </si>
  <si>
    <t>7 AM to 2:30 PM, 5:30 to 9 PM</t>
  </si>
  <si>
    <t>那间素食</t>
  </si>
  <si>
    <t>39, Jalan USJ 21/10, Usj 21, 47630 Subang Jaya, Selangor, Malaysia</t>
  </si>
  <si>
    <t>The Cafe 35</t>
  </si>
  <si>
    <t>JVCO Group Office, Ss 12, 47500 Subang Jaya, Selangor, Malaysia</t>
  </si>
  <si>
    <t>Crispyinn cafe</t>
  </si>
  <si>
    <t>S-00-11, Impian Meridian, Jalan Subang 1, Usj 1, 47600 Subang Jaya, Selangor, Malaysia</t>
  </si>
  <si>
    <t>https://instagram.com/crispyinncafe?igshid=w4tbvvfuc6h7</t>
  </si>
  <si>
    <t>Berbatu BBQ &amp; Steamboat</t>
  </si>
  <si>
    <t>Jalan PJS 8/11, Bandar Sunway, 46150 Petaling Jaya, Selangor, Malaysia</t>
  </si>
  <si>
    <t>http://www.facebook.com/BerbatuBBQsteamboat</t>
  </si>
  <si>
    <t>Starbucks Sunway University</t>
  </si>
  <si>
    <t>Mezzanine Floor, 5, Jalan Universiti, Bandar Sunway, 47500 Petaling Jaya, Selangor, Malaysia</t>
  </si>
  <si>
    <t>Prabu Restaurant</t>
  </si>
  <si>
    <t>23, Jalan Perkhidmatan U19, Kampung Baru Sungai Buloh, 40160 Shah Alam, Selangor, Malaysia</t>
  </si>
  <si>
    <t>The Fly Over Cafe</t>
  </si>
  <si>
    <t>15, Jalan Apollo U5/191, Bandar Pinggiran Subang, 40150 Shah Alam, Selangor, Malaysia</t>
  </si>
  <si>
    <t>http://www.instagram.com/theflyovercafe</t>
  </si>
  <si>
    <t>The Morning After @ Subang Skypark Terminal</t>
  </si>
  <si>
    <t>Subang Airport, Jalan Lapangan Terbang Subang, Lapangan Terbang Sultan Abdul Aziz Shah, 47200 Subang Airport, Selangor, Malaysia</t>
  </si>
  <si>
    <t>Subang Airport</t>
  </si>
  <si>
    <t>EESOY Kota Kemuning</t>
  </si>
  <si>
    <t>15, Jalan Anggerik Vanilla Ab 31/Ab, Kota Kemuning, 40460 Shah Alam, Selangor, Malaysia</t>
  </si>
  <si>
    <t>http://eesoy.com/</t>
  </si>
  <si>
    <t>ZUS Coffee - AEON Mall Shah Alam</t>
  </si>
  <si>
    <t>Lot (KG10, AEON Mall, Jln Akuatik 13/64, Seksyen 13, 40100 Shah Alam, Selangor, Malaysia</t>
  </si>
  <si>
    <t>Hee Kar Seafood Restaurant</t>
  </si>
  <si>
    <t>21, Jalan Temenggung 13/9, Bandar Mahkota Cheras, 43200 Cheras, Selangor, Malaysia</t>
  </si>
  <si>
    <t>Xing Ye CCF Enterprise</t>
  </si>
  <si>
    <t>Kedai Xing Ye MY Kuala Lumpur, Jalan Manis 2, Taman Segar, 56100, Malaysia</t>
  </si>
  <si>
    <t>https://www.facebook.com/TamanSegarKedaiXingYeCCF/</t>
  </si>
  <si>
    <t>https://bit.ly/3hcbiAF</t>
  </si>
  <si>
    <t>KEDAI BURGER CIK AYIE</t>
  </si>
  <si>
    <t>199, Jalan Cu 1/A, Taman Cheras Utama, 56100 Kuala Lumpur, Selangor, Malaysia</t>
  </si>
  <si>
    <t>6:44 to 10 PM</t>
  </si>
  <si>
    <t>Tealive Amerin Mall, Seri Kembangan</t>
  </si>
  <si>
    <t>Lot G-9, Amerin Mall, Persiaran Impian Indah, Taman Impian Indah, 43300 Seri Kembangan, Selangor, Malaysia</t>
  </si>
  <si>
    <t>Tail &amp; Fin @ Citta Mall</t>
  </si>
  <si>
    <t>Citta Mall, Jalan PJU 1a/48, Pusat Perdagangan Dana 1, 47301 Petaling Jaya, Selangor, Malaysia</t>
  </si>
  <si>
    <t>TBC Restaurant</t>
  </si>
  <si>
    <t>125, Jln Aminuddin Baki, Taman Tun Dr Ismail, 60000 Kuala Lumpur, Kuala Lumpur, Malaysia</t>
  </si>
  <si>
    <t>https://tbc.restaurant/</t>
  </si>
  <si>
    <t>Restaurant 3T (东升餐馆）</t>
  </si>
  <si>
    <t>50, Jalan Brunei Utara, Pudu, 55100 Kuala Lumpur, Kuala Lumpur, Malaysia</t>
  </si>
  <si>
    <t>Restaurant Hoi Kee</t>
  </si>
  <si>
    <t>Jinjang Utara, 52000 Kuala Lumpur, Kuala Lumpur, Malaysia</t>
  </si>
  <si>
    <t>Kopi Lombong</t>
  </si>
  <si>
    <t>KEPONG KIP, 12, Jalan Kip 10, Taman Perindustrian Kip, 52200 Kuala Lumpur, Kuala Lumpur, Malaysia</t>
  </si>
  <si>
    <t>https://web.kopilombong.com/</t>
  </si>
  <si>
    <t>Armanee Kitchen Cafe</t>
  </si>
  <si>
    <t>Armanee Cafeteria Clubhouse , Armanee Condo, Jalan PJU 10/1c, Damansara Damai, 47830 Petaling Jaya, Selangor, Malaysia</t>
  </si>
  <si>
    <t>Oyster King @ 1 Utama Shopping Mall</t>
  </si>
  <si>
    <t>1 Utama Shopping Centre, 1, Lebuh Bandar Utama, Bandar Utama, 47800 Petaling Jaya, Selangor, Malaysia</t>
  </si>
  <si>
    <t>Bruce Dumplings 你小龍餃 Paradigm Mall</t>
  </si>
  <si>
    <t>Paradigm Mall, 1, Jalan SS 7/26a, Ss 3, 47301 Petaling Jaya, Selangor, Malaysia</t>
  </si>
  <si>
    <t>GVG cafe</t>
  </si>
  <si>
    <t>G3A, ground floor kelana damansara suite, 3, Jalan SS 6/2, 47301 Petaling Jaya, Selangor, Malaysia</t>
  </si>
  <si>
    <t>Paradiso Cafe and Patisserie</t>
  </si>
  <si>
    <t>Jln PJU 10/5B, Damansara Damai, 47810 Petaling Jaya, Selangor, Malaysia</t>
  </si>
  <si>
    <t>Starbucks Sungai Buloh OBR</t>
  </si>
  <si>
    <t>Lot No 12, Arah Selatan, Sungai Buloh Overhead Bridge Restaurant, North-South Expy, 47000 Petaling Jaya, Selangor, Malaysia</t>
  </si>
  <si>
    <t>Restoran Xin Jumei Dim Sum 心聚味点心樓</t>
  </si>
  <si>
    <t>7-G, Jalan TSB 10A, Taman Industri Sungai Buloh, 47810 Petaling Jaya, Selangor, Malaysia</t>
  </si>
  <si>
    <t>Ah Yip Herbal Soup 阿業靚湯 Tropicana Gardens Mall</t>
  </si>
  <si>
    <t>Persiaran Surian, Tropicana, 47410 Petaling Jaya, Selangor, Malaysia</t>
  </si>
  <si>
    <t>https://www.facebook.com/AhYipLengTong/posts/d41d8cd9/2260223770897274/</t>
  </si>
  <si>
    <t>Guild Burgers BJ</t>
  </si>
  <si>
    <t>Jalan Pelapik B U8/B, Bukit Jelutong, 40150 Shah Alam, Selangor, Malaysia</t>
  </si>
  <si>
    <t>Restoren Malkistan | Pakistani restaurant</t>
  </si>
  <si>
    <t>Blok F1-0, 6, Jalan 3/76d, Desa Pandan, 55100 Kuala Lumpur, Kuala Lumpur, Malaysia</t>
  </si>
  <si>
    <t>Lembah Maju Tomyam</t>
  </si>
  <si>
    <t>Gerai No 3, jalan maju 3/5, Blok J, Taman lembah maju, 56100 Ampang, Taman Lembah Maju, 56100 Kuala Lumpur, Kuala Lumpur, Malaysia</t>
  </si>
  <si>
    <t>The Heidi Cafe &amp; Fluers</t>
  </si>
  <si>
    <t>L1-08, 5, Lorong Peel, Maluri, 55100 Cheras, Kuala Lumpur, Malaysia</t>
  </si>
  <si>
    <t>ChuCha Foodie Bundle Cafe</t>
  </si>
  <si>
    <t>Persiaran Mpaj, Pandan Indah, 55100 Kuala Lumpur, Selangor, Malaysia</t>
  </si>
  <si>
    <t>100, Jalan 4/91, Taman Shamelin Perkasa, 56100 Kuala Lumpur, Kuala Lumpur, Malaysia</t>
  </si>
  <si>
    <t>53, Jln Memanda 9, Taman Dato Ahmad Razali, 68000 Ampang, Selangor, Malaysia</t>
  </si>
  <si>
    <t>https://www.westernunion.com/my</t>
  </si>
  <si>
    <t>Restoran Yap Lim Kee</t>
  </si>
  <si>
    <t>Selangor, No. 2, Jalan Melur 43, Taman Melur, 68000 Ampang Jaya, Selangor, Malaysia</t>
  </si>
  <si>
    <t>Al Amir Damascus Restaurant</t>
  </si>
  <si>
    <t>24, Jalan Jernai, Medan Idaman Business Centre, 53100 Kuala Lumpur, Kuala Lumpur, Malaysia</t>
  </si>
  <si>
    <t>Hanbing Korean Dessert Cafe (KL East Mall)</t>
  </si>
  <si>
    <t>G2K-02, KL East Mall Jalan Lingkaran Tengah 2 53100, Kuala Lumpur, Malaysia</t>
  </si>
  <si>
    <t>Hotspot Cafe, Wangsa Maju</t>
  </si>
  <si>
    <t>21, Jalan Wangsa Delima 10, Wangsa Maju, 53300 Kuala Lumpur, Kuala Lumpur, Malaysia</t>
  </si>
  <si>
    <t>Kopi Rumah</t>
  </si>
  <si>
    <t>Jalan 6/27a, Wangsa Maju, 54200 Kuala Lumpur, Kuala Lumpur, Malaysia</t>
  </si>
  <si>
    <t>8 PM to 12 AM</t>
  </si>
  <si>
    <t>https://instagram.com/kopirumah_my?utm_medium=copy_link</t>
  </si>
  <si>
    <t>ZUS Coffee - Datum Jelatek Mall</t>
  </si>
  <si>
    <t>L1-K-09 &amp; 07 (level 1, Datum Jelatek Mall, Jalan Enggang, Taman Keramat, 54200 Ampang, Kuala Lumpur, Malaysia</t>
  </si>
  <si>
    <t>Little Monsters Restaurant</t>
  </si>
  <si>
    <t>18, Jalan USJ 4/9g, Usj 4, 47600 Subang Jaya, Selangor, Malaysia</t>
  </si>
  <si>
    <t>Rakudo 乐道</t>
  </si>
  <si>
    <t>1, Tower 4&amp;5 PFCC, Jalan Puteri 1/2, Bandar Puteri Puchong, 47100 Puchong, Selangor, Malaysia</t>
  </si>
  <si>
    <t>D'NATS CAFE</t>
  </si>
  <si>
    <t>Jalan Jalil Perwira 2, Bukit OUG, 58200 Kuala Lumpur, Kuala Lumpur, Malaysia</t>
  </si>
  <si>
    <t>Gigi Coffee Bandar Puteri Puchong</t>
  </si>
  <si>
    <t>no 31,floor G, Jalan Puteri 1/6, section bandar puteri, 47100 Puchong, Selangor, Malaysia</t>
  </si>
  <si>
    <t>Kenny Rogers ROASTERS Sungai Mas Plaza</t>
  </si>
  <si>
    <t>Lot G-06 &amp; G-08, GF, Sungai Mas Plaza, Jln Ipoh, 51200 Kuala Lumpur, Kuala Lumpur, Malaysia</t>
  </si>
  <si>
    <t>http://krr.com.my/</t>
  </si>
  <si>
    <t>Costa Coffee Store - Sri Hartamas</t>
  </si>
  <si>
    <t>No 30 (Ground floor, Jalan 25/70a, Desa Sri Hartamas, 50480 Kuala Lumpur, Kuala Lumpur, Malaysia</t>
  </si>
  <si>
    <t>JD Coffee</t>
  </si>
  <si>
    <t>16, Lorong Haji Hussein 1, Chow Kit, 50300 Kuala Lumpur, Kuala Lumpur, Malaysia</t>
  </si>
  <si>
    <t>6 PM to 3 AM</t>
  </si>
  <si>
    <t>E One Coffee Shop</t>
  </si>
  <si>
    <t>69, Jln Ampang, Kuala Ampang, 50100 Kuala Lumpur, Kuala Lumpur, Malaysia</t>
  </si>
  <si>
    <t>寻秦记 biáng biáng 面</t>
  </si>
  <si>
    <t>5, Jalan Radin Bagus 1, Bandar Baru Sri Petaling, 57000 Kuala Lumpur, Kuala Lumpur, Malaysia</t>
  </si>
  <si>
    <t>辣妈厨房 Hot Mom Kitchen</t>
  </si>
  <si>
    <t>1, Jalan Gelang, Off, Jln Sungai Besi, Pudu, 55200 Kuala Lumpur, Malaysia</t>
  </si>
  <si>
    <t>https://www.facebook.com/profile.php?id=100085093448370&amp;mibextid=ZbWKwL</t>
  </si>
  <si>
    <t>Pizza anytime Legacy</t>
  </si>
  <si>
    <t>349, Jln Pudu, Pudu, 55100 Kuala Lumpur, Kuala Lumpur, Malaysia</t>
  </si>
  <si>
    <t>3 AM to 11 PM</t>
  </si>
  <si>
    <t>Atami Bento Restaurant</t>
  </si>
  <si>
    <t>2G,Jalan Kuchai Maju 9, 58200 Kuala Lumpur, Kuala Lumpur, Malaysia</t>
  </si>
  <si>
    <t>The Pool Cafe</t>
  </si>
  <si>
    <t>30, Jalan 3/109c, Taman Abadi Indah, 58100 Kuala Lumpur, Kuala Lumpur, Malaysia</t>
  </si>
  <si>
    <t>3 to 5 PM</t>
  </si>
  <si>
    <t>http://www.facebook.com/ThePoolCafe?ref=hl</t>
  </si>
  <si>
    <t>Pantai Angler Cafe</t>
  </si>
  <si>
    <t>BLOK F, PUSAT PENJAJA BERSEBELAHAN, PPR KERINCHI, R 18, Jalan Pantai Permai 2, Pantai Dalam, 59200 Kuala Lumpur, Kuala Lumpur, Malaysia</t>
  </si>
  <si>
    <t>Kee Nguyễn - PJ New Town</t>
  </si>
  <si>
    <t>33 Ground Floor Sublot, No.3, Jalan 52/18, Bandar Baru Petaling Jaya, 46200 Petaling Jaya, Selangor, Malaysia</t>
  </si>
  <si>
    <t>Captain Coffee</t>
  </si>
  <si>
    <t>Jalan Pantai Murni, Pantai Hillpark, 59200 Kuala Lumpur, Kuala Lumpur, Malaysia</t>
  </si>
  <si>
    <t>State Koay Teow Th'ng</t>
  </si>
  <si>
    <t>13, Jalan 2/27, 46050 Petaling Jaya, Selangor, Malaysia</t>
  </si>
  <si>
    <t>Tasty Bean Sprouts Chicken Hor Fun. Rice Restaurant</t>
  </si>
  <si>
    <t>Bandar Kinrara 2, 47180 Puchong, Selangor, Malaysia</t>
  </si>
  <si>
    <t>Restaurant &amp; Bar</t>
  </si>
  <si>
    <t>A1, Sunway Geo, 01-07, Jalan Lagoon Selatan, Bandar Sunway, 47500 Subang Jaya, Selangor, Malaysia</t>
  </si>
  <si>
    <t>Kannamah Curry House</t>
  </si>
  <si>
    <t>7, Jalan SS 13/2, Subang Jaya Industrial Estate, 47500 Subang Jaya, Selangor, Malaysia</t>
  </si>
  <si>
    <t>5:30 AM to 7 PM</t>
  </si>
  <si>
    <t>5:30 AM to 5 PM</t>
  </si>
  <si>
    <t>AEON BiG Subang Jaya Food Court</t>
  </si>
  <si>
    <t>Eastern Distinction Sdn Bhd</t>
  </si>
  <si>
    <t>56, Jalan Putra Indah 9/D, Putra Heights, 47650 Subang Jaya, Selangor, Malaysia</t>
  </si>
  <si>
    <t>BLJ AKA BURGER LEMPENG JEARULE</t>
  </si>
  <si>
    <t>Jln Merbau, Kampung Melayu Subang, 40150 Shah Alam, Selangor, Malaysia</t>
  </si>
  <si>
    <t>Restoran Makanan Laut Robin (off alternate Wed)</t>
  </si>
  <si>
    <t>12, Jalan Sungai Burung U 32/U, Bukit Rimau, 40460 Shah Alam, Selangor, Malaysia</t>
  </si>
  <si>
    <t>Restoran Yau Khan 友間茶餐室</t>
  </si>
  <si>
    <t>Warong Manggis</t>
  </si>
  <si>
    <t>5F4C+V7, 40150 Kapar, Selangor, Malaysia</t>
  </si>
  <si>
    <t>Kapar</t>
  </si>
  <si>
    <t>PizzaHub by The Komunal</t>
  </si>
  <si>
    <t>8, Jln Elektron U16/H, Denai Alam, 47000 Shah Alam, Selangor, Malaysia</t>
  </si>
  <si>
    <t>2 to 7 PM</t>
  </si>
  <si>
    <t>Western D'Hiazs</t>
  </si>
  <si>
    <t>Jalan Kuala Selangor Lot 4261 Kampung, Sungai Pelong, 47000 Sungai Buloh, Selangor, Malaysia</t>
  </si>
  <si>
    <t>https://facebook.com/dhiazswestern/</t>
  </si>
  <si>
    <t>Restoran Koboi</t>
  </si>
  <si>
    <t>Pusat Perdagangan, 2, Jalan Alfa C U6/C, Desa Subang Permai, 40150 Shah Alam, Selangor, Malaysia</t>
  </si>
  <si>
    <t>Jomsate Seksyen 7</t>
  </si>
  <si>
    <t>Jalan Kristal J7/J, Seksyen 7, 40000 Shah Alam, Selangor, Malaysia</t>
  </si>
  <si>
    <t>2:30 to 9:30 PM</t>
  </si>
  <si>
    <t>https://jomsate.shop/</t>
  </si>
  <si>
    <t>Luna Coffee.My</t>
  </si>
  <si>
    <t>D'Bayu Business Centre, 15-1, Jalan Serambi U8/24, Seksyen U8, 41050 Shah Alam, Selangor, Malaysia</t>
  </si>
  <si>
    <t>Jendela x Kopi Saigon @Setia Alam</t>
  </si>
  <si>
    <t>20-GF, Jln Setia Perdana BE U13/BE, Setia Alam, 40170 Shah Alam, Selangor, Malaysia</t>
  </si>
  <si>
    <t>发记烧腊饭店</t>
  </si>
  <si>
    <t>96-g, Jalan Dataran Cheras 5, cheras trader square, 43200 Cheras, Selangor, Malaysia</t>
  </si>
  <si>
    <t>Wahid's Food Cafe</t>
  </si>
  <si>
    <t>Jalan Midah 8a, Taman Midah, 56000 Kuala Lumpur, Kuala Lumpur, Malaysia</t>
  </si>
  <si>
    <t>Lucky 9 Pub</t>
  </si>
  <si>
    <t>43, Jalan Alam Jaya 17, Taman Alam Jaya, 43200 Cheras, Selangor, Malaysia</t>
  </si>
  <si>
    <t>Fantasy Pub &amp; Bistro</t>
  </si>
  <si>
    <t>96, Lorong 1/91, Taman Shamelin Perkasa, 56100 Kuala Lumpur, Kuala Lumpur, Malaysia</t>
  </si>
  <si>
    <t>Chameleon Cafe &amp; Restaurant</t>
  </si>
  <si>
    <t>G13A, Dataran Pelangi Utama, Jln Masjid, Kampung Sungai Kayu Ara, 47400 Petaling Jaya, Selangor, Malaysia</t>
  </si>
  <si>
    <t>11 AM to 3:30 PM, 6:30 to 10 PM</t>
  </si>
  <si>
    <t>https://www.facebook.com/profile.php?id=100090258723312</t>
  </si>
  <si>
    <t>KoffeHolics Cafe</t>
  </si>
  <si>
    <t>KoffeHolics Cafe, DIALOG TOWER, 15, Jalan PJU 7/5, Mutiara Damansara, 47810 Petaling Jaya, Selangor, Malaysia</t>
  </si>
  <si>
    <t>Cilantro Restaurant &amp; Wine Bar</t>
  </si>
  <si>
    <t>Micasa All Suite Hotel, 368B, Micasa All Suite Hotel, Jln Tun Razak, 50400 Kuala Lumpur, Kuala Lumpur, Malaysia</t>
  </si>
  <si>
    <t>11:30 AM to 2 PM, 6 to 11 PM</t>
  </si>
  <si>
    <t>12 to 2 PM, 6 to 11 PM</t>
  </si>
  <si>
    <t>https://www.cilantrokl.com/</t>
  </si>
  <si>
    <t>http://www.cilantrokl.com/menus</t>
  </si>
  <si>
    <t>RESTAURANT MS BAK KUT TEH</t>
  </si>
  <si>
    <t>G13 PANGSAPURI 1 JALAN 149, 1, Jalan Sungai Besi, JALAN SUNGAI BESI, 57100 Kuala Lumpur, Kuala Lumpur, Malaysia</t>
  </si>
  <si>
    <t>7 AM to 2 PM, 6 to 10 PM</t>
  </si>
  <si>
    <t>Oishii Japanese Family Restaurant</t>
  </si>
  <si>
    <t>F-G-2, Perdana, Plaza Arkadia, 3, Jalan Intisari, Desa Parkcity, 52200 Kepong, Kuala Lumpur, Malaysia</t>
  </si>
  <si>
    <t>Little Canteen @ Pearl Point Shopping</t>
  </si>
  <si>
    <t>Pearl Point Shopping Mall, 1.11, First Floor, 58000 Kuala Lumpur, Kuala Lumpur, Malaysia</t>
  </si>
  <si>
    <t>https://www.facebook.com/profile.php?id=1692848794103352</t>
  </si>
  <si>
    <t>TE Food Restaurant</t>
  </si>
  <si>
    <t>Wisma Keringat, No. 11, Lorong Batu Caves 2, Selangor, 68100 Batu Caves, Malaysia</t>
  </si>
  <si>
    <t>7 AM to 11:15 PM</t>
  </si>
  <si>
    <t>Munch Corner Restaurant</t>
  </si>
  <si>
    <t>62, Jalan Kip 2, Taman Perindustrian Kip, 52200 Kuala Lumpur, Kuala Lumpur, Malaysia</t>
  </si>
  <si>
    <t>Shammah Cafe</t>
  </si>
  <si>
    <t>Lot SOA-SOB Selayang Capitol Complex, Selayang Kepong Expressway, 68100 Batu Caves, Selangor, Malaysia</t>
  </si>
  <si>
    <t>http://fb.me/shammahcafe7</t>
  </si>
  <si>
    <t>89KILOS CAKE BAR</t>
  </si>
  <si>
    <t>G-03A, Menara Perniagaan Menjalara Dua 101, 3, Jalan Menjalara Idaman, Bandar Sri Menjalara, 52200 Kuala Lumpur, Kuala Lumpur, Malaysia</t>
  </si>
  <si>
    <t>3 Cups Cafe</t>
  </si>
  <si>
    <t>69M, Jalan SS 21/37, Damansara Utama, 47400 Petaling Jaya, Selangor, Malaysia</t>
  </si>
  <si>
    <t>https://www.facebook.com/3cupscafepj</t>
  </si>
  <si>
    <t>ZUS Coffee - Tropicana Gardens Mall</t>
  </si>
  <si>
    <t>3F-47&amp;48, Third Floor - Centre Court, Tropicana Gardens Mall, Jln PJU 3/21, Tropicana Indah, 47410 Petaling Jaya, Selangor, Malaysia</t>
  </si>
  <si>
    <t>Westernade Amerano Season Square</t>
  </si>
  <si>
    <t>Jalan PJU 10/1b, Damansara Damai, 47830 Petaling Jaya, Selangor, Malaysia</t>
  </si>
  <si>
    <t>https://m.facebook.com/WestenadeAmerano/#!/WestenadeAmerano/</t>
  </si>
  <si>
    <t>Shen Niu</t>
  </si>
  <si>
    <t>G-G-13, Block G, Residensi Cantara, 6, Jalan PJU 1A/42B, Ara Damansara, 47310 Petaling Jaya, Selangor, Malaysia</t>
  </si>
  <si>
    <t>https://m.facebook.com/shenniu01</t>
  </si>
  <si>
    <t>Tan yu</t>
  </si>
  <si>
    <t>Bandar Utama, 47800 Petaling Jaya, Selangor, Malaysia</t>
  </si>
  <si>
    <t>Tom Yam Flora (Kedai Meeting)</t>
  </si>
  <si>
    <t>Taman Subang Intan, 40150 Shah Alam, Selangor, Malaysia</t>
  </si>
  <si>
    <t>Nasi Ambeng Kak Piah</t>
  </si>
  <si>
    <t>Lot 3428, Kampung Melayu Subang, 40150 Shah Alam, Selangor, Malaysia</t>
  </si>
  <si>
    <t>Restaurant Al Sathik Maju</t>
  </si>
  <si>
    <t>281, 271, Jalan Perkasa 1, Maluri, 55100 Kuala Lumpur, Kuala Lumpur, Malaysia</t>
  </si>
  <si>
    <t>Gigi Coffee Sunway Velocity</t>
  </si>
  <si>
    <t>1-71, First Floor, Sunway Velocity Mall, Lingkaran SV, Sunway Velocity, 55100 Kuala Lumpur, Kuala Lumpur, Malaysia</t>
  </si>
  <si>
    <t>MyJavaCoffee</t>
  </si>
  <si>
    <t>Ampang Point Shopping Centre, 52, Jln Memanda 3, Taman Dato Ahmad Razali, 68000 Ampang, Selangor, Malaysia</t>
  </si>
  <si>
    <t>CHINA HOT POT 一碟一味</t>
  </si>
  <si>
    <t>Queen Avenue, Jalan Shelly, Kuala Lumpur, Maluri, 55100 Kuala Lumpur, Kuala Lumpur, Malaysia</t>
  </si>
  <si>
    <t>D'Laris Restoran</t>
  </si>
  <si>
    <t>18, Jalan Medan Bukit Indah 3, Taman Bukit Indah, 68000 Ampang, Selangor, Malaysia</t>
  </si>
  <si>
    <t>The Bell n Rizz Cafe</t>
  </si>
  <si>
    <t>12, Jln Wangsa Delima 2A, Pusat Bandar Wangsa Maju, 53300 Kuala Lumpur, Kuala Lumpur, Malaysia</t>
  </si>
  <si>
    <t>https://instagram.com/thebellnrizzcafe?igshid=YmMyMTA2M2Y=</t>
  </si>
  <si>
    <t>Garisan Slowbar</t>
  </si>
  <si>
    <t>No 21, Jalan Gombak Ria 1, Taman Gombak Ria, 68100 Batu Caves, Selangor, Malaysia</t>
  </si>
  <si>
    <t>https://instagram.com/_garisan</t>
  </si>
  <si>
    <t>Flying Solo</t>
  </si>
  <si>
    <t>6A, Jalan H 3, Taman Melawati, 53100 Kuala Lumpur, Kuala Lumpur, Malaysia</t>
  </si>
  <si>
    <t>https://www.instagram.com/flying________solo/</t>
  </si>
  <si>
    <t>RICHIAMO COFFEE DANAU KOTA</t>
  </si>
  <si>
    <t>2, Jln Langkawi, Taman Danau Kota, 53100 Kuala Lumpur, Kuala Lumpur, Malaysia</t>
  </si>
  <si>
    <t>Kopi &amp; Kamu Wangsa Melawati</t>
  </si>
  <si>
    <t>Jalan Wangsa Setia 2, Wangsa Melawati, 53300 Kuala Lumpur, Kuala Lumpur, Malaysia</t>
  </si>
  <si>
    <t>Aprel Coffee</t>
  </si>
  <si>
    <t>13A, Lorong Sungai Mulia 5, Kampung Sungai Mulia, 53100 Gombak, Kuala Lumpur, Malaysia</t>
  </si>
  <si>
    <t>https://www.instagram.com/aprelcoffeemy</t>
  </si>
  <si>
    <t>Kopi Dua Darjat Setapak</t>
  </si>
  <si>
    <t>Jalan Danau Saujana, Taman Danau Kota, 53000 Kuala Lumpur, Kuala Lumpur, Malaysia</t>
  </si>
  <si>
    <t>10 AM to 11:59 PM</t>
  </si>
  <si>
    <t>http://www.kopiduadarjat.com/</t>
  </si>
  <si>
    <t>oOchid Bistro</t>
  </si>
  <si>
    <t>67, Jalan Genting Kelang, Taman Danau Kota, 53100 Kuala Lumpur, Kuala Lumpur, Malaysia</t>
  </si>
  <si>
    <t>Chum Chum Pizzeria</t>
  </si>
  <si>
    <t>The Glades Plaza, G-5-G-8 Off, Seksyen 3, Persiaran Putra Perdana, Putra Heights, 47650 Shah Alam, Selangor, Malaysia</t>
  </si>
  <si>
    <t>https://seraigroup.com.my/chum-chum/</t>
  </si>
  <si>
    <t>Restoran Sing Ho</t>
  </si>
  <si>
    <t>No. 20, Jalan USJ 9/5Q, Subang Business Centre, Selangor, Jln USJ 9/5L, Subang Business Centre, 47620 Subang Jaya, Selangor, Malaysia</t>
  </si>
  <si>
    <t>Zignature 22 Restaurant &amp; Bar</t>
  </si>
  <si>
    <t>G-21, Jalan Puteri 1/8, Bandar Puteri, 47100 Puchong, Selangor, Malaysia</t>
  </si>
  <si>
    <t>https://www.facebook.com/Zignature-22-Restaurant-Bar-103162365525205/</t>
  </si>
  <si>
    <t>Restoran GigaBites</t>
  </si>
  <si>
    <t>A-G-3A Block A Dataran Puchong, Jalan PU 7/1, Taman Puchong Utama, 47140 Puchong, Selangor, Malaysia</t>
  </si>
  <si>
    <t>https://easyeat.ai/r/gigabites/2</t>
  </si>
  <si>
    <t>Restoran Siti Seafood</t>
  </si>
  <si>
    <t>25, Jalan PUJ 3/3, Taman Puncak Jalil, 43300 Seri Kembangan, Selangor, Malaysia</t>
  </si>
  <si>
    <t>Weng Kee Hokkien Mee | 荣记福建面</t>
  </si>
  <si>
    <t>2, Jalan Equine 9D, Taman Equine, 43300 Seri Kembangan, Selangor, Malaysia</t>
  </si>
  <si>
    <t>Alfa Bless Cafe (M) Sdn Bhd</t>
  </si>
  <si>
    <t>48G, Jalan Puteri 5/5, Bandar Puteri, 47100 Puchong, Selangor, Malaysia</t>
  </si>
  <si>
    <t>Canteen Skolah@Kg. Bharu</t>
  </si>
  <si>
    <t>83&amp;85, Jalan Raja Muda Abdul Aziz, Chow Kit, 50300 Kuala Lumpur, Kuala Lumpur, Malaysia</t>
  </si>
  <si>
    <t>https://canteen-skolahkg-bharu.business.site/?utm_source=gmb&amp;utm_medium=referral</t>
  </si>
  <si>
    <t>Restoran yz maju</t>
  </si>
  <si>
    <t>20, Jalan Taiping, Titiwangsa Sentral, 50400 Kuala Lumpur, Kuala Lumpur, Malaysia</t>
  </si>
  <si>
    <t>https://www.foodpanda.my/restaurant/q0lp/restoran-yz-maju</t>
  </si>
  <si>
    <t>Ayanna Cafe</t>
  </si>
  <si>
    <t>B5-02/03, 4, 5M94+X8, Jalan Kiara 1, Mont Kiara, 50480 Kuala Lumpur, Kuala Lumpur, Malaysia</t>
  </si>
  <si>
    <t>CHILL MATE CAFE</t>
  </si>
  <si>
    <t>Lot K2&amp;K3, Jalan Raja Uda, Kampung Baru, 50300 Kuala Lumpur, Malaysia</t>
  </si>
  <si>
    <t>https://easyeat.ai/r/chillmatecafe/2</t>
  </si>
  <si>
    <t>Costa Coffee Store @ TTDI</t>
  </si>
  <si>
    <t>18, Lorong Rahim Kajai 14, Taman Tun Dr Ismail, 60000 Kuala Lumpur, Kuala Lumpur, Malaysia</t>
  </si>
  <si>
    <t>Foodhall by KREATE</t>
  </si>
  <si>
    <t>2, Jalan Intisari, Desa Parkcity, 52200 Kuala Lumpur, Kuala Lumpur, Malaysia</t>
  </si>
  <si>
    <t>https://www.kreate.cafe/</t>
  </si>
  <si>
    <t>8 Churros &amp; Coffee</t>
  </si>
  <si>
    <t>Unit.16, Lot 124D, Jalan Raja Abdullah, Kampung Baru, 50300 Kuala Lumpur, Kuala Lumpur, Malaysia</t>
  </si>
  <si>
    <t>Restaurant Xiang Chu</t>
  </si>
  <si>
    <t>38A-G, Jalan Radin Anum, Bandar Baru Sri Petaling, 57000 Kuala Lumpur, Kuala Lumpur, Malaysia</t>
  </si>
  <si>
    <t>Khan Foods</t>
  </si>
  <si>
    <t>Club House, Vista Komanwel A, Bukit Jalil, Bukit Jalil, 57000 Kuala Lumpur, Malaysia</t>
  </si>
  <si>
    <t>https://khanfoods.business.site/?utm_source=gmb&amp;utm_medium=referral</t>
  </si>
  <si>
    <t>Jamaica Blue @ South Link</t>
  </si>
  <si>
    <t>B1-01 Basement 1, Residensi Sambungan Selatan, South Link, 2A, Jalan Kerinchi Kiri 2, Bangsar South, 59200 Kuala Lumpur, Kuala Lumpur, Malaysia</t>
  </si>
  <si>
    <t>Australian restaurant</t>
  </si>
  <si>
    <t>Just Good Coffee - Old Klang Road</t>
  </si>
  <si>
    <t>Old Klang Rd, 58100 Kuala Lumpur, Kuala Lumpur, Malaysia</t>
  </si>
  <si>
    <t>Desa Briyani Café</t>
  </si>
  <si>
    <t>22A, Jalan Desa Jaya, Taman Desa, 58100 Kuala Lumpur, Kuala Lumpur, Malaysia</t>
  </si>
  <si>
    <t>PKS Maju Cafe</t>
  </si>
  <si>
    <t>Bandar Sunway, 47500 Petaling Jaya, Selangor, Malaysia</t>
  </si>
  <si>
    <t>Chong Tian Restaurant | Restoran Chong Tian</t>
  </si>
  <si>
    <t>52, Jalan Putra Mahkota 7/4b, Putra Heights, 47650 Subang Jaya, Selangor, Malaysia</t>
  </si>
  <si>
    <t>小巷子 Xiao Xiang Zi @ Olive Hill Serdang</t>
  </si>
  <si>
    <t>26-1, Jln BS 1/2, Pusat Perniagaan Olive hill, 43300 Seri Kembangan, Selangor, Malaysia</t>
  </si>
  <si>
    <t>https://www.instagram.com/xiaoxiangzi_olivehillserdang?r=nametag</t>
  </si>
  <si>
    <t>Black &amp; White @ Summit USJ</t>
  </si>
  <si>
    <t>LG58, Summit USJ, Persiaran Kewajipan, Usj 1, 47600 Subang Jaya, Selangor, Malaysia</t>
  </si>
  <si>
    <t>The HANSHE</t>
  </si>
  <si>
    <t>52, Jalan SS 15/4, Ss 15, 47500 Subang Jaya, Selangor, Malaysia</t>
  </si>
  <si>
    <t>Puchong Snack Recipe Sdn Bhd</t>
  </si>
  <si>
    <t>38, Jalan USJ 10/1B, Usj 2, 47620 Subang Jaya, Selangor, Malaysia</t>
  </si>
  <si>
    <t>Oja Tomyam Seafood</t>
  </si>
  <si>
    <t>Lot 6013 Kampung batu 6, Jalan Bukit Naga, Seksyen 32, 40460 Shah Alam, Selangor, Malaysia</t>
  </si>
  <si>
    <t>笑虾虾海鲜小炒</t>
  </si>
  <si>
    <t>Taman Subang Idaman, 40150 Shah Alam, Selangor, Malaysia</t>
  </si>
  <si>
    <t>Kenny Rogers Roasters Express - Plaza Shah Alam</t>
  </si>
  <si>
    <t>E9/E, Lot No. G16, Ground Floor, Plaza Shah Alam, No. 2, Jalan Tengku Ampuan Zabedah A 9/A, 40100 Shah Alam, Selangor, Malaysia</t>
  </si>
  <si>
    <t>Dodo Dim Sum &amp; Steamboat</t>
  </si>
  <si>
    <t>11-G, Pusat Perniagaan D'Bayu, Jalan Serambi U8/24, Bukit Jelutong, 40150 Shah Alam, Selangor, Malaysia</t>
  </si>
  <si>
    <t>http://dodo.placeorder.my/</t>
  </si>
  <si>
    <t>Sungai Buloh Cabin Cafe</t>
  </si>
  <si>
    <t>LOT 3148, Jalan Tempayan Emas 2, Kampung Paya Jaras Dalam, 47000 Sungai Buloh, Selangor, Malaysia</t>
  </si>
  <si>
    <t>GenBlu Cafe - Sek 17, Shah Aalm</t>
  </si>
  <si>
    <t>No 2, 4, 6 &amp; 8, Jalan Toman Dua 17/58b, Seksyen 17, 40000 Shah Alam, Selangor, Malaysia</t>
  </si>
  <si>
    <t>NZ Kopitalk Cafe</t>
  </si>
  <si>
    <t>3769, Jalan Haji Said, Kampung Jln Kebun, 40460 Shah Alam, Selangor, Malaysia</t>
  </si>
  <si>
    <t>Selero Klate Cafe</t>
  </si>
  <si>
    <t>Trade Point, No. 23,Jln Sg Rasau F 32/F Berjaya Park, Seksyen 32, 40460 Shah Alam, Selangor, Malaysia</t>
  </si>
  <si>
    <t>https://selero-klate-cafe.business.site/?utm_source=gmb&amp;utm_medium=referral</t>
  </si>
  <si>
    <t>Starbucks Coffee Selgate</t>
  </si>
  <si>
    <t>Seksyen 14, 40000 Shah Alam, Selangor, Malaysia</t>
  </si>
  <si>
    <t>Locca Cafe Eco Ardance</t>
  </si>
  <si>
    <t>No 75G Jalan Eco Ardance D U12/36D, Eco Ardance, 40170 Shah Alam, Selangor, Malaysia</t>
  </si>
  <si>
    <t>PDB Restaurant - Damai Perdana</t>
  </si>
  <si>
    <t>No. 43, 001, Jln Damai Perdana 6/1B, Bandar Damai Perdana, 56000 Cheras, Kuala Lumpur, Malaysia</t>
  </si>
  <si>
    <t>https://www.facebook.com/PDBRestaurant?mibextid=LQQJ4d</t>
  </si>
  <si>
    <t>Orchid Delights Restaurant</t>
  </si>
  <si>
    <t>9, Jalan Orkid 7, Taman Orkid, 43200 Cheras, Selangor, Malaysia</t>
  </si>
  <si>
    <t>PY Restaurant | 蜜汁叉烧云吞面</t>
  </si>
  <si>
    <t>No.10, Jalan Damai Puspa 4, Alam Damai, 56000 Kuala Lumpur, Kuala Lumpur, Malaysia</t>
  </si>
  <si>
    <t>美味點餐廳 Tastable Spot Restaurant - Malaysia</t>
  </si>
  <si>
    <t>No. 163-G, Block S, Jln Dataran Cheras 9, Balakong, 43200 Kajang, Selangor, Malaysia</t>
  </si>
  <si>
    <t>Warm In The Pot</t>
  </si>
  <si>
    <t>B-3-8, Cheras Centre Point, Jln 3/144a, Taman Len Seng, 56000 Kuala Lumpur, Kuala Lumpur, Malaysia</t>
  </si>
  <si>
    <t>http://www.warminthepot.com/</t>
  </si>
  <si>
    <t>Journey by Crunchie Co</t>
  </si>
  <si>
    <t>31-G, Jalan Damai Niaga, Alam Damai, 56000 Cheras, Kuala Lumpur, Malaysia</t>
  </si>
  <si>
    <t>https://instagram.com/journey.crunchieco?igshid=Zjc2ZTc4Nzk=</t>
  </si>
  <si>
    <t>Good Place Cafe &amp; Bistro 好地方</t>
  </si>
  <si>
    <t>21-1, Jalan Temenggung 23/9, Bandar Mahkota Cheras, 43200 Cheras, Selangor, Malaysia</t>
  </si>
  <si>
    <t>Ramp Up Bar</t>
  </si>
  <si>
    <t>3, Block J, Jalan 3/101c, Cheras Business Centre, 56100 Cheras, Kuala Lumpur, Malaysia</t>
  </si>
  <si>
    <t>7 PM to 3 AM</t>
  </si>
  <si>
    <t>Madeleine Patisserie</t>
  </si>
  <si>
    <t>Thomson Hospital, No 11, Jalan Teknologi, Pju 5 Kota Damansara, 47810 Petaling Jaya, Selangor, Malaysia</t>
  </si>
  <si>
    <t>TrEat Restaurant &amp; Bar</t>
  </si>
  <si>
    <t>Oakwood Hotel &amp; Residence, 222, Jalan Ampang, Kampung Datuk Keramat, 50450 Kuala Lumpur, Kuala Lumpur, Malaysia</t>
  </si>
  <si>
    <t>The Canteen Room</t>
  </si>
  <si>
    <t>A-0-2 Wisma HB Megan Phileo Avenue, 2, Jalan Yap Kwan Seng, Kuala Lumpur, 50450 Kuala Lumpur, Kuala Lumpur, Malaysia</t>
  </si>
  <si>
    <t>老马咖哩叻沙@ Hong Beng Restaurant</t>
  </si>
  <si>
    <t>Jalan Hujan Emas 5, Taman Overseas Union, 58200 Kuala Lumpur, Kuala Lumpur, Malaysia</t>
  </si>
  <si>
    <t>https://m.facebook.com/ilovemsiafood/posts/1310150485710476?locale2=zh_TW</t>
  </si>
  <si>
    <t>99 Mekong Restaurant</t>
  </si>
  <si>
    <t>G-13A, Majestic Maxim, 45, Jalan 9, Taman Bukit Cheras, 56000 Kuala Lumpur, Kuala Lumpur, Malaysia</t>
  </si>
  <si>
    <t>繼光香香雞 J&amp;G Fried Chicken (United Point)</t>
  </si>
  <si>
    <t>LG-K07, Lower Ground Floor, Pusat Perdagangan Berpadu, (United Point, No.10, Jalan Lang Emas, Segambut, 51200 Kuala Lumpur, Malaysia</t>
  </si>
  <si>
    <t>https://www.facebook.com/jngfcmalaysia/?mibextid=LQQJ4d</t>
  </si>
  <si>
    <t>Restaurant Appayon</t>
  </si>
  <si>
    <t>114 G, Jln Imbi, Bukit Bintang, 55100 Kuala Lumpur, Kuala Lumpur, Malaysia</t>
  </si>
  <si>
    <t>琍香 LI XIANG SOLUTION RESTORAN</t>
  </si>
  <si>
    <t>13A, Jalan Paragon Utama 1, Taman Jasa Utama, 68100 Batu Caves, Selangor, Malaysia</t>
  </si>
  <si>
    <t>UOB Cafe Kepong</t>
  </si>
  <si>
    <t>1-1, Jalan Metro Perdana Timur 8, Taman Usahawan Kepong, 52100 Kuala Lumpur, Kuala Lumpur, Malaysia</t>
  </si>
  <si>
    <t>https://www.facebook.com/uobcoffee/menu</t>
  </si>
  <si>
    <t>The Legends House Dart Cafe</t>
  </si>
  <si>
    <t>No. 50-1, Jalan Metro Perdana Barat 2, Taman Usahawan, Kepong, 52100 Kuala Lumpur, Malaysia</t>
  </si>
  <si>
    <t>https://www.facebook.com/thelegendshouse/</t>
  </si>
  <si>
    <t>Silarasa Restaurant</t>
  </si>
  <si>
    <t>LG 10, GLO DAMANSARA, Jln Damansara, Taman Tun Dr Ismail, 60000 Kuala Lumpur, Kuala Lumpur, Malaysia</t>
  </si>
  <si>
    <t>The Biblio Bookcafe</t>
  </si>
  <si>
    <t>G03, Menara Mutiara Majestic, Jln Othman, 46000 Petaling Jaya, Selangor, Malaysia</t>
  </si>
  <si>
    <t>https://www.restaurantlogin.com/api/qr_redirect?type=dine_in&amp;restaurant_uid=2d196273-b72d-479f-bfe5-bfb63ebde5fa</t>
  </si>
  <si>
    <t>HWC Coffee - SS2 Petaling Jaya</t>
  </si>
  <si>
    <t>35, Jalan SS 2/64, SS 2, 47300 Petaling Jaya, Selangor, Malaysia</t>
  </si>
  <si>
    <t>Yazid Steak &amp; Western Food</t>
  </si>
  <si>
    <t>5, Jalan SS 21/39, Damansara Utama, 47400 Petaling Jaya, Selangor, Malaysia</t>
  </si>
  <si>
    <t>W Dining Bar</t>
  </si>
  <si>
    <t>B8, Signature Park, G, 13, Jalan Teknologi 2/1A, Kota Damansara, 47810 Petaling Jaya, Selangor, Malaysia</t>
  </si>
  <si>
    <t>Mono by FLYA</t>
  </si>
  <si>
    <t>Jalan PJU 10/4c, Damansara Damai, 47830 Petaling Jaya, Selangor, Malaysia</t>
  </si>
  <si>
    <t>Meng Kee Tai Chow</t>
  </si>
  <si>
    <t>22, Jalan PJU 1a/20a, Dataran Ara Damansara, 47301 Petaling Jaya, Selangor, Malaysia</t>
  </si>
  <si>
    <t>http://9.71.142.244/</t>
  </si>
  <si>
    <t>Miami Chicken</t>
  </si>
  <si>
    <t>East, No 25 Jalan Eserina Y U16/Y, Elmina, 40160 Shah Alam, Selangor, Malaysia</t>
  </si>
  <si>
    <t>吴孃孃骨汤米粉 WU Niang Niang noodle restaurant（velocity）</t>
  </si>
  <si>
    <t>V05-01-07, Signature 1 (v05, Lingkaran SV, sunway velocity, 55100 Kuala Lumpur, Kuala Lumpur, Malaysia</t>
  </si>
  <si>
    <t>Isan Thai Restaurant (Pudu Ulu)</t>
  </si>
  <si>
    <t>33 JALAN PUDU ULU TAMAN PERTAMA Cheras, 56100 Kuala Lumpur, Kuala Lumpur, Malaysia</t>
  </si>
  <si>
    <t>5 PM to 5:30 AM</t>
  </si>
  <si>
    <t>Y.Y 西餐 Y.Y SIGNATURE WESTERN</t>
  </si>
  <si>
    <t>643-B, Jalan Merdeka, Kampung Baru Ampang, 68000 Ampang, Selangor, Malaysia</t>
  </si>
  <si>
    <t>https://shopee.com.my/universal-link/now-food/shop/242696?deep_and_deferred=1&amp;share%20https://shopee.com.my/universal-link/now-food/shop/242696?deep_and_deferred=1&amp;share</t>
  </si>
  <si>
    <t>Johnny's Restaurants AEON Taman Maluri</t>
  </si>
  <si>
    <t>55100, Malaysia, Kuala Lumpur, Cheras, Maluri, Jalan Jejaka, Lot F13, First Floor</t>
  </si>
  <si>
    <t>Eden Coffee and Tea</t>
  </si>
  <si>
    <t>7g, Jalan Bunga Melati, Taman Maju Jaya, 56100 Kuala Lumpur, Kuala Lumpur, Malaysia</t>
  </si>
  <si>
    <t>Pakopi 1969 Pandan Indah</t>
  </si>
  <si>
    <t>Pakopi 1969, Jalan Pandan Indah 4/5, Pandan Indah, 55100 Kuala Lumpur, Malaysia</t>
  </si>
  <si>
    <t>https://www.fb.com/pakopi1969pandanindah</t>
  </si>
  <si>
    <t>CT CORNER WESTERN &amp; SEAFOOD @ PANDAN JAYA</t>
  </si>
  <si>
    <t>NO 1,MEDAN SELERA PANDAN JAYA,JALAN PANDAN 3/6 Ampang, 55100 Kuala Lumpur, Kuala Lumpur, Malaysia</t>
  </si>
  <si>
    <t>Sejak 95 Grill &amp; Pasta</t>
  </si>
  <si>
    <t>Jalan Palong, Taman Miharja, 55200 Kuala Lumpur, Kuala Lumpur, Malaysia</t>
  </si>
  <si>
    <t>Cafe Story by RCC</t>
  </si>
  <si>
    <t>G-11, DAGANG CAHAYA, 5, Jalan Dagang, Taman Dagang, 68000 Ampang, Selangor, Malaysia</t>
  </si>
  <si>
    <t>https://www.instagram.com/rockycatclub/</t>
  </si>
  <si>
    <t>Empire Village Restaurant &amp; Catering</t>
  </si>
  <si>
    <t>Business Centre, 8, Jalan Semarak Api 2, Diamond Square, 53000 Kuala Lumpur, Kuala Lumpur, Malaysia</t>
  </si>
  <si>
    <t>13th House Cafe 十三坊</t>
  </si>
  <si>
    <t>Plaza Prima Setapak, B-G-13A, 35, Jalan Prima Setapak 5, Setapak, 53100 Kuala Lumpur, Kuala Lumpur, Malaysia</t>
  </si>
  <si>
    <t>https://13th-house.business.site/?utm_source=gmb&amp;utm_medium=referral</t>
  </si>
  <si>
    <t>Wolf &amp; Turtle Coffee The Roastery</t>
  </si>
  <si>
    <t>28, Jalan Mawar, Taman P Ramlee, 53300 Kuala Lumpur, Kuala Lumpur, Malaysia</t>
  </si>
  <si>
    <t>Jom Cafe@ UKM</t>
  </si>
  <si>
    <t>Jalan Asrama, Titiwangsa, 53200 Kuala Lumpur, Kuala Lumpur, Malaysia</t>
  </si>
  <si>
    <t>MOJ Cafe</t>
  </si>
  <si>
    <t>G-09 Residensi Lexa No 45, Jalan Wangsa, Jalan 34/26, Wangsa Maju, 53300 Kuala Lumpur, Malaysia</t>
  </si>
  <si>
    <t>https://www.instagram.com/mojcafe.official/</t>
  </si>
  <si>
    <t>https://www.instagram.com/stories/highlights/18090175531306267/?hl=en</t>
  </si>
  <si>
    <t>Craven A Cafe</t>
  </si>
  <si>
    <t>Jalan SU 1e, Sering Ukay, 68000 Ampang, Kuala Lumpur, Ukay Perdana, 68000 Ampang, Selangor, Malaysia</t>
  </si>
  <si>
    <t>Kenangan Coffee Wangsa Walk Mall</t>
  </si>
  <si>
    <t>Lot GL-08 &amp; FL-08, Ground Floor &amp; First Floor, Wangsa Walk Mall, Jalan Wangsa Perdana 1, Wangsa Maju, 53300 Kuala Lumpur, Kuala Lumpur, Malaysia</t>
  </si>
  <si>
    <t>http://kenangancoffee.my/</t>
  </si>
  <si>
    <t>Kee Nguyen - Taman Melawati</t>
  </si>
  <si>
    <t>9131, Jalan Bandar 4, Taman Melawati, 53100 Kuala Lumpur, Kuala Lumpur, Malaysia</t>
  </si>
  <si>
    <t>Mee Hiris China Muslim @ Datum Jelatek</t>
  </si>
  <si>
    <t>Jln Jelatek, Taman Keramat, 54200 Kuala Lumpur, Selangor, Malaysia</t>
  </si>
  <si>
    <t>CLASIXCO STREET BURGER</t>
  </si>
  <si>
    <t>21, Jalan Batu Laut 28/5, Taman Alam Megah, 40400 Shah Alam, Selangor, Malaysia</t>
  </si>
  <si>
    <t>Lnine Pub &amp; Grub</t>
  </si>
  <si>
    <t>12, Jalan USJ 9/5p, Subang Business Centre, 47620 Subang Jaya, Selangor, Malaysia</t>
  </si>
  <si>
    <t>Poolview Cafe - Court 10</t>
  </si>
  <si>
    <t>Subang Perdana Goodyear Court 10, 47630 Subang Jaya, Selangor, Malaysia</t>
  </si>
  <si>
    <t>Wawa Noodles Cafe 长江白咖啡</t>
  </si>
  <si>
    <t>ZP-G-22&amp;23 Zest Point, BK9, 217, Bandar Kinrara, 47180 Puchong, Selangor, Malaysia</t>
  </si>
  <si>
    <t>TY RESTAURANT</t>
  </si>
  <si>
    <t>No14-1, Jalan Bpp 5/4, Pusat Bandar Putra Permai, 43300 Seri Kembangan, Selangor, Malaysia</t>
  </si>
  <si>
    <t>http://tyrestaurant.blogspot.com/</t>
  </si>
  <si>
    <t>Yap Mei Restaurant</t>
  </si>
  <si>
    <t>143-G, 143-G, Jalan PUJ 3/3, Taman Puncak Jalil, Bandar Putra Permai, 43300 Seri Kembangan, Selangor, Malaysia</t>
  </si>
  <si>
    <t>Restoran Foong Foong</t>
  </si>
  <si>
    <t>87, Jalan SP 3/5, Taman Saujana Puchong, 47110 Puchong, Selangor, Malaysia</t>
  </si>
  <si>
    <t>https://www.facebook.com/%E6%96%B0%E5%87%A4%E5%87%A4%E8%8C%B6%E5%AE%A4-102191604931464/?modal=admin_todo_tour</t>
  </si>
  <si>
    <t>Jade Dragon Restaurant</t>
  </si>
  <si>
    <t>1, Jalan Bandar 2, Pusat Bandar Puchong, 47100 Puchong, Selangor, Malaysia</t>
  </si>
  <si>
    <t>11 AM to 3 PM, 5 PM to 1 AM</t>
  </si>
  <si>
    <t>Breado Cafe</t>
  </si>
  <si>
    <t>47, Jalan Wawasan 4/1, Taman Wawasan, 47100 Puchong, Selangor, Malaysia</t>
  </si>
  <si>
    <t>#FIVE Cycle Run Cafe</t>
  </si>
  <si>
    <t>43, Jalan Medan Setia 1, Bukit Damansara, 50490 Kuala Lumpur, Kuala Lumpur, Malaysia</t>
  </si>
  <si>
    <t>https://www.charlinekl.com/five</t>
  </si>
  <si>
    <t>INFINITY CAFE (Open 24 hours) @ Dua Sentral</t>
  </si>
  <si>
    <t>8, Jalan Tun Sambanthan, Kampung Attap, 50470 Kuala Lumpur, Kuala Lumpur, Malaysia</t>
  </si>
  <si>
    <t>Flying Duck Coffee</t>
  </si>
  <si>
    <t>Wisma Hamzah Kwong Hing, Kuala Lumpur City Centre, 50050 Kuala Lumpur, Kuala Lumpur, Malaysia</t>
  </si>
  <si>
    <t>DITAN HOT POT 地摊火锅</t>
  </si>
  <si>
    <t>982, Jalan Jambu Gajus, Jinjang Selatan, 52000 Kuala Lumpur, Kuala Lumpur, Malaysia</t>
  </si>
  <si>
    <t>C-Men Indian Coffee Shop</t>
  </si>
  <si>
    <t>50470, Lorong Scott, Brickfields, 50470 Kuala Lumpur, Kuala Lumpur, Malaysia</t>
  </si>
  <si>
    <t>Costa Coffee Store @ Sri Petaling</t>
  </si>
  <si>
    <t>36Q-G, Jalan Raden Anum, Bandar Baru Sri Petaling, 57000 Kuala Lumpur, Kuala Lumpur, Malaysia</t>
  </si>
  <si>
    <t>功夫火锅 (Gong Fu Huo Guo) Bukit Jalil</t>
  </si>
  <si>
    <t>155B, Aked Esplanade, 23-G, Jalan Jalil Perkasa 14, Bukit Jalil, 57000 Kuala Lumpur, Kuala Lumpur, Malaysia</t>
  </si>
  <si>
    <t>紫藤茶坊</t>
  </si>
  <si>
    <t>No. 13 Restaurant</t>
  </si>
  <si>
    <t>13, Jalan Kenari 2, Bandar Puchong Jaya, 47100 Puchong, Selangor, Malaysia</t>
  </si>
  <si>
    <t>1125 Noodle House</t>
  </si>
  <si>
    <t>Jalan SK 8/7, Kampung Baru Seri Kembangan, 43300 Seri Kembangan, Selangor, Malaysia</t>
  </si>
  <si>
    <t>Fish In Bowl Restaurant @ 鱼你见面</t>
  </si>
  <si>
    <t>19, Jalan USJ 1/1b, Regalia Business Centre, 47620 Subang Jaya, Selangor, Malaysia</t>
  </si>
  <si>
    <t>Jalan PUJ 3/10, Taman Puncak Jalil Kiosk MBSJ No. 2, Bandar Putra Permai Seri Kembangan, 43300 Selangor, Malaysia</t>
  </si>
  <si>
    <t>Fatty Penang Restaurant</t>
  </si>
  <si>
    <t>Jalan SK 6/1, Taman Bukit Serdang, 43300 Seri Kembangan, Selangor, Malaysia</t>
  </si>
  <si>
    <t>School Food</t>
  </si>
  <si>
    <t>57-G, Jalan SS 15/8a, Ss 15, 47500 Subang Jaya, Selangor, Malaysia</t>
  </si>
  <si>
    <t>https://www.facebook.com/schoolfood.my</t>
  </si>
  <si>
    <t>LAKSHMI VILLAS RESTORAN</t>
  </si>
  <si>
    <t>NO. 7, Ground Floor, Kiosk 3, Jalan Helang 13, Bandar Puchong Jaya, 47100 Puchong, Selangor, Malaysia</t>
  </si>
  <si>
    <t>https://lakshmi-villas-restoran.business.site/?utm_source=gmb&amp;utm_medium=referral</t>
  </si>
  <si>
    <t>Taste of siam SS15 (BFR)</t>
  </si>
  <si>
    <t>https://grab.onelink.me/2695613898?pid=inappsharing&amp;c=1-C26KG62URF4VTT&amp;is_retargeting=true&amp;af_dp=grab%3A%2F%2Fopen%3FscreenType%3DGRABFOOD%26sourceID%3DA4pcqCZkS4%26merchantIDs%3D1-C26KG62URF4VTT&amp;af_force_deeplink=true&amp;af_web_dp=https%3A%2F%2Fwww.grab.com%2Fdownload</t>
  </si>
  <si>
    <t>Starbucks Sunway Theme Park</t>
  </si>
  <si>
    <t>Food Arena, Sunway Lagoon Theme Park, 3, Jalan PJS 11/11, Bandar Sunway, 47500 Subang Jaya, Selangor, Malaysia</t>
  </si>
  <si>
    <t>Fei Lou Sum Wantan Mee</t>
  </si>
  <si>
    <t>2, Jalan SS 14/1, SS 2, 47500 Petaling Jaya, Selangor, Malaysia</t>
  </si>
  <si>
    <t>Future Home Gallery</t>
  </si>
  <si>
    <t>34, Jalan USJ 10/1B, Taipan Business Centre, 47620 Subang Jaya, Selangor, Malaysia</t>
  </si>
  <si>
    <t>Kitchen supply store</t>
  </si>
  <si>
    <t>经典制作台湾卤肉饭/芋圆冰 Classic Taiwan Braised Pork Rice and Dessert @ Bandar Puteri Puchong</t>
  </si>
  <si>
    <t>16, Jalan Puteri 2/4, Bandar Puteri, 47100 Puchong, Selangor, Malaysia</t>
  </si>
  <si>
    <t>Nur Yaqin Maju Enterprise (asam pedas elmina)</t>
  </si>
  <si>
    <t>Gutherie Corridor Expressway Sdn Bhd Kawasan Rehat dan Rawat SB7, Elmina Selatan, 40150 Shah Alam, Selangor, Malaysia</t>
  </si>
  <si>
    <t>The Station, 1, Jln Merbau, Kampung Melayu Subang, 40150 Shah Alam, Selangor, Malaysia</t>
  </si>
  <si>
    <t>US PIZZA - Setia Taipan</t>
  </si>
  <si>
    <t>SECTION U13, 64-G, Jln Setia Gemilang BM U13/BM, BANDAR SETIA ALAM, 40170 Shah Alam, Selangor, Malaysia</t>
  </si>
  <si>
    <t>La Olla Cafe</t>
  </si>
  <si>
    <t>2:30 AM to 8:30 PM</t>
  </si>
  <si>
    <t>Ayam geprek king (sungai buloh)</t>
  </si>
  <si>
    <t>Lot 1348, A1, Kampung Kubu Gajah, 40160 Shah Alam, Selangor, Malaysia</t>
  </si>
  <si>
    <t>Grease Restaurant</t>
  </si>
  <si>
    <t>G- 13, Metia Residence, Persiaran Sukan, Seksyen 13, 40100 Shah Alam, Selangor, Malaysia</t>
  </si>
  <si>
    <t>https://instagram.com/grease.restaurant?igshid=NzZlODBkYWE4Ng==</t>
  </si>
  <si>
    <t>Bingsu &amp; Pastries by the cream cafe</t>
  </si>
  <si>
    <t>Masjid An Naim, Jln Kebun Tambahan, Seksyen 30, 40460 Shah Alam, Selangor, Malaysia</t>
  </si>
  <si>
    <t>Cafe Columbia</t>
  </si>
  <si>
    <t>3, Persiaran Anggerik Eria, Bukit Rimau, Seksyen 32, 40460 Shah Alam, Selangor, Malaysia</t>
  </si>
  <si>
    <t>Kumulus Tau foo fah Cold Cafe</t>
  </si>
  <si>
    <t>8 &amp; 10 Jalan renang 13/26 Tadisma bisness park, seksyen 13, Seksyen 13, 40100 Shah Alam, Selangor, Malaysia</t>
  </si>
  <si>
    <t>Grams &amp; Griddle</t>
  </si>
  <si>
    <t>2, Jalan Akuatik 13/76B, D'kayangan, 40100 Shah Alam, Selangor, Malaysia</t>
  </si>
  <si>
    <t>New Leng Kee Seafood Restaurant</t>
  </si>
  <si>
    <t>21, Jalan Manis 7, Taman Bukit Segar, 56100 Cheras, Kuala Lumpur, Malaysia</t>
  </si>
  <si>
    <t>Uncle Fat Dragon Barn Restaurant</t>
  </si>
  <si>
    <t>2, Jalan Cengkeh, Taman Cheras, 56100 Kuala Lumpur, Kuala Lumpur, Malaysia</t>
  </si>
  <si>
    <t>Wang Po Da Xia 王婆大虾</t>
  </si>
  <si>
    <t>Ground floor, V03A-G 01, Lingkaran SV, Sunway Velocity, 55100 Kuala Lumpur, Malaysia</t>
  </si>
  <si>
    <t>Lunch restaurant</t>
  </si>
  <si>
    <t>Masria Cafe Nasi Kerabu</t>
  </si>
  <si>
    <t>3, Jalan Koop Cuepacs 2f, Taman Koperasi Cuepacs, 43200 Cheras, Selangor, Malaysia</t>
  </si>
  <si>
    <t>FoodBay Emporis حلال</t>
  </si>
  <si>
    <t>S01-23 Emporis, Persiaran Surian, Kota Damansara, 47810 Petaling Jaya, Selangor, Malaysia</t>
  </si>
  <si>
    <t>https://linktr.ee/FoodBay.My</t>
  </si>
  <si>
    <t>http://www.foodbay.space/</t>
  </si>
  <si>
    <t>Pasar Baru</t>
  </si>
  <si>
    <t>Paradigm, 1, Jalan SS 7/26a, 47301 Petaling Jaya, Selangor, Malaysia</t>
  </si>
  <si>
    <t>https://petalingjaya.newworldhotels.com/en/dining/pasarbaru/</t>
  </si>
  <si>
    <t>喜运来海鲜餐馆</t>
  </si>
  <si>
    <t>28G, Jalan Cempaka SD 12/2, Bandar Sri Damansara, 52200 Kuala Lumpur, Selangor, Malaysia</t>
  </si>
  <si>
    <t>天逸轩 Tian Yee Restaurant</t>
  </si>
  <si>
    <t>R-10-1F, CENTRE PIAZZA OASIS SQUARE, NO. 2, Jln PJU 1A/7, Oasis Ara Damansara, 47301 Petaling Jaya, Malaysia</t>
  </si>
  <si>
    <t>SHOWRU CAFE &amp; BISTRO</t>
  </si>
  <si>
    <t>46e, 47e, Jalan Teknologi 3/9, Kota Damansara, 47810 Petaling Jaya, Selangor, Malaysia</t>
  </si>
  <si>
    <t>THE GARDEN CAFE</t>
  </si>
  <si>
    <t>BLOCK B,18G ZENITH COPARATE PARK JALAN 7/26 ,SS7 PETALING JAYA, 47301 SELANGOR, Selangor, Malaysia</t>
  </si>
  <si>
    <t>Zhong Huan Seafood Restaurant</t>
  </si>
  <si>
    <t>Everyday Veggie Vegetarian Restaurant</t>
  </si>
  <si>
    <t>Jalan Jambu Gajus, Jinjang Selatan, 52000 Kuala Lumpur, Kuala Lumpur, Malaysia</t>
  </si>
  <si>
    <t>Fu Zhou Zai Fried Seafood</t>
  </si>
  <si>
    <t>97, Jalan Sepadu, Taman United, 58200 Kuala Lumpur, Kuala Lumpur, Malaysia</t>
  </si>
  <si>
    <t>Dapur Penyet (Selayang mall)</t>
  </si>
  <si>
    <t>Gr Floor, GSW-03, Jalan SU 10, Taman Selayang Utama, 68100 Batu Caves, Selangor, Malaysia</t>
  </si>
  <si>
    <t>M Fried Chicken @ Paradigm Mall</t>
  </si>
  <si>
    <t>LG-40-1, The Paradigm Mall, 1, Jalan SS 7/26a, Ss 7, 47301 Petaling Jaya, Selangor, Malaysia</t>
  </si>
  <si>
    <t>http://www.mfriedchicken.com/</t>
  </si>
  <si>
    <t>W Cafe Auto Bavaria Ara Damansara</t>
  </si>
  <si>
    <t>6, Jalan PJU 1a/9, Ara Damansara, 47301 Petaling Jaya, Selangor, Malaysia</t>
  </si>
  <si>
    <t>Bean Here!</t>
  </si>
  <si>
    <t>1 Utama Shopping Centre, Lot G626 1st Floor, 1, Lebuh Bandar Utama, Bandar Utama, 47800 Petaling Jaya, Selangor, Malaysia</t>
  </si>
  <si>
    <t>https://www.instagram.com/beanhere.my/</t>
  </si>
  <si>
    <t>CAVEMAN COFFEE - Tropicana Gardens Mall</t>
  </si>
  <si>
    <t>Lot 1F - 09, 1st Floor, Tropicana Gardens Mall, 2A, Persiaran Surian, Tropicana Indah, 47810 Petaling Jaya, Selangor, Malaysia</t>
  </si>
  <si>
    <t>https://caveman.my/</t>
  </si>
  <si>
    <t>Abah Tomyam &amp; Western @ D'Shire Clubhouse</t>
  </si>
  <si>
    <t>1, Jalan Camar 4/2, Kota Damansara, 47810 Petaling Jaya, Selangor, Malaysia</t>
  </si>
  <si>
    <t>Abdullah Cendol (Closed)</t>
  </si>
  <si>
    <t>Restaurant Zhong Thai 中泰饭店</t>
  </si>
  <si>
    <t>9, Jln. Bulan BZ, Bandar Pinggiran Subang, 40150 Shah Alam, Selangor, Malaysia</t>
  </si>
  <si>
    <t>https://www.facebook.com/pages/Subang2%20%E4%B8%AD%E6%B3%B0%E9%A4%90%E9%A6%86/109499351652889</t>
  </si>
  <si>
    <t>Satay Ahmad Basri</t>
  </si>
  <si>
    <t>East, No 19 Jalan Eserina Aa U16/AA Elmina, 40160 Shah Alam, Selangor, Malaysia</t>
  </si>
  <si>
    <t>Chenmak Subang Galaksi</t>
  </si>
  <si>
    <t>Persiaran Galaksi, 40170 Shah Alam, Selangor, Malaysia</t>
  </si>
  <si>
    <t>Selera D.S.P</t>
  </si>
  <si>
    <t>Lot 31, Desa Subang Perantau Dua, 40150 Shah Alam, Selangor, Malaysia</t>
  </si>
  <si>
    <t>6:45 AM to 1 PM</t>
  </si>
  <si>
    <t>6:45 AM to 9:45 PM</t>
  </si>
  <si>
    <t>五湖四海地道湘菜馆Restaurant Wuhu Hunan</t>
  </si>
  <si>
    <t>6-0-2, Queen Avenue, &amp;, Jalan Shelley, Cheras, 55100 Kuala Lumpur, Kuala Lumpur, Malaysia</t>
  </si>
  <si>
    <t>鱼意蒸品 YuyiSteamRoom Kitchen</t>
  </si>
  <si>
    <t>35G, Jalan Pandan Indah 1/23b, Pandan Indah, 55100 Kuala Lumpur, Kuala Lumpur, Malaysia</t>
  </si>
  <si>
    <t>Warung Che Nah</t>
  </si>
  <si>
    <t>6 to 10 AM, 6 to 10 PM</t>
  </si>
  <si>
    <t>Kapital Kafe</t>
  </si>
  <si>
    <t>60Gf Pandan Kapital Mall, Jalan Pandan Utama, Pandan Indah, 55100 Kuala Lumpur, Selangor, Malaysia</t>
  </si>
  <si>
    <t>https://m.facebook.com/pages/category/Restaurant/Kapital-Kafe-107675617597876/</t>
  </si>
  <si>
    <t>Tim Hei Cafe 甜喜冰室</t>
  </si>
  <si>
    <t>Lot 2-00-19, Ground Floor, Block D, D’Alamanda Pudu Impian IV, Jalan Pudu Ulu, 56100 Kuala Lumpur, Kuala Lumpur, Malaysia</t>
  </si>
  <si>
    <t>https://fb.me/timheidessert</t>
  </si>
  <si>
    <t>PADU BOSS CAFE</t>
  </si>
  <si>
    <t>Kampung Muhibbah Ampang, 68000 Ampang Jaya, Selangor, Malaysia</t>
  </si>
  <si>
    <t>Makan Besau Cafe</t>
  </si>
  <si>
    <t>no 5 medan selera sri taman baru jalan tasek tambahan 1 taman tasek tambahan, Sri Taman Baru, 68000 Ampang, Selangor, Malaysia</t>
  </si>
  <si>
    <t>Yong Sheng Noodle House</t>
  </si>
  <si>
    <t>No. 55-G, Jalan Pedana 6/4, Taman Pandan Perdana, Wilayah Persekutuan, 55300 Kuala Lumpur, Malaysia</t>
  </si>
  <si>
    <t>Gia Coffee</t>
  </si>
  <si>
    <t>Jalan Wangsa Delima, Wangsa Maju, 53300 Kuala Lumpur, Kuala Lumpur, Malaysia</t>
  </si>
  <si>
    <t>https://www.instagram.com/giacoffee_/</t>
  </si>
  <si>
    <t>Abang Jenggot Western Food</t>
  </si>
  <si>
    <t>Jalan Melati Utama 1, Melati Utama, 53100 Kuala Lumpur, Kuala Lumpur, Malaysia</t>
  </si>
  <si>
    <t>Taste Cafe</t>
  </si>
  <si>
    <t>Geno Hotel, Jalan Subang Mas, Taman Subang Mas, 47620 Subang Jaya, Selangor, Malaysia</t>
  </si>
  <si>
    <t>Sparrowhaus</t>
  </si>
  <si>
    <t>16, Jalan USJ 11/3j, Usj 11, 47620 Subang Jaya, Selangor, Malaysia</t>
  </si>
  <si>
    <t>LekoCafe</t>
  </si>
  <si>
    <t>32, Jalan Kota Raja M 27/M, Taman Bunga Negara, 40400 Shah Alam, Selangor, Malaysia</t>
  </si>
  <si>
    <t>ZUS Coffee - The Glenz @Glenmarie</t>
  </si>
  <si>
    <t>G-3B (Ground Floor), Subplace Boulevard Pusat Kormersil Vestland, 6, Jalan Juruanalisis U1/35, Seksyen U1, 40150 Shah Alam, Selangor, Malaysia</t>
  </si>
  <si>
    <t>Monday Blue Cafe.Restaurant</t>
  </si>
  <si>
    <t>Lot A-01-09, Aurora Place 1 Persiaran Jalil 1 Bandar Bukit Jalil, Bukit Jalil, 57000 City, Kuala Lumpur, Malaysia</t>
  </si>
  <si>
    <t>City</t>
  </si>
  <si>
    <t>http://www.mondaybluecafe.com/</t>
  </si>
  <si>
    <t>TOYOLRICH CAFE</t>
  </si>
  <si>
    <t>TOYOLRICH CAFE, SURIA PERMAI APARTMENT, A0105, Persiaran Permai Sentosa, Pusat Bandar Putra Permai, 43300 Seri Kembangan, Selangor, Malaysia</t>
  </si>
  <si>
    <t>https://instagram.com/toyolrichcafe?igshid=YmMyMTA2M2Y=</t>
  </si>
  <si>
    <t>Bayou Cafe SetiaWalk</t>
  </si>
  <si>
    <t>SetiaWalk I, 7-G, Persiaran Wawasan, Pusat Bandar Puchong, 47160 Puchong, Selangor, Malaysia</t>
  </si>
  <si>
    <t>Karya Bulan Coffee Zenopy</t>
  </si>
  <si>
    <t>A-G, Zenopy Residence, 23A, Jln LP 7/4, Lestari Perdana, 43300 Seri Kembangan, Selangor, Malaysia</t>
  </si>
  <si>
    <t>https://instagram.com/karyabulan.serikembangan?igshid=MzRlODBiNWFlZA==</t>
  </si>
  <si>
    <t>San Francisco Coffee Pavilion Bukit Jalil</t>
  </si>
  <si>
    <t>Lot 3.107.00 &amp; E3.107.0, Level 3, Pavilion Bukit Jalil 2 Persiaran Jalil 8 Bandar Bukit Jalil, Bukit Jalil, 57000 Kuala Lumpur, Kuala Lumpur, Malaysia</t>
  </si>
  <si>
    <t>CAFE IBU</t>
  </si>
  <si>
    <t>A-1-06 Persiaran Putera, Jalan Putra Permai Selesa, Pusat Bandar Putra Permai, 43300 Seri Kembangan, Selangor, Malaysia</t>
  </si>
  <si>
    <t>eOne Kopitiam SetiaWalk</t>
  </si>
  <si>
    <t>Suite E-1-1, 1st Floor SetiaWalk, Persiaran Wawasan, Pusat Bandar Puchong, 47160 Puchong, Selangor, Malaysia</t>
  </si>
  <si>
    <t>https://www.facebook.com/profile.php?id=100089657588270</t>
  </si>
  <si>
    <t>19Eighty Restaurant N Bar Sdn Bhd</t>
  </si>
  <si>
    <t>H-G-08 Plaza Arkadia, Desa Parkcity, 52200 Kuala Lumpur, Malaysia</t>
  </si>
  <si>
    <t>Guan Ming Vege Restaurant</t>
  </si>
  <si>
    <t>Kampung Kasipillay, 51200 Kuala Lumpur, Kuala Lumpur, Malaysia</t>
  </si>
  <si>
    <t>Tokio Restaurant and Bar</t>
  </si>
  <si>
    <t>Plaza Damansara, 73M, Jalan Medan Setia 1, Bukit Damansara, 50490 Kuala Lumpur, Malaysia</t>
  </si>
  <si>
    <t>http://facebook.com/tokio.kl</t>
  </si>
  <si>
    <t>Red Yeast Restaurant | 红曲馆</t>
  </si>
  <si>
    <t>41, First Floor, Jalan Seri Bintang 3, Taman Sri Bintang, 52100 Kuala Lumpur, Kuala Lumpur, Malaysia</t>
  </si>
  <si>
    <t>https://www.facebook.com/%E7%BA%A2%E6%9B%B2%E9%A6%86-Red-Yeast-Restaurant-179674264906/</t>
  </si>
  <si>
    <t>https://www.rysoups.com/</t>
  </si>
  <si>
    <t>Sprezo Coffee &amp; Co</t>
  </si>
  <si>
    <t>Stesen KTMB Kuala Lumpur, Lot 36, Jalan Sultan Hishamuddin, Kampung Attap, 50000 Kuala Lumpur, Kuala Lumpur, Malaysia</t>
  </si>
  <si>
    <t>10 AM to 1 PM, 2:30 to 6 PM</t>
  </si>
  <si>
    <t>O’Coffee Club Atelier @ KL Citywalk</t>
  </si>
  <si>
    <t>Lot 119-120, KL City Walk, No. 18, Jalan P. Ramlee, 50450 Kuala Lumpur, Malaysia</t>
  </si>
  <si>
    <t>RL by Coffeery</t>
  </si>
  <si>
    <t>G04, Wisma New Asia, Jalan Raja Chulan, Bukit Bintang, 50200 Kuala Lumpur, Malaysia</t>
  </si>
  <si>
    <t>https://rl.coffeery.my/</t>
  </si>
  <si>
    <t>Kee Nguyễn - TTDI</t>
  </si>
  <si>
    <t>8A, Jalan Wan Kadir 1, Taman Tun Dr Ismail, 60000 Kuala Lumpur, Kuala Lumpur, Malaysia</t>
  </si>
  <si>
    <t>Rush Roastery (Menara Etiqa, Bangsar)</t>
  </si>
  <si>
    <t>Unit 1.2, Level 1, Menara Etiqa, 3, Jalan Bangsar Utama 1, 59000 Kuala Lumpur, Kuala Lumpur, Malaysia</t>
  </si>
  <si>
    <t>https://rushroastery.grab.shop/</t>
  </si>
  <si>
    <t>Upeh Lekor - Mid Valley</t>
  </si>
  <si>
    <t>The Garden, Lot LG 230B, Mid Valley City, 59000 Kuala Lumpur, Kuala Lumpur, Malaysia</t>
  </si>
  <si>
    <t>Wild Man Chairing Club</t>
  </si>
  <si>
    <t>52-1 Jalan 1/14, PJ Old Town, Seksyen 1, 46000 Petaling Jaya, Selangor, Malaysia</t>
  </si>
  <si>
    <t>https://linktr.ee/wildmancampingclub</t>
  </si>
  <si>
    <t>Dose nd Mega Cafe</t>
  </si>
  <si>
    <t>Faber Towers, Lot 220, 2nd, Jalan Desa Bahagia, Taman Desa, 58100 Kuala Lumpur, Malaysia</t>
  </si>
  <si>
    <t>http://dose-mg.com/</t>
  </si>
  <si>
    <t>HWC Coffee - Nidoz Residences</t>
  </si>
  <si>
    <t>G-03A &amp; G-03 , Nidoz Residences Residensi Bayan, 22A, Jln 2/125, Desa Petaling, 57100 Kuala Lumpur, Malaysia</t>
  </si>
  <si>
    <t>Yew Yew Coffee (Midvalley)</t>
  </si>
  <si>
    <t>LG-231A, Lower Ground Floor, The Gardens Mall, Lingkaran Syed Putra, Mid Valley City, 59200 Kuala Lumpur, Kuala Lumpur, Malaysia</t>
  </si>
  <si>
    <t>https://www.facebook.com/yewyewkl/</t>
  </si>
  <si>
    <t>Cook4U-(我有饭局)</t>
  </si>
  <si>
    <t>65, Jalan Hujan Emas, Taman Overseas Union, 58200 Kuala Lumpur, Kuala Lumpur, Malaysia</t>
  </si>
  <si>
    <t>https://www.facebook.com/Cook4U.my/</t>
  </si>
  <si>
    <t>DAE BAK JIP BBQ</t>
  </si>
  <si>
    <t>Lot D-1-1 Aurora Place 1. Jalan Persiaran Jalil 1 Bandar Bukit Jalil, Bukit Jalil, 57000 Kuala Lumpur, Kuala Lumpur, Malaysia</t>
  </si>
  <si>
    <t>Makann @ Li Villas Condo</t>
  </si>
  <si>
    <t>Makann @ Li Villas Condo, 1, Jalan 16/20, Seksyen 16, 46350 Petaling Jaya, Selangor, Malaysia</t>
  </si>
  <si>
    <t>Pizza Hut Restaurant Giant Puchong</t>
  </si>
  <si>
    <t>Lot No. 17 - 19, 1st Floor Giant Hypermarket, Bandar Puteri Puchong, 47100 Puchong, Selangor, Malaysia</t>
  </si>
  <si>
    <t>Fish &amp; Co. @ Hero Mall Puchong</t>
  </si>
  <si>
    <t>Lot 5-10, Ground Floor, Hero Mall, 7, Jalan Puteri 1/1, Bandar Puteri, 47100 Puchong, Selangor, Malaysia</t>
  </si>
  <si>
    <t>https://www.facebook.com/fishncomy</t>
  </si>
  <si>
    <t>Al Haramain Restaurant Serdang</t>
  </si>
  <si>
    <t>Block B, Opposite South City Mall, South City Plaza, Sungai Besi Serdang Perdana, Taman Serdang Perdana, 43300 Seri Kembangan, Selangor, Malaysia</t>
  </si>
  <si>
    <t>https://alharamainrestaura5.wixsite.com/alharamainrestaurant</t>
  </si>
  <si>
    <t>RY Cafe 榕忆记</t>
  </si>
  <si>
    <t>no. 61-LG, Olive Hill Business Park, Olive hill, Business Park, Jln BS 1/2, Township, 43300 Seri Kembangan, Selangor, Malaysia</t>
  </si>
  <si>
    <t>Tea Talk</t>
  </si>
  <si>
    <t>G-06 E-Tiara Apartment, Jalan Kemajuan Subang, Ss 16, 47500 Subang Jaya, Selangor, Malaysia</t>
  </si>
  <si>
    <t>Perfetto Chocolate &amp; Coffee</t>
  </si>
  <si>
    <t>https://www.facebook.com/profile.php?id=100085643679567&amp;mibextid=ZbWKwL</t>
  </si>
  <si>
    <t>https://m.facebook.com/story.php?story_fbid=pfbid02nkvLHhxdCsfLTFGTaGVwQkEnUv1rWYaHuuTSKiqNgGb3owWf2GKswrnv9xtiXvejl&amp;id=100085643679567&amp;mibextid=Nif5oz</t>
  </si>
  <si>
    <t>YANZ CHINESE MUSLIM FOODS</t>
  </si>
  <si>
    <t>1, Jln Merbau, Kampung Melayu Subang, 40150 Shah Alam, Selangor, Malaysia</t>
  </si>
  <si>
    <t>https://www.facebook.com/profile.php?id=100083303824041</t>
  </si>
  <si>
    <t>royal kitchen restaurant &amp; baklava</t>
  </si>
  <si>
    <t>Club house pangsapuri sri permata, 96, Jalan Sultan Salahuddin Abdul Aziz Shah 9/6, Section 9, 40100 Shah Alam, Selangor, Malaysia</t>
  </si>
  <si>
    <t>http://royalkitchenbaklava.com/</t>
  </si>
  <si>
    <t>Tong mo bakar kak ru</t>
  </si>
  <si>
    <t>Jln Gajah 23, Kampung Kubu Gajah, 47000 Sungai Buloh, Selangor, Malaysia</t>
  </si>
  <si>
    <t>10 AM to 8:01 PM</t>
  </si>
  <si>
    <t>Resipi Mak Ungku @ Sri Aman Food Centre</t>
  </si>
  <si>
    <t>41, Jalan Pelapik B U8/B, Bukit Jelutong, 40150 Shah Alam, Selangor, Malaysia</t>
  </si>
  <si>
    <t>Belinjo Cafe</t>
  </si>
  <si>
    <t>29-1F, Jln Setia Perdana BE U13/BE, Setia Alam, 40170 Shah Alam, Selangor, Malaysia</t>
  </si>
  <si>
    <t>Laris Take Out Cafe</t>
  </si>
  <si>
    <t>Lot 26 Residensi Alami, Seksyen 13, r, 40100 Shah Alam, Selangor, Malaysia</t>
  </si>
  <si>
    <t>8:30 to 11:30 AM</t>
  </si>
  <si>
    <t>姨婆小食馆</t>
  </si>
  <si>
    <t>Qaleef Cafe &amp; Restaurant</t>
  </si>
  <si>
    <t>1916, Jalan Kpb 5, Kawasan Perindustrian Balakong, 43300 Seri Kembangan, Selangor, Malaysia</t>
  </si>
  <si>
    <t>Cafe Terapi</t>
  </si>
  <si>
    <t>Jalan Rakan 12, Taman Rakan, 43200 Kajang, Selangor, Malaysia</t>
  </si>
  <si>
    <t>2929LAUGHING TWO NINE PUB</t>
  </si>
  <si>
    <t>G, 41, Jalan 3/101c, Cheras Business Centre, 56100 Kuala Lumpur, Kuala Lumpur, Malaysia</t>
  </si>
  <si>
    <t>Makan Culture</t>
  </si>
  <si>
    <t>Aina Cafe Mutiara Damansara</t>
  </si>
  <si>
    <t>32, Jalan PJU 7/16, Mutiara Damansara, 47810 Petaling Jaya, Selangor, Malaysia</t>
  </si>
  <si>
    <t>Fla-Wa Cafe</t>
  </si>
  <si>
    <t>12, Jalan SS 2/61, SS 2, 47300 Petaling Jaya, Selangor, Malaysia</t>
  </si>
  <si>
    <t>https://www.instagram.com/flawa_cafe/</t>
  </si>
  <si>
    <t>Ban Lee Bak Kut Teh Restaurant | 万里香瓦煲肉骨茶小食馆 | Restoran Ban Lee Bak Kut Teh</t>
  </si>
  <si>
    <t>22, Jalan 6/38d, Taman Sri Sinar, 51200 Kuala Lumpur, Kuala Lumpur, Malaysia</t>
  </si>
  <si>
    <t>Santapan Ummis Hijau Kasturi</t>
  </si>
  <si>
    <t>sentul village service apartment, no G 3A, 51100 Kuala Lumpur, Kuala Lumpur, Malaysia</t>
  </si>
  <si>
    <t>CloverLeaf Cafe</t>
  </si>
  <si>
    <t>Podium Shop, G-G-03A, Seri Wahyu Residensi, Jalan Sibu, Taman Wahyu, 68100 Batu Caves, Selangor, Malaysia</t>
  </si>
  <si>
    <t>https://www.instagram.com/cloverleaf.cafe/</t>
  </si>
  <si>
    <t>Mello Yello Ativo Plaza</t>
  </si>
  <si>
    <t>B-G-11 to B-G-15 Level 1 Block A Plaza Ativo No. 1, Jalan PJU 9, 1, Damansara Avenue, Bandar Sri Damansara, 52200 Kuala Lumpur, Malaysia</t>
  </si>
  <si>
    <t>Heng Lee Restaurant</t>
  </si>
  <si>
    <t>611, Jalan SS 9a/1, Seri Setia, 47300 Petaling Jaya, Selangor, Malaysia</t>
  </si>
  <si>
    <t>Loaves And Bites</t>
  </si>
  <si>
    <t>LRT, Ara Damansara, 47301 Petaling Jaya, Selangor, Malaysia</t>
  </si>
  <si>
    <t>http://loavesbites.beepit.com/</t>
  </si>
  <si>
    <t>G.003, Level G, The Square @ Jaya One, Lot P2-K-A1, Jln Profesor Diraja Ungku Aziz, Seksyen 13, 46200 Petaling Jaya, Selangor, Malaysia</t>
  </si>
  <si>
    <t>https://www.jayaone.com.my/directory-listing/the-coffee-bean-tea-leaf</t>
  </si>
  <si>
    <t>Two Fold Coffee</t>
  </si>
  <si>
    <t>Jalan SS 7/26, Ss 7, 47301 Petaling Jaya, Selangor, Malaysia</t>
  </si>
  <si>
    <t>Aba's Nasi Lemak @ SS2 Selera Malam</t>
  </si>
  <si>
    <t>Stall No.78, Jalan SS2/62, SS 2, 47300 Petaling Jaya, Selangor, Malaysia</t>
  </si>
  <si>
    <t>Chef Chew Noodle House |</t>
  </si>
  <si>
    <t>50A First Floor, Jln 19/3, Seksyen 19, 46300 Petaling Jaya, Selangor, Malaysia</t>
  </si>
  <si>
    <t>11:30 AM to 3 PM, 3:30 to 11 PM</t>
  </si>
  <si>
    <t>https://www.facebook.com/profile.php?id=100088000116879</t>
  </si>
  <si>
    <t>Delima Tomyam</t>
  </si>
  <si>
    <t>Jalan PKNS, Kampung Melayu Subang, 40150 Shah Alam, Selangor, Malaysia</t>
  </si>
  <si>
    <t>Muiz Hot Chicken Denai Alam</t>
  </si>
  <si>
    <t>Seksyen U16, Jln Elektron U16/M, Denai Alam, 40160 Shah Alam, Selangor, Malaysia</t>
  </si>
  <si>
    <t>http://muizhotchicken.wasap.my/</t>
  </si>
  <si>
    <t>信 Shin Japanese Fusion @ Sunway Velocity</t>
  </si>
  <si>
    <t>VO3-01-01, Sunway Velocity, Lingkaran SV, 55100 Cheras, Kuala Lumpur, Malaysia</t>
  </si>
  <si>
    <t>https://www.facebook.com/ShinJapaneseFusion/menu/?id=100079069831390&amp;sk=menu</t>
  </si>
  <si>
    <t>Restaurant Seong Teck Mui (松竹梅茶餐室)</t>
  </si>
  <si>
    <t>131, Jalan Besar Ampang, Pekan Ampang, 68000 Ampang, Selangor, Malaysia</t>
  </si>
  <si>
    <t>小聚 a little more Cafe</t>
  </si>
  <si>
    <t>31, Jalan Bunga Tanjung 8b, Taman Seraya, 68000 Ampang, Selangor, Malaysia</t>
  </si>
  <si>
    <t>12:30 AM to 5:30 PM</t>
  </si>
  <si>
    <t>Captain Coffee (Roasted to Perfection)</t>
  </si>
  <si>
    <t>Ground Floor, 81, Jalan 2/90, Taman Pertama, 55300 Kuala Lumpur, Kuala Lumpur, Malaysia</t>
  </si>
  <si>
    <t>https://instagram.com/captcoffee.my</t>
  </si>
  <si>
    <t>Restoran Ala Thai, Western, Burger &amp; Tomyam</t>
  </si>
  <si>
    <t>3, Blok A4, 8, Jalan Pandan Mewah, Taman Pandan Mewah, 56100 Kuala Lumpur, Selangor, Malaysia</t>
  </si>
  <si>
    <t>6:30 PM to 3 AM</t>
  </si>
  <si>
    <t>Liten Cafe @ Warong BCD</t>
  </si>
  <si>
    <t>2474, Jln Kampung Bandar Dalam, Kampung Bandar Dalam, 51000 Kuala Lumpur, Kuala Lumpur, Malaysia</t>
  </si>
  <si>
    <t>9 PM to 1 AM</t>
  </si>
  <si>
    <t>https://instagram.com/litencoffee.roasters</t>
  </si>
  <si>
    <t>Bamboo Corner Coffee Shop-Morning-</t>
  </si>
  <si>
    <t>Lorong Kampung Bandar Dalam 6, Kampung Bandar Dalam, 51000 Kuala Lumpur, Kuala Lumpur, Malaysia</t>
  </si>
  <si>
    <t>https://bamboo-corner-coffee-shop-morning.business.site/?utm_source=gmb&amp;utm_medium=referral</t>
  </si>
  <si>
    <t>Bistaria Western Corner</t>
  </si>
  <si>
    <t>E-G-05 Residensi Bistaria, Taman Ukay Bistari Hulu Klang, 68000 Ampang Jaya, Selangor, Malaysia</t>
  </si>
  <si>
    <t>https://bistaria-western-corner.business.site/</t>
  </si>
  <si>
    <t>Pak Mat Western KL</t>
  </si>
  <si>
    <t>B, Jalan Keramat, Lorong Kiri 18, Kampung Datuk Keramat, 54000 Kuala Lumpur, Malaysia</t>
  </si>
  <si>
    <t>Frozen food store</t>
  </si>
  <si>
    <t>https://www.facebook.com/UmmieFiezaStokisKL?mibextid=ZbWKwL</t>
  </si>
  <si>
    <t>Lawin Stall</t>
  </si>
  <si>
    <t>Jalan Wangsa Setia 3, Wangsa Melawati, 53300 Kuala Lumpur, Kuala Lumpur, Malaysia</t>
  </si>
  <si>
    <t>文良港咖喱面 Setapak Curry Mee | Gombak 槟城炒粿条 新年饼 林记咖喱面 Chinese Noodle Store RSMY Best Cheese Naan Ah Pui Loh Mee Jalan Ipoh 附近</t>
  </si>
  <si>
    <t>No 26,Lot 221,Batu 4 1, 2, Taman Setapak, 53000 Kuala Lumpur, Kuala Lumpur, Malaysia</t>
  </si>
  <si>
    <t>https://setapakcurrymee.easy.co/</t>
  </si>
  <si>
    <t>Ngopi Sandwich dan Kopi</t>
  </si>
  <si>
    <t>G11 ALAM SANJUNG SEKSYEN 22, Jln Budiman 22/3, Impiana, 40300 Shah Alam, Selangor, Malaysia</t>
  </si>
  <si>
    <t>Zhong Hwa Kitchen</t>
  </si>
  <si>
    <t>427, Jalan Jambu Gajus, Jinjang Selatan, 52000 Kuala Lumpur, Kuala Lumpur, Malaysia</t>
  </si>
  <si>
    <t>https://www.facebook.com/zhonghwakitchen</t>
  </si>
  <si>
    <t>Kaisah Restaurant &amp; Catering</t>
  </si>
  <si>
    <t>Lot CG4,, Jln Tun Razak, Sentul Selatan, 50400 Kuala Lumpur, Kuala Lumpur, Malaysia</t>
  </si>
  <si>
    <t>C’est Bon!</t>
  </si>
  <si>
    <t>136-1, Jalan Kasah, Medan Damansara, 50490 Kuala Lumpur, Kuala Lumpur, Malaysia</t>
  </si>
  <si>
    <t>Mamma Cafe &amp; Bistro</t>
  </si>
  <si>
    <t>F-0-11, Plaza Damas, Jalan Sri Hartamas 1, Taman Sri Hartamas, 50480 Kuala Lumpur, Kuala Lumpur, Malaysia</t>
  </si>
  <si>
    <t>https://www.instagram.com/mamma.cafe.bistro/?hl=cs</t>
  </si>
  <si>
    <t>Rush Roastery (Menara Kembar Bank Rakyat, Bangsar)</t>
  </si>
  <si>
    <t>Kiosk Level G, Tower 1 Menara Kembar Bank Rakyat, 33, Jalan Rakyat, 50470 Kuala Lumpur, Malaysia</t>
  </si>
  <si>
    <t>Gigi Coffee Sogo KL</t>
  </si>
  <si>
    <t>6th Floor, Kompleks Sogo, L6-K5, 190, Jalan Tuanku Abdul Rahman, 50100 Kuala Lumpur, Kuala Lumpur, Malaysia</t>
  </si>
  <si>
    <t>B&amp;E Coffee</t>
  </si>
  <si>
    <t>Pertama Complex, Jalan Mara, Kuala Lumpur, 50100 Kuala Lumpur, Kuala Lumpur, Malaysia</t>
  </si>
  <si>
    <t>https://linktr.ee/bne.coffee</t>
  </si>
  <si>
    <t>Gloria Jean's Coffees Wisma FGV</t>
  </si>
  <si>
    <t>Wisma Sime Darby, Jln Raja Laut, Chow Kit, 50350 Kuala Lumpur, Malaysia</t>
  </si>
  <si>
    <t>https://gloriajeanscoffees.my/?utm_source=google&amp;utm_medium=organic&amp;utm_campaign=Google%20My%20Business%20Page&amp;utm_content=Wisma%20FGV&amp;utm_term=plcid_3820377381783837316</t>
  </si>
  <si>
    <t>The M Base Restaurant</t>
  </si>
  <si>
    <t>No. 16 &amp; 12A, Jln Radin Bagus 7, Bandar Baru Sri Petaling, 57000 Kuala Lumpur, Kuala Lumpur, Malaysia</t>
  </si>
  <si>
    <t>yadavi claypot</t>
  </si>
  <si>
    <t>Din Canai Cafe</t>
  </si>
  <si>
    <t>Unnamed Road, Bukit Kerinchi, 59200 Kuala Lumpur, Kuala Lumpur, Malaysia</t>
  </si>
  <si>
    <t>San Francisco Coffee Menara TM</t>
  </si>
  <si>
    <t>Menara TM, Ground Floor, North Wing, Jalan Pantai Jaya, Pantai Baru, 59200, Kuala Lumpur, Malaysia</t>
  </si>
  <si>
    <t>tasteful pot</t>
  </si>
  <si>
    <t>12, Jalan Metro Pudu, Fraser Business Park, 55200 Kuala Lumpur, Kuala Lumpur, Malaysia</t>
  </si>
  <si>
    <t>https://m.facebook.com/TastefulPot/</t>
  </si>
  <si>
    <t>Eyecraft by Truview Optical</t>
  </si>
  <si>
    <t>Optician</t>
  </si>
  <si>
    <t>JOSH Bar Lounge</t>
  </si>
  <si>
    <t>44A First Floor, Lorong Ara Kiri 3, Bangsar, 59100 Kuala Lumpur, Malaysia</t>
  </si>
  <si>
    <t>https://instagram.com/puffandpasslounge?igshid=YmMyMTA2M2Y=</t>
  </si>
  <si>
    <t>One One Mee (Pan Mee)</t>
  </si>
  <si>
    <t>a, 2, Lrg Ara Kiri 2, Bangsar, 59100 Kuala Lumpur, Kuala Lumpur, Malaysia</t>
  </si>
  <si>
    <t>Kokuma</t>
  </si>
  <si>
    <t>9-1, Jalan PJS 3/59, Sri Manja Square 2, 46000 Petaling Jaya, Selangor, Malaysia</t>
  </si>
  <si>
    <t>http://linktr.ee/KokumaHQ</t>
  </si>
  <si>
    <t>https://kokumakimchi.yzza.io/6xyjm</t>
  </si>
  <si>
    <t>好一家火锅 Good Family Steamboat Puchong (Bandar Puteri)</t>
  </si>
  <si>
    <t>48G, Jalan Puteri 2/2, Bandar Puteri, 47100 Puchong, Selangor, Malaysia</t>
  </si>
  <si>
    <t>1 PM to 12:30 AM</t>
  </si>
  <si>
    <t>https://www.facebook.com/goodfamilypuchong</t>
  </si>
  <si>
    <t>Se7en Private Dining (7號會所）</t>
  </si>
  <si>
    <t>D-02-04 Aurora Place, No.1, Persiaran Jalil 1, Bandar Bukit Jalil, 57000 Kuala Lumpur, Malaysia</t>
  </si>
  <si>
    <t>KP Tong Hong Restaurant</t>
  </si>
  <si>
    <t>40, Jalan BP 6/13, Bandar Bukit Puchong, 47100 Puchong, Selangor, Malaysia</t>
  </si>
  <si>
    <t>Alsaad Arabic restaurant</t>
  </si>
  <si>
    <t>Twin Garden Food Court, Pesiaran Puchong Permai, Taman Puchong Permai, 47100 Puchong, Selangor, Malaysia</t>
  </si>
  <si>
    <t>https://m.facebook.com/AlSaad.GFood/</t>
  </si>
  <si>
    <t>http://www.wassap.my/601111312010/Menu</t>
  </si>
  <si>
    <t>Mug Mug The Mines</t>
  </si>
  <si>
    <t>L1-K3,K4,K5 , The Mines Shopping Mall, Jalan Dulang, Mines Wellness City, 43300 Seri Kembangan, Selangor, Malaysia</t>
  </si>
  <si>
    <t>https://instagram.com/mugmugmsia?igshid=YmMyMTA2M2Y=</t>
  </si>
  <si>
    <t>TOWNFARM CAFE</t>
  </si>
  <si>
    <t>No 3541, Jalan 18/45, Taman Sri Serdang, 43300 Seri Kembangan, Selangor, Malaysia</t>
  </si>
  <si>
    <t>Medina Kitchen Western &amp; Tom Y</t>
  </si>
  <si>
    <t>Tambahan, Lot 20241, 12, Jln Istiqamah, Kampung Sri Langkas, 47100 Puchong, Selangor, Malaysia</t>
  </si>
  <si>
    <t>BF Eatery</t>
  </si>
  <si>
    <t>B-02-Ground Floor, Garden Shoppe One City, Jalan USJ 25/1A, One City, 47650 Subang Jaya, Selangor, Malaysia</t>
  </si>
  <si>
    <t>https://www.google.com/search?q=bf+eatery&amp;oq=bf+&amp;gs_lcrp=EgZjaHJvbWUqCQgAECMYJxiKBTIJCAAQIxgnGIoFMg8IARAuGEMYrwEYxwEYigUyBggCEEUYOTIPCAMQABgKGIMBGLEDGIAEMgcIBBAuGIAEMgYIBRBFGD0yBggGEEUYPTIGCAcQRRg90gEIMTYzOWowajeoAgCwAgA&amp;sourceid=chrome&amp;ie=UTF-8</t>
  </si>
  <si>
    <t>Ophanim Coffee Roasters</t>
  </si>
  <si>
    <t>1254, Jalan SK 10/8, Kampung Baru Seri Kembangan, 43300 Seri Kembangan, Selangor, Malaysia</t>
  </si>
  <si>
    <t>12:30 to 5:30 PM</t>
  </si>
  <si>
    <t>https://www.instagram.com/ophanimcr/</t>
  </si>
  <si>
    <t>Kafe Ruuma@NSK One City</t>
  </si>
  <si>
    <t>One City, 47630 Subang Jaya, Selangor, Malaysia</t>
  </si>
  <si>
    <t>Warong Mok Nek</t>
  </si>
  <si>
    <t>Sebelah Balai Polis, Jalan Kenari 12, Bandar Puchong Jaya, 47170 Puchong, Selangor, Malaysia</t>
  </si>
  <si>
    <t>At-Taibah Restaurant</t>
  </si>
  <si>
    <t>G, No.19-1, U16/G, Persiaran Elektron, Denai Alam, 40160 Shah Alam, Selangor, Malaysia</t>
  </si>
  <si>
    <t>https://instagram.com/attaibah.food?igshid=YmMyMTA2M2Y=</t>
  </si>
  <si>
    <t>NASI KANDAR THAJ</t>
  </si>
  <si>
    <t>35, Jalan Bulan By U5/By, Subang 2, 40150 Shah Alam, Selangor, Malaysia</t>
  </si>
  <si>
    <t>Mixlicious Healthy Bento</t>
  </si>
  <si>
    <t>23-1, Jalan Eco Ardence U12/36D, Setia Alam, 40170 Shah Alam, Selangor, Malaysia</t>
  </si>
  <si>
    <t>11 AM to 8 AM</t>
  </si>
  <si>
    <t>http://order.mixlicious.com.my/</t>
  </si>
  <si>
    <t>Tosca Trattoria Italiana</t>
  </si>
  <si>
    <t>5th Floor, Finance Avenue, I-City, 40000 Shah Alam, Selangor, Malaysia</t>
  </si>
  <si>
    <t>https://eatdrinkhilton.com/tosca-doubletree-shah-alam/#/</t>
  </si>
  <si>
    <t>Kedai Ayamas Alam Budiman</t>
  </si>
  <si>
    <t>22, JALAN PULAU LUMUT, P U10/P, ALAM BUDIMAN, SEKSYEN, U10 Shah Alam, 40170 Shah Alam, Selangor, Malaysia</t>
  </si>
  <si>
    <t>KFC Subang SkyPark Airport</t>
  </si>
  <si>
    <t>G-18 &amp; G-19, Subang SkyPark, Terminal 3, 47200 Subang, Selangor, Malaysia</t>
  </si>
  <si>
    <t>https://kfc.com.my/find-a-kfc</t>
  </si>
  <si>
    <t>Warung Utagha</t>
  </si>
  <si>
    <t>Jalan Elektron U16/N, Denai Alam, 40160 Shah Alam, Selangor, Malaysia</t>
  </si>
  <si>
    <t>https://warung-utagha.business.site/?utm_source=gmb&amp;utm_medium=referral</t>
  </si>
  <si>
    <t>4-22, Jalan Anggerik Mokara 31/H, Kawasan Industri Kota Kemuning, 40460 Shah Alam, Selangor, Malaysia</t>
  </si>
  <si>
    <t>Restoran Howah</t>
  </si>
  <si>
    <t>No. 38, Jalan Utas A 15/A, Seksyen 15, 40000 Shah Alam, Selangor, Malaysia</t>
  </si>
  <si>
    <t>Mr. Chapati</t>
  </si>
  <si>
    <t>Restoran Ulam Desa, Jalan Pelapik B U8/B, Bukit Jelutong, 40150 Shah Alam, Selangor, Malaysia</t>
  </si>
  <si>
    <t>Chendol Bistro</t>
  </si>
  <si>
    <t>Bubblebee Subang Bestari</t>
  </si>
  <si>
    <t>No 55, 1, Jalan Nova K U5/K, Seksyen U5, 40150 Shah Alam, Selangor, Malaysia</t>
  </si>
  <si>
    <t>Luna Luna</t>
  </si>
  <si>
    <t>Setia Alam, 40170 Shah Alam, Selangor, Malaysia</t>
  </si>
  <si>
    <t>RAMA'S SATTI SORRU</t>
  </si>
  <si>
    <t>Jalan Penggawa, Bandar Mahkota Cheras, 43200 Cheras, Selangor, Malaysia</t>
  </si>
  <si>
    <t>Hatton Restaurant</t>
  </si>
  <si>
    <t>No. 1, Jln Mandarina Damai, 1, Cheras, 56000 Kuala Lumpur, Kuala Lumpur, Malaysia</t>
  </si>
  <si>
    <t>Hotpot Kitchen@Balakong</t>
  </si>
  <si>
    <t>Lot 3210 (Kitchen Arena), Jalan Balakong Jalan Balakong, Kawasan Perindustrian, Kampung Baru Balakong, 43300 Seri Kembangan, Selangor, Malaysia</t>
  </si>
  <si>
    <t>https://order.hotpotkitchen.com/en_MY/</t>
  </si>
  <si>
    <t>Cars To Gather Cafe 车大炮咖啡馆</t>
  </si>
  <si>
    <t>233-GA, Jalan Indah 1/6, Taman Indah, Batu 11, Kampung Baru Cheras, 43200 Cheras, Selangor, Malaysia</t>
  </si>
  <si>
    <t>https://www.facebook.com/CarsToGatherCafe</t>
  </si>
  <si>
    <t>ASIA CAFE ATIQ</t>
  </si>
  <si>
    <t>Taman Cuepacs, 43200 Cheras, Selangor, Malaysia</t>
  </si>
  <si>
    <t>9 PM to 3 AM</t>
  </si>
  <si>
    <t>Dr. Yap Cafe</t>
  </si>
  <si>
    <t>Restoran Ayam Kampung Kota</t>
  </si>
  <si>
    <t>19, Jalan Sepah Puteri 5/1B, Kota Damansara, 47810 Petaling Jaya, Selangor, Malaysia</t>
  </si>
  <si>
    <t>Xiao lao wang hot pot 小撈王</t>
  </si>
  <si>
    <t>iYAKIMONO @ Citta Mall</t>
  </si>
  <si>
    <t>G-K06 (Ground Floor), Citta Mall, Pusat Perdagangan Dana 1, 47301 Petaling Jaya, Selangor, Malaysia</t>
  </si>
  <si>
    <t>Good Times DIY &amp; Lifestyle Cafe</t>
  </si>
  <si>
    <t>Paradigm Mall, Level 2F-03, 47301 Petaling Jaya, Malaysia</t>
  </si>
  <si>
    <t>http://www.goodtimesdiy.my/</t>
  </si>
  <si>
    <t>Fatt Kee Soy Sauce Chicken Rice (Wan Shoon Restaurant)</t>
  </si>
  <si>
    <t>45, Jalan SS 20/11, Damansara Kim, 47400 Petaling Jaya, Selangor, Malaysia</t>
  </si>
  <si>
    <t>Moobeez Restaurant and Bar</t>
  </si>
  <si>
    <t>D1-G3-3, Jln Dutamas 1, Solaris Dutamas, 50480 Kuala Lumpur, Malaysia</t>
  </si>
  <si>
    <t>https://order.fastorder.my/moobeez-bar</t>
  </si>
  <si>
    <t>Jom Bali Cafe Aeon Big Wangsa Maju</t>
  </si>
  <si>
    <t>Aeon Big, 22, Jalan Wangsa Delima, Wangsa Maju, 53300 Kuala Lumpur, Kuala Lumpur, Malaysia</t>
  </si>
  <si>
    <t>Low Family Hokkien Noodle Restaurant</t>
  </si>
  <si>
    <t>Grandpa Bak Kut Teh Restaurant (Batu Caves) | Restoran Grandpa Bak Kut Teh</t>
  </si>
  <si>
    <t>No.2-S, Jalan Bidara 1, Taman Bidara, 68100 Batu Caves, Selangor, Malaysia</t>
  </si>
  <si>
    <t>7:30 AM to 2 PM, 5:30 to 9 PM</t>
  </si>
  <si>
    <t>Daily Munchies (muslim owned)</t>
  </si>
  <si>
    <t>Shoplot@The Zizz, P1-2-17-B, Jalan PJU 10/1a, Damansara Damai, 47830 Petaling Jaya, Selangor, Malaysia</t>
  </si>
  <si>
    <t>http://www.facebook.com/dailymunchieshq</t>
  </si>
  <si>
    <t>Fruit.Lab Selayang Jaya</t>
  </si>
  <si>
    <t>20, Jalan SJ 6 Taman Selayang Jaya, Batu Caves, 68100 Selayang, Selangor, Malaysia</t>
  </si>
  <si>
    <t>https://instagram.com/fruit_lab?igshid=MmIzYWVlNDQ5Yg==</t>
  </si>
  <si>
    <t>Ms. Shawarma</t>
  </si>
  <si>
    <t>Giant mall, 33, Jalan SS 6/12, Ss 6, 47301 Petaling Jaya, Selangor, Malaysia</t>
  </si>
  <si>
    <t>Shawarma restaurant</t>
  </si>
  <si>
    <t>https://ms-shawarma.business.site/?utm_source=gmb&amp;utm_medium=referral</t>
  </si>
  <si>
    <t>https://ms-shawarma.business.site/</t>
  </si>
  <si>
    <t>My Daily Bread &amp; Coffee Cafe</t>
  </si>
  <si>
    <t>Maisson, Jalan PJU 1a/3e, Ara Damansara, 47301 Petaling Jaya, Selangor, Malaysia</t>
  </si>
  <si>
    <t>Sahara Cafe</t>
  </si>
  <si>
    <t>GL-28, Block C, Kelana Square, No. 17, Jalan SS 7/26, Ss 7, 47301 Petaling Jaya, Selangor, Malaysia</t>
  </si>
  <si>
    <t>Ayop Cafe</t>
  </si>
  <si>
    <t>52, Jalan Nuri 7/22, Kota Damansara, 47810 Petaling Jaya, Selangor, Malaysia</t>
  </si>
  <si>
    <t>D-LG-01,Menara MItraland, Jalan PJU 5/1, Kota Damansara, 47810 Petaling Jaya, Selangor, Malaysia</t>
  </si>
  <si>
    <t>http://www.facebook.com/littlesaltycafe</t>
  </si>
  <si>
    <t>Coffee Machine Rental Malaysia</t>
  </si>
  <si>
    <t>block A, Kelana Square, 3A-13, Jalan SS 7/26, Ss 7, 47301 Petaling Jaya, Selangor, Malaysia</t>
  </si>
  <si>
    <t>Coffee machine supplier</t>
  </si>
  <si>
    <t>http://www.coffeemachine.com.my/main</t>
  </si>
  <si>
    <t>Calvin's Kopitiam</t>
  </si>
  <si>
    <t>47, Lrg. PJU 1A/3B, Taipan 2 Damansara, 47301 Petaling Jaya, Selangor, Malaysia</t>
  </si>
  <si>
    <t>http://calvinskopitiam.beepit.com/</t>
  </si>
  <si>
    <t>Haha Kitchen Ala Thai &amp; Western (Bandar Sri Damansara)</t>
  </si>
  <si>
    <t>B 109 Flat, Persiaran Cempaka, Bandar Sri Damansara, 52200 Petaling Jaya, Kuala Lumpur, Malaysia</t>
  </si>
  <si>
    <t>Ma Zi Pan Mee (Ara Damansara)</t>
  </si>
  <si>
    <t>E-G-10, Block E, Jln PJU 1A/20G, Dataran Ara Damansara, 47301 Petaling Jaya, Selangor, Malaysia</t>
  </si>
  <si>
    <t>Mirage Coffee - Jaya One</t>
  </si>
  <si>
    <t>G.016, The Square, Jaya One, 72A, Jln Profesor Diraja Ungku Aziz, Seksyen 13, 46200 Petaling Jaya, Selangor, Malaysia</t>
  </si>
  <si>
    <t>Dapur Triple A</t>
  </si>
  <si>
    <t>5, Jalan 7, Taman Subang Baru, 40150 Shah Alam, Selangor, Malaysia</t>
  </si>
  <si>
    <t>Dapur Utara Style</t>
  </si>
  <si>
    <t>26, Jln Elektron U16/E, Denai Alam, 47000 Shah Alam, Selangor, Malaysia</t>
  </si>
  <si>
    <t>Restoran Pin Qian</t>
  </si>
  <si>
    <t>3, Jalan Pandan Indah 4/10, Pandan Indah, 55100 Cheras, Kuala Lumpur, Malaysia</t>
  </si>
  <si>
    <t>Restaurant Double Luck 财晨茶餐室</t>
  </si>
  <si>
    <t>30, Jalan Bunga Tanjung 8, Taman Putra, 68000 Ampang, Selangor, Malaysia</t>
  </si>
  <si>
    <t>Grill Cabin - Ampang</t>
  </si>
  <si>
    <t>G, Jalan Dagang B/3a, Taman Dagang, 68000 Ampang, Selangor, Malaysia</t>
  </si>
  <si>
    <t>06 Cafe</t>
  </si>
  <si>
    <t>6, Jalan Serkut, Taman Pertama, 56100 Kuala Lumpur, Kuala Lumpur, Malaysia</t>
  </si>
  <si>
    <t>https://www.facebook.com/JnJgourmet520</t>
  </si>
  <si>
    <t>Restoran Vaivai</t>
  </si>
  <si>
    <t>414, Jln Permai H, Kampung Tasik Permai, 68000 Ampang, Selangor, Malaysia</t>
  </si>
  <si>
    <t>THIS IS CHE' CAFE</t>
  </si>
  <si>
    <t>26, Jalan Kosas 3/11, Taman Kosas, 68000 Ampang, Selangor, Malaysia</t>
  </si>
  <si>
    <t>Deli-Sushi Wangsa Walk</t>
  </si>
  <si>
    <t>Lot G-73, G73A &amp; G75, Ground Floor, Wangsa Walk Mall, Jalan Wangsa Perdana 1, Wangsa Maju, 53300 Kuala Lumpur, Kuala Lumpur, Malaysia</t>
  </si>
  <si>
    <t>http://deli-sushi.storehub.me/</t>
  </si>
  <si>
    <t>Jijah Satay Cafe</t>
  </si>
  <si>
    <t>12, Jalan Wangsa Setia 3, Wangsa Melawati, 53300 Kuala Lumpur, Kuala Lumpur, Malaysia</t>
  </si>
  <si>
    <t>https://www.instagram.com/jijahsatayhq</t>
  </si>
  <si>
    <t>https://wa.me/c/60169804052</t>
  </si>
  <si>
    <t>Richiamo Coffee @ KLTS</t>
  </si>
  <si>
    <t>Jalan 10/23a, Medan Makmur, 53200 Kuala Lumpur, Kuala Lumpur, Malaysia</t>
  </si>
  <si>
    <t>Gigi Coffee (Datum Jelatek)</t>
  </si>
  <si>
    <t>Datum Jelatek Mall, LG-K-08, Jalan Enggang, Taman Keramat, 54200 Kuala Lumpur, Kuala Lumpur, Malaysia</t>
  </si>
  <si>
    <t>Maggots Caffeine</t>
  </si>
  <si>
    <t>246, Jalan A1, Taman Melawati, 53100 Kuala Lumpur, Kuala Lumpur, Malaysia</t>
  </si>
  <si>
    <t>https://instagram.com/maggotscaffeine?igshid=NTc4MTIwNjQ2YQ==</t>
  </si>
  <si>
    <t>MR. PAN MEE (Setapak Central)</t>
  </si>
  <si>
    <t>67, Jln Taman Ibu Kota, Taman Danau Kota, 53300 Kuala Lumpur, Kuala Lumpur, Malaysia</t>
  </si>
  <si>
    <t>https://www.facebook.com/mrpanmee</t>
  </si>
  <si>
    <t>The R Cafe</t>
  </si>
  <si>
    <t>3, Jalan USJ 14/1l, Usj, 47630 Subang Jaya, Selangor, Malaysia</t>
  </si>
  <si>
    <t>Tasty Loong Village Restaurant</t>
  </si>
  <si>
    <t>8, Jalan BK 2/11, Bandar Kinrara, 47180 Puchong, Selangor, Malaysia</t>
  </si>
  <si>
    <t>Sai Gon Viet 2 Cafe</t>
  </si>
  <si>
    <t>S-00-05, Sutramas, Persiaran Puchong Jaya Selatan, Bandar Puchong Jaya, 47100 Puchong, Selangor, Malaysia</t>
  </si>
  <si>
    <t>Kedai Ayamas Puchong Utama</t>
  </si>
  <si>
    <t>18-G, Jalan PU 7/2, Bandar Puchong Utama, 47140 Puchong, Selangor, Malaysia</t>
  </si>
  <si>
    <t>Boncafé Home</t>
  </si>
  <si>
    <t>Lot P4.19.01, Level 4, Pavilion, 2, Persiaran Jalil 8, Bukit Jalil, 57000 Kuala Lumpur, Kuala Lumpur, Malaysia</t>
  </si>
  <si>
    <t>https://www.instagram.com/boncafehome/</t>
  </si>
  <si>
    <t>Restaurant Hainam Corner</t>
  </si>
  <si>
    <t>641, Jalan Kangsar, Taman Rainbow, 51100 Kuala Lumpur, Kuala Lumpur, Malaysia</t>
  </si>
  <si>
    <t>Sidewalk Restaurant &amp; Bar KL</t>
  </si>
  <si>
    <t>G03, Menara, Goldstone Holiday Inn Express, 84, Jalan Raja Chulan, Kuala Lumpur, 50200 Kuala Lumpur, Kuala Lumpur, Malaysia</t>
  </si>
  <si>
    <t>Bairavi Curry House</t>
  </si>
  <si>
    <t>1, Jalan 8/32, Taman Jinjang Baru, 52000 Kuala Lumpur, Kuala Lumpur, Malaysia</t>
  </si>
  <si>
    <t>Plaza Damas, C-0-15, 3, Jalan Sri Hartamas 1, 50480 Kuala Lumpur, Malaysia</t>
  </si>
  <si>
    <t>Ngopi Ngeteh Cafe Kampung Baru</t>
  </si>
  <si>
    <t>41A, Jalan Raja Abdullah, Kampung Baru, 50300 Kuala Lumpur, Kuala Lumpur, Malaysia</t>
  </si>
  <si>
    <t>Cafe Chan Song</t>
  </si>
  <si>
    <t>155B, Jln Aminuddin Baki, Taman Tun Dr Ismail, 60000 Kuala Lumpur, Kuala Lumpur, Malaysia</t>
  </si>
  <si>
    <t>https://instagram.com/chan2cafe?igshid=MzRlODBiNWFlZA==</t>
  </si>
  <si>
    <t>Laman Coffee Bar</t>
  </si>
  <si>
    <t>2968, Jalan Penchala Indah 5, Kampung Sungai Penchala, 60000 Kuala Lumpur, Kuala Lumpur, Malaysia</t>
  </si>
  <si>
    <t>9 AM to 3 PM, 8 to 11 PM</t>
  </si>
  <si>
    <t>9 AM to 5 PM, 8 to 11 PM</t>
  </si>
  <si>
    <t>https://www.instagram.com/lamancoffeebar</t>
  </si>
  <si>
    <t>VNKopi Vietnam Coffee @ Raja Laut</t>
  </si>
  <si>
    <t>1, Jalan Tiong Nam, Chow Kit, 50350 Kuala Lumpur, Kuala Lumpur, Malaysia</t>
  </si>
  <si>
    <t>http://www.vnkopi.com/</t>
  </si>
  <si>
    <t>Khaosan Coffee</t>
  </si>
  <si>
    <t>50, Jalan Dungun, Bukit Damansara, 50490 Kuala Lumpur, Kuala Lumpur, Malaysia</t>
  </si>
  <si>
    <t>https://www.foodpanda.my/restaurant/o3jl/khaosan-coffee-uoa-damasara</t>
  </si>
  <si>
    <t>Jd family restaurant</t>
  </si>
  <si>
    <t>Jalan Desa Utama, Taman Desa, 58100 Kuala Lumpur, Kuala Lumpur, Malaysia</t>
  </si>
  <si>
    <t>9:30 AM to 2 PM, 6 to 8:30 PM</t>
  </si>
  <si>
    <t>https://m.facebook.com/Jdfamily2115/</t>
  </si>
  <si>
    <t>https://www.facebook.com/Jdfamily2115/menu/?id=100078324997405&amp;sk=menu</t>
  </si>
  <si>
    <t>Thearchiterior cafe(摆烂咖啡馆）</t>
  </si>
  <si>
    <t>117-1, Jalan Radin Bagus, Bandar Baru Sri Petaling, 57000 Kuala Lumpur, Kuala Lumpur, Malaysia</t>
  </si>
  <si>
    <t>https://www.instagram.com/thearchiteriorcafe/</t>
  </si>
  <si>
    <t>http://thearchiteriorcafe.beepit.com/</t>
  </si>
  <si>
    <t>Delima Cafe</t>
  </si>
  <si>
    <t>HCTM PPUKM, Jalan Yaacob Latif, Bandar Tun Razak, 56000 Cheras, Kuala Lumpur, Malaysia</t>
  </si>
  <si>
    <t>SHUCKED Oyster and Seafood Bar @ Pavilion</t>
  </si>
  <si>
    <t>The Food Merchant The Food Merchant, Pavilion Bukit Jalil, Pusat Bandar, 2, Persiaran Jalil Utama, Bukit Jalil, 57000 Kuala Lumpur, Kuala Lumpur, Malaysia</t>
  </si>
  <si>
    <t>https://shucked.beepit.com/</t>
  </si>
  <si>
    <t>Honeypot Cafe</t>
  </si>
  <si>
    <t>DK Senza Residence, Jalan Taylors Unit G-17 PJU7, Bandar Sunway, 46150 Subang Jaya, Selangor, Malaysia</t>
  </si>
  <si>
    <t>https://www.instagram.com/honeypot__cafe/</t>
  </si>
  <si>
    <t>Seri Kembangan Vegetarian 素食</t>
  </si>
  <si>
    <t>1284, Jln Pasar, Kampung Baru Seri Kembangan, 43300 Seri Kembangan, Selangor, Malaysia</t>
  </si>
  <si>
    <t>6:30 AM to 12:30 PM</t>
  </si>
  <si>
    <t>Haha Pan Mee</t>
  </si>
  <si>
    <t>1921, Jalan SK 13/5, Kampung Baru Seri Kembangan, 43300 Seri Kembangan, Selangor, Malaysia</t>
  </si>
  <si>
    <t>https://www.facebook.com/SK-HaHa-Pan-Mee-110361154830762/</t>
  </si>
  <si>
    <t>Restaurant Marhaba Classic</t>
  </si>
  <si>
    <t>B-G-06, Sungai Besi Serdang Perdana, Taman Serdang Perdana, 43300 Seri Kembangan, Selangor, Malaysia</t>
  </si>
  <si>
    <t>9 AM to 12:15 AM</t>
  </si>
  <si>
    <t>BB Restaurant Rock Cafe</t>
  </si>
  <si>
    <t>10, Jalan PJS 11/7, Bandar Sunway, 47500 Petaling Jaya, Selangor, Malaysia</t>
  </si>
  <si>
    <t>11 AM to 11:58 PM</t>
  </si>
  <si>
    <t>QUICK'S - Asian Fusion Restaurant</t>
  </si>
  <si>
    <t>K4-02 Level 2 Sunway Geo Avenue, 2, Bandar Sunway, 47500 Subang Jaya, Selangor, Malaysia</t>
  </si>
  <si>
    <t>http://www.instagram.com/quicksfood</t>
  </si>
  <si>
    <t>https://mini.aliments.my/menu?merchantId=1709&amp;tableNo=TakeAway&amp;takeAway=1</t>
  </si>
  <si>
    <t>Empire Sushi</t>
  </si>
  <si>
    <t>Empire Shopping Gallery, Lower Ground, Lot LG-29A, Jalan SS16/1, SS 16, Subang Jaya, 47500, Selangor, 47500 Subang Jaya, Malaysia</t>
  </si>
  <si>
    <t>Migo's Street Cafe</t>
  </si>
  <si>
    <t>G-16 3 ELEMENTS, Jalan Putra Permai Selesa, Pusat Bandar Putra Permai, 43300 Seri Kembangan, Selangor, Malaysia</t>
  </si>
  <si>
    <t>San Francisco Coffee Wisma Consplant</t>
  </si>
  <si>
    <t>4, Main Lobby, Ground Floor, Wisma Consplant 1, No, 2, Jalan SS 16/2, 47500 Subang Jaya, Selangor, Malaysia</t>
  </si>
  <si>
    <t>Starbucks The Mines</t>
  </si>
  <si>
    <t>L2-80(p), The Mines Shopping Mall, Mines Wellness City, 43300 Seri Kembangan, Selangor, Mines Wellness City, 43300 Seri Kembangan, Selangor, Malaysia</t>
  </si>
  <si>
    <t>SSKlinic USJ</t>
  </si>
  <si>
    <t>44, Jalan USJ 10/1B, Taman Perindustrian Uep, 47620 Subang Jaya, Selangor, Malaysia</t>
  </si>
  <si>
    <t>Imperial Dim Sum &amp; Hotpot</t>
  </si>
  <si>
    <t>UG-018, 019 &amp; 019A, Setia City Mall, 7, Persiaran Setia Dagang, Setia Alam, 40170 Shah Alam, Selangor, Malaysia</t>
  </si>
  <si>
    <t>RESTORAN THE SCENE</t>
  </si>
  <si>
    <t>G60L RUANG LEGAR KOMPLEKS PKNS, Persiaran Tasik, Seksyen 14, 40000 Shah Alam, Selangor, Malaysia</t>
  </si>
  <si>
    <t>Domino's Denai Alam</t>
  </si>
  <si>
    <t>37, Jln Elektron U16/D, Denai Alam, 47000 Shah Alam, Selangor, Malaysia</t>
  </si>
  <si>
    <t>http://www.dominos.com.my/</t>
  </si>
  <si>
    <t>https://www.dominos.com.my/pages/order/menu#!/menu/category/viewall/</t>
  </si>
  <si>
    <t>RESTORAN D'ROSE CORNER</t>
  </si>
  <si>
    <t>35, Jalan Hidayat 25/85, Taman Sri Muda, 40400 Shah Alam, Selangor, Malaysia</t>
  </si>
  <si>
    <t>Premas Indian Catering at Selangor &amp; KL - Klang Valley</t>
  </si>
  <si>
    <t>No. 30-1B, Tingkat 1 Block, Dataran Otomobil, 12, Jalan Pahat J 15/J, Seksyen 15, 40200 Shah Alam, Selangor, Malaysia</t>
  </si>
  <si>
    <t>https://tinyurl.com/premascatering</t>
  </si>
  <si>
    <t>https://www.instagram.com/premas.indiancatering/</t>
  </si>
  <si>
    <t>Restoran Bukit Cherakah</t>
  </si>
  <si>
    <t>Lot 7905 Dusun, Jalan Bukit Cherakah, Subang, 40150 Shah Alam, Selangor, Malaysia</t>
  </si>
  <si>
    <t>D' Laman Restaurant</t>
  </si>
  <si>
    <t>25-1, 25-1, Jln Elektron U16/D, Denai Alam, 47000 Shah Alam, Selangor, Malaysia</t>
  </si>
  <si>
    <t>Restaurant Leong</t>
  </si>
  <si>
    <t>AL26A,KAMPUNG BARU, INDUSTRI, Jalan, Bandar Saujana Utama, 47000 Sungai Buloh, Selangor, Malaysia</t>
  </si>
  <si>
    <t>Kupi Ging Cafe</t>
  </si>
  <si>
    <t>8-G, Jalan Kemuning Prima E33/E, Kemuning Utama, 40400 Shah Alam, Selangor, Malaysia</t>
  </si>
  <si>
    <t>https://www.kupiging.com/</t>
  </si>
  <si>
    <t>Gloria Jean's Coffees Avisena Specialist Hospital (DEMC)</t>
  </si>
  <si>
    <t>4, Jalan Ikhtisas, Seksyen 14, 40000 Shah Alam, Selangor, Malaysia</t>
  </si>
  <si>
    <t>https://gloriajeanscoffees.my/?utm_source=google&amp;utm_medium=organic&amp;utm_campaign=Google%20My%20Business%20Page&amp;utm_content=Avisena%20Specialist%20Hospital%20%28DEMC%29&amp;utm_term=plcid_4841944732111736611</t>
  </si>
  <si>
    <t>http://www.gloriajeanscoffees.my/index.php/product/beverages/hot-beverages?utm_source=google&amp;utm_medium=organic&amp;utm_campaign=Google%20My%20Business%20-%20Menu&amp;utm_content=Avisena%20Specialist%20Hospital%20(DEMC)</t>
  </si>
  <si>
    <t>Perfect Ice Setia City Mall</t>
  </si>
  <si>
    <t>UG05, Setia Alam, 40170 Shah Alam, Selangor, Malaysia</t>
  </si>
  <si>
    <t>http://perfectice.com.my/</t>
  </si>
  <si>
    <t>Yogo Cafe Elmina</t>
  </si>
  <si>
    <t>21-1, Jalan Frekuensi R U16/R, Elmina East, 40160 Shah Alam, Selangor, Malaysia</t>
  </si>
  <si>
    <t>https://linktr.ee/mmgyogocafe</t>
  </si>
  <si>
    <t>Kopi Saigon @Seksyen 13</t>
  </si>
  <si>
    <t>Menara U2, 40100 Shah Alam, Selangor, Malaysia</t>
  </si>
  <si>
    <t>http://kopisaigon.com/</t>
  </si>
  <si>
    <t>Restaurant Heng Loy</t>
  </si>
  <si>
    <t>47, Jalan Putri Jaya 8, Taman Putri Jaya, 43200 Cheras, Selangor, Malaysia</t>
  </si>
  <si>
    <t>Check In Kitchen &amp; Bar</t>
  </si>
  <si>
    <t>68-0-4, Block H, Jalan 5/101c, Cheras Business Centre, 56100 Kuala Lumpur, Cheras Business Centre, 56100 Cheras, Kuala Lumpur, Malaysia</t>
  </si>
  <si>
    <t>VANDAL EXCLUSIVE LOUNGE CAFE &amp; BAR</t>
  </si>
  <si>
    <t>28, Jalan 1/101c, Cheras Business Centre, 56100 Kuala Lumpur, Kuala Lumpur, Malaysia</t>
  </si>
  <si>
    <t>3:15 to 11:45 PM</t>
  </si>
  <si>
    <t>https://instagram.com/vandal_kl?utm_medium=copy_link</t>
  </si>
  <si>
    <t>Bliss 7 Indian Club</t>
  </si>
  <si>
    <t>C-63A-UG, Jalan C180/1, Dataran C180, 43200 Cheras, Selangor, Malaysia</t>
  </si>
  <si>
    <t>3 PM to 11 AM</t>
  </si>
  <si>
    <t>https://www.facebook.com/BLISS7</t>
  </si>
  <si>
    <t>Mama's Bun and Stewed Fish Restaurant 咱妈烀饼</t>
  </si>
  <si>
    <t>L1-19-20,First Floor, Megah Rise Mall, Jalan SS 24/9, Taman Megah, 47301 Petaling Jaya, Selangor, Malaysia</t>
  </si>
  <si>
    <t>http://feedme.cc/mamabuns</t>
  </si>
  <si>
    <t>Ghani Corner</t>
  </si>
  <si>
    <t>37, Jalan PJS 2, PJ Seksyen 2C - 2D, 46000 Petaling Jaya, Selangor, Malaysia</t>
  </si>
  <si>
    <t>https://www.facebook.com/Ghani-Corner-374459219329542</t>
  </si>
  <si>
    <t>MingCity Restaurant</t>
  </si>
  <si>
    <t>unit 2080-L3，setapak village 1617, Taman Danau Kota, 53100 Kuala Lumpur, Malaysia</t>
  </si>
  <si>
    <t>KAFE REDCHILLIES</t>
  </si>
  <si>
    <t>NO. 2, LORONG HAJI TAIB 5, Jln Raja Laut, Chow Kit, 50350 Kuala Lumpur, Kuala Lumpur, Malaysia</t>
  </si>
  <si>
    <t>https://kafe-redchillies.business.site/?utm_source=gmb&amp;utm_medium=referral</t>
  </si>
  <si>
    <t>Hakka Ren (客家人大排档)</t>
  </si>
  <si>
    <t>Taman Sri Sinar, 51200 Kuala Lumpur, Kuala Lumpur, Malaysia</t>
  </si>
  <si>
    <t>https://m.facebook.com/pages/category/Restaurant/Hakka-ren-%E5%AE%A2%E5%AE%B6%E4%BA%BA%E5%A4%A7%E6%8E%92%E6%A1%A3-683973821779820/</t>
  </si>
  <si>
    <t>阿生饭店 Ahsan Seafood Restaurant</t>
  </si>
  <si>
    <t>8, Jalan 1, Ulu Kepong, 52000 Kuala Lumpur, Selangor, Malaysia</t>
  </si>
  <si>
    <t>Restaurant Rasool Curry House Taman Ehsan</t>
  </si>
  <si>
    <t>Kawasan Industri Taman Ehsan, 52100 Kuala Lumpur, Kuala Lumpur, Malaysia</t>
  </si>
  <si>
    <t>Lao Wei Dao Restaurant</t>
  </si>
  <si>
    <t>25, Jalan SJ 1, Taman Selayang Jaya, 68100 Batu Caves, Selangor, Malaysia</t>
  </si>
  <si>
    <t>https://www.facebook.com/LaoWeiDao23?mibextid=LQQJ4d</t>
  </si>
  <si>
    <t>CITY BURGER</t>
  </si>
  <si>
    <t>Jalan Jambu Mawar NO 18A ( TKT 1) JALAN 1/42, OFF, Jln Kuching, Taman City, 51200 Kuala Lumpur, Kuala Lumpur, Malaysia</t>
  </si>
  <si>
    <t>http://www.cityburgerstation.com/</t>
  </si>
  <si>
    <t>Espace Food 易食空间</t>
  </si>
  <si>
    <t>B-G-6, Fortune Avenue, Jalan Metro Perdana 2, Taman Usahawan Kepong, 52100 Kuala Lumpur, Malaysia</t>
  </si>
  <si>
    <t>Restoran Muhammad Sahil</t>
  </si>
  <si>
    <t>SS7, 47301 Petaling Jaya, Selangor, Malaysia</t>
  </si>
  <si>
    <t>Kee Nguyễn - Uptown PJ</t>
  </si>
  <si>
    <t>68, Jalan SS 21/39, Damansara Utama, 47400 Petaling Jaya, Selangor, Malaysia</t>
  </si>
  <si>
    <t>San Francisco Coffee @ Sunway Giza</t>
  </si>
  <si>
    <t>B-3A-G Sunway Giza No.2 Jalan PJU5/14, PJU5, Kota Damansara, Dataran Sunway, 47810 Petaling Jaya, Selangor, Malaysia</t>
  </si>
  <si>
    <t>Pohutukawa Coffee</t>
  </si>
  <si>
    <t>1075A, Jalan 17/27, Taman Gembira, 46400 Petaling Jaya, Selangor, Malaysia</t>
  </si>
  <si>
    <t>https://www.instagram.com/coffee_pohutukawa/</t>
  </si>
  <si>
    <t>https://drive.google.com/file/d/1m9aEOtlGgzTblNqyw8rKqnjnuC6IPIUt/view?usp=sharing</t>
  </si>
  <si>
    <t>2Go Coffee</t>
  </si>
  <si>
    <t>15, Jalan PJU 7/16, Mutiara Damansara, 47810 Petaling Jaya, Selangor, Malaysia</t>
  </si>
  <si>
    <t>Chiang Rai Artisan Coffee Bank</t>
  </si>
  <si>
    <t>The Bousteador, Level G-1, Jalan PJU 7/6, Mutiara Damansara, 47800 Petaling Jaya, Selangor, Malaysia</t>
  </si>
  <si>
    <t>https://instagram.com/chiangraiartisancoffeebank</t>
  </si>
  <si>
    <t>House of Kendal - Gallery Liberica</t>
  </si>
  <si>
    <t>D-08-02, Level 2, Plaza Kelana Jaya, Jalan SS 7/13a, SS7, 47301 Petaling Jaya, Selangor, Malaysia</t>
  </si>
  <si>
    <t>7:15 AM to 6 PM</t>
  </si>
  <si>
    <t>7:15 AM to 12:50 PM, 2:15 to 6 PM</t>
  </si>
  <si>
    <t>Coffee wholesaler</t>
  </si>
  <si>
    <t>http://www.houseofkendal.com/</t>
  </si>
  <si>
    <t>mekanisme</t>
  </si>
  <si>
    <t>210, Jalan PJU 10/2a, Damansara Damai, 47830 Petaling Jaya, Selangor, Malaysia</t>
  </si>
  <si>
    <t>http://instagram.com/_____mekanisme</t>
  </si>
  <si>
    <t>Sheng Fusion Food @ Mayang Oasis Food Court</t>
  </si>
  <si>
    <t>Jalan SS 26/9, Taman Mayang Jaya, 47301 Petaling Jaya, Selangor, Malaysia</t>
  </si>
  <si>
    <t>12:30 to 8:45 PM</t>
  </si>
  <si>
    <t>Weng Cheong Zhu Za Tang</t>
  </si>
  <si>
    <t>39, Jalan Pelapik B U8/B, Bukit Jelutong, 40150 Shah Alam, Selangor, Malaysia</t>
  </si>
  <si>
    <t>5 AM to 11 PM</t>
  </si>
  <si>
    <t>East, No.15-1, Jalan Eserina AB U16/AB, Elmina, 40160 Shah Alam, Selangor, Malaysia</t>
  </si>
  <si>
    <t>Temu Business Centre City of Elmina 11-G, Jalan Eserina AA U16/AA Seksyen U16 Elmina East, 40160 Shah Alam, Selangor, Malaysia</t>
  </si>
  <si>
    <t>DK BANANA LEAF RESTAURANT</t>
  </si>
  <si>
    <t>dk banana leaf restaurant 11 JALAN JEJAKA 9 TAMAN MALURI CHERAS, 55100 Kuala Lumpur, Kuala Lumpur, Malaysia</t>
  </si>
  <si>
    <t>https://instagram.com/dkbananaleaf?igshid=OGQ5ZDc2ODk2ZA==</t>
  </si>
  <si>
    <t>Pork Burger Ampang</t>
  </si>
  <si>
    <t>Jalan Saujana, Ampang Saujana, 68000 Ampang, Selangor, Malaysia</t>
  </si>
  <si>
    <t>Ariana KL Restaurant</t>
  </si>
  <si>
    <t>11g, Jln Wawasan 4/3, Bandar Baru Ampang, 68000 Ampang, Selangor, Malaysia</t>
  </si>
  <si>
    <t>LV Cafe</t>
  </si>
  <si>
    <t>15, Jalan Pandan Indah 4/6a, Pandan Indah, 55100 Cheras, Kuala Lumpur, Malaysia</t>
  </si>
  <si>
    <t>KOPI WARISAN "cafe te</t>
  </si>
  <si>
    <t>Blok A8-G1,Jalan mewah 4,taman pandan mewah, Pandan mewah, 68000 Ampang, Selangor, Malaysia</t>
  </si>
  <si>
    <t>Shinetastic 2Wheelers Spa &amp; Cafe</t>
  </si>
  <si>
    <t>30-G, Jalan Wangsa Setia 3, Wangsa Melawati, 53300 Kuala Lumpur, Kuala Lumpur, Malaysia</t>
  </si>
  <si>
    <t>Bike wash</t>
  </si>
  <si>
    <t>U &amp; Me Cafe</t>
  </si>
  <si>
    <t>Taman Keramat, 54200 Kuala Lumpur, Selangor, Malaysia</t>
  </si>
  <si>
    <t>2 AM to 10:30 PM</t>
  </si>
  <si>
    <t>22traffa</t>
  </si>
  <si>
    <t>9A, Jalan Bandar 2, Taman Melawati, 53100 Kuala Lumpur, Kuala Lumpur, Malaysia</t>
  </si>
  <si>
    <t>https://instagram.com/22traffa?igshid=YmMyMTA2M2Y=</t>
  </si>
  <si>
    <t>Mak Wan Chicken Chop &amp; Steak</t>
  </si>
  <si>
    <t>Jalan Taman Melati 9, Taman Melati, 53100 Kuala Lumpur, Kuala Lumpur, Malaysia</t>
  </si>
  <si>
    <t>8 to 11:30 PM</t>
  </si>
  <si>
    <t>Winson Soo Western Food</t>
  </si>
  <si>
    <t>16, Jalan Rampai Niaga 1, Rampai Business Park, 53300 Kuala Lumpur, Kuala Lumpur, Malaysia</t>
  </si>
  <si>
    <t>https://www.facebook.com/WinsonSooWesternFood/</t>
  </si>
  <si>
    <t>Restoran Warisan Subang Jaya</t>
  </si>
  <si>
    <t>28, Jalan Tiara 2, Taman Perindustrian Uep, 47600 Subang Jaya, Selangor, Malaysia</t>
  </si>
  <si>
    <t>Bismillah Banana leaf</t>
  </si>
  <si>
    <t>15, Jalan Putra Bistari 2/1p, Putra Heights, 47650 Subang Jaya, Selangor, Malaysia</t>
  </si>
  <si>
    <t>THAI HEAVEN RESTAURANT</t>
  </si>
  <si>
    <t>9-1, Jalan Puteri 2/5, Bandar Puteri, 47100 Puchong, Selangor, Malaysia</t>
  </si>
  <si>
    <t>Crispoo Restaurant</t>
  </si>
  <si>
    <t>Block 3A, Jalan 3A/155, Bukit OUG, 58200 Kuala Lumpur, Kuala Lumpur, Malaysia</t>
  </si>
  <si>
    <t>聚华楼海鲜饭店</t>
  </si>
  <si>
    <t>Malaysia, Kuala Lumpur, Kuala Lumpur, Plaza Puchong, Unnamed Road邮政编码: 58200</t>
  </si>
  <si>
    <t>Suthiphong Bangkok 2 Restaurant</t>
  </si>
  <si>
    <t>Lot 3046, Jalan Datuk Sulaiman, Kampung Sungai Penchala, 60000 Kuala Lumpur, Kuala Lumpur, Malaysia</t>
  </si>
  <si>
    <t>Local Noodle Restaurant</t>
  </si>
  <si>
    <t>140, 128, Jalan Tun H S Lee, City Centre, 50050 Kuala Lumpur, Kuala Lumpur, Malaysia</t>
  </si>
  <si>
    <t>Garden Court Cafe</t>
  </si>
  <si>
    <t>North Entrance, 8, Jalan Dutamas 2, Kompleks Kerajaan, 50480 Kuala Lumpur, Kuala Lumpur, Malaysia</t>
  </si>
  <si>
    <t>Village Cafe</t>
  </si>
  <si>
    <t>Desa Parkcity, 52200 Kuala Lumpur, Kuala Lumpur, Malaysia</t>
  </si>
  <si>
    <t>Joelle Pâtisserie by Smith</t>
  </si>
  <si>
    <t>Lot G-15, Ground Level, Arcoris, Jalan, Mont Kiara, 50480 Kuala Lumpur, Kuala Lumpur, Malaysia</t>
  </si>
  <si>
    <t>https://www.dropbox.com/sh/hmsgkydyqy88vgm/AABFiz8O2HDtm8qaLJsaZgy-a?dl=0</t>
  </si>
  <si>
    <t>Take5 Jazz Cafe</t>
  </si>
  <si>
    <t>Taman Seputeh, 58000 Kuala Lumpur, Kuala Lumpur, Malaysia</t>
  </si>
  <si>
    <t>http://www.take5jazzcafe.com/</t>
  </si>
  <si>
    <t>Vern Coffee</t>
  </si>
  <si>
    <t>5, Jln Tandok, Bangsar, 59100 Kuala Lumpur, Kuala Lumpur, Malaysia</t>
  </si>
  <si>
    <t>https://instagram.com/verncoffee23?igshid=YmMyMTA2M2Y=</t>
  </si>
  <si>
    <t>San Francisco Coffee Sungai Mas Plaza</t>
  </si>
  <si>
    <t>Lot No. G-01, Ground Floor, Sungai Mas Plaza, Batu 5, Jln Ipoh, 51200 Kuala Lumpur, Kuala Lumpur, Malaysia</t>
  </si>
  <si>
    <t>Unwined Plus</t>
  </si>
  <si>
    <t>7, Jalan Telawi 2, Bangsar, 59100 Kuala Lumpur, Kuala Lumpur, Malaysia</t>
  </si>
  <si>
    <t>https://www.instagram.com/unwinedplus/</t>
  </si>
  <si>
    <t>No. 27-G &amp; 29-G, Jln Tandok, Bangsar, 59100 Kuala Lumpur, Kuala Lumpur, Malaysia</t>
  </si>
  <si>
    <t>CheckPoint</t>
  </si>
  <si>
    <t>GF-12, Ground Floor, Wisma Lifecare, 5, Jalan Kerinchi, Bangsar South, 59200 Kuala Lumpur, Kuala Lumpur, Malaysia</t>
  </si>
  <si>
    <t>https://checkpoint.beepit.com/</t>
  </si>
  <si>
    <t>Ducco Cafe House</t>
  </si>
  <si>
    <t>Wisma BIM, 1 GF, Jalan Tasik Permaisuri 2, Bandar Tun Razak, 56000 Cheras, Kuala Lumpur, Malaysia</t>
  </si>
  <si>
    <t>https://instagram.com/duccocafehouse?igshid=OGQ5ZDc2ODk2ZA==</t>
  </si>
  <si>
    <t>Chill Cafe @ UMSC</t>
  </si>
  <si>
    <t>Lorong Universiti C, Seksyen 16, 46350 Petaling Jaya, Selangor, Malaysia</t>
  </si>
  <si>
    <t>Sanjuro Cafe KL</t>
  </si>
  <si>
    <t>B2-42A (Ground Floor) Dataran Niaga Sungai Besi Jalan 11/108C, Off Lebuhraya Sungai Besi, Off, Jalan Klang Lama, 57100 Kuala Lumpur, Kuala Lumpur, Malaysia</t>
  </si>
  <si>
    <t>Its Cafe</t>
  </si>
  <si>
    <t>15, Jalan 10/116b, Kuchai Entrepreneurs Park, 58200 Kuala Lumpur, Kuala Lumpur, Malaysia</t>
  </si>
  <si>
    <t>EST BREW (Spaces Platinium Sentral)</t>
  </si>
  <si>
    <t>Spaces, Block D, Level 3, Convention &amp; Entertaiment Centre, Jalan Stesen Sentral 2, 50470 Kuala Lumpur, Kuala Lumpur, Malaysia</t>
  </si>
  <si>
    <t>https://establishmentbrew.storehub.me/</t>
  </si>
  <si>
    <t>Da Long Yi Hotpot (Sri Petaling) 大龙燚火锅大城堡店</t>
  </si>
  <si>
    <t>35,36, 37, Jalan Radin Tengah, Bandar Baru Sri Petaling, 57000 Kuala Lumpur, Kuala Lumpur, Malaysia</t>
  </si>
  <si>
    <t>Yilo Restaurant &amp; Bar</t>
  </si>
  <si>
    <t>G46, Block C, IOI Boulevard, Bandar Puchong Jaya, 47170 Puchong, Selangor, Malaysia</t>
  </si>
  <si>
    <t>http://facebook.com/YiloBar</t>
  </si>
  <si>
    <t>ZUS Coffee - IOI Boulevard</t>
  </si>
  <si>
    <t>Malaysia, Jalan Kenari, MY Selangor Puchong Bandar Puchong Jaya IOI Boulevard Puchong B-G-13A (Ground Floor邮政编码: 47100</t>
  </si>
  <si>
    <t>Botak Fish Head Noodles</t>
  </si>
  <si>
    <t>Pho Vietz @ Main Place Mall</t>
  </si>
  <si>
    <t>Lot LG-11, Jalan USJ 21/10, Persiaran Kewajipan, 47630 Subang Jaya, Selangor, Malaysia</t>
  </si>
  <si>
    <t>RESTORAN FAFA THAI</t>
  </si>
  <si>
    <t>36, Jalan PSK 8, Pusat Perdagangan Seri Kembangan, 43300 Seri Kembangan, Selangor, Malaysia</t>
  </si>
  <si>
    <t>四川小馆（SiChuan Restaurant）</t>
  </si>
  <si>
    <t>16, Jalan Dagang SB 4/1, Taman Sungai Besi Indah, 43300 Seri Kembangan, Selangor, Malaysia</t>
  </si>
  <si>
    <t>Bask Bear Coffee The Mines Seri Kembangan</t>
  </si>
  <si>
    <t>L1-K7/K10(P), Level 1, The Mines Shopping Mall, L1-07A, Jalan Dulang, Mines Wellness City, 43300 Seri Kembangan, Selangor, Malaysia</t>
  </si>
  <si>
    <t>GTR Burger Seksyen 7</t>
  </si>
  <si>
    <t>Jalan Lazuardi 7/29, Seksyen 7, 40000 Shah Alam, Selangor, Malaysia</t>
  </si>
  <si>
    <t>https://gtrburger.my/</t>
  </si>
  <si>
    <t>SELERA THAI SEAFOOD RESTAURANT (SUBANG)</t>
  </si>
  <si>
    <t>U5, NO. 59-1 JALAN ZUHRAH BH U5/BH, SEKSYEN, Taman Subang Murni, 40150 Shah Alam, Selangor, Malaysia</t>
  </si>
  <si>
    <t>5 Wells by Courtyard by Marriott Setia Alam</t>
  </si>
  <si>
    <t>Seksyen U13, 6, Jln Setia Dagang AH U13/AH, Setia Alam, 40170 Shah Alam, Selangor, Malaysia</t>
  </si>
  <si>
    <t>https://www.marriott.com/en-us/hotels/kulsc-courtyard-setia-alam/dining/</t>
  </si>
  <si>
    <t>Restoran Mawaddah Selera Johor</t>
  </si>
  <si>
    <t>restoran mawaddah, jalan suku 4/7, Seksyen 4, 40000 Shah Alam, Selangor, Malaysia</t>
  </si>
  <si>
    <t>Babah's Kitchen</t>
  </si>
  <si>
    <t>Sebelah Tabika Minda Si Manja, Jalan Gajah 10, Kampung Kubu Gajah, 47000 Shah Alam, Selangor, Malaysia</t>
  </si>
  <si>
    <t>7:30 AM to 1 PM</t>
  </si>
  <si>
    <t>Nasi Ayam Murah RM3 DMaba Cafe</t>
  </si>
  <si>
    <t>LOT 14889-A, JALAN SERI JAYA, Kampung Bukit Kapar, 42200 Kapar, Selangor, Malaysia</t>
  </si>
  <si>
    <t>https://www.facebook.com/dmabacafeserijaya</t>
  </si>
  <si>
    <t>Cilantro Cafe</t>
  </si>
  <si>
    <t>13, Jalan Anggerik Doritis BB 31/Bb, Kota Kemuning, 40460 Shah Alam, Selangor, Malaysia</t>
  </si>
  <si>
    <t>http://facebook.com/Cilantro-Cafe-Kota-Kemuning-108938767186573/</t>
  </si>
  <si>
    <t>Kopi dan kamu Kota Kemuning</t>
  </si>
  <si>
    <t>Jalan Anggerik Tania, Kota Kemuning, 40460 Shah Alam, Selangor, Malaysia</t>
  </si>
  <si>
    <t>Maju Ahmad Cafe</t>
  </si>
  <si>
    <t>Lot 19753-2 Jalan Besar Sek U20, Bandar Baru Sungai Buloh, 47000 Sungai Buloh, Selangor, Malaysia</t>
  </si>
  <si>
    <t>Kenangan Coffee - Plaza Shah Alam</t>
  </si>
  <si>
    <t>Lot G-20, Ground Floor, Plaza Shah Alam, Jl. Tengku Ampuan Zabedah E 9/E, Seksyen 9, 40100 Shah Alam, Selangor, Malaysia</t>
  </si>
  <si>
    <t>Sino Mathai Cuisine Restaurant 姐妹中马泰私房菜</t>
  </si>
  <si>
    <t>Tamam Tayton View, 12, Jalan 30a/119, Taman Taynton View, 56000 Kuala Lumpur, Kuala Lumpur, Malaysia</t>
  </si>
  <si>
    <t>Fung Yun Restaurant</t>
  </si>
  <si>
    <t>No. 57, Kampung Baru, Batu 11, Sealngor, 43200 Balakong, Malaysia</t>
  </si>
  <si>
    <t>威豐烧鸭 Wei Foon Roast Duck</t>
  </si>
  <si>
    <t>Jalan Desa Aman 1, Taman Desa Aman, 56100 Kuala Lumpur, Kuala Lumpur, Malaysia</t>
  </si>
  <si>
    <t>https://www.facebook.com/pages/category/Restaurant/%E5%A8%81%E8%B1%90%E7%83%A7%E9%B8%AD-Wei-Foon-Roast-Duck-108156580594078/</t>
  </si>
  <si>
    <t>Restoran Jaja</t>
  </si>
  <si>
    <t>Cheras Business Centre, 56100 Kuala Lumpur, Kuala Lumpur, Malaysia</t>
  </si>
  <si>
    <t>饮茶本色Milk Tea Ben Se Cafe</t>
  </si>
  <si>
    <t>51, Jalan Dataran Cheras 3, 43200 Cheras, Selangor, Malaysia</t>
  </si>
  <si>
    <t>HIGH TON CAFE</t>
  </si>
  <si>
    <t>75-01 Jalan Makhota, Jalan Mahkota Residence 1, Bandar Mahkota Cheras, 43200 Cheras, Selangor, Malaysia</t>
  </si>
  <si>
    <t>https://www.facebook.com/HIGH-TON-CAFE-127852932123890</t>
  </si>
  <si>
    <t>Chizu &amp; Honzu</t>
  </si>
  <si>
    <t>Leisure Mall, L1-51, 8, Jalan Manis 2, Taman Bukit Segar, 56100 Cheras, Kuala Lumpur, Malaysia</t>
  </si>
  <si>
    <t>Malindo's Cafe Jalan Cochrane Perkasa</t>
  </si>
  <si>
    <t>https://malindos-cafe.business.site/</t>
  </si>
  <si>
    <t>Hazree Cafe</t>
  </si>
  <si>
    <t>Jln Damai Raya 3, Alam Damai, 56000 Kuala Lumpur, Kuala Lumpur, Malaysia</t>
  </si>
  <si>
    <t>Restaurant Kedai Kopi 36K</t>
  </si>
  <si>
    <t>16g, Jalan Rakan 12/1, Taman Rakan, 43000 Kajang, Selangor, Malaysia</t>
  </si>
  <si>
    <t>Chuan Bar</t>
  </si>
  <si>
    <t>44, Jalan 5/101c, Cheras Business Centre, 56100 Kuala Lumpur, Kuala Lumpur, Malaysia</t>
  </si>
  <si>
    <t>OIC Pub</t>
  </si>
  <si>
    <t>20-02, Jalan 2/101c, Cheras Business Centre, 56100 Kuala Lumpur, Kuala Lumpur, Malaysia</t>
  </si>
  <si>
    <t>https://www.facebook.com/OIC-Pub-Bistro-1829069197356126/</t>
  </si>
  <si>
    <t>V6 Pub</t>
  </si>
  <si>
    <t>Cheras Business Centre, Jalan 1/101C, Batu 5, 56100, Kuala Lumpur, Kuala Lumpur, Cheras Business Centre, 56100 Kuala Lumpur, Kuala Lumpur, Malaysia</t>
  </si>
  <si>
    <t>Okazu One Bite Japanese Restaurant</t>
  </si>
  <si>
    <t>13-2, (2nd floor, Jalan SS 3/37, Taman Universiti, 47300 Petaling Jaya, Selangor, Malaysia</t>
  </si>
  <si>
    <t>http://www.okazuonebite.com/</t>
  </si>
  <si>
    <t>88 Restaurant</t>
  </si>
  <si>
    <t>96, Jalan SS9A/1, Ss 9a, 47300 Petaling Jaya, Selangor, Malaysia</t>
  </si>
  <si>
    <t>Simply Hakka</t>
  </si>
  <si>
    <t>43A, Jln SS 24/8, Taman Megah, 47301 Petaling Jaya, Selangor, Malaysia</t>
  </si>
  <si>
    <t>Rest Gong Zen</t>
  </si>
  <si>
    <t>Kampung Desa Aman, 47000 Sungai Buloh, Selangor, Malaysia</t>
  </si>
  <si>
    <t>Hong Kee 康記大炒</t>
  </si>
  <si>
    <t>De Tarot Cafe PJ</t>
  </si>
  <si>
    <t>L3, Jaya Shopping Centre, Jalan 14/17, Seksyen 14, 46100 Petaling Jaya, Selangor, Malaysia</t>
  </si>
  <si>
    <t>https://www.facebook.com/De-Tarot-Cafe-PJ-101397722670075</t>
  </si>
  <si>
    <t>TERRY'S RESTAURANT &amp; BAR</t>
  </si>
  <si>
    <t>jalan 5/109F PLAZA DANAU 2, Taman Danau Desa, 58100 Kuala Lumpur, Kuala Lumpur, Malaysia</t>
  </si>
  <si>
    <t>https://qrco.de/bcLchT</t>
  </si>
  <si>
    <t>恒恒傳統手工云吞麵</t>
  </si>
  <si>
    <t>19-0-1 Blok 19 Jalan 3/50c Taman Setapak Indah Jaya, Setapak, 53300 Kuala Lumpur, Kuala Lumpur, Malaysia</t>
  </si>
  <si>
    <t>Central Steak Restaurant</t>
  </si>
  <si>
    <t>Level 1, Wisma Central, 147, Jalan Ampang, Kuala Lumpur, 50450 Kuala Lumpur, Kuala Lumpur, Malaysia</t>
  </si>
  <si>
    <t>Damok Restaurant</t>
  </si>
  <si>
    <t>T085, 3rd Floor, Sungei Wang Plaza, Jln Sultan Ismail, Bukit Bintang, 50250 Kuala Lumpur, Kuala Lumpur, Malaysia</t>
  </si>
  <si>
    <t>House (Restaurant, Bar, Winepost)</t>
  </si>
  <si>
    <t>199, Jln Tun Razak, Kuala Lumpur, 50400 Kuala Lumpur, Kuala Lumpur, Malaysia</t>
  </si>
  <si>
    <t>Thai Eats Street Food (Old Klang Road)</t>
  </si>
  <si>
    <t>OKR Auto City, Lot 4426B, Jln Klang Lama, 58200 Kuala Lumpur, Kuala Lumpur, Malaysia</t>
  </si>
  <si>
    <t>https://www.facebook.com/ThaiEatsStreetFood</t>
  </si>
  <si>
    <t>成兴 Chicken Duck Restaurant</t>
  </si>
  <si>
    <t>Restaurant Xiao Liang Noodle 小梁记米线馆</t>
  </si>
  <si>
    <t>7111, Jalan Len Omnibus, Taman Selayang Baru, 68100 Batu Caves, Selangor, Malaysia</t>
  </si>
  <si>
    <t>22 Kopitiam</t>
  </si>
  <si>
    <t>66, Jln Metro Perdana Barat 3, Taman Usahawan Kepong, 52100 Kuala Lumpur, Kuala Lumpur, Malaysia</t>
  </si>
  <si>
    <t>新杨兴茶餐室 Restoran Yong Hin</t>
  </si>
  <si>
    <t>18G, Jalan Prima 7, Metro Prima, 52100 Kuala Lumpur, Kuala Lumpur, Malaysia</t>
  </si>
  <si>
    <t>Restoran Majeed Cafe</t>
  </si>
  <si>
    <t>38G, Jalan 8/38d, Taman Sri Sinar, 51200 Kuala Lumpur, Kuala Lumpur, Malaysia</t>
  </si>
  <si>
    <t>Tok Wan Nasi Dagang</t>
  </si>
  <si>
    <t>Laman Nuri,jalan nuri 7,seksyen 7, Kota Damansara, 47810, Selangor, Malaysia</t>
  </si>
  <si>
    <t>Kee Nguyễn Signature - Paradigm Mall</t>
  </si>
  <si>
    <t>1, Paradigm Mall, CF-18A, Jalan SS 7/26a, 47301 Petaling Jaya, Selangor, Malaysia</t>
  </si>
  <si>
    <t>Mixed Cafe &amp; Lepak Shisha</t>
  </si>
  <si>
    <t>F-12, Jalan PJU 10/3a, Damansara Damai, 47830 Petaling Jaya, Selangor, Malaysia</t>
  </si>
  <si>
    <t>Blasta Cafe</t>
  </si>
  <si>
    <t>G-027, Season Square, Jalan PJU 10/3C, Damansara Damai, 47830 Petaling Jaya, Selangor, Malaysia</t>
  </si>
  <si>
    <t>Village Coffee</t>
  </si>
  <si>
    <t>Village Coffee, 2, Jalan 13/1, Seksyen 13, 46200 Petaling Jaya, Selangor, Malaysia</t>
  </si>
  <si>
    <t>Taipei Taipei</t>
  </si>
  <si>
    <t>Lot G107 &amp; G108, Centre Point Bandar Utama, Bandar Utama, 47400 Petaling Jaya, Selangor, Malaysia</t>
  </si>
  <si>
    <t>Gugulu dream house 咕咕噜梦想の家</t>
  </si>
  <si>
    <t>G23 Empire Damansara Jalan PJU 8/8A Damansara Perdana, Empire Damansara, 47820 Petaling Jaya, Selangor, Malaysia</t>
  </si>
  <si>
    <t>https://gugulu-dream-house.business.site/?utm_source=gmb&amp;utm_medium=referral</t>
  </si>
  <si>
    <t>https://facebook.com/pg/guguluDmhouse/menu/</t>
  </si>
  <si>
    <t>金丝云吞面/饭 叉烧仔</t>
  </si>
  <si>
    <t>No. 1, Jalan SS4D/2, Taman People's Park, Selangor, 33, Jalan SS 4d/5, Ss 4, 47301 Petaling Jaya, Selangor, Malaysia</t>
  </si>
  <si>
    <t>S11 F&amp;B Group</t>
  </si>
  <si>
    <t>No. 1, 1, Jalan Bulan U5/Bp, Bandar Pinggiran Subang, 40150 Shah Alam, Selangor, Malaysia</t>
  </si>
  <si>
    <t>Burger Network And FWF Restaurant</t>
  </si>
  <si>
    <t>309, Jalan Ikan Emas, Kampung Ampang Campuran, 68000 Ampang, Selangor, Malaysia</t>
  </si>
  <si>
    <t>VMD FOOD CORNER</t>
  </si>
  <si>
    <t>36, Jalan Pandan Indah 1/18, Pandan Indah, 55100 Kuala Lumpur, Kuala Lumpur, Malaysia</t>
  </si>
  <si>
    <t>https://vmd-food-corner.business.site/?utm_source=gmb&amp;utm_medium=referral</t>
  </si>
  <si>
    <t>https://www.foodpanda.my/restaurant/bggd/vmd-food-corner</t>
  </si>
  <si>
    <t>Restoran Makanan Laut Hing Lung</t>
  </si>
  <si>
    <t>68000, 31-38, Jalan Pandan Cahaya 2/2, Pandan Cahaya, 68000 Ampang Jaya, Selangor, Malaysia</t>
  </si>
  <si>
    <t>Restaurant Kok Kee Hawker</t>
  </si>
  <si>
    <t>27, Jalan Pandan Cahaya 2/2, Pandan Cahaya, 68000 Ampang, Selangor, Malaysia</t>
  </si>
  <si>
    <t>https://www.facebook.com/Restaurant-Kok-Kee-Hawker-110696550828886/</t>
  </si>
  <si>
    <t>Restaurant Mak Hapsah</t>
  </si>
  <si>
    <t>20G, Persiaran Desa Ampang, 68000 Ampang, Selangor, Malaysia</t>
  </si>
  <si>
    <t>Tealive AEON BiG Ampang</t>
  </si>
  <si>
    <t>Lot F1.22, AEON BiG Ampang, 2, Lorong Dagang Permai 6, Taman Dagang Permai, 68000 Ampang Jaya, Selangor, Malaysia</t>
  </si>
  <si>
    <t>Roti Canai Wak Din</t>
  </si>
  <si>
    <t>34, Jalan 10, Taman Lembah Jaya, 68000 Ampang, Selangor, Malaysia</t>
  </si>
  <si>
    <t>7 to 10:30 AM</t>
  </si>
  <si>
    <t>Twin Cafe Taman Maluri</t>
  </si>
  <si>
    <t>56 &amp; 58, Jalan Jejaka 7, Maluri, 55100 Kuala Lumpur, Kuala Lumpur, Malaysia</t>
  </si>
  <si>
    <t>http://www.twinhotel.com.my/</t>
  </si>
  <si>
    <t>Ah Khien Noodle Stall Maluri</t>
  </si>
  <si>
    <t>3, Jalan Jejaka, Maluri, 55100 Kuala Lumpur, Kuala Lumpur, Malaysia</t>
  </si>
  <si>
    <t>PIN FU SPICY SOUP</t>
  </si>
  <si>
    <t>G-20, Jln Perdana 3/10, Pandan Perdana, 55300 Kuala Lumpur, Selangor, Malaysia</t>
  </si>
  <si>
    <t>Soup kitchen</t>
  </si>
  <si>
    <t>https://pinfuspicysoup.meuu.online/home</t>
  </si>
  <si>
    <t>Challenger Cafe</t>
  </si>
  <si>
    <t>1, Jalan Taman Putra, Taman Dagang Permai, 68000 Ampang, Selangor, Malaysia</t>
  </si>
  <si>
    <t>http://www.thechallenger.com.my/</t>
  </si>
  <si>
    <t>I Love Yoo! Melawati Mall</t>
  </si>
  <si>
    <t>Melawati Mall, Lot LG-08, 355, Jln Bandar Melawati, Pusat Bandar Melawati, 53100 Kuala Lumpur, Malaysia</t>
  </si>
  <si>
    <t>Chinese hawker food</t>
  </si>
  <si>
    <t>2, Jalan Bintang, Kuala Ampang, 68000 Ampang, Selangor, Malaysia</t>
  </si>
  <si>
    <t>Big Apple Donuts &amp; Coffee @ Alpha Angle</t>
  </si>
  <si>
    <t>Lot G13A, Level G, Aeon Alpha Angle, Seksyen 1 Wangsa Maju, 53300 Kuala Lumpur, Kuala Lumpur, Malaysia</t>
  </si>
  <si>
    <t>Fine Gérson</t>
  </si>
  <si>
    <t>19, Jalan SS 18/6, Ss18, 47500 Subang Jaya, Selangor, Malaysia</t>
  </si>
  <si>
    <t>Uncle Soon Fried Rice</t>
  </si>
  <si>
    <t>19, Jalan Juruaudit U1/37, Hicom-glenmarie Industrial Park, 40150 Shah Alam, Selangor, Malaysia</t>
  </si>
  <si>
    <t>RICHIAMO COFFEE SUBANG JAYA</t>
  </si>
  <si>
    <t>25, Jalan SS 18/6, Ss 18, 47500 Subang Jaya, Selangor, Malaysia</t>
  </si>
  <si>
    <t>OfficialCaffeineDealer OCD.slowbar</t>
  </si>
  <si>
    <t>/url?q=https://instagram.com/ocd.officialcaffeinedealer%3Figshid%3DZDdkNTZiNTM%3D&amp;opi=79508299&amp;sa=U&amp;ved=0ahUKEwjPkqPc_9aDAxUvEjQIHdSFB7wQ61gIHCgS&amp;usg=AOvVaw3aarKZOyjBct5rL5bR6s3C</t>
  </si>
  <si>
    <t>/url?q=https://wa.me/c/60102448748&amp;opi=79508299&amp;sa=U&amp;ved=0ahUKEwjPkqPc_9aDAxUvEjQIHdSFB7wQqRkIJygU&amp;usg=AOvVaw3Lnxu60NcVewVzXEkgLVDW</t>
  </si>
  <si>
    <t>明记家乡小食店 Restoran Meng Kee @USJ</t>
  </si>
  <si>
    <t>22, Jalan USJ 11/3j, Usj 11, 47620 Subang Jaya, Selangor, Malaysia</t>
  </si>
  <si>
    <t>Old Klang Road Kopitiam @ Giant Bandar Kinrara</t>
  </si>
  <si>
    <t>G14 &amp; G15 , Giant Hypermarket, Lot 449, Jalan BK 5a/1, Bandar Kinrara, 47100 Puchong, Selangor, Malaysia</t>
  </si>
  <si>
    <t>Buddies Cafe</t>
  </si>
  <si>
    <t>17, Jalan Puteri 2/2c, Bandar Kinrara 1, 47100 Puchong, Selangor, Malaysia</t>
  </si>
  <si>
    <t>Wu Gan Tian Xia Fishing Cafe 武竿天下钓馆餐厅</t>
  </si>
  <si>
    <t>Malaysia, MY Selangor Puchong Taman Puchong Utama Jalan PU 7/1 A-G-5 &amp; A-G-6, Block A 邮政编码:邮政编码: 47140</t>
  </si>
  <si>
    <t>https://www.facebook.com/profile.php?id=100089117932277&amp;mibextid=ZbWKwL</t>
  </si>
  <si>
    <t>D Nestsence Birdnest</t>
  </si>
  <si>
    <t>9-2, 2Rio Office Park, Persiaran Rio, Bandar Puteri, Puchong, 47100 Puchong, Selangor, Malaysia</t>
  </si>
  <si>
    <t>http://dnestsence.my/</t>
  </si>
  <si>
    <t>乐记茶餐室 LOK KEE CAFE</t>
  </si>
  <si>
    <t>22-G, Jln Equine 1D, Taman Equine, 43300 Seri Kembangan, Selangor, Malaysia</t>
  </si>
  <si>
    <t>Wang Izakaya KL</t>
  </si>
  <si>
    <t>Soho KL, Unit L-01-04, L-01-05, L-01-03 &amp; L-01-09, 2, Jalan Solaris, Solaris Mont Kiara, 50480 Kuala Lumpur, Kuala Lumpur, Malaysia</t>
  </si>
  <si>
    <t>Dilla Restaurant</t>
  </si>
  <si>
    <t>32, Jalan Tun Tan Cheng Lock, City Centre, 50000 Kuala Lumpur, Kuala Lumpur, Malaysia</t>
  </si>
  <si>
    <t>Jom Tarik Bistro Restaurant</t>
  </si>
  <si>
    <t>Sri Impian Condominium, 38, Jalan Ang Seng, Brickfields, 50470 Kuala Lumpur, Kuala Lumpur, Malaysia</t>
  </si>
  <si>
    <t>https://jom-tarik-bistro.business.site/?utm_source=gmb&amp;utm_medium=referral</t>
  </si>
  <si>
    <t>Crab Sifu restaurant</t>
  </si>
  <si>
    <t>Taman Sri Bintang, 52200 Kuala Lumpur, Kuala Lumpur, Malaysia</t>
  </si>
  <si>
    <t>Fattboi by Nico</t>
  </si>
  <si>
    <t>20, Jalan Dutamas Raya, Taman Segambut Sppk, Segambut, 51200 Kuala Lumpur, Kuala Lumpur, Malaysia</t>
  </si>
  <si>
    <t>https://www.instagram.com/fattboi.my/</t>
  </si>
  <si>
    <t>Sugarbrew</t>
  </si>
  <si>
    <t>58, Jalan Sri Hartamas 18, Taman Sri Hartamas, 50480 Kuala Lumpur, Kuala Lumpur, Malaysia</t>
  </si>
  <si>
    <t>https://www.instagram.com/sugarbreww</t>
  </si>
  <si>
    <t>Kopi Dua Darjat @ Central Market</t>
  </si>
  <si>
    <t>50, Jalan Hang Kasturi, City Centre, 50050 Kuala Lumpur, Kuala Lumpur, Malaysia</t>
  </si>
  <si>
    <t>Pit Stop Restaurant &amp; Bar Jalan Kuching</t>
  </si>
  <si>
    <t>Flexus Signature Suites, 92, Jln Kuching, Kampung Pasir Segambut, 51200 Kuala Lumpur, Kuala Lumpur, Malaysia</t>
  </si>
  <si>
    <t>Chok Family Restaurant</t>
  </si>
  <si>
    <t>First Floor, 1050, Jalan 1/149e, Taman Sri Endah, 57000 Kuala Lumpur, Kuala Lumpur, Malaysia</t>
  </si>
  <si>
    <t>Kuchai Indian Food @ Restaurant Chon Sai Kei</t>
  </si>
  <si>
    <t>Jalan Kuchai Lama, Kuchai Entrepreneurs Park, 58200 Kuala Lumpur, Kuala Lumpur, Malaysia</t>
  </si>
  <si>
    <t>https://instagram.com/jr_home_kitchen?igshid=NmE0MzVhZDY=</t>
  </si>
  <si>
    <t>Celestial Cafe Taman Danau Desa</t>
  </si>
  <si>
    <t>No. 22, Jln 5/109f, Taman Danau Desa, 58100 Kuala Lumpur, Kuala Lumpur, Malaysia</t>
  </si>
  <si>
    <t>Lazy Sunday Club</t>
  </si>
  <si>
    <t>Block B, Unit 2-28, MAHSA Avenue Jalan Universiti, Off, Jalan Ilmu, 59100 Kuala Lumpur, Kuala Lumpur, Malaysia</t>
  </si>
  <si>
    <t>https://www.instagram.com/lazysundayclub_/</t>
  </si>
  <si>
    <t>Juice and coffee maker</t>
  </si>
  <si>
    <t>ground floor, BANGSAR TRADE CENTRE common area, Jalan Pantai Baharu, 59200 Kuala Lumpur, Malaysia</t>
  </si>
  <si>
    <t>https://juiceandcoffeemaker.business.site/</t>
  </si>
  <si>
    <t>https://grab.onelink.me/2695613898?pid=inappsharing&amp;c=1-CYV2NJB2G65CG6&amp;af_dp=grab%3A%2F%2Fopen%3FscreenType%3DGRABFOOD%26sourceID%3DA4pcqCZkS4%26merchantIDs%3D1-CYV2NJB2G65CG6</t>
  </si>
  <si>
    <t>Kenangan Coffee - Mid Valley Megamall</t>
  </si>
  <si>
    <t>North Court, Mid Valley Megamall, Lingkaran Syed Putra, Mid Valley City, 59200 Kuala Lumpur, Kuala Lumpur, Malaysia</t>
  </si>
  <si>
    <t>Kopitiam 95 Desa Petaling 3</t>
  </si>
  <si>
    <t>2, Jalan 2/125f, Taman Desa Petaling, 57100 Kuala Lumpur, Kuala Lumpur, Malaysia</t>
  </si>
  <si>
    <t>Pearlite KL</t>
  </si>
  <si>
    <t>C-6-02, Pusat Bandar, Persiaran Jalil Utama, Bukit Jalil, 57000 Kuala Lumpur, Kuala Lumpur, Malaysia</t>
  </si>
  <si>
    <t>Taike Street Food 台客鸡排</t>
  </si>
  <si>
    <t>Lot 14981, Jalan Puchong Mesra 2 Kampung Muhibbah Puchong, Bandar Kinrara, 58200 Kuala Lumpur, Malaysia</t>
  </si>
  <si>
    <t>https://feedme.cc/taikestreetfoodkinrara</t>
  </si>
  <si>
    <t>Hao Zhi Wei Dessert Shop | 好滋味糖水檔</t>
  </si>
  <si>
    <t>8, Jalan Kenari 10, Bandar Puchong Jaya, 47100 Puchong, Selangor, Malaysia</t>
  </si>
  <si>
    <t>Sweettime Dessert House</t>
  </si>
  <si>
    <t>01-01-001C, BLOK D, SUNWAY GEO AVENUE JALAN LAGOON SELATAN SOUTH QUAY, Bandar Sunway, 47500 Subang Jaya, Selangor, Malaysia</t>
  </si>
  <si>
    <t>Jipinhe Scones Malaysia - IOI Mall Puchong</t>
  </si>
  <si>
    <t>LOT G18C2, Ioi Mall, Ground Floor, Batu 9, Jalan Puchong, Bandar Puchong Jaya, 47170 Puchong, Selangor, Malaysia</t>
  </si>
  <si>
    <t>https://jipinheioimallpuchong.jipinhemy.com/?utm_source=3</t>
  </si>
  <si>
    <t>Bintang Malam</t>
  </si>
  <si>
    <t>Taman Puchong Perdana, 47100 Puchong, Selangor, Malaysia</t>
  </si>
  <si>
    <t>爱转角 Love Corner Serdang</t>
  </si>
  <si>
    <t>G02- Residensi Equine , Jalan Equine, Taman Equine, Pusat Bandar Putra Permai, 43300 Seri Kembangan, Selangor, Malaysia</t>
  </si>
  <si>
    <t>KHK Cafe</t>
  </si>
  <si>
    <t>Kampung Seri Aman Hilir, 47100 Puchong, Selangor, Malaysia</t>
  </si>
  <si>
    <t>Hollywood 1955 @ Palazzo 19 Mall</t>
  </si>
  <si>
    <t>19, Persiaran Kewajipan, Usj 19, 47620 Subang Jaya, Selangor, Malaysia</t>
  </si>
  <si>
    <t>East Corner Restaurant</t>
  </si>
  <si>
    <t>56, Jalan Puteri 1/4, Bandar Puteri, 47100 Puchong, Selangor, Malaysia</t>
  </si>
  <si>
    <t>DIN by Din Tai Fung at Nu Empire [No Pork No Lard]</t>
  </si>
  <si>
    <t>Lot G15, Ground Floor SS 16 Subang Jaya, 47500 Petaling Jaya, Selangor, Malaysia</t>
  </si>
  <si>
    <t>https://din-my.com/</t>
  </si>
  <si>
    <t>Mr Chicken Pot</t>
  </si>
  <si>
    <t>No.77, (Ground Floor, Jalan Nova U5/N, Subang Bestari, 40150 Shah Alam, Selangor, Malaysia</t>
  </si>
  <si>
    <t>https://www.facebook.com/profile.php?id=100092495100880&amp;mibextid=ZbWKwL</t>
  </si>
  <si>
    <t>NACMC (N.A Chinese Muslim Cuisine Shah Alam)</t>
  </si>
  <si>
    <t>Medan selera seksyen 2, Seksyen 2, 40000 Shah Alam, Selangor, Malaysia</t>
  </si>
  <si>
    <t>https://www.instagram.com/nacmc/</t>
  </si>
  <si>
    <t>Asam Pedas Mama Ina</t>
  </si>
  <si>
    <t>D'Borneo Cafe</t>
  </si>
  <si>
    <t>B1-12-G Space U8 Kawasan Perindustrian, Persiaran Pasak Bumi, Bukit Jelutong, 40150 Shah Alam, Selangor, Malaysia</t>
  </si>
  <si>
    <t>Terasa Cafe</t>
  </si>
  <si>
    <t>Lot 3107, Jalan Tempayan Emas 1, Kampung Paya Jaras Dalam, 47000 Shah Alam, Selangor, Malaysia</t>
  </si>
  <si>
    <t>http://www.instagram.com/terasa.cafee</t>
  </si>
  <si>
    <t>Salys Cafe (Seksyen 24)</t>
  </si>
  <si>
    <t>Jalan Pudina 24/39, Seksyen 24, 40300 Shah Alam, Selangor, Malaysia</t>
  </si>
  <si>
    <t>https://salyscafe.business.site/</t>
  </si>
  <si>
    <t>https://m.facebook.com/story.php?story_fbid=2204562032899411&amp;id=556965760992388</t>
  </si>
  <si>
    <t>Yan home cooked cafe</t>
  </si>
  <si>
    <t>Malaysia, Selangor, Shah Alam, Alam Impian, Jalan Persiaran Panglima Hitam, Unit No12A邮政编码: 40470</t>
  </si>
  <si>
    <t>KITA Cafe</t>
  </si>
  <si>
    <t>G-03, Metia Commercial, Seksyen 13, 40100 Shah Alam, Selangor, Malaysia</t>
  </si>
  <si>
    <t>Cute Sunday</t>
  </si>
  <si>
    <t>Jalan Tenggiri 17/23, Seksyen 17, 40200 Shah Alam, Selangor, Malaysia</t>
  </si>
  <si>
    <t>AyerOmboon</t>
  </si>
  <si>
    <t>SPG, Jalan Gajah 4, Kampung Kubu Gajah, 40160 Shah Alam, Selangor, Malaysia</t>
  </si>
  <si>
    <t>https://linktr.ee/AyerOmboon</t>
  </si>
  <si>
    <t>Eizzul's Street Kitchen</t>
  </si>
  <si>
    <t>bersebelahan simpang, Kedai berbaris tepi jalan, Jalan Gajah 4, Kampung Kubu Gajah, 47000 Sungai Buloh, Selangor, Malaysia</t>
  </si>
  <si>
    <t>https://www.google.com/url?sa=t&amp;source=web&amp;rct=j&amp;url=https%3A%2F%2Fwww.instagram.com%2Feizzulstkitchen%2F&amp;ved=0CAYQ_UVqFwoTCLCuvvji7_ICFQAAAAAdAAAAABAG</t>
  </si>
  <si>
    <t>Chizz Bakeology Cafe</t>
  </si>
  <si>
    <t>20, Jalan Jinjang 27/54, Taman Bunga Negara, 40400 Shah Alam, Selangor, Malaysia</t>
  </si>
  <si>
    <t>https://linktr.ee/chizz_bakeology</t>
  </si>
  <si>
    <t>Richiamo Coffee Alam Avenue 2</t>
  </si>
  <si>
    <t>2, Jalan Serai Wangi L 16/L, Alam Avenue, 40200 Shah Alam, Selangor, Malaysia</t>
  </si>
  <si>
    <t>http://kosas.com.my/</t>
  </si>
  <si>
    <t>Miyko Matcha &amp; Coffee</t>
  </si>
  <si>
    <t>No 44 GF, Jalan Setia Perdana AY U13/AY, Bandar Setia Alam, 40170 Shah Alam, Selangor, Malaysia</t>
  </si>
  <si>
    <t>https://instagram.com/miykomatcha?igshid=YmMyMTA2M2Y=</t>
  </si>
  <si>
    <t>Rumah Kopi Setia Alam</t>
  </si>
  <si>
    <t>NO74-GF, Jln Setia Perdana BB U13/BB, Setia Alam, 40170 Shah Alam, Selangor, Malaysia</t>
  </si>
  <si>
    <t>Coffeelind</t>
  </si>
  <si>
    <t>1005, Lorong 4, Kampung Merbau Sempak, 47000 Sungai Buloh, Selangor, Malaysia</t>
  </si>
  <si>
    <t>http://instagram.com/ycoffeefirst</t>
  </si>
  <si>
    <t>Restoran Ar Rasik</t>
  </si>
  <si>
    <t>26G, Jalan J-avenue, TAMAN J AVENUE, 43200 Cheras, Selangor, Malaysia</t>
  </si>
  <si>
    <t>Dripping Drizzles</t>
  </si>
  <si>
    <t>23, Jalan CJ 4/15-1b, Taman Cheras Jaya, 43200 Cheras, Selangor, Malaysia</t>
  </si>
  <si>
    <t>http://www.creampuffbydd.com/</t>
  </si>
  <si>
    <t>A.T.M FAMILY BURGER Cheese Leleh</t>
  </si>
  <si>
    <t>Jalan Tembusu, Taman Impian Ehsan, 43300 Seri Kembangan, Selangor, Malaysia</t>
  </si>
  <si>
    <t>12 AM to 5 PM, 5:30 PM to 3 AM</t>
  </si>
  <si>
    <t>Jia Xiang Claypot Chicken Rice Restaurant | Restoran Jia Xiang Claypot Chicken Rice</t>
  </si>
  <si>
    <t>Kedai Makanan MT Pak Lok, 40, Jalan 20/16a, Taman Paramount, 46300 Petaling Jaya, Selangor, Malaysia</t>
  </si>
  <si>
    <t>https://www.facebook.com/profile.php?id=430710444400937&amp;_ft_=qid.6832368219464742164%3Amf_story_key.2698476116880827%3Agroup_id.1173348796060241%3Atop_level_post_id.2698476116880827%3Atl_objid.2698476116880827%3Acontent_owner_id_new.661063402%3Apage_id.430710444400937%3Asrc.22%3Aphoto_id.10157140326768403%3Astory_location.6%3Astory_attachment_style.photo%3Atagged_locations.430710444400937%3Afilter.GroupStoriesByActivityEntQuery%3Atds_flgs.3%3Apage_insights.%7B%22430710444400937%22%3A%7B%22page_id%22%3A430710444400937%2C%22page_id_type%22%3A%22page%22%2C%22actor_id%22%3A661063402%2C%22dm%22%3A%7B%22isShare%22%3A0%2C%22originalPostOwnerID%22%3A0%7D%2C%22psn%22%3A%22EntGroupMallPostCreationStory%22%2C%22role%22%3A4%2C%22sl%22%3A6%7D%7D&amp;paipv=0&amp;eav=AfYUelNcJnZoIatKiJZfGdcJmVcBT8G7oksPe_4LuxJYOB2DU5P9u9NcU1vvMpaQE9w&amp;_rdr</t>
  </si>
  <si>
    <t>Restaurant Royal Pacific</t>
  </si>
  <si>
    <t>D-1-1, Commerce Center, Pacific Place, Block E, Jalan PJU 1a/4a, Ara Damansara, 47301 Petaling Jaya, Selangor, Malaysia</t>
  </si>
  <si>
    <t>7 AM to 3 PM, 4 PM to 2 AM</t>
  </si>
  <si>
    <t>Happy Hour Club Cafe &amp; Workshop</t>
  </si>
  <si>
    <t>105-1, Jalan PJU 1A/41B, Ara Damansara, 47301 Petaling Jaya, Selangor, Malaysia</t>
  </si>
  <si>
    <t>http://www.happyhourclub.com.my/</t>
  </si>
  <si>
    <t>https://happyhourclub.com.my/about-our-cafe/</t>
  </si>
  <si>
    <t>QingHeGu 청학골 Korean BBQ Restaurant - KLGCC</t>
  </si>
  <si>
    <t>KLGCC - Kuala Lumpur Golf &amp; Country Club, Bukit Kiara, East Lobby, 10, Jalan 1/70 D, Bukit Kiara, 60000 Kuala Lumpur, Kuala Lumpur, Malaysia</t>
  </si>
  <si>
    <t>I Love Yoo! Pinnacle Sri Petaling</t>
  </si>
  <si>
    <t>G-10A, Level Ground Floor, Pinnacle Sri Petaling Mall, 1, Jalan Radin Anum, Bandar Baru Sri Petaling, 57000 Kuala Lumpur, Malaysia</t>
  </si>
  <si>
    <t>https://www.iloveyoo.com.my/</t>
  </si>
  <si>
    <t>Bunga Emas Restaurant</t>
  </si>
  <si>
    <t>Royale Chulan, 5, Jalan Conlay, Kuala Lumpur, 50450 Kuala Lumpur, Kuala Lumpur, Malaysia</t>
  </si>
  <si>
    <t>Coco Restaurant and Cafe</t>
  </si>
  <si>
    <t>48, Jln 8/62a, Bandar Menjalara, 52200 Kuala Lumpur, Kuala Lumpur, Malaysia</t>
  </si>
  <si>
    <t>Restoran Sin Ong Kee</t>
  </si>
  <si>
    <t>63, Jalan SJ 17, Taman Selayang Jaya, 68100 Batu Caves, Selangor, Malaysia</t>
  </si>
  <si>
    <t>3-30D, Jalan Desa 2/4, Desa Aman Puri, 52100 Kuala Lumpur, Selangor, Malaysia</t>
  </si>
  <si>
    <t>Curry Fish Head | 咖喱鱼头</t>
  </si>
  <si>
    <t>Restoran All Season 泗季茶餐室</t>
  </si>
  <si>
    <t>3467, Jalan Jinjang Aman 2, Jinjang Utara, 52000 Kuala Lumpur, Kuala Lumpur, Malaysia</t>
  </si>
  <si>
    <t>Brew &amp; Sip Coffee Bar</t>
  </si>
  <si>
    <t>P-2-3, Ativo Suites 1, Jalan PJU 9/1, Damansara Avenue, Bandar Sri Damansara, 52200 Kuala Lumpur, Kuala Lumpur, Malaysia</t>
  </si>
  <si>
    <t>https://brewnsipcoffeebar.business.site/?utm_source=gmb&amp;utm_medium=referral</t>
  </si>
  <si>
    <t>https://www.hotelrestaurantmenu.com/api/fb/_r8aem</t>
  </si>
  <si>
    <t>Belgium Cafe &amp; bistro</t>
  </si>
  <si>
    <t>No. 3-63A, 65A, Jalan Desa 2/3, Taman Puri, 52100 Kuala Lumpur, Kuala Lumpur, Malaysia</t>
  </si>
  <si>
    <t>Mr. Tuk Tuk Empire City PJ</t>
  </si>
  <si>
    <t>8, Jalan PJU 8/1, Damansara Perdana, 47820 Petaling Jaya, Selangor, Malaysia</t>
  </si>
  <si>
    <t>Less Legal Cafe</t>
  </si>
  <si>
    <t>5-6, Oval Damansara, 685, Jln Damansara, Bukit Kiara, 60000 Kuala Lumpur, Kuala Lumpur, Malaysia</t>
  </si>
  <si>
    <t>Cafe Chit Chat Corner / Miki’s CakeVille</t>
  </si>
  <si>
    <t>Zenith Corporate Park, 3A-G, Block A, Jalan SS 7/26, 47301 Petaling Jaya, Selangor, Malaysia</t>
  </si>
  <si>
    <t>O'Briens Irish Sandwich Cafe @ Empire City</t>
  </si>
  <si>
    <t>Ground Floor, Empire City, Jalan Damansara, PJU 8, 47820 Petaling Jaya, Malaysia</t>
  </si>
  <si>
    <t>Phyto Cafe</t>
  </si>
  <si>
    <t>1st Floor, 28, Jalan 51a/223, Seksyen 51a, 46100 Petaling Jaya, Selangor, Malaysia</t>
  </si>
  <si>
    <t>Papercino Cafe</t>
  </si>
  <si>
    <t>UG-32, PJ Midtown, Jalan Kemajuan, Seksyen 13, 46200 Petaling Jaya, Selangor, Malaysia</t>
  </si>
  <si>
    <t>Gem's Coffee</t>
  </si>
  <si>
    <t>NZX Commercial Center, Ara Jaya, 55G, Jalan PJU 1A/41B, Ara Damansara, 47301 Petaling Jaya, Selangor, Malaysia</t>
  </si>
  <si>
    <t>Venus Coffee (Paradigm Mall)</t>
  </si>
  <si>
    <t>Lot 1FK-01, First Floor, Paradigm Mall, 1, Jalan SS 7/26a, Ss 7, 47301 Petaling Jaya, Selangor, Malaysia</t>
  </si>
  <si>
    <t>https://venuscoffee.shop/</t>
  </si>
  <si>
    <t>Bask Bear Coffee Damansara Damai, Selangor</t>
  </si>
  <si>
    <t>No.Q-007 (Ground Floor, Jalan PJU 10/2b, Damansara Damai, 47830 Petaling Jaya, Selangor, Malaysia</t>
  </si>
  <si>
    <t>Kopitiam Buluh</t>
  </si>
  <si>
    <t>Farra Ikan Bakar &amp; Western</t>
  </si>
  <si>
    <t>Stall 17, Medan Selera MBPJ, Jalan SS 2/60, SS 2, 47300 Petaling Jaya, Selangor, Malaysia</t>
  </si>
  <si>
    <t>Wing Lee Kopitiam</t>
  </si>
  <si>
    <t>627, Jalan SS 9a/1, Ss 9a, 47300 Petaling Jaya, Selangor, Malaysia</t>
  </si>
  <si>
    <t>Cheng Jing Steamfish</t>
  </si>
  <si>
    <t>Medan Selera Wawasan, Jln. SS 3/33, Ss 3, 47301 Petaling Jaya, Selangor, Malaysia</t>
  </si>
  <si>
    <t>6 to 9 PM</t>
  </si>
  <si>
    <t>https://www.facebook.com/TrioKitchen88/</t>
  </si>
  <si>
    <t>Selera Sri Tongkang</t>
  </si>
  <si>
    <t>R&amp;R Elmina Arah Selatan, GCE, 40150 Shah Alam, Selangor, Malaysia</t>
  </si>
  <si>
    <t>Restorant Nasi Kandar Raihana Maju</t>
  </si>
  <si>
    <t>36, Jalan Elektron F U16/F, Denai Alam, 47000 Shah Alam, Selangor, Malaysia</t>
  </si>
  <si>
    <t>PastryVille @ SkyPark Terminal</t>
  </si>
  <si>
    <t>G25A, M17 Skypark Subang Terminal, Lpg Trbg Sultan Abdul Aziz Shah, 47200 Subang, Selangor, Malaysia</t>
  </si>
  <si>
    <t>Air Tebu Paya Jaras</t>
  </si>
  <si>
    <t>Jalan Tempayan Emas 1, Kampung Paya Jaras Hilir, 40160 Shah Alam, Selangor, Malaysia</t>
  </si>
  <si>
    <t>Pisang Goreng Mahmud</t>
  </si>
  <si>
    <t>4GW4+V5F, Cahaya SPK, 40170 Shah Alam, Selangor, Malaysia</t>
  </si>
  <si>
    <t>4:55 to 9 PM</t>
  </si>
  <si>
    <t>Houseof56</t>
  </si>
  <si>
    <t>56, Jalan Spektrum U16/22, Taman Bukit Subang, 40150 Shah Alam, Selangor, Malaysia</t>
  </si>
  <si>
    <t>Shuguo Yinxiang Hot Pot @ Sunway Velocity Mall</t>
  </si>
  <si>
    <t>Sunway Velocity Mall, Lingkaran Sunway Velocity, Maluri, 55100 Kuala Lumpur, Kuala Lumpur, Malaysia</t>
  </si>
  <si>
    <t>China Private Kitchen | 洋源湘味</t>
  </si>
  <si>
    <t>Jalan 3/92b, Taman Kobena, 56100 Kuala Lumpur, Kuala Lumpur, Malaysia</t>
  </si>
  <si>
    <t>Warung sudi mampir</t>
  </si>
  <si>
    <t>Lot 1275 jalan Indah 1, Jalan Lembah Jaya Selatan, Kampung Ampang Indah, 68000 Ampang, Selangor, Malaysia</t>
  </si>
  <si>
    <t>Saga Tom Yam</t>
  </si>
  <si>
    <t>Gerai 4, Jalan Saga 29, Taman Saga, 68000 Ampang Jaya, Selangor, Malaysia</t>
  </si>
  <si>
    <t>SPICES OF KARAIKUDI</t>
  </si>
  <si>
    <t>No 11G, Jalan Jejaka 9, Maluri, 55100 Cheras, Kuala Lumpur, Malaysia</t>
  </si>
  <si>
    <t>CYOU CAFE SALON @ VELOCITY</t>
  </si>
  <si>
    <t>VS1-01-01, Sunway Velocity TWO, Jalan Peel, Maluri, 55100 Kuala Lumpur, Kuala Lumpur, Malaysia</t>
  </si>
  <si>
    <t>Y2 Cafe</t>
  </si>
  <si>
    <t>2, No. 18, 3, Jalan Pandan Indah, Pandan Jaya, 55100 Kuala Lumpur, Malaysia</t>
  </si>
  <si>
    <t>ZUS Coffee - Sunway Velocity Two</t>
  </si>
  <si>
    <t>158, Jalan Peel, Maluri, 55100 Kuala Lumpur, Kuala Lumpur, Malaysia</t>
  </si>
  <si>
    <t>沙县小吃 Shaxian Snacks</t>
  </si>
  <si>
    <t>V05-G-7, Signature Retail Jalan Peel Sunway Velocity, Maluri, 55100 Kuala Lumpur, Kuala Lumpur, Malaysia</t>
  </si>
  <si>
    <t>https://shaxiansnacks.meuu.online/?utm_source=3</t>
  </si>
  <si>
    <t>Restoran New Peng Yu</t>
  </si>
  <si>
    <t>89, Jalan Jejaka 2, Maluri, 55100 Cheras, Kuala Lumpur, Malaysia</t>
  </si>
  <si>
    <t>5:30 AM to 9:30 PM</t>
  </si>
  <si>
    <t>Hipster Coffee And Noodles</t>
  </si>
  <si>
    <t>Desa Pandan, 55000 Kuala Lumpur, Kuala Lumpur, Malaysia</t>
  </si>
  <si>
    <t>https://www.facebook.com/hipstercoffee.my</t>
  </si>
  <si>
    <t>KBC+ CAFE by KBC Bicycle</t>
  </si>
  <si>
    <t>11, Jalan 45A/26, Pusat Bandar Rampai, Setapak WP, 53300 Kuala Lumpur, Kuala Lumpur, Malaysia</t>
  </si>
  <si>
    <t>https://www.facebook.com/kbcpluscafe/</t>
  </si>
  <si>
    <t>ZUS Coffee - Setiawangsa</t>
  </si>
  <si>
    <t>No 30-G (G-Floor, 10/55A, Jalan Setiawangsa 10, Taman Setiawangsa, 54200 Kuala Lumpur, Kuala Lumpur, Malaysia</t>
  </si>
  <si>
    <t>Cube Coffee Setapak</t>
  </si>
  <si>
    <t>Absolute x Cube Coffee, Caltex Setapak, LOT 2883, Jalan Genting Kelang, Seksyen 1 Wangsa Maju, 53300 Kuala Lumpur, Kuala Lumpur, Malaysia</t>
  </si>
  <si>
    <t>https://easyeat.ai/r/cubecoffee/</t>
  </si>
  <si>
    <t>https://easyeat.ai/r/cubecoffee/2?page=2</t>
  </si>
  <si>
    <t>Bluelake Coffee</t>
  </si>
  <si>
    <t>Jalan Melawati 1, Taman Melawati, 53100 Kuala Lumpur, Kuala Lumpur, Malaysia</t>
  </si>
  <si>
    <t>https://instagram.com/bluelake.coffee</t>
  </si>
  <si>
    <t>ZUS Coffee - M3 Shopping Mall</t>
  </si>
  <si>
    <t>GK-10a &amp; GK-10b, Jln Madrasah, Taman Melati, 53100 Kuala Lumpur, Kuala Lumpur, Malaysia</t>
  </si>
  <si>
    <t>Kupi Kupi Malam</t>
  </si>
  <si>
    <t>70, Jalan Taman Gombak, Taman Gombak, 68100 Batu Caves, Selangor, Malaysia</t>
  </si>
  <si>
    <t>9 PM to 12 AM</t>
  </si>
  <si>
    <t>Unick Kitchen</t>
  </si>
  <si>
    <t>Dommal Food Services Sdn Bhd</t>
  </si>
  <si>
    <t>No 4, Jalan Kontraktor U1/14, Hicom-glenmarie Industrial Park, 40150 Shah Alam, Selangor, Malaysia</t>
  </si>
  <si>
    <t>Hangout Sports Cafe &amp; Bar</t>
  </si>
  <si>
    <t>6, Jalan USJ 4/9g, Usj 4, 47600 Subang Jaya, Selangor, Malaysia</t>
  </si>
  <si>
    <t>Qbox Cafe</t>
  </si>
  <si>
    <t>U1, Unit 1-2A, Level 1, The Podium, Tower 3, Jalan Pengaturcara, 51A, Seksyen U1, UOA Business Park, 40150 Shah Alam, Selangor, Malaysia</t>
  </si>
  <si>
    <t>8:45 AM to 4:15 PM</t>
  </si>
  <si>
    <t>Snazzy Coffee</t>
  </si>
  <si>
    <t>Petronas Pekan Baru HICOM, Persiaran Jubli Perak, Seksyen 22, 40300 Shah Alam, Selangor, Malaysia</t>
  </si>
  <si>
    <t>https://instagram.com/snazzycoffee.my</t>
  </si>
  <si>
    <t>Ya Lim Restaurant Puchong 椰林海鲜楼（蒲种第三分行）</t>
  </si>
  <si>
    <t>25, Jalan Bandar 16, Pusat Bandar Puchong, 47100 Puchong, Selangor, Malaysia</t>
  </si>
  <si>
    <t>https://yalimseafoodrestau.wixsite.com/yalim</t>
  </si>
  <si>
    <t>HOLLAN Bar &amp; Restaurant</t>
  </si>
  <si>
    <t>Pusat Perdagangan, D-2-1, D-2-1m, Persiaran Jalil 2, Bukit Jalil, 57000 Kuala Lumpur, Kuala Lumpur, Malaysia</t>
  </si>
  <si>
    <t>Hoi Seong Fried Noodles Restaurant | 经济大炒 | Restoran Hoi Seong Fried Noodles</t>
  </si>
  <si>
    <t>36, Taman Kandan Lama, 47190 Puchong, Selangor, Malaysia</t>
  </si>
  <si>
    <t>Restaurant Golden Good Taste真好味美食坊</t>
  </si>
  <si>
    <t>20-G, Jalan Puteri 5/1, Bandar Puteri, 47100 Puchong, Selangor, Malaysia</t>
  </si>
  <si>
    <t>http://www.goldengoodtaste.com/</t>
  </si>
  <si>
    <t>NGUYEN'S MARKET</t>
  </si>
  <si>
    <t>L-G, 01, Jalan PPK 1, Pusat Perniagaan Kinrara, 47100 Puchong, Selangor, Malaysia</t>
  </si>
  <si>
    <t>BSV RESTAURANT</t>
  </si>
  <si>
    <t>23, Jalan TPP 5/6, Taman Perindustrian Puchong, 47100 Puchong, Selangor, Malaysia</t>
  </si>
  <si>
    <t>Kopi Hainan Saujana Puchong</t>
  </si>
  <si>
    <t>SJ 500 SK, Persiaran Saujana Puchong, Saujana Puchong, 47100 Puchong, Selangor, Malaysia</t>
  </si>
  <si>
    <t>Seed by Whitegrass</t>
  </si>
  <si>
    <t>L1-04, Block E, The Five, Kompleks Pejabat Damansara, Jalan Dungun, Bukit Damansara, 50490 Kuala Lumpur, Kuala Lumpur, Malaysia</t>
  </si>
  <si>
    <t>https://www.seedbywhitegrass.com.my/</t>
  </si>
  <si>
    <t>Yong Leong Restaurant 樣釀美食館</t>
  </si>
  <si>
    <t>38 &amp; 40, Jalan Hang Lekiu, City Centre, 50100 Kuala Lumpur, Kuala Lumpur, Malaysia</t>
  </si>
  <si>
    <t>Chettynad Restaurant</t>
  </si>
  <si>
    <t>Phileo Damansara Ii, 107, Jalan 16/11, Pusat Perdagangan Phileo Damansara, 46350 Petaling Jaya, Malaysia</t>
  </si>
  <si>
    <t>Sentul Lotus Leaf Cafe</t>
  </si>
  <si>
    <t>12, Jalan Kovil Hilir, Sentul, 51100 Kuala Lumpur, Kuala Lumpur, Malaysia</t>
  </si>
  <si>
    <t>honey flour @ North Kiara</t>
  </si>
  <si>
    <t>01-09, Suria@North Kiara Jalan 30/38a Taman Sri Sinar, Segambut, 51200 Kuala Lumpur, Kuala Lumpur, Malaysia</t>
  </si>
  <si>
    <t>Griyasari Cafe</t>
  </si>
  <si>
    <t>Lingkaran Wawasan, 50603 Kuala Lumpur, Kuala Lumpur, Malaysia</t>
  </si>
  <si>
    <t>1990 Viet Cafe - Bangsar</t>
  </si>
  <si>
    <t>Ground Floor, Wisma Bangsar 8, 7, Lrg Maarof, Bangsar, 59100 Kuala Lumpur, Kuala Lumpur, Malaysia</t>
  </si>
  <si>
    <t>https://linktr.ee/1990vietcafe</t>
  </si>
  <si>
    <t>Zada Cafe @ Travelodge Chinatown Kuala Lumpur</t>
  </si>
  <si>
    <t>Jalan Hang Kasturi, City Centre, 50050 Kuala Lumpur, Kuala Lumpur, Malaysia</t>
  </si>
  <si>
    <t>https://pakejkatering.com/buffet-ramadhan-kl-2023/</t>
  </si>
  <si>
    <t>468-1, Block F, Jln Sultan Azlan Shah, Jalan Ipoh, 51200 Kuala Lumpur, Kuala Lumpur, Malaysia</t>
  </si>
  <si>
    <t>Shin Yakitori</t>
  </si>
  <si>
    <t>13G, Jalan Jalil Jaya 7, Jalil Link, Bukit Jalil, 57000 Kuala Lumpur, Malaysia</t>
  </si>
  <si>
    <t>49 Hairdress Café</t>
  </si>
  <si>
    <t>A-G-3A, Block A, Seri Gembira Avenue, Jalan Senang Ria, Happy Garden, 58200 Kuala Lumpur, Malaysia</t>
  </si>
  <si>
    <t>https://www.facebook.com/49hairdresscafe/</t>
  </si>
  <si>
    <t>LA Fratelli Cafe &amp; Lounge</t>
  </si>
  <si>
    <t>1A-028A,1A-028B,1-86, KOMPLEKS METRO PUDU 1, Jalan Metro Pudu 2, Fraser Business Park, 55200 Kuala Lumpur, Kuala Lumpur, Malaysia</t>
  </si>
  <si>
    <t>https://linktr.ee/lafratellicafeandlounge</t>
  </si>
  <si>
    <t>Lil' Toasty Cafe</t>
  </si>
  <si>
    <t>C-1-14 Block C, Southgate Commercial Centre, Jln Dua, Off, Jalan Chan Sow Lin, 55200 Kuala Lumpur, Kuala Lumpur, Malaysia</t>
  </si>
  <si>
    <t>ZUS Coffee - Tower 8, Horizon 2, Bangsar South</t>
  </si>
  <si>
    <t>Pantai Hillpark Phase 2, DKLS Tower, Ground Floor, Tower 8, Avenue 5, The Horizon, 8, Jalan Kerinchi, Bangsar South, 59200 Kuala Lumpur, Kuala Lumpur, Malaysia</t>
  </si>
  <si>
    <t>7 AM to 7:40 PM</t>
  </si>
  <si>
    <t>T &amp; Co Coffee Mid Valley Megamall</t>
  </si>
  <si>
    <t>Mid Valley Megamall, ,59200,, Lingkaran Syed Putra, 58000 Kuala Lumpur, Kuala Lumpur, Malaysia</t>
  </si>
  <si>
    <t>Wong Zhi Noodle House (Desa Petaling)</t>
  </si>
  <si>
    <t>6, Jalan 10/125d, Desa Petaling, 57100 Kuala Lumpur, Kuala Lumpur, Malaysia</t>
  </si>
  <si>
    <t>https://www.facebook.com/wongzhinoodlehouse?mibextid=b06tZ0</t>
  </si>
  <si>
    <t>POT YEAH HOT POH RESTAURANT (KUCHAI LAMA)</t>
  </si>
  <si>
    <t>Lot 4226 batu 41, OKR AUTO CITY, 2, Jln Klang Lama, Taman Hock Ann, 58100 Kuala Lumpur, Kuala Lumpur, Malaysia</t>
  </si>
  <si>
    <t>Original Nyonya (OUG)</t>
  </si>
  <si>
    <t>THE FOOD MERCHANT, Lot PT 15210, Jalan Awan Besar, Taman Overseas Union, 58200 OUG, Kuala Lumpur, Malaysia</t>
  </si>
  <si>
    <t>https://www.facebook.com/profile.php?id=100068719254981</t>
  </si>
  <si>
    <t>Selera Pandan Haris Corner</t>
  </si>
  <si>
    <t>Gerai 6, 133, Jalan Seri Sentosa 8, Taman Sri Manja, 46000 Petaling Jaya, Selangor, Malaysia</t>
  </si>
  <si>
    <t>https://selera-pandan-haris-corner.business.site/</t>
  </si>
  <si>
    <t>J &amp; Z Cafe'</t>
  </si>
  <si>
    <t>43, Jalan PJS 2d/8, Taman Medan, 46000 Petaling Jaya, Selangor, Malaysia</t>
  </si>
  <si>
    <t>Big Eye Restaurant（NEW Branch） 大眼仔私房菜</t>
  </si>
  <si>
    <t>58G, Jalan PSK 8, Pusat Perdagangan, 43300 Seri Kembangan, Selangor, Malaysia</t>
  </si>
  <si>
    <t>同心餐館 Restaurant Tong Xin @ Shui Yee kitchen 随意小厨</t>
  </si>
  <si>
    <t>47, Jalan PSK 7, Pusat Perdagangan Seri Kembangan, 43300 Seri Kembangan, Selangor, Malaysia</t>
  </si>
  <si>
    <t>Warung Murni Enak (Restaurant One Family Kopitiam 1 Sdn Bhd)</t>
  </si>
  <si>
    <t>22, Jalan Perusahaan 3, Taman Serdang Jaya, 43300 Seri Kembangan, Selangor, Malaysia</t>
  </si>
  <si>
    <t>Art3 Star</t>
  </si>
  <si>
    <t>Sunway Geo Avenue, Bandar Sunway, 47500 Subang Jaya, Selangor, Malaysia</t>
  </si>
  <si>
    <t>Halla Walla Restaurant</t>
  </si>
  <si>
    <t>5, JALAN PRIMA 7/2, Taman Puchong Prima, 47150 Puchong, Selangor, Malaysia</t>
  </si>
  <si>
    <t>https://instagram.com/hallawallarestaurant?igshid=MmIzYWVlNDQ5Yg==</t>
  </si>
  <si>
    <t>Smiley Restaurant</t>
  </si>
  <si>
    <t>625, Jalan Sekolah, Kampung Baru Seri Kembangan, 43300 Seri Kembangan, Selangor, Malaysia</t>
  </si>
  <si>
    <t>BM Yam Rice</t>
  </si>
  <si>
    <t>D-01-01D, Sunway Geo AvenueJalan Lagoon SelatanBandar Sunway, 47500 Subang Jaya, Selangor, Malaysia</t>
  </si>
  <si>
    <t>EE Cafe</t>
  </si>
  <si>
    <t>NO 3 GROUND FLOOR, Jalan Putra Mahkota 7/4a, Putra Heights, 47650 Subang Jaya, Selangor, Malaysia</t>
  </si>
  <si>
    <t>https://www.facebook.com/EE-Cafe-101127756271989</t>
  </si>
  <si>
    <t>O'Briens Irish Sandwich Cafe @ Subang Jaya Medical Centre (SJMC)</t>
  </si>
  <si>
    <t>Lot SJB1.009-011, B1 Escalator Lobby Subang Jaya Medical Centre, 47500 Subang Jaya, Selangor, Malaysia</t>
  </si>
  <si>
    <t>http://obriens.com.my/</t>
  </si>
  <si>
    <t>Thala Satti Sorru Restaurant</t>
  </si>
  <si>
    <t>1240, Jalan Bukit Kemuning, 40460 Shah Alam, Selangor, Malaysia</t>
  </si>
  <si>
    <t>Nasi Berlauk Abe</t>
  </si>
  <si>
    <t>2838-D, Jalan Bukit Naga, Kampung Bukit Naga, 40460 Shah Alam, Selangor, Malaysia</t>
  </si>
  <si>
    <t>6:30 AM to 12 PM, 4 to 9 PM</t>
  </si>
  <si>
    <t>Paman mango float</t>
  </si>
  <si>
    <t>kg seri gambut, 2944, Jalan Bukit Naga, Kampung Bukit Naga, 42450 Klang, Selangor, Malaysia</t>
  </si>
  <si>
    <t>https://linktr.ee/pamanmango</t>
  </si>
  <si>
    <t>Warong nasi ayam</t>
  </si>
  <si>
    <t>section U/10P, 1G, Jln Pulau Lumut P U10/P, Alam Budiman, 40170 Shah Alam, Selangor, Malaysia</t>
  </si>
  <si>
    <t>Pizza Hut Restaurant Quill City Mall</t>
  </si>
  <si>
    <t>Lot 2-20, Level 2 Quill Mall, Jalan Sultan Ismail, 55100 Kuala Lumpur, Kuala Lumpur, Malaysia</t>
  </si>
  <si>
    <t>Restoran Asiba Alam Impian</t>
  </si>
  <si>
    <t>16, Jalan Panglima Hitam N35/N, Alam Impian, 40470 Shah Alam, Selangor, Malaysia</t>
  </si>
  <si>
    <t>Restoran Nasi Kandar Fattaah</t>
  </si>
  <si>
    <t>h35/H, 5-GF, Jln Tok Janggut, Alam Impian, 40470 Shah Alam, Selangor, Malaysia</t>
  </si>
  <si>
    <t>Sik Wai Tin Restaurant</t>
  </si>
  <si>
    <t>7:05 AM to 11 PM</t>
  </si>
  <si>
    <t>Restoran Happy Valley</t>
  </si>
  <si>
    <t>19-1, Jalan Anggerik Vanilla X 31/X, Kota Kemuning, 40460 Shah Alam, Selangor, Malaysia</t>
  </si>
  <si>
    <t>Restaurant Delicious Yong Tou Foo &amp;. Homemade Noodles</t>
  </si>
  <si>
    <t>3, Jalan Jimat 25/87, Seksyen 25, Taman Sri Muda, Shah Alam, 40000, 40400 Shah Alam, Selangor, Malaysia</t>
  </si>
  <si>
    <t>Roger Coffee &amp; Cafe</t>
  </si>
  <si>
    <t>R-G 10, Dsara Sentral, Jalan Welfare, Kampung Baru Sungai Buloh, 47000 Sungai Buloh, Selangor, Malaysia</t>
  </si>
  <si>
    <t>Cassia Nilam Cafe</t>
  </si>
  <si>
    <t>G1, No. 3, Jalan Kemuning Prima E33/E, Kemuning Utama, Selsyen 33, Selangor, 40400 Shah Alam, Malaysia</t>
  </si>
  <si>
    <t>I Coffee @ Best Western I-City</t>
  </si>
  <si>
    <t>I-City, 40000 Shah Alam, Selangor, Malaysia</t>
  </si>
  <si>
    <t>AKTA KOPI</t>
  </si>
  <si>
    <t>Pusat Penjaja Sementara, Jalan Plumbum T 7/T, Seksyen 7, 40000 Shah Alam, Selangor, Malaysia</t>
  </si>
  <si>
    <t>http://instagram.com/akta_kopi</t>
  </si>
  <si>
    <t>Kok An Restaurant</t>
  </si>
  <si>
    <t>1, Jln Lanchang, Taman Sri Bahtera, 56100 Kuala Lumpur, Kuala Lumpur, Malaysia</t>
  </si>
  <si>
    <t>MACAROON Playground &amp; Cafe 亲子餐厅 (Sunway Velocity 店）</t>
  </si>
  <si>
    <t>Bites And Grind Cafe</t>
  </si>
  <si>
    <t>C-G26, DAMAI HILLPARK, Jln Damai Perdana 6/1F, Bandar Damai Perdana, 56000 Kuala Lumpur, Malaysia</t>
  </si>
  <si>
    <t>XP3 Cafe &amp; Lounge</t>
  </si>
  <si>
    <t>17, Jalan Mahkota Residence 1, Bandar Mahkota Cheras, 43200 Kajang, Selangor, Malaysia</t>
  </si>
  <si>
    <t>Palani Restaurant</t>
  </si>
  <si>
    <t>Jln Anggerik, Kampung Sungai Kayu Ara, 47400 Petaling Jaya, Selangor, Malaysia</t>
  </si>
  <si>
    <t>Sky Pe Cafe</t>
  </si>
  <si>
    <t>No 15, Jalan PJS 8/10, Dataran Mentari, 46150 Subang Jaya, Selangor, Malaysia</t>
  </si>
  <si>
    <t>Cafe D'Faris</t>
  </si>
  <si>
    <t>6D, B6-G-07, Blok 6, 1, Jalan PJS 6/4a, Taman Desa Mentari, 46150 Petaling Jaya, Selangor, Malaysia</t>
  </si>
  <si>
    <t>Jiospace, Outlet 4 &amp; 5, Lot 1, Jalan 19/1b, Seksyen 19, 46300 Petaling Jaya, Selangor, Malaysia</t>
  </si>
  <si>
    <t>Brass Cafe</t>
  </si>
  <si>
    <t>Lorong Utara A, 12, Jln Utara, 46200 Petaling Jaya, Selangor, Malaysia</t>
  </si>
  <si>
    <t>http://www.crystalcrown.com.my/</t>
  </si>
  <si>
    <t>Fatt kor restaurant</t>
  </si>
  <si>
    <t>40, Lorong Yap Hin, Pudu, 55100 Kuala Lumpur, Kuala Lumpur, Malaysia</t>
  </si>
  <si>
    <t>Thai Kar Fatt Restaurant</t>
  </si>
  <si>
    <t>3-15, Jalan Udang Siar, Taman Sri Segambut, 52000 Kuala Lumpur, Kuala Lumpur, Malaysia</t>
  </si>
  <si>
    <t>Restoran Yummy Paradise 美味魚頭飯店</t>
  </si>
  <si>
    <t>58200 Kuala Lumpur, Kuala Lumpur, Malaysia</t>
  </si>
  <si>
    <t>Ping Hiong Restaurant</t>
  </si>
  <si>
    <t>2, Jalan SJ 16, Taman Selayang Jaya, 68100 Batu Caves, Selangor, Malaysia</t>
  </si>
  <si>
    <t>蘇樂轩（加影辣汤）</t>
  </si>
  <si>
    <t>B-0-07 PLAZA METRO PRIMA , JALAN METRO PRIMA 1, METRO PRIMA KEPONG Chinese, 52100 Kuala Lumpur, Malaysia</t>
  </si>
  <si>
    <t>https://restaurant-76150.business.site/?utm_source=gmb&amp;utm_medium=referral</t>
  </si>
  <si>
    <t>Azizah Nasi Kukus Ayam Berempah</t>
  </si>
  <si>
    <t>3, Persiaran Meranti, Bandar Sri Damansara, 52200 Kuala Lumpur, Selangor, Malaysia</t>
  </si>
  <si>
    <t>Viji Vegetarian Stall - Jinjang Utara 阿华素食档 | 甲洞增江北区</t>
  </si>
  <si>
    <t>Kuala Lumpur, Jalan Theatre, Jinjang Utara, 52000 Kuala Lumpur, Kuala Lumpur, Malaysia</t>
  </si>
  <si>
    <t>NiYuKo Pet House &amp; Cafe</t>
  </si>
  <si>
    <t>1-3, Menara Perniagaan Menjalara, 6, Jalan Menjalara Idaman, Bandar Sri Manjalara, 52200 Kuala Lumpur, Kuala Lumpur, Malaysia</t>
  </si>
  <si>
    <t>Cat boarding service</t>
  </si>
  <si>
    <t>https://www.facebook.com/niyukopethousecafe</t>
  </si>
  <si>
    <t>THE 7 Grocer x Café</t>
  </si>
  <si>
    <t>5, Jalan Daun Inai 21, Sunway Spk Damansara, 52200 Kuala Lumpur, Kuala Lumpur, Malaysia</t>
  </si>
  <si>
    <t>Revel Restaurant &amp; Bar</t>
  </si>
  <si>
    <t>16, Jalan Wan Kadir 1, Taman Tun Dr Ismail, 60000 Kuala Lumpur, Kuala Lumpur, Malaysia</t>
  </si>
  <si>
    <t>https://sites.google.com/revel-ttdi.com/restaurant-and-bar/home</t>
  </si>
  <si>
    <t>https://www.instagram.com/revel.ttdi/</t>
  </si>
  <si>
    <t>Abe Yus Cafe Oasis Square</t>
  </si>
  <si>
    <t>Oasis Square, B-G-3A, Block B, Jalan PJU 1A/7, Ara Damansara, 47301 Petaling Jaya, Selangor, Malaysia</t>
  </si>
  <si>
    <t>https://easyeat.ai/r/abeyus/2</t>
  </si>
  <si>
    <t>New Mentari Res &amp; Cafe</t>
  </si>
  <si>
    <t>6, Jalan PJS 8/4, Sunway Mentari, 46150 Petaling Jaya, Selangor, Malaysia</t>
  </si>
  <si>
    <t>ZUS Coffee - Jaya One Mall</t>
  </si>
  <si>
    <t>100-P2.017, The School, Jaya One, 72A, Jln Profesor Diraja Ungku Aziz, Seksyen 13, 46200 Petaling Jaya, Selangor, Malaysia</t>
  </si>
  <si>
    <t>Florida Western Food (Taman Sri Manja)</t>
  </si>
  <si>
    <t>12, Jalan PJS 3/48, Taman Sri Manja, 46000 Petaling Jaya, Selangor, Malaysia</t>
  </si>
  <si>
    <t>https://www.facebook.com/profile.php?id=100086601908278</t>
  </si>
  <si>
    <t>ChefPhotographerAndyOng</t>
  </si>
  <si>
    <t>G21, THE SCHOOL AT JAYA ONE, Jln Profesor Diraja Ungku Aziz, 46200 Petaling Jaya, Selangor, Malaysia</t>
  </si>
  <si>
    <t>https://www.facebook.com/chefphotographerandyong</t>
  </si>
  <si>
    <t>Satey Kampung Melayu</t>
  </si>
  <si>
    <t>Jalan Chengal, Kampung Melayu Subang, 40150 Shah Alam, Selangor, Malaysia</t>
  </si>
  <si>
    <t>Satay Warisan Ninda</t>
  </si>
  <si>
    <t>Persiaran Kosmo Subang 2, Bandar Pinggiran Subang, Subang 2, 40150 Shah Alam, Selangor, Malaysia</t>
  </si>
  <si>
    <t>Kunas Curry Houz</t>
  </si>
  <si>
    <t>7, Jalan Bulan U5/BR, Bandar Pinggiran Subang, 40150 Shah Alam, Selangor, Malaysia</t>
  </si>
  <si>
    <t>The Collectors Hobby Cafe</t>
  </si>
  <si>
    <t>section, Jalan Utarid U5/9, U 5, 40150 Shah Alam, Selangor, Malaysia</t>
  </si>
  <si>
    <t>12 AM to 12 PM, 6 PM to 12 AM</t>
  </si>
  <si>
    <t>12 AM to 12 PM, 6 PM to 2 AM</t>
  </si>
  <si>
    <t>No. 6 First Floor, City Garden Commercial Centre, Jalan Nirwana, Taman Nirwana, 68000 Ampang, Selangor, Malaysia</t>
  </si>
  <si>
    <t>Restoran zang kee</t>
  </si>
  <si>
    <t>Malaysia, Batu 4 1/4 Jln Cheras, MY Kuala Lumpur No: 2G Jalan Cerpau邮政编码: 56100</t>
  </si>
  <si>
    <t>华业小食馆 Wah Yip Eatery</t>
  </si>
  <si>
    <t>30, Jalan Pandan Indah 4/4, Pandan Indah, 55100 Kuala Lumpur, Selangor, Malaysia</t>
  </si>
  <si>
    <t>Restaurant Khadijah</t>
  </si>
  <si>
    <t>D-SG-05,JALAN IKAN 16, TMN, Jalan Pandan Ria 2, Kampung Baru Ampang, 68000 Ampang, Selangor, Malaysia</t>
  </si>
  <si>
    <t>Safa Restaurant</t>
  </si>
  <si>
    <t>De Palma Hotel Ampang, Jalan Selaman 1/2, Palm Square Ampang Point, Jalan Ampang, 68000 Ampang Jaya, Selangor, Malaysia</t>
  </si>
  <si>
    <t>http://safarestaurant.wordpress.com/</t>
  </si>
  <si>
    <t>YUSUF SEAFOOD RESTAURANT</t>
  </si>
  <si>
    <t>1, Jalan Perkasa, Maluri, 55100 Kuala Lumpur, Kuala Lumpur, Malaysia</t>
  </si>
  <si>
    <t>Fish 胡须佬 蒸鱼头</t>
  </si>
  <si>
    <t>Jalan Bunga Tanjung 9, Taman Muda, 56100 Kuala Lumpur, Kuala Lumpur, Malaysia</t>
  </si>
  <si>
    <t>https://www.facebook.com/%E8%83%A1%E9%A1%BB%E4%BD%AC-%E8%92%B8%E9%B1%BC%E5%A4%B4-105710608056518/</t>
  </si>
  <si>
    <t>138 Cafe &amp; Car Accessories</t>
  </si>
  <si>
    <t>639, Jalan Merdeka, Kampung Baru Ampang, 68000 Ampang, Selangor, Malaysia</t>
  </si>
  <si>
    <t>Cubic World Cafe</t>
  </si>
  <si>
    <t>Lot 41, 1st Floor, Pusat Beli-Belah Pandan Kapital, Jalan Pandan Utama, Pandan Indah, 55100 Kuala Lumpur, Malaysia</t>
  </si>
  <si>
    <t>https://cubicworld2u.business.site/?utm_source=gmb&amp;utm_medium=referral</t>
  </si>
  <si>
    <t>http://cubicworld.dabao.my/</t>
  </si>
  <si>
    <t>17 Cafe Bistro Bar</t>
  </si>
  <si>
    <t>7G, Jalan Pandan Indah 4/6a, Pandan Indah, 55100 CHERAS, Kuala Lumpur, Malaysia</t>
  </si>
  <si>
    <t>Yooki cafe</t>
  </si>
  <si>
    <t>20, Jalan Pandan Indah 4/10, Pandan Indah, 55100 Kuala Lumpur, Kuala Lumpur, Malaysia</t>
  </si>
  <si>
    <t>Smaken Cafe</t>
  </si>
  <si>
    <t>No 13 &amp; 14, Medan Selera Bunga Tanjung Jalan Kolam Ayer, 68000 Ampang, Selangor, Malaysia</t>
  </si>
  <si>
    <t>Johan’s Kitchen</t>
  </si>
  <si>
    <t>Jalan Kosas 1/10, Taman Kosas, 68000 Ampang, Selangor, Malaysia</t>
  </si>
  <si>
    <t>Solidez Tavern</t>
  </si>
  <si>
    <t>No 10, Lorong 6 A/91, Taman Shamelin Perkasa, 56100 Kuala Lumpur, Kuala Lumpur, Malaysia</t>
  </si>
  <si>
    <t>5 PM to 2:45 AM</t>
  </si>
  <si>
    <t>Ho Po Lei Cha Kitchen 河婆擂茶香坊</t>
  </si>
  <si>
    <t>24, Jalan Bunga Tanjung 9, Taman Muda, 68000 Ampang, Selangor, Malaysia</t>
  </si>
  <si>
    <t>Retro Cafe</t>
  </si>
  <si>
    <t>85, Jln Loke Yew, Pudu, 55200 Kuala Lumpur, Kuala Lumpur, Malaysia</t>
  </si>
  <si>
    <t>Casaria Cafe</t>
  </si>
  <si>
    <t>Casa Ria Apartments, Maluri, 55100 Kuala Lumpur, Kuala Lumpur, Malaysia</t>
  </si>
  <si>
    <t>The Fish Bowl @ Melawati Mall</t>
  </si>
  <si>
    <t>Restaurant The Wild</t>
  </si>
  <si>
    <t>3, Persiaran 5a, Kemensah Heights, 68000 Ampang, Selangor, Malaysia</t>
  </si>
  <si>
    <t>Mei Wai Yuan Restaurant 美味缘</t>
  </si>
  <si>
    <t>Taman Setapak, 53100 Kuala Lumpur, Kuala Lumpur, Malaysia</t>
  </si>
  <si>
    <t>The Jaggat's Cafe Setapak</t>
  </si>
  <si>
    <t>Jalan Genting Kelang, Wangsa Maju, 50620 Kuala Lumpur, Kuala Lumpur, Malaysia</t>
  </si>
  <si>
    <t>The Attic Vape Cafe</t>
  </si>
  <si>
    <t>Malaysia, Kuala Lumpur, Kuala Lumpur, Wangsa Melawati, Jalan Wangsa Setia 3, 邮政编码: 53300</t>
  </si>
  <si>
    <t>The Pit Stop</t>
  </si>
  <si>
    <t>330, Jln Lingkaran Tengah 2, Hulu Kelang, 68000 Ampang, Selangor, Malaysia</t>
  </si>
  <si>
    <t>Big Apple Donuts &amp; Coffee @ Wangsa Walk</t>
  </si>
  <si>
    <t>G17, Level G, Wangsa Walk Mall, 9, Jalan Wangsa Perdana 1, Wangsa Maju, 53300 Kuala Lumpur, Kuala Lumpur, Malaysia</t>
  </si>
  <si>
    <t>BKL Coffee Setiawangsa</t>
  </si>
  <si>
    <t>Jalan 23/56, Taman Setiawangsa, 54200 Kuala Lumpur, Kuala Lumpur, Malaysia</t>
  </si>
  <si>
    <t>http://www.instagram.com/bkl_coffee</t>
  </si>
  <si>
    <t>Don't Say Bojio</t>
  </si>
  <si>
    <t>Jalan Genting Klang, A-1-3A, Plaza Prima Setapak, Jalan Prima Setapak, Taman Setapak, 53300 Kuala Lumpur, Kuala Lumpur, Malaysia</t>
  </si>
  <si>
    <t>https://www.facebook.com/Dont-Say-Bojio-113700601134424</t>
  </si>
  <si>
    <t>D’Arang</t>
  </si>
  <si>
    <t>Ground floor, One soho, Jalan Kemajuan Subang, 47620 Subang Jaya, Selangor, Malaysia</t>
  </si>
  <si>
    <t>Juicetorq Cafe</t>
  </si>
  <si>
    <t>5, Jalan Kontraktor U1/14, Hicom-glenmarie Industrial Park, 40150 Shah Alam, Selangor, Malaysia</t>
  </si>
  <si>
    <t>https://www.facebook.com/JuiceTorq/</t>
  </si>
  <si>
    <t>Suhaimi Chinese Food (Halal)</t>
  </si>
  <si>
    <t>Ss 19, 40150 Subang Jaya, Selangor, Malaysia</t>
  </si>
  <si>
    <t>Kingsley African Restaurant</t>
  </si>
  <si>
    <t>29-G, Jalan Puteri 1/8, Bandar Puteri, 47100 Puchong, Selangor, Malaysia</t>
  </si>
  <si>
    <t>https://kingsley-african-restaurant.business.site/?utm_source=gmb&amp;utm_medium=referral</t>
  </si>
  <si>
    <t>Best Penyet</t>
  </si>
  <si>
    <t>No. 17, Pasar Awam MPSJ, Jln Puchong, Batu 14, 47100 Puchong, Selangor, Malaysia</t>
  </si>
  <si>
    <t>Penang Favourite Restaurant @ Aeon Big Puchong Utama</t>
  </si>
  <si>
    <t>Aeon Big Puchong Lot, 4029, Persiaran Puchong Utama, Taman Puchong Utama, 47100 Puchong, Selangor, Malaysia</t>
  </si>
  <si>
    <t>King Din's Palace</t>
  </si>
  <si>
    <t>Medan Selera, No.13, Jalan BP 3/12, Bandar Bukit Puchong 2, 47100 Puchong, Selangor, Malaysia</t>
  </si>
  <si>
    <t>http://kingdinspalace.nitajsfera.com/</t>
  </si>
  <si>
    <t>Yummy sis</t>
  </si>
  <si>
    <t>33, Jalan Equine 9, Taman Equine, 43300 Seri Kembangan, Selangor, Malaysia</t>
  </si>
  <si>
    <t>Waco Waco Cafe</t>
  </si>
  <si>
    <t>L1-3, Block D, Jalan TK 1/11e, Taman Kinrara, 47180 Puchong, Selangor, Malaysia</t>
  </si>
  <si>
    <t>http://www.wacowacocafe.com/</t>
  </si>
  <si>
    <t>https://wacowacocafe.com/menu</t>
  </si>
  <si>
    <t>17 Eleven Roof Cafe</t>
  </si>
  <si>
    <t>20-1a, Jalan Equine 1B, Taman Equine, 43300 Seri Kembangan, Selangor, Malaysia</t>
  </si>
  <si>
    <t>https://instagram.com/17eleven_roofcafe?igshid=dzxyistfz9g4</t>
  </si>
  <si>
    <t>V R Best Cafe</t>
  </si>
  <si>
    <t>19, Jalan PP 1/4, Sierra 1, 43300 Seri Kembangan, Selangor, Malaysia</t>
  </si>
  <si>
    <t>ZUS Coffee - AEON Mall Taman Equine Shopping Centre</t>
  </si>
  <si>
    <t>Lot LG13, Lower Ground Floor, Aeon Taman Equine Shopping Centre, 2, Jln Equine, Pusat Bandar Putra Permai, 43300 Seri Kembangan, Selangor, Malaysia</t>
  </si>
  <si>
    <t>Dazs’ Donuts And Coffee Giant Bandar Kinrara</t>
  </si>
  <si>
    <t>Malaysia, Selangor, Puchong, Bandar Kinrara 5, Jalan BK 5a/1, 邮政编码: 47180</t>
  </si>
  <si>
    <t>HJ CLOUD KITCHEN 合记云端厨房</t>
  </si>
  <si>
    <t>11, Jalan Du 2/4, Taman Damai Utama, 47180 Puchong, Selangor, Malaysia</t>
  </si>
  <si>
    <t>Nepal House Restaurant</t>
  </si>
  <si>
    <t>no.46 tingkat, 2, Jalan Tun Tan Siew Sin, City Centre, 50050 Kuala Lumpur, Kuala Lumpur, Malaysia</t>
  </si>
  <si>
    <t>Raja Punjabi Food Corner (Vegetarian)</t>
  </si>
  <si>
    <t>Lot 21, Medan Selera, Kompleks TLK, Jalan Berhala, Brickfields, 50470 Kuala Lumpur, Kuala Lumpur, Malaysia</t>
  </si>
  <si>
    <t>Sate Jamrut @LPPKN</t>
  </si>
  <si>
    <t>Bangunan LPPKN, Jln Raja Laut, Chow Kit, 50350 Kuala Lumpur, Kuala Lumpur, Malaysia</t>
  </si>
  <si>
    <t>https://sate-jamrut-jalan-sultan.business.site/</t>
  </si>
  <si>
    <t>Muzz Cafe</t>
  </si>
  <si>
    <t>Leo Palace Hotel @ PWTC, Lot 260 No 14, Jalan Rahmat of, Jln Sultan Azlan Shah, 50350 Kuala Lumpur, Malaysia</t>
  </si>
  <si>
    <t>6.01171E+11</t>
  </si>
  <si>
    <t>Pakopi 1969 TTDI</t>
  </si>
  <si>
    <t>Jalan Tun Mohd Fuad 1, Taman Tun Dr Ismail, 60000 Kuala Lumpur, Kuala Lumpur, Malaysia</t>
  </si>
  <si>
    <t>https://www.facebook.com/Pakopi1969Ventures/</t>
  </si>
  <si>
    <t>Toast &amp; coffee</t>
  </si>
  <si>
    <t>5, Jalan Solaris 2, Solaris Mont Kiara, 50480 Kuala Lumpur, Kuala Lumpur, Malaysia</t>
  </si>
  <si>
    <t>Community Coffee Roasters</t>
  </si>
  <si>
    <t>Petronas, Bukit Kiara, 60000 Kuala Lumpur, Kuala Lumpur, Malaysia</t>
  </si>
  <si>
    <t>Melry Coffee</t>
  </si>
  <si>
    <t>BC-02-6, Level 2, West Wing Sentul Point Suites Apartment, Jln Sentul Pasar, Sentul, 51100 Kuala Lumpur, Kuala Lumpur, Malaysia</t>
  </si>
  <si>
    <t>https://www.instagram.com/melry.coffee/</t>
  </si>
  <si>
    <t>Little Cup</t>
  </si>
  <si>
    <t>Lot 8-3, Plaza Batai, Jalan Batai, Bukit Damansara, 50490 Kuala Lumpur, Kuala Lumpur, Malaysia</t>
  </si>
  <si>
    <t>Kin Kee Restaurant</t>
  </si>
  <si>
    <t>Kuala Lumpur, Kuala Lumpur, Happy Garden Jalan Selesa 邮政编码, 58200 :, Malaysia</t>
  </si>
  <si>
    <t>Chok Sifu</t>
  </si>
  <si>
    <t>Lot G007A, Endah Parade, 1, Jalan 1/149e, Bandar Baru Sri Petaling, 57000 Kuala Lumpur, Kuala Lumpur, Malaysia</t>
  </si>
  <si>
    <t>LuvBites.my Cafe</t>
  </si>
  <si>
    <t>No. 1-168, Jalan Metro Pudu 2, Fraser Business Park, 55100 Kuala Lumpur, Kuala Lumpur, Malaysia</t>
  </si>
  <si>
    <t>https://www.facebook.com/LuvBites.my?mibextid=LQQJ4d</t>
  </si>
  <si>
    <t>Komune Cafe</t>
  </si>
  <si>
    <t>Level G, Komune Living, 20, Jln Kerinchi Kiri 3, Kampung Kerinchi, 59200 Kuala Lumpur, Kuala Lumpur, Malaysia</t>
  </si>
  <si>
    <t>6:30 to 10:30 AM, 12 to 2 PM, 6:30 to 10 PM</t>
  </si>
  <si>
    <t>Cafe Near Faculty Of Law</t>
  </si>
  <si>
    <t>Faculty of Law, University of Malaya, Malaysia</t>
  </si>
  <si>
    <t>Kee Nguyễn - Menara IGB (Mid Valley)</t>
  </si>
  <si>
    <t>Penthouse, Mid Valley Megamall, LK-01, Mezzaine Floor, Menara IGB, Lingkaran Syed Putra, Mid Valley City, 59200 Kuala Lumpur, Malaysia</t>
  </si>
  <si>
    <t>The Khorffie KL</t>
  </si>
  <si>
    <t>Parklane, A1-1-13, OUG Parklane, Jalan 1/152, Taman Perindustrian Oug, 58200 Kuala Lumpur, Kuala Lumpur, Malaysia</t>
  </si>
  <si>
    <t>Xetron Solutions Sdn Bhd</t>
  </si>
  <si>
    <t>C-4-8, Plaza Bukit Jalil (Aurora Place), 1 Persiaran Jalil 1 Bukit Jalil City, Bukit Jalil, 57000 Kuala Lumpur, Malaysia</t>
  </si>
  <si>
    <t>BPO placement agency</t>
  </si>
  <si>
    <t>http://www.xetronsolutions.com/?utm_source=google&amp;utm_medium=wix_google_business_profile&amp;utm_campaign=15330979161694866360</t>
  </si>
  <si>
    <t>SJ Delicious Chinese Dish Restaurant</t>
  </si>
  <si>
    <t>30G, Jalan SS 15/8, Ss 15, 47500 Subang Jaya, Selangor, Malaysia</t>
  </si>
  <si>
    <t>Happiness Banquet Restaurant 喜宴楼</t>
  </si>
  <si>
    <t>3rd Floor, Jaya Square, Jalan SS 17/2, Ss 17, 47500 Subang Jaya, Selangor, Malaysia</t>
  </si>
  <si>
    <t>NgamHoo Burger</t>
  </si>
  <si>
    <t>Jalan Pinggiran USJ 1/9, Taman Pinggiran Usj, 47600 Subang Jaya, Selangor, Malaysia</t>
  </si>
  <si>
    <t>http://www.facebook.com/NgamHoo-Burger-106545384507994/</t>
  </si>
  <si>
    <t>Arisan Fried Chicken （蔡徐坤炸鸡店）</t>
  </si>
  <si>
    <t>8B, LG 1, 1, Jln Taylors, 47100 Subang Jaya, Selangor, Malaysia</t>
  </si>
  <si>
    <t>10 AM to 3 PM, 4 to 7:30 PM</t>
  </si>
  <si>
    <t>https://www.facebook.com/ArisanMalaysia/</t>
  </si>
  <si>
    <t>Restoran Jahbar Ali</t>
  </si>
  <si>
    <t>Serdang Jaya, 43300 Seri Kembangan, Selangor, Malaysia</t>
  </si>
  <si>
    <t>R &amp; Z CAFE KARAOKE</t>
  </si>
  <si>
    <t>17-1, Jalan Puteri 7/10, Bandar Puteri, 47100 Puchong, Selangor, Malaysia</t>
  </si>
  <si>
    <t>Yoon Choy Cafe</t>
  </si>
  <si>
    <t>1132, Jalan SK 8/7, Kampung Baru Seri Kembangan, 43300 Seri Kembangan, Selangor, Malaysia</t>
  </si>
  <si>
    <t>Froth</t>
  </si>
  <si>
    <t>Lot F4-X03, 4th Floor, Summit USJ Shopping Mall, Persiaran Kewajipan, 47600 Subang Jaya, Selangor, Malaysia</t>
  </si>
  <si>
    <t>https://www.facebook.com/likethefrothing</t>
  </si>
  <si>
    <t>http://bit.ly/airasiafroth</t>
  </si>
  <si>
    <t>ZUS Coffee - MYDIN USJ Subang Jaya</t>
  </si>
  <si>
    <t>Lot GSRU-24,GSRU-25, Ground Floor level, MYDIN Subang Jaya, Persiaran Subang Permai, Usj 1, 47500 Subang Jaya, Selangor, Malaysia</t>
  </si>
  <si>
    <t>SK TIMES CAFE 时光天台</t>
  </si>
  <si>
    <t>37, Jalan Jinma 3, Taman, 43300 Seri Kembangan, Selangor, Malaysia</t>
  </si>
  <si>
    <t>Canteen by Cyclistspot Cycling Cafe</t>
  </si>
  <si>
    <t>A-03-GF, GROUND FLOOR, Jalan USJ 25/1F, One City, 47650 Subang Jaya, Selangor, Malaysia</t>
  </si>
  <si>
    <t>https://grab.onelink.me/2695613898?pid=inappsharing&amp;c=1-C4DCT4KFRGMJWA&amp;is_retargeting=true&amp;af_dp=grab%3A%2F%2Fopen%3FscreenType%3DGRABFOOD%26sourceID%3DA4pcqCZkS4%26merchantIDs%3D1-C4DCT4KFRGMJWA&amp;af_force_deeplink=true&amp;af_web_dp=https%3A%2F%2Fwww.grab.com%2Fdownload</t>
  </si>
  <si>
    <t>https://drive.google.com/drive/folders/1OT4EzT43aO8y3roh58kocej4aM954rl1?usp=sharing</t>
  </si>
  <si>
    <t>ZUS Coffee - Bandar Sunway Metro</t>
  </si>
  <si>
    <t>No 27 (Ground Floor, Sunway Metro, Jalan PJS 11/28b, Bandar Sunway, 46150 Petaling Jaya, Selangor, Malaysia</t>
  </si>
  <si>
    <t>All Glaze &amp; Aluminium S/B</t>
  </si>
  <si>
    <t>28, Jalan USJ 10/1B, Taipan, USJ 10, 47620 Subang Jaya, Selangor, Malaysia</t>
  </si>
  <si>
    <t>Window installation service</t>
  </si>
  <si>
    <t>http://www.infopages.net.my/companies/all-glaze-and-aluminium-sdn-bhd-1695</t>
  </si>
  <si>
    <t>Sate @ Subang Village</t>
  </si>
  <si>
    <t>U 3, 40150 Shah Alam, Selangor, Malaysia</t>
  </si>
  <si>
    <t>Homecooked Taste Restaurant</t>
  </si>
  <si>
    <t>18, Jalan Anggerik Doritis Bc 31/Bc, Kota Kemuning, 40460 Shah Alam, Selangor, Malaysia</t>
  </si>
  <si>
    <t>Gold Curry Setia ALAM</t>
  </si>
  <si>
    <t>1, Jalan Setia Indah X U13/X, Setia Alam, 40170 Shah Alam, Selangor, Malaysia</t>
  </si>
  <si>
    <t>7 AM to 9:15 PM</t>
  </si>
  <si>
    <t>Japanese curry restaurant</t>
  </si>
  <si>
    <t>http://www.facebook.com/goldcurrysa</t>
  </si>
  <si>
    <t>Pondok DimSum Shah Alam</t>
  </si>
  <si>
    <t>40000, 22-24, Jalan Plumbum Aa 7/Aa, Seksyen 7, 40000 Shah Alam, Selangor, Malaysia</t>
  </si>
  <si>
    <t>Red Spice Sdn. Bhd. (HQ)</t>
  </si>
  <si>
    <t>22, Jalan Anggerik Mokara 31/59, Kota Kemuning, 40460 Shah Alam, Selangor, Malaysia</t>
  </si>
  <si>
    <t>https://www.facebook.com/RedSpiceMalaysia?mibextid=ZbWKwL</t>
  </si>
  <si>
    <t>Maple Cafe &amp; Restaurant</t>
  </si>
  <si>
    <t>Jalan 22/1, Seksyen 22, 40300 Shah Alam, Selangor, Malaysia</t>
  </si>
  <si>
    <t>7:15 AM to 7 PM</t>
  </si>
  <si>
    <t>Dapur Pak Ali Restaurant &amp; Catering</t>
  </si>
  <si>
    <t>No 27, Jalan Ungu B U9/B, Sunway Kayangan, 40170 Shah Alam, Selangor, Malaysia</t>
  </si>
  <si>
    <t>Oghe Tuo Cafe</t>
  </si>
  <si>
    <t>PKNS Uptown, Section 24, 40300 Shah Alam, Selangor, Malaysia</t>
  </si>
  <si>
    <t>Incheon Jomin Dessert Cafe - Seksyen 7 Shah Alam</t>
  </si>
  <si>
    <t>37-A, Jalan Plumbum R7/R, Seksyen 7, 40200 Shah Alam, Selangor, Malaysia</t>
  </si>
  <si>
    <t>Coffee Classic Seksyen 24</t>
  </si>
  <si>
    <t>34, Jalan Timon E24/E, Section 24, 40300 Shah Alam, Selangor, Malaysia</t>
  </si>
  <si>
    <t>Nasi Lemak Kukus Pakteh</t>
  </si>
  <si>
    <t>Jalan Cheras Prima 1, Taman Cheras Prima, 43000 Kajang, Selangor, Malaysia</t>
  </si>
  <si>
    <t>https://nasilemakkukuspakteh.business.site/?utm_source=gmb&amp;utm_medium=referral</t>
  </si>
  <si>
    <t>D &amp; R Tomyam Seafood</t>
  </si>
  <si>
    <t>Gerai mpkj, 6, Jalan Suasana 2/7a, Cheras 11 Miles, 43200 Cheras, Selangor, Malaysia</t>
  </si>
  <si>
    <t>Oiso korean restaurant cheras</t>
  </si>
  <si>
    <t>39, Jalan 1/100a, Taman Gemilang, 56100 Kuala Lumpur, Kuala Lumpur, Malaysia</t>
  </si>
  <si>
    <t>Sunway Velocity Mall, Lingkaran SV2, Maluri, 55100 Kuala Lumpur, Kuala Lumpur, Malaysia</t>
  </si>
  <si>
    <t>I Love Yoo! @ Sunway Velocity</t>
  </si>
  <si>
    <t>Lot 3-36, Sunway Velocity, Lingkaran SV2, Maluri, 55100 Kuala Lumpur, Malaysia</t>
  </si>
  <si>
    <t>8, Lorong CP 4/38, Cheras Perdana, 43200 Cheras, Selangor, Malaysia</t>
  </si>
  <si>
    <t>Durion Dessert Cafe</t>
  </si>
  <si>
    <t>No 195-1, Jalan Dataran Cheras 9, Dataran Perniagaan Cheras, 43200 Selangor Cheras, 43200 Selangor, Malaysia</t>
  </si>
  <si>
    <t>HELLO POTATO X REGIUSTEA</t>
  </si>
  <si>
    <t>23A-G, Ground Floor, Jalan Panglima, Bandar Mahkota Cheras, 43200 Cheras, Selangor, Malaysia</t>
  </si>
  <si>
    <t>http://www.regiustea.my/</t>
  </si>
  <si>
    <t>JPEG. Coffee</t>
  </si>
  <si>
    <t>26, Jalan 15a/142, Taman Orkid Desa, 56000 Cheras, Kuala Lumpur, Malaysia</t>
  </si>
  <si>
    <t>https://www.facebook.com/JPEG.coffeebar</t>
  </si>
  <si>
    <t>Petite Dapur Cafe</t>
  </si>
  <si>
    <t>Jalan Nahkota Yusoh, Maluri, 55100 Kuala Lumpur, Kuala Lumpur, Malaysia</t>
  </si>
  <si>
    <t>https://www.instagram.com/petitedapur/</t>
  </si>
  <si>
    <t>暖心阁素食馆 Nuan Xin Ge Vegetarian Restaurant</t>
  </si>
  <si>
    <t>26-2, Jalan PJU 5/11, Dataran Sunway, 47810 Petaling Jaya, Selangor, Malaysia</t>
  </si>
  <si>
    <t>Lotus Pond Putian Vegetarian Restaurant</t>
  </si>
  <si>
    <t>25, Jalan SS 2/30, SS 2, 47300 Petaling Jaya, Selangor, Malaysia</t>
  </si>
  <si>
    <t>Bismilla Restaurant</t>
  </si>
  <si>
    <t>Diameter Patisserie &amp; Cafe</t>
  </si>
  <si>
    <t>S-03-23A, Emporis Kota Damansara, Kota Damansara, 47810 Petaling Jaya, Selangor, Malaysia</t>
  </si>
  <si>
    <t>Le Fragrant Café</t>
  </si>
  <si>
    <t>Malaysia, Selangor, Petaling Jaya, Taman Paramount, Jalan Paramount 20/7邮政编码: 46300</t>
  </si>
  <si>
    <t>#N Cafe</t>
  </si>
  <si>
    <t>No 3, Jalan PJS 8/18, Dataran Mentari, 46150 Petaling Jaya, Selangor, Malaysia</t>
  </si>
  <si>
    <t>11 AM to 3 PM, 4 to 8 PM</t>
  </si>
  <si>
    <t>153, Jalan Sarjana, Taman Connaught, 56000 Cheras, Kuala Lumpur, Malaysia</t>
  </si>
  <si>
    <t>Mama Burger</t>
  </si>
  <si>
    <t>105-115, Jalan 10/40, Taman Sri Segambut, 52000 Kuala Lumpur, Kuala Lumpur, Malaysia</t>
  </si>
  <si>
    <t>Restoran One Selayang</t>
  </si>
  <si>
    <t>11a, Jalan Os 1/3, One Selayang, 68100 Batu Caves, Selangor, Malaysia</t>
  </si>
  <si>
    <t>Restoran Xiang Long</t>
  </si>
  <si>
    <t>28, Jalan KIP 1, Taman Perindustrian Kip, 52200 Kuala Lumpur, Kuala Lumpur, Malaysia</t>
  </si>
  <si>
    <t>DST Seafood Restaurant Kepong (大树头)</t>
  </si>
  <si>
    <t>39 &amp; 41, Jalan Rimbunan Raya 1, Laman Rimbunan, 52100 Kuala Lumpur, Kuala Lumpur, Malaysia</t>
  </si>
  <si>
    <t>11:30 AM to 3:30 AM</t>
  </si>
  <si>
    <t>4:30 PM to 3 AM</t>
  </si>
  <si>
    <t>https://www.facebook.com/profile.php?id=100086437565808&amp;mibextid=ZbWKwL</t>
  </si>
  <si>
    <t>De English Cafe and Bistro</t>
  </si>
  <si>
    <t>Jalan Tembaga SD 5/2A, Persiaran Industri, Bandar Sri Damansara, 52200 Sungai Buloh, Selangor, Malaysia</t>
  </si>
  <si>
    <t>KLIK by wanclick</t>
  </si>
  <si>
    <t>East Suites Dex, G-01-23 ,Kiara, Jalan 3/18a, Taman Mastiara, 51200 Kuala Lumpur, Malaysia</t>
  </si>
  <si>
    <t>Camera store</t>
  </si>
  <si>
    <t>https://www.instagram.com/klik_by_wanclick</t>
  </si>
  <si>
    <t>Shyberies Cafe</t>
  </si>
  <si>
    <t>Jln Melati 1, Kampung Selayang Indah, 68100 Batu Caves, Selangor, Malaysia</t>
  </si>
  <si>
    <t>Burger Bossku</t>
  </si>
  <si>
    <t>2a, Jalan PJU 10/9b, Prima Damansara, 47830 Petaling Jaya, Selangor, Malaysia</t>
  </si>
  <si>
    <t>Restaurant Siti Shah Maju</t>
  </si>
  <si>
    <t>CincaiLAH@Maisson</t>
  </si>
  <si>
    <t>Maisson By The Park, Ara Damansara, 47301 Petaling Jaya, Selangor, Malaysia</t>
  </si>
  <si>
    <t>https://food.grab.com/my/en/restaurant/cincailah-maisson-maisson-by-the-park-delivery/1-C2TAV4CZELK2AJ</t>
  </si>
  <si>
    <t>Kopilah</t>
  </si>
  <si>
    <t>No 1, Lobby Area, Menara OBYU No 4, Jalan PJU8/8A, Damansara Perdana, 47820 Petaling Jaya, Selangor, Malaysia</t>
  </si>
  <si>
    <t>8 AM to 12:30 PM, 2:30 PM to 3:30 AM</t>
  </si>
  <si>
    <t>Bask Bear Coffee Starling Mall</t>
  </si>
  <si>
    <t>B-015, Level B1, The Starling, Jalan SS 21/37, Damansara Utama, 47400 Petaling Jaya, Selangor, Malaysia</t>
  </si>
  <si>
    <t>Mirage Coffee - Citta Mall</t>
  </si>
  <si>
    <t>F01-F08 (1st Floor, Citta Mall, Jalan PJU 1a/48, Ara Damansara, 47301 Petaling Jaya, Selangor, Malaysia</t>
  </si>
  <si>
    <t>The Carpenter's Coffee</t>
  </si>
  <si>
    <t>Jalan PJU 1a/4e, Kelana Idaman, 47301 Petaling Jaya, Selangor, Malaysia</t>
  </si>
  <si>
    <t>https://www.thecarpenterscoffee.com/home</t>
  </si>
  <si>
    <t>https://grab.onelink.me/2695613898?pid=inappsharing&amp;c=1-C3U3GCDWMBEBUA&amp;is_retargeting=true&amp;af_dp=grab%3A%2F%2Fopen%3FscreenType%3DGRABFOOD%26sourceID%3DA4pcqCZkS4%26merchantIDs%3D1-C3U3GCDWMBEBUA&amp;af_force_deeplink=true&amp;af_web_dp=https%3A%2F%2Fwww.grab.com%2Fdownload</t>
  </si>
  <si>
    <t>Bask Bear Coffee Citta Mall</t>
  </si>
  <si>
    <t>G32, Ground Floor, Citta Mall, 1, Jalan PJU 1a/48, Ara Damansara, 47301 Petaling Jaya, Selangor, Malaysia</t>
  </si>
  <si>
    <t>Restoran Chinese Traditional Food Cuisine</t>
  </si>
  <si>
    <t>3A, Jalan PJS 8/10, Bandar Sunway, 46150 Petaling Jaya, Selangor, Malaysia</t>
  </si>
  <si>
    <t>Bakar Danok Station</t>
  </si>
  <si>
    <t>Shou Xin Restaurant 售馨饭馆</t>
  </si>
  <si>
    <t>27G, Jalan Pandan Indah 1/23, Pandan Indah, 55100 Kuala Lumpur, Kuala Lumpur, Malaysia</t>
  </si>
  <si>
    <t>FARI'S RESTORAN</t>
  </si>
  <si>
    <t>Erytako Cafe</t>
  </si>
  <si>
    <t>27-1, Jalan Awf 3, Ampang Waterfront, 68000 Ampang Jaya, Selangor, Malaysia</t>
  </si>
  <si>
    <t>Restoran Nurul Maju Nasi Kandar</t>
  </si>
  <si>
    <t>5, Jalan Perdana 3/8, Pandan Perdana, 55300 Kuala Lumpur, Selangor, Malaysia</t>
  </si>
  <si>
    <t>Che To Café</t>
  </si>
  <si>
    <t>Spectrum Shopping Mall, CW-7, Cafe Walk Ground Floor, Bandar Baru Ampang, 68000 Ampang Jaya, Selangor, Malaysia</t>
  </si>
  <si>
    <t>https://che-to.business.site/?utm_source=gmb&amp;utm_medium=referral</t>
  </si>
  <si>
    <t>Bluum Mobile Cafe Kosas</t>
  </si>
  <si>
    <t>Pasar Tani Taman Ampang Indah, Jalan Bukit Indah Utama, Taman Ampang Indah, 68000 Ampang Jaya, Selangor, Malaysia</t>
  </si>
  <si>
    <t>Lake View Cafe @ Ampang Hilir</t>
  </si>
  <si>
    <t>Jalan Ampang Hilir, Desa Pahlawan, 55000 Kuala Lumpur, Kuala Lumpur, Malaysia</t>
  </si>
  <si>
    <t>My Selera Bistro Cafe</t>
  </si>
  <si>
    <t>Jln. Wawasan Ampang, Bandar Baru Ampang, 68000 Ampang, Selangor, Malaysia</t>
  </si>
  <si>
    <t>ZUS Coffee - Sunway Velocity Mall</t>
  </si>
  <si>
    <t>Lot 1-22, First Floor, Sunway Velocity Mall, Lingkaran Sunway Velocity, Maluri, 55100 Kuala Lumpur, Kuala Lumpur, Malaysia</t>
  </si>
  <si>
    <t>Restoran NYS</t>
  </si>
  <si>
    <t>Block4-0, 1, Jalan Bayam, cheras, 55100 Kuala Lumpur, Kuala Lumpur, Malaysia</t>
  </si>
  <si>
    <t>12:30 to 11:45 PM</t>
  </si>
  <si>
    <t>Mi Tarik Beef Noodle-舌百味中国兰州拉面馆</t>
  </si>
  <si>
    <t>Malaysia, Kuala Lumpur, Kuala Lumpur, Maluri, V05-G-06, signature 1 (V05), Lingkaran SV, Sunway Velocity邮政编码: 55100</t>
  </si>
  <si>
    <t>Starbucks Sunway Velocity Medical Centre</t>
  </si>
  <si>
    <t>Sunway Velocity, Ground Floor, Sunway Medical Centre Velocity, Pusat Perubatan, Lingkaran Sunway Velocity, 55100 Kuala Lumpur, Malaysia</t>
  </si>
  <si>
    <t>Restoran Ampang Dua Dua Enam</t>
  </si>
  <si>
    <t>12 AM to 2:15 PM, 6:30 PM to 12 AM</t>
  </si>
  <si>
    <t>三元家乡饭店 Sanyuan Hometown Restaurant</t>
  </si>
  <si>
    <t>456, Jalan Perusahaan Ringan, Kawasan Perusahaan Pkns, 53200 Kuala Lumpur, Kuala Lumpur, Malaysia</t>
  </si>
  <si>
    <t>Burger Ramly</t>
  </si>
  <si>
    <t>56.G, Ground Level, Pusat Bandar Rampai, Jalan 42/26, Taman Sri Rampai, 53300, Kuala Lumpur, 53300 Kuala Lumpur, Malaysia</t>
  </si>
  <si>
    <t>Nur Hashim Restaurant</t>
  </si>
  <si>
    <t>Seksyen 10 Wangsa Maju, 53300 Kuala Lumpur, Kuala Lumpur, Malaysia</t>
  </si>
  <si>
    <t>Tepicourt Cafe</t>
  </si>
  <si>
    <t>Jalan Batu Geliga 3, Taman Melewar, 68100 Batu Caves, Kuala Lumpur, Malaysia</t>
  </si>
  <si>
    <t>https://www.instagram.com/tepicourt/</t>
  </si>
  <si>
    <t>Coffee Bean &amp; Tea Leaf - Melawati Mall</t>
  </si>
  <si>
    <t>Century Bru Coffee @ Menara KPJ</t>
  </si>
  <si>
    <t>Menara KPJ, 238, Jln Tun Razak, 50450 Kuala Lumpur, Kuala Lumpur, Malaysia</t>
  </si>
  <si>
    <t>QPi.Kofi</t>
  </si>
  <si>
    <t>Backdoor 40G, Jalan Taman Setiawangsa, Taman Setiawangsa, 54200 Kuala Lumpur, Malaysia</t>
  </si>
  <si>
    <t>大家来126中越南餐馆</t>
  </si>
  <si>
    <t>28261, Jalan Prima Setapak, Taman Setapak, 53000 Kuala Lumpur, Kuala Lumpur, Malaysia</t>
  </si>
  <si>
    <t>HAPPY CUISINE 喜樂飯店</t>
  </si>
  <si>
    <t>101, Jalan Cengal Selatan, Taman Setapak, 53000 Kuala Lumpur, Kuala Lumpur, Malaysia</t>
  </si>
  <si>
    <t>https://www.facebook.com/profile.php?id=61550260376411&amp;mibextid=LQQJ4d</t>
  </si>
  <si>
    <t>Anjung Bonda</t>
  </si>
  <si>
    <t>33, Jalan Putra Mahkota 7/6c, Putra Point Commercial Centre, 40400 Subang Jaya, Selangor, Malaysia</t>
  </si>
  <si>
    <t>Palm Villa Cafe</t>
  </si>
  <si>
    <t>Block 4, Villa Condominium, Persiaran Golf, Saujana, 40150 Shah Alam, Selangor, Malaysia</t>
  </si>
  <si>
    <t>Mr. Wu Taiwanese Restaurant - Bandar Puteri</t>
  </si>
  <si>
    <t>47, Jalan Puteri 5/20, Bandar Puteri, 47100 Puchong, Selangor, Malaysia</t>
  </si>
  <si>
    <t>Restoran Adam Lai Chinese Muslim</t>
  </si>
  <si>
    <t>209, Jalan KP 4/8, Kota Perdana, 43300 Seri Kembangan, Selangor, Malaysia</t>
  </si>
  <si>
    <t>GTR Burger Equine Park</t>
  </si>
  <si>
    <t>22, Jalan LP 2a/1, Lestari Perdana, 43300 Seri Kembangan, Selangor, Malaysia</t>
  </si>
  <si>
    <t>http://www.gtrburger.my/</t>
  </si>
  <si>
    <t>PVH Vape &amp; Coffee Shop</t>
  </si>
  <si>
    <t>133, Jalan PUJ 3/9, Taman Puncak Jalil, 43300 Seri Kembangan, Selangor, Malaysia</t>
  </si>
  <si>
    <t>Azminokeki (Online Order Only)</t>
  </si>
  <si>
    <t>3 Elements, Pusat Bandar Putra Permai, 43300 Seri Kembangan, Selangor, Malaysia</t>
  </si>
  <si>
    <t>https://instagram.com/azminokeki</t>
  </si>
  <si>
    <t>Restaurant Shu KL</t>
  </si>
  <si>
    <t>Level 8, Annexed Block, Menara Imc, 8, Jln Sultan Ismail, Kuala Lumpur, 50250 Kuala Lumpur, Kuala Lumpur, Malaysia</t>
  </si>
  <si>
    <t>http://www.restaurantshu.com/</t>
  </si>
  <si>
    <t>KRM Restaurant</t>
  </si>
  <si>
    <t>365, Jln Sultan Azlan Shah, Sentul, 51200 Kuala Lumpur, Kuala Lumpur, Malaysia</t>
  </si>
  <si>
    <t>Chirashi King Kong</t>
  </si>
  <si>
    <t>Lot 1.10.00, Pavilion Damansara Heights Mall, 3, Jalan Damanlela, Bukit Damansara, 50490 Kuala Lumpur, Kuala Lumpur, Malaysia</t>
  </si>
  <si>
    <t>I Love Yoo! DC Mall</t>
  </si>
  <si>
    <t>City Mall, LG-21-02, Damansara, Jln Damansara, Bukit Damansara, 59000 Kuala Lumpur, Malaysia</t>
  </si>
  <si>
    <t>Mondo Café</t>
  </si>
  <si>
    <t>City Gallery, City Centre, 50050 Kuala Lumpur, Kuala Lumpur, Malaysia</t>
  </si>
  <si>
    <t>Mo Lei Tau Cafe</t>
  </si>
  <si>
    <t>105-1, Jalan Sultan, City Centre, 50000 Kuala Lumpur, Kuala Lumpur, Malaysia</t>
  </si>
  <si>
    <t>A.D. Coffee &amp; T</t>
  </si>
  <si>
    <t>3239, Jalan Seri Penchala, Kampung Sungai Penchala, 60000 Kuala Lumpur, Kuala Lumpur, Malaysia</t>
  </si>
  <si>
    <t>http://www.instagram.com/a.d.coffee.t</t>
  </si>
  <si>
    <t>Unreal Scene Studio &amp; Cafe</t>
  </si>
  <si>
    <t>Block G-1-8, Plaza Arkadia, Desa Parkcity, 52200 Kuala Lumpur, Kuala Lumpur, Malaysia</t>
  </si>
  <si>
    <t>O’Coffee Club Atelier @ Plaza Damansara</t>
  </si>
  <si>
    <t>12M, Jalan Medan Setia 2, Bukit Damansara, 50490 Kuala Lumpur, Kuala Lumpur, Malaysia</t>
  </si>
  <si>
    <t>https://croisserie.beepit.com/</t>
  </si>
  <si>
    <t>Coffee House</t>
  </si>
  <si>
    <t>SōFluffy</t>
  </si>
  <si>
    <t>2nd floor, 16-2, Jalan 7/36, Bukit Seri Bintang, 52100 Kuala Lumpur, Kuala Lumpur, Malaysia</t>
  </si>
  <si>
    <t>https://instagram.com/pastrysofluffy?igshid=NzZlODBkYWE4Ng==</t>
  </si>
  <si>
    <t>Sri Petaling Vegetarian</t>
  </si>
  <si>
    <t>Bandar Baru Sri Petaling, 57000 Kuala Lumpur, Kuala Lumpur, Malaysia</t>
  </si>
  <si>
    <t>Studio Restaurant</t>
  </si>
  <si>
    <t>38-1, Jalan Kemuja, Bangsar, 59000 Kuala Lumpur, Kuala Lumpur, Malaysia</t>
  </si>
  <si>
    <t>http://studiorestaurant.co/</t>
  </si>
  <si>
    <t>https://www.studiorestaurant.co/menus</t>
  </si>
  <si>
    <t>PASTA LA PASTA - CHERAS</t>
  </si>
  <si>
    <t>TAPAK URBAN STREET DINING STADIUM KL, Jln Tasik Permaisuri 1, Bandar Tun Razak, 56000 Kuala Lumpur, Kuala Lumpur, Malaysia</t>
  </si>
  <si>
    <t>https://facebook.com/pastalapasta.my</t>
  </si>
  <si>
    <t>Xiong Nong Restaurant</t>
  </si>
  <si>
    <t>95, Jalan Sepadu, Taman United, 58200 Kuala Lumpur, Kuala Lumpur, Malaysia</t>
  </si>
  <si>
    <t>https://www.facebook.com/%E4%B9%A1%E6%B5%93%E8%82%89%E9%AA%A8%E8%8C%B6%E5%92%96%E5%96%B1%E9%B1%BC%E5%A4%B4-107513400977343/?ref=page_internal</t>
  </si>
  <si>
    <t>MamaKarL Cafe</t>
  </si>
  <si>
    <t>Delima Apartment, D-B-L3, Old Klang Rd, 58200 Kuala Lumpur, Kuala Lumpur, Malaysia</t>
  </si>
  <si>
    <t>Shelter Grill &amp; Cafe</t>
  </si>
  <si>
    <t>2-1, Jalan Radin Bagus, Bandar Baru Sri Petaling, 57000 Kuala Lumpur, Kuala Lumpur, Malaysia</t>
  </si>
  <si>
    <t>https://easyeat.ai/r/shelter/2</t>
  </si>
  <si>
    <t>Kee Nguyễn - UOA Bangsar</t>
  </si>
  <si>
    <t>LGF-6A, Lower Ground Floor, Menara Uoa Bangsar, 5, Jalan Bangsar Utama 1, Bangsar, 59000 Kuala Lumpur, Kuala Lumpur, Malaysia</t>
  </si>
  <si>
    <t>https://facebook.com/pg/keenguyenuoabangsar/menu/</t>
  </si>
  <si>
    <t>Prawn Mee @ Kam Heong Coffee Shop</t>
  </si>
  <si>
    <t>8, Jalan Tengah, Bandar Baru Petaling Jaya, 46200 Petaling Jaya, Selangor, Malaysia</t>
  </si>
  <si>
    <t>Jai Sang Ma Thai Restaurant</t>
  </si>
  <si>
    <t>50,Jalan puteri 1/4 bandar puteri puchong Puchong, 47100 Selangor, Malaysia</t>
  </si>
  <si>
    <t>80's Burger</t>
  </si>
  <si>
    <t>Jalan Putra Permai 1a, Taman Putra Permai, 43300 Seri Kembangan, Selangor, Malaysia</t>
  </si>
  <si>
    <t>Penang Favourite Restaurant</t>
  </si>
  <si>
    <t>G11, Jalan Kemajuan Subang, Ss 16, 47500 Subang Jaya, Selangor, Malaysia</t>
  </si>
  <si>
    <t>Nasir Cafe</t>
  </si>
  <si>
    <t>ABE HAJI CAFE</t>
  </si>
  <si>
    <t>NO. 22, JALAN SERI MAS 1, KG SERI AMAN MAS, 47510 Puchong, Selangor, Malaysia</t>
  </si>
  <si>
    <t>https://abe-haji-cafe.business.site/?utm_source=gmb&amp;utm_medium=referral</t>
  </si>
  <si>
    <t>Cafe Fizz's Grill</t>
  </si>
  <si>
    <t>Kampung Seri Aman Tengah, 47100 Puchong, Selangor, Malaysia</t>
  </si>
  <si>
    <t>Costa Coffee Store - SS15</t>
  </si>
  <si>
    <t>G6, Grand Subang Jaya, Jalan SS 15/8a, Ss 15, 47500 Subang Jaya, Selangor, Malaysia</t>
  </si>
  <si>
    <t>Uncle Ben &amp; Tom</t>
  </si>
  <si>
    <t>https://facebook.com/unclebenandtom/</t>
  </si>
  <si>
    <t>Mixed Rice</t>
  </si>
  <si>
    <t>Choy Fat Hen Restaurant</t>
  </si>
  <si>
    <t>47000, Jalan PJU 3/44, Kampung Baru Sungai Buloh, 47810 Petaling Jaya, Selangor, Malaysia</t>
  </si>
  <si>
    <t>Good Good Luck Restaurant</t>
  </si>
  <si>
    <t>10 Jalan Setia Murni (AG) U13/AG Setia Alam, Seksyen 13, 40170 Shah Alam, Selangor, Malaysia</t>
  </si>
  <si>
    <t>Ayam Gepuk Berapi</t>
  </si>
  <si>
    <t>Lot 3743 Jalan Abdullah, batu 7, Jln Kebun Tambahan, Seksyen 30, 40460 Shah Alam, Selangor, Malaysia</t>
  </si>
  <si>
    <t>Bungkus Kaw Kaw - Skypark Terminal</t>
  </si>
  <si>
    <t>Lot G24 &amp; G24-ES, Sultan Abdul Aziz Salahuddin Airport, Jalan Lapangan Terbang SAAS, 47200 Subang, Selangor, Malaysia</t>
  </si>
  <si>
    <t>https://bungkuskawkaw.com/</t>
  </si>
  <si>
    <t>Mama Rosa Western</t>
  </si>
  <si>
    <t>RnR Elmina Arah Selatan, 40160 Elmina, Selangor, Malaysia</t>
  </si>
  <si>
    <t>Elmina</t>
  </si>
  <si>
    <t>GenBlu Café- Sri Muda</t>
  </si>
  <si>
    <t>1, Jalan Unggul 25/40, Taman Sri Muda, 40400 Shah Alam, Selangor, Malaysia</t>
  </si>
  <si>
    <t>https://www.facebook.com/GenbluCafeSrimuda</t>
  </si>
  <si>
    <t>Kka Hey Cafe</t>
  </si>
  <si>
    <t>LOT 64549, D2, Jalan Tembusu, Kampung Melayu Subang, 40150 Shah Alam, Selangor, Malaysia</t>
  </si>
  <si>
    <t>Kafe 13 Original</t>
  </si>
  <si>
    <t>kafe 13 original @ residensi alami, Seksyen 13, 40100 Shah Alam, Selangor, Malaysia</t>
  </si>
  <si>
    <t>https://kafe-13-original.business.site/</t>
  </si>
  <si>
    <t>Nota Anarki</t>
  </si>
  <si>
    <t>Jalan Nova U5/L, Subang Bestari, 40150 Shah Alam, Selangor, Malaysia</t>
  </si>
  <si>
    <t>https://instagram.com/notanarki?utm_medium=copy_link</t>
  </si>
  <si>
    <t>CTK Coffee</t>
  </si>
  <si>
    <t>15, Jalan G U8/G, Bukit Jelutong Timur, 40150 Shah Alam, Selangor, Malaysia</t>
  </si>
  <si>
    <t>Kee Nguyen - Section 18</t>
  </si>
  <si>
    <t>18, Jalan Pinang D 18/D, Seksyen 18, 40000 Shah Alam, Selangor, Malaysia</t>
  </si>
  <si>
    <t>https://www.facebook.com/Kee-Nguy%C3%AAn-Seksyen-18-102742049137081/</t>
  </si>
  <si>
    <t>Gloria Jeans Coffee</t>
  </si>
  <si>
    <t>5, Persiaran Sultan, Seksyen 5, 40200 Shah Alam, Selangor, Malaysia</t>
  </si>
  <si>
    <t>HWC Coffee I-City</t>
  </si>
  <si>
    <t>Lot G-K06 &amp; G-K07, Ground Floor , Central I-City Shopping Centre 1. Persiaran Multimedia i -City, Seksyen 7, 40000 Shah Alam, Selangor, Malaysia</t>
  </si>
  <si>
    <t>Restaurant Pattaya Thai Seafood (Snow Beer)</t>
  </si>
  <si>
    <t>Cheras Business Centre, No. 1-1-1, 1st Floor, Block J, Jalan 3/101C, 56100, Kuala Lumpur, Kuala Lumpur, Cheras Business Centre, 56100 Kuala Lumpur, Kuala Lumpur, Malaysia</t>
  </si>
  <si>
    <t>5 PM to 12:10 AM</t>
  </si>
  <si>
    <t>5 PM to 1:10 AM</t>
  </si>
  <si>
    <t>Suraya Cafe</t>
  </si>
  <si>
    <t>1, Jalan Dutamas 4, Balakong, 43200 Cheras, Selangor, Malaysia</t>
  </si>
  <si>
    <t>12 AM to 3 PM, 8:45 PM to 12 AM</t>
  </si>
  <si>
    <t>Sedap Giler by Sri Kelate (Jmason Cafe)</t>
  </si>
  <si>
    <t>1-13a Saville Cheras No1, Persiaran Sri Raya, 43200 Cheras, Selangor, Malaysia</t>
  </si>
  <si>
    <t>https://m.facebook.com/pages/category/Coffee-shop/Sedap-Giler-By-Sri-Kelate-111616743576171/</t>
  </si>
  <si>
    <t>Kopi Saigon @AEON BiG BTHO</t>
  </si>
  <si>
    <t>Lebuh Utama Tun Hussein Onn, Tun Hussein Onn, 43200 Cheras, Selangor, Malaysia</t>
  </si>
  <si>
    <t>Restoran D'Manja</t>
  </si>
  <si>
    <t>C-01-12B Impian Baiduri, Jalan 51a/224, Seksyen 51a, 46100 Petaling Jaya, Selangor, Malaysia</t>
  </si>
  <si>
    <t>Taikong Restaurant Bar &amp; Cafe</t>
  </si>
  <si>
    <t>Jalan PJU 1/4, Pju 1, 47301 Petaling Jaya, Selangor, Malaysia</t>
  </si>
  <si>
    <t>Backyard Salai House</t>
  </si>
  <si>
    <t>12, Jalan PJU 10/12a, Damansara Damai, 47830 Petaling Jaya, Selangor, Malaysia</t>
  </si>
  <si>
    <t>https://backyard-salai-house.business.site/?utm_source=gmb&amp;utm_medium=referral</t>
  </si>
  <si>
    <t>Radius75 Restaurant</t>
  </si>
  <si>
    <t>G-08 Ground Floor, Evolve Mall, 7, Jalan PJU 1a/4, Ara Damansara, 47301 Petaling Jaya, Selangor, Malaysia</t>
  </si>
  <si>
    <t>Lucky Garden</t>
  </si>
  <si>
    <t>G-37/G-38, Oasis Village, No. 2, Jalan PJU 1A/7A, Oasis Ara Damansara, 47301 Petaling Jaya, Selangor, Malaysia</t>
  </si>
  <si>
    <t>12 to 2 PM, 4:30 to 6:30 PM</t>
  </si>
  <si>
    <t>https://luckygarden.my/</t>
  </si>
  <si>
    <t>Cafe Chi Fun</t>
  </si>
  <si>
    <t>B6-1-5, Blok 6, Jalan Teknologi 2/1E, Kota Damansara Signature Park, 47810 Petaling Jaya, Malaysia</t>
  </si>
  <si>
    <t>https://letsumai.com/widget/quin-damansara</t>
  </si>
  <si>
    <t>G1G restaurant 聚一聚海鲜火锅</t>
  </si>
  <si>
    <t>47, Jalan Radin Bagus, Bandar Baru Sri Petaling, 57000 Kuala Lumpur, Kuala Lumpur, Malaysia</t>
  </si>
  <si>
    <t>Ewa Seafood</t>
  </si>
  <si>
    <t>Lot 2992C, Jalan Sungai Penchala, Kampung Sungai Penchala, 60000 Kuala Lumpur, Kuala Lumpur, Malaysia</t>
  </si>
  <si>
    <t>Restoran Nasi Kukus My Nur</t>
  </si>
  <si>
    <t>5-1, Jln Seri Rejang 5, Setapak Jaya, 53300 Kuala Lumpur, Kuala Lumpur, Malaysia</t>
  </si>
  <si>
    <t>Restaurant MBK</t>
  </si>
  <si>
    <t>Roofdeck Old Klang Road</t>
  </si>
  <si>
    <t>Mr Teppanyaki</t>
  </si>
  <si>
    <t>Carrefour, Wangsa Maju, 53300 Kuala Lumpur, Kuala Lumpur, Malaysia</t>
  </si>
  <si>
    <t>Ah Keong Roast Duck</t>
  </si>
  <si>
    <t>Desa Aman Puri, 52200 Kuala Lumpur, Kuala Lumpur, Malaysia</t>
  </si>
  <si>
    <t>Tea Junction Cafe</t>
  </si>
  <si>
    <t>Taman Sri Bintang, 52100 Kuala Lumpur, Kuala Lumpur, Malaysia</t>
  </si>
  <si>
    <t>Schumart cafe</t>
  </si>
  <si>
    <t>11, Jalan Paragon Utama 1, Paragon Utama, 68100 Batu Caves, Selangor, Malaysia</t>
  </si>
  <si>
    <t>NeNe Chicken</t>
  </si>
  <si>
    <t>LG-40, Lower Ground Floor, Paradigm Mall, Petaling Jaya, Jalan SS7/26A, 47301 Petaling Jaya, Selangor, Malaysia</t>
  </si>
  <si>
    <t>Work@holic</t>
  </si>
  <si>
    <t>23, Jalan PJU 1/42, Dataran Prima, 47301 Petaling Jaya, Selangor, Malaysia</t>
  </si>
  <si>
    <t>http://workaholic.my/</t>
  </si>
  <si>
    <t>Vegetarian @ Restaurant O For U 素斋</t>
  </si>
  <si>
    <t>46150, 56-62, Jalan PJS 1/46, Taman Petaling Utama, 46150 Petaling Jaya, Selangor, Malaysia</t>
  </si>
  <si>
    <t>Image Cafe</t>
  </si>
  <si>
    <t>14, Mezzanine Floor, 17M, Jalan SS 2/63, SS 2, 47300 Petaling Jaya, Selangor, Malaysia</t>
  </si>
  <si>
    <t>Kuro Coffee</t>
  </si>
  <si>
    <t>Lot 3A, Jalan 51a/223, Seksyen 51a, 46100 Petaling Jaya, Selangor, Malaysia</t>
  </si>
  <si>
    <t>https://kurocoffee.co/</t>
  </si>
  <si>
    <t>Brewbeans Coffee</t>
  </si>
  <si>
    <t>10A, Jalan SS 21/58, Damansara Utama, 47400 Petaling Jaya, Selangor, Malaysia</t>
  </si>
  <si>
    <t>Ri Ri Coffee™</t>
  </si>
  <si>
    <t>938, Jalan 17/38, Section 17, 46400 Petaling Jaya, Selangor, Malaysia</t>
  </si>
  <si>
    <t>Coffee stand</t>
  </si>
  <si>
    <t>https://instagram.com/riri_coffee_</t>
  </si>
  <si>
    <t>Flow Coffee @ The Bousteador</t>
  </si>
  <si>
    <t>G-04, The Bousteador, Annexe Hall, Jalan PJU 7/6, Mutiara Damansara, 47800 Petaling Jaya, Selangor, Malaysia</t>
  </si>
  <si>
    <t>https://www.instagram.com/flowcoffee.my/</t>
  </si>
  <si>
    <t>https://www.facebook.com/flowcoffee.my/menu</t>
  </si>
  <si>
    <t>Laiyan KL @ Bookxcess Tropicana Gardens Mall</t>
  </si>
  <si>
    <t>Lot 1F - 26 &amp; 26A, First Floor, West Walk, 2A, Persiaran Surian, Tropicana Indah Petaling Jaya, 47810 Selangor, Malaysia</t>
  </si>
  <si>
    <t>https://www.instagram.com/laiyan.kl/?hl=en</t>
  </si>
  <si>
    <t>http://laiyan.beepit.com/</t>
  </si>
  <si>
    <t>Guan Xiang Wantan Mee</t>
  </si>
  <si>
    <t>Pjs 7, 47100 Subang Jaya, Selangor, Malaysia</t>
  </si>
  <si>
    <t>6:30 AM to 7 PM</t>
  </si>
  <si>
    <t>Gloria Jean's Coffees Sime Darby</t>
  </si>
  <si>
    <t>Block G, No, 2, Jalan PJU 1A/7, Ara Damansara, 47301 Petaling Jaya, Selangor, Malaysia</t>
  </si>
  <si>
    <t>http://www.gloriajeanscoffees.my/?utm_source=google&amp;utm_medium=organic&amp;utm_campaign=Google%20My%20Business%20Page&amp;utm_content=Sime%20Darby&amp;utm_term=plcid_7598648929964494918</t>
  </si>
  <si>
    <t>Kowamas Corner</t>
  </si>
  <si>
    <t>101A, Ground Floor, Block C, Kelana Business Center, Jalan SS 7/2, 47301 Petaling Jaya, Selangor, Malaysia</t>
  </si>
  <si>
    <t>https://kowamas-corner.business.site/?utm_source=gmb&amp;utm_medium=referral</t>
  </si>
  <si>
    <t>The Daunkopi</t>
  </si>
  <si>
    <t>Jalan Bahagia, Ss 5, 47301 Petaling Jaya, Selangor, Malaysia</t>
  </si>
  <si>
    <t>https://linktr.ee/thedaunkopi</t>
  </si>
  <si>
    <t>Burger Eddy Mutiara</t>
  </si>
  <si>
    <t>Jalan PJU 7/16, Mutiara Homes, 47800 Petaling Jaya, Selangor, Malaysia</t>
  </si>
  <si>
    <t>蒸香苑饭店 Lion Sight Kitchen</t>
  </si>
  <si>
    <t>50, Jalan Bulan BN U5/BN, Bandar Pinggiran Subang, 40150 Shah Alam, Selangor, Malaysia</t>
  </si>
  <si>
    <t>https://www.facebook.com/lionsight.kitchen.5</t>
  </si>
  <si>
    <t>Gastronome Homemade Burger</t>
  </si>
  <si>
    <t>Paya Jaras, Lot 6441A, Jln Teratai Utama, Kampung Paya Jaras Hilir, 47000 Sungai Buloh, Selangor, Malaysia</t>
  </si>
  <si>
    <t>http://www.gastronome.com.my/</t>
  </si>
  <si>
    <t>Restoran ARR Sunway Kayangan</t>
  </si>
  <si>
    <t>Sunway Kayangan, 40170 Shah Alam, Selangor, Malaysia</t>
  </si>
  <si>
    <t>Asha Kitchen Cafe</t>
  </si>
  <si>
    <t>Lot 156, 195, Jalan Tiga, Kampung Melayu Subang Tambahan, 40150 Shah Alam, Selangor, Malaysia</t>
  </si>
  <si>
    <t>https://m.facebook.com/ashacafe/?ref=bookmarks</t>
  </si>
  <si>
    <t>Arkitek Pisang</t>
  </si>
  <si>
    <t>Khemah Kuning (Bendera Kuning) Jalan Elektron U16/M, 1A, Jln Elektron U16/E, Denai Alam, 40160 Shah Alam, Selangor, Malaysia</t>
  </si>
  <si>
    <t>12:30 to 6:30 PM</t>
  </si>
  <si>
    <t>https://www.instagram.com/arkitekpisang/?hl=en</t>
  </si>
  <si>
    <t>Naili’s Place</t>
  </si>
  <si>
    <t>39-40, Jln Memanda 9, Taman Dato Ahmad Razali, 68000 Ampang, Selangor, Malaysia</t>
  </si>
  <si>
    <t>Restaurant Chan Kee 陈记大炒档</t>
  </si>
  <si>
    <t>Taman Muda, 56100 Kuala Lumpur, Kuala Lumpur, Malaysia</t>
  </si>
  <si>
    <t>Al-Afiq Restoran</t>
  </si>
  <si>
    <t>28, Jln Nirwana 1, Taman Nirwana, 55100 Kuala Lumpur, Selangor, Malaysia</t>
  </si>
  <si>
    <t>Saranya Gopal's Vegetarian Restaurant.</t>
  </si>
  <si>
    <t>36-44, Jalan Pandan 3/9, Pandan Jaya, 55100 Kuala Lumpur, Selangor, Malaysia</t>
  </si>
  <si>
    <t>德华茶室 Restaurant Tuck Wah</t>
  </si>
  <si>
    <t>No.326, Jalan Tasek Pemai 1, Kampung Tasek Permai, 68000 Ampang, Selangor, Malaysia</t>
  </si>
  <si>
    <t>7 to 10 PM</t>
  </si>
  <si>
    <t>Dhaka Restaurant</t>
  </si>
  <si>
    <t>27, Jalan Besar Ampang, Pekan Ampang, 68000 Ampang, Selangor, Malaysia</t>
  </si>
  <si>
    <t>RUPOSHI BANGLA RESTAURENT 2</t>
  </si>
  <si>
    <t>17-G2, Jalan Perdana 6/6, Pandan Perdana, 55300 Kuala Lumpur, Selangor, Malaysia</t>
  </si>
  <si>
    <t>Restoran Hin Kee</t>
  </si>
  <si>
    <t>Pandan Perdana, 55300 Kuala Lumpur, Kuala Lumpur, Malaysia</t>
  </si>
  <si>
    <t>Restaurant Waiting</t>
  </si>
  <si>
    <t>22, Jalan 1/29b, Taman Kobena, 56100 Kuala Lumpur, Kuala Lumpur, Malaysia</t>
  </si>
  <si>
    <t>Plaza Ampang Jaya, G-07C1, C11, Taman Pandan Mewah, 68000 Ampang Jaya, Selangor, Malaysia</t>
  </si>
  <si>
    <t>Yi Mee Kee Makanan Hainam 一鸣记小食馆</t>
  </si>
  <si>
    <t>https://www.facebook.com/profile.php?id=100083140191648</t>
  </si>
  <si>
    <t>Mee Hiris China Muslim @ Aeon Taman Maluri</t>
  </si>
  <si>
    <t>https://www.meehirischinamuslim.com/</t>
  </si>
  <si>
    <t>Traditional Chinese Breakfast Shop</t>
  </si>
  <si>
    <t>Kampung Baru Ampang, 68000 Ampang Jaya, Selangor, Malaysia</t>
  </si>
  <si>
    <t>G mansion KL</t>
  </si>
  <si>
    <t>G-12, Amaya Maluri, 2, Jalan Jejaka 2, Maluri, 55100 Kuala Lumpur, Kuala Lumpur, Malaysia</t>
  </si>
  <si>
    <t>https://www.facebook.com/profile.php?id=61552361459188</t>
  </si>
  <si>
    <t>Hadramawt Kingdom Restaurant KLTS مطعم مملكة حضرموت جمباك</t>
  </si>
  <si>
    <t>57-G, Plaza KLTS, 99, Jln Gombak, Setapak, 53300 Kuala Lumpur, Kuala Lumpur, Malaysia</t>
  </si>
  <si>
    <t>Restaurant Tan Kitchen 老陈家食谱</t>
  </si>
  <si>
    <t>32A, Jalan Rampai Niaga 4, Rampai Business Park, 53300 Kuala Lumpur, Kuala Lumpur, Malaysia</t>
  </si>
  <si>
    <t>8:30 AM to 3 PM, 5 to 9 PM</t>
  </si>
  <si>
    <t>118 Skydining</t>
  </si>
  <si>
    <t>8, Jalan Melati 5, Taman Seri Melati, 68100 Batu Caves, Selangor, Malaysia</t>
  </si>
  <si>
    <t>Mini Jeram Cafe &amp; Waterfall +60166002631</t>
  </si>
  <si>
    <t>Mini Jeram Cafe &amp; Waterfall Air Terjun Mini Jeram, Kampung Kemensah, 68000 Ampang, Selangor, Malaysia</t>
  </si>
  <si>
    <t>https://wa.me/60%2016600%202631</t>
  </si>
  <si>
    <t>Vbox Vegetarian Food</t>
  </si>
  <si>
    <t>No 201 Pasar Air Panas, Setapak, 53200 Kuala Lumpur, Malaysia</t>
  </si>
  <si>
    <t>6 to 11:30 AM</t>
  </si>
  <si>
    <t>Kayla's Café</t>
  </si>
  <si>
    <t>Lot 2883, Jalan Genting Kelang, Seksyen 1 Wangsa Maju, 53300 Kuala Lumpur, Kuala Lumpur, Malaysia</t>
  </si>
  <si>
    <t>https://instagram.com/kayla.cafe?igshid=YmMyMTA2M2Y=</t>
  </si>
  <si>
    <t>Mancèra Cafe</t>
  </si>
  <si>
    <t>22, Jalan UB 8, Taman Ukay Bistari, 68000 Ampang, Selangor, Malaysia</t>
  </si>
  <si>
    <t>https://www.instagram.com/manceracoffee_hq</t>
  </si>
  <si>
    <t>Mangkuk Tingkat Place</t>
  </si>
  <si>
    <t>13, Jalan C 10, Taman Melawati, 53100 Kuala Lumpur, Selangor, Malaysia</t>
  </si>
  <si>
    <t>Kee Nguyễn - Wangsa Walk Mall</t>
  </si>
  <si>
    <t>Lot FK-22D, First Floor, Wangsa Walk Mall, Jalan Wangsa Perdana 1, Wangsa Maju, 53300 Kuala Lumpur, Kuala Lumpur, Malaysia</t>
  </si>
  <si>
    <t>http://keenguyencaphe.com/</t>
  </si>
  <si>
    <t>ZUS Coffee - Setapak Central Mall</t>
  </si>
  <si>
    <t>GK-08, Ground Floor, 67, Jln Taman Ibu Kota, Taman Danau Kota, 53300 Kuala Lumpur, Kuala Lumpur, Malaysia</t>
  </si>
  <si>
    <t>Jalan 3/27a, Wangsa Maju, 53300 Kuala Lumpur, Kuala Lumpur, Malaysia</t>
  </si>
  <si>
    <t>https://l.facebook.com/l.php?u=http://www.coffeebean.com.my/&amp;h=AT2-CNOU7a6CkjnDAqrZeT3qU49v-Tpm4tCYfe_fatEa2WsAVN_7TmSbm-CUrZIsteduP4Bfs65Fa2YNBuoYZyzvzccrE81KeXr8WMGavG5RsecTUvivdZTXVY3T6Maeg9raE4NZKrO9mDmP&amp;mibextid=Zxz2cZ</t>
  </si>
  <si>
    <t>Kopi Dua Darjat Setiawangsa</t>
  </si>
  <si>
    <t>Jalan AU 2c, Au 2, 54200 Kuala Lumpur, Kuala Lumpur, Malaysia</t>
  </si>
  <si>
    <t>KopiTime Cafe @ Setapak Central Mall</t>
  </si>
  <si>
    <t>Kopitime Cafe, 67 Jalan Taman Ibu Kota, Taman Danau Kota LOT G21A Setapak Central Mall, Jln Taman Ibu Kota, 53300 Kuala Lumpur, Malaysia</t>
  </si>
  <si>
    <t>百碗道•小碗菜 Bai Wan Dao SETAPAK</t>
  </si>
  <si>
    <t>NO. 1A, 1B &amp; 1C PLAZA CRYSTALVILLE, Jalan Danau Niaga 1, Taman Danau Kota, 53300 Kuala Lumpur, Kuala Lumpur, Malaysia</t>
  </si>
  <si>
    <t>Olodum Cafe</t>
  </si>
  <si>
    <t>No.32 Block G, 2, Jln Langkawi, Platinum Walk, 53300 Kuala Lumpur, Kuala Lumpur, Malaysia</t>
  </si>
  <si>
    <t>五谷渔粉</t>
  </si>
  <si>
    <t>126-G-7, Jalan Genting Kelang, Taman Danau Kota, 53000 Kuala Lumpur, Kuala Lumpur, Malaysia</t>
  </si>
  <si>
    <t>林里香 Restaurant Lin Li Xiang (Glenmarie Branch)</t>
  </si>
  <si>
    <t>18, Jalan Jurureka U1/40, Hicom-glenmarie Industrial Park, 40150 Shah Alam, Selangor, Malaysia</t>
  </si>
  <si>
    <t>https://www.facebook.com/LLX.DamansaraJaya</t>
  </si>
  <si>
    <t>BaoBao Char Chan Teng 寶寶茶餐廳</t>
  </si>
  <si>
    <t>39, Jalan Nilam 1/2, Taman Teknologi Tinggi Subang, 47500 Subang Jaya, Selangor, Malaysia</t>
  </si>
  <si>
    <t>Kokpit Kopi</t>
  </si>
  <si>
    <t>Jalan Novelis U1/86A, U 2, 40150 Shah Alam, Selangor, Malaysia</t>
  </si>
  <si>
    <t>Yee Kee Yong Tau Fu House</t>
  </si>
  <si>
    <t>9, Jalan SS 14/1, Ss 14, 47500 Subang Jaya, Selangor, Malaysia</t>
  </si>
  <si>
    <t>芙蓉霞姐烧腊</t>
  </si>
  <si>
    <t>Jasmine vegetarian cafe</t>
  </si>
  <si>
    <t>11, Jalan Bpu 4Bandar Puchong Utama47100, Puchong, Selangor, Malaysia</t>
  </si>
  <si>
    <t>Dinsheng Restaurant | Restoran Dinsheng</t>
  </si>
  <si>
    <t>No.37, Jalan TK 1/11c, Taman Kinrara, 47180 Puchong, Selangor, Malaysia</t>
  </si>
  <si>
    <t>Sambal Merecik Bandar Kinrara, BK5</t>
  </si>
  <si>
    <t>27b, Jalan BK 5a/2, Bandar Kinrara, 47180 Puchong, Selangor, Malaysia</t>
  </si>
  <si>
    <t>Leong Kee Steam Rice &amp; Steam Soup</t>
  </si>
  <si>
    <t>64G, Jalan Puteri 5/5, Bandar Puteri, 47100 Puchong, Selangor, Malaysia</t>
  </si>
  <si>
    <t>https://www.leongkee.com.my/</t>
  </si>
  <si>
    <t>Sajian Singgahsana</t>
  </si>
  <si>
    <t>167-G, Jln LP 7/2, Lestari Perdana, 43300 Seri Kembangan, Selangor, Malaysia</t>
  </si>
  <si>
    <t>CK Chong Restaurant</t>
  </si>
  <si>
    <t>20, Jalan Equine 9c, Taman Equine, 43300 Seri Kembangan, Selangor, Malaysia</t>
  </si>
  <si>
    <t>Kafe Expressway</t>
  </si>
  <si>
    <t>R'n'R, 43300 Seri Kembangan, Selangor, Malaysia</t>
  </si>
  <si>
    <t>Kanasha cafe Sdn Bhd</t>
  </si>
  <si>
    <t>No 26, Jalan Puteri 7/10, Bandar Puteri, 47100 Puchong, Selangor, Malaysia</t>
  </si>
  <si>
    <t>https://kanasha-cafe-sdn-bhd.business.site/?utm_source=gmb&amp;utm_medium=referral</t>
  </si>
  <si>
    <t>117 CoffeeBar</t>
  </si>
  <si>
    <t>P5.26.00 Pavilion, 2, Persiaran Jalil 8, Bukit Jalil, 57000 Kuala Lumpur, Kuala Lumpur, Malaysia</t>
  </si>
  <si>
    <t>RESTAURANT MERI BASSAI</t>
  </si>
  <si>
    <t>NO.20,1st FLOOR, Jalan, Medan Pasar, Kuala Lumpur City Centre, 50050 Kuala Lumpur, Kuala Lumpur, Malaysia</t>
  </si>
  <si>
    <t>http://restaurant-meri-bassai.business.site/</t>
  </si>
  <si>
    <t>Kampong Kravers - Sunway Putra Mall</t>
  </si>
  <si>
    <t>Lot LG-26B, Lower Ground, Sunway Putra Mall, No. 100, Jalan Putra, Chow Kit, 50350, Kuala Lumpur, Kuala Lumpur, 50350 Kuala Lumpur, Malaysia</t>
  </si>
  <si>
    <t>https://www.kampongkravers.com/</t>
  </si>
  <si>
    <t>Taste of Asia Cafe</t>
  </si>
  <si>
    <t>D6, D6-G-7,Bangunan Perdagangan, 801, Jln Sentul, Sentul Selatan, 51000 Kuala Lumpur, Kuala Lumpur, Malaysia</t>
  </si>
  <si>
    <t>Cafe Hj.Mustaffa Ha, formerly Cafe Muzium Telekom</t>
  </si>
  <si>
    <t>58, Jalan Hang Lekiu, City Centre, 50100 Kuala Lumpur, Kuala Lumpur, Malaysia</t>
  </si>
  <si>
    <t>La Rica Coffee</t>
  </si>
  <si>
    <t>No.12-07, Level 12, Q Sentral, 2A, Jalan Stesen Sentral 2, Kuala Lumpur Sentral, 50470 Kuala Lumpur, Kuala Lumpur, Malaysia</t>
  </si>
  <si>
    <t>9:15 AM to 1 PM</t>
  </si>
  <si>
    <t>http://www.facebook.com/laricacoffee</t>
  </si>
  <si>
    <t>Gigi Coffee Dataran Maybank</t>
  </si>
  <si>
    <t>Dataran Maybank, 1, Jalan Maarof, Bangsar, 59000 Kuala Lumpur, Kuala Lumpur, Malaysia</t>
  </si>
  <si>
    <t>壹六火锅餐馆 Yi Liu Hotpot</t>
  </si>
  <si>
    <t>D-G-3, D-G-3A, Plaza Arkadia, 3, Jalan Intisari, Desa Parkcity, 52200 Kuala Lumpur, Kuala Lumpur, Malaysia</t>
  </si>
  <si>
    <t>https://www.facebook.com/profile.php?id=61552609672666</t>
  </si>
  <si>
    <t>Dart Cafe</t>
  </si>
  <si>
    <t>14 (GF), Jalan 1/128, Off, Jalan Kuchai Lama, Taman Gembira, 58200 Kuala Lumpur, Kuala Lumpur, Malaysia</t>
  </si>
  <si>
    <t>G7 Cafe &amp; Bistro</t>
  </si>
  <si>
    <t>Klang Lama 7,2/115a Jalan Taman Pagar Ruyong, Kuchai Lama, 58200 Kuala Lumpur, Malaysia</t>
  </si>
  <si>
    <t>4 to 11:55 PM</t>
  </si>
  <si>
    <t>https://g7-kafe.business.site/</t>
  </si>
  <si>
    <t>Hao Li Wang Cafe</t>
  </si>
  <si>
    <t>Bandar Kompleks, Jalan Mega Mendung, Taman United, 58200 Kuala Lumpur, Kuala Lumpur, Malaysia</t>
  </si>
  <si>
    <t>Surface Cafe @ PJX</t>
  </si>
  <si>
    <t>Unit L1-03, PJX-HM Shah Tower, 16A, Persiaran Barat, Pjs 52, 46200 Petaling Jaya, Selangor, Malaysia</t>
  </si>
  <si>
    <t>https://www.facebook.com/surfacecafe</t>
  </si>
  <si>
    <t>https://www.facebook.com/surfacecafe/menu</t>
  </si>
  <si>
    <t>ZUS Coffee - Pearl Point Shopping Mall</t>
  </si>
  <si>
    <t>LOT F-25. Menara Pearl Point 2. 2A, Jalan Sepadu, Off, Jln Klang Lama, 58200 Kuala Lumpur, Kuala Lumpur, Malaysia</t>
  </si>
  <si>
    <t>Kenangan Coffee - The Vertical</t>
  </si>
  <si>
    <t>Unit G-13, Ground Floor, Vertical Podium, 8, Jalan Kerinchi, Bangsar South, 59200 Kuala Lumpur, Kuala Lumpur, Malaysia</t>
  </si>
  <si>
    <t>Today's By Dalton @De Market</t>
  </si>
  <si>
    <t>Faber Towers, 1-1-11 FLR 1 , PODIUM BLK, Jalan Desa Bahagia, Taman Desa, 58100 Kuala Lumpur, Kuala Lumpur, Malaysia</t>
  </si>
  <si>
    <t>http://instagram.com/todays_kl</t>
  </si>
  <si>
    <t>Arbitrary Bakery</t>
  </si>
  <si>
    <t>KL Eco City Mall, 3, Jalan Bangsar, 59200 Kuala Lumpur, Kuala Lumpur, Malaysia</t>
  </si>
  <si>
    <t>http://www.arbitrary.my/</t>
  </si>
  <si>
    <t>Jom Kopi @ Bandar Sri Permaisuri (Food Truck)</t>
  </si>
  <si>
    <t>33, Jalan Sri Permaisuri 8, Bandar Sri Permaisuri, 56000 Cheras, Kuala Lumpur, Malaysia</t>
  </si>
  <si>
    <t>Andy's Place</t>
  </si>
  <si>
    <t>H 74, Jalan Perkasa 5, Salak South Garden, 57100 Kuala Lumpur, Kuala Lumpur, Malaysia</t>
  </si>
  <si>
    <t>Restoran Al Rasool</t>
  </si>
  <si>
    <t>H-G, 002, Jalan LP 7/5, Lestari Perdana, 43300 Seri Kembangan, Selangor, Malaysia</t>
  </si>
  <si>
    <t>Dunkin' Pavilion Bukit Jalil</t>
  </si>
  <si>
    <t>Lot P1.08.00, Level 1, Pavilion Bukit Jalil, 2, Persiaran Jalil 8, Bandar Bukit Jalil, 57000 Kuala Lumpur, Kuala Lumpur, Malaysia</t>
  </si>
  <si>
    <t>http://www.dunkindonuts.com.my/</t>
  </si>
  <si>
    <t>D'ANJUNG KUALA</t>
  </si>
  <si>
    <t>Jalan Kampung Kuala Sungai Baru, Kampung Kuala Sungai Baru, 47100 Puchong, Selangor, Malaysia</t>
  </si>
  <si>
    <t>F1 Fish, Clam &amp; Steamboat</t>
  </si>
  <si>
    <t>KEDAI MAKANAN GUAN XIN</t>
  </si>
  <si>
    <t>228, Jalan SK 13/13, Kampung Baru Seri Kembangan, 43300 Seri Kembangan, Selangor, Malaysia</t>
  </si>
  <si>
    <t>BLůE GïNGER</t>
  </si>
  <si>
    <t>8, Jalan Indah 3, Taman Puchong Indah, 47150 Puchong, Selangor, Malaysia</t>
  </si>
  <si>
    <t>Shawarma Al Falah</t>
  </si>
  <si>
    <t>Lot 2785, Batu 6, Jln Klinik, Kampung Bukit Naga, 40460 Shah Alam, Selangor, Malaysia</t>
  </si>
  <si>
    <t>https://shawarmaalfalah.com/</t>
  </si>
  <si>
    <t>Gerai Atok Ayam Penyet</t>
  </si>
  <si>
    <t>Jalan Bukit Kemuning, Taman Perindustrian Bukit Kemuning, 42450 Shah Alam, Selangor, Malaysia</t>
  </si>
  <si>
    <t>BMS Organics Top Glove Tower</t>
  </si>
  <si>
    <t>Sushi Hana すし華</t>
  </si>
  <si>
    <t>5B, G-3, Jalan Setia Nusantara U13/17, Seksyen U13/17, Setia Eco-park, 40170 Shah Alam, Selangor, Malaysia</t>
  </si>
  <si>
    <t>https://instagram.com/sushihana_sa?igshid=OGQ5ZDc2ODk2ZA==</t>
  </si>
  <si>
    <t>Paru's Kitchen</t>
  </si>
  <si>
    <t>24, Jalan Adil 25/10, Taman Sri Muda, 40400 Shah Alam, Selangor, Malaysia</t>
  </si>
  <si>
    <t>Indian takeaway</t>
  </si>
  <si>
    <t>Lau by Homst (Cafe &amp; Restaurant)</t>
  </si>
  <si>
    <t>11a, Jalan Boling Padang H 13/H, Seksyen 13, 40100 Shah Alam, Selangor, Malaysia</t>
  </si>
  <si>
    <t>http://wa.me/60355233001</t>
  </si>
  <si>
    <t>SIERRA BUDIMAN CAFE</t>
  </si>
  <si>
    <t>22A-G, Jln Pulau Lumut P U10/P, Alam Budiman, 40170 Shah Alam, Selangor, Malaysia</t>
  </si>
  <si>
    <t>https://easyeat.ai/r/sierra/2</t>
  </si>
  <si>
    <t>Oz Cafe Shah Alam</t>
  </si>
  <si>
    <t>A3, Jalan Majlis, Seksyen 14, 40000 Shah Alam, Selangor, Malaysia</t>
  </si>
  <si>
    <t>2nd Floor, Sogo Department, 2F 01, I-city, 40000 Shah Alam, Selangor, Malaysia</t>
  </si>
  <si>
    <t>http://www.myownbakescafe.com/</t>
  </si>
  <si>
    <t>Jannah Cafe</t>
  </si>
  <si>
    <t>Persiaran Delima, Kampung Paya Jaras Hilir, 40160 Shah Alam, Selangor, Malaysia</t>
  </si>
  <si>
    <t>T Bun Cafe @ Eco Ardence</t>
  </si>
  <si>
    <t>L15.1-G, Ardence Labs @ Eco Ardence PT8, Persiaran Setia Alam, Setia Alam, 40170 Shah Alam, Selangor, Malaysia</t>
  </si>
  <si>
    <t>https://facebook.com/TbunEcoArdence</t>
  </si>
  <si>
    <t>https://facebook.com/pg/TBunEcoArdence/menu/</t>
  </si>
  <si>
    <t>Bundle cafe</t>
  </si>
  <si>
    <t>2, Jalan Cili Lima 24/28e, Seksyen 24, 40300 Shah Alam, Selangor, Malaysia</t>
  </si>
  <si>
    <t>Cafe Laman Rasa, PKNS HQ</t>
  </si>
  <si>
    <t>http://www.facebook.com/CafeLamanRasa/</t>
  </si>
  <si>
    <t>Qanaah Coffee</t>
  </si>
  <si>
    <t>11A, Jalan Pinang E 18/E, Seksyen 18, 40000 Shah Alam, Selangor, Malaysia</t>
  </si>
  <si>
    <t>http://instagram.com/qanaah.coffee</t>
  </si>
  <si>
    <t>http://misirakyat.com/l3cufq</t>
  </si>
  <si>
    <t>Kawtime Kafe</t>
  </si>
  <si>
    <t>Lot, 1895 F, Jalan Siswi Kanan, Kampung Sungai Kandis, 41000 Klang, Selangor, Malaysia</t>
  </si>
  <si>
    <t>Kopi Dua Darjat Bukit Jelutong</t>
  </si>
  <si>
    <t>Jalan Pelapik U8/46, Bukit Jelutong, 40150 Shah Alam, Selangor, Malaysia</t>
  </si>
  <si>
    <t>WarungKami the budget rice delicious in malaya</t>
  </si>
  <si>
    <t>Thong Seng Restaurant</t>
  </si>
  <si>
    <t>No. A6, Jl. Prima 1, Taman Rasa Sayang Prima, 43200 Cheras, Selangor, Malaysia</t>
  </si>
  <si>
    <t>SHUN SHUN HENG RESTAURANT</t>
  </si>
  <si>
    <t>1, Jalan Temenggung 25/9, Bandar Mahkota Cheras, 43200 Kajang, Selangor, Malaysia</t>
  </si>
  <si>
    <t>Cheras Jaya Restaurant</t>
  </si>
  <si>
    <t>43300, Lot 42, Jalan CJ 1/6a, Kawasan Perindustrian Cheras Jaya, 43200 Balakong, Selangor, Malaysia</t>
  </si>
  <si>
    <t>Mr. Dakgalbi @ Mytown Shopping Centre</t>
  </si>
  <si>
    <t>No 6, Jalan Cochrane, Maluri, 55100 Kuala Lumpur, Kuala Lumpur, Malaysia</t>
  </si>
  <si>
    <t>The 7 bakery (The 7 vegetarian cafe)</t>
  </si>
  <si>
    <t>2, jln bahagia 20, Tmn, Taman Seri Bahagia, 56000 Cheras, Kuala Lumpur, Malaysia</t>
  </si>
  <si>
    <t>https://www.facebook.com/the7bakery/</t>
  </si>
  <si>
    <t>Blue Pub &amp; Cafe</t>
  </si>
  <si>
    <t>11, Jalan Manis 3, Taman Bukit Segar, 56100 Cheras, Kuala Lumpur, Malaysia</t>
  </si>
  <si>
    <t>93s Bar</t>
  </si>
  <si>
    <t>19-1, Jalan Temenggung 23/9, Bandar Mahkota Cheras, 43200 Kajang, Selangor, Malaysia</t>
  </si>
  <si>
    <t>DHABA Restaurant</t>
  </si>
  <si>
    <t>Millennium Square Petaling Jaya Section 14/1, 46201 Petaling Jaya, Selangor, Malaysia</t>
  </si>
  <si>
    <t>https://dhaba-restaurant786.glideapp.io/</t>
  </si>
  <si>
    <t>Jo Flavours Kitchen Restaurant | 祖味什饭专卖店</t>
  </si>
  <si>
    <t>3A-G, Jalan Cempaka SD 12/1, Bandar Sri Damansara, 52200 Kuala Lumpur, Kuala Lumpur, Malaysia</t>
  </si>
  <si>
    <t>Ros Thai Tomyam &amp; Seafood</t>
  </si>
  <si>
    <t>Ros Thai Tomyam &amp; Seafood, Damansara Damai, 47100 Petaling Jaya, Selangor, Malaysia</t>
  </si>
  <si>
    <t>Minshi民食家-芽菜滑鸡饭河粉</t>
  </si>
  <si>
    <t>Ba Wang Food Court Center, H-G-21, Block H, Jalan PJU 1A/3, Taipan 2 Damansara, Malaysia, Ara Damansara, 47301 Petaling Jaya, Selangor, Malaysia</t>
  </si>
  <si>
    <t>https://www.facebook.com/Minshifood</t>
  </si>
  <si>
    <t>Aunty Chong Cafe</t>
  </si>
  <si>
    <t>E-LG-01，1, Neo Damansara, Jalan PJU 8/1, Damansara Perdana, 47820 Petaling Jaya, Selangor, Malaysia</t>
  </si>
  <si>
    <t>OLIVE N MINT RESTAURANT</t>
  </si>
  <si>
    <t>20, Jalan 45a/26, Taman Sri Rampai, 53300 Kuala Lumpur, Kuala Lumpur, Malaysia</t>
  </si>
  <si>
    <t>https://www.facebook.com/oliveNmint/photos/?ref=page_internal</t>
  </si>
  <si>
    <t>https://www.facebook.com/oliveNmint/menu</t>
  </si>
  <si>
    <t>Lazeez 365 Restaurant &amp; Kitchen</t>
  </si>
  <si>
    <t>MRC Kids Setapak, 1, Jalan Danau Niaga, Danau Kota, 53300 Kuala Lumpur, Kuala Lumpur, Malaysia</t>
  </si>
  <si>
    <t>Momin Restaurant (Arab cuisine)</t>
  </si>
  <si>
    <t>62, Changkat Bukit Bintang, Bukit Bintang, 50200 Kuala Lumpur, Kuala Lumpur, Malaysia</t>
  </si>
  <si>
    <t>Gu Xiang Nong BKT Restaurant</t>
  </si>
  <si>
    <t>26, Jalan Kuchai Maju 1, Kuchai Entrepreneurs Park, 58200 Kuala Lumpur, Kuala Lumpur, Malaysia</t>
  </si>
  <si>
    <t>Song Hee Bak Kut Teh Restaurant | Restoran Song Hee Bak Kut Teh</t>
  </si>
  <si>
    <t>13, Jalan Daya 14, Taman Daya, 52100 Kuala Lumpur, Selangor, Malaysia</t>
  </si>
  <si>
    <t>Restaurant Eesan</t>
  </si>
  <si>
    <t>543, Jalan E 3/7, Taman Ehsan, 52100 Kuala Lumpur, Selangor, Malaysia</t>
  </si>
  <si>
    <t>Viet Hoa Vietnamese Restaurant Kepong</t>
  </si>
  <si>
    <t>29, Jalan Ambong 2, Kepong Baru, 52100 Kuala Lumpur, Kuala Lumpur, Malaysia</t>
  </si>
  <si>
    <t>Iman Restaurant</t>
  </si>
  <si>
    <t>19, Jalan Selingsing 4, Taman Sri Kuching, 51200 Kuala Lumpur, Kuala Lumpur, Malaysia</t>
  </si>
  <si>
    <t>Restoran Ninety Five</t>
  </si>
  <si>
    <t>Restoran Ninety Five, 2679, Jalan Jinjang Utama, Jinjang Utara, 52000 Kuala Lumpur, Kuala Lumpur, Malaysia</t>
  </si>
  <si>
    <t>Icar Café</t>
  </si>
  <si>
    <t>11, Jalan Medan Putra 6, Medan Putra Business Centre, 52200 Kuala Lumpur, Kuala Lumpur, Malaysia</t>
  </si>
  <si>
    <t>https://rewards.mochi.global/im/icarcarbeautycentre/icarcafe</t>
  </si>
  <si>
    <t>PV Manja Cafe</t>
  </si>
  <si>
    <t>60, Jln 8/62a, Bandar Menjalara, 52200 Kuala Lumpur, Kuala Lumpur, Malaysia</t>
  </si>
  <si>
    <t>https://drive.google.com/drive/folders/1OJEI3NKSLWjKvrk-BohB-SfJ30-zzGwI?usp=sharing</t>
  </si>
  <si>
    <t>I-KOPI Cafe</t>
  </si>
  <si>
    <t>Lot GP.1A Ground Floor Selayang Mall (Outside Mall at Main Entrance, Jalan SU 9, Taman Selayang Utama, 68100 Batu Caves, Selangor, Malaysia</t>
  </si>
  <si>
    <t>Fish &amp; Co Malaysia</t>
  </si>
  <si>
    <t>LG 350, Lebuh Bandar Utama, Bandar Utama, Selangor, 47800 Petaling Jaya, Malaysia</t>
  </si>
  <si>
    <t>D'Anissa Tomyam</t>
  </si>
  <si>
    <t>1, Jalan 14/22, Pjs 3, 46100 Petaling Jaya, Selangor, Malaysia</t>
  </si>
  <si>
    <t>Royal Coffee House</t>
  </si>
  <si>
    <t>Jln PJU 7/3, Mutiara Damansara, 47800 Petaling Jaya, Selangor, Malaysia</t>
  </si>
  <si>
    <t>Kopi Dua Darjat Kelana Jaya</t>
  </si>
  <si>
    <t>3, Dataran CIMB, Jalan SS 6/3, Ss 6, 47301 Petaling Jaya, Selangor, Malaysia</t>
  </si>
  <si>
    <t>https://instagram.com/kopiduadarjatkelanajaya?r=nametag</t>
  </si>
  <si>
    <t>Shun Xin Kopitiam 順信茶室</t>
  </si>
  <si>
    <t>M-G, 01, Jalan PJU 1A/41B, Pusat Dagangan NZX, 47301 Petaling Jaya, Selangor, Malaysia</t>
  </si>
  <si>
    <t>https://www.facebook.com/profile.php?id=100085143132362</t>
  </si>
  <si>
    <t>88 Steamed Fish Head (夜市)</t>
  </si>
  <si>
    <t>31, Jalan SS 3/37, Taman Universiti, 47300 Petaling Jaya, Selangor, Malaysia</t>
  </si>
  <si>
    <t>Rafiq Teh Ganja</t>
  </si>
  <si>
    <t>D'Larees Station - Western Cuisine</t>
  </si>
  <si>
    <t>http://fb.com/dlarees2u</t>
  </si>
  <si>
    <t>http://dlarees.maynuu.com/</t>
  </si>
  <si>
    <t>Restoran Yi Chuan</t>
  </si>
  <si>
    <t>66, Jalan Pandan Indah 4/3A, Pandan Indah, 55100 Kuala Lumpur, Selangor, Malaysia</t>
  </si>
  <si>
    <t>Bad Boy Cooks</t>
  </si>
  <si>
    <t>28, Jalan Perdana 3/10, Pandan Perdana Cheras, 55300 Kuala Lumpur, Kuala Lumpur, Malaysia</t>
  </si>
  <si>
    <t>Barakath Maju Nasi Kandar</t>
  </si>
  <si>
    <t>Jalan Jejaka 2, Maluri, 55100 Kuala Lumpur, Kuala Lumpur, Malaysia</t>
  </si>
  <si>
    <t>Dapur Kayu</t>
  </si>
  <si>
    <t>Dapur Kayu, Jalan Pandan 3/10, Pandan Jaya, 55100 Kuala Lumpur, Kuala Lumpur, Malaysia</t>
  </si>
  <si>
    <t>https://www.facebook.com/dapurkayumy</t>
  </si>
  <si>
    <t>https://www.foodpanda.my/restaurant/k1vx/dapur-kayu#restaurant-info</t>
  </si>
  <si>
    <t>Cooking MAMA 西餐 @Restaurant Soon Soon Lai</t>
  </si>
  <si>
    <t>18, 20, Lorong 4/91, Taman Shamelin Perkasa, 56100 Kuala Lumpur, Kuala Lumpur, Malaysia</t>
  </si>
  <si>
    <t>https://www.facebook.com/Cooking-MAMA-%E8%A5%BF%E9%A4%90-109974381678194</t>
  </si>
  <si>
    <t>Last Call Bar N Kitchen (SPORTS CAFE)</t>
  </si>
  <si>
    <t>32, Jalan Awf 1, Ampang Waterfront, 68000 Ampang, Selangor, Malaysia</t>
  </si>
  <si>
    <t>Noorzakiah Ariffin Cafe &amp; Caterer</t>
  </si>
  <si>
    <t>Medan Selera Pandan, Taman Sri Angsana Hilir, 68000 Ampang, Selangor, Malaysia</t>
  </si>
  <si>
    <t>Dani Cafe</t>
  </si>
  <si>
    <t>3, Jalan Selaman 1, Taman Dato Ahmad Razali, 68000 Ampang, Selangor, Malaysia</t>
  </si>
  <si>
    <t>9:01 AM to 6 PM</t>
  </si>
  <si>
    <t>AiM CAFE</t>
  </si>
  <si>
    <t>73-1 Dataran Mestika, Jalan Mawar 15, Taman Mawar, 56100 Kuala Lumpur, Malaysia</t>
  </si>
  <si>
    <t>Atlaz Coffee @ MyTOWN Shopping Centre</t>
  </si>
  <si>
    <t>B1-089 &amp; 090 Level B1, MyTOWN Shopping Centre, No 6, Jalan Cochrane, Seksyen 90, 55100 Kuala Lumpur, Kuala Lumpur, Malaysia</t>
  </si>
  <si>
    <t>https://dgkad.my/atlazcoffee</t>
  </si>
  <si>
    <t>OYEZI COFFEE</t>
  </si>
  <si>
    <t>G-27,MyTOWN shopping centre, Jalan Cochrane, Seksyen 90, 55100 Kuala Lumpur, Kuala Lumpur, Malaysia</t>
  </si>
  <si>
    <t>https://www.facebook.com/oyezicoffeemy/</t>
  </si>
  <si>
    <t>Lingkaran Sunway Velocity, Maluri, 55100 Kuala Lumpur, Kuala Lumpur, Malaysia</t>
  </si>
  <si>
    <t>Mad Blue Western</t>
  </si>
  <si>
    <t>Laman Bukit Permai, Taman Bukit Permai, 56100 Ampang, Selangor, Malaysia</t>
  </si>
  <si>
    <t>Amir western</t>
  </si>
  <si>
    <t>Taman Sri Watan, 68000 Ampang Jaya, Selangor, Malaysia</t>
  </si>
  <si>
    <t>Kuang Kee Mixed Rice</t>
  </si>
  <si>
    <t>2-1, Jalan KundurKuala Lumpur, Maluri, 55100 Kuala Lumpur, Kuala Lumpur, Malaysia</t>
  </si>
  <si>
    <t>China Shaxian Snacks Kuala Lumpur Main Store</t>
  </si>
  <si>
    <t>Jalan Peel, Maluri, 55100 Kuala Lumpur, Kuala Lumpur, Malaysia</t>
  </si>
  <si>
    <t>川妹子私房菜</t>
  </si>
  <si>
    <t>VO5-01-08, 1st Flr, Signature 1, Linnaean SV, Sunway Velocity 55100, 55100 Kuala Lumpur, Kuala Lumpur, Malaysia</t>
  </si>
  <si>
    <t>Tai Ping Lang Restaurant (太平狼茶室）</t>
  </si>
  <si>
    <t>https://www.facebook.com/profile.php?id=61551632888871&amp;mibextid=LQQJ4d</t>
  </si>
  <si>
    <t>Restoran Sek Ka</t>
  </si>
  <si>
    <t>Jalan Merdeka, Kg Baru Ampang, 68000 Ampang, Selangor, Malaysia</t>
  </si>
  <si>
    <t>EYES LATTE</t>
  </si>
  <si>
    <t>14, Jalan AU 5c/14, Taman Lembah Keramat, 54200 Kuala Lumpur, Kuala Lumpur, Malaysia</t>
  </si>
  <si>
    <t>Kopi &amp; Kamu Ukay Perdana</t>
  </si>
  <si>
    <t>Jalan UP 1/1, Ukay Perdana, 68000 Ampang, Selangor, Malaysia</t>
  </si>
  <si>
    <t>https://www.instagram.com/kopidankamu.hq/</t>
  </si>
  <si>
    <t>Bobola Cafe</t>
  </si>
  <si>
    <t>No.17, Pusat penjaja, PA desa rejang, Setapak Jaya, 54100 Kuala Lumpur, Kuala Lumpur, Malaysia</t>
  </si>
  <si>
    <t>11 AM to 12:30 PM, 2 to 9 PM</t>
  </si>
  <si>
    <t>https://bobolacafe.com/</t>
  </si>
  <si>
    <t>Empat.Coffee</t>
  </si>
  <si>
    <t>Jalan Seri Rejang Taman Sri Rampai, Setapak Jaya, 53300 Kuala Lumpur, Malaysia</t>
  </si>
  <si>
    <t>8:30 PM to 12:30 AM</t>
  </si>
  <si>
    <t>9:30 PM to 1 AM</t>
  </si>
  <si>
    <t>8:30 PM to 12 AM</t>
  </si>
  <si>
    <t>https://instagram.com/empat.coffee?utm_medium=copy_link</t>
  </si>
  <si>
    <t>https://empatcoffee.kyte.site/</t>
  </si>
  <si>
    <t>Kopi Tepi Jalan</t>
  </si>
  <si>
    <t>Jln AU3, Au 2, 54200 Kuala Lumpur, Kuala Lumpur, Malaysia</t>
  </si>
  <si>
    <t>Kopi Saigon Setapak</t>
  </si>
  <si>
    <t>Lot 2-G-11, Ground Floor, Wisma Rampai, Jalan 34/26, Setapak, 53300 Kuala Lumpur, Kuala Lumpur, Malaysia</t>
  </si>
  <si>
    <t>http://www.instagram.com/kopisaigon_setapak</t>
  </si>
  <si>
    <t>Richiamo Coffee Wisma Bernama</t>
  </si>
  <si>
    <t>28 Jalan Bernama, Off, Jln Tun Razak, 50400 Wilayaj Persekutuan, Kuala Lumpur, Malaysia</t>
  </si>
  <si>
    <t>Wilayaj Persekutuan</t>
  </si>
  <si>
    <t>https://www.richiamocoffee.com/</t>
  </si>
  <si>
    <t>Onn Kee Cafe | 安記冰室</t>
  </si>
  <si>
    <t>28, Jalan Ayer Jerneh, Taman Ayer Panas, 53200 Kuala Lumpur, Kuala Lumpur, Malaysia</t>
  </si>
  <si>
    <t>Delisha Street Cafe</t>
  </si>
  <si>
    <t>62, Persiaran Batu Geliga 1, Taman Melewar, 68100 Batu Caves, Kuala Lumpur, Malaysia</t>
  </si>
  <si>
    <t>Kopi Kawan Kawan @ Vietnam Coffee</t>
  </si>
  <si>
    <t>19-1, Jalan USJ 9/5q, Subang Business Centre, 47620 Subang Jaya, Selangor, Malaysia</t>
  </si>
  <si>
    <t>USJ14 菜园鸡米线 Kampung Chicken Rice Noodle</t>
  </si>
  <si>
    <t>16, Jalan USJ 14/1l, Usj 14, 47630 Subang Jaya, Selangor, Malaysia</t>
  </si>
  <si>
    <t>Tai Say Hei Restaurant</t>
  </si>
  <si>
    <t>18, Jalan TK 5/32a, Taman Kinrara, 47190 Puchong, Selangor, Malaysia</t>
  </si>
  <si>
    <t>Mei Tian Restaurant</t>
  </si>
  <si>
    <t>P-g, 11, Jalan BP 7/11, Bandar Bukit Puchong, 47100 Puchong, Selangor, Malaysia</t>
  </si>
  <si>
    <t>https://mei-tian-restaurant.business.site/?utm_source=gmb&amp;utm_medium=referral</t>
  </si>
  <si>
    <t>KNor Catering</t>
  </si>
  <si>
    <t>10, Jalan Putra Permai 8h, Taman Putra Permai, 43300 Seri Kembangan, Selangor, Malaysia</t>
  </si>
  <si>
    <t>ABC FOODS CORNER, SERI KEMBANGAN</t>
  </si>
  <si>
    <t>E-G 13-15, 16, Jalan PP 33, Taman Pinggiran Putra, 43300 Seri Kembangan, Selangor, Malaysia</t>
  </si>
  <si>
    <t>RESTAURANT TPP MAJU</t>
  </si>
  <si>
    <t>TPP MAJU Jalan TPP 1/4, Batu 12, Jln Puchong, Taman Perindustrian Pusat Bandar Puchong, 47160 Puchong, Selangor, Malaysia</t>
  </si>
  <si>
    <t>https://restaurant-tpp-maju.business.site/?utm_source=gmb&amp;utm_medium=referral</t>
  </si>
  <si>
    <t>Bald &amp; Beautiful Cafe @Bump Pavillion Bukit Jalil (Pop Up)</t>
  </si>
  <si>
    <t>Level 5, Lot 5.84-01, 2, Persiaran Jalil 8, Bukit Jalil, 57000 Kuala Lumpur, Kuala Lumpur, Malaysia</t>
  </si>
  <si>
    <t>deLAss coFFee</t>
  </si>
  <si>
    <t>No. 88, Jalan PUJ 3/2, Taman Puncak Jalil, Bandar Putra Permai, 43300 Seri Kembangan, Selangor, Malaysia</t>
  </si>
  <si>
    <t>Eatlikedino</t>
  </si>
  <si>
    <t>The OOAK Suites, Unit 05-06. Kiara 163, 163 5, Jalan Kiara 4, Mont Kiara, 50480 Kuala Lumpur, Kuala Lumpur, Malaysia</t>
  </si>
  <si>
    <t>http://eatlikedino.com/</t>
  </si>
  <si>
    <t>Super Secret Social</t>
  </si>
  <si>
    <t>29, Jalan Setiakasih 7, Bukit Damansara, 50490 Kuala Lumpur, Kuala Lumpur, Malaysia</t>
  </si>
  <si>
    <t>https://www.supersecretsocial.com/</t>
  </si>
  <si>
    <t>https://tableagent.com/dashboard/super-secret-social/reservations/</t>
  </si>
  <si>
    <t>Meat &amp; Sea KL</t>
  </si>
  <si>
    <t>1 Jalan 19/70A Plaza Prismaville, Desa Sri Hartamas, 50480 Kuala Lumpur, Malaysia</t>
  </si>
  <si>
    <t>https://meatandseakl.business.site/?utm_source=gmb&amp;utm_medium=referral</t>
  </si>
  <si>
    <t>Lela Seafood Selera Pantai Timur Restaurant, Brickfields, KL Sentral.</t>
  </si>
  <si>
    <t>Brickfields, 50470 Kuala Lumpur, Kuala Lumpur, Malaysia</t>
  </si>
  <si>
    <t>Restoran Kudu Bin Abdul Nasi Kandar (branch)</t>
  </si>
  <si>
    <t>Crown Cafe Coffee House</t>
  </si>
  <si>
    <t>Crystal Crown Hotel Kuala Lumpur, No. 3, Jalan Jambu Mawar, Off, Jln Kepong, 52000 Kuala Lumpur, Kuala Lumpur, Malaysia</t>
  </si>
  <si>
    <t>1, Jalan Pahang Barat, Pekeliling, 53000 Kuala Lumpur, Kuala Lumpur, Malaysia</t>
  </si>
  <si>
    <t>https://m.myfave.com/kuala-lumpur/partners/he-she-coffee</t>
  </si>
  <si>
    <t>Caffe Pascucci @ Menara LGB</t>
  </si>
  <si>
    <t>1, Jalan Wan Kadir, Taman Tun Dr Ismail, 60000 Kuala Lumpur, Kuala Lumpur, Malaysia</t>
  </si>
  <si>
    <t>http://pascucci.my/</t>
  </si>
  <si>
    <t>Kampung Bharu Coffee Saigon</t>
  </si>
  <si>
    <t>69, Jln Datok Abdul Malik, Kampung Baru, 50300 Kuala Lumpur, Kuala Lumpur, Malaysia</t>
  </si>
  <si>
    <t>BLVCK Coffee - Bukit Tunku</t>
  </si>
  <si>
    <t>1, Jalan Tun Ismail, Bukit Tunku, 50480 Kuala Lumpur, Kuala Lumpur, Malaysia</t>
  </si>
  <si>
    <t>7:45 AM to 1:30 PM</t>
  </si>
  <si>
    <t>https://www.instagram.com/blvckcoffee.my/</t>
  </si>
  <si>
    <t>La Terra Zu Coffees KL</t>
  </si>
  <si>
    <t>Lot G-05 Bangunan, Menara KWSP, Jln Raja Laut, City Centre, 50350 Kuala Lumpur, Kuala Lumpur, Malaysia</t>
  </si>
  <si>
    <t>Kopitiam 13</t>
  </si>
  <si>
    <t>50, Jalan 9/32, Taman Jinjang Baru, 52000 Kuala Lumpur, Kuala Lumpur, Malaysia</t>
  </si>
  <si>
    <t>Fat Brother Steamboat</t>
  </si>
  <si>
    <t>Kuala Lumpur, Bukit Ceylon, 50200 Kuala Lumpur, Kuala Lumpur, Malaysia</t>
  </si>
  <si>
    <t>Chan Sow Lin Fish Head</t>
  </si>
  <si>
    <t>22, Jalan 2/89c, Chan Sow Lin, 55200 Kuala Lumpur, Kuala Lumpur, Malaysia</t>
  </si>
  <si>
    <t>Specials Of Penang at PJ New Town</t>
  </si>
  <si>
    <t>KyodaiSushi</t>
  </si>
  <si>
    <t>J-0-3A, Off, Jalan Kuchai Lama, Kuchai Business Park, 58200 Kuala Lumpur, Kuala Lumpur, Malaysia</t>
  </si>
  <si>
    <t>http://www.kyodaisushi.my/</t>
  </si>
  <si>
    <t>Lin's Cafe</t>
  </si>
  <si>
    <t>Condominium Ehsan Ria, Block B, Jalan Bukit 11/2, Pjs 12, 46200 Petaling Jaya, Selangor, Malaysia</t>
  </si>
  <si>
    <t>Gigi Coffee The Gardens Mall</t>
  </si>
  <si>
    <t>F-K05, Lot 233, Lingkaran Syed Putra, Mid Valley City, 59200 Kuala Lumpur, Kuala Lumpur, Malaysia</t>
  </si>
  <si>
    <t>Wolf &amp; Turtle Coffee Menara Southpoint</t>
  </si>
  <si>
    <t>Menara Southpoint Midvalley, Mid Valley City, 59200 Kuala Lumpur, Malaysia</t>
  </si>
  <si>
    <t>Eightyseven Coffee</t>
  </si>
  <si>
    <t>Main Lobby, Menara, MBSB Bank PJ Sentral, Lot 12, Persiaran Barat, Seksyen 52 Petaling Jaya, 46200 Petaling Jaya, Selangor, Malaysia</t>
  </si>
  <si>
    <t>https://eightysevencoffee.business.site/?utm_source=gmb&amp;utm_medium=referral</t>
  </si>
  <si>
    <t>Chicki Fried Chicken Restaurant</t>
  </si>
  <si>
    <t>PJCC, 36, Jalan PJS 5/30, Pusat Dagangan Petaling Jaya Selatan, 46150 Petaling Jaya, Selangor, Malaysia</t>
  </si>
  <si>
    <t>Donutes Coffee &amp; Cake</t>
  </si>
  <si>
    <t>Ioi Mall, G, Main Entrance, Old Wing, Jalan Puchong, Bandar Puchong Jaya, 47100 Puchong, Malaysia</t>
  </si>
  <si>
    <t>Hello Dino</t>
  </si>
  <si>
    <t>20, Jln OP 1/3, Bandar Puchong Jaya, 47160 Puchong, Selangor, Malaysia</t>
  </si>
  <si>
    <t>Champ De Mars Cafe &amp; Bistro</t>
  </si>
  <si>
    <t>F1-05 &amp; 07 &amp; 09, DK Senza,, Jln Taylors, Bandar Sunway PJS 7, 46150 Subang Jaya, Selangor, Malaysia</t>
  </si>
  <si>
    <t>Seri Kembangan Yong Tau Foo</t>
  </si>
  <si>
    <t>https://m.facebook.com/SERDANG-SISTER-YONG-TAU-FOO-2366923480254256/</t>
  </si>
  <si>
    <t>Umai Sushi Cafe ( Umai Kitchen Malaysia Empire)</t>
  </si>
  <si>
    <t>Lot G06, Giant Hypermarket, 3, Persiaran Putra Perdana, Putra Heights, 47650 Selangor, Malaysia</t>
  </si>
  <si>
    <t>http://www.facebook.com/umaikitchenmy</t>
  </si>
  <si>
    <t>USJ YEE AIK RESTAURANT</t>
  </si>
  <si>
    <t>Regalia Business Centre, 25, Jalan USJ 1/1b, Taman Subang Mewah, 47600 Subang Jaya, Selangor, Malaysia</t>
  </si>
  <si>
    <t>7:30 to 9 AM</t>
  </si>
  <si>
    <t>https://usj-yee-aik-restaurant.business.site/</t>
  </si>
  <si>
    <t>Apron Kitchen Puchong</t>
  </si>
  <si>
    <t>Jalan Prima 5/5, Taman Puchong Prima, 47100 Puchong, Selangor, Malaysia</t>
  </si>
  <si>
    <t>https://www.tiktok.com/@apronkitchen88?_t=8gTDWsZE2AD&amp;_r=1</t>
  </si>
  <si>
    <t>https://take.app/apronkitchen</t>
  </si>
  <si>
    <t>Kampung Ku Restaurant</t>
  </si>
  <si>
    <t>3606, Jalan SS 12/1, Ss 12, 47500 Subang Jaya, Selangor, Malaysia</t>
  </si>
  <si>
    <t>Cafe Anunzio</t>
  </si>
  <si>
    <t>Pool-Side, Level 3A, D'Latour, Jln Taylors, Bandar Sunway, 46150 Subang Jaya, Selangor, Malaysia</t>
  </si>
  <si>
    <t>Kafe Mokde</t>
  </si>
  <si>
    <t>Lot 48-G, Jalan Equine 1B, Taman Equine, 43300 Seri Kembangan, Selangor, Malaysia</t>
  </si>
  <si>
    <t>鬼佬小食 KWAILO’S DELI</t>
  </si>
  <si>
    <t>133, Jalan Meranti Jaya 3/1, Taman Meranti Jaya, 47120 Puchong, Selangor, Malaysia</t>
  </si>
  <si>
    <t>串越时空 Cafe Chuan Yue</t>
  </si>
  <si>
    <t>G-22a, Jalan Puteri 4/8, Bandar Puteri, 47100 Puchong, Selangor, Malaysia</t>
  </si>
  <si>
    <t>C Kopitiam</t>
  </si>
  <si>
    <t>No. 47-1 Jalan SP2/2, Taman Serdang Perdana, Seksyen 2, Kuala Lumpur, Taman Serdang Perdana, 43300 Seri Kembangan, Selangor, Malaysia</t>
  </si>
  <si>
    <t>https://www.facebook.com/CKopitiamSeriKembangan</t>
  </si>
  <si>
    <t>HowKee Kopitiam</t>
  </si>
  <si>
    <t>24, Jalan Indah 2/8, Taman Universiti Indah, 43300 Seri Kembangan, Selangor, Malaysia</t>
  </si>
  <si>
    <t>Baker's Village (By Village Grocer)</t>
  </si>
  <si>
    <t>Subang Parade, Ss 16, 47500 Subang Jaya, Selangor, Malaysia</t>
  </si>
  <si>
    <t>GTR Burger Setia Alam</t>
  </si>
  <si>
    <t>38, Jln Setia Gemilang BM U13/BM, Alam Nusantara, 40170 Shah Alam, Selangor, Malaysia</t>
  </si>
  <si>
    <t>MISTA BURGER</t>
  </si>
  <si>
    <t>Simpang gajah 16, Jln Kubu Gajah, 40160 Shah Alam, Selangor, Malaysia</t>
  </si>
  <si>
    <t>https://www.facebook.com/firayusufaqma?mibextid=ZbWKwL</t>
  </si>
  <si>
    <t>Jalan Anggerik Vanilla, Kota Kemuning, 40460 Shah Alam, Selangor, Malaysia</t>
  </si>
  <si>
    <t>Sufra Restaurant &amp; Cafe</t>
  </si>
  <si>
    <t>Lot 3065, Jalan Kuala Selangor, Kampung Paya Jaras Hulu, 47000 Sungai Buloh, Selangor, Malaysia</t>
  </si>
  <si>
    <t>Jum’s coffee</t>
  </si>
  <si>
    <t>7361, Lrg Misran, Kampung Jln Kebun, 40460 Shah Alam, Selangor, Malaysia</t>
  </si>
  <si>
    <t>No. LG-133, Lower Ground Floor. 7, Persiaran Setia Dagang, Bandar Setia Alam, Seksyen, U13 Shah Alam, 40170 Shah Alam, Selangor, Malaysia</t>
  </si>
  <si>
    <t>Citarasa Original ZMZ</t>
  </si>
  <si>
    <t>South Bound, GCE, 40160 Shah Alam, Selangor, Malaysia</t>
  </si>
  <si>
    <t>Reda Coffee</t>
  </si>
  <si>
    <t>D-20, Jalan Serai Wangi M, 16/M Alam Avenue, 2, Seksyen 16, 40200 Shah Alam, Selangor, Malaysia</t>
  </si>
  <si>
    <t>Three Star Coffee Shop</t>
  </si>
  <si>
    <t>Rest Lima Bintang, Bandar Pinggiran Subang, 40150 Shah Alam, Selangor, Malaysia</t>
  </si>
  <si>
    <t>The Coffee Bean &amp; Tea Leaf | Radia Commercial Centre</t>
  </si>
  <si>
    <t>Persiaran Arked, Bukit Jelutong, 40150 Shah Alam, Selangor, Malaysia</t>
  </si>
  <si>
    <t>https://www.facebook.com/CBTLMalaysiaPage?mibextid=LQQJ4d</t>
  </si>
  <si>
    <t>Kenangan Coffee Aeon Shah Alam</t>
  </si>
  <si>
    <t>Lot KG-5, Aeon Mall Shah Alam Lot 2437, No.1 Jalan Akuatik 13/64, D'Kayangan, Seksyen 13, 40100 Shah Alam, Selangor, Malaysia</t>
  </si>
  <si>
    <t>Hwa Lyuk Korean Grill Restaurant Cheras</t>
  </si>
  <si>
    <t>99-1, Jalan Dataran Cheras 5, Dataran Perniagaan Cheras, 43200 Balakong, Selangor, Malaysia</t>
  </si>
  <si>
    <t>http://www.hwalyuk.my/</t>
  </si>
  <si>
    <t>Hock Kuang Vegetarian Fast Food</t>
  </si>
  <si>
    <t>3, Jalan Temenggung 13/9, Bandar Mahkota Cheras, 43200 Cheras, Selangor, Malaysia</t>
  </si>
  <si>
    <t>日日美食茶餐厅 Restaurant Ri Ri Mei Shi</t>
  </si>
  <si>
    <t>A-G-09, Damai Hillpark, Jln Damai Perdana 6/1F, Bandar Damai Perdana, 56000 Kuala Lumpur, Selangor, Malaysia</t>
  </si>
  <si>
    <t>Connaught Avenue Restaurant</t>
  </si>
  <si>
    <t>Malaysia, Kuala Lumpur, Kuala Lumpur, G-G-1, 38, Connaught Avenue, Taman Bukit Cheras, Kuala Lumpur邮政编码: 56000</t>
  </si>
  <si>
    <t>Menya Masamune Ramen</t>
  </si>
  <si>
    <t>L3-38, Level 3, Jalan Cochrane Cheras, Seksyen 90 MyTOWN Shopping Centre, 55100 Cheras, Kuala Lumpur, Malaysia</t>
  </si>
  <si>
    <t>https://web.facebook.com/NihonShokuKL/</t>
  </si>
  <si>
    <t>Shamelin Barbeque Restaurant</t>
  </si>
  <si>
    <t>No. 43-G, Taman Shamelin Perkasa, 56100, Cheras, Kuala Lumpur, Malaysia</t>
  </si>
  <si>
    <t>#bolburgercheras</t>
  </si>
  <si>
    <t>Jalan Pahlawan 2/3 Bandar Mahkota Cheras, Batu 9, 43200 Cheras, Selangor, Malaysia</t>
  </si>
  <si>
    <t>http://bolburgercheras.business.site/</t>
  </si>
  <si>
    <t>Restoran Ani</t>
  </si>
  <si>
    <t>miss bake cafe</t>
  </si>
  <si>
    <t>sek 9 No16-G, Jalan Temenggung 13/9, Bandar Mahkota Cheras, 43200 Cheras, Selangor, Malaysia</t>
  </si>
  <si>
    <t>Makngah Cafe</t>
  </si>
  <si>
    <t>Taman Prima Suria, 43200 Cheras, Selangor, Malaysia</t>
  </si>
  <si>
    <t>I. B. I Catering &amp; Restaurant</t>
  </si>
  <si>
    <t>My Gourmets Kitchen</t>
  </si>
  <si>
    <t>G07, Riana Green Plaza, Jalan Tropicana Utara, 47410 Petaling Jaya, Selangor, Malaysia</t>
  </si>
  <si>
    <t>https://162279.wixsite.com/gourmetskitchen</t>
  </si>
  <si>
    <t>汉城楼 Han City Roasted And Seafood Restaurant</t>
  </si>
  <si>
    <t>no.21-1, Jalan SS 23/15, Taman Sea, 47400 Petaling Jaya, Selangor, Malaysia</t>
  </si>
  <si>
    <t>Restaurant Man U</t>
  </si>
  <si>
    <t>Taman Dato Hormat, 46150 Petaling Jaya, Selangor, Malaysia</t>
  </si>
  <si>
    <t>No50 Curry Mee - 50号咖喱面</t>
  </si>
  <si>
    <t>https://www.facebook.com/no50currymee</t>
  </si>
  <si>
    <t>https://www.facebook.com/106120535104853/posts/116829100700663/</t>
  </si>
  <si>
    <t>Odette Music Restaurant @ Heritage Lane</t>
  </si>
  <si>
    <t>G29, HERITAGE LANE,EMPIRE DAMANSARA, 2, Jalan PJU 8/8A, Damansara Perdana, 47820, Selangor, Malaysia</t>
  </si>
  <si>
    <t>Pitstop Cafe</t>
  </si>
  <si>
    <t>12, Jalan Kenyalang 11/3b, Levenue 2, 47810 Petaling Jaya, Selangor, Malaysia</t>
  </si>
  <si>
    <t>He &amp; She Coffee SEGi University Kota Damansara</t>
  </si>
  <si>
    <t>Ground Floor, SEGi University, Jalan Teknologi, Kota Damansara, 47810 Petaling Jaya, Selangor, Malaysia</t>
  </si>
  <si>
    <t>https://www.heandshe.coffee/</t>
  </si>
  <si>
    <t>3-22, PV128, Jalan Genting Kelang, Taman Danau Kota, 53300 Kuala Lumpur, Kuala Lumpur, Malaysia</t>
  </si>
  <si>
    <t>Chez Léoniel</t>
  </si>
  <si>
    <t>Alliance Francaise de Kuala Lumpur, 15, Lorong Gurney Kiri, Jalan Semarak, 54100, Kuala Lumpur, Kuala Lumpur, Malaysia, 54100 Kuala Lumpur, Malaysia</t>
  </si>
  <si>
    <t>Haute French restaurant</t>
  </si>
  <si>
    <t>http://www.leoniel.co/</t>
  </si>
  <si>
    <t>K Fry Jalan Ampang</t>
  </si>
  <si>
    <t>Concourse Level, Petronas Twin Tower, KC6, Jalan Ampang, 50088 Kuala Lumpur, Kuala Lumpur, Malaysia</t>
  </si>
  <si>
    <t>Thai Food Akifa</t>
  </si>
  <si>
    <t>29, Medan Selera D' Tasik, Setapak Jaya, 53300 Kuala Lumpur, Kuala Lumpur, Malaysia</t>
  </si>
  <si>
    <t>Aznura Restaurant</t>
  </si>
  <si>
    <t>73, Jalan Berangan, Bukit Bintang, 50200 Kuala Lumpur, Kuala Lumpur, Malaysia</t>
  </si>
  <si>
    <t>Restoran Zamir</t>
  </si>
  <si>
    <t>Taman Batu Permai, 51200 Kuala Lumpur, Kuala Lumpur, Malaysia</t>
  </si>
  <si>
    <t>HLB Corner Restaurant</t>
  </si>
  <si>
    <t>18, Lorong Batu Caves 1, Medan Batu Caves, 68100 Batu Caves, Selangor, Malaysia</t>
  </si>
  <si>
    <t>Mamamball Restaurant</t>
  </si>
  <si>
    <t>Lot 4676 batu 8 jalan pasar borong lama, 68100 Batu Caves, Selangor, Malaysia</t>
  </si>
  <si>
    <t>Restoran Vegetarian MCH</t>
  </si>
  <si>
    <t>37, Jalan Kip 2, Taman Perindustrian Kip, 52200 Kuala Lumpur, Kuala Lumpur, Malaysia</t>
  </si>
  <si>
    <t>10 AM to 3 PM, 5:30 to 8 PM</t>
  </si>
  <si>
    <t>Morning Cafe</t>
  </si>
  <si>
    <t>52100, 23-37, Lorong Bangau 2, Kepong Baru, 52100 Kuala Lumpur, Kuala Lumpur, Malaysia</t>
  </si>
  <si>
    <t>Sip and Snack Cafe</t>
  </si>
  <si>
    <t>37634, Jalan 6/37a, Kawasan Perusahaan Taman Bukit Maluri, 52100 Kuala Lumpur, Kuala Lumpur, Malaysia</t>
  </si>
  <si>
    <t>Restoran Handsome Boy</t>
  </si>
  <si>
    <t>172, Jalan 3/17, Taman Fadason, 52000 Kuala Lumpur, Kuala Lumpur, Malaysia</t>
  </si>
  <si>
    <t>Restoran 320</t>
  </si>
  <si>
    <t>320, Jalan D/A 1, Kampung Desa Aman, 47000 Sungai Buloh, Selangor, Malaysia</t>
  </si>
  <si>
    <t>Chunz</t>
  </si>
  <si>
    <t>Paradigm Mall, Lot CF-29, Concourse Floor, No.1, Jalan SS 7/26a, 47301 Petaling Jaya, Selangor, Malaysia</t>
  </si>
  <si>
    <t>Two Brothers' Cafe</t>
  </si>
  <si>
    <t>C-1-5 Blok C, Casa Damansara Condominium, Jalan SS 2/113, Damansara Intan, 47300 Petaling Jaya, Selangor, Malaysia</t>
  </si>
  <si>
    <t>https://twobrotherscafe.meuu.online/?utm_source=3</t>
  </si>
  <si>
    <t>HK Boy Cart Noodles</t>
  </si>
  <si>
    <t>2nd Floor No, 19, Jalan SS 2/67, SS 2, 47300 Petaling Jaya, Selangor, Malaysia</t>
  </si>
  <si>
    <t>Yakiniku Kappo Hinata</t>
  </si>
  <si>
    <t>G-05, Pinnacle PJ, Lorong Utara C, Pjs 52, 46200 Petaling Jaya, Selangor, Malaysia</t>
  </si>
  <si>
    <t>12 to 5 PM, 5:30 to 11 PM</t>
  </si>
  <si>
    <t>https://www.instagram.com/yakinikukappohinata</t>
  </si>
  <si>
    <t>D Mango Cafe @ Li Villas</t>
  </si>
  <si>
    <t>2, Jalan 16/20a, Seksyen 16, 46350 Petaling Jaya, Selangor, Malaysia</t>
  </si>
  <si>
    <t>Darling's Cafe</t>
  </si>
  <si>
    <t>A-02, Level 2 Block A, Suite, PJ8 Services, Jalan Barat, Seksyen 8 Petaling Jaya, 46050 Petaling Jaya, Selangor, Malaysia</t>
  </si>
  <si>
    <t>https://linktr.ee/darlingscafe</t>
  </si>
  <si>
    <t>https://drive.google.com/file/d/1KAik69AOeZRo8mxM0VD2VCfqhGwo3Gn8/view?usp=share_link</t>
  </si>
  <si>
    <t>FabCafe Kuala Lumpur</t>
  </si>
  <si>
    <t>Oasis Square, G33, Oasis Village, Jalan PJU 1A/7A, Ara Damansara, 47301 Petaling Jaya, Selangor, Malaysia</t>
  </si>
  <si>
    <t>https://fabcafe.com/kl/</t>
  </si>
  <si>
    <t>https://drive.google.com/file/d/1QVlKSj7iu5ayPmWLbRCVMyPiU5BxoVb8/view?usp=sharing</t>
  </si>
  <si>
    <t>Kafekopimana.com</t>
  </si>
  <si>
    <t>Lot K7, Street Level, Taman Jaya LRT Station, Pjs 52, 46200 Petaling Jaya, Selangor, Malaysia</t>
  </si>
  <si>
    <t>GIÓ The Coconut Coffee</t>
  </si>
  <si>
    <t>Jalan 227b, Seksyen 51a, 46100 Petaling Jaya, Selangor, Malaysia</t>
  </si>
  <si>
    <t>The Executive Coffee (Mutiara Damansara)</t>
  </si>
  <si>
    <t>Lobby, KYM Tower, 8, Jalan PJU 7/6, Mutiara Damansara, 47800 Petaling Jaya, Selangor, Malaysia</t>
  </si>
  <si>
    <t>http://facebook.com/executivecoffee.kymtower</t>
  </si>
  <si>
    <t>https://executivecoffee.storehub.me/</t>
  </si>
  <si>
    <t>GOLDFLOG COFFEE</t>
  </si>
  <si>
    <t>Malaysia, Selangor, Petaling Jaya, Pjs 52, Lorong Utara C</t>
  </si>
  <si>
    <t>https://goldflogcoffee.business.site/?utm_source=gmb&amp;utm_medium=referral</t>
  </si>
  <si>
    <t>Pork Fat Rules</t>
  </si>
  <si>
    <t>1, Jalan PJU 1a/48, Ara Damansara, 47301 Petaling Jaya, Selangor, Malaysia</t>
  </si>
  <si>
    <t>PapaRein's SmokeHouse</t>
  </si>
  <si>
    <t>24-2, Jln Elektron U16/E, Denai Alam, 40160 Shah Alam, Selangor, Malaysia</t>
  </si>
  <si>
    <t>SUDUPENUH</t>
  </si>
  <si>
    <t>Lot 3378, Jalan Tembusu, Kampung Melayu Subang, 40150 Shah Alam, Selangor, Malaysia</t>
  </si>
  <si>
    <t>https://instagram.com/sudupenuh</t>
  </si>
  <si>
    <t>Rojak Mee Goreng dan Cendol (Seremban)</t>
  </si>
  <si>
    <t>1, Jalan Utarid U5/11, Mutiara Subang, 40150 Shah Alam, Selangor, Malaysia</t>
  </si>
  <si>
    <t>Isman Steak</t>
  </si>
  <si>
    <t>https://www.facebook.com/ismansteak/</t>
  </si>
  <si>
    <t>Gulf Western Oil Malaysia - ARRTech</t>
  </si>
  <si>
    <t>26-G, Jln Tasik Raja Lumu M U4/M, Seksyen U4, 40150 Shah Alam, Selangor, Malaysia</t>
  </si>
  <si>
    <t>Oil store</t>
  </si>
  <si>
    <t>http://fb.me/gwomalaysia</t>
  </si>
  <si>
    <t>Nine Eight Eight Seafood Restaurant</t>
  </si>
  <si>
    <t>111, Jalan Cerapu 1, Taman Pertama, 56100 Kuala Lumpur, Kuala Lumpur, Malaysia</t>
  </si>
  <si>
    <t>Adda Restaurant</t>
  </si>
  <si>
    <t>9G, jalan wawasan 4/3 bandar baru ampang 68000 Ampang selangor darul eshan Ampnag, 68000 Ampnag, Selangor, Malaysia</t>
  </si>
  <si>
    <t>Ampnag</t>
  </si>
  <si>
    <t>Ampang Dim Sum Stall</t>
  </si>
  <si>
    <t>343 Jalan 7, &amp;, Jalan Merdeka, Kampung Baru Ampang, 68000 Ampang Jaya, Selangor, Malaysia</t>
  </si>
  <si>
    <t>Sala Thai Restaurant</t>
  </si>
  <si>
    <t>Cyrus Unite</t>
  </si>
  <si>
    <t>Jalan Kerja Air Lama 1, Ukay Heights, 68000 Ampang, Selangor, Malaysia</t>
  </si>
  <si>
    <t>https://instagram.com/cyrus.unite?igshid=MzRlODBiNWFlZA==</t>
  </si>
  <si>
    <t>Jamal Ketering</t>
  </si>
  <si>
    <t>61, Jalan Saidina Abu Bakar, Kampung Bukit Sungai Puteh, 68000 Ampang, Selangor, Malaysia</t>
  </si>
  <si>
    <t>Restaurant Shemol Bangla</t>
  </si>
  <si>
    <t>13, Jalan Jejaka 7, Maluri, 55100 Kuala Lumpur, Kuala Lumpur, Malaysia</t>
  </si>
  <si>
    <t>Satay Warisan Pandan</t>
  </si>
  <si>
    <t>16, Jalan Pandan 10/4, Pandan Jaya, 55100 Kuala Lumpur, Selangor, Malaysia</t>
  </si>
  <si>
    <t>http://satay-warisan-pandan.business.site/</t>
  </si>
  <si>
    <t>CAFE30</t>
  </si>
  <si>
    <t>G-34, Jalan Dagang B/3a, Taman Dagang, 68000 Kuala Lumpur, Selangor, Malaysia</t>
  </si>
  <si>
    <t>Sis Cafe</t>
  </si>
  <si>
    <t>1, Jalan 4/11, Kampung Tasek Tambahan, 68000 Ampang, Selangor, Malaysia</t>
  </si>
  <si>
    <t>La Puteri Café KPJ Ampang Puteri Specialist Hostpital</t>
  </si>
  <si>
    <t>Ground Floor KPJ Ampang Puteri Specialist Hospital, 68000 Ampang Jaya, Selangor, Malaysia</t>
  </si>
  <si>
    <t>EL&amp;N London cafe in Kuala Lumpur</t>
  </si>
  <si>
    <t>Jalan Pavilion، بوكيت بينتانج، 55100 Kuala Lumpur, Kuala Lumpur, Malaysia</t>
  </si>
  <si>
    <t>25, Jalan Pandan Indah 4/6a, Pandan Indah, 55100 Kuala Lumpur, Selangor, Malaysia</t>
  </si>
  <si>
    <t>The Coffee Gayo Pandan</t>
  </si>
  <si>
    <t>AJ183 PPR Hiliran Ampang, 68000 Kuala Lumpur, Kuala Lumpur, Malaysia</t>
  </si>
  <si>
    <t>7 to 11 AM, 3 to 11 PM</t>
  </si>
  <si>
    <t>南翔小笼包</t>
  </si>
  <si>
    <t>Malaysia, Kuala Lumpur, Cheras, Maluri, Jalan Jejaka 2</t>
  </si>
  <si>
    <t>肥威蒸鱼头 fatty wei steamed fish head</t>
  </si>
  <si>
    <t>78, Jln Teratai 1/2, Taman Bukit Teratai, 56100 Kuala Lumpur, Kuala Lumpur, Malaysia</t>
  </si>
  <si>
    <t>MEETZ Bar</t>
  </si>
  <si>
    <t>14G, Jalan Pandan Indah 4/6a, Pandan Indah, 55100 Kuala Lumpur, Selangor, Malaysia</t>
  </si>
  <si>
    <t>https://meetz-bar.business.site/</t>
  </si>
  <si>
    <t>#Hashtag Cafe AEON Taman Maluri</t>
  </si>
  <si>
    <t>Second Floor Jusco Shopping CentreJalan JejakaMaluri, 55100 Kuala Lumpur, Kuala Lumpur, Malaysia</t>
  </si>
  <si>
    <t>All Day Cafe by Low Seat Hoong 美天</t>
  </si>
  <si>
    <t>9, Jalan 2, Taman Industri Pandan Indah, 55100 Kuala Lumpur, Selangor, Malaysia</t>
  </si>
  <si>
    <t>https://www.instagram.com/alldaycafe.pandanindah/</t>
  </si>
  <si>
    <t>https://wa.me/c/60127228567</t>
  </si>
  <si>
    <t>133 Restaurant</t>
  </si>
  <si>
    <t>6773, Jln Langkawi, Taman Teratai Mewah, 53000 Kuala Lumpur, Kuala Lumpur, Malaysia</t>
  </si>
  <si>
    <t>Awe Nasi Kerabu</t>
  </si>
  <si>
    <t>23, Jalan Jernai 4, Medan Idaman Business Centre, 53100 Kuala Lumpur, Kuala Lumpur, Malaysia</t>
  </si>
  <si>
    <t>Restaurant 808</t>
  </si>
  <si>
    <t>24, Jalan 45a/26, Taman Sri Rampai, 53300 Kuala Lumpur, Kuala Lumpur, Malaysia</t>
  </si>
  <si>
    <t>Madam Lim's Kitchen</t>
  </si>
  <si>
    <t>Lot G42, Aeon Au2 Shopping Centre, Jalan Taman Setiawangsa, 50100, 54200 Kuala Lumpur, Kuala Lumpur, Malaysia</t>
  </si>
  <si>
    <t>D'ambo Burger</t>
  </si>
  <si>
    <t>Jalan UP 2/1, Ukay Perdana, 68000 Ampang, Selangor, Malaysia</t>
  </si>
  <si>
    <t>Coconut Express cafe</t>
  </si>
  <si>
    <t>Taman Wangsa Ukay, 68000 Ampang Jaya, Selangor, Malaysia</t>
  </si>
  <si>
    <t>Kak Long Cafe</t>
  </si>
  <si>
    <t>Alamat Batu 7 1/2, 1105, Jln Haji Moktar, Kampung Pasir, 68000 Ampang Jaya, Selangor, Malaysia</t>
  </si>
  <si>
    <t>CoffeeNation KL</t>
  </si>
  <si>
    <t>36 Jalan 10, 55A, Jalan Taman Setiawangsa, Setiawangsa, 54200 Kuala Lumpur, Kuala Lumpur, Malaysia</t>
  </si>
  <si>
    <t>Each A Cup Jusco Au2</t>
  </si>
  <si>
    <t>Lot G36, Aeon Au2 Shopping Centre, No. 6, Jalan Taman Setiawangsa, Kuala Lumpur, Setiawangsa, 54200, Malaysia</t>
  </si>
  <si>
    <t>Fort Margheritta Cafe (FM Cafe)</t>
  </si>
  <si>
    <t>53100 Kuala Lumpur, Kuala Lumpur, Malaysia</t>
  </si>
  <si>
    <t>Pirate Coffee Danau Kota</t>
  </si>
  <si>
    <t>Taman Setapak Indah, 53100 Kuala Lumpur, Kuala Lumpur, Malaysia</t>
  </si>
  <si>
    <t>CENTURY BRU COFFEE @ HOSPITAL PUSRAWI</t>
  </si>
  <si>
    <t>Hospital Pusrawi, 149, Jln Tun Razak, Titiwangsa, 50400 Kuala Lumpur, Kuala Lumpur, Malaysia</t>
  </si>
  <si>
    <t>http://www.centurybrucoffee.com/</t>
  </si>
  <si>
    <t>Welcome Kopitiam</t>
  </si>
  <si>
    <t>Jln 2/23f, Taman Teratai Mewah, 53000 Kuala Lumpur, Kuala Lumpur, Malaysia</t>
  </si>
  <si>
    <t>SPECIAL AB CONER - Best Bro Western &amp; Ala Thai</t>
  </si>
  <si>
    <t>Jalan 2a/27a, Seksyen 1 Wangsa Maju, 53300 Kuala Lumpur, Kuala Lumpur, Malaysia</t>
  </si>
  <si>
    <t>Haha Kitchen Ala Thai &amp; Western - Medan Idaman</t>
  </si>
  <si>
    <t>108, Jln Gombak, 53000 Kuala Lumpur, Kuala Lumpur, Malaysia</t>
  </si>
  <si>
    <t>Zuwasya Western &amp; Masakan Panas</t>
  </si>
  <si>
    <t>4, NO G/01 &amp; G/02, GOMBAK HILIR, BATU, Malaysia</t>
  </si>
  <si>
    <t>Pak Mat Western Keramat KL</t>
  </si>
  <si>
    <t>Blok 9, Flat PKNS AU3, Jalan AU3/1 Kuala Lumpur MY, Hulu Kelang, 54200 Ampang, Malaysia</t>
  </si>
  <si>
    <t>https://www.facebook.com/Pakmatwesternkeramat/</t>
  </si>
  <si>
    <t>Restoran Feng Shou</t>
  </si>
  <si>
    <t>221, Jalan Genting Kelang, Taman Ayer Panas, 53200 Kuala Lumpur, Kuala Lumpur, Malaysia</t>
  </si>
  <si>
    <t>6th Avenue Pub</t>
  </si>
  <si>
    <t>126-G-15 metro genting klang, Jalan Genting Kelang, 53100 Kuala Lumpur, Kuala Lumpur, Malaysia</t>
  </si>
  <si>
    <t>Kedai Gemuk</t>
  </si>
  <si>
    <t>Taman Setapak, 53000 Kuala Lumpur, Kuala Lumpur, Malaysia</t>
  </si>
  <si>
    <t>Lian Kee</t>
  </si>
  <si>
    <t>Usj 14, 47630 Subang Jaya, Selangor, Malaysia</t>
  </si>
  <si>
    <t>Takonomiyaki by LOPE</t>
  </si>
  <si>
    <t>73, Jalan USJ 2/5, Usj 2, 47600 Subang Jaya, Selangor, Malaysia</t>
  </si>
  <si>
    <t>Takoyaki restaurant</t>
  </si>
  <si>
    <t>http://www.facebook.com/takonomiyakibylope</t>
  </si>
  <si>
    <t>Al Mubaraka Cafe</t>
  </si>
  <si>
    <t>26, jalan sekinchan26/9, Seksyen 26, 40400 Shah Alam, Selangor, Malaysia</t>
  </si>
  <si>
    <t>6:20 AM to 8 PM</t>
  </si>
  <si>
    <t>6:20 AM to 4:30 PM</t>
  </si>
  <si>
    <t>Tealive Alam Megah</t>
  </si>
  <si>
    <t>No. 3 Ground Floor, Jalan Pulau Kempas 28/3, Taman Alam Megah, 40400 Shah Alam, Selangor, Malaysia</t>
  </si>
  <si>
    <t>The Tea Shop</t>
  </si>
  <si>
    <t>Jalan USJ 9/3d, Usj 9, 47620 Subang Jaya, Selangor, Malaysia</t>
  </si>
  <si>
    <t>1:30 to 6:30 PM</t>
  </si>
  <si>
    <t>Jom Discovery Restaurant</t>
  </si>
  <si>
    <t>Jalan 16/155C, Bandar Bukit Jalil, Wilayah Persekutuan, 41, 57000 Kuala Lumpur, Selangor, Malaysia</t>
  </si>
  <si>
    <t>12 to 12:30 PM</t>
  </si>
  <si>
    <t>http://www.facebook.com/JomDiscovery</t>
  </si>
  <si>
    <t>KB STATION RESTAURANT</t>
  </si>
  <si>
    <t>NO 14 Jalan PUJ 3/6 Taman Puncak Jalil, Bandar Putra Permai, 43300 Seri Kembangan, Selangor, Malaysia</t>
  </si>
  <si>
    <t>https://www.facebook.com/KB-station-532019483645955/</t>
  </si>
  <si>
    <t>3 Beanz Cafe</t>
  </si>
  <si>
    <t>No.6, Jalan Kenari 12, Bandar Puchong Jaya, 47100 Puchong, Selangor, Malaysia</t>
  </si>
  <si>
    <t>UGRATARA RESTAURANT</t>
  </si>
  <si>
    <t>41, Lebuh Pudu, City Centre, 50050 Kuala Lumpur, Kuala Lumpur, Malaysia</t>
  </si>
  <si>
    <t>Gourmet Garden</t>
  </si>
  <si>
    <t>No. 5, Ground Floor, Jalan 19/70A, Plaza Prismaville,, Desa Sri Hartamas, 50480 Kuala Lumpur, Malaysia</t>
  </si>
  <si>
    <t>https://www.facebook.com/top10gourmetgarden</t>
  </si>
  <si>
    <t>Liuli House Restaurant</t>
  </si>
  <si>
    <t>9-G, Jln Maharajalela, Kampung Attap, 50150 Kuala Lumpur, Kuala Lumpur, Malaysia</t>
  </si>
  <si>
    <t>Subani thai seafood restaurant</t>
  </si>
  <si>
    <t>559A, jalan Kelapa, segambut bahagia, Segambut, 51200 Kuala Lumpur, Malaysia</t>
  </si>
  <si>
    <t>Ping Wah Restaurant</t>
  </si>
  <si>
    <t>Jln Raja, City Centre, 50050 Kuala Lumpur, Kuala Lumpur, Malaysia</t>
  </si>
  <si>
    <t>Delicatesse</t>
  </si>
  <si>
    <t>Lobby P6, Gateway Residences, Gateway Kiaramas, Mont Kiara, 50480 Kuala Lumpur, Malaysia</t>
  </si>
  <si>
    <t>Lockdown Cafe</t>
  </si>
  <si>
    <t>22 jalan 24/70a Desa sri hartamas, Taman Sri Hartamas, 50480 Kuala Lumpur, Malaysia</t>
  </si>
  <si>
    <t>Magpie Garden Cafe</t>
  </si>
  <si>
    <t>The Capsquare Residences, City Centre, 50250 Kuala Lumpur, Kuala Lumpur, Malaysia</t>
  </si>
  <si>
    <t>https://wa.me/c/601127070506</t>
  </si>
  <si>
    <t>BLVCK Coffee - Jalan Setia Murni</t>
  </si>
  <si>
    <t>Jalan Setia Murni, Bukit Damansara, 50490 Kuala Lumpur, Kuala Lumpur, Malaysia</t>
  </si>
  <si>
    <t>Miss Coco Cafe</t>
  </si>
  <si>
    <t>Wisma Noble Land 2 Lorong Changkat, Lorong Ceylon, 50200 Kuala Lumpur, Kuala Lumpur, Malaysia</t>
  </si>
  <si>
    <t>https://misscococafe.com/</t>
  </si>
  <si>
    <t>ZUS Coffee - Quill City Mall</t>
  </si>
  <si>
    <t>LG-23A, 1018, Jln Sultan Ismail, Bandar Wawasan, 54200 Kuala Lumpur, Kuala Lumpur, Malaysia</t>
  </si>
  <si>
    <t>Naga Kitchen - Bukit OUG Club House</t>
  </si>
  <si>
    <t>Bukit OUG, 58200 Kuala Lumpur, Kuala Lumpur, Malaysia</t>
  </si>
  <si>
    <t>http://www.facebook.com/NagaKitchenOug/</t>
  </si>
  <si>
    <t>Amaya Food Gallery Kuala Lumpur</t>
  </si>
  <si>
    <t>Level 1, 3, Jalan Bangsar, KL Eco City, 59200 Kuala Lumpur, Kuala Lumpur, Malaysia</t>
  </si>
  <si>
    <t>Selera Berkat</t>
  </si>
  <si>
    <t>Western &amp; Co. Cafe</t>
  </si>
  <si>
    <t>551, Jalan Pantai Dalam, Kampung Pantai Dalam, 59200 Kuala Lumpur, Kuala Lumpur, Malaysia</t>
  </si>
  <si>
    <t>http://www.machosone.wixsite.com/westco</t>
  </si>
  <si>
    <t>Junk Cafe @ Chinatown KL</t>
  </si>
  <si>
    <t>124, Jalan Petaling, City Centre, 50000 Kuala Lumpur, Kuala Lumpur, Malaysia</t>
  </si>
  <si>
    <t>JC CAFE</t>
  </si>
  <si>
    <t>Lot G-23, Level G, KL, Eco City Mall, Jalan Bangsar, Bangsar, 59200 Kuala Lumpur, Kuala Lumpur, Malaysia</t>
  </si>
  <si>
    <t>https://www.facebook.com/JCCafe.my/</t>
  </si>
  <si>
    <t>hé ni cafe</t>
  </si>
  <si>
    <t>55a, Jln Othman, Pjs 3, 46000 Petaling Jaya, Selangor, Malaysia</t>
  </si>
  <si>
    <t>https://www.instagram.com/henicoffee_</t>
  </si>
  <si>
    <t>TSK Cafe</t>
  </si>
  <si>
    <t>28, Jalan Padang Belia, Brickfields, 50470 Kuala Lumpur, Kuala Lumpur, Malaysia</t>
  </si>
  <si>
    <t>Corak &amp; Pattern</t>
  </si>
  <si>
    <t>12-1, Jalan Telawi 5, Bangsar, 59100 Kuala Lumpur, Kuala Lumpur, Malaysia</t>
  </si>
  <si>
    <t>Artistic handicrafts</t>
  </si>
  <si>
    <t>Warung Cafe</t>
  </si>
  <si>
    <t>Block B, Level 2(K2-1), MAHSA Avenue Jalan Universiti, Off, Jalan Ilmu, 56100 Kuala Lumpur, Kuala Lumpur, Malaysia</t>
  </si>
  <si>
    <t>Pakopi 1969 Brickfields</t>
  </si>
  <si>
    <t>Jalan Tun Sambanthan, Kuala Lumpur Sentral, 50470 Kuala Lumpur, Kuala Lumpur, Malaysia</t>
  </si>
  <si>
    <t>8:30 AM to 4:15 PM</t>
  </si>
  <si>
    <t>DOSZ Coffee - Menara 1 Sentrum</t>
  </si>
  <si>
    <t>Level 6, Menara 1 Sentrum, 201, Jalan Tun Sambanthan, Bangsar, 50470 Kuala Lumpur, Malaysia</t>
  </si>
  <si>
    <t>Kee Nguyễn - Bangsar South (Horizon Annexe)</t>
  </si>
  <si>
    <t>Annexe Tower, Unit 3-2, Lower Level 3, The Horizon, 3, Jalan Kerinchi Kiri 2, Bangsar South, 59200 Kuala Lumpur, Malaysia</t>
  </si>
  <si>
    <t>Beijing Ramen and Dumplings</t>
  </si>
  <si>
    <t>No 1, Jalan Mega Mendung, Taman United, 58200 Kuala Lumpur, Kuala Lumpur, Malaysia</t>
  </si>
  <si>
    <t>中国重庆尚川味火锅 @ Bandar Puchong Jaya</t>
  </si>
  <si>
    <t>SuperRabbit Cafe Bukit Jalil</t>
  </si>
  <si>
    <t>2, No, C-11-G to C-11-5, Jalil Link, 5, Jalan Jalil Perkasa 1, Bukit Jalil, 57000 Kuala Lumpur, Malaysia</t>
  </si>
  <si>
    <t>https://www.instagram.com/superrabbit.cafe/</t>
  </si>
  <si>
    <t>Restoran Asam Pedas Tuah</t>
  </si>
  <si>
    <t>10, FLAT, Jalan 18/28, Taman Sri Serdang, 43300 Seri Kembangan, Selangor, Malaysia</t>
  </si>
  <si>
    <t>https://easyeat.ai/r/asampedas/2</t>
  </si>
  <si>
    <t>Ameera Maju Nasi Kandar Restaurant</t>
  </si>
  <si>
    <t>G-02, Kensington Skyloft, Jalan Subang 1, Usj 1, 47600 Subang Jaya, Selangor, Malaysia</t>
  </si>
  <si>
    <t>Restaurant Happy 'O' serdang</t>
  </si>
  <si>
    <t>76, Jalan SK 6/1, Kampung Baru Seri Kembangan, 43300 Seri Kembangan, Selangor, Malaysia</t>
  </si>
  <si>
    <t>Thailand Restaurant</t>
  </si>
  <si>
    <t>Jalan Subang 1, Subang Light Industrial Park, 47500 Subang Jaya, Selangor, Malaysia</t>
  </si>
  <si>
    <t>i-dle Café</t>
  </si>
  <si>
    <t>E2-3-01, Sunway Geo Avenue, Jalan Lagoon Selatan, Bandar Sunway, 47500 Subang Jaya, Selangor, Malaysia</t>
  </si>
  <si>
    <t>https://hyeini0805.wixstudio.io/i-dlecafe</t>
  </si>
  <si>
    <t>Norzack Cafe</t>
  </si>
  <si>
    <t>10, Jalan Pongamia, 43400 Serdang, Selangor, Malaysia</t>
  </si>
  <si>
    <t>Monkey House SetiaWalk</t>
  </si>
  <si>
    <t>E-3, G SetiaWalk, Persiaran Wawasan, Pusat Bandar Puchong, 47160 Puchong, Selangor, Malaysia</t>
  </si>
  <si>
    <t>Kopi Saigon @Puchong Permai</t>
  </si>
  <si>
    <t>PT 32427, Persiaran Puchong Perdana, Taman Puchong Permai, 47100 Puchong, Selangor, Malaysia</t>
  </si>
  <si>
    <t>12 AM to 7 PM</t>
  </si>
  <si>
    <t>Run To You Cafe</t>
  </si>
  <si>
    <t>Poolside, Goodyear Court, 7, Usj 14, 47630 Subang Jaya, Selangor, Malaysia</t>
  </si>
  <si>
    <t>Wong Fatt Kopitiam</t>
  </si>
  <si>
    <t>1101, Jalan Kuyuh, Kawasan 5, 43300 Seri Kembangan, Selangor, Malaysia</t>
  </si>
  <si>
    <t>LINKWAY CAFÉ</t>
  </si>
  <si>
    <t>Lobby Level, Sunway Resort, Persiaran Lagoon, Bandar Sunway, 47500 Subang Jaya, Selangor, Malaysia</t>
  </si>
  <si>
    <t>Ah Min Tong Sui Leong Sui</t>
  </si>
  <si>
    <t>Kiosk 3, Jalan Helang 13, Bandar Puchong Jaya, 47100 Puchong, Selangor, Malaysia</t>
  </si>
  <si>
    <t>Esperto Music</t>
  </si>
  <si>
    <t>Esperto Music, 32A, Jalan USJ 10/1B, Taipan Business Centre, 47620 Subang Jaya, Selangor, Malaysia</t>
  </si>
  <si>
    <t>Music school</t>
  </si>
  <si>
    <t>https://www.espertomusic.com/</t>
  </si>
  <si>
    <t>Warung Hitam Putih</t>
  </si>
  <si>
    <t>5817, Lorong Tembusu, Kampung Melayu Subang, 40150 Shah Alam, Selangor, Malaysia</t>
  </si>
  <si>
    <t>Kedai Kopi Che' Ba Alam Budiman</t>
  </si>
  <si>
    <t>8-G, Jalan Pulau Lumut P U10/P, Alam Budiman, Seksyen, U10 Shah Alam, 40170 Shah Alam, Selangor, Malaysia</t>
  </si>
  <si>
    <t>Juicy Viral Kampung Melayu Subang</t>
  </si>
  <si>
    <t>Lot 3744, Lorong 2D, Jalan Bukit Badak, Kampung Melayu Subang, 40150 Shah Alam, Selangor, Malaysia</t>
  </si>
  <si>
    <t>WARUNG SITI</t>
  </si>
  <si>
    <t>Lot 1656-C, Jalan Gajah 10, Kampung Kubu Gajah, 47000 Sungai Buloh, Selangor, Malaysia</t>
  </si>
  <si>
    <t>Bukit Badak</t>
  </si>
  <si>
    <t>1528, Jalan Gajah 12, Kampung Kubu Gajah, 47000 Sungai Buloh, Selangor, Malaysia</t>
  </si>
  <si>
    <t>10 AM to 2 PM, 3:30 to 8 PM</t>
  </si>
  <si>
    <t>Restaurant Salsabeel sedap Sri Muda</t>
  </si>
  <si>
    <t>17, Jalan Damai 25/60, Taman Sri Muda, 40400 Shah Alam, Selangor, Malaysia</t>
  </si>
  <si>
    <t>SSV LETCHUMY KITCHEN</t>
  </si>
  <si>
    <t>37, Jalan Soket 15/20, Seksyen 15, 40200 Shah Alam, Selangor, Malaysia</t>
  </si>
  <si>
    <t>Mp Restaurant</t>
  </si>
  <si>
    <t>Jalan Industri, Kampung Baru Sungai Buloh, 40160 Shah Alam, Selangor, Malaysia</t>
  </si>
  <si>
    <t>Budak Flat Cafe &amp; Co.</t>
  </si>
  <si>
    <t>No. 3 Blok 26, Flat PKNS, Jalan Dawai, Seksyen 16, 40200 Shah Alam, Selangor, Malaysia</t>
  </si>
  <si>
    <t>BOBA TEA HOUSE SHAH ALAM SEKSYEN 7</t>
  </si>
  <si>
    <t>15, Jalan Kristal As7/As, Seksyen 7, 40000 Shah Alam, Selangor, Malaysia</t>
  </si>
  <si>
    <t>Whitesand Cafe Setia City Mall</t>
  </si>
  <si>
    <t>L1-152 SETIA CITY MALL, Persiaran Setia Dagang, BANDAR SETIA ALAM SEK U13, 40170 Shah Alam, Selangor, Malaysia</t>
  </si>
  <si>
    <t>http://www.whitesand.com.my/</t>
  </si>
  <si>
    <t>Ketoccino : 3 in 1 Coffee Concentrate</t>
  </si>
  <si>
    <t>122, Jalan Sungai Burung 32/72, Bukit Rimau, 40460 Shah Alam, Selangor, Malaysia</t>
  </si>
  <si>
    <t>https://subscribe.ketoccino.my/</t>
  </si>
  <si>
    <t>Uncle Shah..Mee Rebus Special</t>
  </si>
  <si>
    <t>Jln Elektron U16/H, Denai Alam, 47000 Shah Alam, Selangor, Malaysia</t>
  </si>
  <si>
    <t>Ibunda Cafe</t>
  </si>
  <si>
    <t>4a, Jalan Alfa A U6/A, Pusat Perdagangan Subang Permai, 40150 Shah Alam, Selangor, Malaysia</t>
  </si>
  <si>
    <t>Tempayan Emas Cafe</t>
  </si>
  <si>
    <t>3107, Jalan Tempayan Emas 1, Kampung Paya Jaras Dalam, 47000 Shah Alam, Selangor, Malaysia</t>
  </si>
  <si>
    <t>7:30 AM to 12:30 PM</t>
  </si>
  <si>
    <t>得庄火锅店 2（招牌猪肚火锅汤）MMJ Steamboat 2</t>
  </si>
  <si>
    <t>10-1 Jalan Setia Prima S U13/S Setia Alam, Seksyen, U13 Shah Alam, 40170 Shah Alam, Selangor, Malaysia</t>
  </si>
  <si>
    <t>https://www.facebook.com/mmjsteamboat2</t>
  </si>
  <si>
    <t>Richiamo Coffee Subang Bestari</t>
  </si>
  <si>
    <t>16-1, Jalan Nova U5/N, Subang Bestari, 40150 Shah Alam, Selangor, Malaysia</t>
  </si>
  <si>
    <t>Hua Yi Yuan Restaurant</t>
  </si>
  <si>
    <t>Jalan Menara Gading, Taman Connaught, 56000 Cheras, Kuala Lumpur, Malaysia</t>
  </si>
  <si>
    <t>Kimbe Engineering Supply Sdn Bhd</t>
  </si>
  <si>
    <t>No. 16, Jalan Sri Cheras, Taman Sri Cheras, 43200 Cheras, SelangorNo. 16, Jalan Sri Cheras, Taman Sri Cheras, 43200, Cheras, Selangor, Malaysia</t>
  </si>
  <si>
    <t>90 Minutes Sports Cafe</t>
  </si>
  <si>
    <t>B-29-UG, Dataran, Jalan C180/1, C180, 43200 Cheras, Selangor, Malaysia</t>
  </si>
  <si>
    <t>https://m.facebook.com/90MinutesSportsCafe/?tsid=0.03281250693602278&amp;source=result</t>
  </si>
  <si>
    <t>Awie Sup Meletop</t>
  </si>
  <si>
    <t>1, Jalan Sutera 2/3c, Taman Sutera, 43000 Kajang, Selangor, Malaysia</t>
  </si>
  <si>
    <t>Tasty Tummy Cafe</t>
  </si>
  <si>
    <t>31-1, Trader Square Cheras, Jalan Dataran Cheras 2, Balakong, 43200 Kajang, Selangor, Malaysia</t>
  </si>
  <si>
    <t>https://www.facebook.com/tastytummycafe/</t>
  </si>
  <si>
    <t>Cafe No 4</t>
  </si>
  <si>
    <t>31b, Jalan Suarasa 8/3, Tun Hussein Onn, 43200 Cheras, Selangor, Malaysia</t>
  </si>
  <si>
    <t>Golavie’Mo Cafe</t>
  </si>
  <si>
    <t>5-1, Jalan Mahkota Residence 1, Bandar Mahkota Cheras, 43200 Cheras, Selangor, Malaysia</t>
  </si>
  <si>
    <t>https://www.facebook.com/golaviemo</t>
  </si>
  <si>
    <t>Aisha express Cafe</t>
  </si>
  <si>
    <t>2 jalan 2/6b bandar damai perdana cheras Kuala Lumpur Cheras, 43200 Selangor, Malaysia</t>
  </si>
  <si>
    <t>https://aisha-express-cafe.business.site/?utm_source=gmb&amp;utm_medium=referral</t>
  </si>
  <si>
    <t>http://aec.mobi-order.com/</t>
  </si>
  <si>
    <t>Mugs and Pints Signature</t>
  </si>
  <si>
    <t>111-G, 111-1-A, Jalan Dataran Cheras 8, 43200 Cheras, Selangor, Malaysia</t>
  </si>
  <si>
    <t>sam bar 弎吧</t>
  </si>
  <si>
    <t>62, Jalan Dataran Cheras 3, 43200 Cheras, Selangor, Malaysia</t>
  </si>
  <si>
    <t>3:30 PM to 2 AM</t>
  </si>
  <si>
    <t>Yulek pub</t>
  </si>
  <si>
    <t>6, Jalan 5/101c, Cheras Business Centre, 56100 Kuala Lumpur, Kuala Lumpur, Malaysia</t>
  </si>
  <si>
    <t>12 AM to 5 PM</t>
  </si>
  <si>
    <t>GMX Full Gather Restaurant 聚滿軒餐館</t>
  </si>
  <si>
    <t>12, Jalan PJU 5/20c, Kota Damansara, 47810 Petaling Jaya, Selangor, Malaysia</t>
  </si>
  <si>
    <t>12:30 to 9:50 PM</t>
  </si>
  <si>
    <t>https://www.facebook.com/%E8%81%9A%E6%BB%A1%E8%BD%A9-GMX-Full-Gather-101230981300782/?ti=as</t>
  </si>
  <si>
    <t>restaurant chef farid</t>
  </si>
  <si>
    <t>Jalan PJU 7/16, Mutiara Damansara, 47810 Petaling Jaya, Selangor, Malaysia</t>
  </si>
  <si>
    <t>Thejo Restaurant and Bar</t>
  </si>
  <si>
    <t>No.51 Jalan 3/14, off, Jln Othman, Sek 3, 46000 Petaling Jaya, Selangor, Malaysia</t>
  </si>
  <si>
    <t>Thai Thai Kitchen &amp; Bar （这位泰泰，泰式咖啡馆）</t>
  </si>
  <si>
    <t>25, Jalan PJU 5/13, Kota Damansara, 47810 Petaling Jaya, Selangor, Malaysia</t>
  </si>
  <si>
    <t>Rafw Restaurant</t>
  </si>
  <si>
    <t>21-1 JALAN PJU 5/3 DATARAN SUNWAY, Kota Damansara, 47810 Petaling Jaya, Selangor, Malaysia</t>
  </si>
  <si>
    <t>https://letsumai.com/widget/rafw-restaurant</t>
  </si>
  <si>
    <t>D Kota Thai Food</t>
  </si>
  <si>
    <t>7:30 PM to 3 AM</t>
  </si>
  <si>
    <t>K 2 Block, Bandar Sri Damansara, 52200 Kuala Lumpur, Kuala Lumpur, Malaysia</t>
  </si>
  <si>
    <t>Chief Eating Officer (Food Truck)</t>
  </si>
  <si>
    <t>Block B 808 Perdana Exclusive Condominium Damansara Perdana Damansara Perdana, Mutiara Damansara, 47820, Selangor, Malaysia</t>
  </si>
  <si>
    <t>Canning Heritage Express @ Citta Mall</t>
  </si>
  <si>
    <t>Citta Mall, JALAN PJU 1A/48, PJU 1A, Ara Damansara, 47301 Petaling Jaya, Selangor, Malaysia</t>
  </si>
  <si>
    <t>with MIN Cafe</t>
  </si>
  <si>
    <t>P-02, 06A, Persiaran Tropicana, Tropicana, 47410 Petaling Jaya, Selangor, Malaysia</t>
  </si>
  <si>
    <t>http://withmin.nop.social/</t>
  </si>
  <si>
    <t>https://orderhere.center/menu/withmin</t>
  </si>
  <si>
    <t>6773, Jalan Langkawi, Taman Teratai Mewah, 53000 Kuala Lumpur, Kuala Lumpur, Malaysia</t>
  </si>
  <si>
    <t>Gustafood</t>
  </si>
  <si>
    <t>Alliance Française de, 15, Lorong Gurney, Pusat Latihan Polis (PULAPOL), 54100 Kuala Lumpur, Kuala Lumpur, Malaysia</t>
  </si>
  <si>
    <t>https://gustafood-restaurant.business.site/?utm_source=gmb&amp;utm_medium=referral</t>
  </si>
  <si>
    <t>https://gustafood.beepmix.com/store</t>
  </si>
  <si>
    <t>Dodge Cafe &amp; Restaurant</t>
  </si>
  <si>
    <t>169, Jln Sultan Ismail, Bukit Bintang, 50250 Kuala Lumpur, Kuala Lumpur, Malaysia</t>
  </si>
  <si>
    <t>Chicky Bom Cafe</t>
  </si>
  <si>
    <t>G-07, Block D, Lrg Jugra, 58100 Kuala Lumpur, Kuala Lumpur, Malaysia</t>
  </si>
  <si>
    <t>https://thechickybom.com/</t>
  </si>
  <si>
    <t>https://easyeat.ai/r/chickybomcafe/2</t>
  </si>
  <si>
    <t>Vegetarian Mee Stall @ Gong Yuan Lou Restaurant</t>
  </si>
  <si>
    <t>12, Jln 8/62a, Levenue 2, 52200 Kuala Lumpur, Kuala Lumpur, Malaysia</t>
  </si>
  <si>
    <t>Kedai Kopi Dan Makanan Kwong Chow</t>
  </si>
  <si>
    <t>32, Jalan Hujan Emas 4, Taman Overseas Union, 58200 Kuala Lumpur, Kuala Lumpur, Malaysia</t>
  </si>
  <si>
    <t>Hui Wei Roasted Restaurant 回味烧腊</t>
  </si>
  <si>
    <t>27, Jalan Mega Mendung, Taman United, 58200 Kuala Lumpur, Kuala Lumpur, Malaysia</t>
  </si>
  <si>
    <t>29 Hoe Restaurant</t>
  </si>
  <si>
    <t>79, Jalan Hujan Emas 8, Taman Overseas Union, 58200 Kuala Lumpur, Kuala Lumpur, Malaysia</t>
  </si>
  <si>
    <t>Neighbourhood Restaurant</t>
  </si>
  <si>
    <t>Malaysia, 17, Jalan Development, Taman Kepong, 52100 Kuala Lumpur, Kuala Lumpur, Malaysia</t>
  </si>
  <si>
    <t>Restoran Shimexin Seafood Ramen</t>
  </si>
  <si>
    <t>15a, Jalan Desa 2/8, Pekan Kepong, 52100 Kuala Lumpur, Kuala Lumpur, Malaysia</t>
  </si>
  <si>
    <t>The Street Burger BSD</t>
  </si>
  <si>
    <t>23, Persiaran Meranti, Bandar Sri Damansara, 52200 Kuala Lumpur, Kuala Lumpur, Malaysia</t>
  </si>
  <si>
    <t>Flexi Food</t>
  </si>
  <si>
    <t>No. 3G, No. 3G, Jalan PS 6, Taman Prima Selayang, 68100 Batu Caves, Selangor, Malaysia</t>
  </si>
  <si>
    <t>One Resty Cafe</t>
  </si>
  <si>
    <t>11, Jalan Bukit Idaman 8/1, Taman Bukit Idaman, 68100 Batu Caves, Selangor, Malaysia</t>
  </si>
  <si>
    <t>Bizs Cafe &amp; Catering</t>
  </si>
  <si>
    <t>Jalan Foxworthy, Institut Penyelidikan Perhutanan Malaysia, 52100 Kuala Lumpur, Selangor, Malaysia</t>
  </si>
  <si>
    <t>Canning Heritage Express @ Paradigm Mall</t>
  </si>
  <si>
    <t>Paradigm Mall, CF-30, CC Floor, Jalan SS 7/26a, SS7, 47301 Petaling Jaya, Selangor, Malaysia</t>
  </si>
  <si>
    <t>Cakery.byThreeSisters</t>
  </si>
  <si>
    <t>Damansara Perdana, 47820 Petaling Jaya, Selangor, Malaysia</t>
  </si>
  <si>
    <t>https://instagram.com/cakery.bythreesisters</t>
  </si>
  <si>
    <t>Mosh Cafe</t>
  </si>
  <si>
    <t>First Floor,116, Heritage Lane, Empire Damansara, 2, Jalan PJU 8/8A, Damansara Perdana, 47820 Petaling Jaya, Selangor, Malaysia</t>
  </si>
  <si>
    <t>Pizza Guyz</t>
  </si>
  <si>
    <t>Lot 56, Jalan PJU 5/22, Kota Damansara, 47810 Petaling Jaya, Selangor, Malaysia</t>
  </si>
  <si>
    <t>https://www.facebook.com/profile.php?id=100086415847606</t>
  </si>
  <si>
    <t>Tropica Café</t>
  </si>
  <si>
    <t>15-1, Jalan PJU 1/41, Dataran Prima, 47301 Petaling Jaya, Selangor, Malaysia</t>
  </si>
  <si>
    <t>Restoran RR Maju</t>
  </si>
  <si>
    <t>Taman Desaria, 46150 Petaling Jaya, Selangor, Malaysia</t>
  </si>
  <si>
    <t>Tiok Tiok</t>
  </si>
  <si>
    <t>37-1, Jalan PJU 1/3f, Sunwaymas Commercial Centre, 47301 Petaling Jaya, Selangor, Malaysia</t>
  </si>
  <si>
    <t>http://tioktiok.beepit.com/</t>
  </si>
  <si>
    <t>DAD IS DON Bistro &amp; Restaurant Formally as Francis Bistro</t>
  </si>
  <si>
    <t>15, Jalan Bukit 11/2, Pjs 11, 46200 Petaling Jaya, Selangor, Malaysia</t>
  </si>
  <si>
    <t>3 AM to 2 AM</t>
  </si>
  <si>
    <t>The Upper Kitchen Cafe</t>
  </si>
  <si>
    <t>19B, Jalan SS 21/34, Damansara Utama, 47400 Petaling Jaya, Selangor, Malaysia</t>
  </si>
  <si>
    <t>https://theupperkitchen.oddle.me/en_MY</t>
  </si>
  <si>
    <t>The Brim Cafe</t>
  </si>
  <si>
    <t>71, Jalan PJU1A/42 Ara Permata, Ara Damansara, 47301 Petaling Jaya, Selangor, Malaysia</t>
  </si>
  <si>
    <t>West RD Coffee</t>
  </si>
  <si>
    <t>L-02-03, Level 2, Block D, 23, Jalan Barat, Pjs 8, 46200 Petaling Jaya, Selangor, Malaysia</t>
  </si>
  <si>
    <t>First Crack Coffee Roastery</t>
  </si>
  <si>
    <t>Dana 1 Commercial Center, D-2-8-G, Ara Damansara, 47301 Petaling Jaya, Selangor, Malaysia</t>
  </si>
  <si>
    <t>http://www.firstcrackcoffeeroastery.com/</t>
  </si>
  <si>
    <t>https://www.firstcrackcoffeeroastery.com/collections/all</t>
  </si>
  <si>
    <t>The Daily Press Coffee</t>
  </si>
  <si>
    <t>Kopi Saigon @Damansara Damai</t>
  </si>
  <si>
    <t>Season square Entrance Jalan PJU 10/13I, Damansara Damai, 47830 Petaling Jaya, Selangor, Malaysia</t>
  </si>
  <si>
    <t>http://instagram.com/kopisaigon_damansaradamai/?h=en</t>
  </si>
  <si>
    <t>WAI KEI @ The Starling Mall</t>
  </si>
  <si>
    <t>6, Jalan SS 21/37, Damansara Utama, 47400 Petaling Jaya, Selangor, Malaysia</t>
  </si>
  <si>
    <t>Grand Imperial Group (Office)</t>
  </si>
  <si>
    <t>UNIT 710, BLOCK B, PUSAT DAGANGAN PHILEO DAMANSARA 1.9, JALAN 16/11 OFF, Jalan Damansara, 46350 Petaling Jaya, Selangor, Malaysia</t>
  </si>
  <si>
    <t>Nana Tom Yam</t>
  </si>
  <si>
    <t>3423, Jalan Bukit Badak, Kampung Melayu Subang, 40150 Shah Alam, Selangor, Malaysia</t>
  </si>
  <si>
    <t>Tajima Burger</t>
  </si>
  <si>
    <t>2/1, Jalan Subang Perdana, Taman Subang Perdana, 40150 Shah Alam, Selangor, Malaysia</t>
  </si>
  <si>
    <t>Chef DJ Enterprise Restaurant Cafe Asian Western Local Delights</t>
  </si>
  <si>
    <t>3, Jalan Perdana 10/4, Pandan Perdana, 55300 Kuala Lumpur, Kuala Lumpur, Malaysia</t>
  </si>
  <si>
    <t>https://foodatpandan.business.site/</t>
  </si>
  <si>
    <t>Al Shaz Restaurant</t>
  </si>
  <si>
    <t>No.9G, Persiaran Saujana, Taman Mulia Jaya, 68000 Ampang, Selangor, Malaysia</t>
  </si>
  <si>
    <t>Shawarma AlFarouk Kebab restaurant</t>
  </si>
  <si>
    <t>B-G-017 Level G, 1, Shamelin Mall, 100, Jalan 4/91, Taman Shamelin Perkasa, 56100 Cheras, Kuala Lumpur, Malaysia</t>
  </si>
  <si>
    <t>Vegetarian stall 齋檔</t>
  </si>
  <si>
    <t>11A Jalan Jejaka 3 Taman Maluri 55100 Kuala Lumpur Kuala Lumpur Maluri, 55100 Kuala Lumpur, Kuala Lumpur, Malaysia</t>
  </si>
  <si>
    <t>Songkhla Thai Food</t>
  </si>
  <si>
    <t>La Rozie Cafe</t>
  </si>
  <si>
    <t>No.41-G, Jalan 6/10, Kampung Tasek Tambahan, 68000 Ampang, Selangor, Malaysia</t>
  </si>
  <si>
    <t>Little Sugar Cafe &amp; Bakery</t>
  </si>
  <si>
    <t>41-G, Jalan 3/76d, Desa Pandan, 55100 Kuala Lumpur, Kuala Lumpur, Malaysia</t>
  </si>
  <si>
    <t>9:30 AM to 7 AM</t>
  </si>
  <si>
    <t>Vintage Butik Kafe</t>
  </si>
  <si>
    <t>Jln Lingkaran Tengah 2, Kuala Ampang, 55100 Kuala Lumpur, Kuala Lumpur, Malaysia</t>
  </si>
  <si>
    <t>Gigi Coffee (Ampang Point)</t>
  </si>
  <si>
    <t>Ampang Point, GE02 &amp; PS02, 53, Jln Memanda 9, Taman Dato Ahmad Razali, 68000 Ampang, Selangor, Malaysia</t>
  </si>
  <si>
    <t>Sr Coffee Street Lotus Ampang</t>
  </si>
  <si>
    <t>PT 88800, Jalan Pandan Prima Dataran, Pandan Indah, 55100 Kuala Lumpur, Kuala Lumpur, Malaysia</t>
  </si>
  <si>
    <t>Coffee &amp; Kue at 104</t>
  </si>
  <si>
    <t>104, Jln 4, Ampang Jaya, 68000 Ampang, Selangor, Malaysia</t>
  </si>
  <si>
    <t>http://www.instagram.com/coffeeandkueat104</t>
  </si>
  <si>
    <t>TOK MEK WESTERN</t>
  </si>
  <si>
    <t>GERAI UPEN LRT, Pandan Jaya, 55100 Kuala Lumpur, Kuala Lumpur, Malaysia</t>
  </si>
  <si>
    <t>周壹原汁清炖牛肉</t>
  </si>
  <si>
    <t>54 Jalan Bunga Tanjung 9 Taman Muda Cheras, 56100 Kuala Lumpur, Kuala Lumpur, Malaysia</t>
  </si>
  <si>
    <t>华登园福建面 Sri Watan Hokkien Mee</t>
  </si>
  <si>
    <t>No.1, Jalan Watan 8, Taman Sri Watan, 68000 Ampang, Selangor, Malaysia</t>
  </si>
  <si>
    <t>https://www.facebook.com/HokkienMee.SriWatan/</t>
  </si>
  <si>
    <t>Taman Muda Fish Head Noodle 太子园驰名鱼头米</t>
  </si>
  <si>
    <t>79, Jalan Bunga Tanjung 10A, Taman Muda, 56100 Kuala Lumpur, Selangor, Malaysia</t>
  </si>
  <si>
    <t>玉竹园河婆擂茶</t>
  </si>
  <si>
    <t>Onn Woh Wine Retail &amp; Bar</t>
  </si>
  <si>
    <t>149, Jalan Besar Ampang, Pekan Ampang, 68000 Ampang, Selangor, Malaysia</t>
  </si>
  <si>
    <t>https://onnwohbar.business.site/</t>
  </si>
  <si>
    <t>ILham Seafood</t>
  </si>
  <si>
    <t>25, Jalan Pandan 3/10, Pandan Jaya, 55100 Kuala Lumpur, Selangor, Malaysia</t>
  </si>
  <si>
    <t>Coco Cafe</t>
  </si>
  <si>
    <t>Aeon, Jalan Jejaka, Maluri, 55100 Kuala Lumpur, Kuala Lumpur, Malaysia</t>
  </si>
  <si>
    <t>Momo Cafe</t>
  </si>
  <si>
    <t>9-1 Jalan 4/93, Taman Mihaja Cheras, Cheras, 55200 Kuala Lumpur, Kuala Lumpur, Malaysia</t>
  </si>
  <si>
    <t>Tradisi Delights Aik Cheong</t>
  </si>
  <si>
    <t>Lot G21, Ground Floor, AEON Taman Maluri Shopping Centre, Jalan Jejaka, Maluri, 55100 Cheras, Kuala Lumpur, Malaysia</t>
  </si>
  <si>
    <t>Valentine Kitchen</t>
  </si>
  <si>
    <t>14 - G, Jalan Prima Setapak 1, Taman Prima, 53300 Kuala Lumpur, Kuala Lumpur, Malaysia</t>
  </si>
  <si>
    <t>burger letops</t>
  </si>
  <si>
    <t>Jln Kampung Tengah, Kampung Tengah Gombak, 53100 Kuala Lumpur, Selangor, Malaysia</t>
  </si>
  <si>
    <t>Kedai Makan Embah Mus Hulu Kelang</t>
  </si>
  <si>
    <t>Ar-Ridhuan, Aj508 Masjid, 54200 Ampang Jaya, Selangor, Malaysia</t>
  </si>
  <si>
    <t>GBK CAFE</t>
  </si>
  <si>
    <t>No.10, Blok A, Medan Seri Selera MPS, Jalan Taman Gombak, Taman Gombak Ria, 68100 Batu Caves, Selangor, Malaysia</t>
  </si>
  <si>
    <t>https://gbk-gadget-pro.business.site/?utm_source=gmb&amp;utm_medium=referral</t>
  </si>
  <si>
    <t>Gaming Town Internet Cafe</t>
  </si>
  <si>
    <t>Medan Idaman Business Centre, 53100 Kuala Lumpur, Kuala Lumpur, Malaysia</t>
  </si>
  <si>
    <t>BUNNY CAFE</t>
  </si>
  <si>
    <t>Shoplot Unit 85 Level 1 BLOCK C KL TRADERS SQUARE, 99, Jln Gombak, Setapak, 53000 Kuala Lumpur, Malaysia</t>
  </si>
  <si>
    <t>https://www.facebook.com/bunnycafeklts</t>
  </si>
  <si>
    <t>Kina Cafe</t>
  </si>
  <si>
    <t>9136, Jalan Bandar 4, Taman Melawati, 53100 Kuala Lumpur, Kuala Lumpur, Malaysia</t>
  </si>
  <si>
    <t>https://www.facebook.com/kinacafe/</t>
  </si>
  <si>
    <t>Cafe Alumni</t>
  </si>
  <si>
    <t>Kampung Datuk Keramat, 54000 Kuala Lumpur, Kuala Lumpur, Malaysia</t>
  </si>
  <si>
    <t>Mona's Cake House &amp; Cafe</t>
  </si>
  <si>
    <t>SH 32, Taman Greenwood, 68100 Batu Caves, Selangor, Malaysia</t>
  </si>
  <si>
    <t>KatCafe</t>
  </si>
  <si>
    <t>27-G, Wisma MOCCIS, Jalan Jelatek 2, Off, Jln Jelatek, 54200 Kuala Lumpur, Malaysia</t>
  </si>
  <si>
    <t>Kenangan Coffee - Setapak Central</t>
  </si>
  <si>
    <t>GK-7A, Ground Floor, Setapak Central, 67, Jln Taman Ibu Kota, Danau Kota, 53300 Kuala Lumpur, Kuala Lumpur, Malaysia</t>
  </si>
  <si>
    <t>Bask Bear Coffee Melawati Mall, KL</t>
  </si>
  <si>
    <t>L1-12 &amp; L1-K4, Level One, Melawati Mall, Jalan Bandar 12, Taman Melawati, 53100 Ampang, Kuala Lumpur, Malaysia</t>
  </si>
  <si>
    <t>D'LILY RESTAURANT /CATERING</t>
  </si>
  <si>
    <t>NO 14, I-PARC 2 @SHAH ALAM HICOM INDUSTRIAL PARK, Jln Serendah 26/40, Seksyen 26, 40400 Shah Alam, Selangor, Malaysia</t>
  </si>
  <si>
    <t>The Stall @ USJ 4</t>
  </si>
  <si>
    <t>Restaurant Bhatti</t>
  </si>
  <si>
    <t>10G, Jalan Industri PBP 3/2, Taman Industri Pusat Bandar Puchong, 47100 Puchong, Selangor, Malaysia</t>
  </si>
  <si>
    <t>Queen Kitchen Rose (Puchong)</t>
  </si>
  <si>
    <t>14, LDP, Kampung Baru Puchong, 47100 Puchong, Selangor, Malaysia</t>
  </si>
  <si>
    <t>12 to 11:40 PM</t>
  </si>
  <si>
    <t>12 to 9:40 PM</t>
  </si>
  <si>
    <t>Nasi goreng restaurant</t>
  </si>
  <si>
    <t>https://instagram.com/queeeenkitchen?igshid=YmMyMTA2M2Y=</t>
  </si>
  <si>
    <t>https://www.facebook.com/profile.php?id=100078946606769</t>
  </si>
  <si>
    <t>Restaurant Claypot Rojak and Cendol</t>
  </si>
  <si>
    <t>109, Jalan LP 7/2, Taman Lestari Perdana, Bandar, Putra Permai, 43300 Seri Kembangan, Selangor, Malaysia</t>
  </si>
  <si>
    <t>Bavani Curry House</t>
  </si>
  <si>
    <t>19, Jalan Equine 9e, Taman Equine, 43300 Seri Kembangan, Selangor, Malaysia</t>
  </si>
  <si>
    <t>https://www.facebook.com/bavanicurryhouse/</t>
  </si>
  <si>
    <t>Resipi utara cafe</t>
  </si>
  <si>
    <t>75, Jalan PUJ 3/9, Puj 3, 43300 Seri Kembangan, Selangor, Malaysia</t>
  </si>
  <si>
    <t>The Yunique Tea @ Equine 御黑堂</t>
  </si>
  <si>
    <t>15-1, Jln Equine 10C, Taman Equine, 43300 Seri Kembangan, Selangor, Malaysia</t>
  </si>
  <si>
    <t>Kee Nguyễn Bandar Puteri</t>
  </si>
  <si>
    <t>66, Jalan Puteri 2/2, Bandar Puteri, 47100 Puchong, Selangor, Malaysia</t>
  </si>
  <si>
    <t>KOPI SEBELUM KERJA.KINRARA (POP-UP)</t>
  </si>
  <si>
    <t>Jalan BK 5a/1, Bandar Kinrara, 47180 Puchong, Selangor, Malaysia</t>
  </si>
  <si>
    <t>8:30 to 11:30 PM</t>
  </si>
  <si>
    <t>Restoran Pan Mee Tokong China Sentul</t>
  </si>
  <si>
    <t>3, Jalan Sentul Jaya 2, Taman Kosmo Jaya, 51100 Kuala Lumpur, Kuala Lumpur, Malaysia</t>
  </si>
  <si>
    <t>D Lereng</t>
  </si>
  <si>
    <t>5M4P+69, Kuala Lumpur, 50480 Kuala Lumpur, Kuala Lumpur, Malaysia</t>
  </si>
  <si>
    <t>Toji Yakitori Bar</t>
  </si>
  <si>
    <t>122, Jalan Kasah, Medan Damansara, 50490 Kuala Lumpur, Kuala Lumpur, Malaysia</t>
  </si>
  <si>
    <t>https://www.facebook.com/toji.sakebarmy/</t>
  </si>
  <si>
    <t>https://www.dropbox.com/sh/w9ntjdvik1fzsa9/AAAr75l0j65WDcTNPyBkmqloa?dl=0</t>
  </si>
  <si>
    <t>De Pyramid Arabian Kebab</t>
  </si>
  <si>
    <t>Lot 263, Jalan Maarof, Bangsar, 59000 Kuala Lumpur, Kuala Lumpur, Malaysia</t>
  </si>
  <si>
    <t>https://www.facebook.com/PyramidHouse88?mibextid=LQQJ4d</t>
  </si>
  <si>
    <t>WeWokWorld Cafe</t>
  </si>
  <si>
    <t>28, Jalan Udang Rawa, Taman Sri Segambut, 52000 Kuala Lumpur, Kuala Lumpur, Malaysia</t>
  </si>
  <si>
    <t>Nala Kasturi Cafe</t>
  </si>
  <si>
    <t>88 Ground Floor, Jalan Hang Kasturi, Kuala Lumpur City Centre, 50050 Kuala Lumpur, Kuala Lumpur, Malaysia</t>
  </si>
  <si>
    <t>https://naladesigns.com/</t>
  </si>
  <si>
    <t>IKHWAN CAFE Segambut</t>
  </si>
  <si>
    <t>1, Jalan 1/38a, M-avenue, 51200 Kuala Lumpur, Kuala Lumpur, Malaysia</t>
  </si>
  <si>
    <t>Berisi Cafe</t>
  </si>
  <si>
    <t>Medan Mara, Lot 1.09 &amp; 1.10, Tingkat Bawah Bangunan, Jln Raja Laut, 50350 Kuala Lumpur, Malaysia</t>
  </si>
  <si>
    <t>HRC Cafe @ Plaza Sentral</t>
  </si>
  <si>
    <t>Block 2B, Unit 1, Plaza Sentral Jalan Stesen Sentral 5 Plaza Sentral, Kuala Lumpur Sentral, 50470 Kuala Lumpur, Malaysia</t>
  </si>
  <si>
    <t>Lizzie Cafe &amp; Bakery</t>
  </si>
  <si>
    <t>LG25, Nu Sentral, Shopping Center, Jalan Tun Sambanthan, Kuala Lumpur Sentral, 50470 Kuala Lumpur, Kuala Lumpur, Malaysia</t>
  </si>
  <si>
    <t>ZUS Coffee - Pavilion Damansara Heights</t>
  </si>
  <si>
    <t>Lot 2.13.01. Level 2, Pavilion, 3, Jalan Damanlela, Bukit Damansara, 50490 Kuala Lumpur, Kuala Lumpur, Malaysia</t>
  </si>
  <si>
    <t>Gloria Jean’s Coffees BHP Jalan Kuching</t>
  </si>
  <si>
    <t>Lot PT 6086, Jln Kuching, Kawasan Perusahaan Segambut, 51200 Kuala Lumpur, Kuala Lumpur, Malaysia</t>
  </si>
  <si>
    <t>Raflis Vietnam Coffee</t>
  </si>
  <si>
    <t>ug10, 11 menara, Jalan Puncak, Kuala Lumpur, 50250 Kuala Lumpur, Kuala Lumpur, Malaysia</t>
  </si>
  <si>
    <t>生记美食茶餐厅 SANG KEE RESTAURANT KOPITIAM</t>
  </si>
  <si>
    <t>116B, No. 52 Jalan 10, Off, Jalan Kuchai Lama, Kuchai Entrepreneurs Park, 58200 Kuala Lumpur, Kuala Lumpur, Malaysia</t>
  </si>
  <si>
    <t>Qorat Restaurant</t>
  </si>
  <si>
    <t>19, Jln 2/131a, 58200 Kuala Lumpur, Kuala Lumpur, Malaysia</t>
  </si>
  <si>
    <t>New Super Eight One Eight Restaurant</t>
  </si>
  <si>
    <t>1, Jalan 2/125g, Taman Desa Petaling, 57100 Kuala Lumpur, Kuala Lumpur, Malaysia</t>
  </si>
  <si>
    <t>5 AM to 4 PM</t>
  </si>
  <si>
    <t>Sheng Mom Cafe</t>
  </si>
  <si>
    <t>11-3 Hexa Walk，Pusat Perdagangan Salak II Jalan 1/125,Taman Desa Petaling, Desa Petaling, 57100 Kuala Lumpur, Kuala Lumpur, Malaysia</t>
  </si>
  <si>
    <t>Mini B Cafe</t>
  </si>
  <si>
    <t>Lot 1-023, 1st Floor, Endah Parade, 1, Jalan 1/149E Bandar Baru Sri Petaling, Sri Petaling, Taman Sri Endah, 57000 Kuala Lumpur, Kuala Lumpur, Malaysia</t>
  </si>
  <si>
    <t>WHY COFFEE ROASTERY &amp; CAFE</t>
  </si>
  <si>
    <t>MAHSA Avenue, Block B, 3-13, Jalan Ilmu Jalan University Campus, 59100 Kuala Lumpur, Kuala Lumpur, Malaysia</t>
  </si>
  <si>
    <t>Din Cafe Taman Desa</t>
  </si>
  <si>
    <t>Jalan 109E, Desa Business Park, Off Klang Lama, Kuala Lumpur, 58100, Kuala Lumpur, WP, Taman Desa Busines Park, 58100 Kuala Lumpur, Kuala Lumpur, Malaysia</t>
  </si>
  <si>
    <t>Daybreak Coffee</t>
  </si>
  <si>
    <t>Level 1, Tower 3, Horizon 2, Avenue 7, Bangsar South, 59200 Kuala Lumpur, Kuala Lumpur, Malaysia</t>
  </si>
  <si>
    <t>Home Secrets Café</t>
  </si>
  <si>
    <t>Lot B1-32, Plaza Pantai, No.5, Jalan 4, 83A, Jalan Pantai Baharu, 59200 Kuala Lumpur, Malaysia</t>
  </si>
  <si>
    <t>https://home-secrets-cafe.business.site/</t>
  </si>
  <si>
    <t>Betterdays Slow Coffee Bar</t>
  </si>
  <si>
    <t>58, Lrg Maarof, Bangsar, 59000 Kuala Lumpur, Kuala Lumpur, Malaysia</t>
  </si>
  <si>
    <t>http://instagram.com/betterdays.kl</t>
  </si>
  <si>
    <t>Dip &amp; Sip Cafe (Bukit Jalil)</t>
  </si>
  <si>
    <t>Level 3, Dip &amp; Sip Cafe, National Aquatic Centre, Bukit Jalil, 57000 Kuala Lumpur, Kuala Lumpur, Malaysia</t>
  </si>
  <si>
    <t>12:30 to 8 PM</t>
  </si>
  <si>
    <t>Fat Mama Kitchen</t>
  </si>
  <si>
    <t>Senza Residencies, 47100 Subang Jaya, Selangor, Malaysia</t>
  </si>
  <si>
    <t>10 AM to 8:20 PM</t>
  </si>
  <si>
    <t>FRIEND’S CAFE</t>
  </si>
  <si>
    <t>A-G-7, Jln PJS 2B/2, Kampung Medan, 46150 Petaling Jaya, Selangor, Malaysia</t>
  </si>
  <si>
    <t>3:50 to 10 PM</t>
  </si>
  <si>
    <t>Meng Kee BBQ &amp; Grill Seafood Restaurant</t>
  </si>
  <si>
    <t>19 Shophouse, Jalan USJ 1/19, Taman Subang Permai, Selangor, 47500 Subang Jaya, Malaysia</t>
  </si>
  <si>
    <t>11:30 AM to 3 PM, 4 to 8 PM</t>
  </si>
  <si>
    <t>Riverside Restaurant</t>
  </si>
  <si>
    <t>1101, Jalan Kuyuh, Kampung Baru Seri Kembangan, 43300 Seri Kembangan, Selangor, Malaysia</t>
  </si>
  <si>
    <t>Sawadee Thai Kitchen</t>
  </si>
  <si>
    <t>25, Jalan Puteri 5/3, Bandar Puteri, 47100 Puchong, Selangor, Malaysia</t>
  </si>
  <si>
    <t>https://www.facebook.com/sawadeethaikitchen.stk</t>
  </si>
  <si>
    <t>sk Maharaja Restaurant</t>
  </si>
  <si>
    <t>Jalan PJS 9/1B, Bandar Sunway, 47500 Petaling Jaya, Selangor, Malaysia</t>
  </si>
  <si>
    <t>Kee Nguyễn Putra Heights</t>
  </si>
  <si>
    <t>Lot G03, Giant Hypermarket, 3, Persiaran Putra Perdana, Putra Heights, 47650 Subang Jaya, Selangor, Malaysia</t>
  </si>
  <si>
    <t>Dream's Love Cafe</t>
  </si>
  <si>
    <t>3, Jalan SP 5/2, Taman Serdang Perdana, 43300 Seri Kembangan, Selangor, Malaysia</t>
  </si>
  <si>
    <t>kopihiks</t>
  </si>
  <si>
    <t>Taman Sri Serdang, 43400 Seri Kembangan, Selangor, Malaysia</t>
  </si>
  <si>
    <t>http://instagram.com/kopihiks</t>
  </si>
  <si>
    <t>Smørrebrød - Coffee &amp; Sandwich</t>
  </si>
  <si>
    <t>10, Jalan PJS 11/18, Bandar Sunway, 47500 Petaling Jaya, Selangor, Malaysia</t>
  </si>
  <si>
    <t>photostudio Taipan USJ 10</t>
  </si>
  <si>
    <t>40, Jalan USJ 10/1B, Taipan, 47620 Subang Jaya, Selangor, Malaysia</t>
  </si>
  <si>
    <t>Iron Moi Spicy Hot Pot@Kota Kemuning 铁娘子麻辣香锅</t>
  </si>
  <si>
    <t>17G, Jalan Anggerik Vanilla X 31/X, Kota Kemuning, 40460 Shah Alam, Selangor, Malaysia</t>
  </si>
  <si>
    <t>https://www.foodpanda.my/zh/restaurant/zao2/iron-moi-spicy-hot-pot-at-kota-kemuning</t>
  </si>
  <si>
    <t>Ng Foong Lee Restaurant</t>
  </si>
  <si>
    <t>Topa Industrial, U 4, 40160 Shah Alam, Selangor, Malaysia</t>
  </si>
  <si>
    <t>Le Chef - Vista Alam</t>
  </si>
  <si>
    <t>Le Chef Vista Alam B14 g , vista alam , jalan iktusas, Jalan 14/1, Seksyen 14, 40000 Shah Alam, Selangor, Malaysia</t>
  </si>
  <si>
    <t>1:15 to 11:15 PM</t>
  </si>
  <si>
    <t>Danidana Takoyaki - Plaza Shah Alam</t>
  </si>
  <si>
    <t>Lower Ground Floor, Plaza, Jl. Tengku Ampuan Zabedah E 9/E, Section 9, 40000 Shah Alam, Selangor, Malaysia</t>
  </si>
  <si>
    <t>Kak Lah Nasi Kerabu Kg. Melayu Subang</t>
  </si>
  <si>
    <t>Kafe Annurs</t>
  </si>
  <si>
    <t>Phase E1, E-Boulevard, 25-1, 1, Jln Elektron U16/D, Denai Alam, 40160 Shah Alam, Selangor, Malaysia</t>
  </si>
  <si>
    <t>*NASI BAMBOO KAKROS 3 SEMPADAN</t>
  </si>
  <si>
    <t>Jln Bukit Cerakah, 40150, Selangor, Malaysia</t>
  </si>
  <si>
    <t>Al Meena Hadramawt Restaurant</t>
  </si>
  <si>
    <t>7, Jalan Snuker 13/28, Seksyen 13, 40100 Shah Alam, Selangor, Malaysia</t>
  </si>
  <si>
    <t>https://almeena-nasi-arab.business.site/?utm_source=gmb&amp;utm_medium=referral</t>
  </si>
  <si>
    <t>Rahmath Garden</t>
  </si>
  <si>
    <t>Restaurant Delicious</t>
  </si>
  <si>
    <t>17, Jalan Taman Subang Jasa 3, Pekan Subang, 40150 Shah Alam, Selangor, Malaysia</t>
  </si>
  <si>
    <t>YOI Dessert Bar</t>
  </si>
  <si>
    <t>3, Jalan Sungai Burung X 32/X, Bukit Rimau, 40460 Shah Alam, Selangor, Malaysia</t>
  </si>
  <si>
    <t>Aman Cabin Cafe</t>
  </si>
  <si>
    <t>Dataran Kompleks KPPMS, Jalan RU 3/9a, Seksyen 3, 40000 Shah Alam, Selangor, Malaysia</t>
  </si>
  <si>
    <t>De' Lareez Cafe</t>
  </si>
  <si>
    <t>No. 35, k k, 3, Jalan Nova U5/76, Subang Bestari, 40150 Shah Alam, Selangor, Malaysia</t>
  </si>
  <si>
    <t>Nasi Kukus Ayam Berempah Hajah Anida</t>
  </si>
  <si>
    <t>Jalan Sri Gambut, Kampung Bukit Naga, 40460 Shah Alam, Selangor, Malaysia</t>
  </si>
  <si>
    <t>KOZE Café</t>
  </si>
  <si>
    <t>46-G, JALAN ECO ARDENCE U12/36C, Setia Alam, 40170 Shah Alam, Selangor, Malaysia</t>
  </si>
  <si>
    <t>Mieda Cafe</t>
  </si>
  <si>
    <t>16, Jalan Sungai Rasau E16/32 Berjaya Park, Seksyen 32, 40460 Shah Alam, Selangor, Malaysia</t>
  </si>
  <si>
    <t>D’HIELO CAFE</t>
  </si>
  <si>
    <t>16, Jalan Tenggiri 17/23, Seksyen 16, 40200 Shah Alam, Selangor, Malaysia</t>
  </si>
  <si>
    <t>Hujung Lot Coffee Shop</t>
  </si>
  <si>
    <t>Shop 12, Pangsapuri Alam Budiman, Persiaran Pulau Lumut, Taman Alam Budiman, 40170 Shah Alam, Selangor, Malaysia</t>
  </si>
  <si>
    <t>https://instagram.com/hujunglot?igshid=YmMyMTA2M2Y=</t>
  </si>
  <si>
    <t>D &amp; R CAFE</t>
  </si>
  <si>
    <t>16, Jalan Cendana 3/13b, Seksyen 3, 40000 Shah Alam, Selangor, Malaysia</t>
  </si>
  <si>
    <t>https://m.facebook.com/pages/Restoran-DR-Seksyen-3-Shah-Alam/1626122027416337?nr</t>
  </si>
  <si>
    <t>A&amp;A CAFE</t>
  </si>
  <si>
    <t>Seksyen 14, 40100 Shah Alam, Selangor, Malaysia</t>
  </si>
  <si>
    <t>De'Aroma &amp; Desserts Cafe</t>
  </si>
  <si>
    <t>629, Jalan 1B/5, Bandar Baru Sungai Buloh, 47000 Sungai Buloh, Selangor, Malaysia</t>
  </si>
  <si>
    <t>MARI STEAMBOAT AND GRILL</t>
  </si>
  <si>
    <t>PT 1762, Jln Kubu Gajah, Kampung Kubu Gajah, 40160 Shah Alam, Selangor, Malaysia</t>
  </si>
  <si>
    <t>Kopi Ais Mamu Ikat Tepi (Subang)</t>
  </si>
  <si>
    <t>Jalan Dinar D U3/D, Taman Subang Perdana, 40150 Shah Alam, Selangor, Malaysia</t>
  </si>
  <si>
    <t>https://www.facebook.com/Kopi-Ais-Mamu-Ikat-Tepi-Subang-108434901579688</t>
  </si>
  <si>
    <t>CXBS Coffee &amp; Matcha</t>
  </si>
  <si>
    <t>72, Jln Setia Perdana BB U13/BB, Setia Alam, 40170 Shah Alam, Selangor, Malaysia</t>
  </si>
  <si>
    <t>https://instagram.com/cxbs.coffee?igshid=OGQ5ZDc2ODk2ZA==</t>
  </si>
  <si>
    <t>Gambit Coffee</t>
  </si>
  <si>
    <t>20a, Jalan Tengku Ampuan Zabedah A9/A, Seksyen 9, 40100 Shah Alam, Selangor, Malaysia</t>
  </si>
  <si>
    <t>WARONG AKI</t>
  </si>
  <si>
    <t>Kampung Lombong, Shah Alam, Selangor, Malaysia</t>
  </si>
  <si>
    <t>PTN Steamboat Restaurant</t>
  </si>
  <si>
    <t>27, Jalan Tengah Cheras Selatan 118, Taman Sri Indah, 43200 Cheras, Selangor, Malaysia</t>
  </si>
  <si>
    <t>Restoran Fong Loi Hin</t>
  </si>
  <si>
    <t>Jalan Tengah Cheras Selatan 118, Taman Sri Indah, 43200 Cheras, Selangor, Malaysia</t>
  </si>
  <si>
    <t>Roy King Restaurant</t>
  </si>
  <si>
    <t>28, Jalan Manis 4, Taman Bukit Segar, 56100 Kuala Lumpur, Kuala Lumpur, Malaysia</t>
  </si>
  <si>
    <t>11 Cafe</t>
  </si>
  <si>
    <t>43200 Kajang, Selangor, Malaysia</t>
  </si>
  <si>
    <t>zam &amp;beha cafe@Zam&amp;Beha Kitchen@Zam&amp;Beha Corner</t>
  </si>
  <si>
    <t>19, Jalan Penggawa 9/2, Bandar Mahkota Cheras, 43200 Cheras, Selangor, Malaysia</t>
  </si>
  <si>
    <t>https://zambehacafe.business.site/?utm_source=gmb&amp;utm_medium=referral</t>
  </si>
  <si>
    <t>Pattani station Cafe</t>
  </si>
  <si>
    <t>Taman Cheras Utama, 43200 Cheras, Kuala Lumpur, Malaysia</t>
  </si>
  <si>
    <t>Leo Bar C180</t>
  </si>
  <si>
    <t>D-57-UG,Block D,Dataran C180,, Jalan C180/1, Dataran C180, 43200 Cheras, Selangor, Malaysia</t>
  </si>
  <si>
    <t>https://www.facebook.com/pages/Leo-Bar-C180/911508835558020</t>
  </si>
  <si>
    <t>hito no wa</t>
  </si>
  <si>
    <t>B-19-UG, Jalan C180/1, DATARAN C180, 43200 Cheras, Selangor, Malaysia</t>
  </si>
  <si>
    <t>Aunty Lilian cafe</t>
  </si>
  <si>
    <t>105, Jln Cheras, Taman Bukit Segar, 56000 Kuala Lumpur, Kuala Lumpur, Malaysia</t>
  </si>
  <si>
    <t>D'Cious House by Mysnkstore Collections</t>
  </si>
  <si>
    <t>Taman Seri Cheras, 43200 Cheras, Selangor, Malaysia</t>
  </si>
  <si>
    <t>Swedish Cafe</t>
  </si>
  <si>
    <t>K07, IPC Shopping Center, L1, 2, Jalan PJU 7/2, Mutiara Damansara, 47800 Petaling Jaya, Selangor, Malaysia</t>
  </si>
  <si>
    <t>Fred Segal Cafe</t>
  </si>
  <si>
    <t>G floor, Lot 353 &amp; 353A, 1 Utama shopping Centre, Bandar Utama, 47800, Selangor, Malaysia</t>
  </si>
  <si>
    <t>https://fred-segal-cafe.business.site/</t>
  </si>
  <si>
    <t>CAFE MR WOOD , FRUITS.TEA.JUICE</t>
  </si>
  <si>
    <t>Malaysia, Selangor, Petaling Jaya, Pju 5 Kota Damansara, Jalan Teknologi 2/1, B1G 13A, Casa Residenza邮政编码: 47810</t>
  </si>
  <si>
    <t>Uncle Lim's Cafe Sdn Bhd (Headquarters)</t>
  </si>
  <si>
    <t>Block B-3A-23, Pelangi Square, PJU 6, Persiaran Surian, 47800 Petaling Jaya, Selangor, Malaysia</t>
  </si>
  <si>
    <t>@roma place</t>
  </si>
  <si>
    <t>Palm Spring @ Damansara, 6, Persiaran Surian, Sunway Damansara, 47810 Petaling Jaya, Selangor, Malaysia</t>
  </si>
  <si>
    <t>Bean &amp; Cherry Cafe</t>
  </si>
  <si>
    <t>No. 17-18G, Encorp The Strand Mall, Pusat Perdagangan, Jalan PJU 5/22, Pju 5 Kota Damansara, 47810 Petaling Jaya, Selangor, Malaysia</t>
  </si>
  <si>
    <t>TWW CAFE by The Weekend Workshop</t>
  </si>
  <si>
    <t>9, Jalan 21/12, Sea Park, 46300 Petaling Jaya, Selangor, Malaysia</t>
  </si>
  <si>
    <t>https://theweekendworkshop.com.my/cafe</t>
  </si>
  <si>
    <t>Tien Tien Spark Restaurant</t>
  </si>
  <si>
    <t>Wisma Mca, S4-05, 4th Floor, 163, Jalan Ampang, 50450 Kuala Lumpur, Malaysia</t>
  </si>
  <si>
    <t>Datuk Nik New Restaurant</t>
  </si>
  <si>
    <t>50, Jalan Raja Uda, Kampung Baru, 50300 Kuala Lumpur, Kuala Lumpur, Malaysia</t>
  </si>
  <si>
    <t>Mydina Restaurant &amp; Caterers</t>
  </si>
  <si>
    <t>Wisma Central, 4.79, Jalan Ampang, Kuala Lumpur, 50450 Kuala Lumpur, Kuala Lumpur, Malaysia</t>
  </si>
  <si>
    <t>12 to 3:30 PM, 5 to 8 PM</t>
  </si>
  <si>
    <t>Nasi Kandar Mahmud Restaurant (Inside NSK First floor behind Marry brown)</t>
  </si>
  <si>
    <t>Lot 26,Basement 1,(NSK Trade City Pusat Perdagangan Kuchai, NO. 2 , Jalan 1/127,off, Jalan Kucahi lama, 58200 Kuala Lumpur, Kuala Lumpur, Malaysia</t>
  </si>
  <si>
    <t>https://nasi-kandar-mahmud-restaurant.business.site/?m=true</t>
  </si>
  <si>
    <t>https://www.google.com/maps/uv?pb=!1s0x31cc4b9cbd29b883%3A0xf899bab1d84fb16c!3m1!7e115!4shttps%3A%2F%2Flh5.googleusercontent.com%2Fp%2FAF1QipNxeCtx7Rwd5SOqW_KFCVSca51i802l6XtMumhZ%3Dw200-h200-k-no!5sNasi%20Kandar%20Mahmud%20Restaurant%20kuchai%20lama%20-%20Google%20Search!15sCgIYIQ&amp;imagekey=!1e10!2sAF1QipM8zqTrYjLVoFDzuBcEFgN6UMVs5rjnkj7Reji5&amp;hl=en&amp;sa=X&amp;ved=2ahUKEwjdwPq8jInuAhV27XMBHUGBCOYQoiowE3oECCcQAw</t>
  </si>
  <si>
    <t>Restaurant Ipoh Salt-Baked Chicken 盐焗鸡</t>
  </si>
  <si>
    <t>B-0, 5, Jalan 1/127, Kuchai Business Park, 58200 Kuala Lumpur, Kuala Lumpur, Malaysia</t>
  </si>
  <si>
    <t>Ya Gink Thai Food Restaurant</t>
  </si>
  <si>
    <t>THe Quad Restaurant</t>
  </si>
  <si>
    <t>Restaurant mutiara ikan bakar and catering</t>
  </si>
  <si>
    <t>B11, Lebuhraya Damansara - Puchong, 58200 petaling bahagia Kuala Lumpur, Kuala Lumpur, Malaysia</t>
  </si>
  <si>
    <t>petaling bahagia Kuala Lumpur</t>
  </si>
  <si>
    <t>Cafe Chef Lee</t>
  </si>
  <si>
    <t>22, Jalan Ara SD 7/3a, Bandar Sri Damansara, 52200 Kuala Lumpur, Kuala Lumpur, Malaysia</t>
  </si>
  <si>
    <t>Golden Bay Cafe</t>
  </si>
  <si>
    <t>30, Jalan 3/1 A, Taman Kepong Indah, 68100 Kuala Lumpur, Kuala Lumpur, Malaysia</t>
  </si>
  <si>
    <t>10:30 AM to 2:30 PM, 5:30 PM to 12 AM</t>
  </si>
  <si>
    <t>https://www.facebook.com/goldenbaycafe</t>
  </si>
  <si>
    <t>Local Bites</t>
  </si>
  <si>
    <t>G-9, Fortune Centra, 2, Jalan Metro Perdana 6, Taman Usahawan Kepong, 52100 Kuala Lumpur, Kuala Lumpur, Malaysia</t>
  </si>
  <si>
    <t>Three Taste Cafe (3TC)</t>
  </si>
  <si>
    <t>No. 2, Ground Floor, One Selayang Jalan OS 1/2, Off, Jalan Rawang, 68100 Batu Caves, Selangor, Malaysia</t>
  </si>
  <si>
    <t>Kings Curry House &amp; Catering</t>
  </si>
  <si>
    <t>Lorong Kuang Bulan, Taman Kepong, 52100 Kuala Lumpur, Kuala Lumpur, Malaysia</t>
  </si>
  <si>
    <t>https://kings-curry-house-catering.business.site/</t>
  </si>
  <si>
    <t>Pick Up Point Cafe</t>
  </si>
  <si>
    <t>BLOCK C, FLORA DAMANSARA, Jalan PJU 8/9, Damansara Perdana, 47820 Petaling Jaya, Selangor, Malaysia</t>
  </si>
  <si>
    <t>https://www.facebook.com/pickuppointcafe21</t>
  </si>
  <si>
    <t>https://wa.me/c/601156575002</t>
  </si>
  <si>
    <t>iChef Studio</t>
  </si>
  <si>
    <t>11-0-A SD Apartment, 1, Persiaran Meranti, Bandar Sri Damansara, 52200 Wilayah Perseketuan, Selangor, Malaysia</t>
  </si>
  <si>
    <t>https://www.facebook.com/iChefStudio</t>
  </si>
  <si>
    <t>BismiAlif Bistro</t>
  </si>
  <si>
    <t>LG-43/43A, Lower Ground Floor, 3 Damansara Jalan SS20/27, 47400 Petaling Jaya, Selangor, Malaysia</t>
  </si>
  <si>
    <t>Coffee World Restaurant Sunway Nexis</t>
  </si>
  <si>
    <t>1, Jalan PJS 5/1, Taman Desaria, 46150 Petaling Jaya, Selangor, Malaysia</t>
  </si>
  <si>
    <t>MZ Restaurant Nasi Campur &amp; Tomyam</t>
  </si>
  <si>
    <t>20-3, Jalan PJS 8/6, Bandar Sunway, 46150 Petaling Jaya, Selangor, Malaysia</t>
  </si>
  <si>
    <t>Tree Cups Coffee</t>
  </si>
  <si>
    <t>Lot 13, Kawasan Lanskap &amp; Nurseri, Garden Mart, Jln Tropicana Selatan, Tropicana, 47301 Petaling Jaya, Selangor, Malaysia</t>
  </si>
  <si>
    <t>W Café</t>
  </si>
  <si>
    <t>Block C-LG-4, Garden Office Encorp Strand, Jalan PJU 5/1, Kota Damansara, 47810 Petaling Jaya, Selangor, Malaysia</t>
  </si>
  <si>
    <t>https://www.facebook.com/wcafekd</t>
  </si>
  <si>
    <t>Big Bull Coffee Specialty Coffee</t>
  </si>
  <si>
    <t>Lot CC-K37, Pitstop F&amp;B Arcade, Concourse Floor, Tropicana Garden Mall, 2A, Persiaran Surian, Tropicana Indah, 47810 Petaling Jaya, Selangor, Malaysia</t>
  </si>
  <si>
    <t>https://www.tiktok.com/@big.bull.coffee?lang=en</t>
  </si>
  <si>
    <t>https://drive.google.com/file/d/1oPIfQwUye3GILFe9J44iZ9NrfUJpIseX/view?usp=share_link</t>
  </si>
  <si>
    <t>I-Soulated Coffee</t>
  </si>
  <si>
    <t>17-1, Jalan PJU 8/5d, Damansara Perdana, 47820 Petaling Jaya, Selangor, Malaysia</t>
  </si>
  <si>
    <t>Kopi Cedok Taman Dato Harun</t>
  </si>
  <si>
    <t>2, Jalan PJS 2c/2, Taman Dato Harun, 46000 Petaling Jaya, Selangor, Malaysia</t>
  </si>
  <si>
    <t>2:30 to 7 PM</t>
  </si>
  <si>
    <t>N&amp;A Western Kitchen</t>
  </si>
  <si>
    <t>31, Jalan PJS 10/32, Bandar Sunway, 46150 Petaling Jaya, Selangor, Malaysia</t>
  </si>
  <si>
    <t>3 to 5:30 PM</t>
  </si>
  <si>
    <t>Dry meat chicken floss bread</t>
  </si>
  <si>
    <t>Petak 16, jalan petak 21/19, Sea Park, 46300 Petaling Jaya, Selangor, Malaysia</t>
  </si>
  <si>
    <t>Great Wall Cuisine</t>
  </si>
  <si>
    <t>17, Jalan PJU 5/3, Kota Damansara, 47810 Petaling Jaya, Selangor, Malaysia</t>
  </si>
  <si>
    <t>Shang Villa Cafe</t>
  </si>
  <si>
    <t>Kelana Jaya Business Centre, 207, Jalan SS 7/2, Ss 7, 47301 Petaling Jaya, Selangor, Malaysia</t>
  </si>
  <si>
    <t>Dimsum Halal by Shugarholic</t>
  </si>
  <si>
    <t>J-G-103A Ground Floor, Plaza Jelutong, Bukit Jelutong, 40150 Shah Alam, Selangor, Malaysia</t>
  </si>
  <si>
    <t>https://easyeat.ai/r/dimsum-halal</t>
  </si>
  <si>
    <t>Bistro Qaseh</t>
  </si>
  <si>
    <t>8, Jalan N U8/N, Bukit Jelutong, 40150 Shah Alam, Selangor, Malaysia</t>
  </si>
  <si>
    <t>Mee Aloi</t>
  </si>
  <si>
    <t>Don Ikan Bakar</t>
  </si>
  <si>
    <t>25, Jalan Elektron U16/63, Denai Alam, 40160 Shah Alam, Selangor, Malaysia</t>
  </si>
  <si>
    <t>https://grab.onelink.me/2695613898?pid=inappsharing&amp;c=1-C2VJLT3JL3JTJE&amp;is_retargeting=true&amp;af_dp=grab://open?screenType=GRABFOOD&amp;sourceID=A4pcqCZkS4&amp;merchantIDs=1-C2VJLT3JL3JTJE&amp;af_force_deeplink=true&amp;af_web_dp=https://www.grab.com/download</t>
  </si>
  <si>
    <t>Goodies Kahwin Shah Alam</t>
  </si>
  <si>
    <t>Unit Kedai No. 1 &amp; 2, Surau Nurul Hidayah, Jalan 5, Taman Subang Baru, 40150 Shah Alam, Selangor, Malaysia</t>
  </si>
  <si>
    <t>Popcorn store</t>
  </si>
  <si>
    <t>http://www.facebook.com/PopcornLetupHQ</t>
  </si>
  <si>
    <t>Eat Eat Seafood Restaurant 饱饱海鲜饭店</t>
  </si>
  <si>
    <t>1-G Jalan Mewah 3/2, HATA Industrial Centre, Taman Pandan Mewah, Pandan Mewah, 68000 Ampang, Selangor, Malaysia</t>
  </si>
  <si>
    <t>三記 San Kee Chinese Cuisine</t>
  </si>
  <si>
    <t>G14, Jalan Mewah 3, Ampang Mewah, 68000 Ampang, Selangor, Malaysia</t>
  </si>
  <si>
    <t>Roti Canai &amp; Nasi Lemak Sideq</t>
  </si>
  <si>
    <t>Brothers Curry House Restaurant</t>
  </si>
  <si>
    <t>Jalan Merdeka Permai 2, Kampung Baru Ampang, 68000 Ampang, Selangor, Malaysia</t>
  </si>
  <si>
    <t>烽味閣蒸鱼 Fengwei Steam Fish</t>
  </si>
  <si>
    <t>18, Jalan Mewah 4, Taman Ampang Mewah, 68000 Ampang, Selangor, Malaysia</t>
  </si>
  <si>
    <t>戴师傅创意点心烧腊</t>
  </si>
  <si>
    <t>48-G, Jalan Pandan Indah 4/6b, Pandan Indah, 55100 Kuala Lumpur, Selangor, Malaysia</t>
  </si>
  <si>
    <t>Chicken Chop Station</t>
  </si>
  <si>
    <t>4, Jalan Medan Bukit Indah 3, Taman Bukit Indah, 68000 Ampang, Selangor, Malaysia</t>
  </si>
  <si>
    <t>http://misirakyat.com/order/bjrs</t>
  </si>
  <si>
    <t>Dapur Meriah TDJ</t>
  </si>
  <si>
    <t>11, Lorong Dagang 11, Taman Dagang Jaya, 68000 Ampang, Selangor, Malaysia</t>
  </si>
  <si>
    <t>Dpines Fika Cafe</t>
  </si>
  <si>
    <t>B-G-Shop Lot 3, D'pines Condo, Jln Pandan Bersih (D), Taman Nirwana, 68000 Ampang, Selangor, Malaysia</t>
  </si>
  <si>
    <t>https://www.instagram.com/dpinesfika/</t>
  </si>
  <si>
    <t>Cafe Kampung People</t>
  </si>
  <si>
    <t>K/AR-02, Jalan 4/76B Desa Pandan, Off, Jalan Kanan 1, Kampung Pandan, 55100 Kuala Lumpur, Kuala Lumpur, Malaysia</t>
  </si>
  <si>
    <t>FROS &amp; BEAN</t>
  </si>
  <si>
    <t>G-K-012C, Ground Floor, MyTOWN Shopping Centre, 6, Jalan Cochrane, Seksyen 90, 55100 Kuala Lumpur, Kuala Lumpur, Malaysia</t>
  </si>
  <si>
    <t>COFFEE KAYA</t>
  </si>
  <si>
    <t>Jln Pandan Bersih (D), Kampung Pandan Dalam, 68000 Ampang, Selangor, Malaysia</t>
  </si>
  <si>
    <t>Monin syrup &amp; Barista Coconut Milk Supplier/ Importer in Malaysia</t>
  </si>
  <si>
    <t>10, Jalan 4/91A, Taman Shamelin Kuala Lumpur, 56100 Kuala Lumpur, Kuala Lumpur, Malaysia</t>
  </si>
  <si>
    <t>Food and beverage exporter</t>
  </si>
  <si>
    <t>http://www.coffeeteasupply.com.my/</t>
  </si>
  <si>
    <t>Mach Steak Station</t>
  </si>
  <si>
    <t>6, Jalan Watan 20, Taman Sri Watan, 68000 Ampang, Selangor, Malaysia</t>
  </si>
  <si>
    <t>Westernport</t>
  </si>
  <si>
    <t>Lepak lepak, medan selera, Taman Kosas, 68000 Ampang Jaya, Selangor, Malaysia</t>
  </si>
  <si>
    <t>https://www.facebook.com/westernport.westernport</t>
  </si>
  <si>
    <t>萍姐粉档</t>
  </si>
  <si>
    <t>214, Jalan Youth, Kampung Baru Ampang, 68000 Ampang, Selangor, Malaysia</t>
  </si>
  <si>
    <t>Kopitiam Lou Shu Fan</t>
  </si>
  <si>
    <t>Jalan Bunga Melati 10, Taman Seraya, 56100 Kuala Lumpur, Selangor, Malaysia</t>
  </si>
  <si>
    <t>Century Bar</t>
  </si>
  <si>
    <t>16-1, Jalan Cerapu, Cheras, 56100 Kuala Lumpur, Kuala Lumpur, Malaysia</t>
  </si>
  <si>
    <t>https://centurybar.business.site/?utm_source=gmb&amp;utm_medium=referral</t>
  </si>
  <si>
    <t>Nine Nine Bistro &amp; KTV</t>
  </si>
  <si>
    <t>42a, Jalan Perdana 10/14, Pandan Perdana, 55300 Kuala Lumpur, Selangor, Malaysia</t>
  </si>
  <si>
    <t>Ngopi Pandan Mewah</t>
  </si>
  <si>
    <t>46, Jalan Mewah 2/9, Taman Pandan Mewah, 68000 Ampang, Selangor, Malaysia</t>
  </si>
  <si>
    <t>Bekeng cafe</t>
  </si>
  <si>
    <t>Jalan Bandar 2, Taman Melawati, 53100 Kuala Lumpur, Kuala Lumpur, Malaysia</t>
  </si>
  <si>
    <t>Qurniche Cafe</t>
  </si>
  <si>
    <t>Phase 5, Taman Melawati, 53100 Kuala Lumpur, Kuala Lumpur, Malaysia</t>
  </si>
  <si>
    <t>https://instagram.com/qurnichecafe?igshid=MzMyNGUyNmU2YQ==</t>
  </si>
  <si>
    <t>HE &amp; SHE COFFEE UTM KUALA LUMPUR</t>
  </si>
  <si>
    <t>Ground Floor, Menara Razak Universiti Teknologi Malaysia, Jalan Sultan Yahya Petra, Kampung Datuk Keramat, 54100 Kuala Lumpur, Kuala Lumpur, Malaysia</t>
  </si>
  <si>
    <t>N &amp; A Thai Western Food Wangsa Maju</t>
  </si>
  <si>
    <t>Sya Western</t>
  </si>
  <si>
    <t>Parking lot no 20 Lorong Dataran Wangsa Dataran Wangsa, Wangsa Melawati, 53300 Kuala Lumpur, Malaysia</t>
  </si>
  <si>
    <t>https://syawestern.business.site/?utm_source=gmb&amp;utm_medium=referral</t>
  </si>
  <si>
    <t>Najah House (Muslim TIONGHUA Food)</t>
  </si>
  <si>
    <t>Setapak Jaya, 54100 Kuala Lumpur, Kuala Lumpur, Malaysia</t>
  </si>
  <si>
    <t>https://easyeat.ai/r/najah-house/2</t>
  </si>
  <si>
    <t>Sanju3 Skewer Bar (Japanese Charcoal BBQ)</t>
  </si>
  <si>
    <t>Tok Mak Cafeteria Western Fare</t>
  </si>
  <si>
    <t>Taman Bunga Negara, 40400 Shah Alam, Selangor, Malaysia</t>
  </si>
  <si>
    <t>Lela Cafe</t>
  </si>
  <si>
    <t>C-G-01, Sekitar 26 Enterprise, Persiaran Hulu Selangor, Seksyen 26, 40400 Shah Alam, Selangor, Malaysia</t>
  </si>
  <si>
    <t>ZUS Coffee - Taipan USJ</t>
  </si>
  <si>
    <t>No. 9 (Ground Floor, Jalan USJ 10/1e, Taipan Business Centre, 47620 Subang Jaya, Selangor, Malaysia</t>
  </si>
  <si>
    <t>Kodai Koffe Glenmarie</t>
  </si>
  <si>
    <t>81, Jalan Penerbit U1/43, Hicom-glenmarie Industrial Park, 40150 Shah Alam, Selangor, Malaysia</t>
  </si>
  <si>
    <t>LUV BISTECCA @ RESTORAN NASI KANDAR ALOR STAQ</t>
  </si>
  <si>
    <t>18, Jalan USJ 9/5q, Usj 9, 47620 Subang Jaya, Selangor, Malaysia</t>
  </si>
  <si>
    <t>http://www.facebook.com/LuvBistecca</t>
  </si>
  <si>
    <t>3, 5 &amp; 7, Jalan USJ 10/1f, Taman Perindustrian Uep, 47620 Subang Jaya, Selangor, Malaysia</t>
  </si>
  <si>
    <t>https://www.westernunion.com/</t>
  </si>
  <si>
    <t>Africano Spot Light Restaurant</t>
  </si>
  <si>
    <t>Jalan Puteri 1/8, Bandar Puteri, 47100 Puchong, Selangor, Malaysia</t>
  </si>
  <si>
    <t>Meena Restaurant</t>
  </si>
  <si>
    <t>1, Jalan Utama 1/1, Taman Perindustrian Puchong Utama, 47140 Puchong, Selangor, Malaysia</t>
  </si>
  <si>
    <t>AWANG and SONS burger</t>
  </si>
  <si>
    <t>Jalan PUJ 3/1, Taman Puncak Jalil, 43300 Seri Kembangan, Selangor, Malaysia</t>
  </si>
  <si>
    <t>https://awang-and-sons-burger.business.site/?utm_source=gmb&amp;utm_medium=referral</t>
  </si>
  <si>
    <t>Eat Together Cafe (Puchong)</t>
  </si>
  <si>
    <t>No 13 GF, Jalan Puteri 4/6, Bandar Puteri, 47100 Puchong, Selangor, Malaysia</t>
  </si>
  <si>
    <t>Restoran Haikal</t>
  </si>
  <si>
    <t>6, Jalan Merbau, Taman Puchong Indah, 47100 Puchong, Selangor, Malaysia</t>
  </si>
  <si>
    <t>Chisana Mori Japanese Restaurant</t>
  </si>
  <si>
    <t>102A, Jln LP 7/4, Lestari Perdana, 43300 Seri Kembangan, Selangor, Malaysia</t>
  </si>
  <si>
    <t>Sun Riya Cafe</t>
  </si>
  <si>
    <t>29, Jalan Puteri 2/5, Bandar Puteri, 47100 Puchong, Selangor, Malaysia</t>
  </si>
  <si>
    <t>https://www.facebook.com/suriyacafe/</t>
  </si>
  <si>
    <t>HNR CAFE STATION</t>
  </si>
  <si>
    <t>A 01-08 pangsapuri putra permai Bandar putra permai selesa, 43300 Seri Kembangan, Selangor, Malaysia</t>
  </si>
  <si>
    <t>12 PM to 9:30 AM</t>
  </si>
  <si>
    <t>WARIO VAPE &amp; CAFE</t>
  </si>
  <si>
    <t>G-18, KOMPLEKS NIAGA, 2, Taman Ltat, 57000 Kuala Lumpur, Kuala Lumpur, Malaysia</t>
  </si>
  <si>
    <t>Yatt's cafe</t>
  </si>
  <si>
    <t>4, Jalan Permai 2/12, Taman Puchong Permai, 47100 Puchong, Selangor, Malaysia</t>
  </si>
  <si>
    <t>Shisha</t>
  </si>
  <si>
    <t>8 PM to 1 AM</t>
  </si>
  <si>
    <t>8 PM to 3 AM</t>
  </si>
  <si>
    <t>Jom Chá by Farm Fresh - Puncak Jalil</t>
  </si>
  <si>
    <t>16, Jalan PUJ 3/13, Taman Puncak Jalil, 43300 Seri Kembangan, Selangor, Malaysia</t>
  </si>
  <si>
    <t>Smulerz Cafe</t>
  </si>
  <si>
    <t>3/4, Jalan PUJ 2/18, Taman Puncak Jalil, 43300 Seri Kembangan, Selangor, Malaysia</t>
  </si>
  <si>
    <t>https://www.facebook.com/lapaunau/</t>
  </si>
  <si>
    <t>Ziela Cafe' &amp; Frozen Food</t>
  </si>
  <si>
    <t>10, Jalan Putra Permai 1b, Taman Equine, 43300 Seri Kembangan, Selangor, Malaysia</t>
  </si>
  <si>
    <t>XIAO KAO AI 小烤爱 JIM JUM HOTPOT</t>
  </si>
  <si>
    <t>5-1, Jalan Puteri 1/4, Bandar Puteri, 47100 Puchong, Selangor, Malaysia</t>
  </si>
  <si>
    <t>Amaran restaurant and bar</t>
  </si>
  <si>
    <t>No 208 1st floor, Jalan Tun Sambanthan, Brickfields, 50470 Kuala Lumpur, Kuala Lumpur, Malaysia</t>
  </si>
  <si>
    <t>8:30 PM to 3 AM</t>
  </si>
  <si>
    <t>8:30 PM to 4 AM</t>
  </si>
  <si>
    <t>Sabai Sabai Restaurant</t>
  </si>
  <si>
    <t>13, Jalan Raja Uda, Kampung Baru, 50300 Kuala Lumpur, Kuala Lumpur, Malaysia</t>
  </si>
  <si>
    <t>Restaurant Shokal-Sondha</t>
  </si>
  <si>
    <t>Lorong Chow Kit 4, Chow Kit, 50350 Kuala Lumpur, Kuala Lumpur, Malaysia</t>
  </si>
  <si>
    <t>Tick Talk Cafe</t>
  </si>
  <si>
    <t>E-1-9, Level 1, Block Eaton, Plaza Arkadia.3, Jalan Intisari Perdana, Desa Parkcity, 52200 Kuala Lumpur, Malaysia</t>
  </si>
  <si>
    <t>http://ticktalk.cafe/</t>
  </si>
  <si>
    <t>GCK JS CAFE Ride N Relax</t>
  </si>
  <si>
    <t>51a, Lorong Tuanku Abdul Rahman 2, Chow Kit, 50300 Kuala Lumpur, Kuala Lumpur, Malaysia</t>
  </si>
  <si>
    <t>Gigi Coffee MRT Semantan</t>
  </si>
  <si>
    <t>MRT SEMANTAN - Stesen Semantan, Jalan Semantan, 50490 Kuala Lumpur, Kuala Lumpur, Malaysia</t>
  </si>
  <si>
    <t>Cool Toq's Coffee</t>
  </si>
  <si>
    <t>Jalan Sungai Penchala, Kampung Sungai Penchala, 60000 Kuala Lumpur, Kuala Lumpur, Malaysia</t>
  </si>
  <si>
    <t>9533 Coffee Shop</t>
  </si>
  <si>
    <t>22, Jalan Lang Kuning Kepong Baru, Kepong, 52100 Kuala Lumpur, Malaysia</t>
  </si>
  <si>
    <t>Mearcato</t>
  </si>
  <si>
    <t>Pullman Kuala Lumpur Bangsar, 1, Jalan Pantai Baharu, Jaya Tower 3, 59200 Kuala Lumpur, Kuala Lumpur, Malaysia</t>
  </si>
  <si>
    <t>https://drive.google.com/drive/folders/1Ggqyo54KFFssTrR8VT2Ilxrj7xYnp0Y9?usp=share_link</t>
  </si>
  <si>
    <t>Sr Syaifiena Restaurant</t>
  </si>
  <si>
    <t>24, Jalan 3/109c, Taman Abadi Indah, 58100 Kuala Lumpur, Kuala Lumpur, Malaysia</t>
  </si>
  <si>
    <t>XI·U CAFE &amp; BISTRO 囍友·小酒馆</t>
  </si>
  <si>
    <t>lot 560, Jalan Desa Bahagia, Taman Desa, 58100 Kuala Lumpur, Kuala Lumpur, Malaysia</t>
  </si>
  <si>
    <t>https://www.facebook.com/profile.php?id=100093816191901</t>
  </si>
  <si>
    <t>Latitude 03 , Le Méridien Kuala Lumpur</t>
  </si>
  <si>
    <t>https://marriottbonvoyasia.com/restaurants-bars/le-meridien-kuala-lumpur-latitude03</t>
  </si>
  <si>
    <t>ITNOA Cafe</t>
  </si>
  <si>
    <t>Surau Nurul Huda, Lot Kedai, Jalan Midah 8a, Kuala Lumpur, 56000 Kuala Lumpur, Kuala Lumpur, Malaysia</t>
  </si>
  <si>
    <t>Soya Corner</t>
  </si>
  <si>
    <t>Amcorp Mall, 18, Persiaran Barat, Pjs 52, 46050 Petaling Jaya, Selangor, Malaysia</t>
  </si>
  <si>
    <t>https://www.facebook.com/soyacorner.my/</t>
  </si>
  <si>
    <t>Coffee Break @ Level 16</t>
  </si>
  <si>
    <t>Bangsar, 59000 Kuala Lumpur, Kuala Lumpur, Malaysia</t>
  </si>
  <si>
    <t>Faculty of Dental University Of Malaya, Level G, 50603 Kuala Lumpur, Kuala Lumpur, Malaysia</t>
  </si>
  <si>
    <t>Addict Coffee 上瘾咖啡</t>
  </si>
  <si>
    <t>2-10, Megan Legasi, Level 2, Tower C, Miller Square, 357, Jln Klang Lama, 58000 Kuala Lumpur, Kuala Lumpur, Malaysia</t>
  </si>
  <si>
    <t>https://www.facebook.com/addict.shangyin</t>
  </si>
  <si>
    <t>传统河婆擂茶， 顺利茶餐室</t>
  </si>
  <si>
    <t>6, Jalan 1/10, Seksyen 1, 46000 Petaling Jaya, Selangor, Malaysia</t>
  </si>
  <si>
    <t>La Shawarma OUG PARKLANE</t>
  </si>
  <si>
    <t>OUG Parklane, A3-0-31, BLOCK A3, 58200 Kuala Lumpur, Kuala Lumpur, Malaysia</t>
  </si>
  <si>
    <t>Cafe Gold Mine</t>
  </si>
  <si>
    <t>No. 14 A, Jalan Kenari 6, Bandar Puchong Jaya, 47100 Puchong, Selangor, Malaysia</t>
  </si>
  <si>
    <t>Seafarer Coffee Roasters</t>
  </si>
  <si>
    <t>L1-25, The Link, 2, Jalan Jalil Perkasa 3, Bukit Jalil, 57000 Kuala Lumpur, Kuala Lumpur, Malaysia</t>
  </si>
  <si>
    <t>Dapur umie</t>
  </si>
  <si>
    <t>Pusat perniagaan bukit serdang Jalan BS 14/3 taman bukit serdang, Taman Sri Serdang, 43300 Seri Kembangan, Selangor, Malaysia</t>
  </si>
  <si>
    <t>1180, Jalan SK 8/5, Kampung Baru Seri Kembangan, 43300 Seri Kembangan, Selangor, Malaysia</t>
  </si>
  <si>
    <t>10 AM to 4 PM, 5 to 7:30 PM</t>
  </si>
  <si>
    <t>Tai Chung Restaurant</t>
  </si>
  <si>
    <t>19, Jalan Indah 2/10, Taman Universiti Indah, 43300 Seri Kembangan, Selangor, Malaysia</t>
  </si>
  <si>
    <t>D Laksa Aeon Taman Equine</t>
  </si>
  <si>
    <t>Lower Ground Floor, Arena Food, Aeon Taman Equine, B 04, Bandar Putra Permai, 43300 Seri Kembangan, Selangor, Malaysia</t>
  </si>
  <si>
    <t>https://www.dlaksa.com/</t>
  </si>
  <si>
    <t>YOKNGOPIDULU</t>
  </si>
  <si>
    <t>GET STUFF’d Burgers</t>
  </si>
  <si>
    <t>10, Jalan USJ Heights 1/1C, Usj Heights, 47610 Subang Jaya, Selangor, Malaysia</t>
  </si>
  <si>
    <t>3 to 7:30 PM</t>
  </si>
  <si>
    <t>Tasha Nasi Lemak</t>
  </si>
  <si>
    <t>10, Jalan PJS 11/20, Bandar Sunway, 47500 Petaling Jaya, Selangor, Malaysia</t>
  </si>
  <si>
    <t>Sans Wellness Woman Care- Taipan USJ Subang Jaya</t>
  </si>
  <si>
    <t>44, Jalan USJ 10/1B Taipan Business Centre, Usj 2, 47620 Subang Jaya, Selangor, Malaysia</t>
  </si>
  <si>
    <t>http://sanswellness.com/</t>
  </si>
  <si>
    <t>Memi ZoooZooo Mart</t>
  </si>
  <si>
    <t>restaurant seri menanti masakan nogori</t>
  </si>
  <si>
    <t>Pekan Subang, 40150 Shah Alam, Selangor, Malaysia</t>
  </si>
  <si>
    <t>Ujie Burger</t>
  </si>
  <si>
    <t>Section 17, 40200 Shah Alam, Selangor, Malaysia</t>
  </si>
  <si>
    <t>Thaimada</t>
  </si>
  <si>
    <t>No. 2 AV U13/AV, 1, Jalan Setia Utama AR U13/AR, Setia Alam, 40170 Shah Alam, Selangor, Malaysia</t>
  </si>
  <si>
    <t>http://facebook.com/mythaimada</t>
  </si>
  <si>
    <t>APS Jaya Enterprise</t>
  </si>
  <si>
    <t>lot 1804,jalan gajah besar, Kampung Kubu Gajah, 47000 Sungai Buloh, Selangor, Malaysia</t>
  </si>
  <si>
    <t>7 to 10 AM, 6 to 11 PM</t>
  </si>
  <si>
    <t>https://www.facebook.com/hanz.putra</t>
  </si>
  <si>
    <t>K-G-119 Ground Floor, Plaza Jelutong, Bukit Jelutong, 40150 Shah Alam, Selangor, Malaysia</t>
  </si>
  <si>
    <t>Red Light Cafe</t>
  </si>
  <si>
    <t>Jalan Metafasa U16/3, Section U16, Bukit Subang, 40160 Shah Alam, Selangor, Malaysia</t>
  </si>
  <si>
    <t>Bungkus Kaw Kaw @ SB Mall</t>
  </si>
  <si>
    <t>SB Mall, Kiosk LGK17-LGK20 &amp; LGK41-LGK43 &amp; LGK43A, Lower Ground Floor, 2, Seksyen U20, Bandar Baru Sungai Buloh, 40160 Shah Alam, Selangor, Malaysia</t>
  </si>
  <si>
    <t>Restoran Kak Sue</t>
  </si>
  <si>
    <t>Blok 2, Jalan Wushu 13, 49, Jln Judo 13/45, Worldwide Business Park, 40100 Shah Alam, Selangor, Malaysia</t>
  </si>
  <si>
    <t>Indonesian Restaurant</t>
  </si>
  <si>
    <t>No. 59, Kampung Baru Sungai Buloh, 47000 Sungai Buloh, Selangor, Malaysia</t>
  </si>
  <si>
    <t>Mama Family Cafe</t>
  </si>
  <si>
    <t>Jalan Teratai 4, Kampung Baru Sungai Buloh, 47000 Sungai Buloh, Selangor, Malaysia</t>
  </si>
  <si>
    <t>Cafe G-15</t>
  </si>
  <si>
    <t>Kompleks Pkns Shah Alam, G15, Persiaran Tasik, Seksyen 14, 40000 Shah Alam, Selangor, Malaysia</t>
  </si>
  <si>
    <t>Grillé Cafe</t>
  </si>
  <si>
    <t>6-G, Jalan Elektron N U16/N, Denai Alam, 40160 Shah Alam, Selangor, Malaysia</t>
  </si>
  <si>
    <t>静思书轩（实达安南店）Jing-Si Books &amp; Cafe (Setia Alam)</t>
  </si>
  <si>
    <t>Top Glove, Tower, Level 2, 16, Persiaran Setia Dagang, Setia Alam, 40170 Shah Alam, Selangor, Malaysia</t>
  </si>
  <si>
    <t>Cream and Krim</t>
  </si>
  <si>
    <t>Jln Klinik, Kampung Bukit Naga, 40460 Shah Alam, Selangor, Malaysia</t>
  </si>
  <si>
    <t>KL Denver Cafe</t>
  </si>
  <si>
    <t>Izz Cool Cafe G21 Laman Niaga U10</t>
  </si>
  <si>
    <t>G21, LAMAN NIAGA U10, Jalan Pulau Angsa U10/A, SEKSYEN U10, 40170 Shah Alam, Selangor, Malaysia</t>
  </si>
  <si>
    <t>hani.cafe</t>
  </si>
  <si>
    <t>G18 Laman Niaga U10, Jalan Pulau Angsa U10/13, Bandar Nusa Rhu, 40170 Shah Alam, Selangor, Malaysia</t>
  </si>
  <si>
    <t>https://www.facebook.com/HANIcafe-109989100380732/</t>
  </si>
  <si>
    <t>Teratak Bujang Bajang</t>
  </si>
  <si>
    <t>Jalan Delima 2, Kampung Paya Jaras Hilir, 40160 Shah Alam, Selangor, Malaysia</t>
  </si>
  <si>
    <t>HomeTown® Hainan Coffee - Alam Impian</t>
  </si>
  <si>
    <t>1, Jalan Persiaran Panglima Hitam, Alam Impian, 40470 Shah Alam, Selangor, Malaysia</t>
  </si>
  <si>
    <t>https://hometowncoffee.com.my/#menu</t>
  </si>
  <si>
    <t>Lapar &amp; Makan Kafe</t>
  </si>
  <si>
    <t>14-1, Jln Elektron U16/G, Denai Alam, 40160 Shah Alam, Selangor, Malaysia</t>
  </si>
  <si>
    <t>Pop-it Waffle &amp; Coffee</t>
  </si>
  <si>
    <t>Jalan Besar, Kampung Merbau Sempak, 47000 Sungai Buloh, Selangor, Malaysia</t>
  </si>
  <si>
    <t>Kenangan Coffee</t>
  </si>
  <si>
    <t>44, Jln Elektron U16/E, Denai Alam, 40170 Shah Alam, Selangor, Malaysia</t>
  </si>
  <si>
    <t>Kopi Hainan Shah alam</t>
  </si>
  <si>
    <t>Jalan Anggerik Tania, Kampung Jln Kebun, 40460 Shah Alam, Selangor, Malaysia</t>
  </si>
  <si>
    <t>好友茶餐厅</t>
  </si>
  <si>
    <t>42, Jalan Bulan C U5/C, Bandar Pinggiran Subang, 40150 Shah Alam, Selangor, Malaysia</t>
  </si>
  <si>
    <t>Kopi kampung selatan (S7)</t>
  </si>
  <si>
    <t>Jalan Platinum F 7/F, Seksyen 7, 40000 Shah Alam, Selangor, Malaysia</t>
  </si>
  <si>
    <t>11:30 AM to 6:50 PM</t>
  </si>
  <si>
    <t>Kee Nguyễn - Central i-City</t>
  </si>
  <si>
    <t>No. 1, Persiaran Multimedia, Seksyen, 7, Jalan Plumbum 7/102, I-city, 40000 Shah Alam, Selangor, Malaysia</t>
  </si>
  <si>
    <t>Warung Daud Tradisi Kampung</t>
  </si>
  <si>
    <t>Jalan Tempayan Emas 1/2, Kampung Paya Jaras, 47000 Dalam, Selangor, Malaysia</t>
  </si>
  <si>
    <t>Dalam</t>
  </si>
  <si>
    <t>Pak Darbar Resturant</t>
  </si>
  <si>
    <t>17, Jalan Utarid U5/B, Taman Mutiara Subang, 40150 Shah Alam, Selangor, Malaysia</t>
  </si>
  <si>
    <t>HE Washoku Yulek (CBC)</t>
  </si>
  <si>
    <t>11G, Jalan 3/101c, Cheras Business Centre, 56100 Cheras, Kuala Lumpur, Malaysia</t>
  </si>
  <si>
    <t>1 AM to 10 PM</t>
  </si>
  <si>
    <t>https://www.facebook.com/HEWashokuJapaneseRestaurant</t>
  </si>
  <si>
    <t>Dim Sum Ting Ju Yew 阿耀點心</t>
  </si>
  <si>
    <t>Pekan Batu 9 Cheras, 43200 Cheras, Selangor, Malaysia</t>
  </si>
  <si>
    <t>E-Pin Corner</t>
  </si>
  <si>
    <t>Surau Al-falah, Taman Koperasi Cuepacs, 43200 Kajang, Selangor, Malaysia</t>
  </si>
  <si>
    <t>SweetCastle Cafe</t>
  </si>
  <si>
    <t>A-01-01 Damai Hillpark, Jln Damai Perdana 6/1F, Bandar Damai Perdana, 56000 Cheras, Malaysia</t>
  </si>
  <si>
    <t>https://www.facebook.com/SweetCastle-%E6%89%8B%E4%BD%9C%E7%83%98%E5%9F%B9%E5%9D%8A-647422308714122/</t>
  </si>
  <si>
    <t>Let's go bar and cafe</t>
  </si>
  <si>
    <t>1, Jalan 3/101c, Cheras Business Centre, 56100 Cheras, Kuala Lumpur, Malaysia</t>
  </si>
  <si>
    <t>Barrel &amp; Cask @ EkoCheras Mall</t>
  </si>
  <si>
    <t>LG 23-23A, EkoCheras Mall, Batu 5, Jln Cheras, Taman Mutiara Barat, 56000 Kuala Lumpur, Kuala Lumpur, Malaysia</t>
  </si>
  <si>
    <t>https://bit.ly/barrelandcask</t>
  </si>
  <si>
    <t>http://bit.ly/3y1HNsg</t>
  </si>
  <si>
    <t>How Fook Seafood Restaurant 口福海鲜大炒 | Restoran How Fook Seafood</t>
  </si>
  <si>
    <t>Jalan 20/16, Paramount Garden, 46300 Petaling Jaya, Selangor, Malaysia</t>
  </si>
  <si>
    <t>5:26 AM to 11 PM</t>
  </si>
  <si>
    <t>Thai Restaurant - BOTB</t>
  </si>
  <si>
    <t>23, Jalan PJU 1a/3j, Ara Damansara, 47301 Petaling Jaya, Selangor, Malaysia</t>
  </si>
  <si>
    <t>Restaurant Shobana</t>
  </si>
  <si>
    <t>5 AM to 11:30 PM</t>
  </si>
  <si>
    <t>Takoyaki Leleh Taman Medan</t>
  </si>
  <si>
    <t>Jalan Maju Jaya, Jalan 12, Taman Maju Jaya, 46000 Petaling Jaya, Selangor, Malaysia</t>
  </si>
  <si>
    <t>Chacha Meatball</t>
  </si>
  <si>
    <t>Lot U5, Uptown, Jalan Teknologi 3/2, Kota Damansara, 47810 Petaling Jaya, Selangor, Malaysia</t>
  </si>
  <si>
    <t>http://www.facebook.com/ccmeatball</t>
  </si>
  <si>
    <t>Bek'z Cafe by Far East Coconut Shop</t>
  </si>
  <si>
    <t>Jalan Mawar, Kampung Sungai Kayu Ara, 47400 Petaling Jaya, Selangor, Malaysia</t>
  </si>
  <si>
    <t>https://food.grab.com/my/en/restaurant/far-east-coconut-shop-metropolitan-square-delivery/1-C3KCJTKGEULJCE</t>
  </si>
  <si>
    <t>2 And A Half chefs Café</t>
  </si>
  <si>
    <t>11G, Jalan Sepah Puteri 5/1B, Seri Utama Business Centre, Kota Damansara, 47810 Petaling Jaya, Selangor, Malaysia</t>
  </si>
  <si>
    <t>9 AM to 12 PM, 3 to 9 PM</t>
  </si>
  <si>
    <t>https://2andahalfchefs.maynuu.com/</t>
  </si>
  <si>
    <t>Zopa By 22 Cafe</t>
  </si>
  <si>
    <t>D-G36, Pusat Perdagangan Seksyen, 8, Jalan Sungai Jernih 8/1, 46050 Petaling Jaya, Selangor, Malaysia</t>
  </si>
  <si>
    <t>Moh Adib Polident Cafe</t>
  </si>
  <si>
    <t>2, Jalan PJS 6/3B, Bandar Sunway, 46000 Petaling Jaya, Selangor, Malaysia</t>
  </si>
  <si>
    <t>AFGHAN HADRAMAWT ARABIC RESTAURANT</t>
  </si>
  <si>
    <t>Jln Madrasah, Gombak Setia, 53100 Kuala Lumpur, Kuala Lumpur, Malaysia</t>
  </si>
  <si>
    <t>Deen Restaurant</t>
  </si>
  <si>
    <t>7, Jalan Perusahaan Ringan, Kawasan Perusahaan Pkns, 53200 Kuala Lumpur, Kuala Lumpur, Malaysia</t>
  </si>
  <si>
    <t>Ruji-Bar Restaurant</t>
  </si>
  <si>
    <t>Plaza Pantai, Jalan 4/93a, 59200 Kuala Lumpur, Kuala Lumpur, Malaysia</t>
  </si>
  <si>
    <t>Shiwaitien Restaurant</t>
  </si>
  <si>
    <t>No. 2G, Ground Floor, Jalan 9/23E, Taman Danau Kota, Setapak, Kuala Lumpur, 53300 Kuala Lumpur, Malaysia</t>
  </si>
  <si>
    <t>THE LEVEL'S UP Restaurant &amp; Bar</t>
  </si>
  <si>
    <t>22, Jalan 24/70a, Desa Sri Hartamas, 50480 Kuala Lumpur, Kuala Lumpur, Malaysia</t>
  </si>
  <si>
    <t>康乐杂饭专卖店 kan le mix rice restaurant</t>
  </si>
  <si>
    <t>16, Jalan Waras 1, Taman Connaught, 56000 Kuala Lumpur, Kuala Lumpur, Malaysia</t>
  </si>
  <si>
    <t>https://www.facebook.com/ConnaughtMixedRice/</t>
  </si>
  <si>
    <t>Yong Tau Foo Restaurant</t>
  </si>
  <si>
    <t>30-48, Jalan Ambong Kiri 1, Kepong Baru, 52100 Kuala Lumpur, Kuala Lumpur, Malaysia</t>
  </si>
  <si>
    <t>Smiley Seafood Restaurant 三笑美食海鲜饭店</t>
  </si>
  <si>
    <t>22, Jalan Burung Hantu, Taman Bukit Maluri, 52100 Kuala Lumpur, Kuala Lumpur, Malaysia</t>
  </si>
  <si>
    <t>好味大炒 Restaurant Hao Wei</t>
  </si>
  <si>
    <t>OUG Parklane Block B1-0-07 Jalan 1/152 off Jalan Klang Lama Kuala Lumpur, 58200 KL, Kuala Lumpur, Malaysia</t>
  </si>
  <si>
    <t>KL</t>
  </si>
  <si>
    <t>Restoran Hiong Mei 乡味 粥 饭专门店</t>
  </si>
  <si>
    <t>63, Jalan Lazat 1, Taman Bukit Indah, 58200 Kuala Lumpur, Kuala Lumpur, Malaysia</t>
  </si>
  <si>
    <t>K Corner Restaurant</t>
  </si>
  <si>
    <t>No. 51, Jalan Metro Perdana Timur 2, Taman Usahawan Kepong, Kepong Utara, Kuala Lumpur, 52100 Kuala Lumpur, Malaysia</t>
  </si>
  <si>
    <t>Feng Wei Restaurant &amp; Catering 烽味饭堂</t>
  </si>
  <si>
    <t>25, Jalan Burung Tiong, Taman Bukit Maluri, 52100 Kepong, Kuala Lumpur, Malaysia</t>
  </si>
  <si>
    <t>Garden Cafe (Selayang Mall)</t>
  </si>
  <si>
    <t>Taman Selayang Utama, 68100 Batu Caves, Selangor, Malaysia</t>
  </si>
  <si>
    <t>MAMA TASTE RESTAURANT 珍味馆</t>
  </si>
  <si>
    <t>1-27A JALAN DESA 1/3 DESA AMAN PURI, Kepong, 52100 Kuala Lumpur, Malaysia</t>
  </si>
  <si>
    <t>LikeTo Eat Teo Chew Seafood Restaurant</t>
  </si>
  <si>
    <t>No.12, Jalan SU 22, Taman Perindustri Selayang Utama, Malaysia</t>
  </si>
  <si>
    <t>中国小炒 Chinese Fried @ Kepong Food Court</t>
  </si>
  <si>
    <t>Jalan Metro Perdana Barat 14, Taman Usahawan Kepong, 52100 Kuala Lumpur, Kuala Lumpur, Malaysia</t>
  </si>
  <si>
    <t>Tom &amp; Jerry Shisha</t>
  </si>
  <si>
    <t>https://shop.fastorder.my/uncommon-cafe</t>
  </si>
  <si>
    <t>CANGKIR CAFE</t>
  </si>
  <si>
    <t>K012, Jalan PJU 10/3, Damansara Damai, 47830 Petaling Jaya, Selangor, Malaysia</t>
  </si>
  <si>
    <t>Red Panda Cafe</t>
  </si>
  <si>
    <t>71-1, Taman Usahawan Kepong, 52100 Kuala Lumpur, Kuala Lumpur, Malaysia</t>
  </si>
  <si>
    <t>11 AM to 12 PM</t>
  </si>
  <si>
    <t>K.s.m Food Catering &amp; Restaurant</t>
  </si>
  <si>
    <t>Gerai no, 40, Jalan Burung Tiong, Taman Bukit Maluri, 52100 Kuala Lumpur, Kuala Lumpur, Malaysia</t>
  </si>
  <si>
    <t>CANNING HERITAGE EXPRESS</t>
  </si>
  <si>
    <t>Mutiara Damansara, 47820 Petaling Jaya, Selangor, Malaysia</t>
  </si>
  <si>
    <t>Taiping Yummy Food (Ara Damansara)</t>
  </si>
  <si>
    <t>Restaurant Tien Tien Lai Ara Permata, 33, Jalan PJU 1a/42, Ara Damansara, 47301 Petaling Jaya, Selangor, Malaysia</t>
  </si>
  <si>
    <t>https://www.facebook.com/TaipingFood2020/</t>
  </si>
  <si>
    <t>The Gentleman Kafe</t>
  </si>
  <si>
    <t>Block J 17, 1, Jalan SS 6/16, Ss 6, 47301 Petaling Jaya, Selangor, Malaysia</t>
  </si>
  <si>
    <t>Braderpit Food Truck</t>
  </si>
  <si>
    <t>Jalan SS 6/3, Ss 6, 47301 Petaling Jaya, Selangor, Malaysia</t>
  </si>
  <si>
    <t>Leng For Leng Tong @ JAYA</t>
  </si>
  <si>
    <t>LG-21 Jaya Shopping Centre, 26A, Jalan 14/14, Seksyen 14, 46100 Petaling Jaya, Selangor, Malaysia</t>
  </si>
  <si>
    <t>Baiduri Cafe</t>
  </si>
  <si>
    <t>07, Block C No, G, 1, Jalan SS 20/27, Damansara Intan, 47400 Petaling Jaya, Selangor, Malaysia</t>
  </si>
  <si>
    <t>Wonders Cafe</t>
  </si>
  <si>
    <t>LG-21, PJ Midtown, Jalan Kemajuan, Seksyen 13, 46200 Petaling Jaya, Selangor, Malaysia</t>
  </si>
  <si>
    <t>https://www.wonders.my/</t>
  </si>
  <si>
    <t>Far East Coconut Shop - Kayu Ara</t>
  </si>
  <si>
    <t>13655, Jalan Mawar, Kampung Sungai Kayu Ara, 47400 Petaling Jaya, Selangor, Malaysia</t>
  </si>
  <si>
    <t>Kiosk</t>
  </si>
  <si>
    <t>Sahabat Station Cafe</t>
  </si>
  <si>
    <t>Jalan PJU 10/3a, Damansara Damai, 47830 Petaling Jaya, Selangor, Malaysia</t>
  </si>
  <si>
    <t>https://m.facebook.com/story.php?story_fbid=839470620322646&amp;id=100027791482569</t>
  </si>
  <si>
    <t>Gloria Jean's Coffees BHP Kayu Ara</t>
  </si>
  <si>
    <t>Lot 13639, Jalan Kenanga, Off, LDP, Kampung Sungai Kayu Ara, 47400 Petaling Jaya, Selangor, Malaysia</t>
  </si>
  <si>
    <t>https://gloria-jeans-coffees-bhp-kayu-ara.business.site/?utm_source=gmb&amp;utm_medium=referral</t>
  </si>
  <si>
    <t>Third Project KL</t>
  </si>
  <si>
    <t>31, Jalan SS 22/20a, Damansara Jaya, 47400 Petaling Jaya, Selangor, Malaysia</t>
  </si>
  <si>
    <t>https://linktr.ee/ThirdProjectKL</t>
  </si>
  <si>
    <t>Wanee Western &amp; Italian Cafe</t>
  </si>
  <si>
    <t>Western Food, D’ Jungle Food Court Seksyen 51A/223, 46100 Petaling Jaya, Selangor, Malaysia</t>
  </si>
  <si>
    <t>21 &amp; 23, Jalan SS 25/23, Taman Plaza, 47301 Petaling Jaya, Selangor, Malaysia</t>
  </si>
  <si>
    <t>https://www.westernunion.com/my/en/home.html</t>
  </si>
  <si>
    <t>1475 Food Venture- Burgers, Western and more</t>
  </si>
  <si>
    <t>No 17 Arena Selera Lindungan PJS 6, Kampung Lindungan, 46000 Petaling Jaya, Selangor, Malaysia</t>
  </si>
  <si>
    <t>Restoran Berkat Mak Long Vista</t>
  </si>
  <si>
    <t>33, Jalan PJU 1a/43, Ara Damansara, 47301 Petaling Jaya, Selangor, Malaysia</t>
  </si>
  <si>
    <t>Chee Cheong Fun n Leng Chee Kang</t>
  </si>
  <si>
    <t>Sea Park, 46300 Petaling Jaya, Selangor, Malaysia</t>
  </si>
  <si>
    <t>Li Wei Cafe 礼维茶室</t>
  </si>
  <si>
    <t>Lot26-27, Level 2, Paradigm Mall, SS7, Petaling Jaya, Selangor, Malaysia</t>
  </si>
  <si>
    <t>Ah Yip Herbal Soup@ Paradigm Mall</t>
  </si>
  <si>
    <t>Paradigm Mall, 1, Jalan SS 7/26a, SS7, 47301 Petaling Jaya, Selangor, Malaysia</t>
  </si>
  <si>
    <t>Porridge Stall</t>
  </si>
  <si>
    <t>Restoran Kim Seng, Jalan 17/10, Seksyen 17, 46400 Petaling Jaya, Selangor, Malaysia</t>
  </si>
  <si>
    <t>Warung Mee Merbau Buluh Kuning</t>
  </si>
  <si>
    <t>Lot 3491, Jln Merbau, Kampung Melayu Subang, 40150 Shah Alam, Selangor, Malaysia</t>
  </si>
  <si>
    <t>10 PM to 12 AM</t>
  </si>
  <si>
    <t>https://warung-mee-merbau-buluh-kuning.business.site/?utm_source=gmb&amp;utm_medium=referral</t>
  </si>
  <si>
    <t>Warong Kak Lin Nasi Kukus Ayam Cincang</t>
  </si>
  <si>
    <t>AG, 35, Jalan Uranus U5/125, Taman Subang Impian, 40150 Shah Alam, Selangor, Malaysia</t>
  </si>
  <si>
    <t>Satay Adam Corners</t>
  </si>
  <si>
    <t>Chef Wan's Kitchen</t>
  </si>
  <si>
    <t>No. 4 &amp; 5, Jalan Utarid U5/9, Subang Bestari, 40150 Shah Alam, Selangor, Malaysia</t>
  </si>
  <si>
    <t>http://chefwanskitchen.business.site/</t>
  </si>
  <si>
    <t>Schmoked Bros</t>
  </si>
  <si>
    <t>17, Jln Elektron U16/E, Denai Alam, 40160 Shah Alam, Selangor, Malaysia</t>
  </si>
  <si>
    <t>https://www.instagram.com/schmokedbros/</t>
  </si>
  <si>
    <t>Strykerz Cafe</t>
  </si>
  <si>
    <t>15, Jalan Waruna Ar U5/Ar, Taman Desa Subang, 40150 Shah Alam, Selangor, Malaysia</t>
  </si>
  <si>
    <t>Dangau Makan Pak Maon Ngongèk</t>
  </si>
  <si>
    <t>Lot 64549, D6, Jalan Tembusu, Kampung Melayu Subang, 40150 Shah Alam, Selangor, Malaysia</t>
  </si>
  <si>
    <t>https://easyeat.ai/r/dangaupak/2</t>
  </si>
  <si>
    <t>SIN QQ Kopitiam</t>
  </si>
  <si>
    <t>22, Jalan Alfa A U6/A, Pusat Perdagangan Subang Permai, 40150 Shah Alam, Selangor, Malaysia</t>
  </si>
  <si>
    <t>Timor Restaurant</t>
  </si>
  <si>
    <t>Jalan Ampang Putra, Taman Nirwana, 55100 Kuala Lumpur, Selangor, Malaysia</t>
  </si>
  <si>
    <t>Yu Jie Restaurant 玉姐茶餐室</t>
  </si>
  <si>
    <t>18, Jalan Bunga Tanjung 10, Taman Seraya, 68000 Ampang, Selangor, Malaysia</t>
  </si>
  <si>
    <t>4 AM to 12 PM</t>
  </si>
  <si>
    <t>Restoran Xin Fu Ji</t>
  </si>
  <si>
    <t>35, Jalan Pandan Indah 1/23b, Pandan Indah, 55100 Kuala Lumpur, Selangor, Malaysia</t>
  </si>
  <si>
    <t>Cheong Hoong Frozen Food</t>
  </si>
  <si>
    <t>82A-GA, Jalan Pandan Cahaya 2/6, 68000 Ampang, Selangor, Malaysia</t>
  </si>
  <si>
    <t>https://m.facebook.com/CheongHoongFrozenFood/</t>
  </si>
  <si>
    <t>Ikan Bakar Berempah Tok Ur Burn</t>
  </si>
  <si>
    <t>Jalan Kanan 1, Kampung Pandan Luar, 55100 Kuala Lumpur, Kuala Lumpur, Malaysia</t>
  </si>
  <si>
    <t>Andy burger simpang 3</t>
  </si>
  <si>
    <t>Jln Permai M, Kampung Tasek Permai, 68000 Ampang, Selangor, Malaysia</t>
  </si>
  <si>
    <t>Restaurant Yuan Fa</t>
  </si>
  <si>
    <t>AG-10, Fresia Apartment, Selangor, Jalan Maju 2/1, Taman Lembah Maju, 56100 Kuala Lumpur, Selangor, Malaysia</t>
  </si>
  <si>
    <t>Nasi Arab Sahara</t>
  </si>
  <si>
    <t>B1-G-05, Pangsapuri Lembah Permai, Jalan Permai 11, Lembah Permai, 68000 Ampang Jaya, Selangor, Malaysia</t>
  </si>
  <si>
    <t>https://nasi-arab-sahara.business.site/?utm_source=gmb&amp;utm_medium=referral</t>
  </si>
  <si>
    <t>https://take.sg/s/601162840505</t>
  </si>
  <si>
    <t>Restaurant Shuhaimi</t>
  </si>
  <si>
    <t>Jalan Perkasa 1, Maluri, 55100 Kuala Lumpur, Kuala Lumpur, Malaysia</t>
  </si>
  <si>
    <t>Hanis Satay (Stall At Mamak Restaurant)</t>
  </si>
  <si>
    <t>Jalan Bukit Indah Utama, Taman Bukit Indah, 68000 Ampang, Selangor, Malaysia</t>
  </si>
  <si>
    <t>Wood's Cafe</t>
  </si>
  <si>
    <t>5, Persiaran Desa Ampang, Taman Seri Ampang, 68000 Ampang, Selangor, Malaysia</t>
  </si>
  <si>
    <t>EQING Café 壹晴咖啡</t>
  </si>
  <si>
    <t>13-1A, Jalan Pandan 2/2, Taman Pandan Jaya, 55100 Kuala Lumpur, Selangor, Malaysia</t>
  </si>
  <si>
    <t>https://m.facebook.com/eqingcafe/</t>
  </si>
  <si>
    <t>Jungle Cafe</t>
  </si>
  <si>
    <t>Lotus Ampang, Dataran Pandan Prima, 55100 Ampang Jaya, Selangor, Malaysia</t>
  </si>
  <si>
    <t>10:16 AM to 10:16 PM</t>
  </si>
  <si>
    <t>The Blend'z</t>
  </si>
  <si>
    <t>230A, Jalan Mahkota, Maluri, 55100 Kuala Lumpur, Kuala Lumpur, Malaysia</t>
  </si>
  <si>
    <t>Kedai Kopi Hai Hua Coffee Shop</t>
  </si>
  <si>
    <t>Taman Industri Pandan Indah, 68000 Ampang Jaya, Selangor, Malaysia</t>
  </si>
  <si>
    <t>Kopi dan kamu bukit indah</t>
  </si>
  <si>
    <t>Lengkungan Bukit Indah 2, Taman Bukit Indah, 68000 Ampang, Selangor, Malaysia</t>
  </si>
  <si>
    <t>12:30 to 7 PM</t>
  </si>
  <si>
    <t>https://instagram.com/kopidankamu.hq?utm_medium=copy_link</t>
  </si>
  <si>
    <t>KM Pastries Pandan Indah</t>
  </si>
  <si>
    <t>10G, Jalan Perubatan 2, Pandan Indah, 55100 W.P, Kuala Lumpur, Malaysia</t>
  </si>
  <si>
    <t>W.P</t>
  </si>
  <si>
    <t>https://feedme.cc/6475bbc9d17752001b0e47c8</t>
  </si>
  <si>
    <t>Donut&amp;Coffee (Pandan Jaya)</t>
  </si>
  <si>
    <t>405, Jalan Pandan 3, Pandan Jaya, 55100 Kuala Lumpur, Selangor, Malaysia</t>
  </si>
  <si>
    <t>Delicious Steak House</t>
  </si>
  <si>
    <t>Pasar Besar Bandar Baru Ampang, Bandar Baru Ampang, 68000 Ampang, Selangor, Malaysia</t>
  </si>
  <si>
    <t>Western FG</t>
  </si>
  <si>
    <t>Taman, Ampang Mewah, 68000 Ampang Jaya, Selangor, Malaysia</t>
  </si>
  <si>
    <t>俪嘉中国风味小吃（Chinese Snacks)</t>
  </si>
  <si>
    <t>35G, Jalan Pandan Indah 1/23b, Pandan Indah Ampang, 55100 Kuala Lumpur, Kuala Lumpur, Malaysia</t>
  </si>
  <si>
    <t>Fuji Chicken Rice@Taman Muda 富記雞飯(太子园为食街)</t>
  </si>
  <si>
    <t>8, Jalan Bunga Tanjung 10, Taman Muda, 56100 Kuala Lumpur, Selangor, Malaysia</t>
  </si>
  <si>
    <t>Mr. Tako Ukay Perdana</t>
  </si>
  <si>
    <t>25, Jalan UP 1/8, Ukay Perdana, 68000 Ampang, Selangor, Malaysia</t>
  </si>
  <si>
    <t>11:30 AM to 7 AM</t>
  </si>
  <si>
    <t>I Love Yoo!</t>
  </si>
  <si>
    <t>6PFJ+X8, Sunway Montana (U/C), 53100 Kuala Lumpur, Kuala Lumpur, Malaysia</t>
  </si>
  <si>
    <t>The Jiran at Rimba Ampang</t>
  </si>
  <si>
    <t>Rimba Ampang, 1, Jalan Wangsa 9, Bukit Antarabangsa, 68000 Ampang, Selangor, Malaysia</t>
  </si>
  <si>
    <t>https://www.instagram.com/the.jiran</t>
  </si>
  <si>
    <t>Aimerly Dessert Café</t>
  </si>
  <si>
    <t>Second Floor, 30-2, Jalan Bandar 2, Taman Melawati, 53100 Kuala Lumpur, Malaysia</t>
  </si>
  <si>
    <t>1 Cafe By Baker Brothers Cafe</t>
  </si>
  <si>
    <t>68000 Ampang Jaya, Selangor, Malaysia</t>
  </si>
  <si>
    <t>Garam Gula Cafe</t>
  </si>
  <si>
    <t>LOT 2-G-42F, GROUND FLOOR, Wisma Rampai, Jalan 34/26, RAMPAI TOWN CENTRE, 53300 Kuala Lumpur, Kuala Lumpur, Malaysia</t>
  </si>
  <si>
    <t>1:30 to 5:30 PM</t>
  </si>
  <si>
    <t>https://www.facebook.com/kafegaramgula</t>
  </si>
  <si>
    <t>Kandang cafe</t>
  </si>
  <si>
    <t>Lorong Sepakat 2, Taman Sahabat, 68100 Batu Caves, Selangor, Malaysia</t>
  </si>
  <si>
    <t>Scenery Garden Cafe</t>
  </si>
  <si>
    <t>15, Lorong AU 4/19c, Taman Sri Keramat Tengah, 54200 Kuala Lumpur, Kuala Lumpur, Malaysia</t>
  </si>
  <si>
    <t>DLedang Cafeteria By KKF</t>
  </si>
  <si>
    <t>Wisma FELCRA, Jalan Rejang, Setapak Jaya, 53300 Kuala Lumpur, Kuala Lumpur, Malaysia</t>
  </si>
  <si>
    <t>Kodai Koffe Danau Kota</t>
  </si>
  <si>
    <t>https://linktr.ee/kodaikoffe.danau</t>
  </si>
  <si>
    <t>DULANG WESTERN</t>
  </si>
  <si>
    <t>No, 6 Medan Selera au2c (felda). JLN au2c/1, tmn keramat Ampang, 54200 Kuala Lumpur, Malaysia</t>
  </si>
  <si>
    <t>http://facebook.chef4sri.com/</t>
  </si>
  <si>
    <t>Dyawan Western Corner</t>
  </si>
  <si>
    <t>NO 2,GERAI JALAN 2/21D, 53100, Kuala Lumpur, Malaysia</t>
  </si>
  <si>
    <t>FM Burger Ayam Crispy Gombak King</t>
  </si>
  <si>
    <t>45, Jalan 1b/6, Taman Setapak Indah, 53300 Kuala Lumpur, Kuala Lumpur, Malaysia</t>
  </si>
  <si>
    <t>Pak mat western</t>
  </si>
  <si>
    <t>Seksyen 10 Setapak 204 blok A3, Seksyen 10 Wangsa Maju, 53300, Kuala Lumpur, Malaysia</t>
  </si>
  <si>
    <t>佳佳饭店 Kai Kai Cuisine</t>
  </si>
  <si>
    <t>Jalan Ayer Jerneh, Taman Ayer Panas, 53300 Kuala Lumpur, Kuala Lumpur, Malaysia</t>
  </si>
  <si>
    <t>Time Flies Bistro (时光酒吧）</t>
  </si>
  <si>
    <t>No 1-3,(1st Floor)Wisma Setapak 33, 53100, Kuala Lumpur, Malaysia</t>
  </si>
  <si>
    <t>https://www.facebook.com/Time-Flies-Bistro-103369572414057/</t>
  </si>
  <si>
    <t>Go Satay Bandar Kinrara</t>
  </si>
  <si>
    <t>Laman Glenmarie, 38, Jalan Novelis U1/86A, Seksyen U1, 40150 Shah Alam, Selangor, Malaysia</t>
  </si>
  <si>
    <t>http://instagram.com/gosatay</t>
  </si>
  <si>
    <t>St Cafe Delight</t>
  </si>
  <si>
    <t>Persiaran Putra Perdana, Putra Heights, 47650 Subang Jaya, Selangor, Malaysia</t>
  </si>
  <si>
    <t>Budget Cafe</t>
  </si>
  <si>
    <t>20, Jalan Opera J U2/J, Taman TTDI Jaya, 40150 Shah Alam, Selangor, Malaysia</t>
  </si>
  <si>
    <t>Tacos &amp; Roti John Beef Bacon Fusion</t>
  </si>
  <si>
    <t>Jalan Putra Mahkota 7/6 Pusat Bandar Putra Point, Putra Heights, 47650 Subang Jaya, Selangor, Malaysia</t>
  </si>
  <si>
    <t>DRrestaurant &amp; catering</t>
  </si>
  <si>
    <t>33, Jalan Putra Mahkota 7/6c, Putra Heights, 47650 Subang Jaya, Selangor, Malaysia</t>
  </si>
  <si>
    <t>ANUAR PISANG GORENG</t>
  </si>
  <si>
    <t>GERAI NO 13, Medan Selera Batu Tiga, Jalan Nilam 1/2, Subang Hi-tech Industrial Park, 40150 Shah Alam, Selangor, Malaysia</t>
  </si>
  <si>
    <t>Xinn Food Sdn. Bhd.</t>
  </si>
  <si>
    <t>1D, Jln BS 7/22, Taman Perindustrian Bukit Serdang, 43300 Seri Kembangan, Selangor, Malaysia</t>
  </si>
  <si>
    <t>https://xinnfood.com/</t>
  </si>
  <si>
    <t>Restaurant Bliss Signature</t>
  </si>
  <si>
    <t>2A, Jalan PPU 2A, Taman Perindustrian Pusat Bandar Puchong, 47160 Puchong, Selangor, Malaysia</t>
  </si>
  <si>
    <t>Restaurant SKV</t>
  </si>
  <si>
    <t>76G, Jalan SP 3/5, Taman Saujana Puchong, 47100 Puchong, Selangor, Malaysia</t>
  </si>
  <si>
    <t>Restaurant Seafood 鱼虾蟹</t>
  </si>
  <si>
    <t>34, Jalan Puteri 2/4, Bandar Puteri, 47100 Puchong, Selangor, Malaysia</t>
  </si>
  <si>
    <t>Tung Tung Restaurant</t>
  </si>
  <si>
    <t>12, Jalan Utama 1/11, Taman Perindustrian Puchong Utama, 47100 Puchong, Selangor, Malaysia</t>
  </si>
  <si>
    <t>Restaurant Pipit Corner</t>
  </si>
  <si>
    <t>6, Jalan Pipit 2, Bandar Puchong Jaya, 47100 Puchong, Selangor, Malaysia</t>
  </si>
  <si>
    <t>Munie Kudap Kudap Cafe</t>
  </si>
  <si>
    <t>No5, Medan Selera MBSJ, Jalan BP 3/11, Bandar Bukit Puchong, 47100 Puchong, Selangor, Malaysia</t>
  </si>
  <si>
    <t>Kafe Anda</t>
  </si>
  <si>
    <t>Lot 2, Jalan TPP 1/7, Taman Perindustrian Puchong, 47100 Puchong, Selangor, Malaysia</t>
  </si>
  <si>
    <t>9 AM to 6 AM</t>
  </si>
  <si>
    <t>http://www.unclekentang.com/</t>
  </si>
  <si>
    <t>Selera Abah Cafe</t>
  </si>
  <si>
    <t>No 17, 1, Jalan Bpp 3/5, Pusat Bandar Putra Permai, 43300 Seri Kembangan, Selangor, Malaysia</t>
  </si>
  <si>
    <t>Ivy Tokyo</t>
  </si>
  <si>
    <t>TaiTun Enterprise</t>
  </si>
  <si>
    <t>No. 81-2b, Jalan BP 1, Selangor, 47100 Kuala Lumpur, Malaysia</t>
  </si>
  <si>
    <t>辣霸麻辣香锅 Laba Mala Hotpot</t>
  </si>
  <si>
    <t>01-06, Stellar Suites, Jln Puteri 4/7, Bandar Puteri, 47100 Puchong, Selangor, Malaysia</t>
  </si>
  <si>
    <t>Restoran Vmalai Corner / Vmalai Corner Restaurant</t>
  </si>
  <si>
    <t>Jln Sentul, Taman Kosmo Jaya, 51100 Kuala Lumpur, Kuala Lumpur, Malaysia</t>
  </si>
  <si>
    <t>Jeonju Myoungga Korean BBQ</t>
  </si>
  <si>
    <t>16, Jalan 23/70a, Desa Sri Hartamas, 50480 Kuala Lumpur, Kuala Lumpur, Malaysia</t>
  </si>
  <si>
    <t>Uncle Wong Kitchen 老黄家乡风味小厨</t>
  </si>
  <si>
    <t>11, Jalan Udang Siar 2, Taman Sri Segambut, 52000 Kuala Lumpur, Kuala Lumpur, Malaysia</t>
  </si>
  <si>
    <t>Citarasa Restaurant @ Ideas Kuala Lumpur</t>
  </si>
  <si>
    <t>12, Jln Raja Laut, Chow Kit, 50350 Kuala Lumpur, Kuala Lumpur, Malaysia</t>
  </si>
  <si>
    <t>http://ideaskl.com.my/</t>
  </si>
  <si>
    <t>Rizqi Restaurant</t>
  </si>
  <si>
    <t>81, 79, Jalan Haji Hussein, Chow Kit, 50300 Kuala Lumpur, Kuala Lumpur, Malaysia</t>
  </si>
  <si>
    <t>Hamro Restaurant</t>
  </si>
  <si>
    <t>No. 6, First Floor, Jalan Hang Lekiu, Kuala Lumpur City Centre, 50100 Kuala Lumpur, Kuala Lumpur, Malaysia</t>
  </si>
  <si>
    <t>Restoran Yien Yen Vegetarian Sdn. Bhd.</t>
  </si>
  <si>
    <t>No. 485, Jalan Ipoh Batu 3, Kuala Lumpur, 51200 Kuala Lumpur, Malaysia</t>
  </si>
  <si>
    <t>10 AM to 4 PM, 5:30 to 7:30 PM</t>
  </si>
  <si>
    <t>Tsukijiya publika</t>
  </si>
  <si>
    <t>Petit Cafe Chef Wan @ Bangsar Shopping Centre</t>
  </si>
  <si>
    <t>CHO2 COFFEE SOCIETE (中华人人咖啡舍)</t>
  </si>
  <si>
    <t>https://www.facebook.com/CHO2coffeesociete/</t>
  </si>
  <si>
    <t>Pastime Cafe</t>
  </si>
  <si>
    <t>Sutramas Luxury Condominiums, Dutamas, 51200 Kuala Lumpur, Kuala Lumpur, Malaysia</t>
  </si>
  <si>
    <t>Zarra's Cafe &amp; Boutique</t>
  </si>
  <si>
    <t>Jinjang Selatan, 52000 Kuala Lumpur, Kuala Lumpur, Malaysia</t>
  </si>
  <si>
    <t>ROBICA CAFE</t>
  </si>
  <si>
    <t>7, Jalan Raja Muda Musa, Kampung Baru, 50300 Kuala Lumpur, Kuala Lumpur, Malaysia</t>
  </si>
  <si>
    <t>Chandik Cafe New</t>
  </si>
  <si>
    <t>78, Lrg Haji Hussein 2, Chow Kit, 50300 Kuala Lumpur, Kuala Lumpur, Malaysia</t>
  </si>
  <si>
    <t>5 AM to 3 PM</t>
  </si>
  <si>
    <t>#TAG CAFE</t>
  </si>
  <si>
    <t>Jalan Anjung Putra, Wilaya, 2, Jln Sultan Ismail, Chow Kit, 50480 Kuala Lumpur, Kuala Lumpur, Malaysia</t>
  </si>
  <si>
    <t>Kopi Dua Darjat TTDI</t>
  </si>
  <si>
    <t>Persiaran Zaaba, Taman Tun Dr Ismail, 60000 Kuala Lumpur, Kuala Lumpur, Malaysia</t>
  </si>
  <si>
    <t>Drawshots Coffee &amp; Tea</t>
  </si>
  <si>
    <t>Level 1, Menara Manulife, 6, Jalan Gelenggang, Bukit Damansara, 50490 Kuala Lumpur, Kuala Lumpur, Malaysia</t>
  </si>
  <si>
    <t>Coffee Cartel Publika</t>
  </si>
  <si>
    <t>A2-G2, 07, G2 St, Solaris Dutamas, 50480 Kuala Lumpur, Kuala Lumpur, Malaysia</t>
  </si>
  <si>
    <t>Cubica Coffee</t>
  </si>
  <si>
    <t>14, Jalan Sri Hartamas, Jalan 28/70a, Desa Sri Hartamas, 50480 Kuala Lumpur, Kuala Lumpur, Malaysia</t>
  </si>
  <si>
    <t>Gigi Coffee (Plaza Sungai Mas)</t>
  </si>
  <si>
    <t>Lot G-02, Sungai Mas Plaza, Jln Ipoh, Taman Kok Lian, 51200 Kuala Lumpur, Kuala Lumpur, Malaysia</t>
  </si>
  <si>
    <t>BLVCK Coffee - MRT Semantan</t>
  </si>
  <si>
    <t>MRT Semantan Gate B, Jalan Dungun, Bukit Damansara, 50490 Kuala Lumpur, Kuala Lumpur, Malaysia</t>
  </si>
  <si>
    <t>Gayong'Damansara</t>
  </si>
  <si>
    <t>Wisma Uoa Damansara II, Changkat Semantan, Bukit Damansara, 50490 Kuala Lumpur, Kuala Lumpur, Malaysia</t>
  </si>
  <si>
    <t>Pak Tam Steamboat Jalan Kuching, Kuala Lumpur</t>
  </si>
  <si>
    <t>Jalan Kepayang, Taman City, 51200 Kuala Lumpur, Kuala Lumpur, Malaysia</t>
  </si>
  <si>
    <t>7 PM to 12:30 AM</t>
  </si>
  <si>
    <t>Her Ping Hotpot 和平火锅</t>
  </si>
  <si>
    <t>G-7, Mont' Kiara Meridin, 19, Jln Duta Kiara, Mont Kiara, 50480 Kuala Lumpur, Kuala Lumpur, Malaysia</t>
  </si>
  <si>
    <t>小宝啤酒鱼</t>
  </si>
  <si>
    <t>Jalan Radin Anum 1, Bandar Baru Sri Petaling, 57000 Kuala Lumpur, Kuala Lumpur, Malaysia</t>
  </si>
  <si>
    <t>https://www.facebook.com/%E5%B0%8F%E5%AE%9D%E5%95%A4%E9%85%92%E9%B1%BC-102547828166365/</t>
  </si>
  <si>
    <t>Antique Home Cafe Old Klang Road</t>
  </si>
  <si>
    <t>16, Jalan 2/131A, Batu 5, Old Klang Rd, 58200 Kuala Lumpur, Kuala Lumpur, Malaysia</t>
  </si>
  <si>
    <t>https://www.facebook.com/pages/category/Cafe/Antique-Home-Cafe-104789554620198/</t>
  </si>
  <si>
    <t>Noona Delights Cafe</t>
  </si>
  <si>
    <t>Gerai, 25, Jln 2/125, Taman Desa Petaling, 57100 Kuala Lumpur, Kuala Lumpur, Malaysia</t>
  </si>
  <si>
    <t>Poolview Cafe - University Tower</t>
  </si>
  <si>
    <t>Pjs 11, 46200 Petaling Jaya, Selangor, Malaysia</t>
  </si>
  <si>
    <t>Irama Cafe</t>
  </si>
  <si>
    <t>Block B, Level 2-4 &amp; 2-6 MAHSA Avenue Jalan Universiti, Off, Jalan Ilmu, 59100 Kuala Lumpur, Kuala Lumpur, Malaysia</t>
  </si>
  <si>
    <t>Ibnu Sina Cafe</t>
  </si>
  <si>
    <t>Unnamed Road, 59100 Kuala Lumpur, Kuala Lumpur, Malaysia</t>
  </si>
  <si>
    <t>HWC Coffee - Pearl Point Shopping Mall</t>
  </si>
  <si>
    <t>Pearl Point Shopping Mall, 1, Jln Klang Lama, Pjs 6, 58000 Kuala Lumpur, Kuala Lumpur, Malaysia</t>
  </si>
  <si>
    <t>The Coffee Conclave</t>
  </si>
  <si>
    <t>28g, Jalan Danau Lumayan 1 Pusat Perniagaan Danau Lumayan, Bandar Sri Permaisuri, 56000 Kuala Lumpur, Malaysia</t>
  </si>
  <si>
    <t>https://www.instagram.com/thecoffeeconclave</t>
  </si>
  <si>
    <t>Minus Plus Coffee @ Sri Petaling</t>
  </si>
  <si>
    <t>82-B, Jalan Radin Anum 1, Bandar Baru Sri Petaling, 57000 Kuala Lumpur, Kuala Lumpur, Malaysia</t>
  </si>
  <si>
    <t>Medium Coffee</t>
  </si>
  <si>
    <t>Gaya Bangsar, Jalan Bangsar Utama 1, Bangsar, 59000 Kuala Lumpur, Kuala Lumpur, Malaysia</t>
  </si>
  <si>
    <t>https://instagram.com/mediumcoffee_kl?igshid=MzRlODBiNWFlZA==</t>
  </si>
  <si>
    <t>Roadside Kopi Club</t>
  </si>
  <si>
    <t>Danau Business Centre, Jalan 4/109 F, Taman Danau Desa, 58100 Kuala Lumpur, Kuala Lumpur, Malaysia</t>
  </si>
  <si>
    <t>http://www.roadsidecoffeeclub.com/</t>
  </si>
  <si>
    <t>Chill &amp; Chow</t>
  </si>
  <si>
    <t>Level 40 at, Alila Bangsar, 58, Jalan Ang Seng, Brickfields, 50470 Kuala Lumpur, Kuala Lumpur, Malaysia</t>
  </si>
  <si>
    <t>12 to 4 PM, 6 PM to 1 AM</t>
  </si>
  <si>
    <t>Chinese Dumplings</t>
  </si>
  <si>
    <t>Chicky Chick @ Restaurant Hui Wei Roasted</t>
  </si>
  <si>
    <t>27-1, Jalan Mega Mendung, Taman United, 58200 Kuala Lumpur, Kuala Lumpur, Malaysia</t>
  </si>
  <si>
    <t>Tien Xia Restaurant Puchong 天下美味园</t>
  </si>
  <si>
    <t>G, 10, 10-A, Jalan Kenari 10, Bandar Puchong Jaya, 47100 Puchong, Selangor, Malaysia</t>
  </si>
  <si>
    <t>http://www.tienxia.com/</t>
  </si>
  <si>
    <t>B.O.D 包栈 @ Pavilion Bukit Jalil</t>
  </si>
  <si>
    <t>Lot L1.31.00, Pavilion, 2, Persiaran Jalil 8, Bukit Jalil, 57000 Kuala Lumpur, Kuala Lumpur, Malaysia</t>
  </si>
  <si>
    <t>https://www.boddelivery.com/</t>
  </si>
  <si>
    <t>ZUS Coffee - Taman Sri Manja</t>
  </si>
  <si>
    <t>25, Jalan PJS 3/46, Taman Sri Manja, 46000 Petaling Jaya, Selangor, Malaysia</t>
  </si>
  <si>
    <t>Tophill Seafood Restaurant</t>
  </si>
  <si>
    <t>10, Jalan Puteri 7/7, Bandar Puteri, 47100 Puchong, Selangor, Malaysia</t>
  </si>
  <si>
    <t>大众家乡饭店</t>
  </si>
  <si>
    <t>No. 2, 1, Jalan 4/1, Taman Bukit Serdang, 43300 Seri Kembangan, Selangor, Malaysia</t>
  </si>
  <si>
    <t>11 AM to 3 PM, 5:30 to 8 PM</t>
  </si>
  <si>
    <t>Kamran's Briyani</t>
  </si>
  <si>
    <t>36, Jalan Putra Mahkota 7/3j, Seksyen 7 Putra Heights, 47650 Subang Jaya, Selangor, Malaysia</t>
  </si>
  <si>
    <t>https://www.facebook.com/kamransbriyani</t>
  </si>
  <si>
    <t>GTR Burger Taman Universiti Indah</t>
  </si>
  <si>
    <t>Jalan Indah 2/8, Taman Universiti Indah, 43300 Seri Kembangan, Selangor, Malaysia</t>
  </si>
  <si>
    <t>WARUNG D'CORNER</t>
  </si>
  <si>
    <t>Lot 588.No, 1, Lorong Ikan Keli, Kampung Bukit Lanchung, 40400 Shah Alam, Selangor, Malaysia</t>
  </si>
  <si>
    <t>Alsaad Gaza Food</t>
  </si>
  <si>
    <t>Persiaran Prima Utama, 47100 Puchong, Selangor, Malaysia</t>
  </si>
  <si>
    <t>https://m.facebook.com/AlSaad.GFood/photos/</t>
  </si>
  <si>
    <t>RESTAURANT ARINEE IKAN BAKAR 2</t>
  </si>
  <si>
    <t>64b, Jalan Kampung Kuala Sungai Baru, Kampung Kuala Sungai Baru, 47100 Puchong, Selangor, Malaysia</t>
  </si>
  <si>
    <t>DINA AYAM PENYET CITARASA TOK KEDAH</t>
  </si>
  <si>
    <t>116-114, Jalan Berkat 4, Kampung Seri Aman Tengah, 47100 Puchong, Selangor, Malaysia</t>
  </si>
  <si>
    <t>Moom Mao Restaurant &amp; Bar</t>
  </si>
  <si>
    <t>10 Jalan SS13/3F, Subang Jaya Subang Jaya, 47500 Petaling Jaya, Selangor, Malaysia</t>
  </si>
  <si>
    <t>Guang Tai Restaurant and Bar</t>
  </si>
  <si>
    <t>A1-01-07, LG, Sunway Geo, Jalan Lagoon Selatan, Bandar Sunway, 47500 Selangor, Malaysia</t>
  </si>
  <si>
    <t>Pau Pau Restaurant</t>
  </si>
  <si>
    <t>C-G-7, Red Ruby Shops Apartment, Jalan Indah 2/6, Taman Universiti Indah, 43300 Seri Kembangan, Selangor, Malaysia</t>
  </si>
  <si>
    <t>8 AM to 12 PM, 7 to 11 PM</t>
  </si>
  <si>
    <t>RyoRi at Farmer's Bar Subang Parade</t>
  </si>
  <si>
    <t>https://www.facebook.com/Ry%C5%8DRi-Kitchen-114079346645013/</t>
  </si>
  <si>
    <t>mamil kitchen cafe</t>
  </si>
  <si>
    <t>5-1 jalan kampung kenangan, 1, Kampung Kenangan, 47100 Puchong, Selangor, Malaysia</t>
  </si>
  <si>
    <t>https://www.facebook.com/mamilkitchencafe</t>
  </si>
  <si>
    <t>Teasmith Cafe</t>
  </si>
  <si>
    <t>Jalan Prima 5/4, Taman Puchong Prima, 47100 Puchong, Selangor, Malaysia</t>
  </si>
  <si>
    <t>Hot Cafe: House of Noodles</t>
  </si>
  <si>
    <t>Giant Shopping Centre, Putra Permai, 40400 Subang Jaya, Selangor, Malaysia</t>
  </si>
  <si>
    <t>Cafe De' Veranda</t>
  </si>
  <si>
    <t>G-11, Flexis, One South, Jalan OS 2, Tmn, Seksyen 6, Taman Serdang Perdana, 43300 Seri Kembangan, Selangor, Malaysia</t>
  </si>
  <si>
    <t>KitChin Cafe</t>
  </si>
  <si>
    <t>15-1(ground floor, Jalan SP 2/2, Taman Serdang Perdana, 43300 Seri Kembangan, Selangor, Malaysia</t>
  </si>
  <si>
    <t>https://instagram.com/kitchin___cafe?utm_medium=copy_link</t>
  </si>
  <si>
    <t>Herina Coner</t>
  </si>
  <si>
    <t>Lot 55462-3, Jalan Besar Kg Bukit Lanchong, 40400 Shah Alam, Selangor, Malaysia</t>
  </si>
  <si>
    <t>Rain Coffee</t>
  </si>
  <si>
    <t>Lot BZ 063, Bazaar Primawalk Jalan Prima 1 Taman Puchong Prima Puchong Prima, 47100 Puchong, Selangor, Malaysia</t>
  </si>
  <si>
    <t>https://rain-coffee-store.business.site/?utm_source=gmb&amp;utm_medium=referral</t>
  </si>
  <si>
    <t>Let's Koppie @ Vapology SS15</t>
  </si>
  <si>
    <t>A11-G, Jalan SS 15/8a, Ss 15, 47500 Subang Jaya, Selangor, Malaysia</t>
  </si>
  <si>
    <t>http://www.facebook.com/letskoppie</t>
  </si>
  <si>
    <t>Big Apple Donuts &amp; Coffee @ The Mines</t>
  </si>
  <si>
    <t>L1-GK02A (p), Level 1, The Mines Shopping Mall, 1, Jalan Dulang, Mines Wellness City, 43300 Seri Kembangan, Selangor, Malaysia</t>
  </si>
  <si>
    <t>LELE Kedai Kopi</t>
  </si>
  <si>
    <t>32-2, Jalan Puteri 5/5, Bandar Puteri, 47100 Puchong, Selangor, Malaysia</t>
  </si>
  <si>
    <t>Botak Chicken Wing</t>
  </si>
  <si>
    <t>59, Jalan PSK 7, Pusat Perdagangan Seri Kembangan, 43300 Seri Kembangan, Selangor, Malaysia</t>
  </si>
  <si>
    <t>一品八方 YIPIN BAFANG PRIVATE KITCHEN</t>
  </si>
  <si>
    <t>A-1-1, Street Mall 6, One South, Jln OS, Taman Serdang Perdana, 43300 Seri Kembangan, Selangor, Malaysia</t>
  </si>
  <si>
    <t>https://www.facebook.com/profile.php?id=100089742304738&amp;mibextid=ZbWKwL</t>
  </si>
  <si>
    <t>Nasi lemak wild boar Subang Jaya</t>
  </si>
  <si>
    <t>SS14 /2, Ss 14, 47500 Subang Jaya, Selangor, Malaysia</t>
  </si>
  <si>
    <t>Japanese Restaurant</t>
  </si>
  <si>
    <t>Jalan BRP 2/1, Bukit Rahman Putra, 47000 Sungai Buloh, Selangor, Malaysia</t>
  </si>
  <si>
    <t>https://www.krpm.com.my/page/220/Japanese-Food/</t>
  </si>
  <si>
    <t>Abah Deli - Kota Kemuning</t>
  </si>
  <si>
    <t>Restaurant Faize</t>
  </si>
  <si>
    <t>Asyraf Cafe</t>
  </si>
  <si>
    <t>G2 Gerai MBSA U10, Jalan Pulau Angsa U10/A, Puncak Perdana, 40170 Shah Alam, Selangor, Malaysia</t>
  </si>
  <si>
    <t>10 to 11:30 AM, 2 to 10:30 PM</t>
  </si>
  <si>
    <t>Tweak Cafe</t>
  </si>
  <si>
    <t>12, Jalan Persiaran Panglima Hitam, Alam Impian, 40470 Shah Alam, Selangor, Malaysia</t>
  </si>
  <si>
    <t>https://www.tweaktherecipes.com/</t>
  </si>
  <si>
    <t>Little Master Cafe</t>
  </si>
  <si>
    <t>A-UG-3A CentralWalk, I-city, 40000 Shah Alam, Selangor, Malaysia</t>
  </si>
  <si>
    <t>Asian food delight cafe 17</t>
  </si>
  <si>
    <t>No 17 jalan sungai long, 32/202, taman citra mustika 2, Seksyen 32, 40460 Shah Alam, Selangor, Malaysia</t>
  </si>
  <si>
    <t>TSW Garden Cafe</t>
  </si>
  <si>
    <t>1, Jalan 3 Taman Setia Warisan, Taman Setia Warisan, 40150 Shah Alam, Selangor, Malaysia</t>
  </si>
  <si>
    <t>Kopi Ahmad</t>
  </si>
  <si>
    <t>Gone Bananas Cafe</t>
  </si>
  <si>
    <t>31-G, Jalan Eco Ardence C U12/36C Eco Ardence Seksyen, U12 Shah Alam, 40170 Shah Alam, Selangor, Malaysia</t>
  </si>
  <si>
    <t>https://gone-bananas-cafe.business.site/?utm_source=gmb&amp;utm_medium=referral</t>
  </si>
  <si>
    <t>Tiffin Cafe</t>
  </si>
  <si>
    <t>Ngopi Seksyen9</t>
  </si>
  <si>
    <t>Ngopi Seksyen9, Jalan Tengku Ampuan Zabedah K 9/K, Section 9, 40100 Shah Alam, Selangor, Malaysia</t>
  </si>
  <si>
    <t>11 AM to 6:45 PM</t>
  </si>
  <si>
    <t>Zafran Cafe</t>
  </si>
  <si>
    <t>Kampung Paya Jaras Tengah, 40160 Shah Alam, Selangor, Malaysia</t>
  </si>
  <si>
    <t>Gigi Coffee Elmina</t>
  </si>
  <si>
    <t>AA U16/AA, East, 17-G Jalan Eserina, Persiaran Elmina, 40160 Shah Alam, Selangor, Malaysia</t>
  </si>
  <si>
    <t>Hide&amp;Bold coffee</t>
  </si>
  <si>
    <t>U16, 25-1, jalan elektron E U16/E, Denai Alam, 40160 Shah Alam, Selangor, Malaysia</t>
  </si>
  <si>
    <t>9:30 AM to 2 PM</t>
  </si>
  <si>
    <t>MAD Cafe by MAD Kitchen</t>
  </si>
  <si>
    <t>https://www.instagram.com/madkitchen_co</t>
  </si>
  <si>
    <t>D&amp;M CAFE</t>
  </si>
  <si>
    <t>No.14,15 gerai Mbsa (shell) Bandar Baru Sungai Buloh Sungai Buloh 47000 Shah Alam, 47000 Sungai Buloh, Selangor, Malaysia</t>
  </si>
  <si>
    <t>Traveller's Cafe MY</t>
  </si>
  <si>
    <t>NO 61-G JALAN NAUTIKA AU20 A,, SUNGAI BULOH, 40160 Shah Alam, Selangor, Malaysia</t>
  </si>
  <si>
    <t>3064, Jalan Haji Baie, Kampung Paya Jaras Hulu, 47000 Sungai Buloh, Selangor, Malaysia</t>
  </si>
  <si>
    <t>Majed &amp; Sons Barber Cafe</t>
  </si>
  <si>
    <t>3092, Jalan Haji Baie, Kampung Paya Jaras Dalam, 47000 Sungai Buloh, Selangor, Malaysia</t>
  </si>
  <si>
    <t>San Francisco Coffee Menara KWSP</t>
  </si>
  <si>
    <t>No.1, Menara KWSP, Persiaran Kwasa Utama, U 4, 40150 Shah Alam, Selangor, Malaysia</t>
  </si>
  <si>
    <t>Kopi Ais Mamu Ikat Tepi (#SetiaAlam)</t>
  </si>
  <si>
    <t>Jalan Setia Utama AU U13/AU, Alam Nusantara, 40170 Shah Alam, Selangor, Malaysia</t>
  </si>
  <si>
    <t>The Brew Crew</t>
  </si>
  <si>
    <t>Coconut Shake Boy</t>
  </si>
  <si>
    <t>UN KOPI</t>
  </si>
  <si>
    <t>44, Jalan Nova U5/M, Subang Bestari, 40150 Shah Alam, Selangor, Malaysia</t>
  </si>
  <si>
    <t>1 PM to 6 AM</t>
  </si>
  <si>
    <t>Cui Yann Dim Sum Restaurant | 翠圆点心店</t>
  </si>
  <si>
    <t>Jalan Balakong, Balakong, 43200 Cheras, Selangor, Malaysia</t>
  </si>
  <si>
    <t>Triple H Homemade &amp; Food Delivery</t>
  </si>
  <si>
    <t>Food Court, 2, Jalan Cheras Perdana, Cheras Perdana, 43200 Cheras, Selangor, Malaysia</t>
  </si>
  <si>
    <t>https://www.facebook.com/triplehfd/</t>
  </si>
  <si>
    <t>Restaurant East 1</t>
  </si>
  <si>
    <t>1, Jalan 4/101c, Kuala Lumpur, 56100 Kuala Lumpur, Kuala Lumpur, Malaysia</t>
  </si>
  <si>
    <t>Malaysia, Kuala Lumpur, Kuala Lumpur, Jln Cheras, FD14 &amp; FD15 1st Floor, EkoCheras Mall邮政编码: 56000</t>
  </si>
  <si>
    <t>Mr. Mango Wan</t>
  </si>
  <si>
    <t>Taman Koperasi Cuepacs, 43200 Kajang, Selangor, Malaysia</t>
  </si>
  <si>
    <t>Haykal'z Cafe</t>
  </si>
  <si>
    <t>B-26, 1, Jalan C180/1, 43200 Cheras, Selangor, Malaysia</t>
  </si>
  <si>
    <t>C'estLaVie Convenio Cafe 约定</t>
  </si>
  <si>
    <t>21-1, Jln Damai Perdana 6/1F, Bandar Damai Perdana, 43200 Cheras, Selangor, Malaysia</t>
  </si>
  <si>
    <t>CAFE &amp; MINI MARKET AR RAZZAQ</t>
  </si>
  <si>
    <t>10, Jalan Penggawa 4/2, Seksyen 2 Bandar Mahkota Cheras, 43200 Cheras, Selangor, Malaysia</t>
  </si>
  <si>
    <t>https://arrazzaq-supkambing.business.site/?utm_source=gmb&amp;utm_medium=referral</t>
  </si>
  <si>
    <t>Weather Spoon Cafe</t>
  </si>
  <si>
    <t>The charm cafe</t>
  </si>
  <si>
    <t>Jalan 3/101c, Cheras Business Centre, 56100 Kuala Lumpur, Kuala Lumpur, Malaysia</t>
  </si>
  <si>
    <t>WBC Food and Tea</t>
  </si>
  <si>
    <t>63-G, Jalan Dataran Cheras 3, 43200 Cheras, Selangor, Malaysia</t>
  </si>
  <si>
    <t>https://www.facebook.com/WBCMY</t>
  </si>
  <si>
    <t>Blue Rain Cafe and Bar</t>
  </si>
  <si>
    <t>43, Jalan 3/101c, Cheras Business Centre, 56100 Cheras, Kuala Lumpur, Malaysia</t>
  </si>
  <si>
    <t>JJ MUSIC BAR &amp; LOUNGE</t>
  </si>
  <si>
    <t>Diva karaoke</t>
  </si>
  <si>
    <t>Mezzanine Floor, Cheras Plaza, Jalan Manis 1, Taman Segar, 56100 Cheras, Kuala Lumpur, Malaysia</t>
  </si>
  <si>
    <t>Happy Hour Bistro</t>
  </si>
  <si>
    <t>21-1,Jalan Temenggung 23/9,Bandar Mahkota Cheras Cheras, 43200 Kajang, Selangor, Malaysia</t>
  </si>
  <si>
    <t>Corona Del Mar Restaurant &amp; Bar</t>
  </si>
  <si>
    <t>B-G &amp; B-I, The Strand, 8, Jalan PJU 5/20d, Kota Damansara, 47810 Petaling Jaya, Selangor, Malaysia</t>
  </si>
  <si>
    <t>11 AM to 3 PM, 6 PM to 3 AM</t>
  </si>
  <si>
    <t>冇得顶Restaurant</t>
  </si>
  <si>
    <t>7a, Jalan SS 20/11, Damansara Utama, 47400 Petaling Jaya, Selangor, Malaysia</t>
  </si>
  <si>
    <t>Lakeview Seafood Restaurant | Restoran Lakeview Seafood</t>
  </si>
  <si>
    <t>58, Jalan SS 7/13a, Ss 7, 47301 Petaling Jaya, Selangor, Malaysia</t>
  </si>
  <si>
    <t>10:14 AM to 10 PM</t>
  </si>
  <si>
    <t>Ain Catering Restaurant</t>
  </si>
  <si>
    <t>Persiaran Meranti, Bandar Sri Damansara, 52200 Kuala Lumpur, Selangor, Malaysia</t>
  </si>
  <si>
    <t>D' Putri Cafe</t>
  </si>
  <si>
    <t>Raya Cafe &amp; Restaurant</t>
  </si>
  <si>
    <t>18-1, Jalan PJU 8/5e, Damansara Perdana, 47820 Petaling Jaya, Selangor, Malaysia</t>
  </si>
  <si>
    <t>Imatai Garden Cafe</t>
  </si>
  <si>
    <t>3b, Jalan TSB 10, Taman Industri Sungai Buloh, 47000 Petaling Jaya, Selangor, Malaysia</t>
  </si>
  <si>
    <t>Fionanas Paradise Cafe</t>
  </si>
  <si>
    <t>D-G-53, Block Dahlia 10 Boulevard, PJU, 6A, SPRINT, Damansara Jaya, 47400 Petaling Jaya, Selangor, Malaysia</t>
  </si>
  <si>
    <t>Decadent Gourmet Cafe</t>
  </si>
  <si>
    <t>CH7, Clubhouse, Mutiara Oriental Condominium, Jalan BM 1/8, Taman Bukit Mayang Emas, 47301 Petaling Jaya, Selangor, Malaysia</t>
  </si>
  <si>
    <t>11:30 AM to 2:30 PM, 6 to 8 PM</t>
  </si>
  <si>
    <t>https://decadentgourmet.business.site/?utm_source=gmb&amp;utm_medium=referral</t>
  </si>
  <si>
    <t>Tonight U &amp; Me Cafe</t>
  </si>
  <si>
    <t>1990 Viet Cafe</t>
  </si>
  <si>
    <t>T1- Icon Residenz, Jalan SS8/2 Ss 8 Sungai Way Free Trade Zone Petaling Jaya, 47300 Selangor, Malaysia</t>
  </si>
  <si>
    <t>https://rb.gy/cyvjm8</t>
  </si>
  <si>
    <t>Naz 51 cafe</t>
  </si>
  <si>
    <t>3:30 to 7 PM</t>
  </si>
  <si>
    <t>ATAYEB ALHIJAZ RESTAURANT</t>
  </si>
  <si>
    <t>67-0, ground floor, blok E Platinum walk danau kota, Jalan Langkawi, Setapak, 53000 Kuala Lumpur, Kuala Lumpur, Malaysia</t>
  </si>
  <si>
    <t>BIROTI RESTAURANT</t>
  </si>
  <si>
    <t>69, Jalan Berangan, Bukit Bintang, 50200 Kuala Lumpur, Kuala Lumpur, Malaysia</t>
  </si>
  <si>
    <t>Hanoi Hanoi restaurant (Hương Vị Hà Nội KL) - True Vietnamese taste</t>
  </si>
  <si>
    <t>Jalan Pantai Murni 1, Bangsar South, 59200 Kuala Lumpur, Kuala Lumpur, Malaysia</t>
  </si>
  <si>
    <t>https://www.facebook.com/hanoihanoikl</t>
  </si>
  <si>
    <t>https://facebook.com/pg/hanoihanoikl/menu/</t>
  </si>
  <si>
    <t>A&amp;B RESTAURANT</t>
  </si>
  <si>
    <t>k, no9 ,jalan 6/38d taman sri sinar segambut,51200, Segambut, 52100 Kuala Lumpur, Kuala Lumpur, Malaysia</t>
  </si>
  <si>
    <t>Student Restaurant &amp; Cafe</t>
  </si>
  <si>
    <t>Club House A ,Basement 2 Vista Komenwel A, Jalan Jalil Perkasa 19, Bukit Jalil, 57000 Kuala Lumpur, Malaysia</t>
  </si>
  <si>
    <t>1st Floor, Beside Swimming Pool), Z Residence, Jalan Jalil Perwira 2, Bukit Jalil, 58200 Kuala Lumpur, Kuala Lumpur, Malaysia</t>
  </si>
  <si>
    <t>Jalan Sentul, Taman Kosmo Jaya, 51100 Kuala Lumpur, Kuala Lumpur, Malaysia</t>
  </si>
  <si>
    <t>TIM KEE RESTAURANT</t>
  </si>
  <si>
    <t>LOT 6015, MUKIM BATU 7, 1/2, Jalan Rawang, 68100 Batu Caves, Selangor, Malaysia</t>
  </si>
  <si>
    <t>Restaurant kak ani ala thai</t>
  </si>
  <si>
    <t>Taman Sri Ehsan, 52100 Sungai Buloh, Selangor, Malaysia</t>
  </si>
  <si>
    <t>Restaurant The Fruitti Stall</t>
  </si>
  <si>
    <t>66, Jalan Kepong Baru, Kepong Baru, 52100 Kuala Lumpur, Kuala Lumpur, Malaysia</t>
  </si>
  <si>
    <t>Gannie Corner</t>
  </si>
  <si>
    <t>42, Jalan Len Omnibus, Taman Selayang Baru, 68100 Batu Caves, Selangor, Malaysia</t>
  </si>
  <si>
    <t>Mh2o Cafe</t>
  </si>
  <si>
    <t>No.3, Jalan Margosa SD 10/4b, Bandar Sri Damansara, 52200 Kuala Lumpur, Kuala Lumpur, Malaysia</t>
  </si>
  <si>
    <t>https://www.facebook.com/pg/BSDMH2O</t>
  </si>
  <si>
    <t>The Coffee Upstairs Cafe</t>
  </si>
  <si>
    <t>1st Floor, No. 91, G &amp; 91-1, Jalan 11/62a, Bandar Menjalara, 52200 Kepong, Kuala Lumpur, Malaysia</t>
  </si>
  <si>
    <t>Ank Cafe</t>
  </si>
  <si>
    <t>53, Jalan Kip 2, Taman Perindustrian Kip, 52200 Kuala Lumpur, Kuala Lumpur, Malaysia</t>
  </si>
  <si>
    <t>FOODICO CAFE</t>
  </si>
  <si>
    <t>64, Jalan Metro Perdana Timur 10, KEPONG ENTREPRENEUR PARK, 52100 Kuala Lumpur, Kuala Lumpur, Malaysia</t>
  </si>
  <si>
    <t>https://www.facebook.com/Foodicocafe</t>
  </si>
  <si>
    <t>DafiY Book Cafe</t>
  </si>
  <si>
    <t>162 Residency, B-1-08 162 Residency Selayang, KM 12, Jalan Ipoh Rawang, 68100 Batu Caves, Selangor, Malaysia</t>
  </si>
  <si>
    <t>https://www.facebook.com/DafiYBookCafe/</t>
  </si>
  <si>
    <t>D'RAZY CAFE</t>
  </si>
  <si>
    <t>3075, Jalan Benteng Utara, Jinjang Utara, 52000 Kuala Lumpur, Kuala Lumpur, Malaysia</t>
  </si>
  <si>
    <t>DB Sajian Warisan</t>
  </si>
  <si>
    <t>No. 2, 1A, P1-1-26 The Zizz, Jln PJU 10/1, Damansara Damai, 47830 Petaling Jaya, Selangor, Malaysia</t>
  </si>
  <si>
    <t>Menako Takoyaki @ Uptown Kota Dame</t>
  </si>
  <si>
    <t>Flavourest</t>
  </si>
  <si>
    <t>Lot 46-G, No. 1, Block D, Jalan SS 7/26, Zenith Corporate Park, 47301, Kelana Jaya, Selangor, 47301 Kelana Jaya, Malaysia</t>
  </si>
  <si>
    <t>Kelana Jaya</t>
  </si>
  <si>
    <t>Gilded Chopsticks Café</t>
  </si>
  <si>
    <t>1086, Jalan 17/29, Seksyen 17, 46400 Petaling Jaya, Selangor, Malaysia</t>
  </si>
  <si>
    <t>Espace cafe</t>
  </si>
  <si>
    <t>9, Jalan PJS 6/6, Taman Desa Mentari, 46150 Petaling Jaya, Selangor, Malaysia</t>
  </si>
  <si>
    <t>https://www.facebook.com/Espace-Cafe-1416110788520240/</t>
  </si>
  <si>
    <t>Personal Caffeine (beside kedai gunting Al Muhajir)</t>
  </si>
  <si>
    <t>13-1, seksyen 6, Jalan Cecawi 6/19a, Kota Damansara, 47810 Petaling Jaya, Selangor, Malaysia</t>
  </si>
  <si>
    <t>TOGO @ LOTUS MUTIARA DAMANSARA</t>
  </si>
  <si>
    <t>Jalan PJU 7/4, Mutiara Damansara, 47820 Petaling Jaya, Selangor, Malaysia</t>
  </si>
  <si>
    <t>MuziLi Wellness Bak Kut Teh (Happy Mansion Sec17)</t>
  </si>
  <si>
    <t>Block C, Happy Mansion, G-7, Jalan 17/13, Section 17, 46400 Petaling Jaya, Selangor, Malaysia</t>
  </si>
  <si>
    <t>Win Win Yong Taufu</t>
  </si>
  <si>
    <t>Uncle Soon's Fried Rice @ The Starling</t>
  </si>
  <si>
    <t>Level 3, The Starling Mall, Foodies' Nest Food Hall, Jalan SS 21/37, Damansara Utama, 47400 Petaling Jaya, Selangor, Malaysia</t>
  </si>
  <si>
    <t>Restoran SD</t>
  </si>
  <si>
    <t>14, Jalan PJU 3/43, Sunway Damansara, 47810 Petaling Jaya, Selangor, Malaysia</t>
  </si>
  <si>
    <t>留香 Liu Xiang damansara damai</t>
  </si>
  <si>
    <t>Jalan PJU 10/10f, Damansara Damai, 47830 Petaling Jaya, Selangor, Malaysia</t>
  </si>
  <si>
    <t>一品肠粉王 1Prime Cheong Fun King</t>
  </si>
  <si>
    <t>607, Jalan 17/10, Seksyen 17, 46400 Petaling Jaya, Selangor, Malaysia</t>
  </si>
  <si>
    <t>https://www.facebook.com/1primecfk</t>
  </si>
  <si>
    <t>Xin Ji Wanton Mee 心记云吞面</t>
  </si>
  <si>
    <t>29, Jalan Bukit 11/2, Seksyen 11, 46200 Petaling Jaya, Selangor, Malaysia</t>
  </si>
  <si>
    <t>LITTLE KITCHEN - TAMAN PJS</t>
  </si>
  <si>
    <t>20, Jalan PJS 1/12, Taman Petaling Utama, 46150 Petaling Jaya, Selangor, Malaysia</t>
  </si>
  <si>
    <t>Happy Corner Restaurant</t>
  </si>
  <si>
    <t>35-1, Jalan Nova U5/N, U5 Shah Alam, 40150 Shah Alam, Selangor, Malaysia</t>
  </si>
  <si>
    <t>Warung Mee Bawah Tower</t>
  </si>
  <si>
    <t>Jalan Besar, Kampung Kubu Gajah, 47000 Sungai Buloh, Selangor, Malaysia</t>
  </si>
  <si>
    <t>perfectopatty.denaialam</t>
  </si>
  <si>
    <t>https://www.instagram.com/perfectopatty.denaialam/</t>
  </si>
  <si>
    <t>D'jambang Corner</t>
  </si>
  <si>
    <t>Jalan Tembusu, Kampung Melayu Subang, 40150 Shah Alam, Selangor, Malaysia</t>
  </si>
  <si>
    <t>Fabio Station</t>
  </si>
  <si>
    <t>Jalan Suria T U5/T, Bandar Pinggiran Subang, 40150 Shah Alam, Selangor, Malaysia</t>
  </si>
  <si>
    <t>Uncle Bob Fried Chicken</t>
  </si>
  <si>
    <t>RNR, Persiaran Elmina, ARAH SELATAN, 40160 Shah Alam, Selangor, Malaysia</t>
  </si>
  <si>
    <t>goreng pisang rangup sunway kayangan</t>
  </si>
  <si>
    <t>Jalan Ungu C U9/C, Sunway Kayangan, 40150 Shah Alam, Selangor, Malaysia</t>
  </si>
  <si>
    <t>https://goreng-pisang-rangup-sunway-kayangan.business.site/?utm_source=gmb&amp;utm_medium=referral</t>
  </si>
  <si>
    <t>No. 19 (Lot 32), Jalan Dinar G U3/G, Taman Subang Perdana, Seksyen U3, 40150 Shah Alam, Selangor, 40150, Malaysia</t>
  </si>
  <si>
    <t>https://locations.westernunion.com/my/selangor/shah-alam/7b30e9e2ef327ebe515b005b0acb9202</t>
  </si>
  <si>
    <t>RESTAURANT LINE CLEAR NASI KANDAR CHERAS</t>
  </si>
  <si>
    <t>No. 23, Ground Floor, Jalan 4/92A, Warisan City View, Off, Jln Cheras, Cheras Batu 2 1/2, 56100 Kuala Lumpur, Kuala Lumpur, Malaysia</t>
  </si>
  <si>
    <t>Pizza Hut Restaurant Ampang Jaya</t>
  </si>
  <si>
    <t>Ground Floor, No.73, Jalan Memanda 1, Ampang Point, 68000 Selangor, Kuala Lumpur, Malaysia</t>
  </si>
  <si>
    <t>Bora-bora Cafe &amp; Restaurant</t>
  </si>
  <si>
    <t>75, Ampang Point Shopping Centre, Jln Memanda 3, 68000 Ampang Jaya, Selangor, Malaysia</t>
  </si>
  <si>
    <t>Turkish Kebab doner</t>
  </si>
  <si>
    <t>Jalan 2/76c, Desa Pandan, 55100 Kuala Lumpur, Kuala Lumpur, Malaysia</t>
  </si>
  <si>
    <t>Restoran nam pla tomyam seafood</t>
  </si>
  <si>
    <t>No 10g, medan bukit idaman 3, Taman Bukit Indah, 68000 Ampang, Selangor, Malaysia</t>
  </si>
  <si>
    <t>Nasi Arab Barakallah vs Afsana Tomyam</t>
  </si>
  <si>
    <t>1216, Jalan Mulia 4/1, Taman Mulia Jaya, 68000 Ampang, Selangor, Malaysia</t>
  </si>
  <si>
    <t>https://nasi-arab-barakallah.business.site/?utm_source=gmb&amp;utm_medium=referral</t>
  </si>
  <si>
    <t>TO Restaurant TO美食中心</t>
  </si>
  <si>
    <t>35, Jalan Perdana 4/5, Pandan Perdana, 55300 Kuala Lumpur, Kuala Lumpur, Malaysia</t>
  </si>
  <si>
    <t>Bakmee (Bakso &amp; Mee Ayam)</t>
  </si>
  <si>
    <t>B2-G, 07, Desa Lembah Permai, Kampung Lembah Jaya Utara, 68000 Ampang, Selangor, Malaysia</t>
  </si>
  <si>
    <t>Nasi Istanbul</t>
  </si>
  <si>
    <t>Jalan Bukit Indah 5, Taman Bukit Indah, 68000 Ampang, Selangor, Malaysia</t>
  </si>
  <si>
    <t>fulraBurger</t>
  </si>
  <si>
    <t>Jalan Ampang Indah, Kampung Indah Permai, 68000 Ampang, Selangor, Malaysia</t>
  </si>
  <si>
    <t>Relax Cafe</t>
  </si>
  <si>
    <t>16, Lorong 4/91, Taman Shamelin Perkasa, 56100 Kuala Lumpur, Kuala Lumpur, Malaysia</t>
  </si>
  <si>
    <t>12 AM to 12 PM, 3 to 11:30 PM</t>
  </si>
  <si>
    <t>LITTLE STORY</t>
  </si>
  <si>
    <t>270-1, Jln Cheras, Taman Miharja, 55100 Kuala Lumpur, Kuala Lumpur, Malaysia</t>
  </si>
  <si>
    <t>PUAKA CAFE</t>
  </si>
  <si>
    <t>Lot542, Jalan 5, Taman Ampang Utama, 68000 Ampang Jaya, Selangor, Malaysia</t>
  </si>
  <si>
    <t>Serambi Cafe 9W2MPR</t>
  </si>
  <si>
    <t>3, Jalan 13d, Kampung Melayu Ampang, 68000 Ampang, Selangor, Malaysia</t>
  </si>
  <si>
    <t>83, Jalan Besar Ampang, Pekan Ampang, 68000 Ampang, Selangor, Malaysia</t>
  </si>
  <si>
    <t>Bites Western Taman Maluri</t>
  </si>
  <si>
    <t>311, Jalan Mahkota, Maluri, 55100 Kuala Lumpur, Kuala Lumpur, Malaysia</t>
  </si>
  <si>
    <t>Beer &amp; BBQ. 啤酒&amp;烧烤</t>
  </si>
  <si>
    <t>45-G, Lorong 6 E/91, Taman Shamelin Perkasa, 56100 Kuala Lumpur, Kuala Lumpur, Malaysia</t>
  </si>
  <si>
    <t>Dainty Restaurant 风味茶餐室</t>
  </si>
  <si>
    <t>82, Jalan Bunga Tanjung 8, Taman Muda, 56100 Kuala Lumpur, Kuala Lumpur, Malaysia</t>
  </si>
  <si>
    <t>Le'Park Garage &amp; Cafe</t>
  </si>
  <si>
    <t>A-09-G Mesravilla Jalan Ikan Emas Taman Pandan Mesra, Kg, Kampung Ampang Campuran, 68000 Ampang, Selangor, Malaysia</t>
  </si>
  <si>
    <t>HAPPY FINE KOPITIAM 星喜美食站</t>
  </si>
  <si>
    <t>NO 643-B, Jalan Merdeka, Kampung Baru Ampang, 68000 Ampang Jaya, Selangor, Malaysia</t>
  </si>
  <si>
    <t>Soon Soon Seafood Restaurant</t>
  </si>
  <si>
    <t>Jalan Cengal Selatan,, Taman Setapak, Gombak, 53300 Kuala Lumpur, Kuala Lumpur, Malaysia</t>
  </si>
  <si>
    <t>RESTORAN SARIFAH (HALAL FOOD)</t>
  </si>
  <si>
    <t>C-G-17, RESIDENSI, Jln. Ukay Bistari, Taman Ukay Bistari, 68000 Ampang, Selangor, Malaysia</t>
  </si>
  <si>
    <t>Cerita Kita Cafe</t>
  </si>
  <si>
    <t>off, 416 1A2 Jalan Changkat, Bt 6, Jln Kampung Changkat Batu 6, Kampung Changkat, 53100, Kuala Lumpur, Malaysia</t>
  </si>
  <si>
    <t>Le Park Cafe &amp; Shisha</t>
  </si>
  <si>
    <t>Level 3-22, PLATINUM PV128, Jalan Genting Kelang, Gombak , Setapak,Wangsa Maju, 53000 Kuala Lumpur, Kuala Lumpur, Malaysia</t>
  </si>
  <si>
    <t>https://instagram.com/le.parkcafe</t>
  </si>
  <si>
    <t>Fit Dreams 24 x Dream Cafe</t>
  </si>
  <si>
    <t>14-1, Jalan 1a/6, Taman Setapak Indah, 53300 Kuala Lumpur, Kuala Lumpur, Malaysia</t>
  </si>
  <si>
    <t>https://www.facebook.com/fitdreams24/</t>
  </si>
  <si>
    <t>GT Cyper Cafe</t>
  </si>
  <si>
    <t>58a, Jalan Jernai, Medan Idaman Business Centre, 53100 Kuala Lumpur, Kuala Lumpur, Malaysia</t>
  </si>
  <si>
    <t>PASTEL Boutique Cafe</t>
  </si>
  <si>
    <t>82, Jalan Wangsa Melawati 3, Wangsa Melawati, 53300 Kuala Lumpur, Kuala Lumpur, Malaysia</t>
  </si>
  <si>
    <t>Tamu Home Cafe</t>
  </si>
  <si>
    <t>31, Jalan Melawati 5, Taman Melawati, 53100 Kuala Lumpur, Selangor, Malaysia</t>
  </si>
  <si>
    <t>CHOTOMATE CAFE</t>
  </si>
  <si>
    <t>LOT 01 JALAN AU4 TAMAN SRI KERAMAT, Keramat, 54200 Kuala Lumpur, Malaysia</t>
  </si>
  <si>
    <t>https://chotomate-cafe.business.site/?utm_source=gmb&amp;utm_medium=referral</t>
  </si>
  <si>
    <t>Comp Novelas Cafe</t>
  </si>
  <si>
    <t>Jalan UP 1/1B, Ukay Perdana, 68000 Ampang, Selangor, Malaysia</t>
  </si>
  <si>
    <t>8 Teen Cafe</t>
  </si>
  <si>
    <t>Spring Ville Apartment, A-SM-18,Block A, Jalan UP1/1A, Taman Ukay Perdana, 68000 Ampang, Selangor, Malaysia</t>
  </si>
  <si>
    <t>IFI CORNER</t>
  </si>
  <si>
    <t>Jalan AU 5d/1, Taman Lembah Keramat, 54200 Kuala Lumpur, Kuala Lumpur, Malaysia</t>
  </si>
  <si>
    <t>https://ifi-coffee.business.site/?utm_source=gmb&amp;utm_medium=referral</t>
  </si>
  <si>
    <t>Kau Dan Aku Coffee Street</t>
  </si>
  <si>
    <t>34, Jalan 3/23b, Taman Danau Kota, 53300 Kuala Lumpur, Kuala Lumpur, Malaysia</t>
  </si>
  <si>
    <t>ZE ayam penyet western</t>
  </si>
  <si>
    <t>B-G-23 RESIDENSI LOT7 SEASON GARDEN JALAN 1/27E, SEK 10, Wangsa Maju, 53300 Kuala Lumpur, Kuala Lumpur, Malaysia</t>
  </si>
  <si>
    <t>JUJU SEAFOOD &amp; WESTERN</t>
  </si>
  <si>
    <t>27A, Jalan Taman Melati 13, Taman Melati, 53100 Kuala Lumpur, Kuala Lumpur, Malaysia</t>
  </si>
  <si>
    <t>Medan Idaman Business Centre, No. 4 &amp; 6, Jalan 2/21D, Batu 5, Jalan Gombak, 53000 Kuala Lumpur, 53100, Malaysia</t>
  </si>
  <si>
    <t>326, Jln Bandar Melawati, Taman Melawati, 53100 Kuala Lumpur, Kuala Lumpur, Malaysia</t>
  </si>
  <si>
    <t>Professional services</t>
  </si>
  <si>
    <t>72家小食馆</t>
  </si>
  <si>
    <t>790, Lrg Sungai Mulia 6, 53000 Kuala Lumpur, Kuala Lumpur, Malaysia</t>
  </si>
  <si>
    <t>KC Sunshine Cafe</t>
  </si>
  <si>
    <t>No. 7, Jalan Nilam 1/2, Usj 1, 40000 Subang Jaya, Selangor, Malaysia</t>
  </si>
  <si>
    <t>33, Jalan Kota Raja M 27/M Taman Bunga Negara, Seksyen 27, 40400 Shah Alam, Selangor, Malaysia</t>
  </si>
  <si>
    <t>https://instagram.com/kaptencorner?igshid=OGQ5ZDc2ODk2ZA==</t>
  </si>
  <si>
    <t>Coffee Mate.co</t>
  </si>
  <si>
    <t>Lobby, Majlis Perbandaran, Persiaran Perpaduan, Usj 5, 47610 Subang Jaya, Selangor, Malaysia</t>
  </si>
  <si>
    <t>青山啊BOY 福建面</t>
  </si>
  <si>
    <t>74-1, Jalan TP 7/2, Taman Perindustrian Uep, 40400 Subang Jaya, Selangor, Malaysia</t>
  </si>
  <si>
    <t>Lukis Coffee</t>
  </si>
  <si>
    <t>http://instagram.com/lukiscoffee</t>
  </si>
  <si>
    <t>全植力 MyVeg Power</t>
  </si>
  <si>
    <t>4, Jalan PU 10/9a, Taman Puchong Utama, 47100 Puchong, Selangor, Malaysia</t>
  </si>
  <si>
    <t>https://www.facebook.com/VegPowerEnterprise?mibextid=ZbWKwL</t>
  </si>
  <si>
    <t>Ainjelicious (Citarasa Desa Resepi Bonda)</t>
  </si>
  <si>
    <t>Jalan BK 4/2a, Bandar Kinrara 4, 47180 Puchong, Selangor, Malaysia</t>
  </si>
  <si>
    <t>https://www.facebook.com/KiraEm0ney?mibextid=ZbWKwL</t>
  </si>
  <si>
    <t>Family Restaurant</t>
  </si>
  <si>
    <t>31, Jalan Puteri 2/3, Bandar Puteri, 47100 Puchong, Selangor, Malaysia</t>
  </si>
  <si>
    <t>Uncle Tummy Restaurant</t>
  </si>
  <si>
    <t>22, Jalan Tasik Prima 4/5, Taman Tasik Prima, 47150 Puchong, Selangor, Malaysia</t>
  </si>
  <si>
    <t>https://wa.me/c/601162371508</t>
  </si>
  <si>
    <t>Indian Food Stall</t>
  </si>
  <si>
    <t>No 2, Jalan Perdana 3/4, Taman Puchong Perdana, 47100 Puchong, Selangor, Malaysia</t>
  </si>
  <si>
    <t>https://www.facebook.com/onetwoone.briyani</t>
  </si>
  <si>
    <t>Green Lotus cendol</t>
  </si>
  <si>
    <t>8, Jalan Puchong Batu 14, Taman Puchong Utama, 47100 Puchong, Selangor, Malaysia</t>
  </si>
  <si>
    <t>https://www.facebook.com/Cendol-corner-and-Loveme-102616178237610/</t>
  </si>
  <si>
    <t>Satoyama Chicken Restaurant</t>
  </si>
  <si>
    <t>33, Jln TPP 1/1, Taman Perindustrian Puchong, 47100 Puchong, Selangor, Malaysia</t>
  </si>
  <si>
    <t>Organic restaurant</t>
  </si>
  <si>
    <t>DO1 Satay</t>
  </si>
  <si>
    <t>45, Jalan PUJ 3/9, Taman Puncak Jalil, 43300 Seri Kembangan, Selangor, Malaysia</t>
  </si>
  <si>
    <t>https://do1satay.business.site/</t>
  </si>
  <si>
    <t>3039 Friendly Cooking Restaurant | Restoran 3039 Friendly Cooking</t>
  </si>
  <si>
    <t>Jalan TK 1/11c, Taman Kinrara, 47180 Puchong, Selangor, Malaysia</t>
  </si>
  <si>
    <t>https://www.facebook.com/profile.php?id=100057268367873&amp;locale=cx_PH</t>
  </si>
  <si>
    <t>Warung Nasi Lemak Petronas Batu 14</t>
  </si>
  <si>
    <t>LDP, Kampung Baru Puchong, 47100 Puchong, Selangor, Malaysia</t>
  </si>
  <si>
    <t>Chillax Bistro &amp; Cafe</t>
  </si>
  <si>
    <t>No 14444B-G1, Jalan Puchong BT 7 1, 2, Taman Paik Siong, 47100 Puchong, Selangor, Malaysia</t>
  </si>
  <si>
    <t>https://chillaxcake.weebly.com/</t>
  </si>
  <si>
    <t>ZUS Coffee - Puchong Utama</t>
  </si>
  <si>
    <t>A-G-9 (Ground Floor), Block A, Dataran Puchong, Jalan PU 7/1, Taman Puchong Utama, 47140 Puchong, Selangor, Malaysia</t>
  </si>
  <si>
    <t>Horizon Café by Bespoke</t>
  </si>
  <si>
    <t>Level 5 Unit 2A-G, Block F, Setiawalk, Persiaran Wawasan, Pusat Bandar Puchong, 47160 Puchong, Selangor, Malaysia</t>
  </si>
  <si>
    <t>Gerai Nasi Lemak Kak Ya</t>
  </si>
  <si>
    <t>Persiaran Saujana Puchong, Taman Saujana Puchong, 47100 Puchong, Selangor, Malaysia</t>
  </si>
  <si>
    <t>8 to 11 AM</t>
  </si>
  <si>
    <t>Roomah Café</t>
  </si>
  <si>
    <t>4, Jalan PUJ 9/14, Taman Puncak Jalil, 43300 Seri Kembangan, Selangor, Malaysia</t>
  </si>
  <si>
    <t>8 to 11 AM, 5 to 11 PM</t>
  </si>
  <si>
    <t>Sista Cafe Seri Kembangan</t>
  </si>
  <si>
    <t>29, Jalan LP 1a/2, Lestari Perdana, 43300 Seri Kembangan, Selangor, Malaysia</t>
  </si>
  <si>
    <t>Gerai D’Corner</t>
  </si>
  <si>
    <t>Jln LEP 1/1C, Lestari Putra, 47100 Seri Kembangan, Selangor, Malaysia</t>
  </si>
  <si>
    <t>Happy Genesis Cafe</t>
  </si>
  <si>
    <t>37, Jalan Op 1/1, Bandar Puchong Jaya, 47160 Puchong, Selangor, Malaysia</t>
  </si>
  <si>
    <t>Moonz Cafe &amp; Bar</t>
  </si>
  <si>
    <t>E-7-G, Putra Walk, Jln PP25, Taman Pinggiran Putra, 43300 Seri Kembangan, Selangor, Malaysia</t>
  </si>
  <si>
    <t>The Stadium Shisha Spot @ Putrawalk</t>
  </si>
  <si>
    <t>Putra Walk, 43400 Seri Kembangan, Selangor, Malaysia</t>
  </si>
  <si>
    <t>Restaurant Kam Kee</t>
  </si>
  <si>
    <t>Jalan 11/32, Taman Jinjang Baru, 52000 Kuala Lumpur, Kuala Lumpur, Malaysia</t>
  </si>
  <si>
    <t>8 AM to 12 PM, 5 to 8 PM</t>
  </si>
  <si>
    <t>https://www.facebook.com/KumKeeCR/</t>
  </si>
  <si>
    <t>Chapati Corner</t>
  </si>
  <si>
    <t>Surau Al Islah, Taman Batu Permai, 51200 Kuala Lumpur, Kuala Lumpur, Malaysia</t>
  </si>
  <si>
    <t>The Restaurant at ASBA</t>
  </si>
  <si>
    <t>11, Jalan Dato Onn, Kuala Lumpur, 50480 Kuala Lumpur, Kuala Lumpur, Malaysia</t>
  </si>
  <si>
    <t>BLISS 21 CAFE</t>
  </si>
  <si>
    <t>Lot 3.06 Third Floor Kota Raya Shopping Complex, Jalan Tun Tan Cheng Lock, 50000 Kuala Lumpur, Kuala Lumpur, Malaysia</t>
  </si>
  <si>
    <t>RESTAURANT MUNIYANDI VILLAS</t>
  </si>
  <si>
    <t>20-G-1, Jln Tun Sambanthan 3, Brickfields, 50470 Kuala Lumpur, Kuala Lumpur, Malaysia</t>
  </si>
  <si>
    <t>Pak Le Restaurant</t>
  </si>
  <si>
    <t>No. 490, Jalan Tuanku Abdul Rahman, Chow Kit, 50100 Kuala Lumpur, Kuala Lumpur, Malaysia</t>
  </si>
  <si>
    <t>Squid Boy @ Sogo KL</t>
  </si>
  <si>
    <t>Kompleks Sogo, LG-K8 Lower Ground Floor, 190, Jalan Tuanku Abdul Rahman, 50100 Kuala Lumpur, Kuala Lumpur, Malaysia</t>
  </si>
  <si>
    <t>https://www.facebook.com/squidboysogokl</t>
  </si>
  <si>
    <t>LC Restaurant (Kiosk)</t>
  </si>
  <si>
    <t>Smuk Catering_Smuk Nordic Pantry</t>
  </si>
  <si>
    <t>Jalan Kapas, Bangsar, 59100 Kuala Lumpur, Kuala Lumpur, Malaysia</t>
  </si>
  <si>
    <t>https://smukcatering.business.site/?utm_source=gmb&amp;utm_medium=referral</t>
  </si>
  <si>
    <t>https://www.facebook.com/Smukcatering/menu</t>
  </si>
  <si>
    <t>The Keep Cafe 存.咖啡小馆</t>
  </si>
  <si>
    <t>1002, Jalan Kampung Batu, Kampung Batu, 51200 Kuala Lumpur, Kuala Lumpur, Malaysia</t>
  </si>
  <si>
    <t>Laman Bijak Berkat CAFE</t>
  </si>
  <si>
    <t>No 153B, Jalan Raja Muda Abdul Aziz, Kampung Baru, 50300 Kuala Lumpur, Kuala Lumpur, Malaysia</t>
  </si>
  <si>
    <t>https://www.facebook.com/profile.php?id=100054500528978&amp;mibextid=LQQJ4d</t>
  </si>
  <si>
    <t>TokMad Cafe</t>
  </si>
  <si>
    <t>5PC3+PM Kelab Perubatan Hospital Besar, 50586 Kuala Lumpur, Kuala Lumpur, Malaysia</t>
  </si>
  <si>
    <t>Garden Café</t>
  </si>
  <si>
    <t>https://www.royallakeclub.org.my/food--beverage</t>
  </si>
  <si>
    <t>Wak De Man Cafe</t>
  </si>
  <si>
    <t>https://www.facebook.com/profile.php?id=100089264928485&amp;mibextid=ZbWKwL</t>
  </si>
  <si>
    <t>Café iL Viso</t>
  </si>
  <si>
    <t>1020, Jln Sultan Ismail, Kampung Baru, 50250 Kuala Lumpur, Kuala Lumpur, Malaysia</t>
  </si>
  <si>
    <t>https://www.thefacekl.com/html/restaurant_details.aspx?ID=6&amp;PID=54&amp;ItemID=27</t>
  </si>
  <si>
    <t>My Artisan Kitchen Cafe</t>
  </si>
  <si>
    <t>Bangunan, Canseleri Universiti Malaya, Lingkungan Budi, 50603 Kuala Lumpur, Kuala Lumpur, Malaysia</t>
  </si>
  <si>
    <t>HWC Coffee - Bangsar Shopping Center</t>
  </si>
  <si>
    <t>Lot SK2 , Second Floor, Bangsar Shopping Centre, 285, Jalan Maarof, Bangsar, 59000 Kuala Lumpur, Kuala Lumpur, Malaysia</t>
  </si>
  <si>
    <t>Putra Kiri Cafe</t>
  </si>
  <si>
    <t>Bukit Seputeh, 50460 Kuala Lumpur, Kuala Lumpur, Malaysia</t>
  </si>
  <si>
    <t>Gloria Jean's Coffees Menara Berkember Bank Rakyat</t>
  </si>
  <si>
    <t>33, Jalan Rakyat, Brickfields Lobby Area- Menara 2- Menara Kembar Bank Rakyat, 50470 Kuala Lumpur, Kuala Lumpur, Malaysia</t>
  </si>
  <si>
    <t>http://www.gloriajeanscoffees.my/?utm_source=google&amp;utm_medium=organic&amp;utm_campaign=Google%20My%20Business%20Page&amp;utm_content=Menara%20Berkember%20Bank%20Rakyat&amp;utm_term=plcid_15033949623204198631</t>
  </si>
  <si>
    <t>http://www.gloriajeanscoffees.my/index.php/product/beverages/hot-beverages?utm_source=google&amp;utm_medium=organic&amp;utm_campaign=Google%20My%20Business%20-%20Menu&amp;utm_content=Menara%20Berkember%20Bank%20Rakyat</t>
  </si>
  <si>
    <t>Hartamas Shopping Centre, Sri Hartamas, 50480 Kuala Lumpur, Kuala Lumpur, Malaysia</t>
  </si>
  <si>
    <t>Wong Kok Restoran</t>
  </si>
  <si>
    <t>5, Jalan Batu Ambar, Taman Kok Lian, 51200 Kuala Lumpur, Kuala Lumpur, Malaysia</t>
  </si>
  <si>
    <t>Ateh Coffee &amp; Tea</t>
  </si>
  <si>
    <t>Jalan 1/48a, Bandar Baru Sentul, 51000 Kuala Lumpur, Kuala Lumpur, Malaysia</t>
  </si>
  <si>
    <t>ZUS Coffee - Bangunan Setia 1</t>
  </si>
  <si>
    <t>Ground Floor, 15, Lorong Dungun, Bukit Damansara, 50490 Kuala Lumpur, Kuala Lumpur, Malaysia</t>
  </si>
  <si>
    <t>8 AM to 5:40 PM</t>
  </si>
  <si>
    <t>Kenangan Coffee Sogo</t>
  </si>
  <si>
    <t>50100, Kompleks Sogo, LG floor, Lot-K10, 190, Jalan Tuanku Abdul Rahman, 50100 Kuala Lumpur, Kuala Lumpur, Malaysia</t>
  </si>
  <si>
    <t>HotShots Coffee &amp; Tea</t>
  </si>
  <si>
    <t>A2 - UG1 - 07, Publika Dutamas, 1, Jln Dutamas 1, Solaris Dutamas, 50480 Kuala Lumpur, Kuala Lumpur, Malaysia</t>
  </si>
  <si>
    <t>Seafood Kitchen Restaurant</t>
  </si>
  <si>
    <t>72, Ground Floor, Jalan Radin Tengah, Bandar Baru Sri Petaling, 57000 Kuala Lumpur, Kuala Lumpur, Malaysia</t>
  </si>
  <si>
    <t>11:30 AM to 3 PM, 5 to 8 PM</t>
  </si>
  <si>
    <t>Nemo &amp; yang restaurant 羊腩吧</t>
  </si>
  <si>
    <t>1-46 scott garden, Jln Klang Lama, 58000 Kuala Lumpur, Kuala Lumpur, Malaysia</t>
  </si>
  <si>
    <t>https://www.facebook.com/Nemo-Yang-%E7%BE%8A%E8%85%A9%E5%90%A7-100496212679337/</t>
  </si>
  <si>
    <t>Restaurant Majid Bistro</t>
  </si>
  <si>
    <t>No. 26, 1 (Suite, 1, 6, Jalan Metro Pudu 2, Fraser Business Park, 55200 Kuala Lumpur, Kuala Lumpur, Malaysia</t>
  </si>
  <si>
    <t>Restaurant De Ceria Garden</t>
  </si>
  <si>
    <t>1, Old Klang Rd, Pusat Dagangan 3rd Mile Square, 58000 Kuala Lumpur,, Kuala Lumpur, Malaysia</t>
  </si>
  <si>
    <t>Kuala Lumpur,</t>
  </si>
  <si>
    <t>http://www.facebook.com/DeCeriaGarden</t>
  </si>
  <si>
    <t>FindMe Restaurant 寻味小廚</t>
  </si>
  <si>
    <t>57, Jalan Kuchai Maju 1, Kuchai Entrepreneurs Park, 58200 Kuala Lumpur, Kuala Lumpur, Malaysia</t>
  </si>
  <si>
    <t>Pandan Serai Cafe</t>
  </si>
  <si>
    <t>Malaysia, Kuala Lumpur, Kuala Lumpur, Bukit Jalil, 吉隆坡邮政编码: 57000</t>
  </si>
  <si>
    <t>https://m.facebook.com/profile.php?id=261572750614228&amp;__tn__=C-R</t>
  </si>
  <si>
    <t>Top Chick Cafe</t>
  </si>
  <si>
    <t>Café Mesra - PETRONAS East West Link</t>
  </si>
  <si>
    <t>Pau Hj Jalil Cafe</t>
  </si>
  <si>
    <t>Jalan 1/141, Kampung Malaysia Tambahan, 57100 Kuala Lumpur, Kuala Lumpur, Malaysia</t>
  </si>
  <si>
    <t>12 to 4 PM</t>
  </si>
  <si>
    <t>Flapdoodle Coffee</t>
  </si>
  <si>
    <t>9, Jln 6/125d, Taman Desa Petaling, 57100 Kuala Lumpur, Kuala Lumpur, Malaysia</t>
  </si>
  <si>
    <t>Cafeteria Mr Red</t>
  </si>
  <si>
    <t>Jalan Radin Tengah, Bandar Baru Sri Petaling, 57000 Kuala Lumpur, Kuala Lumpur, Malaysia</t>
  </si>
  <si>
    <t>5 AM to 5 PM</t>
  </si>
  <si>
    <t>5 to 11 AM</t>
  </si>
  <si>
    <t>Little E Cafe</t>
  </si>
  <si>
    <t>26a, Jalan Hujan Rahmat 3, Taman Overseas Union, 58200 Kuala Lumpur, Kuala Lumpur, Malaysia</t>
  </si>
  <si>
    <t>233, Lingkaran Syed Putra, Mid Valley City, 58000 Kuala Lumpur, Kuala Lumpur, Malaysia</t>
  </si>
  <si>
    <t>We Café</t>
  </si>
  <si>
    <t>20, Jalan Kilang Midah, Batu 5, Jln Cheras cheras, 56000 Kuala Lumpur, Kuala Lumpur, Malaysia</t>
  </si>
  <si>
    <t>https://www.facebook.com/wecafe.90</t>
  </si>
  <si>
    <t>https://www.facebook.com/wecafe.90/menu</t>
  </si>
  <si>
    <t>Vacationer Cafe Lounge Kuala Lumpur</t>
  </si>
  <si>
    <t>Lot 8298, Jalan Pantai Baharu, 59100 Kuala Lumpur, Kuala Lumpur, Malaysia</t>
  </si>
  <si>
    <t>Wee Cafe</t>
  </si>
  <si>
    <t>3rd Floor, Lot 3-086, 1, Jalan 1/149e, Bandar Baru Sri Petaling, 57000 Kuala Lumpur, Kuala Lumpur, Malaysia</t>
  </si>
  <si>
    <t>ZUS Coffee - OUG Parklane</t>
  </si>
  <si>
    <t>A1-0-12 (Ground Floor, Parklane, OUG Parklane, Jalan 1/152, Taman Overseas Union, 58200 Kuala Lumpur, Kuala Lumpur, Malaysia</t>
  </si>
  <si>
    <t>Global Harvest Coffee Sdn Bhd</t>
  </si>
  <si>
    <t>No. 16, Jalan Sepakat 9, Taman Bukit Indah, 58200 Kuala Lumpur, Kuala Lumpur, Malaysia</t>
  </si>
  <si>
    <t>1st, Mid Valley Megamall, Lot F-038, 75, Lingkaran Syed Putra, Mid Valley City, 58000 Kuala Lumpur, Kuala Lumpur, Malaysia</t>
  </si>
  <si>
    <t>Gloria Jean's Coffees Galeria PNS</t>
  </si>
  <si>
    <t>Menara PNS, Tower 7, Avenue 7.8 Jalan Kerinchi, Bangsar South CIty, 59200 Kuala Lumpur, Kuala Lumpur, Malaysia</t>
  </si>
  <si>
    <t>http://www.gloriajeanscoffees.my/?utm_source=google&amp;utm_medium=organic&amp;utm_campaign=Google%20My%20Business%20Page&amp;utm_content=Galeria%20PNS&amp;utm_term=plcid_1486962063824025752</t>
  </si>
  <si>
    <t>http://www.gloriajeanscoffees.my/index.php/product/beverages/hot-beverages?utm_source=google&amp;utm_medium=organic&amp;utm_campaign=Google%20My%20Business%20-%20Menu&amp;utm_content=Galeria%20PNS</t>
  </si>
  <si>
    <t>Costa Express Coffee Menara Celcom</t>
  </si>
  <si>
    <t>10:30 AM to 1 PM</t>
  </si>
  <si>
    <t>ZUS Coffee - Razak City Residence</t>
  </si>
  <si>
    <t>A-G-6, Residensi Bandar Razak, 1, Jln Razak Mansion, Sungai Besi, 57100 Kuala Lumpur, Kuala Lumpur, Malaysia</t>
  </si>
  <si>
    <t>TiTi Fusion Old Klang Road</t>
  </si>
  <si>
    <t>1st Floor, 6, Lorong 1/137c, Jln Klang Lama, Batu 5, 58000 Kuala Lumpur, Malaysia</t>
  </si>
  <si>
    <t>https://www.facebook.com/titifusion/menu</t>
  </si>
  <si>
    <t>Wanton Mee at Hong Joo</t>
  </si>
  <si>
    <t>Pjs 3, 46000 Petaling Jaya, Selangor, Malaysia</t>
  </si>
  <si>
    <t>Forest Melody Cafe</t>
  </si>
  <si>
    <t>A-G-12, Kompleks Suria Kinrar, Persiaran Kinrara, Taman Kinrara, 47100, Puchong, Selangor, 47100, Malaysia</t>
  </si>
  <si>
    <t>Tinto x Jika Cafe @ Syopz Mall</t>
  </si>
  <si>
    <t>G-12, The Boardwalk, Syopz Mall, 2, Jalan Taylor's, 47500 Subang Jaya, Selangor, Malaysia</t>
  </si>
  <si>
    <t>https://www.instagram.com/tinto.jika/</t>
  </si>
  <si>
    <t>USE Restaurant &amp; Bar</t>
  </si>
  <si>
    <t>N-05-01, Pusat Bandar, Jalan Jalil Utama 2, Bukit Jalil, 57000 Kuala Lumpur, Kuala Lumpur, Malaysia</t>
  </si>
  <si>
    <t>Tangerine</t>
  </si>
  <si>
    <t>Taylor's University, Jaya,, Jln Taylors, PJ Seksyen 2C - 2D, 47500 Petaling Jaya, Selangor, Malaysia</t>
  </si>
  <si>
    <t>http://university.taylors.edu.my/</t>
  </si>
  <si>
    <t>Weng Soon Pau Restaurant 永顺茶楼</t>
  </si>
  <si>
    <t>157-G, Jalan Meranti Jaya 3/1, Taman Meranti Jaya, 47120 Puchong, Selangor, Malaysia</t>
  </si>
  <si>
    <t>https://www.facebook.com/WengSoonPAU</t>
  </si>
  <si>
    <t>Restoran KVIISHAAS</t>
  </si>
  <si>
    <t>20G, Jln Equine 1D, Taman Equine, 43300 Seri Kembangan, Selangor, Malaysia</t>
  </si>
  <si>
    <t>The Backyard Chef</t>
  </si>
  <si>
    <t>Lot 65 Lorong Berkat 2 Batu 13, Kampung Seri Aman, 47100 Puchong, Selangor, Malaysia</t>
  </si>
  <si>
    <t>EJOYRIZZ Burger</t>
  </si>
  <si>
    <t>Lot; 357, Jalan Bakawali, Kampung, Puchong Batu 14, 47100, Selangor, Malaysia</t>
  </si>
  <si>
    <t>Ayam Bakar Malang by Boraombak</t>
  </si>
  <si>
    <t>PT 69303, Jln Puchong, Taman Meranti Jaya, 47120 Puchong, Selangor, Malaysia</t>
  </si>
  <si>
    <t>Jiang Thai Loong Restaurant</t>
  </si>
  <si>
    <t>66, Jalan PSK 4, Pusat Perdagangan Seri Kembangan, 43300 Seri Kembangan, Selangor, Malaysia</t>
  </si>
  <si>
    <t>Restaurant Man Xiang Bak Kut Teh</t>
  </si>
  <si>
    <t>5, Jalan PSK 5, Pusat Perdagangan Seri Kembangan, 43300 Seri Kembangan, Selangor, Malaysia</t>
  </si>
  <si>
    <t>Hariqa restaurant</t>
  </si>
  <si>
    <t>C-G-03a, inner door) Street mall, @one south, Taman Serdang Perdana, 43300 Seri Kembangan, Selangor, Malaysia</t>
  </si>
  <si>
    <t>Ho Liao Char Siew Rice | Kin Loong Restaurant</t>
  </si>
  <si>
    <t>Kin Loong Restaurant, 42, Jalan TK 1/1, Taman Kinrara, 47180 Puchong, Selangor, Malaysia</t>
  </si>
  <si>
    <t>VU Cafe</t>
  </si>
  <si>
    <t>Sunway Menara ilabs Level 1, Jalan Lagoon Timur (9/1), Bandar Sunway, 47500 Sunway, Selangor, Malaysia</t>
  </si>
  <si>
    <t>Sunway</t>
  </si>
  <si>
    <t>https://vucafe.business.site/?utm_source=gmb&amp;utm_medium=referral</t>
  </si>
  <si>
    <t>B 13 Cafe</t>
  </si>
  <si>
    <t>Jln Klang Batu, Kampung Tengah, 47100 Puchong, Selangor, Malaysia</t>
  </si>
  <si>
    <t>Nyonya Mama Cafe</t>
  </si>
  <si>
    <t>Kopi Batu Kurau (Bukit Lanchong Shah Alam)</t>
  </si>
  <si>
    <t>3631, Jalan Besar, Kampung Bukit Lanchung, 47650 Subang Jaya, Selangor, Malaysia</t>
  </si>
  <si>
    <t>https://www.facebook.com/Kopi-Batu-Kurau-official-107083250662152/</t>
  </si>
  <si>
    <t>CRK Cafe</t>
  </si>
  <si>
    <t>Persiaran Puchong Permai, Taman Puchong Permai, 47100 Puchong, Selangor, Malaysia</t>
  </si>
  <si>
    <t>Satu Kopi SS15 (Food Truck)</t>
  </si>
  <si>
    <t>61, Jalan SS 15/8a, Ss 15, 47500 Subang Jaya, Selangor, Malaysia</t>
  </si>
  <si>
    <t>Big Apple Donuts &amp; Coffee @ Subang Parade</t>
  </si>
  <si>
    <t>Lot LG C08(ii), Level LG, Subang Parade Shopping Centre, Jalan Kemajuan Subang, Ss 16, 47500 Subang Jaya, Selangor, Malaysia</t>
  </si>
  <si>
    <t>Taste of India</t>
  </si>
  <si>
    <t>Carrefour, Ss 16, 47500 Subang Jaya, Selangor, Malaysia</t>
  </si>
  <si>
    <t>Vegetarian Nyonya</t>
  </si>
  <si>
    <t>5, Jalan SS 15/4, Ss 15, 47500 Subang Jaya, Selangor, Malaysia</t>
  </si>
  <si>
    <t>Tomyam Court 10</t>
  </si>
  <si>
    <t>Cafe A Goodyear Court 10, Usj 14, 47630 Subang Jaya, Selangor, Malaysia</t>
  </si>
  <si>
    <t>https://shiva-food-corner.business.site/?utm_source=gmb&amp;utm_medium=referral</t>
  </si>
  <si>
    <t>The Ong's Kitchen - Burger Cuisine</t>
  </si>
  <si>
    <t>28M, Jln. PJS 11/7, Bdr. Sunway, 46150 Petaling Jaya, Bandar Sunway, 47500 Subang Jaya, Selangor, Malaysia</t>
  </si>
  <si>
    <t>4:45 PM to 12:30 AM</t>
  </si>
  <si>
    <t>Chatime @ SS15, The Grand Subang Jaya</t>
  </si>
  <si>
    <t>Lot G09, Grand Subang Jaya, Jalan SS 15/8a, Ss 15, 47500 Subang Jaya, Selangor, Malaysia</t>
  </si>
  <si>
    <t>Bizzy Body The Slimming Expert</t>
  </si>
  <si>
    <t>No. 44, Jalan USJ 10/1B, Taipan Business Centre, 47620 Subang Jaya, Selangor, Malaysia</t>
  </si>
  <si>
    <t>Rahman Tomyam</t>
  </si>
  <si>
    <t>Jalan Apollo Ch U5/Ch, Bandar Pinggiran Subang, 40150 Shah Alam, Selangor, Malaysia</t>
  </si>
  <si>
    <t>Kakatoo Restaurant</t>
  </si>
  <si>
    <t>4F55+WV, Alam Nusantara, 40170 Shah Alam, Selangor, Malaysia</t>
  </si>
  <si>
    <t>MR BEARD BURGER</t>
  </si>
  <si>
    <t>Persiaran Pulau Lumut, Alam Budiman, 40170 Shah Alam, Selangor, Malaysia</t>
  </si>
  <si>
    <t>Western Hard Rocker Burgers &amp; Grill</t>
  </si>
  <si>
    <t>Jalan Pulau Lumut Q U10/Q, Alam Budiman, 40170, Selangor, Malaysia</t>
  </si>
  <si>
    <t>Sarapan Pagi Kak Su</t>
  </si>
  <si>
    <t>Gerai, 1, Jalan 1, Taman Subang Baru, 40150 Shah Alam, Selangor, Malaysia</t>
  </si>
  <si>
    <t>Mouk &amp; Shori’s Pasta</t>
  </si>
  <si>
    <t>42, Jln Elektron U16/H, Denai Alam, 40160 Shah Alam, Selangor, Malaysia</t>
  </si>
  <si>
    <t>Ietalias Catering</t>
  </si>
  <si>
    <t>Unnamed Road, Taman Subang Intan, 40150 Shah Alam, Selangor, Malaysia</t>
  </si>
  <si>
    <t>V&amp;V Cool Cafe</t>
  </si>
  <si>
    <t>4a, Jln Anggerik Vanilla 31/93, Kota Kemuning, 40460 Shah Alam, Selangor, Malaysia</t>
  </si>
  <si>
    <t>Sone Chin Restaurant</t>
  </si>
  <si>
    <t>32, Jalan Sepadu B 25/B, Taman Sri Muda, 40400 Shah Alam, Selangor, Malaysia</t>
  </si>
  <si>
    <t>Jungle Cafe Setia Alam</t>
  </si>
  <si>
    <t>Lot 12-4, Setia Avenue. 2, Jalan Setia Prima S U13/S, U13, Seksyen, Setia Alam, 40170 Shah Alam, Selangor, Malaysia</t>
  </si>
  <si>
    <t>Wisma Vanilla Crepe</t>
  </si>
  <si>
    <t>No. 12, Jalan Delta U6/18, Taman Perindustrian, Sunway Subang, 40150 Shah Alam, Selangor, Malaysia</t>
  </si>
  <si>
    <t>http://www.vanillacrepe.com/</t>
  </si>
  <si>
    <t>Aurora Coffee - Euphoria Cafe</t>
  </si>
  <si>
    <t>DIY Bites Studio, LG 36, Lower Ground Floor, Setia City Mall Persiaran Setia Dagang Bandar Setia Alam 40171 Shah Alam Selangor MY, Persiaran Setia Dagang, 40170 Shah Alam, Selangor, Malaysia</t>
  </si>
  <si>
    <t>Maboba Cafe</t>
  </si>
  <si>
    <t>Jalan Haji Said, Kampung Jln Kebun, 40460 Shah Alam, Selangor, Malaysia</t>
  </si>
  <si>
    <t>Elly's Cafe</t>
  </si>
  <si>
    <t>Jalan Bukit Naga, 40460 Shah Alam, Selangor, Malaysia</t>
  </si>
  <si>
    <t>Running Cafe by MrT</t>
  </si>
  <si>
    <t>Persiaran Perkilangan, Seksyen 21, 40300 Shah Alam, Selangor, Malaysia</t>
  </si>
  <si>
    <t>Gantung - Gantung WIA89 Seksyen 8 Shah alam</t>
  </si>
  <si>
    <t>Jalan Liku A 8/A, Seksyen 8, 40000 Shah Alam, Selangor, Malaysia</t>
  </si>
  <si>
    <t>10:30 AM to 6:45 PM</t>
  </si>
  <si>
    <t>Kee Nguyễn - Santai Uptown Setia Alam</t>
  </si>
  <si>
    <t>Contenna No.2.26, Persiaran Setia Dagang, Bandar Setia Alam, Seksyen U13, Setia Alam, 40170 Shah Alam, Selangor, Malaysia</t>
  </si>
  <si>
    <t>http://www.facebook.com/kee.nguyen.uptown.santai.setia.alam</t>
  </si>
  <si>
    <t>Piano's Cafe</t>
  </si>
  <si>
    <t>65, Jalan Plumbum P7/P, Seksyen 7, 40000 Shah Alam, Selangor, Malaysia</t>
  </si>
  <si>
    <t>Cafe Legasy 77</t>
  </si>
  <si>
    <t>Jalan Majlis, Seksyen 14, 40000 Shah Alam, Selangor, Malaysia</t>
  </si>
  <si>
    <t>Chase After Six Cafe</t>
  </si>
  <si>
    <t>No. GF 1, Ground Floor, Persiaran Perbandaran UMNO Building - Lot P 5, 5, Seksyen 14, 40000 Shah Alam, Selangor, Malaysia</t>
  </si>
  <si>
    <t>BRUE Coffee</t>
  </si>
  <si>
    <t>No. 19-1, TEMU Elmina Jalan Eserina Y U16/Y, Seksyen, U16 Shah Alam, 40160 Shah Alam, Selangor, Malaysia</t>
  </si>
  <si>
    <t>Seduhsin Coffee Puncak Perdana</t>
  </si>
  <si>
    <t>4, Jalan Pulau Angsa U10/32K Bandar Nusa Rhu, Puncak Perdana, 40170, Selangor, Malaysia</t>
  </si>
  <si>
    <t>HZ Steamboat</t>
  </si>
  <si>
    <t>No 4, kedai plb, seksyen u19, Kampung Paya Jaras Hilir, 47000 Sungai Buloh, Selangor, Malaysia</t>
  </si>
  <si>
    <t>Yun Heong Kopitiam</t>
  </si>
  <si>
    <t>36, Jalan Anggerik Vanilla M 31/M, Kota Kemuning, 40460 Shah Alam, Selangor, Malaysia</t>
  </si>
  <si>
    <t>COFFEE STATION KTM SUNGAI BULOH</t>
  </si>
  <si>
    <t>47000 Sungai Buloh, Selangor, Malaysia</t>
  </si>
  <si>
    <t>ZUS Coffee - Skypark Terminal</t>
  </si>
  <si>
    <t>Lot No. G10B, Ground Floor, Sultan Abdul Aziz Shah Airport, SkyPark Terminal, Lapangan Terbang Sultan Abdul Aziz Shah, 47200 Subang, Selangor, Malaysia</t>
  </si>
  <si>
    <t>6 AM to 7:40 PM</t>
  </si>
  <si>
    <t>D’Wish ShiSha</t>
  </si>
  <si>
    <t>Acham corner, Lot 4022, Jln Kebun, Seksyen 30, 40460 Shah Alam, Selangor, Malaysia</t>
  </si>
  <si>
    <t>12 AM to 1 PM, 8 PM to 12 AM</t>
  </si>
  <si>
    <t>12 AM to 1 PM</t>
  </si>
  <si>
    <t>https://dwish-shisha.business.site/?utm_source=gmb&amp;utm_medium=referral</t>
  </si>
  <si>
    <t>LUHO Coffee and Flowers</t>
  </si>
  <si>
    <t>Block F-1-13, Sunsuria Forum, 1, Jln Setia Dagang AL U13/AL, Alam Nusantara, 40170 Shah Alam, Selangor, Malaysia</t>
  </si>
  <si>
    <t>Moon River Italian Coffee</t>
  </si>
  <si>
    <t>2, Lorong 7, Kampung Merbau Sempak, 47000 Shah Alam, Selangor, Malaysia</t>
  </si>
  <si>
    <t>Ruang Ngopi</t>
  </si>
  <si>
    <t>Tnb, Seksyen 11, 40100 Shah Alam, Selangor, Malaysia</t>
  </si>
  <si>
    <t>https://instagram.com/ruang_ngopi_?igshid=MmIzYWVlNDQ5Yg==</t>
  </si>
  <si>
    <t>Starbucks Alam Impian Seksyen 35</t>
  </si>
  <si>
    <t>2GG8+G8, 40470 Shah Alam, Selangor, Malaysia</t>
  </si>
  <si>
    <t>Lontong &amp; Soto Wak Selamat</t>
  </si>
  <si>
    <t>NASI BERHANTU SUNGAI BULOH</t>
  </si>
  <si>
    <t>Lorong Khalifah Zakaria 3, Kampung Paya Jaras Dalam, 47000 Shah Alam, Selangor, Malaysia</t>
  </si>
  <si>
    <t>Restaurant Big Sea Seafood</t>
  </si>
  <si>
    <t>No. 1 1, 2, Jalan 12/4d, Taman Impian Murni, 43200 Cheras, Selangor, Malaysia</t>
  </si>
  <si>
    <t>Dim Sum Pak Ali</t>
  </si>
  <si>
    <t>Jln 3, Taman Sri Indah, 43200 Cheras, Selangor, Malaysia</t>
  </si>
  <si>
    <t>Hoong Kee Roast Duck Restaurant</t>
  </si>
  <si>
    <t>130, Jalan 15, Balakong, 43200 Cheras, Selangor, Malaysia</t>
  </si>
  <si>
    <t>Tokyo Corner</t>
  </si>
  <si>
    <t>Good Timing Food Village, A-9 &amp; 10, Jalan Temenggung 21/9, Bandar Mahkota Cheras, 43200 Kajang, Selangor, Malaysia</t>
  </si>
  <si>
    <t>https://www.facebook.com/TOKYO-CORNER-100161892059193</t>
  </si>
  <si>
    <t>https://easyeat.ai/r/tokyo-corner</t>
  </si>
  <si>
    <t>88 CAFE AND RESTAURANT</t>
  </si>
  <si>
    <t>1, Jalan Mahkota Residence 3, Bandar Mahkota Cheras, 43200 Kajang, Selangor, Malaysia</t>
  </si>
  <si>
    <t>Vel Restaurant</t>
  </si>
  <si>
    <t>No. 14-GF, Jalan Cuepacs 5a, Taman Koperasi Cuepacs, 43000 Kajang, Selangor, Malaysia</t>
  </si>
  <si>
    <t>1, Jln Dataran Cheras 9, Kawasan Perniagaan Cheras Raya, 43200 Cheras, Selangor, Malaysia</t>
  </si>
  <si>
    <t>LK Waiwai Restaurant</t>
  </si>
  <si>
    <t>Lorong Kaskas, Taman Cheras, 56100 Kuala Lumpur, Kuala Lumpur, Malaysia</t>
  </si>
  <si>
    <t>7:30 AM to 2:30 PM, 5:30 to 10:30 PM</t>
  </si>
  <si>
    <t>ST Restaurant Cheras Main &amp; Original</t>
  </si>
  <si>
    <t>No. 43, Jalan 1/119, Taman Bukit Hijau, 56000 Kuala Lumpur, Kuala Lumpur, Malaysia</t>
  </si>
  <si>
    <t>Nara Thai Tomyam</t>
  </si>
  <si>
    <t>21, Jalan Resak 3, Taman Impian Ehsan, 43300 Seri Kembangan, Selangor, Malaysia</t>
  </si>
  <si>
    <t>33, Jalan Medan Midah, Taman Midah, 56000 Kuala Lumpur, Kuala Lumpur, Malaysia</t>
  </si>
  <si>
    <t>Burgerawrr Alam Jaya</t>
  </si>
  <si>
    <t>30, Jalan Alam Jaya 15, Taman Alam Jaya, 43200 Cheras, Selangor, Malaysia</t>
  </si>
  <si>
    <t>https://burgerawrralamjaya.business.site/</t>
  </si>
  <si>
    <t>Kyatchi Café Traders Square</t>
  </si>
  <si>
    <t>50-G, Jln. Dataran Cheras 6, Cheras Traders Square43200 Cheras, Selangor, Malaysia</t>
  </si>
  <si>
    <t>LightOn Cafe</t>
  </si>
  <si>
    <t>No 16-4, Kompleks Komersil Akas Jalan Akasa, Akasa Cheras Selatan, 43300 Seri Kembangan, Selangor, Malaysia</t>
  </si>
  <si>
    <t>https://www.facebook.com/LightOn4u</t>
  </si>
  <si>
    <t>S3 Coffee Bar &amp; Cake</t>
  </si>
  <si>
    <t>No. 5, 1, Jalan Mahkota Residence 1, Bandar Mahkota Cheras, 43200 Kajang, Selangor, Malaysia</t>
  </si>
  <si>
    <t>Dapurafisya Services Cafe / Mrsya Enterprise / Zeyla Enterprise/ZAS GARAGE</t>
  </si>
  <si>
    <t>26, Jalan 16/142, Taman Orkid Desa, 56000 Kuala Lumpur, Kuala Lumpur, Malaysia</t>
  </si>
  <si>
    <t>X Tea Cafe</t>
  </si>
  <si>
    <t>6, Jalan CJ 1/2, Kawasan Perindustrian Cheras Jaya, 43200 Seri Kembangan, Selangor, Malaysia</t>
  </si>
  <si>
    <t>https://www.facebook.com/xteacafe23?mibextid=ZbWKwL</t>
  </si>
  <si>
    <t>The Alocasia kitchen 早晨海芋</t>
  </si>
  <si>
    <t>19, Jalan Cengkeh, Taman Cheras, 56100 Kuala Lumpur, Kuala Lumpur, Malaysia</t>
  </si>
  <si>
    <t>Lekdo Cafe</t>
  </si>
  <si>
    <t>59, Jln Medan Masria, Taman Koperasi Cuepacs, 43200 Cheras, Selangor, Malaysia</t>
  </si>
  <si>
    <t>http://www.instagram.com/lekdocafe</t>
  </si>
  <si>
    <t>Bright Way Cafè Workshop</t>
  </si>
  <si>
    <t>No51, Jln Damai Perdana 6/1B, Bandar Damai Perdana, 43200 Cheras, Selangor, Malaysia</t>
  </si>
  <si>
    <t>https://www.facebook.com/Bright-Way-Caf%C3%A9-Workshop-596150017432798</t>
  </si>
  <si>
    <t>The TeaLeaf &amp; Co.</t>
  </si>
  <si>
    <t>13A-2 , Jalan Simfoni 1 Balakong, 43300 Seri Kembangan, Selangor, Malaysia</t>
  </si>
  <si>
    <t>https://instagram.com/thetealeaf.co?utm_medium=copy_link</t>
  </si>
  <si>
    <t>La Casa e- Cafe</t>
  </si>
  <si>
    <t>Ground floor, blok C, Flat Taman Alam Jaya, Pekan Batu 9 Cheras, 43200 Cheras, Selangor, Malaysia</t>
  </si>
  <si>
    <t>https://getorders.app/#lacasaecafe</t>
  </si>
  <si>
    <t>Yogi and Pot</t>
  </si>
  <si>
    <t>3a, Jalan Emas 2, Taman Emas, 43200 Cheras, Selangor, Malaysia</t>
  </si>
  <si>
    <t>https://instagram.com/yoginpot?igshid=YmMyMTA2M2Y=</t>
  </si>
  <si>
    <t>2 Night 80‘s Cafe</t>
  </si>
  <si>
    <t>7-01, Jalan Mahkota Residence 1, Bandar Mahkota Cheras, 43200 Kajang, Selangor, Malaysia</t>
  </si>
  <si>
    <t>TrueSoy D'Suzana SOYA &amp; TAUFUFAH BANDAR TUN HUSSEIN ONN</t>
  </si>
  <si>
    <t>Jalan Suakasih, Tun Hussein Onn, 43200 Cheras, Selangor, Malaysia</t>
  </si>
  <si>
    <t>Hikers Cafe House</t>
  </si>
  <si>
    <t>Jalan Nadchatiram, Taman Taynton View, 56000 Kuala Lumpur, Kuala Lumpur, Malaysia</t>
  </si>
  <si>
    <t>Shamen Pub &amp; Lounge</t>
  </si>
  <si>
    <t>50, Lorong 4/91, Taman Shamelin Perkasa, 55300 Kuala Lumpur, Kuala Lumpur, Malaysia</t>
  </si>
  <si>
    <t>The Starry Night</t>
  </si>
  <si>
    <t>c-61-ug, jalan c180/1, dataran, C180, 43200 Cheras, Selangor, Malaysia</t>
  </si>
  <si>
    <t>https://the-starry-night.business.site/?utm_source=gmb&amp;utm_medium=referral</t>
  </si>
  <si>
    <t>Penang Nyonya Restaurant</t>
  </si>
  <si>
    <t>No.14, Jln Utara, Seksyen 52 Petaling Jaya, 46200 Petaling Jaya, Selangor, Malaysia</t>
  </si>
  <si>
    <t>WARIKH KITCHEN</t>
  </si>
  <si>
    <t>NO 369 C, JALAN SS9A/9, Sungai Way Free Trade Industrial Zone, 47300 Petaling Jaya, Selangor, Malaysia</t>
  </si>
  <si>
    <t>外婆家 Grandma House Chinese Restaurant</t>
  </si>
  <si>
    <t>G05, Cova Square Jalan Teknologi Petaling Jaya, 47810 Selangor, Malaysia</t>
  </si>
  <si>
    <t>https://waipojia.meuu.online/?utm_source=3</t>
  </si>
  <si>
    <t>Chicken Rice @ Sun Hing Loong Restaurant</t>
  </si>
  <si>
    <t>65 A, Jalan SS 2/64, SS 2, 47300 Petaling Jaya, Selangor, Malaysia</t>
  </si>
  <si>
    <t>Bento Box Restaurant | Restoran Bento Box</t>
  </si>
  <si>
    <t>adoo Home Kitchen @ New Yew Sang Restaurant</t>
  </si>
  <si>
    <t>18, Jalan SS 6/8, Ss 6, 47301 Petaling Jaya, Selangor, Malaysia</t>
  </si>
  <si>
    <t>https://www.instagram.com/adoohomekitchen/</t>
  </si>
  <si>
    <t>S&amp;Z Khalifah Maju Restaurant</t>
  </si>
  <si>
    <t>145-G, Jalan PJU 1A/41B, Pusat Dagangan NZX, 47301 Petaling Jaya, Selangor, Malaysia</t>
  </si>
  <si>
    <t>Soonwong Restoran &amp; Catering Service</t>
  </si>
  <si>
    <t>132, Jalan PJU 1/32, Kampung New Village, 47301 Petaling Jaya, Selangor, Malaysia</t>
  </si>
  <si>
    <t>Catering food and drink supplier</t>
  </si>
  <si>
    <t>Western Food</t>
  </si>
  <si>
    <t>No 29 (Groundfloor, Jalan PJU 10/10e, Saujana Damansara, 47830 Petaling Jaya, Selangor, Malaysia</t>
  </si>
  <si>
    <t>Goldman Restaurant and Bar</t>
  </si>
  <si>
    <t>43, Jalan PJU 10/10b, Saujana Damansara, 47830 Petaling Jaya, Selangor, Malaysia</t>
  </si>
  <si>
    <t>https://goldman-restaurant-and-bar.business.site/?utm_source=gmb&amp;utm_medium=referral</t>
  </si>
  <si>
    <t>TCRS Restaurant Sunway Pyramid Shopping Mall</t>
  </si>
  <si>
    <t>Sunway Pyramid Shopping Mall, LL2.97, Jalan PJS 11/15, Selangor, 46150 Petaling Jaya, Malaysia</t>
  </si>
  <si>
    <t>http://www.thechickenriceshop.com/</t>
  </si>
  <si>
    <t>Mamaloca Kitchen</t>
  </si>
  <si>
    <t>P-2-1-08, The Zizz @ Damansara North, Jalan PJU 10/1a, Damansara Damai, 47830 Petaling Jaya, Selangor, Malaysia</t>
  </si>
  <si>
    <t>MÜRNIMÖNN Restaurant @ Heritage Lane</t>
  </si>
  <si>
    <t>LG3A, Heritage Lane, Jalan PJU 8/8, Damansara Perdana, 47820 Petaling Jaya, Selangor, Malaysia</t>
  </si>
  <si>
    <t>Restaurant Mutiara (Lotus's Mutiara Damansara)</t>
  </si>
  <si>
    <t>Lot G, Lotus's, 18, Jalan PJU 7/4, Mutiara Damansara, 47800 Petaling Jaya, Selangor, Malaysia</t>
  </si>
  <si>
    <t>https://restaurant-mutiara-lotuss-mutiara-damansara.business.site/?utm_source=gmb&amp;utm_medium=referral</t>
  </si>
  <si>
    <t>Ginger Thai Express</t>
  </si>
  <si>
    <t>G03 &amp; G03A, 1st Floor Citta Mall, No. 1, Jalan PJU 1a/48, Ara Damansara, 47301 Petaling Jaya, Selangor, Malaysia</t>
  </si>
  <si>
    <t>Hai! JEJU Bakery Cafe</t>
  </si>
  <si>
    <t>Lot G-43, GROUND FLOOR, ENCORP STRAND, Jalan PJU 5/22, Kota Damansara, 47810 Petaling Jaya, Selangor, Malaysia</t>
  </si>
  <si>
    <t>CAFE CRAB CRACK</t>
  </si>
  <si>
    <t>E-106, East Wing Metropolitan Square, Damansara Perdana, 47820, Selangor, Malaysia</t>
  </si>
  <si>
    <t>Cafe Marino</t>
  </si>
  <si>
    <t>11A, Jalan PJU 3/49, Sunway Damansara, 47810 Petaling Jaya, Selangor, Malaysia</t>
  </si>
  <si>
    <t>Thomson Cafe</t>
  </si>
  <si>
    <t>11, Jalan Teknologi, Taman Sains Selangor, 1, Pju 5 Kota Damansara, 47810 Petaling Jaya, Selangor, Malaysia</t>
  </si>
  <si>
    <t>Cafe Yummy Nyonya</t>
  </si>
  <si>
    <t>Jalan Teknologi, Taman Sains Selangor, 47810 Petaling Jaya, Selangor, Malaysia</t>
  </si>
  <si>
    <t>Ffloraison Cafe</t>
  </si>
  <si>
    <t>LG Level, Lobby Menara Mitraland, No, 13A, Jalan PJU 5/1, 47810 Petaling Jaya, Selangor, Malaysia</t>
  </si>
  <si>
    <t>Beanies Cafe</t>
  </si>
  <si>
    <t>Unnamed Road, Ss 10, 46150 Petaling Jaya, Selangor, Malaysia</t>
  </si>
  <si>
    <t>Ming Ang Cafe</t>
  </si>
  <si>
    <t>17, Jalan SS 2/67, SS 2, 47300 Petaling Jaya, Selangor, Malaysia</t>
  </si>
  <si>
    <t>https://mingang.my/</t>
  </si>
  <si>
    <t>大门小食品Restaurant Tai Moon</t>
  </si>
  <si>
    <t>636, Lrg Sungai Mulia 6, 53000 Kuala Lumpur, Kuala Lumpur, Malaysia</t>
  </si>
  <si>
    <t>11 AM to 4:30 PM, 5:30 to 8 PM</t>
  </si>
  <si>
    <t>MKM ARABICA RESTAURENT - مطعم أرابيكا</t>
  </si>
  <si>
    <t>MKM Tingkat G, Menara Hidayah, Jalan 1a/27a, Seksyen 1 Wangsa Maju, Wangsa Maju, 53300 Kuala Lumpur, Kuala Lumpur, Malaysia</t>
  </si>
  <si>
    <t>Ling Long Restaurant KL</t>
  </si>
  <si>
    <t>L2-04, Block E, The Five, Kompleks Pejabat Damansara, Jalan Dungun, Bukit Damansara, 50490 Kuala Lumpur, Kuala Lumpur, Malaysia</t>
  </si>
  <si>
    <t>https://www.linglong.com.my/</t>
  </si>
  <si>
    <t>Nomo Restaurant</t>
  </si>
  <si>
    <t>Kuala Lumpur, 50450 Kuala Lumpur, Kuala Lumpur, Malaysia</t>
  </si>
  <si>
    <t>Mukja Korean Food</t>
  </si>
  <si>
    <t>Malaysia, Kuala Lumpur, Kuala Lumpur, Bukit Damansara, Jalan Damanlela, Damansara City Mall, DC Mall</t>
  </si>
  <si>
    <t>Roast Rice and Noodles Economy Rice Restaurant</t>
  </si>
  <si>
    <t>29, Jalan Medan Putra 1, Medan Putra Business Centre, 52200 Kuala Lumpur, Kuala Lumpur, Malaysia</t>
  </si>
  <si>
    <t>Hudas Restaurant</t>
  </si>
  <si>
    <t>4273-4276, Jalan Udang Rawa, Taman Cuepacs, 52000 Kuala Lumpur, Kuala Lumpur, Malaysia</t>
  </si>
  <si>
    <t>Little Wok Kitchen</t>
  </si>
  <si>
    <t>Wangsa Maju, 53300 Kuala Lumpur, Kuala Lumpur, Malaysia</t>
  </si>
  <si>
    <t>http://www.littlewokkitchen.com/</t>
  </si>
  <si>
    <t>Meet Up Restaurant</t>
  </si>
  <si>
    <t>6-G, Wisma Menjalara, Jalan 7A/62A, Bandar Menjalara, 52200 Kepong, Kuala Lumpur, Malaysia</t>
  </si>
  <si>
    <t>https://facebook.com/MeetUpRestaurant.Menjalara</t>
  </si>
  <si>
    <t>Emerald Restaurant</t>
  </si>
  <si>
    <t>68100 Batu Caves, Selangor, Malaysia</t>
  </si>
  <si>
    <t>Restaurant Seri D &amp; R</t>
  </si>
  <si>
    <t>No. 49, 445, Jalan Bidara 2/5, Taman Bidara, 68100 Batu Caves, Selangor, Malaysia</t>
  </si>
  <si>
    <t>Restaurant Fook Sang</t>
  </si>
  <si>
    <t>https://restaurant-fook-sang.business.site/</t>
  </si>
  <si>
    <t>Chendrong Seafood Restaurant</t>
  </si>
  <si>
    <t>No.19, Block E, Jalan Metro Perdana Timur 2, Taman Usahawan Kepong, Kepong, 52100 Kepong, Kuala Lumpur, Malaysia</t>
  </si>
  <si>
    <t>https://www.facebook.com/chendrongseafoodrestaurant/</t>
  </si>
  <si>
    <t>One Five Restaurant 拾伍雜飯专卖店</t>
  </si>
  <si>
    <t>38, Jalan SJ 17, Taman Selayang Jaya Batu Caves, 68100 Selayang, Selangor, Malaysia</t>
  </si>
  <si>
    <t>Grace Ling Ling Pan Mee, Restaurant Hao Jia Fang</t>
  </si>
  <si>
    <t>88, Jalan Frim, Kepong Ulu, 52100 Kuala Lumpur, Kuala Lumpur, Malaysia</t>
  </si>
  <si>
    <t>Sun Viet Restaurant &amp; Bistro</t>
  </si>
  <si>
    <t>B-G-10, Fortune Avenue, Jalan Metro Perdana 2, Taman Usahawan, 52100 Kuala Lumpur, Kuala Lumpur, Malaysia</t>
  </si>
  <si>
    <t>Cafe 1341金巨肉骨茶</t>
  </si>
  <si>
    <t>restaurant Mizzi tomyam</t>
  </si>
  <si>
    <t>Jalan Kampung Batu, Taman Mastiara, 51200 Kuala Lumpur, Kuala Lumpur, Malaysia</t>
  </si>
  <si>
    <t>De' Aura Cafe</t>
  </si>
  <si>
    <t>3g, Jln PJU 10/1, Damansara Damai, 47830 Petaling Jaya, Selangor, Malaysia</t>
  </si>
  <si>
    <t>Nasi Kandar Meed</t>
  </si>
  <si>
    <t>5 AM to 10 PM</t>
  </si>
  <si>
    <t>An Viet</t>
  </si>
  <si>
    <t>Nasi Kandar Maryam (formerly Nasi Kandar Berkat Deen Maju)</t>
  </si>
  <si>
    <t>Lot 39, Warung Penjaja Seksyen 6, Jalan Cecawi 6/19a, Kota Damansara, 47810 Petaling Jaya, Selangor, Malaysia</t>
  </si>
  <si>
    <t>AR. Rahman Restaurant</t>
  </si>
  <si>
    <t>Jalan SS 9a/13, Sungai Way, 47300 Petaling Jaya, Selangor, Malaysia</t>
  </si>
  <si>
    <t>Ayam Penyet Champion</t>
  </si>
  <si>
    <t>Sea Whale Cafe</t>
  </si>
  <si>
    <t>30, Jalan SS 2/66, SS 2, 47300 Petaling Jaya, Selangor, Malaysia</t>
  </si>
  <si>
    <t>3 AM to 1 AM</t>
  </si>
  <si>
    <t>Coolconut Petaling Jaya</t>
  </si>
  <si>
    <t>No.2, 51A, Jalan 51a/225, Seksyen 51a, 46100 Petaling Jaya, Selangor, Malaysia</t>
  </si>
  <si>
    <t>CORNER CANTEEN</t>
  </si>
  <si>
    <t>P88, Kelana Square, 17, Jalan SS 7/26, Ss 7, 47301 Petaling Jaya, Selangor, Malaysia</t>
  </si>
  <si>
    <t>https://www.facebook.com/CornerCanteenPjFood</t>
  </si>
  <si>
    <t>Kofi by 77_coffeestand</t>
  </si>
  <si>
    <t>Menara Maximin, Block A, Ground Floor Lobby, Jalan 51a/219, 46100 Petaling Jaya, Selangor, Malaysia</t>
  </si>
  <si>
    <t>8 AM to 4:15 PM</t>
  </si>
  <si>
    <t>http://www.kofiby77.com/</t>
  </si>
  <si>
    <t>Cherita Coffee Shop</t>
  </si>
  <si>
    <t>Restoran Jejantas, Jalan, Lebuhraya Utara - Selatan, 47000 Sungai Buloh, Selangor, Malaysia</t>
  </si>
  <si>
    <t>harome Asian &amp; Western Restaurant</t>
  </si>
  <si>
    <t>59, Jalan 20/7, Paramount Garden, 46300 Petaling Jaya, Selangor, Malaysia</t>
  </si>
  <si>
    <t>Western Union BSN</t>
  </si>
  <si>
    <t>5, Jalan SS 2/64, SS 2, 47300 Petaling Jaya, Selangor, Malaysia</t>
  </si>
  <si>
    <t>https://locations.westernunion.com/search/malaysia/selangor/petaling+jaya?page=2</t>
  </si>
  <si>
    <t>No. 6, Jalan Tembaga SD5/2A, Bandar Sri Damansara, Kepong, 52200 Kuala Lumpur, 52200, Malaysia</t>
  </si>
  <si>
    <t>Nobel Cuisine</t>
  </si>
  <si>
    <t>Kiosk 8, 2, Jalan 51a/225, Seksyen 51a, 46100 Petaling Jaya, Selangor, Malaysia</t>
  </si>
  <si>
    <t>Zorfie Burger &amp; Western</t>
  </si>
  <si>
    <t>B1-1-K2 block B1 Pangsapuri Sri Meranti PJU9,PSN Meranti, Bdr, Bandar Sri Damansara, 52200 Kuala Lumpur, Kuala Lumpur, Malaysia</t>
  </si>
  <si>
    <t>http://www.facebook.com/ZorfieBurger&amp;Western</t>
  </si>
  <si>
    <t>Xiang Klang Bak Kut Teh @ Seventeen Mall</t>
  </si>
  <si>
    <t>998, Jalan 17/38, Seksyen 17, 46400 Petaling Jaya, Selangor, Malaysia</t>
  </si>
  <si>
    <t>Kopitiam 28 绿茶餐厅</t>
  </si>
  <si>
    <t>E-G-11, Block E, Jalan PJU 1A/41B Pusat Dagangan NZX, Ara Damansara, 47301 Petaling Jaya, Selangor, Malaysia</t>
  </si>
  <si>
    <t>Burger 23</t>
  </si>
  <si>
    <t>Jln Gajah 23, Kampung Kubu Gajah, 40160 Shah Alam, Selangor, Malaysia</t>
  </si>
  <si>
    <t>Lee Burger Corner</t>
  </si>
  <si>
    <t>Pusat Perniagaan Setempat, Jalan Metafasa U16/5, Taman Bukit Subang, 40160 Shah Alam, Selangor, Malaysia</t>
  </si>
  <si>
    <t>https://lee-burger-corner.business.site/?utm_source=gmb&amp;utm_medium=referral</t>
  </si>
  <si>
    <t>MEK SUE CAFE</t>
  </si>
  <si>
    <t>6, Jalan Uranus Ah U5/Ah, Subang Pelangi, 40150 Shah Alam, Selangor, Malaysia</t>
  </si>
  <si>
    <t>Mamanukka Restaurant</t>
  </si>
  <si>
    <t>No. 9- F, Seksyen, 1, Jalan Elektron U16/N, Denai Alam, 40160 Shah Alam, Selangor, Malaysia</t>
  </si>
  <si>
    <t>MN Lemang Tradisi KMS</t>
  </si>
  <si>
    <t>U5, U 5, 40150 Shah Alam, Selangor, Malaysia</t>
  </si>
  <si>
    <t>Kedai Makan</t>
  </si>
  <si>
    <t>3483, Jln Merbau, Kampung Melayu Subang, 40150 Shah Alam, Selangor, Malaysia</t>
  </si>
  <si>
    <t>Adieq Burger Stall</t>
  </si>
  <si>
    <t>Denai Alam, 40170 Shah Alam, Selangor, Malaysia</t>
  </si>
  <si>
    <t>Roti Kukus Kaya Asli Kkuala Kangsar - Subang Bestari</t>
  </si>
  <si>
    <t>Pak Teh Tu</t>
  </si>
  <si>
    <t>Jalan U3/4 (BK, Seksyen U3, 40150 Shah Alam, Selangor, Malaysia</t>
  </si>
  <si>
    <t>Bus Stop Nusa Rhu</t>
  </si>
  <si>
    <t>Bandar Nusa Rhu, 40170 Shah Alam, Selangor, Malaysia</t>
  </si>
  <si>
    <t>5 to 7 PM</t>
  </si>
  <si>
    <t>kedai meogda</t>
  </si>
  <si>
    <t>14, Jalan Elektron U16/N, Denai Alam, 40160 Shah Alam, Selangor, Malaysia</t>
  </si>
  <si>
    <t>Gerai Burger Epoi</t>
  </si>
  <si>
    <t>Jln Metafasa U16/3, Taman Bukit Subang, 40150 Shah Alam, Selangor, Malaysia</t>
  </si>
  <si>
    <t>8 to 10 PM</t>
  </si>
  <si>
    <t>Marikan's Cafe</t>
  </si>
  <si>
    <t>21, Jalan Bulan BS U5/BS, Bandar Pinggiran Subang, 40150 Shah Alam, Selangor Subang, 40150 Shah Alam, Selangor, Malaysia</t>
  </si>
  <si>
    <t>IMAN BURGER PJD</t>
  </si>
  <si>
    <t>3265 B kampung paya jaras dalam, Jalan Tempayan Emas 2, Paya jaras dalam, 47000 Sungai Buloh, Selangor, Malaysia</t>
  </si>
  <si>
    <t>Bask Bear Coffee Subang Bestari, Selangor</t>
  </si>
  <si>
    <t>No. 47 (GF, Jalan Nova U5/N, Subang Bestari, 40150 Shah Alam, Selangor, Malaysia</t>
  </si>
  <si>
    <t>Milagro Coffee Headquarters</t>
  </si>
  <si>
    <t>B1-1-19, space, U8 Eco Mall, Aqid Aqila Resources Sdn Bhd, No 6, Persiaran Pasak Bumi, 40150 Shah Alam, Selangor, Malaysia</t>
  </si>
  <si>
    <t>http://milagromalaysia.com/</t>
  </si>
  <si>
    <t>吃面啰</t>
  </si>
  <si>
    <t>9 AM to 3:30 PM, 5:30 to 8:30 PM</t>
  </si>
  <si>
    <t>Loong Fook Hakka Restaurant</t>
  </si>
  <si>
    <t>2A, Jalan Bunga Tanjung, Taman Muda, 56100, Taman Muda, 68000 Ampang, Selangor, Malaysia</t>
  </si>
  <si>
    <t>10 AM to 3 PM, 5 PM to 12 AM</t>
  </si>
  <si>
    <t>Pun Chun Noodle House</t>
  </si>
  <si>
    <t>60, Jalan Mawar 17, Taman Bukit Permai, 56100 Kuala Lumpur, Selangor, Malaysia</t>
  </si>
  <si>
    <t>http://www.punchun.net/</t>
  </si>
  <si>
    <t>AF Mewah Corner Restaurant</t>
  </si>
  <si>
    <t>A12-G-28, 4, Jalan Pandan Mewah, Taman Pandan Mewah, 68000 Ampang Jaya, Selangor, Malaysia</t>
  </si>
  <si>
    <t>Lim Little Kitchen Restaurant</t>
  </si>
  <si>
    <t>Taman Bukit Teratai, 56100 Kuala Lumpur, Kuala Lumpur, Malaysia</t>
  </si>
  <si>
    <t>Warung Pak Yeop</t>
  </si>
  <si>
    <t>1258, Jalan Indah 7, Kampung Indah Permai, 68000 Ampang, Selangor, Malaysia</t>
  </si>
  <si>
    <t>S11 Restaurant</t>
  </si>
  <si>
    <t>蕉赖海鲜饭店 Pudu Ulu Seafood Restaurant</t>
  </si>
  <si>
    <t>11, Jalan Pudu Ulu, Taman Pertama, 56100 Kuala Lumpur, Kuala Lumpur, Malaysia</t>
  </si>
  <si>
    <t>Haopengyou viet food restaurant</t>
  </si>
  <si>
    <t>Lot G5, Amaya Maluri, 10, Jalan Jejaka 2, Maluri, 55100 Kuala Lumpur, Kuala Lumpur, Malaysia</t>
  </si>
  <si>
    <t>https://www.facebook.com/profile.php?id=100094500023704&amp;mibextid=LQQJ4d</t>
  </si>
  <si>
    <t>T-Rec Cafe</t>
  </si>
  <si>
    <t>Pusat Penjaja DBKL,Taman Maluri, Maluri, 55100 Kuala Lumpur, Malaysia</t>
  </si>
  <si>
    <t>10 AM to 6 AM</t>
  </si>
  <si>
    <t>Oh La La Cafe</t>
  </si>
  <si>
    <t>Off, No. 20-1, 1st Floor, Tower M, Jalan 3/93A, Warisan City View, Batu 2 1/2, Jln Cheras, WP, Kuala Lumpur55100, Kuala Lumpur, Malaysia</t>
  </si>
  <si>
    <t>Kuala Lumpur55100</t>
  </si>
  <si>
    <t>MYTH CAFE - ROAST &amp; TOAST</t>
  </si>
  <si>
    <t>43, Jalan Jejaka 5, Maluri, 55100 Cheras, Kuala Lumpur, Malaysia</t>
  </si>
  <si>
    <t>Family Bundle Cafe</t>
  </si>
  <si>
    <t>1, 2, 3, Jalan Awf 1, Ampang Waterfront, 68000 Ampang, Selangor, Malaysia</t>
  </si>
  <si>
    <t>Warung Pat Net</t>
  </si>
  <si>
    <t>Persiaran Desa Ampang, Taman Seri Ampang, 68000 Ampang, Selangor, Malaysia</t>
  </si>
  <si>
    <t>De' Qem Cafe Ampang</t>
  </si>
  <si>
    <t>Lot No. 16 Dataran KOLEJAS @ SRA, Kampung Lembah Jaya Selatan, 68000 Ampang, Selangor, Malaysia</t>
  </si>
  <si>
    <t>Zara Café</t>
  </si>
  <si>
    <t>Excella 3, Excella, off, Jalan Ampang Hilir, taman Ampang hilir, 55100 Kuala Lumpur, Kuala Lumpur, Malaysia</t>
  </si>
  <si>
    <t>Miracle Cafe</t>
  </si>
  <si>
    <t>77, Lorong 1/91, Taman Shamelin Perkasa, 55300 Kuala Lumpur, Kuala Lumpur, Malaysia</t>
  </si>
  <si>
    <t>ANUGERAH BESTARI CAFE</t>
  </si>
  <si>
    <t>C-G-1, DESA PERMAI JALAN 13D TAMAN DATO' AHMAD RAZALI AMPANG, 68000 SELANGOR, Selangor, Malaysia</t>
  </si>
  <si>
    <t>Kopi Ais Mamu Bandar Baru Ampang</t>
  </si>
  <si>
    <t>Tapak Pasar Malam, Bandar Baru Ampang, 68000 Ampang, Selangor, Malaysia</t>
  </si>
  <si>
    <t>De' Western Rangers Sdn. Bhd.</t>
  </si>
  <si>
    <t>111G, 115G, Jalan 1/91, Taman Shamelin Perkasa, 56100 Kuala Lumpur, Kuala Lumpur, Malaysia</t>
  </si>
  <si>
    <t>Western Mania</t>
  </si>
  <si>
    <t>Taman Shamelin Perkasa, 56100 Kuala Lumpur, Kuala Lumpur, Malaysia</t>
  </si>
  <si>
    <t>Fm29 And Fm30 Grd Flr Ampang Point, 68000 Ampang Jaya, Selangor, Malaysia</t>
  </si>
  <si>
    <t>https://locations.westernunion.com/my/selangor/ampang/f99dba78f171992886d3572d6c4e28ef?utm_source=google&amp;utm_medium=distrib&amp;utm_campaign=google-distrib</t>
  </si>
  <si>
    <t>Mu to the moon</t>
  </si>
  <si>
    <t>No. 1, 3 &amp; 5, Jalan Pandan Indah 1/23, Pandan Indah, 55100 Kuala Lumpur, Selangor, Malaysia</t>
  </si>
  <si>
    <t>https://www.westernunion.com/cn/en/home.html</t>
  </si>
  <si>
    <t>Bib Western Grill</t>
  </si>
  <si>
    <t>29, Jalan Bunga Tanjung 9c, Taman Muda, 56100 Kuala Lumpur, Kuala Lumpur, Malaysia</t>
  </si>
  <si>
    <t>YANG KI RESTAURANT</t>
  </si>
  <si>
    <t>96E, Jalan Peel, Maluri, 55100 Kuala Lumpur, Kuala Lumpur, Malaysia</t>
  </si>
  <si>
    <t>WO HUP COFFEE SHOP</t>
  </si>
  <si>
    <t>G-09, D'Pandan, Jalan Avenue 3, Kampung Ampang Campuran, 68000 Ampang Jaya, Selangor, Malaysia</t>
  </si>
  <si>
    <t>129 Seafood Paradise</t>
  </si>
  <si>
    <t>129, Jalan Mewah 5, Ampang Mewah, 68000 Ampang, Selangor, Malaysia</t>
  </si>
  <si>
    <t>Penyet Jakarta by the Majapahit</t>
  </si>
  <si>
    <t>L3-06, Level 3, Pusat Bandar Melawa, Melawati Mall, 355, Jln Bandar Melawati, Taman Melawati, 53100 Kuala Lumpur, Selangor, Malaysia</t>
  </si>
  <si>
    <t>10:45 AM to 9:30 PM</t>
  </si>
  <si>
    <t>New Fatt Kee Restaurant</t>
  </si>
  <si>
    <t>422, Jalan Perusahaan Ringan, Kawasan Perusahaan Pkns, 53200 Kuala Lumpur, Kuala Lumpur, Malaysia</t>
  </si>
  <si>
    <t>Ma Ma Rice Restaurant</t>
  </si>
  <si>
    <t>Kampung Kuantan, 53000 Kuala Lumpur, Kuala Lumpur, Malaysia</t>
  </si>
  <si>
    <t>Kuesa Express (Self Pickup)</t>
  </si>
  <si>
    <t>43, Jalan Setiawangsa 1a, Taman Setiawangsa, 54200 Kuala Lumpur, Kuala Lumpur, Malaysia</t>
  </si>
  <si>
    <t>https://kuesaexpress.wixsite.com/main</t>
  </si>
  <si>
    <t>Projek Baked Kitchen</t>
  </si>
  <si>
    <t>BLOK 5 JALAN AU3/1 AMPANG, 54200 Kuala Lumpur, Kuala Lumpur, Malaysia</t>
  </si>
  <si>
    <t>https://www.facebook.com/projekbakedkitchen/photos/a.1202693956567158/1999607403542472/</t>
  </si>
  <si>
    <t>Tamarind Restaurants</t>
  </si>
  <si>
    <t>8, Jalan Awan, Ulu Kelang, 68000, Ampang, Selangor, 68000, Malaysia</t>
  </si>
  <si>
    <t>Restoran Syawal Curry House</t>
  </si>
  <si>
    <t>36, Jalan Setiawangsa 11a, Taman Setiawangsa, 54200 Kuala Lumpur, Kuala Lumpur, Malaysia</t>
  </si>
  <si>
    <t>Kafe Pak Rahman</t>
  </si>
  <si>
    <t>G-SL-2 Estana Court, Jalan Haji Mokhtar, Kampung Pasir, 68000 Ampang, Selangor, Malaysia</t>
  </si>
  <si>
    <t>Nasi Bodek</t>
  </si>
  <si>
    <t>BLOCK C, APARTMENT SRI HIJAUAN, Jalan UP 2/1, TAMAN UKAY PERDANA, 68000 Ampang, Selangor, Malaysia</t>
  </si>
  <si>
    <t>https://nasi-bodek.business.site/?utm_source=gmb&amp;utm_medium=referral</t>
  </si>
  <si>
    <t>https://nasi-bodek.business.site/?m=true</t>
  </si>
  <si>
    <t>好之味茶餐厅 Wonderfood Cafe</t>
  </si>
  <si>
    <t>1-38, pv128, Jalan Genting Kelang, Taman Danau Kota, 53300 Kuala Lumpur, Kuala Lumpur, Malaysia</t>
  </si>
  <si>
    <t>Molly's &amp; Hidden Aura Cafe Salon</t>
  </si>
  <si>
    <t>No. 14, Diamond Square, Block B, Jln Gombak, Setapak, 53000 Kuala Lumpur, Kuala Lumpur, Malaysia</t>
  </si>
  <si>
    <t>Taekit Cafe (Taekwon-Do Kitchen)</t>
  </si>
  <si>
    <t>Suburban Center 3, 5-1B, Jalan Wangsa Delima 1a, Wangsa Maju, 53300 Kuala Lumpur, Kuala Lumpur, Malaysia</t>
  </si>
  <si>
    <t>https://is.gd/taekitcafeshopee</t>
  </si>
  <si>
    <t>Samad Cafe</t>
  </si>
  <si>
    <t>No 11 Jalan AU 1A/4B Taman Keramat Permai, Kuala Lumpur, 54000 Kuala Lumpur, Kuala Lumpur, Malaysia</t>
  </si>
  <si>
    <t>https://samad-cafe.business.site/</t>
  </si>
  <si>
    <t>Studio 606 Cafe by Delia Delectables</t>
  </si>
  <si>
    <t>Lot 06-06, Residensi Setiawangsa Kaledioscope, Jalan 1/56, Taman Setiawangsa, 54200 Kuala Lumpur, Kuala Lumpur, Malaysia</t>
  </si>
  <si>
    <t>8 AM to 12:30 PM, 4 to 10 PM</t>
  </si>
  <si>
    <t>https://instagram.com/_studio606cafe?igshid=MzRlODBiNWFlZA==</t>
  </si>
  <si>
    <t>Purrfect Cafe Wangsa Maju</t>
  </si>
  <si>
    <t>Seasons Garden Residence, Block B, Jalan 26/26 Taman Setapak Jaya, Wangsa Maju, 53300 Kuala Lumpur, Malaysia</t>
  </si>
  <si>
    <t>https://www.facebook.com/purrfectcafewangsamaju</t>
  </si>
  <si>
    <t>Hipster Coffee Datuk Keramat</t>
  </si>
  <si>
    <t>Hipster Coffee Datuk, 223, Jalan Datuk Keramat, Kampung Datuk Keramat, 54000 Kuala Lumpur, Kuala Lumpur, Malaysia</t>
  </si>
  <si>
    <t>Kenangan Coffee - AEON Alpha Angle</t>
  </si>
  <si>
    <t>Lot G17 &amp; G18, Ground Floor, AEON Alpha Angle, Jalan R1, Seksyen 1 Wangsa Maju, 53300 Kuala Lumpur, Kuala Lumpur, Malaysia</t>
  </si>
  <si>
    <t>Kodai Koffe</t>
  </si>
  <si>
    <t>9154, Jalan Bandar 4, Taman Melawati, 53100 Kuala Lumpur, Selangor, Malaysia</t>
  </si>
  <si>
    <t>Kaely Specialty Coffee</t>
  </si>
  <si>
    <t>1st Floor, No. 5425, Jalan J9, Phase 6, Taman Melawati, 53100 Ampang Jaya, Selangor, Malaysia</t>
  </si>
  <si>
    <t>Kodai Koffe Setiawangsa</t>
  </si>
  <si>
    <t>5, Jalan Setiawangsa 10, Taman Setiawangsa, 54200 Kuala Lumpur, Kuala Lumpur, Malaysia</t>
  </si>
  <si>
    <t>Coffee Craz</t>
  </si>
  <si>
    <t>35, Jalan 45/26, Taman Sri Rampai, 53300 Kuala Lumpur, Kuala Lumpur, Malaysia</t>
  </si>
  <si>
    <t>Monster Coffee</t>
  </si>
  <si>
    <t>Danglang Steak House</t>
  </si>
  <si>
    <t>207, Jalan 2/54b, Taman Ayer Panas, 53200 Kuala Lumpur, Kuala Lumpur, Malaysia</t>
  </si>
  <si>
    <t>An'am Cafe at Saudagar Station</t>
  </si>
  <si>
    <t>Jalan Ukay Perdana 3, Ukay Perdana, 68000 Ampang, Selangor, Malaysia</t>
  </si>
  <si>
    <t>Cheroq Kitchen wangsa maju</t>
  </si>
  <si>
    <t>Jalan 10/27b, Desa Setapak, 53300 Kuala Lumpur, Kuala Lumpur, Malaysia</t>
  </si>
  <si>
    <t>BRO WESTERN : Roti John &amp; Burgers</t>
  </si>
  <si>
    <t>e8, Jalan 3/27a, Wangsa Maju, 53300 Kuala Lumpur, Kuala Lumpur, Malaysia</t>
  </si>
  <si>
    <t>Hong Kong Wantan Mee (Halal)</t>
  </si>
  <si>
    <t>Rampai Business Park, 53300 Kuala Lumpur, Kuala Lumpur, Malaysia</t>
  </si>
  <si>
    <t>6:30 to 11:59 PM</t>
  </si>
  <si>
    <t>慶順茶餐室</t>
  </si>
  <si>
    <t>15a, Jalan Bandar 2, Taman Melawati, 53100 Kuala Lumpur, Kuala Lumpur Malaysia</t>
  </si>
  <si>
    <t>SekBao</t>
  </si>
  <si>
    <t>53, Jalan Awan, Kuala Ampang, 68000 Ampang, Selangor, Malaysia</t>
  </si>
  <si>
    <t>https://www.facebook.com/sekbao.my/</t>
  </si>
  <si>
    <t>Mama's Burger</t>
  </si>
  <si>
    <t>Desa Setapak, 53300 Kuala Lumpur, Kuala Lumpur, Malaysia</t>
  </si>
  <si>
    <t>HOUSE OF CAFE MALAYSIA</t>
  </si>
  <si>
    <t>No4, Jalan Usahawan, 53300 Kuala Lumpur, Kuala Lumpur, Malaysia</t>
  </si>
  <si>
    <t>He Nai Nai Feng Wei Snack</t>
  </si>
  <si>
    <t>68, Jalan 10/21d, Medan Idaman, 53000 Kuala Lumpur, Kuala Lumpur, Malaysia</t>
  </si>
  <si>
    <t>Guang Ji Kitchen</t>
  </si>
  <si>
    <t>59, Jalan 1/23f, Taman Teratai Mewah, 53000 Kuala Lumpur, Kuala Lumpur, Malaysia</t>
  </si>
  <si>
    <t>Poolview Cafe - Goodyear Court 9C</t>
  </si>
  <si>
    <t>9C, Subang Perdana Goodyear Court, 47630 Subang Jaya, Selangor, Malaysia</t>
  </si>
  <si>
    <t>Happy Cafe by Happy Flowers</t>
  </si>
  <si>
    <t>The Podium, 1, Jalan Pengaturcara U1/51A, Seksyen U1, UOA Business Park, 40150 Shah Alam, Selangor, Malaysia</t>
  </si>
  <si>
    <t>HWC Coffee - Taipan USJ</t>
  </si>
  <si>
    <t>Sublet Ground Floor of 1, Jalan USJ 10/1a, Taipan Business Centre, 47620 Subang Jaya, Selangor, Malaysia</t>
  </si>
  <si>
    <t>/url?q=https://www.hwccoffee.my/&amp;opi=79508299&amp;sa=U&amp;ved=0ahUKEwjMr6rc_9aDAxUICjQIHduQARcQ61gIGSgS&amp;usg=AOvVaw3CRNDEyy5O416I_0mBp9sf</t>
  </si>
  <si>
    <t>The Real Foods</t>
  </si>
  <si>
    <t>Foodboxmama</t>
  </si>
  <si>
    <t>12A, Jalan Putra Bahagia 8/4f, Putra Heights, 47650 Subang Jaya, Selangor, Malaysia</t>
  </si>
  <si>
    <t>79, Jln SS19/6, Ss 19, 47500 Subang Jaya, Selangor, Malaysia</t>
  </si>
  <si>
    <t>https://locations.westernunion.com/my/selangor/subang-jaya/1e39fc1252038e4fd858afcde47c69ea</t>
  </si>
  <si>
    <t>JERUNG BURGER</t>
  </si>
  <si>
    <t>Jalan Dengkil 28/21, Taman Alam Megah, 40400 Shah Alam, Selangor, Malaysia</t>
  </si>
  <si>
    <t>Nwanyi Enugu Restaurant</t>
  </si>
  <si>
    <t>41g, Jalan Puteri 4/8, Bandar Puteri, 47100 Puchong, Selangor, Malaysia</t>
  </si>
  <si>
    <t>https://nwanyienugurestaurant.business.site/?utm_source=gmb&amp;utm_medium=referral</t>
  </si>
  <si>
    <t>劳勿传统刀麻切</t>
  </si>
  <si>
    <t>Restoran Ojas</t>
  </si>
  <si>
    <t>Nasi Masakan Padang Sate Padang</t>
  </si>
  <si>
    <t>Kampung Baru Puchong, 47100 Puchong, Selangor, Malaysia</t>
  </si>
  <si>
    <t>Restoran Selasih</t>
  </si>
  <si>
    <t>B6-01-013 Jalan Pinggiran 1/1 Taman Pinggiran Putra, Seksyen 1, Pusat Bandar Putra Permai, 43300 Seri Kembangan, Selangor, Malaysia</t>
  </si>
  <si>
    <t>Restoran Zamzam</t>
  </si>
  <si>
    <t>Apartment Taman Pinggiran Putra Block A, Pusat Bandar Putra Permai, 43400 Seri Kembangan, Selangor, Malaysia</t>
  </si>
  <si>
    <t>Restaurant Puchong 鱼头米粉</t>
  </si>
  <si>
    <t>17-23, Jalan Puteri 2/3, Bandar Puteri, 47100 Puchong, Selangor, Malaysia</t>
  </si>
  <si>
    <t>We Outside Cafe</t>
  </si>
  <si>
    <t>PUTRA WALK, H-6-G PUTRA WALK JALAN PP 25 TAMAN PINGGIRAN PUTRA, Taman Equine, 43300 Seri Kembangan, Selangor, Malaysia</t>
  </si>
  <si>
    <t>https://wa.me/message/B6D7UYYKVIT2A1</t>
  </si>
  <si>
    <t>Poolview Cafe - BUKIT OUG TW</t>
  </si>
  <si>
    <t>OUR PONZ HOUSE, 3 FLOOR, Jln Persiaran 155A, Bukit OUG, 58200 Kuala Lumpur, Kuala Lumpur, Malaysia</t>
  </si>
  <si>
    <t>Matcha Cafe (by Kamachi-san)</t>
  </si>
  <si>
    <t>30.01A, Level 2, Orange Zone, Lot 2, 2, Persiaran Jalil 8, Bukit Jalil, 57000 Kuala Lumpur, Kuala Lumpur, Malaysia</t>
  </si>
  <si>
    <t>D Arab Cafe Coconut Shake</t>
  </si>
  <si>
    <t>Taman Puchong Indah, 47100 Puchong, Selangor, Malaysia</t>
  </si>
  <si>
    <t>Restaurant Hey Hey</t>
  </si>
  <si>
    <t>Block B, Dataran Puchong, B-G-3A, Jalan PU 7/1, Taman Puchong Utama, 47140 Puchong, Selangor, Malaysia</t>
  </si>
  <si>
    <t>Aik Cheong Coffee Roaster Sdn Bhd</t>
  </si>
  <si>
    <t>http://www.aikcheong.com.my/</t>
  </si>
  <si>
    <t>HERO COFFEE</t>
  </si>
  <si>
    <t>B-G-7, Residensi Platinum Oug Jln 1/152 Kampung Muhibbah, Bukit OUG, 58200 Kuala Lumpur, Kuala Lumpur, Malaysia</t>
  </si>
  <si>
    <t>https://instagram.com/myherocoffee?igshid=NzZlODBkYWE4Ng==</t>
  </si>
  <si>
    <t>Restaurant Mezika 美食家海鲜饭面店</t>
  </si>
  <si>
    <t>33, Jalan Batu Ambar, Taman Kok Lian, 51200 Kuala Lumpur, Kuala Lumpur, Malaysia</t>
  </si>
  <si>
    <t>Al Maaz Mallick Restaurant</t>
  </si>
  <si>
    <t>Nu Sentral, Kuala Lumpur Malaysia Bangsar Near, 50470 Kuala Lumpur, Malaysia</t>
  </si>
  <si>
    <t>http://al-maaz-mallick-enterprise.business.site/</t>
  </si>
  <si>
    <t>Zeytoun Restaurant</t>
  </si>
  <si>
    <t>1001, Jln Sultan Ismail, Chow Kit, 50250 Kuala Lumpur, Kuala Lumpur, Malaysia</t>
  </si>
  <si>
    <t>Pie Guys</t>
  </si>
  <si>
    <t>Unit 10, Artisan's Playground, 1st Floor, Block H, Rivercity. 1 Jalan Selvadurai, Off, Jln Sultan Azlan Shah, 51200 Kuala Lumpur, Kuala Lumpur, Malaysia</t>
  </si>
  <si>
    <t>The dUCk Cafe @ Bangsar Village</t>
  </si>
  <si>
    <t>LG10, Bangsar Village, Shopping Mall, 1, Jalan Telawi 1, Bangsar, 59100 Kuala Lumpur, Kuala Lumpur, Malaysia</t>
  </si>
  <si>
    <t>https://www.getducked.com/</t>
  </si>
  <si>
    <t>Grind@33 Cafe</t>
  </si>
  <si>
    <t>33, Jalan Medang Serai, Bangsar, 59100 Kuala Lumpur, Kuala Lumpur, Malaysia</t>
  </si>
  <si>
    <t>Nono's Cafe</t>
  </si>
  <si>
    <t>CH-G02, Royal Domain Sri Putramas Ii, 51200 Kuala Lumpur, Kuala Lumpur, Malaysia</t>
  </si>
  <si>
    <t>https://instagram.com/nonoscafe.my?igshid=MzRlODBiNWFlZA==</t>
  </si>
  <si>
    <t>masyi cafe</t>
  </si>
  <si>
    <t>A-G-06,PLAZA CRYSTAVILLE,JALAN VITA 1, Lingkaran Cyber Point Timur, Cyber 12, 63000 Sepang, Malaysia</t>
  </si>
  <si>
    <t>Sepang</t>
  </si>
  <si>
    <t>Hole In The Wall Cafe (Jamboo)</t>
  </si>
  <si>
    <t>19g, Jalan Tun H S Lee, City Centre, 50000 Kuala Lumpur, Kuala Lumpur, Malaysia</t>
  </si>
  <si>
    <t>Nayanika Cafe X Mak Rusmah Cookies</t>
  </si>
  <si>
    <t>56, Jalan Raja Mahmud, Kampung Baru, 50300 Kuala Lumpur, Kuala Lumpur, Malaysia</t>
  </si>
  <si>
    <t>Belly &amp; The Chef (Rain Tree Rain)</t>
  </si>
  <si>
    <t>Guddtazz Coffee Cafe - GCC</t>
  </si>
  <si>
    <t>NU Sentral Mall, GCC, Infront, 82, Jalan Tun Sambanthan, Brickfields, 50470 Kuala Lumpur, Kuala Lumpur, Malaysia</t>
  </si>
  <si>
    <t>http://www.gcc-cafe.com/</t>
  </si>
  <si>
    <t>https://qr1.be/YU94</t>
  </si>
  <si>
    <t>Café Mesra - NU Sentral</t>
  </si>
  <si>
    <t>Kuala Lumpur Sentral, 50470 Kuala Lumpur, Kuala Lumpur, Malaysia</t>
  </si>
  <si>
    <t>COTTI COFFEE 库迪咖啡 - Damansara City Mall</t>
  </si>
  <si>
    <t>Lot G-08-01, Damansara City Mall, 6, Jalan Damanlela, Bukit Damansara, 50490 Kuala Lumpur, Kuala Lumpur, Malaysia</t>
  </si>
  <si>
    <t>http://www.cotti.com/</t>
  </si>
  <si>
    <t>Fat Delights</t>
  </si>
  <si>
    <t>LG 1-08 163 Retail Park, 8, Jalan Kiara, Mont Kiara, 50480 Kuala Lumpur, Kuala Lumpur, Malaysia</t>
  </si>
  <si>
    <t>DOSZ Coffee - Menara Bank Pembangunan (Lobby)</t>
  </si>
  <si>
    <t>1016, Jln Sultan Ismail, Bandar Wawasan, 50250 Kuala Lumpur, Kuala Lumpur, Malaysia</t>
  </si>
  <si>
    <t>茂勝茶室 Mow Sing Coffee</t>
  </si>
  <si>
    <t>Titiwangsa Sentral, 50400 Kuala Lumpur, Kuala Lumpur, Malaysia</t>
  </si>
  <si>
    <t>Raintown Coffee Sentul</t>
  </si>
  <si>
    <t>Sentul Pasar, 51000 Kuala Lumpur, Kuala Lumpur, Malaysia</t>
  </si>
  <si>
    <t>Gigi Coffee Dayabumi Complex</t>
  </si>
  <si>
    <t>Lot F1-07, Level 1, Menara Dayabumi, Dayabumi Complex, Jalan Sultan Hishammuddin, City Centre, 50050 Kuala Lumpur, Kuala Lumpur, Malaysia</t>
  </si>
  <si>
    <t>Drop Coffee @Hotel Maya Kuala Lumpur</t>
  </si>
  <si>
    <t>Menara Chan, 138, Jln Ampang, Kampung Baru, 50450 Kuala Lumpur, Kuala Lumpur, Malaysia</t>
  </si>
  <si>
    <t>Kong Chai Coffee Stall</t>
  </si>
  <si>
    <t>Starbucks Coffee</t>
  </si>
  <si>
    <t>1001, Jln Sultan Ismail, Chow Kit, 50350 Kuala Lumpur, Kuala Lumpur, Malaysia</t>
  </si>
  <si>
    <t>Coffee Tea Or Me</t>
  </si>
  <si>
    <t>49, Jalan Hang Lekiu, City Centre, 50100 Kuala Lumpur, Kuala Lumpur, Malaysia</t>
  </si>
  <si>
    <t>http://www.arenaastar.com.my/</t>
  </si>
  <si>
    <t>Putt's koffee</t>
  </si>
  <si>
    <t>123, Jalan Raja Muda Abdul Aziz, Kampung Baru, 50300 Kuala Lumpur, Kuala Lumpur, Malaysia</t>
  </si>
  <si>
    <t>Gloria Jean's Coffees Kompleks Mahkamah KL</t>
  </si>
  <si>
    <t>Aras B1, Kompleks Mahkamah, Jln Tuanku Abdul Halim, Kompleks Kerajaan, 50480, Kuala Lumpur, Malaysia</t>
  </si>
  <si>
    <t>https://gloriajeanscoffees.my/?utm_source=google&amp;utm_medium=organic&amp;utm_campaign=Google%20My%20Business%20Page&amp;utm_content=Kompleks%20Mahkamah%20KL&amp;utm_term=plcid_7489767685490707913</t>
  </si>
  <si>
    <t>Wah Heng Chinese Cuisine</t>
  </si>
  <si>
    <t>10:30 AM to 3:30 PM, 5 to 8 PM</t>
  </si>
  <si>
    <t>RX-29 RESTAURANT</t>
  </si>
  <si>
    <t>NO.10-1, JLN RADIN BAGUS 9 BANDAR BAU, Bandar Baru Sri Petaling, 57100 Kuala Lumpur, Kuala Lumpur, Malaysia</t>
  </si>
  <si>
    <t>Café Mesra - PETRONAS R&amp;R Awan Besar</t>
  </si>
  <si>
    <t>KESAS, Bandar Puchong Jaya, 58200 Subang Jaya, Selangor, Malaysia</t>
  </si>
  <si>
    <t>Dara Cafe</t>
  </si>
  <si>
    <t>T4-01-01, TOWER 4, MAJU LINK, Bandar Tasek Selatan, 57000 Kuala Lumpur, Malaysia</t>
  </si>
  <si>
    <t>12 to 5:30 PM</t>
  </si>
  <si>
    <t>Kingdom Cafe</t>
  </si>
  <si>
    <t>Jalan Sukacita, Taman Gembira, 58200 Kuala Lumpur, Kuala Lumpur, Malaysia</t>
  </si>
  <si>
    <t>Lokka Café &amp; Food Trucks</t>
  </si>
  <si>
    <t>A84, Jalan Tuanku 2, Taman Salak Selatan, 57100 Kuala Lumpur, Kuala Lumpur, Malaysia</t>
  </si>
  <si>
    <t>VIOBA Cafe</t>
  </si>
  <si>
    <t>71, Jln Hang Tuah, Bukit Bintang, 52000 Kuala Lumpur, Kuala Lumpur, Malaysia</t>
  </si>
  <si>
    <t>https://www.facebook.com/viobacafe</t>
  </si>
  <si>
    <t>https://bit.ly/viobacafe-menu</t>
  </si>
  <si>
    <t>Aloha Cafe Fakulti Perniagaan</t>
  </si>
  <si>
    <t>Lingkungan Budi, 50603 Kuala Lumpur, Kuala Lumpur, Malaysia</t>
  </si>
  <si>
    <t>Veggie Seed Cafe Art &amp; Craftland</t>
  </si>
  <si>
    <t>Danau Business Center, 5-1-11, Jalan 2/109f, Taman Danau Desa, 58100 Kuala Lumpur, Kuala Lumpur, Malaysia</t>
  </si>
  <si>
    <t>https://www.facebook.com/A-Seed-Art-n-Craftland-1450162031673920/</t>
  </si>
  <si>
    <t>Meqdiqa Cafe</t>
  </si>
  <si>
    <t>56, Jalan 4/112a, Taman Bukit Angkasa, 59200 Kuala Lumpur, Kuala Lumpur, Malaysia</t>
  </si>
  <si>
    <t>11:30 AM to 11:55 PM</t>
  </si>
  <si>
    <t>https://business.google.com/manage/?hl=ms&amp;_ga=1.267880205.2064063433.1456366521#/list</t>
  </si>
  <si>
    <t>Hidden Cafe</t>
  </si>
  <si>
    <t>HIDDEN CAFE, JALAN PANTAI PERMAI, 2, Jalan Kerinchi, Pantai Dalam, 59200 Kuala Lumpur, Kuala Lumpur, Malaysia</t>
  </si>
  <si>
    <t>https://instagram.com/hiddencafee?igshid=Y2IzZGU1MTFhOQ==</t>
  </si>
  <si>
    <t>Butterfly Gem Cafe</t>
  </si>
  <si>
    <t>7-1, 12, Jalan 3/109 F, Taman Danau Desa, 58100 Kuala Lumpur, Kuala Lumpur, Malaysia</t>
  </si>
  <si>
    <t>https://instagram.com/butterflygemcafe?igshid=NTc4MTIwNjQ2YQ==</t>
  </si>
  <si>
    <t>Asahi Cafe</t>
  </si>
  <si>
    <t>No.2, Jalan 1/86, Off, Jalan Taman Seputeh, 58000 Kuala Lumpur, Malaysia</t>
  </si>
  <si>
    <t>Xue Xiao Cafe</t>
  </si>
  <si>
    <t>Wisma Zelan, Taman Tasik Permaisuri, 56000 Kuala Lumpur, Kuala Lumpur, Malaysia</t>
  </si>
  <si>
    <t>Feng Cheng Coffee Shop PJ State</t>
  </si>
  <si>
    <t>31, Jalan 52/1, Pj New Town, 46050 Petaling Jaya, Selangor, Malaysia</t>
  </si>
  <si>
    <t>Kluster Coffee</t>
  </si>
  <si>
    <t>Jalan Landai Permai, Sungai Besi, 57100 Kuala Lumpur, Kuala Lumpur, Malaysia</t>
  </si>
  <si>
    <t>Bungkuslaa</t>
  </si>
  <si>
    <t>Food Truck (Beside Magicboo, Jln Radin Bagus 8, Bandar Baru Sri Petaling, 57000 Kuala Lumpur, Kuala Lumpur, Malaysia</t>
  </si>
  <si>
    <t>https://wa.me/c/60194583143</t>
  </si>
  <si>
    <t>Miink Coffee - Salak Selatan</t>
  </si>
  <si>
    <t>A 104, Jalan Tuanku 2, Taman Salak Selatan, 57100 Kuala Lumpur, Kuala Lumpur, Malaysia</t>
  </si>
  <si>
    <t>http://miinkcoffee.com/</t>
  </si>
  <si>
    <t>COFPI COFFEE 啡爺</t>
  </si>
  <si>
    <t>15210, Jalan Awan Besar, Taman Overseas Union, 58200 Kuala Lumpur, Kuala Lumpur, Malaysia</t>
  </si>
  <si>
    <t>Coffee Bean Frozen Yoghurt</t>
  </si>
  <si>
    <t>Mid Valley Megamall, Unit G047, Ground Floor, Lingkaran Syed Putra, Kuala Lumpur, Mid Valley City, 59200, Malaysia</t>
  </si>
  <si>
    <t>Just Good Coffee - KL Eco City</t>
  </si>
  <si>
    <t>Mall, G-18A, KL Eco City, Kuala Lumpur, Kuala Lumpur, Malaysia</t>
  </si>
  <si>
    <t>https://instagram.com/just_goodcoffee?igshid=MWZjMTM2ODFkZg==</t>
  </si>
  <si>
    <t>Coffee Bar Menara PKNS PJ</t>
  </si>
  <si>
    <t>Lobby Area, Ground Floor Menara PKNS, 17, Jalan Yong Shook Lin, 46050 Petaling Jaya, Selangor, Malaysia</t>
  </si>
  <si>
    <t>D. W. O SHOTS CAFFEINE</t>
  </si>
  <si>
    <t>Bandar Tun Razak, 56000 Kuala Lumpur, Kuala Lumpur, Malaysia</t>
  </si>
  <si>
    <t>V8 Kitchen Exp</t>
  </si>
  <si>
    <t>90, Jalan Petaling, City Centre, 50000 Kuala Lumpur, Kuala Lumpur, Malaysia</t>
  </si>
  <si>
    <t>Kafe Tingkat 6 by Love From Pot</t>
  </si>
  <si>
    <t>Jln 2/125, Taman Desa Petaling, 57100 Kuala Lumpur, Kuala Lumpur, Malaysia</t>
  </si>
  <si>
    <t>Lok Yuen Chicken Rice</t>
  </si>
  <si>
    <t>541, Jalan Riang 11, Taman Gembira, 58200 Kuala Lumpur, Kuala Lumpur, Malaysia</t>
  </si>
  <si>
    <t>https://lok-yuen-chicken-rice.business.site/?utm_source=gmb&amp;utm_medium=referral</t>
  </si>
  <si>
    <t>Kim's Yong Tau Foo</t>
  </si>
  <si>
    <t>Seksyen 11 Petaling Jaya, 46200 Petaling Jaya, Selangor, Malaysia</t>
  </si>
  <si>
    <t>D'Easy Noodle</t>
  </si>
  <si>
    <t>5a, Jalan Bukit 11/2, Pjs 11, 46200 Petaling Jaya, Selangor, Malaysia</t>
  </si>
  <si>
    <t>Dal's Cafe'</t>
  </si>
  <si>
    <t>20, Jalan PJS 9/2, Bandar Sunway, 47500 Subang Jaya, Selangor, Malaysia</t>
  </si>
  <si>
    <t>A Taste of Old Times</t>
  </si>
  <si>
    <t>25g, Jalan Kenari 4, Bandar Puchong Jaya, 47100 Puchong, Selangor, Malaysia</t>
  </si>
  <si>
    <t>Kafe Munch&amp;Crunch</t>
  </si>
  <si>
    <t>Malaysia, Selangor, Puchong, Bandar Puchong Jaya, Jalan Puchong, ET10, Third Floor</t>
  </si>
  <si>
    <t>老上海酒吧</t>
  </si>
  <si>
    <t>No.49-1, Jalan 2/1, Bandar Puteri, 47100 Puchong, Selangor, Malaysia</t>
  </si>
  <si>
    <t>Sado Burger</t>
  </si>
  <si>
    <t>Jalan PJS 3/41, Taman Sri Manja, 46150 Petaling Jaya, Selangor, Malaysia</t>
  </si>
  <si>
    <t>8 PM to 1:30 AM</t>
  </si>
  <si>
    <t>Burgerlicious</t>
  </si>
  <si>
    <t>Burgerlicious, Persiaran Puchong Prima, Taman Puchong Permai, 47500 Puchong, Selangor, Malaysia</t>
  </si>
  <si>
    <t>http://www.facebook.com/myburgerlicious</t>
  </si>
  <si>
    <t>I-SUSHIYAKI @ THE MINES</t>
  </si>
  <si>
    <t>L1-K13P, The Mines, Jalan Dulang, Mines Wellness City, 43300 Seri Kembangan, Selangor, Malaysia</t>
  </si>
  <si>
    <t>Kak Mah Nasi Kukus Ayam Berempah</t>
  </si>
  <si>
    <t>Jalan PUJ 3/9, Taman Puncak Jalil, 43300 Seri Kembangan, Selangor, Malaysia</t>
  </si>
  <si>
    <t>https://www.facebook.com/FollowMeToEatLa/posts/4065842550133157</t>
  </si>
  <si>
    <t>Kafe Anda Bukit Puchong by Uncle.K</t>
  </si>
  <si>
    <t>70, Jln BP 7/8, Bandar Bukit Puchong, 47120 Puchong, Selangor, Malaysia</t>
  </si>
  <si>
    <t>https://www.facebook.com/profile.php?id=100094581556836</t>
  </si>
  <si>
    <t>TRIPLE F CENDOL ROJAK</t>
  </si>
  <si>
    <t>32, Jalan Putra Permai 1b, Taman Equine, 43300 Seri Kembangan, Selangor, Malaysia</t>
  </si>
  <si>
    <t>105 Latif Special Restaurant</t>
  </si>
  <si>
    <t>105, Jalan Kampung Kuala Sungai Baru, Kampung Kuala Sungai Baru, 47100 Puchong, Selangor, Malaysia</t>
  </si>
  <si>
    <t>Nasi Arab Yemen Hadramawt</t>
  </si>
  <si>
    <t>Medan Selera Primawalk, 14, Jln Prima 5/6, Taman Puchong Prima, 47150 Puchong, Selangor, Malaysia</t>
  </si>
  <si>
    <t>Sky Garden</t>
  </si>
  <si>
    <t>七星站烧烤</t>
  </si>
  <si>
    <t>Jalan Bpu 3, Bandar Puchong Utama, 47100 Puchong, Selangor, Malaysia</t>
  </si>
  <si>
    <t>Umairah Satay</t>
  </si>
  <si>
    <t>Umairah Satay @ Restoran Puchong Food Court Centre, Jalan Bpu 1, Bandar Puchong Utama, 47100 Puchong, Selangor, Malaysia</t>
  </si>
  <si>
    <t>Papaya restaurant</t>
  </si>
  <si>
    <t>Jalan SP 2/8, Taman Serdang Perdana, 43300 Seri Kembangan, Selangor, Malaysia</t>
  </si>
  <si>
    <t>Best Bengali Restaurant In Sunway| Pappu's Kitchen</t>
  </si>
  <si>
    <t>Jalan PJS 11/2, Bandar Sunway, 47500 Petaling Jaya, Selangor, Malaysia</t>
  </si>
  <si>
    <t>https://www.google.com/search?q=Pappu%27s+Kitcken&amp;stick=H4sIAAAAAAAA_-NgU1I1qDA2TE42STFONjFONEpMsTC1MqhINDBIM09Ms0yyTEtKsbCwXMTKH5BYUFCqXqzgnVmSnJ2aBwAD_5m6OwAAAA&amp;hl=en&amp;mat=CRxXb2gMhk1TElcBl7_Llz_9MEot1bTXsPeiIKVop74WkhpCW7oCg-bG3c12O11vbJvOoAFe_jep9rMHxrRc3js3tHgYvrrI0Yv-4NTYE_kRxhiYOt0pNiFAgF_5cUlkXVA&amp;authuser=0#mpd=editprofile/info/website</t>
  </si>
  <si>
    <t>Restoran Ma Zai</t>
  </si>
  <si>
    <t>46, Jalan PSK 4, Pusat Perdagangan Seri Kembangan, 43300 Seri Kembangan, Selangor, Malaysia</t>
  </si>
  <si>
    <t>Restaurant double 77</t>
  </si>
  <si>
    <t>6, Jalan PSK 8, Pusat Perdagangan Seri Kembangan, 43300 Seri Kembangan, Selangor, Malaysia</t>
  </si>
  <si>
    <t>Al aqsa restaurant</t>
  </si>
  <si>
    <t>1, Jalan PJS 11/6, Bandar Sunway, 47500 Petaling Jaya, Selangor, Malaysia</t>
  </si>
  <si>
    <t>WAUngo Restaurant</t>
  </si>
  <si>
    <t>8, Jalan PSK 8, Pusat Perdagangan Seri Kembangan, 43300 Seri Kembangan, Selangor, Malaysia</t>
  </si>
  <si>
    <t>Guardian Catering And Restaurants Sdn. Bhd.</t>
  </si>
  <si>
    <t>Selangor Turf Club, Jln Kuda Emas, Selangor Turf Club, 43000 Seri Kembangan, Selangor, Malaysia</t>
  </si>
  <si>
    <t>http://www.guardiancatering.com/</t>
  </si>
  <si>
    <t>King Hazara Luxury Restaurant</t>
  </si>
  <si>
    <t>G7 D Tower, The Heritage Village, Jalan SB Dagang, 43300 Seri Kembangan, Selangor, Malaysia</t>
  </si>
  <si>
    <t>Sik Dak Hei | Mom's Kitchen Restaurant</t>
  </si>
  <si>
    <t>C-3A-50, IOI Boulevard, Jalan Kenari 5, Bandar Puchong Jaya, 47170 Puchong, Selangor, Malaysia</t>
  </si>
  <si>
    <t>Curry Virunthu</t>
  </si>
  <si>
    <t>16, Jalan Puchong Permai 2, Taman Puchong Permai, 47100 Puchong, Selangor, Malaysia</t>
  </si>
  <si>
    <t>3 AM to 10:45 PM</t>
  </si>
  <si>
    <t>Restoran M.S.R</t>
  </si>
  <si>
    <t>No. 8, Jalan Ts 6/4, Taman Industri Subang, Selangor, 47510 Subang Jaya, Malaysia</t>
  </si>
  <si>
    <t>Abah Tok Cafe</t>
  </si>
  <si>
    <t>Taman Subang Mewah, 47500 Subang Jaya, Selangor, Malaysia</t>
  </si>
  <si>
    <t>Tastetify cafe</t>
  </si>
  <si>
    <t>G10, Ground Floor, Summit Usj, Persiaran Kewajipan, Usj 1, 47600 Subang Jaya, Selangor, Malaysia</t>
  </si>
  <si>
    <t>http://tastetifycafe.com/</t>
  </si>
  <si>
    <t>CAFE CH</t>
  </si>
  <si>
    <t>123, Jalan Raya 6, Serdang Jaya, 43300 Seri Kembangan, Selangor, Malaysia</t>
  </si>
  <si>
    <t>Umai Cafe UPM</t>
  </si>
  <si>
    <t>Tan Sri Aishah Ghani College, Jalan Maklumat, 43400 Kajang, Selangor, Malaysia</t>
  </si>
  <si>
    <t>https://www.umaicafe.my/</t>
  </si>
  <si>
    <t>http://www.umaicafe.my/</t>
  </si>
  <si>
    <t>ALL SEASON MALAYSIA GROCERY STORE &amp; CAFE</t>
  </si>
  <si>
    <t>No. G-03A, FLEXIS@ONE SOUTH JALAN OS 2 TAMAN SERDANG PERDANA 6, 43300 Seri Kembangan, Selangor, Malaysia</t>
  </si>
  <si>
    <t>https://allseasonmalaysia-africancuisine.business.site/?utm_source=gmb&amp;utm_medium=referral</t>
  </si>
  <si>
    <t>Captain Niner Coffee</t>
  </si>
  <si>
    <t>38, Jalan Putra Permai 10/2g, Putra Heights, 47650 Subang Jaya, Selangor, Malaysia</t>
  </si>
  <si>
    <t>8 PM to 12:30 AM</t>
  </si>
  <si>
    <t>7:30 PM to 12:30 AM</t>
  </si>
  <si>
    <t>Kohi Time</t>
  </si>
  <si>
    <t>Lot g6, giant hypermarket, 3, Persiaran Putra Perdana, Putra Heights, 47650 Subang Jaya, Selangor, Malaysia</t>
  </si>
  <si>
    <t>Bluedome Coffee Express</t>
  </si>
  <si>
    <t>Bluedome Mines, 7, Jalan Tasik, Mines Wellness City, 43300 Seri Kembangan, Selangor, Malaysia</t>
  </si>
  <si>
    <t>https://instagram.com/bluedomecoffee?igshid=YmMyMTA2M2Y=</t>
  </si>
  <si>
    <t>Valencia Harmony Cafe</t>
  </si>
  <si>
    <t>No. 27, 1, Jalan SP 2/2, Taman Serdang Perdana, 43300 Seri Kembangan, Selangor, Malaysia</t>
  </si>
  <si>
    <t>CENDOL STESYEN</t>
  </si>
  <si>
    <t>451, Jalan 18/2a, Taman Sri Serdang, 43300 Seri Kembangan, Selangor, Malaysia</t>
  </si>
  <si>
    <t>https://www.facebook.com/profile.php?id=100010622890889</t>
  </si>
  <si>
    <t>Tealive UPM</t>
  </si>
  <si>
    <t>Pejabat Pembangunan Dan Pengurusan Aset, Universiti Putra, 43400 Serdang, Selangor, Malaysia</t>
  </si>
  <si>
    <t>OnePutra Cafe</t>
  </si>
  <si>
    <t>Universiti Putra Malaysia, 43400 Seri Kembangan, Selangor, Malaysia</t>
  </si>
  <si>
    <t>TT Cafe (Koi Kinrara)</t>
  </si>
  <si>
    <t>Koi Shop 2, Koi Kinrara Suites, Jalan Pipit, Taman Bukit Tandang, Bandar Puchong Jaya, 47190, Selangor, Malaysia</t>
  </si>
  <si>
    <t>KKABS CENTRE (Kelab Kebajikan Anak Borneo,Selangor)</t>
  </si>
  <si>
    <t>D-G-52, Lestari Perdana 7/2, Taman Lestari Perdana, Pusat Bandar Putra Permai, 43300 Seri Kembangan, Selangor, Malaysia</t>
  </si>
  <si>
    <t>https://www.facebook.com/788090521355593</t>
  </si>
  <si>
    <t>Villa wadis</t>
  </si>
  <si>
    <t>Lorong Ikan keli 4, Kampung Bukit Lanchung, 47630 Subang Jaya, Selangor, Malaysia</t>
  </si>
  <si>
    <t>Kopi Ais Mamu Ikat Tepi #Puchong</t>
  </si>
  <si>
    <t>Taman Puchong Utama, 47100 Puchong, Selangor, Malaysia</t>
  </si>
  <si>
    <t>Coq Udang PakLi</t>
  </si>
  <si>
    <t>Pangsapuri Seri Angsana Taman Lestari Puchong, Taman, Lestari Putra, 43300 Seri Kembangan, Selangor, Malaysia</t>
  </si>
  <si>
    <t>https://wa.me/p/6458702324205342/60172361428</t>
  </si>
  <si>
    <t>永兴茶室 Kedai Kopi Weng Hing Meranti Jaya</t>
  </si>
  <si>
    <t>133G, block h, tanming boulevard, jalan meranti raya 3/1, taman meranti raya, 47120 Puchong, Selangor, Malaysia</t>
  </si>
  <si>
    <t>RASA CUN HQ</t>
  </si>
  <si>
    <t>Komp. Rakan Muda, LDP, Taman Perindustrian Puchong, 47100 Puchong, Selangor, Malaysia</t>
  </si>
  <si>
    <t>MA ZI STEAMBOAT SUBANG</t>
  </si>
  <si>
    <t>52, Jalan SS 14/2, Ss 14, 47500 Subang Jaya, Selangor, Malaysia</t>
  </si>
  <si>
    <t>ZUS Coffee - Da Men Mall</t>
  </si>
  <si>
    <t>G-25, Ground Floor, Da Men Mall, 1, Persiaran Kewajipan, Usj 2, 47600 Subang Jaya, Selangor, Malaysia</t>
  </si>
  <si>
    <t>Kenangan Coffee - Mydin USJ</t>
  </si>
  <si>
    <t>675 &amp; 676, Persiaran Subang Permai, Taman Perindustrian Usj 1, 47500 Subang Jaya, Selangor, Malaysia</t>
  </si>
  <si>
    <t>Ameen food Patin Tempoyak</t>
  </si>
  <si>
    <t>f10, Persiaran Puchong Permai, Taman Puchong Permai, 47100 Puchong, Selangor, Malaysia</t>
  </si>
  <si>
    <t>Lai Ket Thong</t>
  </si>
  <si>
    <t>27A, Jalan 6/7, Kawasan Perindustrian Seri Kembangan, 43300 Seri Kembangan, Selangor, Malaysia</t>
  </si>
  <si>
    <t>Penyu Gemok Catering</t>
  </si>
  <si>
    <t>Din Feng Curry Noodle 鼎丰咖喱皇面家</t>
  </si>
  <si>
    <t>91g, Jalan Meranti Jaya 3/1, Taman Meranti Jaya, 47100 Puchong, Selangor, Malaysia</t>
  </si>
  <si>
    <t>Sate Marvelous @ Warung YDP</t>
  </si>
  <si>
    <t>3743, Jln Abdullah, Kampung Jln Kebun, 40460 Shah Alam, Selangor, Malaysia</t>
  </si>
  <si>
    <t>ALONG TOMYAM SUBANG PERDANA</t>
  </si>
  <si>
    <t>NO G3, GERAI MAJLIS, Jalan Subang Perdana, Taman Subang Perdana, 40150 Shah Alam, Selangor, Malaysia</t>
  </si>
  <si>
    <t>Warung Nasi Lemak Awin</t>
  </si>
  <si>
    <t>Jln Bukit Cerakah, Kampung Bukit Cherakah Jaya, 41050 Klang, Selangor, Malaysia</t>
  </si>
  <si>
    <t>RESTAURANTS EMAM</t>
  </si>
  <si>
    <t>No,8n-1-1, BLOK 8, SEK U5, Pangsapuri Utarid, Jalan Utarid U5/2, Mutiara Subang, 40150 Shah Alam, Selangor, Malaysia</t>
  </si>
  <si>
    <t>Sab 63</t>
  </si>
  <si>
    <t>No. 7, Jln Elektron U16/M, Denai Alam, 40160 Shah Alam, Selangor, Malaysia</t>
  </si>
  <si>
    <t>2 to 5 PM</t>
  </si>
  <si>
    <t>https://sab63.business.site/?utm_source=gmb&amp;utm_medium=referral</t>
  </si>
  <si>
    <t>Chef Patrol</t>
  </si>
  <si>
    <t>2, Jln Elektron U16/J, Denai Alam, 40160 Shah Alam, Selangor, Malaysia</t>
  </si>
  <si>
    <t>Restoran Prabu</t>
  </si>
  <si>
    <t>No. 8, Jalan Public Sungai Buloh New Village, 47000, Sungai Buloh, Selangor, 40160, Malaysia</t>
  </si>
  <si>
    <t>13, Jl. Besar, Kampung Baru Sungai Buloh, 40160 Shah Alam, Selangor, Malaysia</t>
  </si>
  <si>
    <t>Restaurant kabaabish</t>
  </si>
  <si>
    <t>1993-B2(B) (BERHADAPAN MASJID) JLN BESAR KG. KUBU GAJAH, KUBU GAJA, 40160 SUNGAI BOLUE, Selangor, Malaysia</t>
  </si>
  <si>
    <t>SUNGAI BOLUE</t>
  </si>
  <si>
    <t>Rozie Asam Pedas</t>
  </si>
  <si>
    <t>16, Jalan Nova U5/N, Subang Bestari, 40150 Shah Alam, Selangor, Malaysia</t>
  </si>
  <si>
    <t>https://www.instagram.com/rozieasampedas</t>
  </si>
  <si>
    <t>Cinta Pantai Cafe Nasi Ayam</t>
  </si>
  <si>
    <t>Medan Selera, Seksyen 16, 40200 Shah Alam, Selangor, Malaysia</t>
  </si>
  <si>
    <t>AR Healthy Spot</t>
  </si>
  <si>
    <t>F-2-32A, Sunsuria Forum, Jln Setia Dagang AL U13/AL, Seksyen U13 Setia Alam, 40170 Shah Alam, Selangor, Malaysia</t>
  </si>
  <si>
    <t>Cafe Rumah 16</t>
  </si>
  <si>
    <t>3a, Jalan Bunga Melur 2/18, Seksyen 2, 40000 Shah Alam, Selangor, Malaysia</t>
  </si>
  <si>
    <t>WeeDee Cafe</t>
  </si>
  <si>
    <t>Mutiara Subang, 40150 Shah Alam, Selangor, Malaysia</t>
  </si>
  <si>
    <t>BIG ALPHABETS</t>
  </si>
  <si>
    <t>Jalan Anggerik Tainia 31/112, Kota Kemuning, Seksyen 31, 40460 Shah Alam, Selangor, Malaysia</t>
  </si>
  <si>
    <t>https://big-alphabets.business.site/?utm_source=gmb&amp;utm_medium=referral</t>
  </si>
  <si>
    <t>BOSS GOLD CAFE</t>
  </si>
  <si>
    <t>7-1, Jalan Pegaga U12/D, Desa Alam, Seksyen, U12 Shah Alam, 41050 Shah Alam, Selangor, Malaysia</t>
  </si>
  <si>
    <t>10 to 11:30 AM</t>
  </si>
  <si>
    <t>Emon Cafe</t>
  </si>
  <si>
    <t>33, Jalan Musytari Am U5/Am, 40150 Shah Alam, Selangor, Malaysia</t>
  </si>
  <si>
    <t>Toli Toli Cafe</t>
  </si>
  <si>
    <t>21 jalan badminton 13/29 tadisma business park, Seksyen 13, 40100 Shah Alam, Selangor, Malaysia</t>
  </si>
  <si>
    <t>Cafe ratu delicacy@S13</t>
  </si>
  <si>
    <t>1, Jalan Lawan Pedang 13/27, Tadisma Business Park, 40100 Shah Alam, Selangor, Malaysia</t>
  </si>
  <si>
    <t>Cafe FSPU UiTM SA</t>
  </si>
  <si>
    <t>Universiti Teknologi MARA (UiTM) Shah Alam, Cafe FSPU, 40450 Shah Alam, Selangor, Malaysia</t>
  </si>
  <si>
    <t>Burger Blitz Zinger</t>
  </si>
  <si>
    <t>No.15, Seksyen U16, 1, Jln Elektron U16/J, Denai Alam, 40160 Shah Alam, Selangor, Malaysia</t>
  </si>
  <si>
    <t>6:30 to 9:30 PM</t>
  </si>
  <si>
    <t>6:30 to 9:45 PM</t>
  </si>
  <si>
    <t>https://instagram.com/burgerblitzzinger?igshid=kghfiu8em7u3</t>
  </si>
  <si>
    <t>takeaway.bc</t>
  </si>
  <si>
    <t>E.Boulevard, Denai Alam, 40160 Shah Alam, Selangor, Malaysia</t>
  </si>
  <si>
    <t>Anis Cafe Shah Alam</t>
  </si>
  <si>
    <t>B1-13-01, Space U8 Mall, Persiaran Pasak Bumi, Bukit Jelutong, 40150 Shah Alam, Selangor, Malaysia</t>
  </si>
  <si>
    <t>https://linktr.ee/aniscafe</t>
  </si>
  <si>
    <t>https://foodpanda.page.link/ZPiuraQvoT3xm4cv9</t>
  </si>
  <si>
    <t>Coffee Duo</t>
  </si>
  <si>
    <t>K2 Laman Niaga U10 Aras 1 Jalan Pulau Angsa U U10/A, Seksyen, U10 Shah Alam, 40150 Shah Alam, Selangor, Malaysia</t>
  </si>
  <si>
    <t>Gigi Coffee SB Mall</t>
  </si>
  <si>
    <t>LGK-57&amp;LGK-58, SB Mall, 2, Seksyen U20, Bandar Baru Sungai Buloh, 40160 Shah Alam, Selangor, Malaysia</t>
  </si>
  <si>
    <t>kopi ais mamu jalan kebun</t>
  </si>
  <si>
    <t>Jalan Kampung Batu 7, Jalan kebun, 40460 Shah Alam, Selangor, Malaysia</t>
  </si>
  <si>
    <t>O'lil Coffee House</t>
  </si>
  <si>
    <t>LOT 3440, Lorong Melati, Kampung Melayu Subang, 40150 Shah Alam, Selangor, Malaysia</t>
  </si>
  <si>
    <t>New Richness</t>
  </si>
  <si>
    <t>47G, Jalan Eco Ardence D U12/36D, Ardence Crest, 40170 Shah Alam, Selangor, Malaysia</t>
  </si>
  <si>
    <t>the waghih coffee &amp; tea</t>
  </si>
  <si>
    <t>13, Jalan Pinang Siri 18/3, Seksyen 18, 40200 Shah Alam, Selangor, Malaysia</t>
  </si>
  <si>
    <t>Elyza Coffee Foodtruck</t>
  </si>
  <si>
    <t>Jalan Platinum E 7/E, Seksyen 7, 40000 Shah Alam, Selangor, Malaysia</t>
  </si>
  <si>
    <t>12:01 to 7:01 PM</t>
  </si>
  <si>
    <t>Halal Planet Coffee Sacc Mall</t>
  </si>
  <si>
    <t>GF-1K-Ground Floor,Sacc Mall, 40000 Shah Alam, Selangor, Malaysia</t>
  </si>
  <si>
    <t>Kedai Kopi Heng Wong</t>
  </si>
  <si>
    <t>Mutiara Bukit Kemuning, 40470 Shah Alam, Selangor, Malaysia</t>
  </si>
  <si>
    <t>Ming Ku Kopitiam</t>
  </si>
  <si>
    <t>216b, Jl. Besar, Kampung Baru Sungai Buloh, 40160 Shah Alam, Selangor, Malaysia</t>
  </si>
  <si>
    <t>Kopi Kudrat</t>
  </si>
  <si>
    <t>Jalan Rama-Rama 20/2, Seksyen 20, 40300 Shah Alam, Selangor, Malaysia</t>
  </si>
  <si>
    <t>Ayaq Gantung Seri Iskandar @ Sungai Buloh</t>
  </si>
  <si>
    <t>Jalan 3/1, Bandar Baru Sungai Buloh, 47000 Sungai Buloh, Selangor, Malaysia</t>
  </si>
  <si>
    <t>Mak yek kitchen</t>
  </si>
  <si>
    <t>3055, Jalan Haji Baie, Kampung Paya Jaras Dalam, 47000 Sungai Buloh, Selangor, Malaysia</t>
  </si>
  <si>
    <t>Mai Singgah Cafe</t>
  </si>
  <si>
    <t>2, Jln U19/11, Taman Paya Jaras Permai, 47000 Sungai Buloh, Selangor, Malaysia</t>
  </si>
  <si>
    <t>178 Restaurant 一齐发餐馆</t>
  </si>
  <si>
    <t>15, Jalan Pcr 1, Kawasan Perniagaan Cheras Raya, 43200 Cheras, Selangor, Malaysia</t>
  </si>
  <si>
    <t>Chao Ho Chiak Restaurant</t>
  </si>
  <si>
    <t>3g, Jalan Kasturi 3, Batu 11 Cheras, 43200 Cheras, Selangor, Malaysia</t>
  </si>
  <si>
    <t>https://restoran-chao-ho-chiak.business.site/?utm_source=gmb&amp;utm_medium=referral</t>
  </si>
  <si>
    <t>Restaurant Makanan Tien Xia</t>
  </si>
  <si>
    <t>21, Jalan Megah 29, Taman Megah, 43200 Cheras, Selangor, Malaysia</t>
  </si>
  <si>
    <t>Restaurant Kasturi Luscious</t>
  </si>
  <si>
    <t>18 G, Jalan Kasturi 3, Taman Kasturi, 43200 Cheras, Selangor, Malaysia</t>
  </si>
  <si>
    <t>Dynasty Dragon Holdings Sdn. Bhd.</t>
  </si>
  <si>
    <t>Wisma YSK No. 2, Kuala Lumpur, Malaysia, Taman Cheras Utama, 56100 Kuala Lumpur, Kuala Lumpur, Jalan 6/95b, Taman Cheras Utama, 56100 Kuala Lumpur, Malaysia</t>
  </si>
  <si>
    <t>9 AM to 1:30 PM</t>
  </si>
  <si>
    <t>Restaurant Delicious In The House</t>
  </si>
  <si>
    <t>B-G-1 MEDAN CONNAUGHT CENTRE POINT JALAN 3/144A BATU, 9, Taman Len Seng, 56000 Kuala Lumpur, Kuala Lumpur, Malaysia</t>
  </si>
  <si>
    <t>ChickenBoss Restaurant</t>
  </si>
  <si>
    <t>VO6-G-03A, Signature 2 , Jalan Shelley, Lingkaran SV2, Sunway Velocity, 55100 Kuala Lumpur, Malaysia</t>
  </si>
  <si>
    <t>http://www.chickenboss.my/</t>
  </si>
  <si>
    <t>https://chickenboss.storehub.me/</t>
  </si>
  <si>
    <t>Soon Soon Tuck Restaurant</t>
  </si>
  <si>
    <t>18-20, Lorong 4/91, Taman Shamelin Perkasa, 56100 Kuala Lumpur, Kuala Lumpur, Malaysia</t>
  </si>
  <si>
    <t>Hiong Seng Restaurant</t>
  </si>
  <si>
    <t>9, Jalan Sembilang, Taman Tenaga, 56000 Cheras, Kuala Lumpur, Malaysia</t>
  </si>
  <si>
    <t>Waschen Cafe</t>
  </si>
  <si>
    <t>7, Kawasan Perniagaan Taming Permai, Jalan Taming Permai 1, 43300, Selangor, Malaysia</t>
  </si>
  <si>
    <t>9 to 10 AM</t>
  </si>
  <si>
    <t>Caffe Cheese</t>
  </si>
  <si>
    <t>29, Jalan 12/4a, Taman Cheras Jaya, 43200 Cheras, Selangor, Malaysia</t>
  </si>
  <si>
    <t>5 to 7:15 PM</t>
  </si>
  <si>
    <t>KABUKI-CHO BAR &amp; CAFE 歌舞伎町</t>
  </si>
  <si>
    <t>7-G, Jalan 3/101c, Cheras Business Centre, 56100 Kuala Lumpur, Kuala Lumpur, Malaysia</t>
  </si>
  <si>
    <t>https://www.facebook.com/KabukichoCBC/</t>
  </si>
  <si>
    <t>Asia Cafe Bt 9</t>
  </si>
  <si>
    <t>11, Jalan Perniagaan Masria 1, Pusat Perniagaan Masria, 43200 Cheras, Selangor, Malaysia</t>
  </si>
  <si>
    <t>Yong Hen Siang Tea | 永恒香茶行</t>
  </si>
  <si>
    <t>6, Jalan Cheras Maju, Pusat Perniagaan Cheras Maju, 43200 Cheras, Selangor, Malaysia</t>
  </si>
  <si>
    <t>Everyday Espresso Cafe</t>
  </si>
  <si>
    <t>Jalan Puncak Menara Gading, Taman Connaught, 56000 Kuala Lumpur, Kuala Lumpur, Malaysia</t>
  </si>
  <si>
    <t>Ketuk Ketuk Sports Cafe</t>
  </si>
  <si>
    <t>7, Jalan Suarasa 8/3, Tun Hussein Onn, 43200 Cheras, Selangor, Malaysia</t>
  </si>
  <si>
    <t>http://ketuk-ketuk-sports-cafe.business.site/</t>
  </si>
  <si>
    <t>K STORY CAFE</t>
  </si>
  <si>
    <t>43-1, Jalan Menara Gading 1, Taman Connaught, 56000 Kuala Lumpur, Kuala Lumpur, Malaysia</t>
  </si>
  <si>
    <t>Kopi Cedok Cheras</t>
  </si>
  <si>
    <t>Jalan Kijang 1, Taman Suntex, 43200 Cheras, Selangor, Malaysia</t>
  </si>
  <si>
    <t>Ajak Cafe Thailand Dishes</t>
  </si>
  <si>
    <t>Taman Desa Serdang, 43300 Seri Kembangan, Selangor, Malaysia</t>
  </si>
  <si>
    <t>The Dons Barz</t>
  </si>
  <si>
    <t>19 Seksyen 3, Jalan Balakong, Pekan Batu 11, 43200 Balakong, Selangor, Malaysia</t>
  </si>
  <si>
    <t>Free Zone Pub &amp; Lounge</t>
  </si>
  <si>
    <t>HOCK LIN PUB &amp; BAR</t>
  </si>
  <si>
    <t>37, Jalan Medan Midah, Taman Midah, 56000 Kuala Lumpur, Kuala Lumpur, Malaysia</t>
  </si>
  <si>
    <t>Number 16 Restaurant 十六号大炒小店</t>
  </si>
  <si>
    <t>Number 16 Restaurant, Jalan 20/16, Paramount Garden, 46300 Petaling Jaya, Selangor, Malaysia</t>
  </si>
  <si>
    <t>Restaurant Loong Shen</t>
  </si>
  <si>
    <t>28, Jalan SS 9a/16, Sungai Way Free Trade Industrial Zone, 47300 Petaling Jaya, Selangor, Malaysia</t>
  </si>
  <si>
    <t>JC Restaurant</t>
  </si>
  <si>
    <t>7, Jalan Teknologi 2/1E, Kota Damansara, 47810 Petaling Jaya, Selangor, Malaysia</t>
  </si>
  <si>
    <t>MADAM JULIE STATIONS</t>
  </si>
  <si>
    <t>Jalan PJU 10/10b, Damansara Damai, 47830 Petaling Jaya, Selangor, Malaysia</t>
  </si>
  <si>
    <t>Mr. Bento DA Square</t>
  </si>
  <si>
    <t>Persiaran Perdana, Jalan PJU 9, Bandar Sri Damansara, 52200 Kuala Lumpur, Malaysia</t>
  </si>
  <si>
    <t>https://www.facebook.com/mrbento.dasquare/</t>
  </si>
  <si>
    <t>L'Oak by Hardwood</t>
  </si>
  <si>
    <t>P-G-12, Tropicana Avenue, No.12, Jln Golf &amp; Country Resort, Persiaran Tropicana, Pju 3 Tropicana, 47400 Petaling Jaya, Selangor, Malaysia</t>
  </si>
  <si>
    <t>https://www.instagram.com/loakbyhardwood/</t>
  </si>
  <si>
    <t>5ifty9ine Cafe</t>
  </si>
  <si>
    <t>59-G, Jalan Cecawi 6/33, Seksyen 6 Kota Damansara, 47810 Petaling Jaya, Selangor, Malaysia</t>
  </si>
  <si>
    <t>Living Waters Cafe</t>
  </si>
  <si>
    <t>Cova Square, G-27A, G.03A, Jalan Teknologi, Taman Sains Selangor, 47410 Petaling Jaya, Selangor, Malaysia</t>
  </si>
  <si>
    <t>One Plus One Cafe</t>
  </si>
  <si>
    <t>palette cafe</t>
  </si>
  <si>
    <t>22-1, Jalan PJU 5/5 Dataran Sunway, Kota Damansara, 47810 Petaling Jaya, Selangor, Malaysia</t>
  </si>
  <si>
    <t>Lai cafe</t>
  </si>
  <si>
    <t>2A, Persiaran Surian, Tropicana Indah, 47410 Petaling Jaya, Selangor, Malaysia</t>
  </si>
  <si>
    <t>Dxn Cafe PJ</t>
  </si>
  <si>
    <t>Jalan 13/4, Seksyen 13, 46200 Petaling Jaya, Selangor, Malaysia</t>
  </si>
  <si>
    <t>NMS ICON 1 Cafe</t>
  </si>
  <si>
    <t>Next, 14B-2 Jalan 14/20, to 7 11, 46100 Petaling Jaya, Selangor, Malaysia</t>
  </si>
  <si>
    <t>Kickoff Cafe</t>
  </si>
  <si>
    <t>Little Taiwan Restaurant</t>
  </si>
  <si>
    <t>Mid Valley Megamall, T023a, Lingkaran Syed Putra, Mid Valley City, 59200 Kuala Lumpur, Kuala Lumpur, Malaysia</t>
  </si>
  <si>
    <t>http://www.little-taiwan.com/</t>
  </si>
  <si>
    <t>Gather Well Restaurant</t>
  </si>
  <si>
    <t>Block B, PV13 Platinum Lake Condominium, 9, Jalan Danau Saujana 1, Platinum Victory, 53300 Kuala Lumpur, Kuala Lumpur, Malaysia</t>
  </si>
  <si>
    <t>Palmyra Restaurant</t>
  </si>
  <si>
    <t>Jalan 3/149e, Taman Sri Endah, Bandar Baru Sri Petaling, 57000 Kuala Lumpur, Kuala Lumpur, Malaysia</t>
  </si>
  <si>
    <t>All Armin Restaurant</t>
  </si>
  <si>
    <t>32-0(Ground Floor), Block G, Platinum Walk, 2, Jalan Langkawi, Setapak, 53300, Kuala Lumpur, Malaysia</t>
  </si>
  <si>
    <t>10:30 AM to 11:50 PM</t>
  </si>
  <si>
    <t>Azim Restaurant</t>
  </si>
  <si>
    <t>25-G off, Jalan 2/110a, 58100 Kuala Lumpur, Kuala Lumpur, Malaysia</t>
  </si>
  <si>
    <t>Avenue5 Bar &amp; Restaurant</t>
  </si>
  <si>
    <t>Po Po | Long Kee Kepong Restaurant</t>
  </si>
  <si>
    <t>8, Jalan 7/40, Taman Pusat Kepong, 52000 Kepong, Kuala Lumpur, Malaysia</t>
  </si>
  <si>
    <t>Huan Kee Restaurant</t>
  </si>
  <si>
    <t>Kepong Baru, 52100 Kuala Lumpur, Kuala Lumpur, Malaysia</t>
  </si>
  <si>
    <t>Restoran Pedas Rasa</t>
  </si>
  <si>
    <t>Seksyen 5, Wangsa Maju, 53300 Kuala Lumpur, Kuala Lumpur, Malaysia</t>
  </si>
  <si>
    <t>https://m.facebook.com/PedasRasaCafe/</t>
  </si>
  <si>
    <t>Munajat cafe</t>
  </si>
  <si>
    <t>128a, Jalan 11/27a, Wangsa Maju, 54200 Kuala Lumpur, Kuala Lumpur, Malaysia</t>
  </si>
  <si>
    <t>Pyidawtha Restaurant (Zomi Ansai)</t>
  </si>
  <si>
    <t>41, Jalan Tun Tan Siew Sin, City Centre, 50050 Kuala Lumpur, Kuala Lumpur, Malaysia</t>
  </si>
  <si>
    <t>Modern Dining Japanese Restaurant</t>
  </si>
  <si>
    <t>Jalan Bangkung, Taman Bandaraya, 59100 Kuala Lumpur, Kuala Lumpur, Malaysia</t>
  </si>
  <si>
    <t>12 to 3 PM, 6 to 8 PM</t>
  </si>
  <si>
    <t>12 to 3 PM, 5:30 to 8 PM</t>
  </si>
  <si>
    <t>88 Good Brother Restaurant 好兄弟茶楼</t>
  </si>
  <si>
    <t>Jalan Jinjang Murni 6, Jinjang Utara, 52000 Kuala Lumpur, Kuala Lumpur, Malaysia</t>
  </si>
  <si>
    <t>East Court Restaurant</t>
  </si>
  <si>
    <t>Jusco Metro Prima Shopping Centre, 1, Jalan Metro Prima, Metro Prima, 52100 Kuala Lumpur, Kuala Lumpur, Malaysia</t>
  </si>
  <si>
    <t>Restaurant Sam Kee</t>
  </si>
  <si>
    <t>48, Jalan Antoi 1, Kepong Baru, 52100 Kuala Lumpur, Kuala Lumpur, Malaysia</t>
  </si>
  <si>
    <t>Vegetarian Mee &amp; Rice</t>
  </si>
  <si>
    <t>Jalan Burung Tiong, Taman Bukit Maluri, 52100 Kuala Lumpur, Kuala Lumpur, Malaysia</t>
  </si>
  <si>
    <t>金豪飯麵之家 Kim Hau Restaurant</t>
  </si>
  <si>
    <t>No. 11,12 &amp;13, Jalan 53, Medan Selera MPS Desa Jaya Desa Jaya, Kepong, Pekan Kepong, 52100 Kuala Lumpur, Malaysia</t>
  </si>
  <si>
    <t>6333 Restaurant</t>
  </si>
  <si>
    <t>8, Jalan Development, Taman Kepong, 52100 Kuala Lumpur, Kuala Lumpur, Malaysia</t>
  </si>
  <si>
    <t>Kedai Makanan &amp; Minuman Restaurant Mastiara (Ah Hock)</t>
  </si>
  <si>
    <t>Jalan 5/18a, Taman Mastiara, 51200 Kuala Lumpur, Kuala Lumpur, Malaysia</t>
  </si>
  <si>
    <t>1, Jalan Jambu, Jinjang Selatan, 52000 Kuala Lumpur, Kuala Lumpur, Malaysia</t>
  </si>
  <si>
    <t>Kanika Cafe</t>
  </si>
  <si>
    <t>Block K, Lot 46903 Jalan Taman Perusahaan Selayang, 68100 Batu Caves, Selangor, Malaysia</t>
  </si>
  <si>
    <t>https://www.instagram.com/kanika_cafe/</t>
  </si>
  <si>
    <t>Cafe@beringin</t>
  </si>
  <si>
    <t>135, Jln Miri, Taman Beringin, 52000 Kuala Lumpur, Kuala Lumpur, Malaysia</t>
  </si>
  <si>
    <t>tG coconut</t>
  </si>
  <si>
    <t>Fortune Avenue, C-G-12A, JALAN METRO PERDANA 3, Jln Kepong, Kepong, 52100 Kuala Lumpur, Kuala Lumpur, Malaysia</t>
  </si>
  <si>
    <t>https://www.facebook.com/tGCoconut</t>
  </si>
  <si>
    <t>CAFE BENTO 2 U</t>
  </si>
  <si>
    <t>no 65 0, 17a, Jln 1/17, Taman Fadason, 52000 Kuala Lumpur, Kuala Lumpur, Malaysia</t>
  </si>
  <si>
    <t>Raiza Catering &amp; Cafe</t>
  </si>
  <si>
    <t>159, Jalan Nanyang Estate, Jinjang Utara, 52000 Kuala Lumpur, Kuala Lumpur, Malaysia</t>
  </si>
  <si>
    <t>Bumbu Desa Indonesia Restaurant</t>
  </si>
  <si>
    <t>The Curve, Lot G-49, Jalan PJU 7/3, Mutiara Damansara, Selangor, 47810 Petaling Jaya, Malaysia</t>
  </si>
  <si>
    <t>KEDAI NASI BERLAUK TOK MEK</t>
  </si>
  <si>
    <t>Jalan Cecawi 6/30, Kota Damansara, 47810 Petaling Jaya, Selangor, Malaysia</t>
  </si>
  <si>
    <t>5:30 to 11:30 AM</t>
  </si>
  <si>
    <t>5:30 AM to 12 PM</t>
  </si>
  <si>
    <t>Restaurant Aden</t>
  </si>
  <si>
    <t>37, Jalan TSB 10A, Taman Industri Sungai Buloh, 47000 Sungai Buloh, Selangor, Malaysia</t>
  </si>
  <si>
    <t>Feng Zhung Restaurant</t>
  </si>
  <si>
    <t>Level 3 The Starling Mall, 6, Jalan SS 21/37, Damansara Utama, 47400 Petaling Jaya, Selangor, Malaysia</t>
  </si>
  <si>
    <t>Xinjiang Noodles</t>
  </si>
  <si>
    <t>D'sayang Restaurant</t>
  </si>
  <si>
    <t>TastyHouz Western and Asean Fusion Restaurant</t>
  </si>
  <si>
    <t>Block 06-01, Ground Floor VSQ@PJ City Centre, Jln Utara, 46200 Petaling Jaya, Selangor, Malaysia</t>
  </si>
  <si>
    <t>https://linktr.ee/tastyhouz</t>
  </si>
  <si>
    <t>Triple Three One Cafe</t>
  </si>
  <si>
    <t>109M, Jalan SS 21/37, Damansara Utama, 47400 Petaling Jaya, Selangor, Malaysia</t>
  </si>
  <si>
    <t>https://feedme.cc/triplethreeonecafe</t>
  </si>
  <si>
    <t>Ladyboss House Cafe</t>
  </si>
  <si>
    <t>No 10 n 45 Medan Selera Jaya 223 Section, Jalan 51a/223, 46100 Petaling Jaya, Selangor, Malaysia</t>
  </si>
  <si>
    <t>Elicious Cafe Sdn Bhd</t>
  </si>
  <si>
    <t>19, Jalan 51a/223, Sek 51A, 46100 Petaling Jaya, Selangor, Malaysia</t>
  </si>
  <si>
    <t>De Lamour Cafe</t>
  </si>
  <si>
    <t>Damansara Uptown, 48M, Jalan SS 21/58, Damansara Utama, 47400 Petaling Jaya, Selangor, Malaysia</t>
  </si>
  <si>
    <t>12 to 3 PM, 5 to 9:30 PM</t>
  </si>
  <si>
    <t>206 Cafe</t>
  </si>
  <si>
    <t>Ss 9a, 47300 Petaling Jaya, Selangor, Malaysia</t>
  </si>
  <si>
    <t>Rbudi Cafe</t>
  </si>
  <si>
    <t>16, Jalan PJS 6b, Pjs 6, 46000 Petaling Jaya, Selangor, Malaysia</t>
  </si>
  <si>
    <t>It's A Hit! Batting Cages Cum Jolt Cafe</t>
  </si>
  <si>
    <t>1 Utama Shopping Centre, No. UR601, Upper Roof, Lebuh Bandar Utama, Bandar Utama City Centre, Selangor Darul Ehsan, 47800 Petaling Jaya, Malaysia</t>
  </si>
  <si>
    <t>Batting cage center</t>
  </si>
  <si>
    <t>GaramCafe</t>
  </si>
  <si>
    <t>No. C012, Jalan PJU 10/2a, Damansara Damai, 47830 Petaling Jaya, Selangor, Malaysia</t>
  </si>
  <si>
    <t>My tea cafe</t>
  </si>
  <si>
    <t>Malaysia, Selangor, Petaling Jaya, Damansara Damai, Jalan PJU 10/1 A邮政编码: 47830</t>
  </si>
  <si>
    <t>Manes Cafe</t>
  </si>
  <si>
    <t>F-02, Tok Yem's Street Mall, Damansara Damai, 47830 Petaling Jaya, Selangor, Malaysia</t>
  </si>
  <si>
    <t>4 to 8:30 PM</t>
  </si>
  <si>
    <t>https://instagram.com/manes_cafe?igshid=YmMyMTA2M2Y=</t>
  </si>
  <si>
    <t>https://www.instagram.com/s/aGlnaGxpZ2h0OjE3OTQ2NzY1NDg4MjUyOTEx?story_media_id=2940590125469764132&amp;igshid=YmMyMTA2M2Y=</t>
  </si>
  <si>
    <t>FOUR SPICE CAFE</t>
  </si>
  <si>
    <t>Pjs 51, 46050 Petaling Jaya, Selangor, Malaysia</t>
  </si>
  <si>
    <t>LEE HAINAN COFFEE &amp; TEA</t>
  </si>
  <si>
    <t>@ Park51, Apartment Impian Seri Setia, G 23, Jalan SS 9A/18, Sungai Way Free Trade Industrial Zone, 47300 Petaling Jaya, Selangor, Malaysia</t>
  </si>
  <si>
    <t>https://m.facebook.com/Lee-Hainan-Coffee-Tea-116561086829048/</t>
  </si>
  <si>
    <t>Gigi Coffee KPMG Tower</t>
  </si>
  <si>
    <t>Lot C.02A, KPMG Tower, 8, First Ave, Bandar Utama, 47800 Petaling Jaya, Selangor, Malaysia</t>
  </si>
  <si>
    <t>New Soon Lee Coffee Shop</t>
  </si>
  <si>
    <t>56-70, Jalan 1/12, Seksyen 1, 46000 Petaling Jaya, Selangor, Malaysia</t>
  </si>
  <si>
    <t>Coffee Story</t>
  </si>
  <si>
    <t>No. 54, Ground Floor, Jalan SS 21/58, Damansara Utama, 47400 Petaling Jaya, Selangor, Malaysia</t>
  </si>
  <si>
    <t>Fix Coffee</t>
  </si>
  <si>
    <t>Lot 4-401 &amp; 4-402, Level 4 The Starling Mall, 6, Jalan SS 21/37, Damansara Utama, 47400 Petaling Jaya, Selangor, Malaysia</t>
  </si>
  <si>
    <t>https://www.instagram.com/f.i.x_coffee/</t>
  </si>
  <si>
    <t>ROC-A-FELLA coffee</t>
  </si>
  <si>
    <t>21, Jalan Teknologi 3/6, Taman Sains Selangor, 47810 Petaling Jaya, Selangor, Malaysia</t>
  </si>
  <si>
    <t>http://facebook.com/jzrocafella</t>
  </si>
  <si>
    <t>Bayang Coffee Mutiara Damansara</t>
  </si>
  <si>
    <t>Unit 1-02, Level 1, Menara UAC 12, Jalan PJU 7/5, Mutiara Damansara Petaling Jaya, 47800 Selangor, Malaysia</t>
  </si>
  <si>
    <t>Blue Melody Coffee</t>
  </si>
  <si>
    <t>203, Level 2, Block A4, Leisure Commerce Square, Jln PJS 8/9, Bandar Sunway, 46150 Petaling Jaya, Selangor, Malaysia</t>
  </si>
  <si>
    <t>kedai kopi chen chin ling</t>
  </si>
  <si>
    <t>Pasar Seri Setia, Ss 9a, 47300 Petaling Jaya, Selangor, Malaysia</t>
  </si>
  <si>
    <t>NY Steak Shack (HQ)</t>
  </si>
  <si>
    <t>Suite 3.04, 3rd Floor, Wisma Academy, No.4A, Jalan 19/1, Petaling Jaya, 46300 Petaling Jaya, Selangor, Malaysia</t>
  </si>
  <si>
    <t>MJ Western</t>
  </si>
  <si>
    <t>Lot F2 A6 Carrefour Shopping Batu, 46050 Petaling Jaya, Selangor, Malaysia</t>
  </si>
  <si>
    <t>https://locations.westernunion.com/my/selangor/petaling-jaya/90014142946b30011f05756af4c7c876?utm_source=google&amp;utm_medium=distrib&amp;utm_campaign=google-distrib</t>
  </si>
  <si>
    <t>44 竹升仔鲜虾云吞面 HK Wanton Noodle</t>
  </si>
  <si>
    <t>Jalan SS 2/62, SS 2, 47300 Petaling Jaya, Selangor, Malaysia</t>
  </si>
  <si>
    <t>Kedai Makanan Chinese Muslim Fatimah</t>
  </si>
  <si>
    <t>6 (Gerai, Jln 19/3, Seksyen 19, 46300 Petaling Jaya, Selangor, Malaysia</t>
  </si>
  <si>
    <t>9 AM to 3:30 AM</t>
  </si>
  <si>
    <t>https://kedaimakananchinesemuslimfatimah.business.site/?utm_source=gmb&amp;utm_medium=referral</t>
  </si>
  <si>
    <t>Kedai Makanan Wing Heong</t>
  </si>
  <si>
    <t>27, Jalan SS 2/64, SS 2, 47300 Petaling Jaya, Selangor, Malaysia</t>
  </si>
  <si>
    <t>Yi Huat Little Kitchen (易发大炒)</t>
  </si>
  <si>
    <t>427, Jalan PJS 10/9, Taman Dato Hormat, 46150 Petaling Jaya, Selangor, Malaysia</t>
  </si>
  <si>
    <t>Fried Noodles | Stall No.10 | Medan Selera Wawasan</t>
  </si>
  <si>
    <t>Stall 10, Medan Selera Wawasan, 1, Jln. SS 3/33, Taman Universiti, 47301 Petaling Jaya, Selangor, Malaysia</t>
  </si>
  <si>
    <t>Danidana Takoyaki</t>
  </si>
  <si>
    <t>G-Kiosk-10, Ground Floor, Space U8, No. 6, Persiaran Pasak Bumi, Taman Bukit Jelutong, Seksyen u8, Selangor, 40150 Shah Alam, Malaysia</t>
  </si>
  <si>
    <t>http://danidanatakoyaki.wordpress.com/</t>
  </si>
  <si>
    <t>SEK U5, Pangsapuri Utarid, No,8n-1-1, BLOK 8, Jalan Utarid U5/2, Mutiara Subang, 40150 Shah Alam, Selangor, Malaysia</t>
  </si>
  <si>
    <t>Denai Alam Curry House</t>
  </si>
  <si>
    <t>F, 40150, 36, Jalan Elektron U16/89, Denai Alam, 40160 Shah Alam, Selangor, Malaysia</t>
  </si>
  <si>
    <t>http://www.facebook.com/profile.php?id=100010788941849</t>
  </si>
  <si>
    <t>Amina's Kitchen Denai Alam</t>
  </si>
  <si>
    <t>22-1, Jln Elektron U16/H, Denai Alam, 40160 Shah Alam, Selangor, Malaysia</t>
  </si>
  <si>
    <t>7:30 AM to 12 PM, 5 to 11 PM</t>
  </si>
  <si>
    <t>7:30 to 11 AM, 5 to 11 PM</t>
  </si>
  <si>
    <t>RETRO BURGER KMS</t>
  </si>
  <si>
    <t>3371, Jalan PKNS, U 5, 40150 Shah Alam, Selangor, Malaysia</t>
  </si>
  <si>
    <t>D SUBANG BURGER</t>
  </si>
  <si>
    <t>Talam Gedik Subang Bestari</t>
  </si>
  <si>
    <t>Persiaran Cakerawala, 40150 Shah Alam, Selangor, Malaysia</t>
  </si>
  <si>
    <t>Maganda Kafe</t>
  </si>
  <si>
    <t>Jalan SP 2/1, Taman Subang Perdana, 40150 Shah Alam, Selangor, Malaysia</t>
  </si>
  <si>
    <t>Denai Kitchen</t>
  </si>
  <si>
    <t>15-G, Jalan Elektron NU16/N, Seksyen U16, Denai Alam, 40160 Shah Alam, Malaysia</t>
  </si>
  <si>
    <t>Nasi Berlauk NikMat Cendol</t>
  </si>
  <si>
    <t>51, Jln Elektron U16/D, Denai Alam, 47000 Shah Alam, Selangor, Malaysia</t>
  </si>
  <si>
    <t>Kedai ABC / Cendol</t>
  </si>
  <si>
    <t>Taman Bukit Subang, 40150 Shah Alam, Selangor, Malaysia</t>
  </si>
  <si>
    <t>Sunterez</t>
  </si>
  <si>
    <t>Unnamed Road, U 9, 40150 Shah Alam, Selangor, Malaysia</t>
  </si>
  <si>
    <t>Mesra Timur Jumbo Jus</t>
  </si>
  <si>
    <t>Fairus Goreng Pisang</t>
  </si>
  <si>
    <t>Aiskrim Smootick</t>
  </si>
  <si>
    <t>Lot 3375, Jalan Tembusu, Kampung Melayu Subang, 40150 Shah Alam, Selangor, Malaysia</t>
  </si>
  <si>
    <t>http://facebook.com/amnahouzzaiskrim</t>
  </si>
  <si>
    <t>CAFE KAK WAN</t>
  </si>
  <si>
    <t>Pasar Mini Segar Mak Siti, Pusat Perniagaan Tempatan, 8-A, Jalan Metafasa U16/5, Taman Bukit Subang, 40150 Shah Alam, Selangor, Malaysia</t>
  </si>
  <si>
    <t>Aiskrim RM1</t>
  </si>
  <si>
    <t>9, Jalan Utarid U5/9, Mutiara Subang, 40150 Shah Alam, Selangor, Malaysia</t>
  </si>
  <si>
    <t>Bee Won Restaurant</t>
  </si>
  <si>
    <t>B5/1/1, Jalan Ampang Utama 1/1, One Ampang Avenue, 68000 Ampang Jaya, Selangor, Malaysia</t>
  </si>
  <si>
    <t>SATAY 1.0</t>
  </si>
  <si>
    <t>Jalan Bunga Kemboja 5, Taman Muda, 56100 Kuala Lumpur, Selangor, Malaysia</t>
  </si>
  <si>
    <t>7:30 AM to 12:30 PM, 5 to 11 PM</t>
  </si>
  <si>
    <t>https://www.facebook.com/KasihDiandraEnterprise</t>
  </si>
  <si>
    <t>Fatman Lok Lok (Yong Khye Meng)</t>
  </si>
  <si>
    <t>27, Jalan Pandan Indah 4/10, Pandan Indah, 55100 Kuala Lumpur, Kuala Lumpur, Malaysia</t>
  </si>
  <si>
    <t>Restaurant Good Friend</t>
  </si>
  <si>
    <t>Taman Cahaya Indah, 68000 Ampang Jaya, Selangor, Malaysia</t>
  </si>
  <si>
    <t>Huo Feng Huang Restaurant</t>
  </si>
  <si>
    <t>Cheras, Kuala Lumpur, Kuala Lumpur, Malaysia</t>
  </si>
  <si>
    <t>Boishakhi Restaurant</t>
  </si>
  <si>
    <t>68000, 8-18, Jalan 13d, Kampung Melayu Ampang, 68000 Ampang, Selangor, Malaysia</t>
  </si>
  <si>
    <t>RS' D' LAMAN SATAY HOUSE</t>
  </si>
  <si>
    <t>1510, Jalan Ampang Indah, Kampung Indah Permai, 68000 Ampang, Selangor, Malaysia</t>
  </si>
  <si>
    <t>Lili's Sri Lankan Kitchen, KualaLumpur</t>
  </si>
  <si>
    <t>The Residence, 52B, Jalan Saujana 11, 68000, Ampang, Selangor, Malaysia, 68000 Ampang Jaya, Malaysia</t>
  </si>
  <si>
    <t>Thanh Truc Restaurant</t>
  </si>
  <si>
    <t>No11, Jalan Perdana 4/1, Pandan Perdana, 55300 Kuala Lumpur, Kuala Lumpur, Malaysia</t>
  </si>
  <si>
    <t>砂拉越炒板麵師傅 Chinese Restaurant</t>
  </si>
  <si>
    <t>7, Jalan Pandan Indah 1/23, Pandan Indah, 55100 Kuala Lumpur, Kuala Lumpur, Malaysia</t>
  </si>
  <si>
    <t>Restaurant Kelate Siam</t>
  </si>
  <si>
    <t>Jalan Pandan Cahaya 2/3, Pandan Cahaya, 68000 Ampang, Selangor, Malaysia</t>
  </si>
  <si>
    <t>BD RESTAURANT</t>
  </si>
  <si>
    <t>179, Jalan 10, Kampung Baru Ampang, 68000 Ampang, Selangor, Malaysia</t>
  </si>
  <si>
    <t>HR Corndog Cheese Tarik</t>
  </si>
  <si>
    <t>Taman Mulia Jaya, 68000 Ampang Jaya, Selangor, Malaysia</t>
  </si>
  <si>
    <t>Restoran Thiam Wai</t>
  </si>
  <si>
    <t>No. 16, Jln Avenue 1, One Ampang Avenue, 68000 Ampang, Selangor, Malaysia</t>
  </si>
  <si>
    <t>Vada Curry Indian Cuisine</t>
  </si>
  <si>
    <t>Kapitan Kitchen</t>
  </si>
  <si>
    <t>B4-G, 03, Jalan Permai 5, Desa Lembah Permai, 68000 Ampang Jaya, Selangor, Malaysia</t>
  </si>
  <si>
    <t>GERAI KAK LONG NORALembah Jaya Selatan</t>
  </si>
  <si>
    <t>Gerai no 3, Petak Penjaja Sementara, Jalan Lembah Jaya Selatan, Taman Industri Lembah Jaya, 68000 Ampang Jaya, Selangor, Malaysia</t>
  </si>
  <si>
    <t>SIPC Restaurant and Management Services Sdn. Bhd (Al Sara)</t>
  </si>
  <si>
    <t>49, 9, Jalan Jejaka, Maluri, 55100 Kuala Lumpur, Kuala Lumpur, Malaysia</t>
  </si>
  <si>
    <t>Zeera Food</t>
  </si>
  <si>
    <t>SH7, Blok F, Jalan Kosas 3/12, Taman Kosas, 68000 Ampang, Selangor, Malaysia</t>
  </si>
  <si>
    <t>https://order.e-serve.my/zeera-food/takeaway</t>
  </si>
  <si>
    <t>EM2 CAFE</t>
  </si>
  <si>
    <t>16G, Jalan Pandan 2/2, Pandan Jaya, 55100 Kuala Lumpur, Selangor, Malaysia</t>
  </si>
  <si>
    <t>Satay chomel</t>
  </si>
  <si>
    <t>23, Lorong Tanjung 2, Kampung Melayu Ampang, 68000 Ampang, Selangor, Malaysia</t>
  </si>
  <si>
    <t>chao guo tiao cafe &amp; bundle</t>
  </si>
  <si>
    <t>no 19, Jalan Awf 3a@5, Off, Jalan Lembah Jaya, Ampang Waterfront, 68000 Ampang, Selangor, Malaysia</t>
  </si>
  <si>
    <t>Shoe store</t>
  </si>
  <si>
    <t>https://www.facebook.com/cgtcb</t>
  </si>
  <si>
    <t>Citarasa Cafe @ Spectrum Mall Ampang</t>
  </si>
  <si>
    <t>Ground Floor, Cafe Walk, Spectrum Shopping Mall, Lot CW-6, Jalan Wawasan 4/2, Bandar Baru Ampang, 68000 Ampang, Selangor, Malaysia</t>
  </si>
  <si>
    <t>Jom Chá by Farm Fresh - AEON Big Ampang</t>
  </si>
  <si>
    <t>Aeon Big Ampang, F1.17-16A, Jalan Taman Putra, Taman Dagang Permai, 68000 Ampang, Selangor, Malaysia</t>
  </si>
  <si>
    <t>Eat Wise Cafe (Vegetarian)</t>
  </si>
  <si>
    <t>0, 77, Jalan Bunga Tanjung 6a, Taman Muda, 56100 Kuala Lumpur, Selangor, Malaysia</t>
  </si>
  <si>
    <t>Gloria Jean's Coffees Hospital Ampang</t>
  </si>
  <si>
    <t>Lobi Utama, Jalan Mewah Utara, Taman Pandan Mewah, 55100 Ampang Jaya, Selangor, Malaysia</t>
  </si>
  <si>
    <t>Kedai Makan Ibu @ Sederhana</t>
  </si>
  <si>
    <t>Jalan Mewah 4, Taman Pandan Mewah, 55100 Ampang, Selangor, Malaysia</t>
  </si>
  <si>
    <t>7-Eleven Cafe</t>
  </si>
  <si>
    <t>1 C15, 1, Jalan Ampang Utama 1/1, Taman Ampang Utama, 68000 Ampang Jaya, Selangor, Malaysia</t>
  </si>
  <si>
    <t>Lily Cafe</t>
  </si>
  <si>
    <t>Tingkat 3, T3-03, Ampang Point Shopping Centre, Jln Memanda 3, Taman Dato Ahmad Razali, 68000 Ampang, Selangor, Malaysia</t>
  </si>
  <si>
    <t>Krema coffee</t>
  </si>
  <si>
    <t>49.1, Jalan Pandan Prima 2, Dataran Pandan Prima, 55100 Ampang, Kuala Lumpur, Malaysia</t>
  </si>
  <si>
    <t>Restoran eykaqish kitchen</t>
  </si>
  <si>
    <t>Persiaran Saujana, Taman Mulia Jaya, 68000 Ampang, Selangor, Malaysia</t>
  </si>
  <si>
    <t>Cinta Kedai Kopi</t>
  </si>
  <si>
    <t>19, Jalan Awf 3a, Ampang Waterfront, 68000 Ampang, Selangor, Malaysia</t>
  </si>
  <si>
    <t>http://www.facebok.com/cintakedaikopi</t>
  </si>
  <si>
    <t>https://wa.me/c/601123687357</t>
  </si>
  <si>
    <t>Laloca Coffee</t>
  </si>
  <si>
    <t>https://laloca-coffee.business.site/</t>
  </si>
  <si>
    <t>Cicah Western</t>
  </si>
  <si>
    <t>Rizq Hana Western Food</t>
  </si>
  <si>
    <t>Lorong Ikan Emas 7, Kampung Ampang Campuran, 68000 Ampang, Selangor, Malaysia</t>
  </si>
  <si>
    <t>Warong,s Asian Western Cuisine</t>
  </si>
  <si>
    <t>Jalan Taman Putra, Taman Putra, 68000 Ampang, Selangor, Malaysia</t>
  </si>
  <si>
    <t>WESTERN KITCHEN SHAMELIN</t>
  </si>
  <si>
    <t>Jalan 6/91, Taman Shamelin Perkasa, 56100 Kuala Lumpur, Kuala Lumpur, Malaysia</t>
  </si>
  <si>
    <t>27G-29G &amp; 29A, Ground Floor &amp; First Floor, Jalan Wawasan Ampang 2/3 , Bandar Baru Ampang, 68000 Ampan, 68000, Malaysia</t>
  </si>
  <si>
    <t>Western Grill Dagang Avenue</t>
  </si>
  <si>
    <t>9, Jalan Dagang, Taman Dagang, 68000 Ampang, Selangor, Malaysia</t>
  </si>
  <si>
    <t>Hailam Fried Kuey Teow</t>
  </si>
  <si>
    <t>Delicious Home Cook</t>
  </si>
  <si>
    <t>Jalan palong Taman miharja cheras, 55200 W.Persekutuan, Kuala Lumpur, Malaysia</t>
  </si>
  <si>
    <t>W.Persekutuan</t>
  </si>
  <si>
    <t>大炒明（镇山茶餐室）</t>
  </si>
  <si>
    <t>Flat Taman Seri Merdeka, Taman Sri Merdeka, 68000 Ampang, Selangor, Malaysia</t>
  </si>
  <si>
    <t>Restoran 68 Rice Canteen</t>
  </si>
  <si>
    <t>68, Taman Muda, Jalan Bunga Tanjung 8, Cheras, 56100 Kuala Lumpur, Kuala Lumpur, Malaysia</t>
  </si>
  <si>
    <t>S one one mixed rice Taman maluri</t>
  </si>
  <si>
    <t>BambooCornerFoodHub</t>
  </si>
  <si>
    <t>43&amp;45, cheras, lorong 6, E/91, taman shamelin perkasa,56100,kuala lumnpur, Cheras, 56100 Kuala Lumpur, Kuala Lumpur, Malaysia</t>
  </si>
  <si>
    <t>Powerful Club Sdn Bhd</t>
  </si>
  <si>
    <t>LOT 1.04, M2 M3 &amp; M4, MEZZANINE FLOOR TOWER 1, Menara Pgrm, 8, Jalan Pudu Ulu, Cheras, 56100 Kuala Lumpur, Kuala Lumpur, Malaysia</t>
  </si>
  <si>
    <t>Kiosk At Taqwa</t>
  </si>
  <si>
    <t>Jalan Saga 2, Taman Saga, 68000 Ampang, Selangor, Malaysia</t>
  </si>
  <si>
    <t>Johor Asam Pedas</t>
  </si>
  <si>
    <t>Melawati Mall, S-14, Food Empire, L3-33, 355, Jln Bandar Melawati, 53100, Selangor, Malaysia</t>
  </si>
  <si>
    <t>Toushka Mediterranean Restaurant</t>
  </si>
  <si>
    <t>No 67-0, Platinum Walk, Off, Jln Langkawi, Taman Danau Kota, 53300, Kuala Lumpur, Malaysia</t>
  </si>
  <si>
    <t>Zam 220 Restaurant</t>
  </si>
  <si>
    <t>iwan</t>
  </si>
  <si>
    <t>4577- 8, Jalan Taman Harmonis, Taman Harmonis, 53100 Kuala Lumpur, Selangor, Malaysia</t>
  </si>
  <si>
    <t>Dee Sri Impian Burger</t>
  </si>
  <si>
    <t>2, Jln Ukay Perdana, Ukay Perdana, 68000 Ampang, Selangor, Malaysia</t>
  </si>
  <si>
    <t>Sathia Sai Kerala Kitchen</t>
  </si>
  <si>
    <t>520, Jalan Ayer Jerneh, Taman Ayer Panas, 53200 Kuala Lumpur, Kuala Lumpur, Malaysia</t>
  </si>
  <si>
    <t>Aryu d'Cherry Cafe</t>
  </si>
  <si>
    <t>53000 Kuala Lumpur, Kuala Lumpur, Malaysia</t>
  </si>
  <si>
    <t>4 to 10 AM</t>
  </si>
  <si>
    <t>4 PM to 10 AM</t>
  </si>
  <si>
    <t>Iphoto Cafe Setapak</t>
  </si>
  <si>
    <t>Kia Metro Services, no 126 g, 18, Jalan 9/23e, Taman Danau Kota, 53300, Kuala Lumpur, Malaysia</t>
  </si>
  <si>
    <t>http://www.facebook.com/pages/IPhoto-Cafe/368947973310314</t>
  </si>
  <si>
    <t>Mama Nor Cafe</t>
  </si>
  <si>
    <t>Jln 1/23e, Taman Setapak Indah, 53300 Kuala Lumpur, Kuala Lumpur, Malaysia</t>
  </si>
  <si>
    <t>10 AM to 9 AM</t>
  </si>
  <si>
    <t>https://mama-nor-cafe.business.site/?utm_source=gmb&amp;utm_medium=referral</t>
  </si>
  <si>
    <t>V &amp; Cafe</t>
  </si>
  <si>
    <t>27-00-08 flat dbkl Sri kedah, Jln Madrasah, Gombak Setia, 53100 Kuala Lumpur, Kuala Lumpur, Malaysia</t>
  </si>
  <si>
    <t>Arata Tea Cafe</t>
  </si>
  <si>
    <t>GK.1B, Ground Floor, Setapak Central, No. 67, Jalan Taman Ibu Kota, Danau Kota, 53300, Kuala Lumpur, Kuala Lumpur, 53300 Kuala Lumpur, Malaysia</t>
  </si>
  <si>
    <t>Two Kids House Cafe</t>
  </si>
  <si>
    <t>1080, 13-C, Jalan Puah, Kampung Puah, 53000 Kuala Lumpur, Kuala Lumpur, Malaysia</t>
  </si>
  <si>
    <t>Ilham Cafe</t>
  </si>
  <si>
    <t>No. 251, Jalan Bandar 12, Taman Melawati, 53100 Kuala Lumpur, Selangor, Malaysia</t>
  </si>
  <si>
    <t>Elect Rock Cafe</t>
  </si>
  <si>
    <t>Wiseman Cafe By KopiMesin</t>
  </si>
  <si>
    <t>8, Jln Maktab, Kampung Datuk Keramat, 54000 Kuala Lumpur, Kuala Lumpur, Malaysia</t>
  </si>
  <si>
    <t>1995 cabin cafe</t>
  </si>
  <si>
    <t>Caltex, Seksyen 1 Wangsa Maju, 53300 Kuala Lumpur, Kuala Lumpur, Malaysia</t>
  </si>
  <si>
    <t>Pulau Vape &amp; Cafe</t>
  </si>
  <si>
    <t>Peanutlicious Bakery And Cafe</t>
  </si>
  <si>
    <t>10, Jalan AU 3/16b, Taman Keramat, 54200 Kuala Lumpur, Selangor, Malaysia</t>
  </si>
  <si>
    <t>D Pinggiran Cafe</t>
  </si>
  <si>
    <t>8, Jalan Pinggiran 1, Taman Pinggiran Ukay, 68000 Ampang, Selangor, Malaysia</t>
  </si>
  <si>
    <t>vape &amp; coffee</t>
  </si>
  <si>
    <t>no 29b lot 557 8, Jalan Kampung Padang Balang Kampung Padang Balang, Sentul, 51100 Kuala Lumpur, Kuala Lumpur, Malaysia</t>
  </si>
  <si>
    <t>https://linktr.ee/coffeepod</t>
  </si>
  <si>
    <t>Kenangan Coffee - KL East Mall</t>
  </si>
  <si>
    <t>G1-29, Ground Floor, KL East Mall, 823, Jln Lingkaran Tengah 2, KL Timur, 53100 Kuala Lumpur, Kuala Lumpur, Malaysia</t>
  </si>
  <si>
    <t>Food Truck @ Melawati</t>
  </si>
  <si>
    <t>301, Jalan Bandar 11, Taman Melawati, 53100 Kuala Lumpur, Kuala Lumpur, Malaysia</t>
  </si>
  <si>
    <t>Lujayn's Coffee</t>
  </si>
  <si>
    <t>No 39, 1, Jalan Wangsa Setia 1, Wangsa Melawati, 53300 Kuala Lumpur, Kuala Lumpur, Malaysia</t>
  </si>
  <si>
    <t>https://instagram.com/lujayns_coffee?igshid=MzRlODBiNWFlZA==</t>
  </si>
  <si>
    <t>Lot 17 By Coffee Nation</t>
  </si>
  <si>
    <t>17, Jalan I 1, Taman Melawati, 53100 Kuala Lumpur, Selangor, Malaysia</t>
  </si>
  <si>
    <t>The Caffeine Batu 5</t>
  </si>
  <si>
    <t>Jln Gombak, Taman Setapak, 53000 Kuala Lumpur, Kuala Lumpur, Malaysia</t>
  </si>
  <si>
    <t>Pakopi1969 setiawangsa</t>
  </si>
  <si>
    <t>18, Jalan Setiawangsa 11a, Taman Setiawangsa, 54200 Kuala Lumpur, Kuala Lumpur, Malaysia</t>
  </si>
  <si>
    <t>Pak Jamal Corner</t>
  </si>
  <si>
    <t>5, Jalan Taman Melati 8, Taman Melati, 53100 Kuala Lumpur, Kuala Lumpur, Malaysia</t>
  </si>
  <si>
    <t>Warong Krams</t>
  </si>
  <si>
    <t>Lorong Kiri 10, Kampung Datuk Keramat, 54000 Kuala Lumpur, Kuala Lumpur, Malaysia</t>
  </si>
  <si>
    <t>Nuraiman seafood &amp;​ western</t>
  </si>
  <si>
    <t>1182, Jalan 1/27a, Desa Setapak, 53300 Kuala Lumpur, Kuala Lumpur, Malaysia</t>
  </si>
  <si>
    <t>8th Western Food</t>
  </si>
  <si>
    <t>Gerai MPS No. 8, Gerai, Jln Batu Caves, Greenwood, 68100 Batu Caves, Selangor, Malaysia</t>
  </si>
  <si>
    <t>Western Union - Pos Malaysia</t>
  </si>
  <si>
    <t>12, Jalan Jernai 6, Medan Idaman, 53000 Kuala Lumpur, Kuala Lumpur, Malaysia</t>
  </si>
  <si>
    <t>Dapur Idaman</t>
  </si>
  <si>
    <t>Plaza Idaman, Selangor, Malaysia</t>
  </si>
  <si>
    <t>PakMat Western Setapak KL</t>
  </si>
  <si>
    <t>Jln 1/23e, SETAPAK INDAH KL, 53000 Kuala Lumpur, Kuala Lumpur, Malaysia</t>
  </si>
  <si>
    <t>PASTA LA PASTA - SETAPAK</t>
  </si>
  <si>
    <t>30488, Jalan Usahawan 6, Setapak, 53300 Kuala Lumpur, Kuala Lumpur, Malaysia</t>
  </si>
  <si>
    <t>12 to 3 PM, 5 PM to 12:30 AM</t>
  </si>
  <si>
    <t>Cheroq Kitchen Gurney Mall</t>
  </si>
  <si>
    <t>UTM Jalan Semarak, Jalan Sultan Yahya Petra, 54100 Kuala Lumpur, Kuala Lumpur, Malaysia</t>
  </si>
  <si>
    <t>小地方 LimbangKia</t>
  </si>
  <si>
    <t>The Palette, Shop11, Jln Langkawi, Danau Kota, 53000 Kuala Lumpur, Kuala Lumpur, Malaysia</t>
  </si>
  <si>
    <t>https://instagram.com/limbangkia?igshid=OGQ5ZDc2ODk2ZA==</t>
  </si>
  <si>
    <t>Yusof Authentic Chinese Cuisine</t>
  </si>
  <si>
    <t>Jln 1/23e, Platinum Walk, 53300 Kuala Lumpur, Kuala Lumpur, Malaysia</t>
  </si>
  <si>
    <t>Warong Satay Charo</t>
  </si>
  <si>
    <t>Jln Changkat, Kampung Simpang Tiga, 53100 Kuala Lumpur, Selangor, Malaysia</t>
  </si>
  <si>
    <t>MR BURGER SHOP</t>
  </si>
  <si>
    <t>Putra Heights, 17, Jalan Putra Mahkota 7/6c, Pusat Bandar Putra Point, 47650 Subang Jaya, Selangor, Malaysia</t>
  </si>
  <si>
    <t>https://bob-burger-putra-heights.business.site/?utm_source=gmb&amp;utm_medium=referral</t>
  </si>
  <si>
    <t>Orient Aroma Restaurant</t>
  </si>
  <si>
    <t>G11, Avenue Crest, No. 2A, Jalan Jubli Perak 22/1,, Seksyen 22, 46300 Shah Alam, Selangor, Malaysia</t>
  </si>
  <si>
    <t>https://www.facebook.com/profile.php?id=100015728508769</t>
  </si>
  <si>
    <t>Yap Restaurant &amp; Cafeteria</t>
  </si>
  <si>
    <t>34, Jalan Pekedai U1/36, Hicom-glenmarie Industrial Park, 40150 Shah Alam, Selangor, Malaysia</t>
  </si>
  <si>
    <t>Restaurant Umar Corner And Catering</t>
  </si>
  <si>
    <t>Taman Bukit Pelangi Apartment, Taman Bukit Pelangi, 40150 Shah Alam, Selangor, Malaysia</t>
  </si>
  <si>
    <t>https://www.facebook.com/Restaurant-Umar-Corner-And-Catering-103754751662599/</t>
  </si>
  <si>
    <t>GMS RESTAURANT</t>
  </si>
  <si>
    <t>GMS RESTAURANT LOT 10335, JALAN BUNGA MELOR KAMPUNG BARU HICOM, Seksyen 26, 40400 Shah Alam, Selangor, Malaysia</t>
  </si>
  <si>
    <t>https://gms-restaurant.business.site/?utm_source=gmb&amp;utm_medium=referral</t>
  </si>
  <si>
    <t>Boss D27 Burger</t>
  </si>
  <si>
    <t>Jalan Selayang Satu 27/27a, Taman Bunga Negara, 40400 Shah Alam, Selangor, Malaysia</t>
  </si>
  <si>
    <t>J P Yee Marketing</t>
  </si>
  <si>
    <t>No. 15, Jalan Juruaudit U1/37, Hicom-glenmarie Industrial Park, 40150 Shah Alam, Selangor, Malaysia</t>
  </si>
  <si>
    <t>Corporate office</t>
  </si>
  <si>
    <t>Go Satay Production</t>
  </si>
  <si>
    <t>52, Jalan Penerbit U1/43, Temasya Industrial Park, 40150 Shah Alam, Selangor, Malaysia</t>
  </si>
  <si>
    <t>Jai Burger Alam Megah</t>
  </si>
  <si>
    <t>Taman Alam Megah, Seksyen 28, 40400 Shah Alam, Selangor, Malaysia</t>
  </si>
  <si>
    <t>RP Whisky Bar</t>
  </si>
  <si>
    <t>Suria Cafe SS18</t>
  </si>
  <si>
    <t>Jalan Kemajuan, Ss 18, 47500 Subang Jaya, Selangor, Malaysia</t>
  </si>
  <si>
    <t>https://instagram.com/suriacafe_ss18?igshid=ZDc4ODBmNjlmNQ==</t>
  </si>
  <si>
    <t>Poolview Cafe - Court 8</t>
  </si>
  <si>
    <t>Subang Perdana Goodyear Court 8, 47630 Subang Jaya, Selangor, Malaysia</t>
  </si>
  <si>
    <t>Care Cafe</t>
  </si>
  <si>
    <t>11, Jalan TP 6, Taman Perindustrian Uep, 47600 Subang Jaya, Selangor, Malaysia</t>
  </si>
  <si>
    <t>Omg! Cafe</t>
  </si>
  <si>
    <t>Jalan TP 7/1, Taman Perindustrian Uep, 40400 Shah Alam, Selangor, Malaysia</t>
  </si>
  <si>
    <t>Restoran DYA's Banana Leaves</t>
  </si>
  <si>
    <t>Persiaran Putra Perdana, Putra Heights, 47600 Subang Jaya, Selangor, Malaysia</t>
  </si>
  <si>
    <t>The Hideout @ Time Dotcom</t>
  </si>
  <si>
    <t>14, Jalan Majistret U1/26, Hicom-glenmarie Industrial Park, 40150 Shah Alam, Selangor, Malaysia</t>
  </si>
  <si>
    <t>Betel Nut Coffee Espresso</t>
  </si>
  <si>
    <t>U 2, 40150 Shah Alam, Selangor, Malaysia</t>
  </si>
  <si>
    <t>18 Grams Coffee UOW</t>
  </si>
  <si>
    <t>Unit C, UOW Malaysia, Jalan Kontraktor U1/14, Glenpark U1, 40150 Shah Alam, Selangor, Malaysia</t>
  </si>
  <si>
    <t>https://18grams.beepit.com/ordering/?h=U2FsdGVkX1%2BkH1NXRBO7In6yvPlJKASILApred3JDNKd79157jgR%2FiJNL1DQgqOi&amp;type=pickup&amp;from=undefined</t>
  </si>
  <si>
    <t>PRAMUGRILLER USJ 9/3</t>
  </si>
  <si>
    <t>Petronas USJ 9/3, Usj 9, 47620 Subang Jaya, Selangor, Malaysia</t>
  </si>
  <si>
    <t>https://www.facebook.com/Pramugriller/</t>
  </si>
  <si>
    <t>NL Mom's Crispy Burger</t>
  </si>
  <si>
    <t>Jalan Petaling, Putra Heights, 47650 Subang Jaya, Selangor, Malaysia</t>
  </si>
  <si>
    <t>https://m.facebook.com/NL-Moms-Signature-2439961612699907/</t>
  </si>
  <si>
    <t>Sweet &amp; Spicy Delicacy</t>
  </si>
  <si>
    <t>68, Jalan SS 14/1, Ss 14, 47500 Subang Jaya, Selangor, Malaysia</t>
  </si>
  <si>
    <t>https://linktr.ee/sweetsspicy</t>
  </si>
  <si>
    <t>https://wa.me/c/60162831101</t>
  </si>
  <si>
    <t>Darul Western Food &amp; Grills</t>
  </si>
  <si>
    <t>stall no 2, Route 1/10, Route one ten jalan pinggiran usj 1/10 Tman Pinggiran USJ Subang Jaya, 47620 Shah Alam, Selangor, Malaysia</t>
  </si>
  <si>
    <t>泉洲肉骨茶 Chuan Chiew Bak Kut Teh</t>
  </si>
  <si>
    <t>78, SS14, Jalan SS 14/2a, Ss 14, 47500 Subang Jaya, Selangor, Malaysia</t>
  </si>
  <si>
    <t>Phoenix Chinese Restaurant</t>
  </si>
  <si>
    <t>Dine Out Restaurant</t>
  </si>
  <si>
    <t>Restaurant Mai Truong</t>
  </si>
  <si>
    <t>37G, Jalan Puteri 1/4, Bandar Puteri, 47100 Puchong, Selangor, Malaysia</t>
  </si>
  <si>
    <t>De' Forest Restaurant</t>
  </si>
  <si>
    <t>46, Jalan BP 5/11, Bandar Bukit Puchong, 47100 Puchong, Selangor, Malaysia</t>
  </si>
  <si>
    <t>6:15 AM to 5:15 PM</t>
  </si>
  <si>
    <t>Buffet Ramadhan Selangor</t>
  </si>
  <si>
    <t>Tapak Masjid Tasik Prima, Jalan Puchong Utama 6, 47100 Puchong, Selangor, Malaysia</t>
  </si>
  <si>
    <t>https://buffetramadhanputrajaya.onpay.my/order/form/buffetramadhanselangor2022</t>
  </si>
  <si>
    <t>Chee Seong Seafood Restaurant</t>
  </si>
  <si>
    <t>141, Jalan PUJ 3/3, Taman Puncak Jalil, 43300 Seri Kembangan, Selangor, Malaysia</t>
  </si>
  <si>
    <t>11:45 AM to 10:45 PM</t>
  </si>
  <si>
    <t>125 Restaurant</t>
  </si>
  <si>
    <t>Jln Equine 1A, Taman Equine, 43300 Seri Kembangan, Selangor, Malaysia</t>
  </si>
  <si>
    <t>Bikerz Creed Cafe</t>
  </si>
  <si>
    <t>42, Jalan PUJ 3/8, Taman Puncak Jalil, 43300 Seri Kembangan, Selangor, Malaysia</t>
  </si>
  <si>
    <t>6 PM to 11:59 AM</t>
  </si>
  <si>
    <t>https://www.foodpanda.my/restaurant/yad6/bikerz-creed-cafe</t>
  </si>
  <si>
    <t>Hot Sizzling Station</t>
  </si>
  <si>
    <t>Restoran Haithian</t>
  </si>
  <si>
    <t>No 10 &amp; 12, Jalan Equine 9C Taman Equine Seri Kembangan, 43300 Kuala Lumpur, Selangor, Malaysia</t>
  </si>
  <si>
    <t>https://restoran-hai-thian.business.site/?utm_source=gmb&amp;utm_medium=referral</t>
  </si>
  <si>
    <t>Nasi Kukus Ayam Berempah Ummy</t>
  </si>
  <si>
    <t>Puchong Gateway, 47110 Puchong, Selangor, Malaysia</t>
  </si>
  <si>
    <t>Zoom Cafe</t>
  </si>
  <si>
    <t>25, Jalan Bpp 8/1, Pusat Bandar Putra Permai, 43300 Seri Kembangan, Selangor, Malaysia</t>
  </si>
  <si>
    <t>McKee de Cafe</t>
  </si>
  <si>
    <t>13a-CL-7 Bukit oug condominium Jalan 3a/155 bukit oug condominium, 58200 Kuala Lumpur, Kuala Lumpur, Malaysia</t>
  </si>
  <si>
    <t>http://easyeat.ai/r/mckee/2</t>
  </si>
  <si>
    <t>SNM CAFE</t>
  </si>
  <si>
    <t>9, Jalan Mas 1, Kinrara Mas, 47180 Puchong, Selangor, Malaysia</t>
  </si>
  <si>
    <t>TQ Cafe</t>
  </si>
  <si>
    <t>7, Jln Puteri 7/15, Bandar Puteri, 47100 Puchong, Selangor, Malaysia</t>
  </si>
  <si>
    <t>Nanaqira Cafe</t>
  </si>
  <si>
    <t>Jalan Utama 1/4, Taman Perindustrian Puchong Utama, 47100 Puchong, Selangor, Malaysia</t>
  </si>
  <si>
    <t>CendolHaus &amp; JomJajan</t>
  </si>
  <si>
    <t>Happy Healthy Station</t>
  </si>
  <si>
    <t>9, Jalan PU 7/1, Taman Puchong Utama, 47100 Puchong, Selangor, Malaysia</t>
  </si>
  <si>
    <t>RN Cafe | Puchong</t>
  </si>
  <si>
    <t>BLOCK F-G-4, PANGSAPURI SERI UTAMA, Jalan Puchong Utama 6, Taman Puchong Utama, 47100 Puchong, Selangor, Malaysia</t>
  </si>
  <si>
    <t>Gardens Pastry &amp; Cafe</t>
  </si>
  <si>
    <t>Puj 3, 43300 Seri Kembangan, Selangor, Malaysia</t>
  </si>
  <si>
    <t>Strengthbrew Coffee Bar</t>
  </si>
  <si>
    <t>K-3A-03, Pusat Perdagangan Bandar, Persiaran Jalil 2, Bukit Jalil, 57000 Kuala Lumpur, Kuala Lumpur, Malaysia</t>
  </si>
  <si>
    <t>Hope Coffee Bukit Jalil</t>
  </si>
  <si>
    <t>B-07-02, Pusat Perdagangan Bandar, Persiaran Jalil 7, Bukit Jalil, 57000 Kuala Lumpur, Kuala Lumpur, Malaysia</t>
  </si>
  <si>
    <t>Sincere Birdnest Cafe</t>
  </si>
  <si>
    <t>B3-G-, 27, Jalan Pinggiran 1/3, Taman Pinggiran Putra, 43300 Seri Kembangan, Selangor, Malaysia</t>
  </si>
  <si>
    <t>Santai Coffee</t>
  </si>
  <si>
    <t>F07-0, 05, Jalan Permai 2/8, Taman Puchong Permai, 47150 Puchong, Selangor, Malaysia</t>
  </si>
  <si>
    <t>https://instagram.com/santai_coffeehq?igshid=YmMyMTA2M2Y=</t>
  </si>
  <si>
    <t>Maca Coffee</t>
  </si>
  <si>
    <t>28, Jalan Bandar Puteri 7/7, Bandar Puteri Puchong, 47100, Puchong, Selangor, 47100, Malaysia</t>
  </si>
  <si>
    <t>Kopi Cat @ Bandar Puteri Puchong</t>
  </si>
  <si>
    <t>72, Jalan Puteri 2/2, Bandar Puteri, 47100 Puchong, Selangor, Malaysia</t>
  </si>
  <si>
    <t>Riz &amp; Raf Kopi Ais Vietnam - Lestari Putra</t>
  </si>
  <si>
    <t>Jln LEP1/1B, Tmn, Persiaran Lestari Putra, Lestari Putra, 43300 Seri Kembangan, Selangor, Malaysia</t>
  </si>
  <si>
    <t>Roti canai sarang burung kinrara</t>
  </si>
  <si>
    <t>Kem TUDM, Blok Melor, 47180, 47180, 47180 Puchong, Selangor, Malaysia</t>
  </si>
  <si>
    <t>Kopi Hainan</t>
  </si>
  <si>
    <t>Shell, Pusat Bandar Putra Permai, 43400 Seri Kembangan, Selangor, Malaysia</t>
  </si>
  <si>
    <t>8:36 AM to 6:36 PM</t>
  </si>
  <si>
    <t>The Speakeasy Restaurant</t>
  </si>
  <si>
    <t>9, Jln Ampang, Kuala Lumpur, 50450 Kuala Lumpur, Kuala Lumpur, Malaysia</t>
  </si>
  <si>
    <t>Charcoal Grill Chicken Wing | 烧鸡翼 | Sun Kar Hee Restaurant</t>
  </si>
  <si>
    <t>28, Jalan Manjoi, Taman Kok Lian, 51200 Kuala Lumpur, Kuala Lumpur, Malaysia</t>
  </si>
  <si>
    <t>Thai Thong Grand Restaurant</t>
  </si>
  <si>
    <t>Wisma Selangor Dredging, 142, Jln Ampang, Kampung Baru, 50300 Kuala Lumpur, Kuala Lumpur, Malaysia</t>
  </si>
  <si>
    <t>Restaurant Gyuniku Signature 牛一哥</t>
  </si>
  <si>
    <t>12 to 3 PM, 6 to 8:30 PM</t>
  </si>
  <si>
    <t>Najia's Pakistani tawa &amp; grill restaurant</t>
  </si>
  <si>
    <t>5, Jalan Solaris, Solaris Mont Kiara, 50480 Kuala Lumpur, Kuala Lumpur, Malaysia</t>
  </si>
  <si>
    <t>10 AM to 12 PM</t>
  </si>
  <si>
    <t>Narrow Street Pork Noodle 苦瓜猪肉丸粉 @ Eat Food Village Publika</t>
  </si>
  <si>
    <t>FC-16-UG, Eat Food Village Publika Solaris Dutamas (Publika) ,No.1, Jln Dutamas 1, 50480 Kuala Lumpur, Malaysia</t>
  </si>
  <si>
    <t>Pandavas Restaurant</t>
  </si>
  <si>
    <t>King Bar &amp; Restaurant</t>
  </si>
  <si>
    <t>NO 49, 2ND FLOOR, CITY CENTER, Jalan Tun Tan Siew Sin, City Centre, 50050 Kuala Lumpur, Kuala Lumpur, Malaysia</t>
  </si>
  <si>
    <t>Miteri Restaurant</t>
  </si>
  <si>
    <t>Medan Pasar, City Centre, 50050 Kuala Lumpur, Kuala Lumpur, Malaysia</t>
  </si>
  <si>
    <t>4:20 AM to 9:37 PM</t>
  </si>
  <si>
    <t>Kedai Makan Sithique</t>
  </si>
  <si>
    <t>1St Floor, 118A, Jalan Tuanku Abdul Rahman, City Centre, 50100 Kuala Lumpur, Kuala Lumpur, Malaysia</t>
  </si>
  <si>
    <t>Tempts Restaurant</t>
  </si>
  <si>
    <t>Renaissance Kuala Lupur Hotel, Corner Of Jalan Sultan Ismail &amp; Jalan Ampang, Kuala Lumpur, 50250, Kuala Lumpur, Kuala Lumpur, Malaysia</t>
  </si>
  <si>
    <t>Beriani &amp; Salai @Koperasi Masjid Wilayah</t>
  </si>
  <si>
    <t>Tingkat 1, Anjung C Masjid, Jln Tuanku Abdul Halim, 50480 Kuala Lumpur, Kuala Lumpur, Malaysia</t>
  </si>
  <si>
    <t>Caffeine Bar by The Herding Day</t>
  </si>
  <si>
    <t>Cafe CocoYeah Desa Sri Hartamas</t>
  </si>
  <si>
    <t>4, Jalan 31/70a, Desa Sri Hartamas, 50480 Kuala Lumpur, Kuala Lumpur, Malaysia</t>
  </si>
  <si>
    <t>Cafe 3B</t>
  </si>
  <si>
    <t>2 jalan ipoh batu 4 1, 2, Jln Ipoh, Jalan ipoh, 51200 Kuala Lumpur, Kuala Lumpur, Malaysia</t>
  </si>
  <si>
    <t>Lotus's Kepong, 3, Jalan 7/26A, Bandar Menjalara, 52200 Kuala Lumpur, Kuala Lumpur, Malaysia</t>
  </si>
  <si>
    <t>Nurads Cafe - Nurads Kenyalang Resources</t>
  </si>
  <si>
    <t>Lot 2 no 66(A) 2nd floor Pertama Compleks, Jalan Tuanku Abdul Rahman, 50300 Kuala Lumpur, Kuala Lumpur, Malaysia</t>
  </si>
  <si>
    <t>TERKL Cafe</t>
  </si>
  <si>
    <t>231, Jln Ampang, Kuala Lumpur, 55000 Kuala Lumpur, Kuala Lumpur, Malaysia</t>
  </si>
  <si>
    <t>BAD Cafe</t>
  </si>
  <si>
    <t>Glomac Galleria, Jalan 26A/70A, Desa Sri Hartamas, 50480, Kuala Lumpur, Kuala Lumpur, 50480 Kuala Lumpur, Malaysia</t>
  </si>
  <si>
    <t>Coffeeka Cafe</t>
  </si>
  <si>
    <t>T107 Tingkat, 1, Mini, UTC Sentul, Bandar Baru Sentul, 51000 Kuala Lumpur, Kuala Lumpur, Malaysia</t>
  </si>
  <si>
    <t>Ally Ally Executive Club &amp; Cafe</t>
  </si>
  <si>
    <t>15 Jalan Kovil Hilir, off, Jln Sultan Azlan Shah, Sentul, 51000 Kuala Lumpur, Kuala Lumpur, Malaysia</t>
  </si>
  <si>
    <t>Exim Bank Cafe</t>
  </si>
  <si>
    <t>Exim Bank, Level 1, Jalan Sultan Ismail, Chow Kit, Kuala Lumpur, 50300, Kuala Lumpur, 50300 Kuala Lumpur, Malaysia</t>
  </si>
  <si>
    <t>Café Mesra - MRT Hospital Kuala Lumpur</t>
  </si>
  <si>
    <t>Unit No. K2018-2, Stesen MRT HKL, Jln Tun Razak, Titiwangsa, 53200 Kuala Lumpur, Kuala Lumpur, Malaysia</t>
  </si>
  <si>
    <t>Ibai Cafe</t>
  </si>
  <si>
    <t>Jalan Putra, Chow Kit, 50350 Kuala Lumpur, Kuala Lumpur, Malaysia</t>
  </si>
  <si>
    <t>Cafe 8/9</t>
  </si>
  <si>
    <t>65, Jalan 1/48a, Bandar Baru Sentul, 51000 Kuala Lumpur, Kuala Lumpur, Malaysia</t>
  </si>
  <si>
    <t>Hill's Cafe</t>
  </si>
  <si>
    <t>Chick Chat Cafe</t>
  </si>
  <si>
    <t>Warong Che Senah No.53 Lorong Raja Mahadi, Jalan Raja Abdullah, Kampung Baru, 50300 Kuala Lumpur, Malaysia</t>
  </si>
  <si>
    <t>The Daily Cafe of Oriental Daily</t>
  </si>
  <si>
    <t>8, Jalan Dang Wangi, City Centre, 50100 Kuala Lumpur, Kuala Lumpur, Malaysia</t>
  </si>
  <si>
    <t>MY ASIA CAFE KUALALUMPUR</t>
  </si>
  <si>
    <t>no.19,kompleks udarama,1/64A,off jalan 53050, Jalan Ipoh, 50350 Kuala Lumpur, Kuala Lumpur, Malaysia</t>
  </si>
  <si>
    <t>Tazza Cafe</t>
  </si>
  <si>
    <t>23, Lorong Medan Tuanku 1, Medan Tuanku, 50300 Kuala Lumpur, Kuala Lumpur, Malaysia</t>
  </si>
  <si>
    <t>https://www.facebook.com/70sCoffeeHeritage</t>
  </si>
  <si>
    <t>Cafe Blok 10</t>
  </si>
  <si>
    <t>59100 Kuala Lumpur, Kuala Lumpur, Malaysia</t>
  </si>
  <si>
    <t>Café Mesra - LRT Bangsar</t>
  </si>
  <si>
    <t>Lrt Station Bangsar, 59000 Kuala Lumpur, Kuala Lumpur, Malaysia</t>
  </si>
  <si>
    <t>Gigi Coffee (Pavilion Damansara Heights)</t>
  </si>
  <si>
    <t>Lot P1.08.00, Level 1, Pavilion Damansara Height, 3, Jalan Damanlela, Damansara Town Centre, 50490 Kuala Lumpur, Kuala Lumpur, Malaysia</t>
  </si>
  <si>
    <t>POMP'S CAFE</t>
  </si>
  <si>
    <t>Museum Lounge @ Muzium Negara, Jln Damansara, Tasik Perdana, 50566 Kuala Lumpur, Kuala Lumpur, Malaysia</t>
  </si>
  <si>
    <t>https://instagram.com/pomps_cafe?igshid=MmIzYWVlNDQ5Yg==</t>
  </si>
  <si>
    <t>Kenangan Coffee - Plaza Mont Kiara</t>
  </si>
  <si>
    <t>Lot C/0G/03, Courtyard Level, Block C, Plaza Mont Kiara, 2, Jalan Kiara, Mont Kiara, 50480 Kuala Lumpur, Kuala Lumpur, Malaysia</t>
  </si>
  <si>
    <t>San Francisco Coffee Menara Millenium</t>
  </si>
  <si>
    <t>Ground Floor, Menara Millennium, Damansara Town Centre, 50490 Kuala Lumpur, Kuala Lumpur, Malaysia</t>
  </si>
  <si>
    <t>Coffee Planet</t>
  </si>
  <si>
    <t>2.11, Level 2, Quill City Mall, No. 1018, Jalan Sultan Ismail, Chow Kit, 50250, Kuala Lumpur, Kuala Lumpur, 50250 Kuala Lumpur, Malaysia</t>
  </si>
  <si>
    <t>WTJ Coffee</t>
  </si>
  <si>
    <t>71, Jalan Hamzah, Kampung Baru, 50300 Kuala Lumpur, Kuala Lumpur, Malaysia</t>
  </si>
  <si>
    <t>Ci Manchi Coffee Menara Aras Raya</t>
  </si>
  <si>
    <t>Lobby Area, Level 1, Menara Aras Raya, 11, Jln Raja Laut, City Centre, 50350 Kuala Lumpur, Kuala Lumpur, Malaysia</t>
  </si>
  <si>
    <t>Coffee Classic Pudu Sentral</t>
  </si>
  <si>
    <t>13, Jln Pudu, City Centre, 55100 Kuala Lumpur, Kuala Lumpur, Malaysia</t>
  </si>
  <si>
    <t>Amble Coffee</t>
  </si>
  <si>
    <t>Jln Sultan Ismail, Bandar Wawasan, 50300 Kuala Lumpur, Kuala Lumpur, Malaysia</t>
  </si>
  <si>
    <t>Kopi &amp; Cinta</t>
  </si>
  <si>
    <t>9, Jalan Kuantan, Titiwangsa, 53200 Kuala Lumpur, Kuala Lumpur, Malaysia</t>
  </si>
  <si>
    <t>https://www.instagram.com/kopidancintahq</t>
  </si>
  <si>
    <t>DOSZ Coffee - Allianz Sentral</t>
  </si>
  <si>
    <t>Ground Floor, 203, Jalan Tun Sambanthan, Brickfields, 50470 Kuala Lumpur, Kuala Lumpur, Malaysia</t>
  </si>
  <si>
    <t>Richiamo Coffee Jakel Mall</t>
  </si>
  <si>
    <t>SC01 Jakel Mall, Jalan Munshi Abdullah, City Centre, 50100 Kuala Lumpur, Kuala Lumpur, Malaysia</t>
  </si>
  <si>
    <t>8:30 AM to 1 PM, 2 to 7:30 PM</t>
  </si>
  <si>
    <t>Deli2go &amp; Costa Coffee (Shell Station Tuanku Abdul Rahman)</t>
  </si>
  <si>
    <t>417, Jalan Tuanku Abdul Rahman, City Centre, 50100 Kuala Lumpur, Kuala Lumpur, Malaysia</t>
  </si>
  <si>
    <t>Milan Station</t>
  </si>
  <si>
    <t>Station Mookata &amp; Steamboat</t>
  </si>
  <si>
    <t>943-G, Batu 5 jalan Ipoh, batu 5, Kampung Batu, 51200 Kuala Lumpur, Kuala Lumpur, Malaysia</t>
  </si>
  <si>
    <t>https://station-mookata-steamboat.business.site/?utm_source=gmb&amp;utm_medium=referral</t>
  </si>
  <si>
    <t>Akhiroth steamboat</t>
  </si>
  <si>
    <t>Lot 72, Jalan Sultan, City Centre, 50000 Kuala Lumpur, Kuala Lumpur, Malaysia</t>
  </si>
  <si>
    <t>6 PM to 10 AM</t>
  </si>
  <si>
    <t>高佬妈妈档 忘不了碌碌车Steamboat</t>
  </si>
  <si>
    <t>Persiaran Mergastua, Kepong Baru, 52100 Kuala Lumpur, Kuala Lumpur, Malaysia</t>
  </si>
  <si>
    <t>Ant Hotpot</t>
  </si>
  <si>
    <t>23, Lorong Rahim Kajai 13, Taman Tun Dr Ismail, 60000 Kuala Lumpur, Kuala Lumpur, Malaysia</t>
  </si>
  <si>
    <t>D' Village Restaurant</t>
  </si>
  <si>
    <t>Plaza Salak Park, Lot. 11-10-3G No. 2, Jalan 1/125E, Taman Desa Petaling, Kuala Lumpur, Desa Petaling, 57100, Malaysia</t>
  </si>
  <si>
    <t>https://trysmartbite.com/restaurants/dvillage</t>
  </si>
  <si>
    <t>Ee Fatt Seafood Restaurant | 谊发海鲜饭店</t>
  </si>
  <si>
    <t>Betsy Bites Diner</t>
  </si>
  <si>
    <t>Suria Food Court, KL Eco City Mall, 3, Jalan Bangsar, 59200 Kuala Lumpur, Kuala Lumpur, Malaysia</t>
  </si>
  <si>
    <t>Nur Sinar Masakan Panas @ Anjung Selera BTR</t>
  </si>
  <si>
    <t>54, Jalan Jujur 4, Bandar Tun Razak, 56000 Kuala Lumpur, Kuala Lumpur, Malaysia</t>
  </si>
  <si>
    <t>Hot Boss Cafe &amp; Restaurant KL</t>
  </si>
  <si>
    <t>29-1 Plaza Danau 2, Jalan 3/109f, Taman Danau Desa, 58100 Kuala Lumpur, Kuala Lumpur, Malaysia</t>
  </si>
  <si>
    <t>https://www.facebook.com/hotbosscafe</t>
  </si>
  <si>
    <t>LSL café</t>
  </si>
  <si>
    <t>Old Klang Rd, Taman Sri Sentosa, 58000 Kuala Lumpur, Kuala Lumpur, Malaysia</t>
  </si>
  <si>
    <t>BabyPaws Pets Cafe</t>
  </si>
  <si>
    <t>127, Jalan Kuchai Lama, Kuchai Business Park, 58200 Kuala Lumpur, Kuala Lumpur, Malaysia</t>
  </si>
  <si>
    <t>Hanaya - Tea Roastery &amp; Cafe</t>
  </si>
  <si>
    <t>No 74, Jalan Radin Tengah, Bandar Baru Sri Petaling, 57000 Kuala Lumpur, Kuala Lumpur, Malaysia</t>
  </si>
  <si>
    <t>CHIJEU CAFE</t>
  </si>
  <si>
    <t>Rumah Lot, Kampung Pantai, 59200 Kuala Lumpur, Kuala Lumpur, Malaysia</t>
  </si>
  <si>
    <t>Addina's CAFE</t>
  </si>
  <si>
    <t>Masjid Jamek Sultan Abdul Aziz, Section 3, 46000 Petaling Jaya, Selangor, Malaysia</t>
  </si>
  <si>
    <t>Tuang’s Cafe @ IPD Petaling Jaya</t>
  </si>
  <si>
    <t>Jalan Penchala, Seksyen 7, 46050 Petaling Jaya, Selangor, Malaysia</t>
  </si>
  <si>
    <t>Cafe Bosstreats</t>
  </si>
  <si>
    <t>78, Jalan Sembilang, Taman Tenaga Cheras, 56000 Kuala Lumpur, Malaysia</t>
  </si>
  <si>
    <t>1:30 AM to 11 PM</t>
  </si>
  <si>
    <t>https://cafe-bosstreats.business.site/?utm_source=gmb&amp;utm_medium=referral</t>
  </si>
  <si>
    <t>Café Wisma Zelan</t>
  </si>
  <si>
    <t>7th Floor, Wisma Zelan, Jalan Tasik Permaisuri 2, Bandar Sri Permaisuri, Bandar Tun Razak, 52000 Cheras, Kuala Lumpur, Malaysia</t>
  </si>
  <si>
    <t>Akaf Coffee</t>
  </si>
  <si>
    <t>4P2C+Q6, Taman Tasik Permaisuri, 56000 Kuala Lumpur, Kuala Lumpur, Malaysia</t>
  </si>
  <si>
    <t>Zus Coffee</t>
  </si>
  <si>
    <t>OUG Parklane, Jalan Puchong, 58200 Kuala Lumpur, Kuala Lumpur, Malaysia</t>
  </si>
  <si>
    <t>Wah Kor Coffee Corner@KWC</t>
  </si>
  <si>
    <t>Level 7, Food Court, 2, Jalan Gelugor, Pudu, 55200 Kuala Lumpur, Kuala Lumpur, Malaysia</t>
  </si>
  <si>
    <t>Costa Express Coffee Bangsar Trade Centre</t>
  </si>
  <si>
    <t>Lobby, Bangsar Trade Centre, 59200 Kuala Lumpur, Kuala Lumpur, Malaysia</t>
  </si>
  <si>
    <t>https://www.wingostarrgroup.com/</t>
  </si>
  <si>
    <t>Coffee Big Cup @ Aisy Coffee &amp; Blended</t>
  </si>
  <si>
    <t>Taman Ikan Emas, 56000 Kuala Lumpur, Kuala Lumpur, Malaysia</t>
  </si>
  <si>
    <t>ChanduryCoffee</t>
  </si>
  <si>
    <t>Jalan Sri Permaisuri 8, Bandar Sri Permaisuri, 56000 Cheras, Kuala Lumpur, Malaysia</t>
  </si>
  <si>
    <t>11 PM to 12 AM</t>
  </si>
  <si>
    <t>Pirate Coffee Bandar Sri Permaisuri</t>
  </si>
  <si>
    <t>masjid al najihin, Malaysia</t>
  </si>
  <si>
    <t>Kopi HITVM</t>
  </si>
  <si>
    <t>Jalan Permaisuri 1, Bandar Sri Permaisuri, 56000 Kuala Lumpur, Kuala Lumpur, Malaysia</t>
  </si>
  <si>
    <t>https://instagram.com/kopi_hitvm</t>
  </si>
  <si>
    <t>Kapcai Coffee</t>
  </si>
  <si>
    <t>海南頭</t>
  </si>
  <si>
    <t>9, Jalan Kuchai Lama 13, Kuchai Entrepreneurs Park, 57100 Kuala Lumpur, Kuala Lumpur, Malaysia</t>
  </si>
  <si>
    <t>FWF Hotpot @ Pearl Point</t>
  </si>
  <si>
    <t>Pearl Point Shopping Mall, Jln Klang Lama, Pjs 6, 58200 Kuala Lumpur, Kuala Lumpur, Malaysia</t>
  </si>
  <si>
    <t>ORIENTAL KITCHEN</t>
  </si>
  <si>
    <t>NO.10, Jalan Radin Bagus 1, Bandar Baru Sri Petaling, 57000 Kuala Lumpur, Kuala Lumpur, Malaysia</t>
  </si>
  <si>
    <t>Private Kitchen Club</t>
  </si>
  <si>
    <t>6, Lorong Selangor, Seksyen 6, 46000 Petaling Jaya, Selangor, Malaysia</t>
  </si>
  <si>
    <t>https://www.facebook.com/groups/470500630502874/</t>
  </si>
  <si>
    <t>eatwhatnxt OUG</t>
  </si>
  <si>
    <t>Parklane, B3-1-29, Parklane OUG Shopoffice Jalan 1/152, Taman OUG, OUG, 58200 OUG, Kuala Lumpur, Malaysia</t>
  </si>
  <si>
    <t>鱼丸手工拉面 Fish Ball Noodle</t>
  </si>
  <si>
    <t>93a, Jalan Rukun 2, Taman Continental, 58200 Kuala Lumpur, Kuala Lumpur, Malaysia</t>
  </si>
  <si>
    <t>6:45 AM to 2 PM</t>
  </si>
  <si>
    <t>东北水饺 dumpling</t>
  </si>
  <si>
    <t>2, Jalan Radin Anum 2, Bandar Baru Sri Petaling, 57000 Kuala Lumpur, Kuala Lumpur, Malaysia</t>
  </si>
  <si>
    <t>梁记葡萄牙烧鱼</t>
  </si>
  <si>
    <t>1, Jalan Mega Mendung, Taman United, 58200 Kuala Lumpur, Kuala Lumpur, Malaysia</t>
  </si>
  <si>
    <t>坤記茶檔 Kuan Kee Coffee Shop</t>
  </si>
  <si>
    <t>44, Jalan San Peng, Pudu, 55200 Kuala Lumpur, Kuala Lumpur, Malaysia</t>
  </si>
  <si>
    <t>Uncle Ooi's Rojak</t>
  </si>
  <si>
    <t>46, Jalan San Peng, Pudu, 55200 Kuala Lumpur, Kuala Lumpur, Malaysia</t>
  </si>
  <si>
    <t>https://www.instagram.com/UncleOoiRojak</t>
  </si>
  <si>
    <t>大炒 San Peng Tai Chow</t>
  </si>
  <si>
    <t>Pudu, 55200 Kuala Lumpur, Kuala Lumpur, Malaysia</t>
  </si>
  <si>
    <t>WA Thai Restaurant</t>
  </si>
  <si>
    <t>Tapak MAHA, 13, JALAN 7, Jalan PJS 2, Taman Dato Harun, 46150 Petaling Jaya, Selangor, Malaysia</t>
  </si>
  <si>
    <t>The Currylicious Restaurant</t>
  </si>
  <si>
    <t>Lorong Tandang 51/204b, Seksyen 51, 46050 Petaling Jaya, Selangor, Malaysia</t>
  </si>
  <si>
    <t>https://www.instagram.com/the_currylicious_restaurant/</t>
  </si>
  <si>
    <t>AYAM BAKAR SOLO</t>
  </si>
  <si>
    <t>Taman Sri Sentosa, 58000 Kuala Lumpur, Kuala Lumpur, Malaysia</t>
  </si>
  <si>
    <t>8g, Jln Kinrara, Taman Kinrara, 47180 Puchong, Selangor, Malaysia</t>
  </si>
  <si>
    <t>https://2in1.com.my/</t>
  </si>
  <si>
    <t>19, Jln BS 10/6, Taman Bukit Serdang, 43300 Seri Kembangan, Selangor, Malaysia</t>
  </si>
  <si>
    <t>http://www.sagarrestaurant.com/?page_id=72</t>
  </si>
  <si>
    <t>Fat One Steamboat Sdn Bhd.</t>
  </si>
  <si>
    <t>No. 33, Jalan SR 1/4, Taman Serdang Raya, 43300 Seri Kembangan, Selangor, Malaysia</t>
  </si>
  <si>
    <t>Bisimi Restaurant</t>
  </si>
  <si>
    <t>49-1, Jalan SP 2/2, Taman Serdang Perdana, 43300 Seri Kembangan, Selangor, Malaysia</t>
  </si>
  <si>
    <t>Frisch Eateries Sdn.Bhd@Putra Heights</t>
  </si>
  <si>
    <t>20-G, Putra Heights, Jalan Putra Mahkota 7/6b, Pusat Bandar Putra Point, 47650 Subang Jaya, Selangor, Malaysia</t>
  </si>
  <si>
    <t>cendol pasembor laksa</t>
  </si>
  <si>
    <t>9, Jalan PU 10/10, Taman Puchong Utama, 47100 Puchong, Selangor, Malaysia</t>
  </si>
  <si>
    <t>Sunset Terrace Restaurant @ Sunway Resort Hotel</t>
  </si>
  <si>
    <t>Level 1, Sunway Resort Hotel, 1, Persiaran Lagoon, Bandar Sunway, 47500 Subang Jaya, Selangor, Malaysia</t>
  </si>
  <si>
    <t>CIK MASS PISANG GORENG</t>
  </si>
  <si>
    <t>No. 4, Jalan Putra Permai 1B, Taman Equine, Taman Putra Permai, 43300 Seri Kembangan, Selangor, Malaysia</t>
  </si>
  <si>
    <t>Barcode Premium Cafe &amp; Restaurant</t>
  </si>
  <si>
    <t>16, Jalan Merbah 2, Bandar Puchong Jaya, 47100 Puchong, Selangor, Malaysia</t>
  </si>
  <si>
    <t>Gantawin Restaurant Putra Hights</t>
  </si>
  <si>
    <t>1D, No32-2, 9, Persiaran Putra Indah, Putra Heights, 47620 Subang Jaya, Selangor, Malaysia</t>
  </si>
  <si>
    <t>Family Kitchen's</t>
  </si>
  <si>
    <t>1, Jalan Mawar 1b, Taman Puchong Perdana, 47100 Puchong, Selangor, Malaysia</t>
  </si>
  <si>
    <t>Rencahouz Restaurant</t>
  </si>
  <si>
    <t>41, Jalan BK 5/4, Bandar Kinrara 5, 47180 Puchong, Selangor, Malaysia</t>
  </si>
  <si>
    <t>芙蓉叻沙餐厅Seremban Laksa Restaurant One City</t>
  </si>
  <si>
    <t>B-08-GF, Garden Shoppe One City, Jalan USJ 25/1A, One City, 47650 Subang Jaya, Selangor, Malaysia</t>
  </si>
  <si>
    <t>Restoran Aliang</t>
  </si>
  <si>
    <t>31, Jalan USJ 21/11, Usj 21, 47630 Subang Jaya, Selangor, Malaysia</t>
  </si>
  <si>
    <t>Burger Cowboy Corner</t>
  </si>
  <si>
    <t>3:30 PM to 12:30 AM</t>
  </si>
  <si>
    <t>Nasi Lemak</t>
  </si>
  <si>
    <t>190, Jalan Jurutera, Kampung Seri Aman Luar, 47100 Puchong, Selangor, Malaysia</t>
  </si>
  <si>
    <t>5:20 to 10:30 AM</t>
  </si>
  <si>
    <t>AYAM PENYET PUTRY INTAN</t>
  </si>
  <si>
    <t>Damaskinos Restaurant</t>
  </si>
  <si>
    <t>672, Persiaran Subang Permai, Subang Light Industrial Taman Perindustrian Usj 1, 47500 Subang Jaya, Selangor, Malaysia</t>
  </si>
  <si>
    <t>Laloka Restaurant</t>
  </si>
  <si>
    <t>A37 ( TINGKAT ATAS ), MEDAN SELERA PASAR MODEN SS15, Jalan SS 15/8a, Ss 15, 47500 Subang Jaya, Selangor, Malaysia</t>
  </si>
  <si>
    <t>https://www.facebook.com/lalokarestaurant/</t>
  </si>
  <si>
    <t>Restaurant Ber</t>
  </si>
  <si>
    <t>34, Jalan Rajawali 3, Bandar Puchong Jaya, 47100 Puchong, Selangor, Malaysia</t>
  </si>
  <si>
    <t>Restaurant Double Happiness</t>
  </si>
  <si>
    <t>34, Jalan TK 4/4d, Taman Kinrara Seksyen 4, 47190 Puchong, Selangor, Malaysia</t>
  </si>
  <si>
    <t>Cafe Mama's Taste</t>
  </si>
  <si>
    <t>G-01, 05, Jalan Prima 5/4, Taman Puchong Prima, 47100 Puchong, Selangor, Malaysia</t>
  </si>
  <si>
    <t>https://mamastaste.maynuu.com/</t>
  </si>
  <si>
    <t>Amazon Thai Cafe</t>
  </si>
  <si>
    <t>1-G, Jalan Puteri 1/7, Bandar Puteri, 47100 Puchong, Selangor, Malaysia</t>
  </si>
  <si>
    <t>Subang House Cafe @ Aeon Big Subang Jaya</t>
  </si>
  <si>
    <t>Lot F2-01 Level 2, Aeon Big, Jalan Kemajuan Subang, SS16, 47500 Subang Jaya, Selangor, Malaysia</t>
  </si>
  <si>
    <t>Little Wonton Cafe</t>
  </si>
  <si>
    <t>1st floor, 59-2, Jalan USJ 21/10, Usj 21, 47630 Subang Jaya, Selangor, Malaysia</t>
  </si>
  <si>
    <t>Cafe Ramla</t>
  </si>
  <si>
    <t>47500 Subang Jaya, Selangor, Malaysia</t>
  </si>
  <si>
    <t>MZ Crystal Cafe</t>
  </si>
  <si>
    <t>28, Jalan Putra Mahkota 7/7a, Pusat Bandar Putra Point, 47650 Subang Jaya, Selangor, Malaysia</t>
  </si>
  <si>
    <t>Lobby D Cafe | Fortune Park | Apartment B-5-10</t>
  </si>
  <si>
    <t>Unnamed Road, Taman Serdang Perdana, 43300 Seri Kembangan, Selangor, Malaysia</t>
  </si>
  <si>
    <t>Terrace Cafe</t>
  </si>
  <si>
    <t>HAURA CAFE</t>
  </si>
  <si>
    <t>Jalan Asam Jawa, 43400 Seri Kembangan, Selangor, Malaysia</t>
  </si>
  <si>
    <t>Fried Cheezy</t>
  </si>
  <si>
    <t>Jalan Aman Tambahan, Kampung Seri Aman, 47510 Puchong, Selangor, Malaysia</t>
  </si>
  <si>
    <t>A Musique Tea House</t>
  </si>
  <si>
    <t>30, Jalan Bpp 8/4, Pusat Bandar Putra Permai, 43300 Seri Kembangan, Selangor, Malaysia</t>
  </si>
  <si>
    <t>1 to 5 PM</t>
  </si>
  <si>
    <t>Tea store</t>
  </si>
  <si>
    <t>https://www.facebook.com/amusiqueteahouse</t>
  </si>
  <si>
    <t>Air Jagung Dak Serdang</t>
  </si>
  <si>
    <t>Jalan 18/35, Taman Sri Serdang, 43300 Seri Kembangan, Selangor, Malaysia</t>
  </si>
  <si>
    <t>Roasted Chicken Wing</t>
  </si>
  <si>
    <t>48, Jalan Sb Indah 1/16, Taman Sungai Besi Indah, 43300 Seri Kembangan, Selangor, Malaysia</t>
  </si>
  <si>
    <t>5 to 10:15 PM</t>
  </si>
  <si>
    <t>12 AM to 5 PM, 5:30 to 10:15 PM</t>
  </si>
  <si>
    <t>ZUS Coffee - Empire Shopping Gallery</t>
  </si>
  <si>
    <t>LG-07, Level Lower Ground, Empire Shopping Gallery, Jalan SS 16/1, Ss 16, 47500 Subang Jaya, Selangor, Malaysia</t>
  </si>
  <si>
    <t>ZUS Coffee - Subang Parade</t>
  </si>
  <si>
    <t>LOT LGC15, Lower Ground Floor, Subang Parade Shopping Centre, Ss 16, 47500 Subang Jaya, Selangor, Malaysia</t>
  </si>
  <si>
    <t>Selera Batu Phat</t>
  </si>
  <si>
    <t>43300 Seri Kembangan, Selangor, Malaysia</t>
  </si>
  <si>
    <t>咖哩猪肠粉8间店美食坊</t>
  </si>
  <si>
    <t>8, Jalan BS 4/3a, Seksyen 4, Taman Bukit Serdang, 43300 Seri Kembangan, Selangor, Malaysia</t>
  </si>
  <si>
    <t>6 to 11 AM</t>
  </si>
  <si>
    <t>Mycafe Vista Impiana</t>
  </si>
  <si>
    <t>Vista Impiana Apartment, Taman Bukit Serdang, 43300 Seri Kembangan, Selangor, Malaysia</t>
  </si>
  <si>
    <t>Kopi sangkut puchong</t>
  </si>
  <si>
    <t>Lorong Bistari 2, Kampung Seri Aman Luar, 47100 Puchong, Selangor, Malaysia</t>
  </si>
  <si>
    <t>Kopi &amp; Awak</t>
  </si>
  <si>
    <t>Jalan PUJ 3/7, Taman Puncak Jalil, 43300 Seri Kembangan, Selangor, Malaysia</t>
  </si>
  <si>
    <t>Bakes by Delila X Kopi Saigon @ UPM</t>
  </si>
  <si>
    <t>Putra Bistro, UPM Chancellery, Universiti Putra Malaysia, 43400 Seri Kembangan, Selangor, Malaysia</t>
  </si>
  <si>
    <t>https://www.instagram.com/delila.my/</t>
  </si>
  <si>
    <t>LMC Star Sdn. Bhd - Coffee &amp; Espresso Machine Supplier</t>
  </si>
  <si>
    <t>No. 5 jalan p8, perdana 8,kawasan perindustrian, Kampung Baru Balakong, 43300 Seri Kembangan, Selangor, Malaysia</t>
  </si>
  <si>
    <t>Pop Up Station</t>
  </si>
  <si>
    <t>My Moon Shawarma</t>
  </si>
  <si>
    <t>Jln USJ Heights 1/1A, Usj Heights, 40150 Subang Jaya, Selangor, Malaysia</t>
  </si>
  <si>
    <t>Mix rice Vegetarian (Night)</t>
  </si>
  <si>
    <t>Jalan Meranti Jaya 3/1, Taman Meranti Jaya, 47100 Puchong, Selangor, Malaysia</t>
  </si>
  <si>
    <t>3:30 to 8:30 PM</t>
  </si>
  <si>
    <t>Ridaa Associates Sdn Bhd</t>
  </si>
  <si>
    <t>No. 9, 3, Jalan USJ 9/5q, Subang Business Centre, 47620 Subang Jaya, Selangor, Malaysia</t>
  </si>
  <si>
    <t>Electrical engineer</t>
  </si>
  <si>
    <t>http://www.ridaa.com.my/</t>
  </si>
  <si>
    <t>Tealive AEON Delica Taman Enquine</t>
  </si>
  <si>
    <t>Mezzanine Floor, AEON Taman Equine. 2, Jalan Equine, Taman Equine, Pusat Bandar Putra Permai, 43300 Seri Kembangan, Selangor, Malaysia</t>
  </si>
  <si>
    <t>Chicken Rice</t>
  </si>
  <si>
    <t>Rock Cafe, Jalan PJS 11/20, Bandar Sunway, 46150 Petaling Jaya, Selangor, Malaysia</t>
  </si>
  <si>
    <t>AF Consultant Architect</t>
  </si>
  <si>
    <t>20B, Jalan USJ 10/1B, Taman Perindustrian Uep, 47620 Subang Jaya, Selangor, Malaysia</t>
  </si>
  <si>
    <t>Architect</t>
  </si>
  <si>
    <t>Pro-Tech Glass &amp; Aluminium Sdn Bhd</t>
  </si>
  <si>
    <t>No. 28, Jalan USJ 10/1B, Taipan Business Centre, 47620 Subang Jaya, Selangor, Malaysia</t>
  </si>
  <si>
    <t>Aluminum supplier</t>
  </si>
  <si>
    <t>Inshield Multiline Agency</t>
  </si>
  <si>
    <t>46B, Jalan USJ 10/1B, Taipan, Subang Jaya, 47620 Subang Jaya, Selangor, Malaysia</t>
  </si>
  <si>
    <t>Insurance agency</t>
  </si>
  <si>
    <t>Kedai Kunci KODAK Locksmith service</t>
  </si>
  <si>
    <t>Taipan, 40, Jalan USJ 10/1B, Usj 2, 47620 Subang Jaya, Selangor, Malaysia</t>
  </si>
  <si>
    <t>10 AM to 7 AM</t>
  </si>
  <si>
    <t>Locksmith</t>
  </si>
  <si>
    <t>CHEF TAKO MR - TROPICANA AMAN, RIMBAYU</t>
  </si>
  <si>
    <t>Jalan Aman Sinaria 2, Bandar Tropicana Aman, 42500 Telok Panglima Garang, Selangor, Malaysia</t>
  </si>
  <si>
    <t>Telok Panglima Garang</t>
  </si>
  <si>
    <t>https://www.facebook.com/115475987001590?referrer=whatsapp</t>
  </si>
  <si>
    <t>Pizza Hut Restaurant Pj New Town</t>
  </si>
  <si>
    <t>Sha Alam, Lot 60 &amp; 62, Jalan 52/4, 46200 Petaling Jaya, Selangor, Malaysia</t>
  </si>
  <si>
    <t>4-16-1, 14, Persiaran Anggerik Vanilla, Kota Kemuning, 40460 Shah Alam, Selangor, Malaysia</t>
  </si>
  <si>
    <t>Xfrens ST Seafood Restaurant</t>
  </si>
  <si>
    <t>10G,Jalan Setia Utama AR U13/AR, Alam Nusantara, Setia Taipan 2, 40170 Shah Alam, Selangor, Malaysia</t>
  </si>
  <si>
    <t>Takoyaki Chef Tako By Uminaki @ Alam Budiman U10</t>
  </si>
  <si>
    <t>Parking Lot, Depan Poliklinik An Nisa, Jalan Pulau Lumut Q U10/Q ALAM BUDIMAN, SEKSYEN, U10 Shah Alam, 40170 Shah Alam, Selangor, Malaysia</t>
  </si>
  <si>
    <t>http://facebook.com/ChefTakoByUminaki/</t>
  </si>
  <si>
    <t>GTR Burger Denai Alam</t>
  </si>
  <si>
    <t>1, Jln Elektron U16/J, Denai Alam, 40160 Shah Alam, Selangor, Malaysia</t>
  </si>
  <si>
    <t>https://www.facebook.com/profile.php?id=100089103641373&amp;mibextid=ZbWKwL</t>
  </si>
  <si>
    <t>Keria King</t>
  </si>
  <si>
    <t>Jln Sungai Buloh, U 5, 40150 Shah Alam, Selangor, Malaysia</t>
  </si>
  <si>
    <t>E-Boulevard, Denai Alam, 40170 Shah Alam, Selangor, Malaysia</t>
  </si>
  <si>
    <t>RS CAFE</t>
  </si>
  <si>
    <t>Block 13, Jln Metafasa U16/3, Taman Bukit Subang, 40150 Shah Alam, Selangor, Malaysia</t>
  </si>
  <si>
    <t>Pizza Hut Delivery Temu Elmina</t>
  </si>
  <si>
    <t>No 69, Jalan Eserina U16/Y Elmina East Temu Elmina, 40100 Shah Alam, Selangor, Malaysia</t>
  </si>
  <si>
    <t>Irwan's Kitchen</t>
  </si>
  <si>
    <t>LOT 1327-C, Jalan Gajah 3, Kampung Kubu Gajah, 40160 Sungai Buloh, Selangor, Malaysia</t>
  </si>
  <si>
    <t>https://www.facebook.com/Irwanskitchen/</t>
  </si>
  <si>
    <t>Captain Burger</t>
  </si>
  <si>
    <t>Restaurant FFC</t>
  </si>
  <si>
    <t>Persiaran Perbandaran, G-06, Studiofourteen, Seksyen 14, 40000 Shah Alam, Selangor, Malaysia</t>
  </si>
  <si>
    <t>Karmic Link Vegetarian Restaurant Sdn. Bhd.</t>
  </si>
  <si>
    <t>No. 1, Jalan Hidayat 25/85, Taman Sri Muda, 40400 Shah Alam, Selangor, Malaysia</t>
  </si>
  <si>
    <t>11 AM to 3 PM, 6 to 8 PM</t>
  </si>
  <si>
    <t>Trio Takoyaki</t>
  </si>
  <si>
    <t>Nasi Kukus Ayam Dara Azam</t>
  </si>
  <si>
    <t>Restaurant pakistani</t>
  </si>
  <si>
    <t>G10, Jalan Welfare, Kampung Baru Sungai Buloh, 47000 Sungai Buloh, Selangor, Malaysia</t>
  </si>
  <si>
    <t>Southwestern restaurant (US)</t>
  </si>
  <si>
    <t>Bob Western @ Malacca Cafe</t>
  </si>
  <si>
    <t>D' Paya Dalam Cafe</t>
  </si>
  <si>
    <t>U 19, 40160 Shah Alam, Selangor, Malaysia</t>
  </si>
  <si>
    <t>Trip1e Cafe &amp; Bike bay</t>
  </si>
  <si>
    <t>K111 plaza, Persiaran Gerbang Utama, Bukit Jelutong, 40150, Malaysia</t>
  </si>
  <si>
    <t>Locca Cafe Elmina</t>
  </si>
  <si>
    <t>Y U16/Y Elmina East, 37-G, Persiaran Eserina, 40160 Shah Alam, Selangor, Malaysia</t>
  </si>
  <si>
    <t>https://locca.my/</t>
  </si>
  <si>
    <t>https://locca.my/v2/menu.html</t>
  </si>
  <si>
    <t>Avenue Cafe Sdn. Bhd.</t>
  </si>
  <si>
    <t>No.1, Jalan Plumbum P7/P, Selangor, 40000 Shah Alam, Malaysia</t>
  </si>
  <si>
    <t>Albatross Coffee Academy</t>
  </si>
  <si>
    <t>Kota Permai Golf &amp; Country Club, Kota Kemuning, 40460 Shah Alam, Selangor, Malaysia</t>
  </si>
  <si>
    <t>Kopi Nenek Shah Alam</t>
  </si>
  <si>
    <t>https://instagram.com/kopi.nenek.malaysia?igshid=cGc5amRnMzI4MXht&amp;utm_source=qr</t>
  </si>
  <si>
    <t>Azzura Cafe &amp; Print</t>
  </si>
  <si>
    <t>1-12, MENARA U, Jln Boling Padang 13/62, Seksyen 13, 40100 Shah Alam, Selangor, Malaysia</t>
  </si>
  <si>
    <t>http://azzuracafenprint.com/?utm_source=gmb&amp;utm_medium=referral</t>
  </si>
  <si>
    <t>Sarah Safiyyah D Cafe S41 - ABC, Kelapa Muda, Coconut Shake, Manggo Shake, Laicikang, Cendol, Minuman dan Juz Buah2han</t>
  </si>
  <si>
    <t>r8, Jalan Bunga Melur 2/18, Seksyen 2, 40000 Shah Alam, Selangor, Malaysia</t>
  </si>
  <si>
    <t>Cloud Computers Cyber Cafe</t>
  </si>
  <si>
    <t>9 jalan malung 17/19 sekayen 17, Seksyen 17, 40000 Shah Alam, Selangor, Malaysia</t>
  </si>
  <si>
    <t>Computer store</t>
  </si>
  <si>
    <t>Kopi Buloh</t>
  </si>
  <si>
    <t>Taman Wetland, Seksyen 8, 40000 Shah Alam, Selangor, Malaysia</t>
  </si>
  <si>
    <t>Jejari Food Cafe</t>
  </si>
  <si>
    <t>B-LG-7, Cafe "Tuuu...Dia Pak Tam", Vista Walk, Jalan Ikhtisas, Seksyen 14, 40000 Shah Alam, Selangor, Malaysia</t>
  </si>
  <si>
    <t>http://www.jejarifood.com/</t>
  </si>
  <si>
    <t>Air tebu segar details alam</t>
  </si>
  <si>
    <t>Tealive Temu Business Centre Elmina</t>
  </si>
  <si>
    <t>y u16/y Elmina east, G61, Persiaran Eserina, 40160 Shah Alam, Selangor, Malaysia</t>
  </si>
  <si>
    <t>Anna's Cafe</t>
  </si>
  <si>
    <t>T2 Cafe</t>
  </si>
  <si>
    <t>47200. 20, Jalan TPJ 4, Taman Perindustrian Jaya, Lapangan Terbang Sultan Abdul Aziz Shah, 47200 Subang, Selangor, Malaysia</t>
  </si>
  <si>
    <t>Café Mesra - PETRONAS Subang Airport</t>
  </si>
  <si>
    <t>Jalan Lapangan Terbang Subang, Seksyen U3, 47200 Shah Alam, Selangor, Malaysia</t>
  </si>
  <si>
    <t>Cafe Masakan Padang</t>
  </si>
  <si>
    <t>Dolcezza Coffee</t>
  </si>
  <si>
    <t>Lot 1, Jalan Singa 20/1, Seksyen 20, 40300 Shah Alam, Selangor, Malaysia</t>
  </si>
  <si>
    <t>KingQueen SteamBoat RM1</t>
  </si>
  <si>
    <t>45, Jalan Pinang B 18/B, Seksyen 18, 40200 Shah Alam, Selangor, Malaysia</t>
  </si>
  <si>
    <t>5:45 PM to 12 AM</t>
  </si>
  <si>
    <t>https://www.facebook.com/2081588525427960?referrer=whatsapp</t>
  </si>
  <si>
    <t>Coffee Classic</t>
  </si>
  <si>
    <t>5GR5+G8, 40160 Shah Alam, Selangor, Malaysia</t>
  </si>
  <si>
    <t>Lightbulb Coffee Seksyen 18</t>
  </si>
  <si>
    <t>Jalan Pinang B 18/B, Seksyen 18, 40200 Shah Alam, Selangor, Malaysia</t>
  </si>
  <si>
    <t>Vornet Coffee</t>
  </si>
  <si>
    <t>https://www.facebook.com/Vornet-106389398167928/</t>
  </si>
  <si>
    <t>Nasi Ayam Hijau / Mee Rebus / Cendol</t>
  </si>
  <si>
    <t>3757, Jalan Haji Said, Kampung Jln Kebun, 40460 Shah Alam, Selangor, Malaysia</t>
  </si>
  <si>
    <t>Kopi Goyang Subang Perdana U3</t>
  </si>
  <si>
    <t>Jalan Dinar G U3/G, Taman Subang Perdana, 40150 Shah Alam, Selangor, Malaysia</t>
  </si>
  <si>
    <t>TW Coffee</t>
  </si>
  <si>
    <t>Cool life</t>
  </si>
  <si>
    <t>C2G Coffee2Go (Fruity Grocer) Pop Up</t>
  </si>
  <si>
    <t>23, Jln Elektron U16/E, Denai Alam, 47000 Shah Alam, Selangor, Malaysia</t>
  </si>
  <si>
    <t>Rampai Coffee House</t>
  </si>
  <si>
    <t>No. 1A, Jalan Akuatik, Seksyen 13, Selangor, 40100 Shah Alam, Malaysia</t>
  </si>
  <si>
    <t>Mukarami Coffee Sdn Bhd</t>
  </si>
  <si>
    <t>AK 7/AK, Pusat Perniagaan, 6, Jalan Keluli, Persiaran Bukit Raja, Seksyen 7, 40000 Shah Alam, Selangor, Malaysia</t>
  </si>
  <si>
    <t>Mek Coffee</t>
  </si>
  <si>
    <t>Lot 3916, Jalan Padang, Kampung Padang Jawa, 40200 Shah Alam, Selangor, Malaysia</t>
  </si>
  <si>
    <t>KawKawKopi1970’s (food truck)</t>
  </si>
  <si>
    <t>Warung Pinang Sebatang</t>
  </si>
  <si>
    <t>Kampung Paya Jaras Dalam, 40160 Shah Alam, Selangor, Malaysia</t>
  </si>
  <si>
    <t>Tin Mun Restaurant</t>
  </si>
  <si>
    <t>AG-9, Jalan Kasturi 2, Taman Kasturi, 43200 Cheras, Selangor, Malaysia</t>
  </si>
  <si>
    <t>Beep!! Restaurant</t>
  </si>
  <si>
    <t>20, Jalan Menara Gading 1, Taman Connaught, 56000 Kuala Lumpur, Kuala Lumpur, Malaysia</t>
  </si>
  <si>
    <t>SYY Steamboat &amp; BBQ Restaurant 泰好味炭烧泰式火锅</t>
  </si>
  <si>
    <t>118-G Bulk P/D, Jln Kaskas, Taman Cheras, 56100 Cheras, Kuala Lumpur, Malaysia</t>
  </si>
  <si>
    <t>https://www.facebook.com/SYY-Steamboat-BBQ-Restaurant-%E6%B3%B0%E5%A5%BD%E5%91%B3%E7%82%AD%E7%83%A7%E6%B3%B0%E5%BC%8F%E7%81%AB%E9%94%85-2178782965746514/</t>
  </si>
  <si>
    <t>Kedai Bakso Balakong</t>
  </si>
  <si>
    <t>Komersial Desa Ria, Kawasan Perniagaan Desa Ria Balakong, 43300 Balakong, Selangor, Malaysia</t>
  </si>
  <si>
    <t>Tam Si Fu Steamed Fish Head - 覃师父蒸鱼头</t>
  </si>
  <si>
    <t>9, Jalan Budiman 2/3, Taman Putra Budiman, 43200 Balakong, Selangor, Malaysia</t>
  </si>
  <si>
    <t>Restoran Pacific 2021 Food Paradise</t>
  </si>
  <si>
    <t>32-25,32-25A,32-26&amp;32-26A Block C Jalan Cheras Batu 9 Seksyen 4, 43200 Cheras, Selangor, Malaysia</t>
  </si>
  <si>
    <t>https://restoran-pacific-2021-food-paradise.business.site/?utm_source=gmb&amp;utm_medium=referral</t>
  </si>
  <si>
    <t>Pondok Buroq Cafe</t>
  </si>
  <si>
    <t>11A, Jalan Penaga 3, Taman Impian Ehsan Balakong, 43300 Seri Kembangan, Selangor, Malaysia</t>
  </si>
  <si>
    <t>D’ MIGO CAFE</t>
  </si>
  <si>
    <t>6, Jalan Simfoni 1, 43300 Cheras, Selangor, Malaysia</t>
  </si>
  <si>
    <t>Ali Cafe Bt Cheras</t>
  </si>
  <si>
    <t>23, Jalan 11/144a, Taman Bukit Cheras, 56000 Kuala Lumpur, Kuala Lumpur, Malaysia</t>
  </si>
  <si>
    <t>PPV Home Cafe</t>
  </si>
  <si>
    <t>1, Jalan Bentara, Bandar Mahkota Cheras, 43200 Cheras, Selangor, Malaysia</t>
  </si>
  <si>
    <t>Cafe Mesra - Alam Damai</t>
  </si>
  <si>
    <t>Lot 899 (SPPR Sungai Midah), Mukim Kuala Lumpur, Cheras, 56000 Kuala Lumpur, Kuala Lumpur, Malaysia</t>
  </si>
  <si>
    <t>Daily's Café</t>
  </si>
  <si>
    <t>Bd-00-06, Jalan Angsana 8, Taman Bukit Angsana, 43200 Cheras, Selangor, Malaysia</t>
  </si>
  <si>
    <t>https://instagram.com/dailyscafe?utm_medium=copy_link</t>
  </si>
  <si>
    <t>Haza Cafe</t>
  </si>
  <si>
    <t>C-1, 5, Jalan 2/142a, Megan Pheonix, 56000 Cheras, Kuala Lumpur, Malaysia</t>
  </si>
  <si>
    <t>8:30 AM to 1:30 PM</t>
  </si>
  <si>
    <t>https://hazacafe.com/</t>
  </si>
  <si>
    <t>Floccus Floccus Cafe</t>
  </si>
  <si>
    <t>NO16-3 , Akasa Business Park , Block D , Jalan Akasa , Akasa Cheras Selatan, 43300 Seri Kembangan, Selangor, Malaysia</t>
  </si>
  <si>
    <t>https://www.floccusfloccus.com/</t>
  </si>
  <si>
    <t>Rainbow Flag Cafe</t>
  </si>
  <si>
    <t>Jalan Dwitasik, Bandar Sri Permaisuri Cheras, 56000 Kuala Lumpur, Kuala Lumpur, Malaysia</t>
  </si>
  <si>
    <t>D'Thurs Cafe</t>
  </si>
  <si>
    <t>9, Jalan Taman Kota Cheras 1/7, Taman Kota Cheras, 43200 Cheras, Selangor, Malaysia</t>
  </si>
  <si>
    <t>Win Cafe</t>
  </si>
  <si>
    <t>Kawasan Perindustrian Balakong, 43300 Balakong, Selangor, Malaysia</t>
  </si>
  <si>
    <t>THE PANJAI CAFE &amp; RESTAURANT</t>
  </si>
  <si>
    <t>23-G1, Jalan Pandan 3/9, Pandan Jaya, 55100 Ampang, Kuala Lumpur, Malaysia</t>
  </si>
  <si>
    <t>https://www.facebook.com/thepanjaicr</t>
  </si>
  <si>
    <t>宝记家乡味</t>
  </si>
  <si>
    <t>29, Jalan 13/144a, Taman Bukit Cheras, 56000 Kuala Lumpur, Kuala Lumpur, Malaysia</t>
  </si>
  <si>
    <t>Cronix Cafe</t>
  </si>
  <si>
    <t>No.2, Jalan 5/89A, off Jalan Sekilau, Kompleks Amber, Cheras, Kuala Lumpur 56000, Kuala Lumpur, Malaysia</t>
  </si>
  <si>
    <t>UHuat Noodles</t>
  </si>
  <si>
    <t>16, Gerai, Jalan 34/154, Taman Bukit Anggerik, 43200 Kuala Lumpur, Kuala Lumpur, Malaysia</t>
  </si>
  <si>
    <t>Aozora Cafe Workshop</t>
  </si>
  <si>
    <t>2nd floor, 22A - C, Jln BS 9, Taman Bukit Segar, 43200 Cheras, Selangor, Malaysia</t>
  </si>
  <si>
    <t>酒号公馆 9 Beer Tavern @ Cheras</t>
  </si>
  <si>
    <t>9 , Jalan 3/101C Medan Niaga Mutiara Cheras Yulex, 56100 Cheras, Kuala Lumpur, Malaysia</t>
  </si>
  <si>
    <t>http://www.facebook.com/9beertaverncheras88</t>
  </si>
  <si>
    <t>https://www.facebook.com/media/set/?vanity=9beertaverncheras88&amp;set=a.104399339399619</t>
  </si>
  <si>
    <t>Uranus Pub &amp; Lounge</t>
  </si>
  <si>
    <t>30, Jalan 1/101c, Cheras Business Centre, 56100 Kuala Lumpur, Kuala Lumpur, Malaysia</t>
  </si>
  <si>
    <t>Snow 花天酒地</t>
  </si>
  <si>
    <t>35, Jalan 3/101c, Cheras Business Centre, 56100 Kuala Lumpur, Kuala Lumpur, Malaysia</t>
  </si>
  <si>
    <t>restaurant sari ratu</t>
  </si>
  <si>
    <t>3, Jalan Yong Shook Lin, Pj New Town, 46050 Petaling Jaya, Selangor, Malaysia</t>
  </si>
  <si>
    <t>RESTAURANT SYA AND WAN</t>
  </si>
  <si>
    <t>2, Jalan PJS 6a, Bandar Sunway, 46000 Petaling Jaya, Selangor, Malaysia</t>
  </si>
  <si>
    <t>Titi Steam Fish Head Restaurant</t>
  </si>
  <si>
    <t>No. 12a, Jalan Teknologi 3/6D, Taman Sains Selangor 1 Sek 3, Kota Damansara, Persiaran Sungai Buloh, Taman Sains Selangor, 47810 Petaling Jaya, Selangor, Malaysia</t>
  </si>
  <si>
    <t>Chef Leong Hong Kong Restaurant</t>
  </si>
  <si>
    <t>5, Jalan 20/13, Paramount Garden, 46300 Petaling Jaya, Selangor, Malaysia</t>
  </si>
  <si>
    <t>大樹頭 ABC 餐 restaurant</t>
  </si>
  <si>
    <t>Jalan SS 9a/19, Ss 9a, 47300 Petaling Jaya, Selangor, Malaysia</t>
  </si>
  <si>
    <t>Dahlia Restaurant - Taste of Bengal</t>
  </si>
  <si>
    <t>18, Jalan SS 21/35, Damansara Utama, 47400 Petaling Jaya, Selangor, Malaysia</t>
  </si>
  <si>
    <t>Home Taste Restaurant</t>
  </si>
  <si>
    <t>No. 25, Jalan SS 21/56b, Damansara Utama, 47400 Petaling Jaya, Selangor, Malaysia</t>
  </si>
  <si>
    <t>Gengaru Restaurants</t>
  </si>
  <si>
    <t>945, Jln Anggerik, Kampung Sungai Kayu Ara, 47400 Petaling Jaya, Selangor, Malaysia</t>
  </si>
  <si>
    <t>Baso Sapi Asli Indonesia Cuisine Restaurant</t>
  </si>
  <si>
    <t>Sunway Mentari, 46150 Petaling Jaya, Selangor, Malaysia</t>
  </si>
  <si>
    <t>Restaurant Bob 96 包够力美食馆</t>
  </si>
  <si>
    <t>32, Jalan 17/1a, Seksyen 17, 46400 Petaling Jaya, Selangor, Malaysia</t>
  </si>
  <si>
    <t>Afrah Restaurant Forward</t>
  </si>
  <si>
    <t>No. C010, Jalan PJU 10/3d, Damansara Damai, 47830 Petaling Jaya, Selangor, Malaysia</t>
  </si>
  <si>
    <t>Neighbourhood Noodle 邻家家乡面食</t>
  </si>
  <si>
    <t>27, Jalan Pasar 1/21, Pj Old Town, 46000 Petaling Jaya, Selangor, Malaysia</t>
  </si>
  <si>
    <t>https://www.facebook.com/nbhnoodle/</t>
  </si>
  <si>
    <t>Restoran Safron</t>
  </si>
  <si>
    <t>Taipan 2 Damansara, 47301 Petaling Jaya, Selangor, Malaysia</t>
  </si>
  <si>
    <t>Restaurant Khin Khao</t>
  </si>
  <si>
    <t>No.31, SS2/30, SS 2, 47300 Petaling Jaya, Selangor, Malaysia</t>
  </si>
  <si>
    <t>Cafe Ayam Penyet Irfan</t>
  </si>
  <si>
    <t>Jalan Cecawi 6/18a, Kota Damansara, 47810 Petaling Jaya, Selangor, Malaysia</t>
  </si>
  <si>
    <t>https://www.facebook.com/profile.php?id=100077432118892&amp;mibextid=ZbWKwL</t>
  </si>
  <si>
    <t>STARWHEELS ELECTRIC SCOOTER &amp; CAFE KOTA DAMANSARA</t>
  </si>
  <si>
    <t>S-02-07 Emporis, Persiaran Surian, Kota Damansara, 47810 Petaling Jaya, Selangor, Malaysia</t>
  </si>
  <si>
    <t>Electric motor store</t>
  </si>
  <si>
    <t>https://starwheels-electric-scooter-cafe-kota.business.site/?utm_source=gmb&amp;utm_medium=referral</t>
  </si>
  <si>
    <t>IECO HEALTH CAFE &amp; BYOC CONCEPT STORE</t>
  </si>
  <si>
    <t>Jalan PJU 7/2, Mutiara Damansara, 47810 Petaling Jaya, Selangor, Malaysia</t>
  </si>
  <si>
    <t>https://www.ieco.com.my/</t>
  </si>
  <si>
    <t>Narmi Boutique Cafe</t>
  </si>
  <si>
    <t>B-G-1, SIERRA PARK, Jalan PJU 1a/5a, Ara Damansara, 47301 Petaling Jaya, Selangor, Malaysia</t>
  </si>
  <si>
    <t>Kayaaman Cafe</t>
  </si>
  <si>
    <t>Luxor Tech Center, Floor 5C, Jalan Teknologi 3/4, Kota Damansara, 47810 Petaling Jaya, Selangor, Malaysia</t>
  </si>
  <si>
    <t>Che-loop Che Siti Cafe</t>
  </si>
  <si>
    <t>The Strand, 08, Jalan PJU 5/20b, Kota Damansara, 47810 Petaling Jaya, Selangor, Malaysia</t>
  </si>
  <si>
    <t>http://www.facebook.com/Che-Loop-Che-Siti-Cafe-177811672806369/</t>
  </si>
  <si>
    <t>Cafe Mesra - Petronas Kota Damansara 2</t>
  </si>
  <si>
    <t>Lot 1, Jalan Camar 4/1, off, Persiaran Surian, Seksyen 4 Kota Damansara, 47810 Petaling Jaya, Selangor, Malaysia</t>
  </si>
  <si>
    <t>Cafe Mesra - PETRONAS Damansara Jaya 2</t>
  </si>
  <si>
    <t>2, Petronas, 10068, Jalan SS 22/48, Damansara Jaya, 47400 Petaling Jaya, Selangor, Malaysia</t>
  </si>
  <si>
    <t>Bapak Ku Lejen Cafe</t>
  </si>
  <si>
    <t>112, Ground floor, Blok B2 Leisure Commerce Square, Bandar Sunway, 46150 Petaling Jaya, Selangor, Malaysia</t>
  </si>
  <si>
    <t>Glam Cafe</t>
  </si>
  <si>
    <t>7 Menara VSQ @ PJ Centre, Jln Utara, 46200 Petaling Jaya, Selangor, Malaysia</t>
  </si>
  <si>
    <t>Talbot Cafe</t>
  </si>
  <si>
    <t>no 3 ground floor, 47300, Jalan SS 2/1, SS 2, 47300 Petaling Jaya, Selangor, Malaysia</t>
  </si>
  <si>
    <t>Ejima Restaurant &amp; Bar</t>
  </si>
  <si>
    <t>Lot 2-33, 2nd Floor, PV128, Jalan Genting Kelang, Setapak, 53300 Kuala Lumpur, Malaysia</t>
  </si>
  <si>
    <t>Chep Mooi Restaurant</t>
  </si>
  <si>
    <t>no6765, Jalan Langkawi, Taman Teratai Mewah, 53000 Kuala Lumpur, Kuala Lumpur, Malaysia</t>
  </si>
  <si>
    <t>Midaris Catering and Restaurant</t>
  </si>
  <si>
    <t>172, Jln Loke Yew, Pudu, 55200 Kuala Lumpur, Kuala Lumpur, Malaysia</t>
  </si>
  <si>
    <t>Wisma Selangor Dredging, 142, Jalan Ampang, Kampung Baru, 50300 Kuala Lumpur, Kuala Lumpur, Malaysia</t>
  </si>
  <si>
    <t>New Cafe &amp; Restaurant</t>
  </si>
  <si>
    <t>No. 63, Jalan Raja Muda Abdul Aziz, 50300, Kuala Lumpur, Kuala Lumpur, 50300, Malaysia</t>
  </si>
  <si>
    <t>Man Lien Seafood Restaurant</t>
  </si>
  <si>
    <t>78, Jalan Putra, Chow Kit, 50350 Kuala Lumpur, Kuala Lumpur, Malaysia</t>
  </si>
  <si>
    <t>2:30 PM to 12:30 AM</t>
  </si>
  <si>
    <t>Restaurant Abdul Briyani Power Batu Pahat</t>
  </si>
  <si>
    <t>11:45 AM to 4 PM</t>
  </si>
  <si>
    <t>No 67-0, Platinum Walk, Off, Jalan Langkawi, Taman Danau Kota, 53300, Kuala Lumpur, Malaysia</t>
  </si>
  <si>
    <t>Delizia Restaurant</t>
  </si>
  <si>
    <t>Unnamed Road, Bukit Bintang, 50200 Kuala Lumpur, Kuala Lumpur, Malaysia</t>
  </si>
  <si>
    <t>Restaurant Vorta Bari</t>
  </si>
  <si>
    <t>Jalan Angsoka, Bukit Bintang, 50200 Kuala Lumpur, Kuala Lumpur, Malaysia</t>
  </si>
  <si>
    <t>https://restaurant-vorta-bari.business.site/</t>
  </si>
  <si>
    <t>Restoran Unique Seafood</t>
  </si>
  <si>
    <t>No. 11, Jalan Perusahaan Kiri, 52100, Setapak, Kuala Lumpur, 53200, Malaysia</t>
  </si>
  <si>
    <t>11:30 AM to 2:30 PM, 5 to 8 PM</t>
  </si>
  <si>
    <t>Hakka Restaurant Open Car Park</t>
  </si>
  <si>
    <t>1, Jalan Kia Peng, Kuala Lumpur, 50450 Kuala Lumpur, Kuala Lumpur, Malaysia</t>
  </si>
  <si>
    <t>Korean Restaurant Charcoal B. B. Q. Specialist</t>
  </si>
  <si>
    <t>5-3, 7-3 &amp; 9-3, Jalan Solaris One, Solaris Mont Kiara, 50480, Kuala Lumpur, Kuala Lumpur, 50480, Malaysia</t>
  </si>
  <si>
    <t>Long Kee Fried Noodles 龙记大炒 | Long Kee Kepong Restaurant</t>
  </si>
  <si>
    <t>2, Jalan 9/40, Taman Pusat Kepong, 52000 Kuala Lumpur, Kuala Lumpur, Malaysia</t>
  </si>
  <si>
    <t>Supreme Steam Crab Food Stall | Fook Kee Food Garden Restaurant</t>
  </si>
  <si>
    <t>Fook Kee Food Garden Restaurant, Jalan 11/38d, Taman Sri Sinar, 51200 Kuala Lumpur, Kuala Lumpur, Malaysia</t>
  </si>
  <si>
    <t>https://supreme-steam-crab-food-stall.business.site/?utm_source=gmb&amp;utm_medium=referral</t>
  </si>
  <si>
    <t>Kali Mirch Biryani</t>
  </si>
  <si>
    <t>42E, Jalan 17/42 Taman Kok Doh, Segambut, 51200 Kuala Lumpur, Kuala Lumpur, Malaysia</t>
  </si>
  <si>
    <t>Peninsular Restaurant</t>
  </si>
  <si>
    <t>No. 2A, Jalan Bullion Mewah, Taman Bullion Mewah, 68100 Batu Caves, Selangor, Malaysia</t>
  </si>
  <si>
    <t>Restaurant Lisa Kepong</t>
  </si>
  <si>
    <t>16, Jalan Prima 7, Metro Prima, 52100 Kuala Lumpur, Kuala Lumpur, Malaysia</t>
  </si>
  <si>
    <t>Restaurant Hong Hong</t>
  </si>
  <si>
    <t>Jalan SJ 5, Taman Selayang Jaya, 68100 Batu Caves, Selangor, Malaysia</t>
  </si>
  <si>
    <t>Casa Mila Club House Restaurant</t>
  </si>
  <si>
    <t>Casa Mila Condominium, Jalan Bukit Idaman, 3/1, C316, 68100 Batu Caves, Malaysia</t>
  </si>
  <si>
    <t>6:30 to 8 PM</t>
  </si>
  <si>
    <t>Food &amp; Tea Restaurant</t>
  </si>
  <si>
    <t>Indian food stall kepong</t>
  </si>
  <si>
    <t>8A Medan selera food stall kepong Kawasan perindustrial taman ehasan, Pekan Kepong, 52100 Kuala Lumpur, Malaysia</t>
  </si>
  <si>
    <t>Al Tani Restoran</t>
  </si>
  <si>
    <t>65, Jalan Udang Pasir, Taman Megah, 52100 Kuala Lumpur, Kuala Lumpur, Malaysia</t>
  </si>
  <si>
    <t>MUTIARA MAGNA CAFE</t>
  </si>
  <si>
    <t>Pangsapuri Mutiara Magna, Jalan Metro Prima, Metro Prima, 52100 Kuala Lumpur, Kuala Lumpur, Malaysia</t>
  </si>
  <si>
    <t>M3 Cafe @ Manjalara</t>
  </si>
  <si>
    <t>Bandar Menjalara, 52200 Kuala Lumpur, Kuala Lumpur, Malaysia</t>
  </si>
  <si>
    <t>Cafe WAN</t>
  </si>
  <si>
    <t>163, Jalan Bidara 1, Taman Bidara, 68100 Batu Caves, Selangor, Malaysia</t>
  </si>
  <si>
    <t>Perabot Cafe Murah</t>
  </si>
  <si>
    <t>No4 Jalan PS6 Prima Selayang Selayang, 68100 Batu Caves, Selangor, Malaysia</t>
  </si>
  <si>
    <t>Furniture store</t>
  </si>
  <si>
    <t>https://perabot-cafe-murah.business.site/</t>
  </si>
  <si>
    <t>The Spec Cafe @ optical</t>
  </si>
  <si>
    <t>D-1-6, M Avenue, Jalan 1/38a, Segambut Bahagia, 51200 Kuala Lumpur, Malaysia</t>
  </si>
  <si>
    <t>https://www.facebook.com/SolutionEyewearBoutique/</t>
  </si>
  <si>
    <t>Western Stall LOTUS'S MUTIARA DAMANSARA</t>
  </si>
  <si>
    <t>FC05 , 1st floor, Tesco Extra, 8, Jalan PJU 7/4, Mutiara Damansara, 47800 Petaling Jaya, Selangor, Malaysia</t>
  </si>
  <si>
    <t>Pork Mee Soup / Dry @ Kim Seng Restaurant</t>
  </si>
  <si>
    <t>Nouveau Paradis Restaurant Sdn. Bhd.</t>
  </si>
  <si>
    <t>Shirley's Cafe</t>
  </si>
  <si>
    <t>Cafe Hartz</t>
  </si>
  <si>
    <t>Seksyen 13, 47301 Petaling Jaya, Selangor, Malaysia</t>
  </si>
  <si>
    <t>4 AM to 1 PM</t>
  </si>
  <si>
    <t>Tang ni Cafe &amp; Restaurant</t>
  </si>
  <si>
    <t>The Bousteador, 17, Jalan PJU 7/6, Mutiara Damansara, 47800 Petaling Jaya, Selangor, Malaysia</t>
  </si>
  <si>
    <t>2gether Cafe</t>
  </si>
  <si>
    <t>Block E, Jalan PJU 1A/41B, Pusat Dagangan NZX, 47301 Petaling Jaya, Selangor, Malaysia</t>
  </si>
  <si>
    <t>Zaiton Nasi Kandar (ZNZ Nasi Kandar)</t>
  </si>
  <si>
    <t>Medan Selera Kompleks C, Lorong Sultan, Seksyen 52, 46200 Petaling Jaya, Selangor, Malaysia</t>
  </si>
  <si>
    <t>https://www.facebook.com/nasikandarzainul</t>
  </si>
  <si>
    <t>Zahreen Burger Station</t>
  </si>
  <si>
    <t>Jalan PJS 2c/2, PJ Seksyen 2C - 2D, 46000 Petaling Jaya, Selangor, Malaysia</t>
  </si>
  <si>
    <t>Krish Maju Indah Restaurant</t>
  </si>
  <si>
    <t>No. 15G, Jalan PJS 10/4, Taman Subang Indah, 46150 Petaling Jaya, Selangor, Malaysia</t>
  </si>
  <si>
    <t>94, Jalan SS 9a/1, Ss 9a, 47300 Petaling Jaya, Selangor, Malaysia</t>
  </si>
  <si>
    <t>O'fren Cafe</t>
  </si>
  <si>
    <t>27, Jalan SS 22/19, Damansara Jaya, 47400 Petaling Jaya, Selangor, Malaysia</t>
  </si>
  <si>
    <t>Roti Bakery &amp; Cafe @ Tropicana Gardens Mall</t>
  </si>
  <si>
    <t>https://www.facebook.com/ROTI-Bakery-CAFE-Tropicana-Gardens-Mall-113897640317328/</t>
  </si>
  <si>
    <t>Johara Cafe/Hiway Cafeteria</t>
  </si>
  <si>
    <t>Lot 61-4, Highway Centre, The Highway Centre, 51/205, Jalan Kilang, Pjs 51, 46050 Petaling Jaya, Selangor, Malaysia</t>
  </si>
  <si>
    <t>6:15 AM to 5 PM</t>
  </si>
  <si>
    <t>http://www.facebook.com/babacafe2017</t>
  </si>
  <si>
    <t>Aroma Cafe</t>
  </si>
  <si>
    <t>Lot G02, Tok Yem's Street Mall, Jln PJU 10/1, Damansara Damai, 47000 Petaling Jaya, Selangor, Malaysia</t>
  </si>
  <si>
    <t>A.R Cafe</t>
  </si>
  <si>
    <t>Season Square, G 169, Jalan PJU 10/3C, Damansara Damai, 47830 Petaling Jaya, Selangor, Malaysia</t>
  </si>
  <si>
    <t>Oriental Taste Cafe</t>
  </si>
  <si>
    <t>Lot G03, Tok Yem's Street Mall, Jln PJU 10/1, Damansara Damai, 47000 Petaling Jaya, Selangor, Malaysia</t>
  </si>
  <si>
    <t>Wadi Tomyam Cafe</t>
  </si>
  <si>
    <t>5Jalan 1/12Pj Old Town, 46000 Petaling Jaya, Selangor, Malaysia</t>
  </si>
  <si>
    <t>Organo Gold Malaysia</t>
  </si>
  <si>
    <t>F-09-10, Emporis, Persiaran Surian, Seksyen 3, Taman Sains Selangor, Kota Damansara, 47810 Petaling Jaya, Selangor, Malaysia</t>
  </si>
  <si>
    <t>Shark Coffee KD</t>
  </si>
  <si>
    <t>K2, Jalan Cecawi 6/18, Kota Damansara, 47810 Petaling Jaya, Selangor, Malaysia</t>
  </si>
  <si>
    <t>https://shark-coffeeco-kd.business.site/?utm_source=gmb&amp;utm_medium=referral</t>
  </si>
  <si>
    <t>Costa Coffee</t>
  </si>
  <si>
    <t>Taman Industri Sungai Buloh, 47810 Petaling Jaya, Selangor, Malaysia</t>
  </si>
  <si>
    <t>Utama Western Food</t>
  </si>
  <si>
    <t>Uptown Hawker Centre, Damansara Utama, 47400 Petaling Jaya, Selangor, Malaysia</t>
  </si>
  <si>
    <t>Chanteq Western</t>
  </si>
  <si>
    <t>Jalan PJS 6/1, Seksyen 6 Petaling Jaya, 46000 Petaling Jaya, Selangor, Malaysia</t>
  </si>
  <si>
    <t>https://www.facebook.com/Chanteqwesternfood-111467684066797</t>
  </si>
  <si>
    <t>DZ WESTERN FOOD</t>
  </si>
  <si>
    <t>Jalan PJS 3/55, Taman Sri Manja, 58200 Petaling Jaya, Selangor, Malaysia</t>
  </si>
  <si>
    <t>western union NS Cash Point Sdn. Bhd.</t>
  </si>
  <si>
    <t>G-27, Amcorp Mall, No. 18, Jalan Persiaran Barat, 46200, Petaling Jaya, Selangor, 46200 Petaling Jaya, Malaysia</t>
  </si>
  <si>
    <t>117, Jalan Gasing, Pjs 10, 46000 Petaling Jaya, Selangor, Malaysia</t>
  </si>
  <si>
    <t>52, Jalan 52/4, Pj New Town, 46200 Petaling Jaya, Selangor, Malaysia</t>
  </si>
  <si>
    <t>Westnight Retro Cafe</t>
  </si>
  <si>
    <t>30, Jalan PJU 1A/42B, Ara Damansara, 47301 Petaling Jaya, Selangor, Malaysia</t>
  </si>
  <si>
    <t>Kitchen On Fire</t>
  </si>
  <si>
    <t>Homebois Pitstop, Federal Hwy, Seksyen 51a, 46100 Petaling Jaya, Selangor, Malaysia</t>
  </si>
  <si>
    <t>https://www.facebook.com/profile.php?id=100090128810870&amp;mibextid=ZbWKwL</t>
  </si>
  <si>
    <t>Authentic Chinese Taste (by Chinese Muslim Chefs)</t>
  </si>
  <si>
    <t>38, Jalan SS 26/11, Taman Mayang Jaya, 47301 Petaling Jaya, Selangor, Malaysia</t>
  </si>
  <si>
    <t>客悦楼中华料理 Ke Yue Lou</t>
  </si>
  <si>
    <t>17-1 Jalan PJU 5/18 Dataran sunway, Kota Damansara, 47810, Selangor, Malaysia</t>
  </si>
  <si>
    <t>https://www.facebook.com/profile.php?id=100091427067961&amp;mibextid=LQQJ4d</t>
  </si>
  <si>
    <t>111 Sam Pan Mee Claypot Noodle</t>
  </si>
  <si>
    <t>28-m, Jalan SS 21/39, Damansara Utama, 47400 Petaling Jaya, Selangor, Malaysia</t>
  </si>
  <si>
    <t>Ah Keong Yong Tau Foo &amp; Chee Chong Fun (Kota Dame)</t>
  </si>
  <si>
    <t>Uptown, Jalan Teknologi 3/1, Kota Damansara, 47810 Petaling Jaya, Selangor, Malaysia</t>
  </si>
  <si>
    <t>Thirty 3 Garden Fine Dining</t>
  </si>
  <si>
    <t>P-1-19 &amp; P-2-19, Icon City, Jalan SS8/39, Sungai Way Free Trade Industrial Zone, 47300 Petaling Jaya, Selangor, Malaysia</t>
  </si>
  <si>
    <t>Chong Ko Mei Foodstand</t>
  </si>
  <si>
    <t>Dataran Sunway, 47810 Petaling Jaya, Selangor, Malaysia</t>
  </si>
  <si>
    <t>Betty's Private Kitchen</t>
  </si>
  <si>
    <t>No.1, ss25/10, Taman Mayang, 47301 Petaling Jaya, Selangor, Malaysia</t>
  </si>
  <si>
    <t>10 AM to 12:30 PM</t>
  </si>
  <si>
    <t>https://bettys-private-kitchen.business.site/?utm_source=gmb&amp;utm_medium=referral</t>
  </si>
  <si>
    <t>M63 Curry Mee</t>
  </si>
  <si>
    <t>23, Jln Othman, Pjs 4, 46000 Petaling Jaya, Selangor, Malaysia</t>
  </si>
  <si>
    <t>3 to 9:30 AM</t>
  </si>
  <si>
    <t>FongJie's Corner</t>
  </si>
  <si>
    <t>No.2, Jalan Sri Manja 11, Taman Sri Manja, 46150 Petaling Jaya, Selangor, Malaysia</t>
  </si>
  <si>
    <t>https://fongjies-corner.business.site/?utm_source=gmb&amp;utm_medium=referral</t>
  </si>
  <si>
    <t>Lime Arts Restaurant</t>
  </si>
  <si>
    <t>5, Jalan Alfa B U6/B, Pusat Perdagangan Subang Permai, 40150 Shah Alam, Selangor, Malaysia</t>
  </si>
  <si>
    <t>Suurrr Best Burger</t>
  </si>
  <si>
    <t>Taman Subang Kristal, 40150 Shah Alam, Selangor, Malaysia</t>
  </si>
  <si>
    <t>Patin Radong</t>
  </si>
  <si>
    <t>Perdana Heights, 40170 Shah Alam, Selangor, Malaysia</t>
  </si>
  <si>
    <t>Qun Chicken</t>
  </si>
  <si>
    <t>Jalan Pulau Indah Puncak Perdana, Taman Sandaran Permai, 40150 Shah Alam, Selangor, Malaysia</t>
  </si>
  <si>
    <t>2:30 to 8:30 PM</t>
  </si>
  <si>
    <t>3 to 8:30 PM</t>
  </si>
  <si>
    <t>https://www.facebook.com/qunchicken</t>
  </si>
  <si>
    <t>Jom EPL Corner</t>
  </si>
  <si>
    <t>Kedai Kopi Abe Jey</t>
  </si>
  <si>
    <t>AYAM GUNTING UNCLE BOB FLORA 2</t>
  </si>
  <si>
    <t>Pangsapuri Flora 2, Jalan Asteroid U5/30, Seksyen U5, 40150 Shah Alam, Selangor, Malaysia</t>
  </si>
  <si>
    <t>Juneda Italian Taste</t>
  </si>
  <si>
    <t>Jln Teratai Utama, Kampung Paya Jaras Hilir, 47000 Sungai Buloh, Selangor, Malaysia</t>
  </si>
  <si>
    <t>Azmi Satay</t>
  </si>
  <si>
    <t>Nasi Lemak Anugerah</t>
  </si>
  <si>
    <t>Persiaran Neutron, Denai Alam, 40160 Shah Alam, Selangor, Malaysia</t>
  </si>
  <si>
    <t>@An Nur's</t>
  </si>
  <si>
    <t>Mokz Burger</t>
  </si>
  <si>
    <t>No.40, 1, Jalan Nova U5/N, Subang Bestari, 40150 Shah Alam, Selangor, Malaysia</t>
  </si>
  <si>
    <t>Gerai nasi lemak berlauk rm2</t>
  </si>
  <si>
    <t>Makju Kitchen</t>
  </si>
  <si>
    <t>Jalan Bumi U5/136c, Subang Galaksi, 40150 Shah Alam, Selangor, Malaysia</t>
  </si>
  <si>
    <t>ROTI JOHN BK</t>
  </si>
  <si>
    <t>16, Jalan Pelapik C, U8/C, D’Pangkin, Bukit Jelutong, 40150 Shah Alam, Selangor, Malaysia</t>
  </si>
  <si>
    <t>3 to 10:15 PM</t>
  </si>
  <si>
    <t>Avy's Kitchen</t>
  </si>
  <si>
    <t>Sri eda seafood tomyam subang</t>
  </si>
  <si>
    <t>3512, Jalan Bukit Badak, Kampung Melayu Subang, 40150 Shah Alam, Selangor, Malaysia</t>
  </si>
  <si>
    <t>https://www.facebook.com/sriedaresours/</t>
  </si>
  <si>
    <t>Burger Eusoffbites</t>
  </si>
  <si>
    <t>Lorong Cempaka, Kampung Melayu Subang, 40150 Shah Alam, Selangor, Malaysia</t>
  </si>
  <si>
    <t>Bistro 13B</t>
  </si>
  <si>
    <t>24, Jalan Spektrum U16/13b, Taman Bukit Subang, 40150 Shah Alam, Selangor, Malaysia</t>
  </si>
  <si>
    <t>DCHIP BURGER KUKUS</t>
  </si>
  <si>
    <t>apartment, Subang Suria, 40150 Shah Alam, Selangor, Malaysia</t>
  </si>
  <si>
    <t>Farid Frozen &amp; Cafe</t>
  </si>
  <si>
    <t>No 10, Jalan Suria T U5/T, Bandar Pinggiran Subang, 40150 Shah Alam, Selangor, Malaysia</t>
  </si>
  <si>
    <t>Gerai makan kak sia</t>
  </si>
  <si>
    <t>3285, Persiaran Delima, Kampung Paya Jaras Hilir, 47000 Sungai Buloh, Selangor, Malaysia</t>
  </si>
  <si>
    <t>Kulalu Kopi</t>
  </si>
  <si>
    <t>Plaza Jelutong, Lot No 3, R1 GL2, 5C, Persiaran Gerbang Utama, Bukit Jelutong, 40150 Shah Alam, Selangor, Malaysia</t>
  </si>
  <si>
    <t>Tiang Seri Coffee</t>
  </si>
  <si>
    <t>15, Jalan Tiang Seri U8/73, Bukit Jelutong, 40150 Shah Alam, Selangor, Malaysia</t>
  </si>
  <si>
    <t>https://www.instagram.com/tiangsericoffee/</t>
  </si>
  <si>
    <t>Cafe Orbit</t>
  </si>
  <si>
    <t>20, Jalan Bumi U5/AW, Persiaran Galaksi, 42200, Shah Alam, Selangor, 40150, Malaysia</t>
  </si>
  <si>
    <t>Kafe Triple D’licious</t>
  </si>
  <si>
    <t>ATUN RECIPE</t>
  </si>
  <si>
    <t>NO 29, Jalan Alfa F U6/F, Pusat Perdagangan Subang Permai, 40150 Shah Alam, Selangor, Malaysia</t>
  </si>
  <si>
    <t>Tajima Western</t>
  </si>
  <si>
    <t>DELISH RESTAURANT</t>
  </si>
  <si>
    <t>Taman Miharja, 55200 Kuala Lumpur, Kuala Lumpur, Malaysia</t>
  </si>
  <si>
    <t>https://www.facebook.com/Delish-Malaysia-1446794442092915/</t>
  </si>
  <si>
    <t>Veg Fish Farm Thai Restaurant</t>
  </si>
  <si>
    <t>4, Jln Ampang, Kampung Dusun Nanding, 68000 Kuala Lumpur, Selangor, Malaysia</t>
  </si>
  <si>
    <t>DHIA ALA THAI RESTAURANT</t>
  </si>
  <si>
    <t>Jalan Perdana 4/8, &amp;, Jalan Perdana 4/3, Pandan Perdana, 55300 Kuala Lumpur, Malaysia</t>
  </si>
  <si>
    <t>Bangkok House Restaurant</t>
  </si>
  <si>
    <t>17G, Jalan Pandan Indah 4/8, Pandan Indah, 55100 Kuala Lumpur, Selangor, Malaysia</t>
  </si>
  <si>
    <t>Natural Vegetarian Food</t>
  </si>
  <si>
    <t>76, Jln 4, Taman Industri Pandan Indah, 55100 Kuala Lumpur, Selangor, Malaysia</t>
  </si>
  <si>
    <t>Makiah Restaurant</t>
  </si>
  <si>
    <t>300, Jalan 3, Taman Ampang Utama, Jalan 3, Taman Ampang Utama, 68000 Ampang, Selangor, Malaysia</t>
  </si>
  <si>
    <t>YONG TAU FOO KOLEJAS</t>
  </si>
  <si>
    <t>Dataran KOLEJAS, 68000 Ampang Jaya, Selangor, Malaysia</t>
  </si>
  <si>
    <t>Restoran TF</t>
  </si>
  <si>
    <t>67, Jalan Bunga Tanjung 8b, Taman Muda, 56100 Ampang, Selangor, Malaysia</t>
  </si>
  <si>
    <t>Restaurant TIGA BINTANG MAJU (cheras kuari)</t>
  </si>
  <si>
    <t>Restaurant sheik Daud</t>
  </si>
  <si>
    <t>As-01 Glenview business centre Jalan 49, off, Jalan Kuari, Taman Pinggiran Cheras, 56100 cheras, Kuala Lumpur, Malaysia</t>
  </si>
  <si>
    <t>cheras</t>
  </si>
  <si>
    <t>Walima Grill Restaurant</t>
  </si>
  <si>
    <t>Taman Muda, 56100 Ampang Jaya, Selangor, Malaysia</t>
  </si>
  <si>
    <t>Restaurant Fook</t>
  </si>
  <si>
    <t>75, Jalan Bunga Tanjung 6a, Taman Muda, 56100 Kuala Lumpur, Selangor, Malaysia</t>
  </si>
  <si>
    <t>Siew Lai Restaurant</t>
  </si>
  <si>
    <t>No. A2-G-14, Block A2, Jalan Mewah 4, Pandan Mewah, 68000 Ampang, Selangor, Malaysia</t>
  </si>
  <si>
    <t>Roti Canai Abang Ray</t>
  </si>
  <si>
    <t>Medan selera, Taman Mulia Jaya, 68000 Ampang, Selangor, Malaysia</t>
  </si>
  <si>
    <t>6:30 to 11:30 AM</t>
  </si>
  <si>
    <t>https://shopee.com.my/universal-link/now-food/shop/20083871?deep_and_deferred=1&amp;shareChannel=copy_link</t>
  </si>
  <si>
    <t>Khai Burger Permai 2</t>
  </si>
  <si>
    <t>1347, Jln Indah Permai 2, Kampung Indah Permai, 68000 Ampang, Selangor, Malaysia</t>
  </si>
  <si>
    <t>De Gourmet Restaurant</t>
  </si>
  <si>
    <t>Menara Pgrm, Jalan Pudu Ulu, Taman Pertama, 55300 Kuala Lumpur, Kuala Lumpur, Malaysia</t>
  </si>
  <si>
    <t>Thai Jing Jing restaurant</t>
  </si>
  <si>
    <t>31 Jalan Jejaka 7, Taman Maluri, Kuala Lumpur, Maluri, 55100 Cheras, 9 Miles, 54200 Kuala Lumpur, Kuala Lumpur, Malaysia</t>
  </si>
  <si>
    <t>Mr. MAQ @1SHAMELIN MALL</t>
  </si>
  <si>
    <t>confluence@28Boulevard</t>
  </si>
  <si>
    <t>1-05, 28 Boulevard, Jln Perdana 3/10, Pandan Perdana, 55300, Selangor, Malaysia</t>
  </si>
  <si>
    <t>东发驰名黄酒面档</t>
  </si>
  <si>
    <t>63, Jalan Wawasan 4/6, Bandar Baru Ampang, 68000 Ampang, Selangor, Malaysia</t>
  </si>
  <si>
    <t>Heng Ong BBQ Roasted House</t>
  </si>
  <si>
    <t>11, Jalan Teratai 1/2d, Taman Bukit Teratai, 56100 Kuala Lumpur, Selangor, Malaysia</t>
  </si>
  <si>
    <t>https://www.facebook.com/hengongbbq</t>
  </si>
  <si>
    <t>LEMANG RAHMAT</t>
  </si>
  <si>
    <t>101, Jalan Saidina Osman, Kampung Bukit Sungai Puteh, 68000 Ampang, Selangor, Malaysia</t>
  </si>
  <si>
    <t>Restaurant Hasan Al-Haj</t>
  </si>
  <si>
    <t>1, Jalan Ikan Mas, Taman Pertama, 56000 Cheras, Kuala Lumpur, Malaysia</t>
  </si>
  <si>
    <t>Traditional Recipe Restaurant</t>
  </si>
  <si>
    <t>No. 8G, Jalan Pandan 3/9, Pandan Jaya, 55100 Kuala Lumpur, Kuala Lumpur, Malaysia</t>
  </si>
  <si>
    <t>Restaurant Bikrampur Pithaghar</t>
  </si>
  <si>
    <t>17, Jalan Jejaka 7, Maluri, 55100 Kuala Lumpur, Kuala Lumpur, Malaysia</t>
  </si>
  <si>
    <t>Yama G Sushi To Go</t>
  </si>
  <si>
    <t>Jalan Dagang B/3a, Dagang Avenue Commercial Centre, 68000 Ampang, Selangor, Malaysia</t>
  </si>
  <si>
    <t>http://www.facebook.com/yamagfusionsushi/</t>
  </si>
  <si>
    <t>Republic Cafe Western Union Grill House</t>
  </si>
  <si>
    <t>Jalan Cochrane, Maluri, 55100 Kuala Lumpur, Kuala Lumpur, Malaysia</t>
  </si>
  <si>
    <t>FD` Kaseh Satay Ampang</t>
  </si>
  <si>
    <t>Kampung Indah Permai, 68000 Ampang Jaya, Selangor, Malaysia</t>
  </si>
  <si>
    <t>https://www.facebook.com/SatayAmpangWarisanKeluarga/</t>
  </si>
  <si>
    <t>Kedai PWB</t>
  </si>
  <si>
    <t>Jalan Tasik Tambahan 1, Kampung Tasek Tambahan, 68000 Ampang, Selangor, Malaysia</t>
  </si>
  <si>
    <t>Cafe Tok Iman Nasi Kerabu</t>
  </si>
  <si>
    <t>AWB2o16 Food Truck &amp; Café</t>
  </si>
  <si>
    <t>33, Jalan Tasik Tambahan 2, Kampung Tasek Tambahan, 68000 Ampang, Selangor, Malaysia</t>
  </si>
  <si>
    <t>https://instagram.com/awb2o16?igshid=YmMyMTA2M2Y=</t>
  </si>
  <si>
    <t>Nikkiwawa cafe</t>
  </si>
  <si>
    <t>18, Jalan Awf 3, Ampang Waterfront, 68000 Ampang Jaya, Selangor, Malaysia</t>
  </si>
  <si>
    <t>Wendish Es Cafe</t>
  </si>
  <si>
    <t>BS-01, Glenview Business Centre, Jalan Kuari, Kampung Cheras Baru, 56100 Kuala Lumpur, Kuala Lumpur, Malaysia</t>
  </si>
  <si>
    <t>https://instagram.com/wendish_es_cafe?igshid=YmMyMTA2M2Y=</t>
  </si>
  <si>
    <t>https://drive.google.com/file/d/1ElIpkpSbAZsHfNHB_-LNopBKSrrsgLEM/view?usp=sharing</t>
  </si>
  <si>
    <t>Khai burger ampang indah. My</t>
  </si>
  <si>
    <t>Lot 1523, Jalan Indah 2, Kampung Ampang Indah, 68000 Ampang, Selangor, Malaysia</t>
  </si>
  <si>
    <t>BIG TASTE AMPANG</t>
  </si>
  <si>
    <t>selangor, Lot 7, kampung muhibah, Kampung Lembah Jaya Selatan, 68000 Ampang Jaya, Selangor, Malaysia</t>
  </si>
  <si>
    <t>http://beacons.ai/bigtasteampang</t>
  </si>
  <si>
    <t>Little Pastel Cafe</t>
  </si>
  <si>
    <t>18, Jalan Watan 4, Taman Sri Watan, 68000 Ampang, Selangor, Malaysia</t>
  </si>
  <si>
    <t>LBA CAFE</t>
  </si>
  <si>
    <t>Lot 32-ACD/1 Level 4, Persiaran MPAJ, Jalan Pandan Utama, Pandan Indah, 55100 Kuala Lumpur, Malaysia</t>
  </si>
  <si>
    <t>https://www.facebook.com/LBA-CAFE-106351614257286/?ref=page_internal</t>
  </si>
  <si>
    <t>Home Rock Cafe</t>
  </si>
  <si>
    <t>Cafeteria, Menara Polo, Jalan 2/76e, Desa Pandan, 55100 Kuala Lumpur, Kuala Lumpur, Malaysia</t>
  </si>
  <si>
    <t>Lokka Café</t>
  </si>
  <si>
    <t>Pasar Malam Cheras Indah, Taman Maju Jaya, 56100 Kuala Lumpur, Kuala Lumpur, Malaysia</t>
  </si>
  <si>
    <t>4:15 to 10 PM</t>
  </si>
  <si>
    <t>Mek's Cafe</t>
  </si>
  <si>
    <t>Tasik Ampang Hilir Cafe (next to Playground</t>
  </si>
  <si>
    <t>5P3W+7C, Ampang Hilir, 55000 Kuala Lumpur, Kuala Lumpur, Malaysia</t>
  </si>
  <si>
    <t>Chill &amp; feel cafe kuptm kl</t>
  </si>
  <si>
    <t>Wisma Ypm, Taman Shamelin Perkasa, 55300 Kuala Lumpur, Kuala Lumpur, Malaysia</t>
  </si>
  <si>
    <t>KUALI EMAK (Branch Ampang)</t>
  </si>
  <si>
    <t>Ampang Waterfront, 68000 Ampang Jaya, Selangor, Malaysia</t>
  </si>
  <si>
    <t>Mee Kolok Sarawak</t>
  </si>
  <si>
    <t>43A Jalan Sulaiman 1, Taman Putra Sulaiman, Ampang 68000 Selangor AMPANG, 68000 Kuala Lumpur, Malaysia</t>
  </si>
  <si>
    <t>Adam Cafe</t>
  </si>
  <si>
    <t>G-16, Ground Floor, Spectrum Shopping Mall, Jalan Wawasan Ampang, 4, 2, Bandar Baru Ampang, 68000 Ampang Jaya, Selangor, Malaysia</t>
  </si>
  <si>
    <t>Forget It Cafe</t>
  </si>
  <si>
    <t>8, Jalan Bunga Tanjung 8, Taman Putra, 56100 Ampang, Selangor, Malaysia</t>
  </si>
  <si>
    <t>MEOW MEOW CURRY HOUSE SDN BHD</t>
  </si>
  <si>
    <t>Ground Floor, Spectrum Shopping Mall, Lot Aw-5 , Ampang Walk, Jalan Wawasan 4/2, Bandar Baru Ampang, 68000 Ampang Jaya, Selangor, Malaysia</t>
  </si>
  <si>
    <t>Balkopi</t>
  </si>
  <si>
    <t>5, Jalan Medan Bukit Indah 2, Taman Bukit Indah, 68000 Ampang, Selangor, Malaysia</t>
  </si>
  <si>
    <t>https://instagram.com/balkopi_?igshid=OGQ5ZDc2ODk2ZA==</t>
  </si>
  <si>
    <t>AFG n' CAFE</t>
  </si>
  <si>
    <t>10, Jalan Kosas 1/4, Taman Kosas, 68000 Ampang, Selangor, Malaysia</t>
  </si>
  <si>
    <t>Big Apple Donuts &amp; Coffee @ MyTOWN</t>
  </si>
  <si>
    <t>B1-088, Level B1, MyTOWN, 6, Jalan Cochrane, Seksyen 90, 55100 Kuala Lumpur, Kuala Lumpur, Malaysia</t>
  </si>
  <si>
    <t>Coffee Leaf</t>
  </si>
  <si>
    <t>Desa Pandan, No. 2, Jalan 1/76, 55100, Kuala Lumpur, Kuala Lumpur, Malaysia, 55100 Kuala Lumpur, Malaysia</t>
  </si>
  <si>
    <t>Anis Coffee</t>
  </si>
  <si>
    <t>Tesco Extra, Jalan Midah 2, Taman Midah, 56000 Ampang, Kuala Lumpur, Malaysia</t>
  </si>
  <si>
    <t>Vegetarian Homemade Hakka Noodle</t>
  </si>
  <si>
    <t>96, Jln 4, Taman Industri Pandan Indah, 55100 Kuala Lumpur, Kuala Lumpur, Malaysia</t>
  </si>
  <si>
    <t>Nasi arab adik beradik</t>
  </si>
  <si>
    <t>4, Jalan 2/1e, Kampung Tasik Tambahan, 68000 Ampang, Selangor, Malaysia</t>
  </si>
  <si>
    <t>Bask Bear Coffee Ampang Point, Selangor</t>
  </si>
  <si>
    <t>G05B (Ground Floor, Ampang Point Shopping Centre, Jln Memanda 3, Taman Dato Ahmad Razali, 68000 Ampang, Selangor, Malaysia</t>
  </si>
  <si>
    <t>https://baskbear.com/</t>
  </si>
  <si>
    <t>This Is Brown</t>
  </si>
  <si>
    <t>Taman Bukit Indah, 68000 Ampang Jaya, Selangor, Malaysia</t>
  </si>
  <si>
    <t>Kopi Dua Darjat Taman Kosas Ampang</t>
  </si>
  <si>
    <t>Jalan Kosas 2, Taman Kosas, 68000 Ampang, Selangor, Malaysia</t>
  </si>
  <si>
    <t>Kedai Makan Maksu</t>
  </si>
  <si>
    <t>The Secret Cheesesteak</t>
  </si>
  <si>
    <t>NO.G20, DAGANG AVENUE, Jalan Dagang B/3a, Taman Dagang, 68000 Ampang, Selangor, Malaysia</t>
  </si>
  <si>
    <t>Tok ayah western</t>
  </si>
  <si>
    <t>15, Jalan Indah 26, TAMAN, 56100 Cheras, Selangor, Malaysia</t>
  </si>
  <si>
    <t>Ayie Western</t>
  </si>
  <si>
    <t>LOT PT 12509 (A, Jln Ampang, Bandar Baru Ampang, 68000 Ampang, Selangor, Malaysia</t>
  </si>
  <si>
    <t>Western &amp; italian cuisine ( iman kitchen )</t>
  </si>
  <si>
    <t>1-21, Jln 11, Taman Putra, 68000 Ampang, Selangor, Malaysia</t>
  </si>
  <si>
    <t>Chunz Kitchen (Western Foods)</t>
  </si>
  <si>
    <t>2,Jalan Perdana 4/3,Taman Pandan Perdana,55300, Pandan Perdana, 53300 Kuala Lumpur, Kuala Lumpur, Malaysia</t>
  </si>
  <si>
    <t>Eighty Six Western Food</t>
  </si>
  <si>
    <t>41, Jalan Peel, Maluri, 55100 Kuala Lumpur, Kuala Lumpur, Malaysia</t>
  </si>
  <si>
    <t>https://www.facebook.com/eightysixwesternfoodpage/</t>
  </si>
  <si>
    <t>Jalan Awf 3a, Ampang Waterfront, 68000 Ampang, Selangor, Malaysia</t>
  </si>
  <si>
    <t>Idris Chinese Muslim Hand Made Mee Tarik, Mytown Shopping Mall</t>
  </si>
  <si>
    <t>Miharja Chinese Dai Chow Tai Pai Tong</t>
  </si>
  <si>
    <t>57 2, Jln 3/93, Taman Miharja, 55200 Kuala Lumpur, Kuala Lumpur, Malaysia</t>
  </si>
  <si>
    <t>Ah Gui Hong Kong Style Roast Duc 阿貴港式烧鸭琵琶鸭</t>
  </si>
  <si>
    <t>https://www.facebook.com/profile.php?id=100087915429509</t>
  </si>
  <si>
    <t>Restoran Simon Poon 潘自强美食馆</t>
  </si>
  <si>
    <t>Flat, G, Taman Ampang Mewah, 1, Jalan Mewah 4, Taman Ampang Mewah, 68000 Ampang Jaya, Selangor, Malaysia</t>
  </si>
  <si>
    <t>Restoran Lock Lim</t>
  </si>
  <si>
    <t>Tai Zi Food Stuff Enterprise</t>
  </si>
  <si>
    <t>13, Jalan Teratai 1/2g, Taman Bukit Teratai, 68000 Kuala Lumpur, Selangor, Malaysia</t>
  </si>
  <si>
    <t>Wholesale bakery</t>
  </si>
  <si>
    <t>https://taizifoodstuffent.business.site/?utm_source=gmb&amp;utm_medium=referral</t>
  </si>
  <si>
    <t>客家私房菜</t>
  </si>
  <si>
    <t>NO 20, JALAN PERDANA 4/8 PANDAN PERDANA,, 55300 KUALA LUMPUR Kuala Lumpur, township, 55300 Kuala Lumpur, Kuala Lumpur, Malaysia</t>
  </si>
  <si>
    <t>Kuching Lang Corner @ Restoran Hou Wan Loi</t>
  </si>
  <si>
    <t>40, Jalan Perdana 4/8, Pandan Perdana, 55300 Kuala Lumpur, Kuala Lumpur, Malaysia</t>
  </si>
  <si>
    <t>https://facebook.com/pg/kuchinglangcorner/menu/</t>
  </si>
  <si>
    <t>V Sports Bar</t>
  </si>
  <si>
    <t>235, Jalan Mahkota Taman Maluri, Cheras, 55100 Kuala Lumpur, Kuala Lumpur, Malaysia</t>
  </si>
  <si>
    <t>Good Time Restaurant (Thai Food)</t>
  </si>
  <si>
    <t>1, Jalan Bunga Tanjung 18, Taman Seraya, 56100 Ampang, Selangor, Malaysia</t>
  </si>
  <si>
    <t>Bambill Burgembira</t>
  </si>
  <si>
    <t>Jalan Kosas Utama, Taman Kosas, 68000 Ampang, Selangor, Malaysia</t>
  </si>
  <si>
    <t>Roadside Dim Sum Stall</t>
  </si>
  <si>
    <t>Dee Penyet</t>
  </si>
  <si>
    <t>Food Empire, Melawati Mall, Tingkat 3, 53100 Kuala Lumpur, Malaysia</t>
  </si>
  <si>
    <t>Soto ayam restaurant</t>
  </si>
  <si>
    <t>Makan Makan By Milano's</t>
  </si>
  <si>
    <t>261, Jalan Bandar 12, Taman Melawati, 53100 Kuala Lumpur, Kuala Lumpur, Malaysia</t>
  </si>
  <si>
    <t>http://makan-makan-by-milanos.business.site/</t>
  </si>
  <si>
    <t>https://www.instagram.com/makan.makan.by.milanos</t>
  </si>
  <si>
    <t>盛名restaurant</t>
  </si>
  <si>
    <t>Utara Mai</t>
  </si>
  <si>
    <t>Jln Kerdas 3, Taman Kamariah, 53100 Kuala Lumpur, Kuala Lumpur, Malaysia</t>
  </si>
  <si>
    <t>MyGerai Original Setiawangsa</t>
  </si>
  <si>
    <t>No.37, Jalan 1/27d, Taman Setiawangsa, 54200 Kuala Lumpur, Kuala Lumpur, Malaysia</t>
  </si>
  <si>
    <t>https://sites.google.com/view/mygerai-original/home</t>
  </si>
  <si>
    <t>BellemasterlanibraKitchen</t>
  </si>
  <si>
    <t>F-1-14 Residensi Bistaria, Jln. Ukay Bistari, 68000 Ampang, Selangor, Malaysia</t>
  </si>
  <si>
    <t>9:30 AM to 5:30 AM</t>
  </si>
  <si>
    <t>GO-SMASH BURGER</t>
  </si>
  <si>
    <t>Jalan 3/56, Au 3, 54200 Kuala Lumpur, Kuala Lumpur, Malaysia</t>
  </si>
  <si>
    <t>CAFE SELERA ISTANA</t>
  </si>
  <si>
    <t>No 47, Pusat Perniagaan, Jalan 9/23e, Danau Kota, 53300 Setapak, Kuala Lumpur, Malaysia</t>
  </si>
  <si>
    <t>Setapak</t>
  </si>
  <si>
    <t>Kp Cafe</t>
  </si>
  <si>
    <t>Jalan Desa Gombak 5, Kampung Puah, 53000 Kuala Lumpur, Kuala Lumpur, Malaysia</t>
  </si>
  <si>
    <t>https://instagram.com/kp_cafe?igshid=miralmpzdqne</t>
  </si>
  <si>
    <t>Let's Mangan Cafe</t>
  </si>
  <si>
    <t>126-5-1, Metro Genting, Danau Kota, 53100 Klang, Kuala Lumpur, Malaysia</t>
  </si>
  <si>
    <t>Pacih Cafe - Wisma Rampai</t>
  </si>
  <si>
    <t>Wisma Rampai, Lot 2 G16, Jalan 34/26, Taman Sri Rampai, 53300 Kuala Lumpur, Malaysia</t>
  </si>
  <si>
    <t>Cafe by Garage At Six</t>
  </si>
  <si>
    <t>282-6-2, Garage At Six, Wisma Mutiara Genting, Jalan Genting Kelang, Setapak, 53200 Kuala Lumpur, Kuala Lumpur, Malaysia</t>
  </si>
  <si>
    <t>Briztol Cafe</t>
  </si>
  <si>
    <t>Jalan Prima Setapak 5, Taman Setapak, 53100 Kuala Lumpur, Kuala Lumpur, Malaysia</t>
  </si>
  <si>
    <t>Din Katun Cafe</t>
  </si>
  <si>
    <t>8.80179E+12</t>
  </si>
  <si>
    <t>Marini Cafe CC</t>
  </si>
  <si>
    <t>271 B, Jalan Bandar 11, Taman Melawati, 53100 Kuala Lumpur, Kuala Lumpur, Malaysia</t>
  </si>
  <si>
    <t>Kazza Cafe</t>
  </si>
  <si>
    <t>b3, Lorong Selangor, Taman Melawati, 53100 Kuala Lumpur, Selangor, Malaysia</t>
  </si>
  <si>
    <t>D'scholar Warrior Cafe</t>
  </si>
  <si>
    <t>Kementah, 50634 Kuala Lumpur, Kuala Lumpur, Malaysia</t>
  </si>
  <si>
    <t>https://www.facebook.com/TmorPlace</t>
  </si>
  <si>
    <t>Apis De Dapor Cafe</t>
  </si>
  <si>
    <t>45, Jln Gurney, Kampung Datuk Keramat, 54000 Kuala Lumpur, Kuala Lumpur, Malaysia</t>
  </si>
  <si>
    <t>Kenyalang Borneo Cafe</t>
  </si>
  <si>
    <t>Jalan Seri Wangsa 2, Wangsa Maju, 53300 Kuala Lumpur, Kuala Lumpur, Malaysia</t>
  </si>
  <si>
    <t>Cafe Top Dough</t>
  </si>
  <si>
    <t>Lobby, Ground Floor, Wangsa 118, Jalan Wangsa Delima, Wangsa Maju, 53300 Kuala Lumpur, Kuala Lumpur, Malaysia</t>
  </si>
  <si>
    <t>Qandang Cafe</t>
  </si>
  <si>
    <t>Qandang Road, 68000, Selangor, Malaysia</t>
  </si>
  <si>
    <t>Cafe Putri</t>
  </si>
  <si>
    <t>Taman Melati, 53100 Kuala Lumpur, Kuala Lumpur, Malaysia</t>
  </si>
  <si>
    <t>Suasanakopi</t>
  </si>
  <si>
    <t>11-LG, Jalan Wangsa 11, Taman Wangsa Ukay, Bukit Antarabangsa, 68000 Ampang Jaya, Selangor, Malaysia</t>
  </si>
  <si>
    <t>https://www.facebook.com/suasanakopicafe.suasana</t>
  </si>
  <si>
    <t>Cafe Anugerah Dunia Enterprise</t>
  </si>
  <si>
    <t>5, Jalan AU 2c/1, Taman Keramat, 54200 Kuala Lumpur, Selangor, Malaysia</t>
  </si>
  <si>
    <t>Mra Cafe</t>
  </si>
  <si>
    <t>Jalan 1/56, Taman Setiawangsa, 54200 Kuala Lumpur, Kuala Lumpur, Malaysia</t>
  </si>
  <si>
    <t>Che awe cafe</t>
  </si>
  <si>
    <t>Jalan AU 3/1, Taman Keramat, 54200 Kuala Lumpur, Selangor, Malaysia</t>
  </si>
  <si>
    <t>Seksyen 2 Wangsa Maju, 53300 Kuala Lumpur, Kuala Lumpur, Malaysia</t>
  </si>
  <si>
    <t>Community Coffee</t>
  </si>
  <si>
    <t>Lot 16794 &amp; 16795, Jalan 37/56, Setiawangsa, 54200 Kuala Lumpur, Malaysia</t>
  </si>
  <si>
    <t>Nasi Lemak Kasih Sayang +60133248366</t>
  </si>
  <si>
    <t>9149, Jalan Bandar 4, Taman Melawati, 53100 Ampang, Selangor, Malaysia</t>
  </si>
  <si>
    <t>Coffee Classic Nanstop</t>
  </si>
  <si>
    <t>Lot 108 M3 Mall, Jalan Madrasah, Jalan 1/22a, Taman Melati, 53100 Kuala Lumpur, Kuala Lumpur, Malaysia</t>
  </si>
  <si>
    <t>Kopi Meta Melawati</t>
  </si>
  <si>
    <t>Unit 7 Tingkat Bawah, Blok F8, Taman Melati Kawasan 8 53100, Kuala Lumpur, Malaysia</t>
  </si>
  <si>
    <t>HWC Coffee - Desa Setapak</t>
  </si>
  <si>
    <t>24-G (GF, Jalan 14/27b, Desa Setapak, 53300 Kuala Lumpur, Kuala Lumpur, Malaysia</t>
  </si>
  <si>
    <t>http://www.hwccoffee.my/</t>
  </si>
  <si>
    <t>Barista Coffee Kita Wangsamaju</t>
  </si>
  <si>
    <t>Jalan Wangsa Perdana 3, Wangsa Maju, 53300 Kuala Lumpur, Kuala Lumpur, Malaysia</t>
  </si>
  <si>
    <t>Kopi Cedok</t>
  </si>
  <si>
    <t>No. 301 &amp; 302, Lorong Selangor, Taman Melawati, 53100 Kuala Lumpur, Kuala Lumpur, Malaysia</t>
  </si>
  <si>
    <t>Jatuh Cinta Brew (Handcrafted Kopi)</t>
  </si>
  <si>
    <t>301, Jalan Bandar 11, Taman Melawati,l Kuala Lumpur MY, 53100 Kuala Lumpur, Selangor, Malaysia</t>
  </si>
  <si>
    <t>Warung Kak Marmi</t>
  </si>
  <si>
    <t>Kampung Kelang Gates Baharu, 53100 Kuala Lumpur, Kuala Lumpur, Malaysia</t>
  </si>
  <si>
    <t>Kopikhalys</t>
  </si>
  <si>
    <t>http://instagram.com/kopikhalys</t>
  </si>
  <si>
    <t>Coffee Nation</t>
  </si>
  <si>
    <t>Jalan Melawati 1, Taman Melawati, 53100 Kuala Lumpur, Selangor, Malaysia</t>
  </si>
  <si>
    <t>9:30 AM to 6:30 AM</t>
  </si>
  <si>
    <t>Malaya Street Coffee</t>
  </si>
  <si>
    <t>Kampung Tasek Permai, 54100 Ampang Jaya, Selangor, Malaysia</t>
  </si>
  <si>
    <t>Kopi Dan Kamu Setiawangsa</t>
  </si>
  <si>
    <t>37, Jalan 11A, Taman Setiawangsa, 54200 Kuala Lumpur, Kuala Lumpur, Malaysia</t>
  </si>
  <si>
    <t>THE SUM KOPI TAMAN MELATI</t>
  </si>
  <si>
    <t>No. 5, Jalan Melati 4, Taman Melati Utama, 53100 Kuala Lumpur, Kuala Lumpur, Malaysia</t>
  </si>
  <si>
    <t>Miltea coffee Setapak Platinum Walk</t>
  </si>
  <si>
    <t>1, Jln 1/23e, Seksyen 3 Wangsa Maju, 53300 Kuala Lumpur, Kuala Lumpur, Malaysia</t>
  </si>
  <si>
    <t>Palace Butcher Resources Sdn Bhd</t>
  </si>
  <si>
    <t>C-2-2, Starparc Point Commercial Centre, Jln Taman Ibu Kota, Setapak, 53300 Kuala Lumpur, Kuala Lumpur, Malaysia</t>
  </si>
  <si>
    <t>http://menate.com.my/</t>
  </si>
  <si>
    <t>Restoran Chicken Curry House</t>
  </si>
  <si>
    <t>Jalan 1/23e, shop 65 , Platinum Walk, Jln Langkawi, Danau Kota, 53300 Kuala Lumpur, Kuala Lumpur, Malaysia</t>
  </si>
  <si>
    <t>AGENT KAMBING PERAP PAK MAT WESTERN</t>
  </si>
  <si>
    <t>BLOCK G4A-11-02, Wardieburn Camp, 53300, Kuala Lumpur, Malaysia</t>
  </si>
  <si>
    <t>https://hsonlineshop.business.site/?utm_source=gmb&amp;utm_medium=referral</t>
  </si>
  <si>
    <t>Paparon’s Western</t>
  </si>
  <si>
    <t>99, Jalan Enggang Timur, Taman Keramat, 54200 Kuala Lumpur, Selangor, Malaysia</t>
  </si>
  <si>
    <t>https://www.facebook.com/PaparonWestern</t>
  </si>
  <si>
    <t>Mek Western</t>
  </si>
  <si>
    <t>Desa Tun Hussein Onn, 54100 Kuala Lumpur, Kuala Lumpur, Malaysia</t>
  </si>
  <si>
    <t>3 AM to 10 PM</t>
  </si>
  <si>
    <t>Danglang Western N Local</t>
  </si>
  <si>
    <t>No 60 Gerai Makan, Jalan 2/54b, Taman Ayer Panas, 53200 Kuala Lumpur, Kuala Lumpur, Malaysia</t>
  </si>
  <si>
    <t>Light Western Food</t>
  </si>
  <si>
    <t>PAKMAT WESTERN GOMBAK KL</t>
  </si>
  <si>
    <t>277A, Jln Gombak, batu 4 3/4, 53000 GOMBAK, Kuala Lumpur, Malaysia</t>
  </si>
  <si>
    <t>GOMBAK</t>
  </si>
  <si>
    <t>Western Union - Post Malaysia</t>
  </si>
  <si>
    <t>823B, Jalan Ipoh, Setapak, 51200 Kuala Lumpur, Kuala Lumpur, Malaysia</t>
  </si>
  <si>
    <t>WESTERN MELAYU</t>
  </si>
  <si>
    <t>2, Jalan Wangsa 2, Bukit Antarabangsa, 68000 Ampang, Selangor, Malaysia</t>
  </si>
  <si>
    <t>Bradem Western Food</t>
  </si>
  <si>
    <t>Al Suria Western (Giant Foodcourt)</t>
  </si>
  <si>
    <t>Giant ulu klang, Taman Permata, 53300 Kuala Lumpur, Kuala Lumpur, Malaysia</t>
  </si>
  <si>
    <t>Asraa Family Mart - Pak Mat Western Reseller</t>
  </si>
  <si>
    <t>9, Jalan 1/56, 54200 Kuala Lumpur, Kuala Lumpur, Malaysia</t>
  </si>
  <si>
    <t>Pasta Dungeon</t>
  </si>
  <si>
    <t>2f, Jalan AU 1a/4a, Taman Keramat, 54200 Kuala Lumpur, Selangor, Malaysia</t>
  </si>
  <si>
    <t>Badbell Seafood &amp; Western</t>
  </si>
  <si>
    <t>天味小炒</t>
  </si>
  <si>
    <t>Jalan Prima Setapak 3, Taman Setapak, 53100 Kuala Lumpur, Kuala Lumpur, Malaysia</t>
  </si>
  <si>
    <t>卤的传人</t>
  </si>
  <si>
    <t>40, Jalan 1/27b, Desa Setapak, 53300 Kuala Lumpur, Kuala Lumpur, Malaysia</t>
  </si>
  <si>
    <t>肥龙炒粿条</t>
  </si>
  <si>
    <t>12, Jln Langkawi, Kampung Kuantan, 53000 Kuala Lumpur, Kuala Lumpur, Malaysia</t>
  </si>
  <si>
    <t>Dapur Bini James @Hop-In Foodcourt</t>
  </si>
  <si>
    <t>Dataran Wangsa Melawati, 32A, Jalan 2/27a, Wangsa Melawati, 53300 Kuala Lumpur, Kuala Lumpur, Malaysia</t>
  </si>
  <si>
    <t>昌麵食</t>
  </si>
  <si>
    <t>shucked oyster &amp; seafood bar</t>
  </si>
  <si>
    <t>Datum Jelatek Shopping Centre, Jln Jelatek, Jelatek, 54200 Kuala Lumpur, Kuala Lumpur, Malaysia</t>
  </si>
  <si>
    <t>Ucit cafe enterprise</t>
  </si>
  <si>
    <t>Lot 3002, 5310 gombak, Kuala Lumpur MY, 25A, Jln Kerdas 2, Kampung Kerdas, 53100 Kuala Lumpur, Selangor, Malaysia</t>
  </si>
  <si>
    <t>https://t.me/ucitruncit</t>
  </si>
  <si>
    <t>上海小笼包</t>
  </si>
  <si>
    <t>18-1, Jalan 3 /50c, Taman Setapak Indah Jaya, 53300 Kuala Lumpur, Kuala Lumpur, Malaysia</t>
  </si>
  <si>
    <t>Buddy Restaurant</t>
  </si>
  <si>
    <t>Tiara Square, No. 27, Jalan Tiara 2, Taman Perindustrian UEP, Selangor, Jalan Tiara 1, Taman Perindustrian UEP, 47600 Subang Jaya, Selangor, Malaysia</t>
  </si>
  <si>
    <t>Restoran Lima Bintang</t>
  </si>
  <si>
    <t>No. 127, Ground Floor, Jalan Batu 3 Lama, Kampung Baru Subang, 40000 Subang, SelangorNo. 127, Ground Floor, Jalan Batu 3 Lama, Kampung Baru Subang, 40000, Subang, Selangor, Malaysia</t>
  </si>
  <si>
    <t>Eleven Restaurant</t>
  </si>
  <si>
    <t>No. 11, Jalan Nilam 1/2, Taman Perindustrian Teknologi Tiga, Subang Batu Tiga, Selangor, 40000 Shah Alam, Malaysia</t>
  </si>
  <si>
    <t>Delima Restaurant</t>
  </si>
  <si>
    <t>47610, 35, Jalan USJ 3a/7, UEP Subang Jaya, 47600 Subang Jaya, Selangor, Malaysia</t>
  </si>
  <si>
    <t>12 to 2 PM, 4 to 8 PM</t>
  </si>
  <si>
    <t>Khareyanis Restoran</t>
  </si>
  <si>
    <t>No. 40G, Jalan Jurureka U1/40, Hicom-glenmarie Industrial Park, Selangor, 40150 Shah Alam, Malaysia</t>
  </si>
  <si>
    <t>Copa De Vino Tapas Bar</t>
  </si>
  <si>
    <t>38-1, Jalan USJ 9/5p, Subang Business Centre, 47620 Subang Jaya, Selangor, Malaysia</t>
  </si>
  <si>
    <t>MousseLimah Cafe</t>
  </si>
  <si>
    <t>37, Jln USJ 8/2B, Usj 8, 47630 Subang Jaya, Selangor, Malaysia</t>
  </si>
  <si>
    <t>Madeleine Cafe, Digi HQ (Eat@)</t>
  </si>
  <si>
    <t>10, Jalan Delima 1/1, Subang Hi-Tech Industrial, 40000 Shah Alam, Selangor, Malaysia</t>
  </si>
  <si>
    <t>http://www.madeleine.com.my/</t>
  </si>
  <si>
    <t>Rooibos Cafe Sdn.Bhd.</t>
  </si>
  <si>
    <t>47620 65, USJ 9/5B Subang Jaya Selangor, 47620, Malaysia</t>
  </si>
  <si>
    <t>Madeleine - Le Pulse Cafe at Laman EDOTCO</t>
  </si>
  <si>
    <t>Peremba Square, Block D, Persiaran Golf, Saujana Resort, Section U2, Shah Alam, Saujana, 40150 Shah Alam, Selangor, Malaysia</t>
  </si>
  <si>
    <t>https://www.madeleine.com.my/pages/outlets</t>
  </si>
  <si>
    <t>Cafe 8ighty 7even</t>
  </si>
  <si>
    <t>LG Floor, Jalan Kontraktor U1/14 Glenpark U1, Hicom-glenmarie Industrial Park, 40150 Shah Alam, Selangor, Malaysia</t>
  </si>
  <si>
    <t>Upperhaus</t>
  </si>
  <si>
    <t>Level 1, 3Stone Park, Lot PT16858, Jalan U1/44, Section U1, 40150 Shah Alam, Selangor, Malaysia</t>
  </si>
  <si>
    <t>Bing's Coffee House</t>
  </si>
  <si>
    <t>8, Jalan USJ 6/4k, Usj 6, 47610 Subang Jaya, Selangor, Malaysia</t>
  </si>
  <si>
    <t>/url?q=https://shopee.com.my/shop/49350378%3Faf_click_lookback%3D7d%26af_reengagement_window%3D7d%26af_siteid%3Dan_12180650000%26af_sub_siteid%3D49350378----%26is_retargeting%3Dtrue%26pid%3Daffiliates%26utm_campaign%3D-%26utm_content%3D49350378----%26utm_medium%3Daffiliates%26utm_source%3Dan_12180650000&amp;opi=79508299&amp;sa=U&amp;ved=0ahUKEwjntvzh_9aDAxV7ADQIHVAqAJYQ61gIGigS&amp;usg=AOvVaw3OIZEvQ_U-ip-lm7iDcdP1</t>
  </si>
  <si>
    <t>Dirty Coffee (Online Coffee Shop)</t>
  </si>
  <si>
    <t>33 JALAN USJ 11/3D UEP 47620 SUBANG JAYA SELANGOR USJ, 47620 Subang Jaya, Selangor, Malaysia</t>
  </si>
  <si>
    <t>12 to 2 AM, 9 AM to 11:30 PM</t>
  </si>
  <si>
    <t>12 to 2 AM, 7:30 AM to 11:30 PM</t>
  </si>
  <si>
    <t>/url?q=https://zaap.bio/dirtycoffee&amp;opi=79508299&amp;sa=U&amp;ved=0ahUKEwif_qrt_9aDAxU9BTQIHXifDGgQ61gIGygS&amp;usg=AOvVaw3Tk165V6Ht32migWuRyDYe</t>
  </si>
  <si>
    <t>WANEE'S STATION</t>
  </si>
  <si>
    <t>19, Jalan Pulau Kempas 28/3, Taman Alam Megah, 40400 Shah Alam, Selangor, Malaysia</t>
  </si>
  <si>
    <t>12 PM to 5:30 AM</t>
  </si>
  <si>
    <t>Coffee Classic Kulim &amp; Takoyaki</t>
  </si>
  <si>
    <t>Idaman Service Apartment 01-05, Tingkat 1 Alam, Jln Budiman 22/3, Seksyen 22, 40300 Shah Alam, Selangor, Malaysia</t>
  </si>
  <si>
    <t>Latte Coffee HQ</t>
  </si>
  <si>
    <t>Retail 7-GF, Avenue Crest, Seksyen 22, 40000 Shah Alam, Selangor, Malaysia</t>
  </si>
  <si>
    <t>Delong Coffee &amp; Such</t>
  </si>
  <si>
    <t>No. 8, Jalan Opera A U2/A, Taman Tun Dr Ismail, 40150 Shah Alam, Selangor, Malaysia</t>
  </si>
  <si>
    <t>Costa Coffee Deli2go Select</t>
  </si>
  <si>
    <t>Jalan Ilham U2/14, Taman TTDI Jaya, 40150 Shah Alam, Selangor, Malaysia</t>
  </si>
  <si>
    <t>SMEH</t>
  </si>
  <si>
    <t>7, Jalan Opera J U2/J, Taman TTDI Jaya, 40150 Shah Alam, Selangor, Malaysia</t>
  </si>
  <si>
    <t>Kopi Pablo Ttdi Jaya , Shah Alam</t>
  </si>
  <si>
    <t>HIPPIEHEAPS.KITCHEN</t>
  </si>
  <si>
    <t>Kambing bakar thewagon</t>
  </si>
  <si>
    <t>Federal Hwy, Ss 16, 47500 Subang Jaya, Selangor, Malaysia</t>
  </si>
  <si>
    <t>Deknaa Western</t>
  </si>
  <si>
    <t>No 43, Jalan Teras Jernang 27/8 Taman Bunga Negara, Seksyen 27, 40400 Shah Alam, Selangor, Malaysia</t>
  </si>
  <si>
    <t>pak mat western subang jaya</t>
  </si>
  <si>
    <t>blok bakawali, Pangsapuri Sri Tanjung, Usj 16, 47620 Subang Jaya, Selangor, Malaysia</t>
  </si>
  <si>
    <t>Coffee Addict @ Subang Jaya</t>
  </si>
  <si>
    <t>1, 111, Jln SS 14, Ss 14, 47500 Subang Jaya, Selangor, Malaysia</t>
  </si>
  <si>
    <t>https://www.instagram.com/coffeeaddictsj/</t>
  </si>
  <si>
    <t>JOM SATE-SATE GUMOKK-</t>
  </si>
  <si>
    <t>Jalan Teluk Kapas 27/94, Taman Bunga Negara, 40400 Shah Alam, Selangor, Malaysia</t>
  </si>
  <si>
    <t>Street Burger 86</t>
  </si>
  <si>
    <t>SKY V BISTRO</t>
  </si>
  <si>
    <t>3a, Jalan Merpati, Usj Tanamera, 47650 Subang Jaya, Selangor, Malaysia</t>
  </si>
  <si>
    <t>6 AM to 11:45 PM</t>
  </si>
  <si>
    <t>Restaurant Seri Desa</t>
  </si>
  <si>
    <t>1st Floor, JALAN TK 7/1, Batu 8, Jalan Puchong, 47180 Puchong, Selangor, Malaysia</t>
  </si>
  <si>
    <t>Dong Hin Seafood Restaurant</t>
  </si>
  <si>
    <t>10, Jalan BK 2/11, Bandar Kinrara 2, 47180 Puchong, Selangor, Malaysia</t>
  </si>
  <si>
    <t>Restaurant BBQ Double One</t>
  </si>
  <si>
    <t>Unnamed Road, Bandar Puchong Utama, 47100 Puchong, Selangor, Malaysia</t>
  </si>
  <si>
    <t>GOODWELL RESTAURANT</t>
  </si>
  <si>
    <t>47, Jalan Utama 2/1, Taman Perindustrian Puchong Utama, 47100 Puchong, Selangor, Malaysia</t>
  </si>
  <si>
    <t>TakoNyum</t>
  </si>
  <si>
    <t>Jalan Merbau, Kampung Baru Puchong, 47100 Puchong, Selangor, Malaysia</t>
  </si>
  <si>
    <t>Uncle's Jim Nyonya Curry Noodle</t>
  </si>
  <si>
    <t>1, Jalan Du 2/4, Taman Damai Utama, 47180 Puchong, Selangor, Malaysia</t>
  </si>
  <si>
    <t>99 Mansion - 美食轩</t>
  </si>
  <si>
    <t>No. 79 GF, Jalan Utama 2/1, Taman Perindustrian Puchong Utama, 47100 Puchong, Selangor, Malaysia</t>
  </si>
  <si>
    <t>https://www.facebook.com/99mansion.restaurant</t>
  </si>
  <si>
    <t>Popia. Simpul Kasih Bonda</t>
  </si>
  <si>
    <t>7, Jalan LEP 7/4, Lestari Putra, 43300 Seri Kembangan, Selangor, Malaysia</t>
  </si>
  <si>
    <t>New House Restaurant</t>
  </si>
  <si>
    <t>Malaysia, Selangor, Puchong, Bandar Puteri Puchong, Jalan Puteri 4/8, 邮政编码: 47100</t>
  </si>
  <si>
    <t>Little Hainam Restaurant</t>
  </si>
  <si>
    <t>10, Jalan Puteri 2/2, Bandar Puteri, 47100 Puchong, Selangor, Malaysia</t>
  </si>
  <si>
    <t>MV Tasty Sattisorru</t>
  </si>
  <si>
    <t>2, Jalan Equine 9c, Taman Equine, 43300 Seri Kembangan, Selangor, Malaysia</t>
  </si>
  <si>
    <t>Cafe Dream Corner</t>
  </si>
  <si>
    <t>Jalan BK 5a/2b, Bandar Kinrara, 47180 Puchong, Selangor, Malaysia</t>
  </si>
  <si>
    <t>Restaurant Puchong BBQ Lok-lok</t>
  </si>
  <si>
    <t>Bandar Puteri Puchong, 47100 Puchong, Selangor, Malaysia</t>
  </si>
  <si>
    <t>FR Cafe</t>
  </si>
  <si>
    <t>Taman Wawasan, 47100 Puchong, Selangor, Malaysia</t>
  </si>
  <si>
    <t>CAFE NC11 ELEVEN KARAOKE BAR</t>
  </si>
  <si>
    <t>G-13, CENTROZ One Puchong Business Park, Jln OP 1/3, Bandar Puchong Jaya, 47170 Puchong, Selangor, Malaysia</t>
  </si>
  <si>
    <t>Nature Acre Cafe</t>
  </si>
  <si>
    <t>Bukit OUG CONDO CLUB HOUSE Jln 3A/155, melalui, jln Klang lama, Bukit OUG, 58200 Kuala Lumpur, Malaysia</t>
  </si>
  <si>
    <t>Kawan barber and cafe</t>
  </si>
  <si>
    <t>Jalan BK 9/2, Bandar Kinrara 9, 47180 Puchong, Selangor, Malaysia</t>
  </si>
  <si>
    <t>Nomi Café</t>
  </si>
  <si>
    <t>1, Persiaran Jalil 1, Bukit Jalil City, 57000 Kuala Lumpur, Kuala Lumpur, Malaysia</t>
  </si>
  <si>
    <t>https://shopee.com.my/nomi.cafe</t>
  </si>
  <si>
    <t>Cupcatiers Le Cafe</t>
  </si>
  <si>
    <t>40-2, Jalan Damai Utama 2, Taman Damai Utama, 47180 Puchong, Selangor, Malaysia</t>
  </si>
  <si>
    <t>https://cupcatiers-le-cafe.business.site/?utm_source=gmb&amp;utm_medium=referral</t>
  </si>
  <si>
    <t>Lemang Selekoh</t>
  </si>
  <si>
    <t>47100, B11, Bandar Puchong Utama, 47140 Puchong, Selangor, Malaysia</t>
  </si>
  <si>
    <t>10 AM to 6:30 AM</t>
  </si>
  <si>
    <t>Café Mesra - LDP Puchong Utama</t>
  </si>
  <si>
    <t>LDP, Taman Puchong Utama, 47100 Puchong, Selangor, Malaysia</t>
  </si>
  <si>
    <t>Café Mesra - Taman Equine 1</t>
  </si>
  <si>
    <t>Dv Cafe &amp; Coffee House</t>
  </si>
  <si>
    <t>Jalan PUJ 3/11, Taman Puncak Jalil, 43300 Seri Kembangan, Selangor, Malaysia</t>
  </si>
  <si>
    <t>Caffe Anziano</t>
  </si>
  <si>
    <t>Lotus's Puchong, Lot No.12, Ground Floor, Jalan Bandar 3, Pusat Bandar Puchong, 47100 Puchong, Selangor, Malaysia</t>
  </si>
  <si>
    <t>https://www.facebook.com/Caffe-Anziano-102480942322093</t>
  </si>
  <si>
    <t>Coffee Factory</t>
  </si>
  <si>
    <t>SetiaWalk, Persiaran Wawasan, Pusat Bandar Puchong, 47160, Puchong, Selangor, 47160 Puchong, Malaysia</t>
  </si>
  <si>
    <t>Rollamb Cafe</t>
  </si>
  <si>
    <t>C-7-G, Putra Walk Commercial Centre, Jalan PP 25, Taman Pinggiran Putra, 43300 Seri Kembangan, Selangor, Malaysia</t>
  </si>
  <si>
    <t>https://rollamb.business.site/?utm_source=gmb&amp;utm_medium=referral</t>
  </si>
  <si>
    <t>SantuyVapeKafé</t>
  </si>
  <si>
    <t>5, Jln BPP 5/2, Pusat Bandar Putra Permai, 43300 Seri Kembangan, Selangor, Malaysia</t>
  </si>
  <si>
    <t>10 AM to 12:30 PM, 2:30 to 10 PM</t>
  </si>
  <si>
    <t>在哪里 Mana Lagi Kopitiam</t>
  </si>
  <si>
    <t>Lot P.T 33946, Bandar Puchong Utama, Jalan Bpu 2, Kawasan Perniagaan Bandar Puchong Utama, 47100 Puchong, Selangor, Malaysia</t>
  </si>
  <si>
    <t>https://www.facebook.com/manalagi.kopitiam</t>
  </si>
  <si>
    <t>Express Cafe</t>
  </si>
  <si>
    <t>Pusat Bandar Puchong, 47100 Puchong, Selangor, Malaysia</t>
  </si>
  <si>
    <t>Regional counter-serve chain for salads, sandwiches &amp; pasta, plus a large condiment bar.</t>
  </si>
  <si>
    <t>Cafe Borneo</t>
  </si>
  <si>
    <t>D-G-5, 7/2, Lestari Perdana, Seri Kembangan, Malaysia</t>
  </si>
  <si>
    <t>Mr mamak cafe bistro</t>
  </si>
  <si>
    <t>A-1-G, Jalan PP 25, Taman Pinggiran Putra, 43300 Serlangor, Selangor, Malaysia</t>
  </si>
  <si>
    <t>Serlangor</t>
  </si>
  <si>
    <t>DAPUR JAYDANELLE</t>
  </si>
  <si>
    <t>A-1-005-A, BLOK A, TINGKAT, 1, Jalan LP 7/3, Lestari Perdana, 43300 Seri Kembangan, Selangor, Malaysia</t>
  </si>
  <si>
    <t>http://bit.ly/DapurJaydanelle</t>
  </si>
  <si>
    <t>http://bit.ly/MenuJaydanelle</t>
  </si>
  <si>
    <t>LAI COFFEE</t>
  </si>
  <si>
    <t>25, Lorong Angsana, Taman Sri Puchong Batu 14, 47100 Puchong, Selangor, Malaysia</t>
  </si>
  <si>
    <t>Cuppybara Coffee &amp; Cookies</t>
  </si>
  <si>
    <t>Pusat Bandar Putra Permai, 43400 Seri Kembangan, Selangor, Malaysia</t>
  </si>
  <si>
    <t>https://www.instagram.com/cuppybara.coffee?utm_source=ig_web_button_share_sheet&amp;igsh=YzAwZjE1ZTI0Zg==</t>
  </si>
  <si>
    <t>Rumah Copi Coffee</t>
  </si>
  <si>
    <t>Jalan Jalil Perwira 2, Bukit Jalil, 58200 Kuala Lumpur, Kuala Lumpur, Malaysia</t>
  </si>
  <si>
    <t>1 AM to 12 AM</t>
  </si>
  <si>
    <t>1 AM to 1 PM</t>
  </si>
  <si>
    <t>http://rumahcopi.oddle.me/</t>
  </si>
  <si>
    <t>Cik Da Nasi Berlauk</t>
  </si>
  <si>
    <t>43300 Kuala Lumpur, Selangor, Malaysia</t>
  </si>
  <si>
    <t>အီကြာကွေးဆိုင်</t>
  </si>
  <si>
    <t>Sap Yi Xiu Char Kway Teow</t>
  </si>
  <si>
    <t>36, Jln Jalil 1, The Earth @ Bukit Jalil, 43300 Kuala Lumpur, Kuala Lumpur, Malaysia</t>
  </si>
  <si>
    <t>BAL.kopi</t>
  </si>
  <si>
    <t>Jalan Indah 2/1, Taman Puchong Indah, 47100 Puchong, Selangor, Malaysia</t>
  </si>
  <si>
    <t>8:30 AM to 2 PM, 8 to 11 PM</t>
  </si>
  <si>
    <t>8:30 AM to 12 PM, 8 to 11 PM</t>
  </si>
  <si>
    <t>8:30 AM to 12:30 PM, 8 to 11 PM</t>
  </si>
  <si>
    <t>https://instagram.com/bal.kopi?igshid=MzRlODBiNWFlZA==</t>
  </si>
  <si>
    <t>Wong Soon Kwee</t>
  </si>
  <si>
    <t>9, Jalan Industri PBP 10, Taman Industri Pusat Bandar Puchong, 47100 Puchong, Selangor, Malaysia</t>
  </si>
  <si>
    <t>Yurong Hotpot</t>
  </si>
  <si>
    <t>46, Jalan Puteri 2/2, Bandar Puteri, 47100 Puchong, Selangor, Malaysia</t>
  </si>
  <si>
    <t>Teng Long Restaurant Sdn Bhd</t>
  </si>
  <si>
    <t>Jalan 26a/70a, Desa Sri Hartamas, 50480 Kuala Lumpur, Kuala Lumpur, Malaysia</t>
  </si>
  <si>
    <t>Restaurant &amp; Cafe Vintage</t>
  </si>
  <si>
    <t>Lot G-17, Hartamas Shopping Centre, Jalan Sri Hartamas 1, 50480, Kuala Lumpur, Kuala Lumpur, Malaysia</t>
  </si>
  <si>
    <t>Shwe Gabar Myanamar Restaurant</t>
  </si>
  <si>
    <t>25, Lebuh Pudu, City Centre, 50050 Kuala Lumpur, Kuala Lumpur, Malaysia</t>
  </si>
  <si>
    <t>Al-nur Restaurant</t>
  </si>
  <si>
    <t>Plaza City One, G.10, Jalan Munshi Abdullah, Kuala Lumpur City Centre, 50100 Kuala Lumpur, Kuala Lumpur, Malaysia</t>
  </si>
  <si>
    <t>Seventy Nine Restaurant</t>
  </si>
  <si>
    <t>25, Jalan Raja Abdullah, Chow Kit, 50300 Kuala Lumpur, Kuala Lumpur, Malaysia</t>
  </si>
  <si>
    <t>Penyet Restaurant Sdn. Bhd.</t>
  </si>
  <si>
    <t>Lot 4-57, 4th Floor, Sunway Putra Mall, No. 100, Jalan Putra, Chow Kit, 50350, Kuala Lumpur, Kuala Lumpur, 100, Jalan Putra, 50350 Kuala Lumpur, Kuala Lumpur, Malaysia</t>
  </si>
  <si>
    <t>Zende Restaurant</t>
  </si>
  <si>
    <t>https://www.seripacifichotel.com/dining/en</t>
  </si>
  <si>
    <t>Come Here Restaurant</t>
  </si>
  <si>
    <t>33, Jalan Segambut Pusat, Taman Segambut, 51200 Kuala Lumpur, Kuala Lumpur, Malaysia</t>
  </si>
  <si>
    <t>Syukor Burger Sentul</t>
  </si>
  <si>
    <t>Kl651 Pangsapuri Sri Perak, Bandar Baru Sentul, 51000 Kuala Lumpur, Kuala Lumpur, Malaysia</t>
  </si>
  <si>
    <t>Twenty9 Foods by Chef Antoine</t>
  </si>
  <si>
    <t>29, Lorong Beluntas 2, Medan Damansara, 50490 Kuala Lumpur, Kuala Lumpur, Malaysia</t>
  </si>
  <si>
    <t>https://www.twenty9foods.com/</t>
  </si>
  <si>
    <t>The Gecko Cafe</t>
  </si>
  <si>
    <t>16, Jalan 24/70a, Desa Sri Hartamas, 50480 Kuala Lumpur, Kuala Lumpur, Malaysia</t>
  </si>
  <si>
    <t>D'ayang Cafe &amp; Confectionery</t>
  </si>
  <si>
    <t>939, Jln Sultan Azlan Shah, Kampung Batu, 51200 Kuala Lumpur, Kuala Lumpur, Malaysia</t>
  </si>
  <si>
    <t>Jehan cafe</t>
  </si>
  <si>
    <t>pintu 2, Kompleks Kerajaan, 50480 Kuala Lumpur, Kuala Lumpur, Malaysia</t>
  </si>
  <si>
    <t>Manees Cafe</t>
  </si>
  <si>
    <t>C-G-39, Jajaran Niaga Legasi, Jalan Raja Muda Musa, Kampung Baru, 50300 Kuala Lumpur, Kuala Lumpur, Malaysia</t>
  </si>
  <si>
    <t>Bujang Lapok Cafe Kelantan Food</t>
  </si>
  <si>
    <t>5, Jln Raja Alang, Kampung Baru, 50300 Kuala Lumpur, Kuala Lumpur, Malaysia</t>
  </si>
  <si>
    <t>WAWASAN CAFE</t>
  </si>
  <si>
    <t>726, Jln Sentul, Sentul, 51000 Kuala Lumpur, Kuala Lumpur, Malaysia</t>
  </si>
  <si>
    <t>Kampung Baru, 50300 Kuala Lumpur, Kuala Lumpur, Malaysia</t>
  </si>
  <si>
    <t>COCOFFEE Cafe</t>
  </si>
  <si>
    <t>Kolej Kediaman 11 833 Lingkungan Budi Kolej Ungku Aziz UNIVERSITI, 50603 Kuala Lumpur, Kuala Lumpur, Malaysia</t>
  </si>
  <si>
    <t>Chennai Cafe'</t>
  </si>
  <si>
    <t>01-04 komplex, Tun Sambanthan Complex, Jalan Tun Sambanthan, Brickfields, 50470 Kuala Lumpur, Kuala Lumpur, Malaysia</t>
  </si>
  <si>
    <t>Batek Potato Cafe</t>
  </si>
  <si>
    <t>2, Student Mall, Kompleks Perdanasiswa, University of, 50603 Kuala Lumpur, Kuala Lumpur, Malaysia</t>
  </si>
  <si>
    <t>https://instagram.com/batekpotato.cafe</t>
  </si>
  <si>
    <t>Café Mesra - ERL KL Sentral</t>
  </si>
  <si>
    <t>Ray Parc Cafe</t>
  </si>
  <si>
    <t>Jalan 2/87g, Taman Seputeh, 58000 Kuala Lumpur, Kuala Lumpur, Malaysia</t>
  </si>
  <si>
    <t>Kiara Coffee House</t>
  </si>
  <si>
    <t>Bukit Kiara Equestrian &amp; Country Resort, Bukit Kiara Equestrian, 60000 Kuala Lumpur, Kuala Lumpur, Malaysia</t>
  </si>
  <si>
    <t>SUSU COFFEE Sri Hartamas</t>
  </si>
  <si>
    <t>hartamas, 24, Jalan 27/70a, Desa Sri Hartamas, 50480 Kuala Lumpur, Kuala Lumpur, Malaysia</t>
  </si>
  <si>
    <t>MANAGER'S COFFEE@KOPTOWN EDC HOTEL</t>
  </si>
  <si>
    <t>356, Jln Raja Laut, Chow Kit, 50350 Kuala Lumpur, Kuala Lumpur, Malaysia</t>
  </si>
  <si>
    <t>69, Jalan Haji Hussein, Chow Kit, 50300 Kuala Lumpur, Kuala Lumpur, Malaysia</t>
  </si>
  <si>
    <t>Paperplane &amp; Coffee (Sogo KL)</t>
  </si>
  <si>
    <t>LG-K17, SOGO Kuala Lumpur, 190, Jalan Tuanku Abdul Rahman, City Centre, 50100 Kuala Lumpur, Kuala Lumpur, Malaysia</t>
  </si>
  <si>
    <t>https://www.instagram.com/paperplane_sogo/</t>
  </si>
  <si>
    <t>wei sin coffee shop</t>
  </si>
  <si>
    <t>Pasar Transit Zone C, Jalan Raja Bot, Chow Kit, 50300 Kuala Lumpur, Kuala Lumpur, Malaysia</t>
  </si>
  <si>
    <t>仙哥咖啡店</t>
  </si>
  <si>
    <t>DoubleShot Coffee Bar</t>
  </si>
  <si>
    <t>South Brooks, Desa ParkCity, Jalan Residen Utama, Desa Parkcity, 52200 Kuala Lumpur, Kuala Lumpur, Malaysia</t>
  </si>
  <si>
    <t>https://linktr.ee/doubleshotcoffeebar</t>
  </si>
  <si>
    <t>https://doubleshotcoffeebar.beepit.com/</t>
  </si>
  <si>
    <t>VK Pepper Lala Steamboat &amp; Bbq Mookata</t>
  </si>
  <si>
    <t>3, Jalan Bubut, Kepong Baru, 52100 Kuala Lumpur, Kuala Lumpur, Malaysia</t>
  </si>
  <si>
    <t>Sizzling Steamboat</t>
  </si>
  <si>
    <t>Mont Kiara, 2, Jalan Solaris, Solaris Mont Kiara, 50480 Kuala Lumpur, Kuala Lumpur, Malaysia</t>
  </si>
  <si>
    <t>Fei Fan Hotpot @ Pavilion Damansara Heights</t>
  </si>
  <si>
    <t>L5.25.03, Level 5, Pavilion Damansara Heights, 3, Jalan Damanlela, Pusat Bandar Damansara, 50490 Kuala Lumpur, Kuala Lumpur, Malaysia</t>
  </si>
  <si>
    <t>https://www.feifanhotpot.com/</t>
  </si>
  <si>
    <t>De Pacific Restaurant</t>
  </si>
  <si>
    <t>39-G, Jalan Tasik Selatan 3, Bandar Tasik Selatan, 57000 Kuala Lumpur, Kuala Lumpur, Malaysia</t>
  </si>
  <si>
    <t>Fa Cai Sri Petaling Restaurant 發财美食中心</t>
  </si>
  <si>
    <t>Restaurant Megar Nisha</t>
  </si>
  <si>
    <t>G21 (Ground Floor Blok, KP 2, No:, Jalan 3, 115C, Taman Kuchai Jaya, 58200 Kuala Lumpur, Kuala Lumpur, Malaysia</t>
  </si>
  <si>
    <t>Shihlin Taiwan Street Snacks Pantai Hospital, KL</t>
  </si>
  <si>
    <t>Kiosk 3, Pantai Hospital, 8, Jalan Bukit Pantai, Bangsar, 59100 Kuala Lumpur, Kuala Lumpur, Malaysia</t>
  </si>
  <si>
    <t>Sushi-na rm1.20</t>
  </si>
  <si>
    <t>Jalan tasik permaisuri 1 tasik permaisuri cheras, 56000 Kuala Lumpur, Kuala Lumpur, Malaysia</t>
  </si>
  <si>
    <t>Wow Lifestyle Club Kuchai Lama (Herbalife Independent Distributor)</t>
  </si>
  <si>
    <t>32-1, Jalan Kuchai Maju 1, Off, Jalan Kuchai Lama, Kuchai Lama, 58200 Kuala Lumpur, Malaysia</t>
  </si>
  <si>
    <t>7:30 to 10:30 AM</t>
  </si>
  <si>
    <t>Fortune Maker Restaurant</t>
  </si>
  <si>
    <t>Kuchai Entrepreneurs Park, 58200 Kuala Lumpur, Kuala Lumpur, Malaysia</t>
  </si>
  <si>
    <t>Nurmazani Cakes Cafe</t>
  </si>
  <si>
    <t>Pasar Salak Jaya Site &amp; Services Dbkl, 24, Taman Salak Jaya, 57100 Kuala Lumpur, Kuala Lumpur, Malaysia</t>
  </si>
  <si>
    <t>restu ibu cafe</t>
  </si>
  <si>
    <t>420, Jalan 5/132, Gasing Indah, 46000 Petaling Jaya, Selangor, Malaysia</t>
  </si>
  <si>
    <t>FNB Rice Haus Cafe</t>
  </si>
  <si>
    <t>Jalan Kuchai Maju 1, Kuchai Entrepreneurs Park, 58200 Kuchai Lama, Kuala Lumpur, Malaysia</t>
  </si>
  <si>
    <t>Kuchai Lama</t>
  </si>
  <si>
    <t>CAFE ISM</t>
  </si>
  <si>
    <t>PT 1386, Kuala Lumpur-Seremban Expy, 57100 Kuala Lumpur, Kuala Lumpur, Malaysia</t>
  </si>
  <si>
    <t>Café Mesra - GPO Dayabumi</t>
  </si>
  <si>
    <t>Kuala Lumpur City Centre, 50050 Kuala Lumpur, Kuala Lumpur, Malaysia</t>
  </si>
  <si>
    <t>Bikers Rules Cafe</t>
  </si>
  <si>
    <t>Jalan Pantai Permai 2, Bukit Kerinchi, 59200 Kuala Lumpur, Kuala Lumpur, Malaysia</t>
  </si>
  <si>
    <t>Café Mesra - The Gardens North Tower</t>
  </si>
  <si>
    <t>35, Lingkaran Syed Putra, Mid Valley City, 59200 Kuala Lumpur, Kuala Lumpur, Malaysia</t>
  </si>
  <si>
    <t>ZAMUDA CAFE</t>
  </si>
  <si>
    <t>100, Persiaran Ikhlas, Bandar Tun Razak, 56000 Kuala Lumpur, Kuala Lumpur, Malaysia</t>
  </si>
  <si>
    <t>Cafe G-12</t>
  </si>
  <si>
    <t>RESIDENSI DESA SATUMAS, 264, Jalan Desa, Taman Desa, 58100 Kuala Lumpur, Kuala Lumpur, Malaysia</t>
  </si>
  <si>
    <t>Tempur Coffee (Desa Petaling)</t>
  </si>
  <si>
    <t>592, Jalan 1/125, Desa Petaling, 57100 Kuala Lumpur, Kuala Lumpur, Malaysia</t>
  </si>
  <si>
    <t>Gigi Coffee Super (20) Faber Tower</t>
  </si>
  <si>
    <t>LOT G-OS-4C, Ground Floor, Faber Towers, Jalan Desa Bahagia, Taman Desa, 58100 Kuala Lumpur, Kuala Lumpur, Malaysia</t>
  </si>
  <si>
    <t>Anis Coffee Sungai Besi</t>
  </si>
  <si>
    <t>Jalan Gangsa, Pekan Sungai Besi, 57000 Kuala Lumpur, Kuala Lumpur, Malaysia</t>
  </si>
  <si>
    <t>文冬聯發 Bentong Lian Huat Coffee Shop</t>
  </si>
  <si>
    <t>522, Jalan Riang 12, Taman Gembira, 58200 Kuala Lumpur, Kuala Lumpur, Malaysia</t>
  </si>
  <si>
    <t>Hup Lik Coffee Shop</t>
  </si>
  <si>
    <t>36, Jalan Gelang, Pudu, 55200 Kuala Lumpur, Kuala Lumpur, Malaysia</t>
  </si>
  <si>
    <t>Coffee Bar SSM KL Sentral</t>
  </si>
  <si>
    <t>Level 2, Menara SSM KL Sentral, 7, Jalan Stesen Sentral 5, Kuala Lumpur Sentral, 50623 Kuala Lumpur, Kuala Lumpur, Malaysia</t>
  </si>
  <si>
    <t>Happy Place Corner</t>
  </si>
  <si>
    <t>34a, Jalan Kampung Pasir, Kampung Pasir, 58200 Kuala Lumpur, Kuala Lumpur, Malaysia</t>
  </si>
  <si>
    <t>Nextage SK Resources</t>
  </si>
  <si>
    <t>Block 4 , Level 0, Meadow Park 2, Jln 1/130, Taman Gembira, 58200 Kuala Lumpur, Kuala Lumpur, Malaysia</t>
  </si>
  <si>
    <t>http://www.nextageskresources.com/</t>
  </si>
  <si>
    <t>https://food.grab.com/my/en/restaurant/cavite-fusion-kitchen-meadow-park-2-non-halal-delivery/1-C4EBCUTHSBKWHE?</t>
  </si>
  <si>
    <t>Min thar gyi</t>
  </si>
  <si>
    <t>9B, Jalan Desa Jaya, Taman Desa, 58100 Kuala Lumpur, Kuala Lumpur, Malaysia</t>
  </si>
  <si>
    <t>肥强炒惈条</t>
  </si>
  <si>
    <t>2-1, Jalan Radin Anum 1, Bandar Baru Sri Petaling, 57000 Kuala Lumpur, Kuala Lumpur, Malaysia</t>
  </si>
  <si>
    <t>5 PM to 10:30 AM</t>
  </si>
  <si>
    <t>Cafe Husein</t>
  </si>
  <si>
    <t>Jalan Pantai Dalam, Pantai Dalam, 59200 Kuala Lumpur, Kuala Lumpur, Malaysia</t>
  </si>
  <si>
    <t>AHAMAD NAINA MYDIN &amp; ASSOCIATES</t>
  </si>
  <si>
    <t>Lot 1, First Floor, 14, Jalan Kemuja, Bangsar, 59000 Kuala Lumpur, Kuala Lumpur, Malaysia</t>
  </si>
  <si>
    <t>Chartered accountant</t>
  </si>
  <si>
    <t>http://anmakl.com/</t>
  </si>
  <si>
    <t>Lee Popiah</t>
  </si>
  <si>
    <t>Jalan Bukit 11/2, Seksyen 11 Petaling Jaya, 46200 Petaling Jaya, Selangor, Malaysia</t>
  </si>
  <si>
    <t>Pork Noodle Stall</t>
  </si>
  <si>
    <t>Namasthe</t>
  </si>
  <si>
    <t>54, Jalan Maarof, Bangsar, 59000 Kuala Lumpur, Kuala Lumpur, Malaysia</t>
  </si>
  <si>
    <t>Coffee Leng Shop凌记冰室</t>
  </si>
  <si>
    <t>1, Jalan Kuchai Maju 8, Kuchai Entrepreneurs Park, 58200 Kuala Lumpur, Kuala Lumpur, Malaysia</t>
  </si>
  <si>
    <t>9 AM to 5 AM</t>
  </si>
  <si>
    <t>https://linktr.ee/coffeeleng</t>
  </si>
  <si>
    <t>Best Satay</t>
  </si>
  <si>
    <t>2 4, Jalan 2/125f, Desa Petaling, 57100 Kuala Lumpur, Kuala Lumpur, Malaysia</t>
  </si>
  <si>
    <t>Restoran Nasi Kukus Atika</t>
  </si>
  <si>
    <t>Easy Caterer Santhi's Kitchen</t>
  </si>
  <si>
    <t>2, Jalan Sri Manja 11, Taman Sri Manja, 46150 Petaling Jaya, Selangor, Malaysia</t>
  </si>
  <si>
    <t>https://easy-caterer-santhis-kitchen.business.site/?utm_source=gmb&amp;utm_medium=referral</t>
  </si>
  <si>
    <t>Underground chef cafe</t>
  </si>
  <si>
    <t>11, Jalan PJS 2d/4, Taman Medan, 46000 Petaling Jaya, Selangor, Malaysia</t>
  </si>
  <si>
    <t>3 to 10:29 PM</t>
  </si>
  <si>
    <t>lizman cafe santai</t>
  </si>
  <si>
    <t>surau al-taufiqiah, taman medan cahaya, 46000 Petaling Jaya, Selangor, Malaysia</t>
  </si>
  <si>
    <t>Country Cafe Sdn. Bhd.</t>
  </si>
  <si>
    <t>No. 26B, Jalan PJS 2, Kampung Ghandi, 46000 Petaling Jaya, Selangor, Malaysia</t>
  </si>
  <si>
    <t>Conneczone Sdn. Bhd.</t>
  </si>
  <si>
    <t>25-01, Jalan Kenari 19a, Bandar Puchong Jaya, 47100 Puchong, Selangor, Malaysia</t>
  </si>
  <si>
    <t>Aunty Kim's Curry Mee</t>
  </si>
  <si>
    <t>29, Jalan 2/32, Seksyen 2 Petaling Jaya, 46000 Petaling Jaya, Selangor, Malaysia</t>
  </si>
  <si>
    <t>TKR Ipoh yong tau fun 大家乐</t>
  </si>
  <si>
    <t>Off, 3, Jalan Layang-Layang, Batu 11, Jalan Puchong, Bandar Puchong Jaya, 47100 Puchong, Selangor, Malaysia</t>
  </si>
  <si>
    <t>Amituofo Vegetarian Restaurant</t>
  </si>
  <si>
    <t>Colek apih putra height</t>
  </si>
  <si>
    <t>SJ521, Pangsapuri Sri Mutiara, Putra Heights, 40400 Subang Jaya, Selangor, Malaysia</t>
  </si>
  <si>
    <t>Steam Burger Putra Heights</t>
  </si>
  <si>
    <t>Jalan Putra Indah 9/1a, Putra Indah, Seksyen 9 Putra Heights, 47650 Subang Jaya, Selangor, Malaysia</t>
  </si>
  <si>
    <t>hnc barakah</t>
  </si>
  <si>
    <t>Jalan Besar, Kampung Bukit Lanchung, 40400 Shah Alam, Selangor, Malaysia</t>
  </si>
  <si>
    <t>HS StyleBurger</t>
  </si>
  <si>
    <t>Lorong Ikan Talapiah 3, Kampung Bukit Lanchung, 40400 Shah Alam, Selangor, Malaysia</t>
  </si>
  <si>
    <t>Mr Dim Sum</t>
  </si>
  <si>
    <t>53-G Block D Jalan Meranti Jaya 3/1 Taman Meranti Jaya, Tanmin Baoulevard, 47100 Puchong, Malaysia</t>
  </si>
  <si>
    <t>Seasoning Sibling Western Food Restaurant</t>
  </si>
  <si>
    <t>Medan Selera USJ 1, Taman Subang Mewah, 47500 Subang Jaya, Selangor, Malaysia</t>
  </si>
  <si>
    <t>Big Boy Recipe (bbr)</t>
  </si>
  <si>
    <t>Kafetaria Jurutera, 43400, Persiaran Fakulti Kejuruteraan UPM, 43400 Serdang, Selangor, Malaysia</t>
  </si>
  <si>
    <t>KMR Chicken Rice</t>
  </si>
  <si>
    <t>KMR Oneputra Residence, Universiti Putra Malaysia, Jalan Universiti 1, 43400 Serdang, Selangor, Malaysia</t>
  </si>
  <si>
    <t>Nasi Ayam Serumpun</t>
  </si>
  <si>
    <t>Universiti Putra Malaysia (UPM), Lot B-4 Kafe Serumpun, Jalan Universiti 1, 43400 Serdang, Selangor, Malaysia</t>
  </si>
  <si>
    <t>TEMU Restaurant</t>
  </si>
  <si>
    <t>D-13, 0, Jalan BK 5a/2b, Bandar Kinrara, 47180 Puchong, Selangor, Malaysia</t>
  </si>
  <si>
    <t>Wing Tasty 蒸蒸有味</t>
  </si>
  <si>
    <t>Berkat Burger</t>
  </si>
  <si>
    <t>121, Jalan Berkat, Kampung Seri Aman Tengah, 47100 Puchong, Selangor, Malaysia</t>
  </si>
  <si>
    <t>7 to 11:59 PM</t>
  </si>
  <si>
    <t>Warung Shila</t>
  </si>
  <si>
    <t>Lorong Berkat 1, Kampung Seri Aman Hilir, 47100 Puchong, Selangor, Malaysia</t>
  </si>
  <si>
    <t>Vietnamese Lighthouse Restaurant</t>
  </si>
  <si>
    <t>11, Jalan SS 15/4, Ss 15, 47500 Subang Jaya, Selangor, Malaysia</t>
  </si>
  <si>
    <t>Twin Village Restaurant</t>
  </si>
  <si>
    <t>No. 17 &amp;amp; 19, Jalan Perusahaan 1, Light Industrial Estate, 43300, Seri Kembangan, Selangor, 43300, Malaysia</t>
  </si>
  <si>
    <t>Al’Usra Restaurant | Restoran Al’Usra</t>
  </si>
  <si>
    <t>B-01-11, Taman Subang Mewah, 47500 Subang Jaya, Selangor, Malaysia</t>
  </si>
  <si>
    <t>Grandma Tin Delicacy Restaurant 珍婆婆这里</t>
  </si>
  <si>
    <t>Jalan SK 6/1, Kampung Baru Seri Kembangan, 43300 Seri Kembangan, Selangor, Malaysia</t>
  </si>
  <si>
    <t>Hakka Ah Lian Wasabi Serdang Lama</t>
  </si>
  <si>
    <t>55, Jalan Besar Serdang Lama, Serdang Lama, 43300 Seri Kembangan, Selangor, Malaysia, 43300 Serdang Lama, Malaysia</t>
  </si>
  <si>
    <t>Serdang Lama</t>
  </si>
  <si>
    <t>World Taste Restaurant</t>
  </si>
  <si>
    <t>Jalan Mulia, Usj 14, 47630 Subang Jaya, Selangor, Malaysia</t>
  </si>
  <si>
    <t>Natacha Restaurant</t>
  </si>
  <si>
    <t>Gerai Tengah, Medan Selera, Jalan TK 1/11f, Taman Kinrara, 47100 Puchong, Selangor, Malaysia</t>
  </si>
  <si>
    <t>TCRS Restaurant - AEON Big (Subang Jaya)</t>
  </si>
  <si>
    <t>Lot F2.01, Ground F1, AEON Big, Jalan Kemajuan Subang, 47500 Subang Jaya, Selangor, Malaysia</t>
  </si>
  <si>
    <t>Good Food cafe subang jaya</t>
  </si>
  <si>
    <t>SA 62J, Lrg 3, Kampung Tengah, 47100 Puchong, Selangor, Malaysia</t>
  </si>
  <si>
    <t>Cafe Mesra - USJ 20</t>
  </si>
  <si>
    <t>Lot 49946, Persiaran Kewajipan, Usj 20, 47630 Subang Jaya, Selangor, Malaysia</t>
  </si>
  <si>
    <t>MAHAAN CAFE &amp; RESTAURANT</t>
  </si>
  <si>
    <t>H-11, G SETIAWALK, Bandar Puchong Jaya, 47100 Puchong, Selangor, Malaysia</t>
  </si>
  <si>
    <t>https://instagram.com/mahaan_puchong?igshid=YmMyMTA2M2Y=</t>
  </si>
  <si>
    <t>SDF Café</t>
  </si>
  <si>
    <t>22A, Jalan PSK 7, Pusat Perdagangan Seri Kembangan, 43300 Seri Kembangan, Selangor, Malaysia</t>
  </si>
  <si>
    <t>Midnight Cafe</t>
  </si>
  <si>
    <t>LOT J5, HYPE UPTOWN NIGHT BAZAAR MINES WONDERLAND, Mines Wellness City, 43300 Seri Kembangan, Selangor, Malaysia</t>
  </si>
  <si>
    <t>Sibling Cafe X Good taste coffee</t>
  </si>
  <si>
    <t>6, Gerai Sri mutiara, Putra height, 47650 Subang Jaya, Selangor, Malaysia</t>
  </si>
  <si>
    <t>Coffee &amp; Tea</t>
  </si>
  <si>
    <t>L316(p) The Mines, Jalan Dulang, Mines Resort City Seri Kembangan, Malaysia</t>
  </si>
  <si>
    <t>THE TRAVELLING BILIS (Bilis Bangkit Selera)</t>
  </si>
  <si>
    <t>1D, Jalan Putra Indah 9/22, Seksyen 9 Putra Heights, 47650 Subang Jaya, Selangor, Malaysia</t>
  </si>
  <si>
    <t>Medan Selera Harmoni Putra Heights</t>
  </si>
  <si>
    <t>Persiaran Putra Megah, Putra Heights, 47650 Subang Jaya, Selangor, Malaysia</t>
  </si>
  <si>
    <t>Abang Ayong Corner</t>
  </si>
  <si>
    <t>2 to 6 PM</t>
  </si>
  <si>
    <t>Nutri Food Delicious</t>
  </si>
  <si>
    <t>Jalan 18/4, Taman Sri Serdang, 43400 Seri Kembangan, Selangor, Malaysia</t>
  </si>
  <si>
    <t>Café Mesra - The Pinnacle Sunway</t>
  </si>
  <si>
    <t>Roti Canai Bangle's Xj6 Corner</t>
  </si>
  <si>
    <t>Persiaran Kota Perdana, Kota Perdana, 43300 Seri Kembangan, Selangor, Malaysia</t>
  </si>
  <si>
    <t>Aji Gabei Ayam Seringgit</t>
  </si>
  <si>
    <t>Putra Heights, 40400 Subang Jaya, Selangor, Malaysia</t>
  </si>
  <si>
    <t>Kopi Cedok Bukit Lanchong</t>
  </si>
  <si>
    <t>Jalan Besar, Kampung Bukit Lanchung, 40400 Subang Jaya, Selangor, Malaysia</t>
  </si>
  <si>
    <t>#ngeteh</t>
  </si>
  <si>
    <t>Jalan Prima Utama 5/6, Taman Puchong Prima, 47100 Puchong, Selangor, Malaysia</t>
  </si>
  <si>
    <t>https://ms-my.facebook.com/ngetehpuchong/</t>
  </si>
  <si>
    <t>Aisa's Frozen Houz</t>
  </si>
  <si>
    <t>Jalan LEP 1/10, Lestari Putra, 43300 Seri Kembangan, Selangor, Malaysia</t>
  </si>
  <si>
    <t>树人-Kopidobi</t>
  </si>
  <si>
    <t>8232, Jalan Tasik Prima 5/1, Prima Biz Hub, 47150 Puchong, Selangor, Malaysia</t>
  </si>
  <si>
    <t>http://www.fb.com/kopidobi</t>
  </si>
  <si>
    <t>RIMBA, BLOK CHENGAL, Taman Desaminium, 43300 Seri Kembangan, Selangor, Malaysia</t>
  </si>
  <si>
    <t>NJ CORNER (Chinese Style Street Food's )</t>
  </si>
  <si>
    <t>Bangunan Mahad Tahfiz Al- Muqri 3 Lot 31, Kampung Kuala Sungai Baru, 47100 Puchong, Selangor, Malaysia</t>
  </si>
  <si>
    <t>The Maboba</t>
  </si>
  <si>
    <t>Lot S351, No.4, Jalan Jurutera, Kampung Sri Langkas, 47100, Selangor, Malaysia</t>
  </si>
  <si>
    <t>Cafe Olives &amp; Chilies</t>
  </si>
  <si>
    <t>SG-33 Subang Square Business Park, Jln SS 15/4G, 47500 Subang Jaya, Selangor, Malaysia</t>
  </si>
  <si>
    <t>Dinar Mart Cafe</t>
  </si>
  <si>
    <t>Bazar Wakaf Rakyat, 3, Jalan SS 15/2e, Ss 15, 47500 Subang Jaya, Selangor, Malaysia</t>
  </si>
  <si>
    <t>7:40 AM to 9 PM</t>
  </si>
  <si>
    <t>7:40 AM to 1:15 PM, 2 to 9 PM</t>
  </si>
  <si>
    <t>Kerisik Kitchen @ One City</t>
  </si>
  <si>
    <t>A-GF-05B, Ground Floor, Jalan USJ 25/1A, One City, 47650 Subang Jaya, Selangor, Malaysia</t>
  </si>
  <si>
    <t>https://linktr.ee/kerisik_kitchen</t>
  </si>
  <si>
    <t>Selasih Steamboat &amp; Grill</t>
  </si>
  <si>
    <t>55A, Jln BP 7/2, Bandar Bukit Puchong 2, 47120 Puchong, Selangor, Malaysia</t>
  </si>
  <si>
    <t>http://selasih.com.my/</t>
  </si>
  <si>
    <t>DHAPOR STEAMBOAT</t>
  </si>
  <si>
    <t>1, Jalan USJ 1/25, Taman Subang Permai, 47600 Subang Jaya, Selangor, Malaysia</t>
  </si>
  <si>
    <t>沙登潮州粥饭餐室 Serdang Teowchew Porridge Rice Restaurant</t>
  </si>
  <si>
    <t>家香小厨</t>
  </si>
  <si>
    <t>Taman Serdang Raya, 43300 Seri Kembangan, Selangor, Malaysia</t>
  </si>
  <si>
    <t>Kopi Hainan Taman Universiti Indah</t>
  </si>
  <si>
    <t>Jalan Indah 2/10, Taman Universiti Indah, 43300 Seri Kembangan, Selangor, Malaysia</t>
  </si>
  <si>
    <t>Anwar shah</t>
  </si>
  <si>
    <t>The B&amp;C Company</t>
  </si>
  <si>
    <t>Lot G5, DK Senza Residence, Jalan Taylor's, PJS 7, Bandar Sunway, 47500 Subang Jaya, Selangor, Malaysia</t>
  </si>
  <si>
    <t>12:15 to 10 PM</t>
  </si>
  <si>
    <t>12:15 to 9 PM</t>
  </si>
  <si>
    <t>Roti Canai Pak Lah</t>
  </si>
  <si>
    <t>SJ78 Pangsapuri Angsana, Taman Subang Mewah, 47500 Subang Jaya, Selangor, Malaysia</t>
  </si>
  <si>
    <t>Thambi Tea Innum Varle</t>
  </si>
  <si>
    <t>35, Jalan Intan 2/7, Taman Puchong Intan, 47100 Puchong, Selangor, Malaysia</t>
  </si>
  <si>
    <t>3 to 6 AM</t>
  </si>
  <si>
    <t>DRINK WERKS PUCHONG</t>
  </si>
  <si>
    <t>Petron Puchong Indah, Taman Puchong Indah, 47100 Puchong, Selangor, Malaysia</t>
  </si>
  <si>
    <t>King of Fried Rice</t>
  </si>
  <si>
    <t>No. 40 &amp; 40A, 38, Jln Kinrara, Taman Kinrara, 47100 Puchong, Selangor, Malaysia</t>
  </si>
  <si>
    <t>LILY D'PERMAI</t>
  </si>
  <si>
    <t>Taman Puchong Permai, 47100 Puchong, Selangor, Malaysia</t>
  </si>
  <si>
    <t>Ah Soon Fried Rice</t>
  </si>
  <si>
    <t>3, Jalan Puteri 5/16, Bandar Puteri, 47100 Puchong, Selangor, Malaysia</t>
  </si>
  <si>
    <t>TWH Construction &amp; Trading Sdn. Bhd.</t>
  </si>
  <si>
    <t>No. 49, 3, Jalan USJ 21/10, Taman Perindustrian UEP, 47630 Subang Jaya, Selangor, Malaysia</t>
  </si>
  <si>
    <t>Construction company</t>
  </si>
  <si>
    <t>73 Bean Sprout Chicken Rice</t>
  </si>
  <si>
    <t>Jalan SS 19/6c, Ss 19, 40150 Subang Jaya, Selangor, Malaysia</t>
  </si>
  <si>
    <t>Restoran Nasi Kenduri Kahwin Dulu-dulu by Nasi Lemak Chenta Qaseh</t>
  </si>
  <si>
    <t>9, Jalan Putra Mahkota 7/8d, Pusat Bandar Putra Point, 47650 Subang Jaya, Selangor, Malaysia</t>
  </si>
  <si>
    <t>Otai Burger</t>
  </si>
  <si>
    <t>Woon Keat Phang Mixed Rice @ Tien Ten Fatt</t>
  </si>
  <si>
    <t>FamilyMart Mini Zeva Residences</t>
  </si>
  <si>
    <t>Zeva Residence, Jln Putra Permai, Taman Pinggiran Putra, 43400 Seri Kembangan, Selangor, Malaysia</t>
  </si>
  <si>
    <t>Alpha geckos sdn bhd</t>
  </si>
  <si>
    <t>Alpha Geckos Sdn Bhd, 36B, Jalan USJ 10/1B, Taipan Business Centre, 47620 Subang Jaya, Selangor, Malaysia</t>
  </si>
  <si>
    <t>http://www.alphageckos.com.my/</t>
  </si>
  <si>
    <t>Ncsb Nordynecorp Sdn Bhd</t>
  </si>
  <si>
    <t>3, Jln USJ 9/5N, Subang Business Centre, 47620 Subang Jaya, Selangor, Malaysia</t>
  </si>
  <si>
    <t>Gerobak Sate @ Grella's Cabin</t>
  </si>
  <si>
    <t>Akmal sate (satay)</t>
  </si>
  <si>
    <t>Jln Sungai Burung Y 32/Y, Bukit Rimau, 40460 Shah Alam, Selangor, Malaysia</t>
  </si>
  <si>
    <t>Simple Life Restaurant Kota Kemuning</t>
  </si>
  <si>
    <t>6-47-1, No. 14, Persiaran Anggerik Vanilla, Kota Kemuning, 40460 Shah Alam, Selangor, Malaysia</t>
  </si>
  <si>
    <t>Burger Best</t>
  </si>
  <si>
    <t>2917, Jalan Bukit Naga, Kampung Bukit Naga, 40460 Shah Alam, Selangor, Malaysia</t>
  </si>
  <si>
    <t>Zaini Burger</t>
  </si>
  <si>
    <t>42, Jalan Sungai Long 32/144, Taman Desa Kemuning, 40460 Shah Alam, Selangor, Malaysia</t>
  </si>
  <si>
    <t>Korean's Halal Street</t>
  </si>
  <si>
    <t>http://izzatiputri00.blogspot.com/</t>
  </si>
  <si>
    <t>SSLERO MOLEK RESTAURANT</t>
  </si>
  <si>
    <t>Rimba Jaya, 41300 Shah Alam, Selangor, Malaysia</t>
  </si>
  <si>
    <t>Maaghi Rasa Restaurant</t>
  </si>
  <si>
    <t>Lot 14-1 Pusat Dagangan, Persiaran Damai, Seksyen 11, 40100 Shah Alam, Selangor, Malaysia</t>
  </si>
  <si>
    <t>Menu utara (laksa utara bihun sup)</t>
  </si>
  <si>
    <t>19-1, Jln Pulau Lumut P U10/P, Alam Budiman, 40170 Shah Alam, Selangor, Malaysia</t>
  </si>
  <si>
    <t>12:30 to 7:30 PM</t>
  </si>
  <si>
    <t>PastationFD Homemade Cuisine</t>
  </si>
  <si>
    <t>Jalan Bintang U5/33, Subang Suria, 40150 Shah Alam, Selangor, Malaysia</t>
  </si>
  <si>
    <t>Restoran MMZ Bukit Jelutong (Bomba)</t>
  </si>
  <si>
    <t>39, Jalan G U8/G, Bukit Jelutong Timur, U 8, 40150 Shah Alam, Selangor, Malaysia</t>
  </si>
  <si>
    <t>iBoo Hot Kitchen</t>
  </si>
  <si>
    <t>4, Jalan Elektron U16/46, Denai Alam, 40160 Shah Alam, Selangor, Malaysia</t>
  </si>
  <si>
    <t>https://www.facebook.com/iboohotkitchen/</t>
  </si>
  <si>
    <t>Restoran You &amp; Mee</t>
  </si>
  <si>
    <t>No. 14 - 18 29, Jalan SP 2.3, U 6, 40150 Shah Alam, Selangor, Malaysia</t>
  </si>
  <si>
    <t>Destar kitchen</t>
  </si>
  <si>
    <t>2, Jln Elektron U16/H, Denai Alam, 40160 Shah Alam, Selangor, Malaysia</t>
  </si>
  <si>
    <t>SM Kemuning Restaurant</t>
  </si>
  <si>
    <t>A1, Lot 1252, Jalan Batu Bata, Jalan Bukit Kemuning, Bukit Kemuning, 40470 Shah Alam, Selangor, Malaysia</t>
  </si>
  <si>
    <t>restoran kemuning seafood</t>
  </si>
  <si>
    <t>35, Jalan Anggerik Aranda C 31/C, Kota Kemuning, 40460 Shah Alam, Selangor, Malaysia</t>
  </si>
  <si>
    <t>Aulia Restaurant</t>
  </si>
  <si>
    <t>10, Jalan Kemuning Prima C33/C, Kemuning Utama, 40400 Shah Alam, Selangor, Malaysia</t>
  </si>
  <si>
    <t>MTC AROY RESTAURANT MIMIEYCEMARA TEAM CONSORTIUM</t>
  </si>
  <si>
    <t>M31, M, Food Court Parking Bertingkat MBSA, 1, Jalan Anggerik Vanilla, Kota Kemuning, 40460 Shah Alam, Selangor, Malaysia</t>
  </si>
  <si>
    <t>Restaurant 96 haohaochi</t>
  </si>
  <si>
    <t>Gintol Restaurant</t>
  </si>
  <si>
    <t>2, Jalan Dinar G U3/G, Taman Subang Perdana, 40150 Shah Alam, Selangor, Malaysia</t>
  </si>
  <si>
    <t>Sate Healing</t>
  </si>
  <si>
    <t>T.P.S, Jalan Pelapik C U8/46, Bukit Jelutong, 40150 Shah Alam, Selangor, Malaysia</t>
  </si>
  <si>
    <t>ရာ‌ေမာင်သားစား‌‌ေသာက်ဆိုင်Restaurant</t>
  </si>
  <si>
    <t>Anggerik Vanilla W31, Oblick W Section 31, Kota Kemuning, 40460 Shah Alam, Selangor, Malaysia</t>
  </si>
  <si>
    <t>Yanthra Restaurant</t>
  </si>
  <si>
    <t>1252, 21, Jalan Padu 25/127, Seksyen 32, 40460 Shah Alam, Selangor, Malaysia</t>
  </si>
  <si>
    <t>Kkedaa Make</t>
  </si>
  <si>
    <t>Winmean Restaurant</t>
  </si>
  <si>
    <t>27, Jalan Teraju 25/67, Taman Sri Muda, 40200 Shah Alam, Selangor, Malaysia</t>
  </si>
  <si>
    <t>Restaurant Viji Corner</t>
  </si>
  <si>
    <t>6, Jalan Sungai Pelubung R 32/R, Taman Sri Kemuning, 40460 Shah Alam, Selangor, Malaysia</t>
  </si>
  <si>
    <t>Restaurant Savannah</t>
  </si>
  <si>
    <t>Periaran Gerbang Utama, Bukit Jelutong, 40150 Shah Alam, Malaysia, 40150, Selangor, Malaysia</t>
  </si>
  <si>
    <t>Burger &amp; Western Warrior</t>
  </si>
  <si>
    <t>22, Jalan Paya Jaras Hilir, Kampung Kubu Gajah, 47000 Kuala Lumpur, Kuala Lumpur, Malaysia</t>
  </si>
  <si>
    <t>Subang Fantastic Restaurant</t>
  </si>
  <si>
    <t>NO 20G(GROUND FLOOR, Jalan Bulan BN U5/BN, Bandar Pinggiran Subang, 40150 Shah Alam, Selangor, Malaysia</t>
  </si>
  <si>
    <t>Smashed burger Matt</t>
  </si>
  <si>
    <t>Jln Teratai 2, Kampung Paya Jaras Hilir, 40160 Shah Alam, Selangor, Malaysia</t>
  </si>
  <si>
    <t>Port Makan Sungai Buloh</t>
  </si>
  <si>
    <t>2883, Jalan Paya Jaras Hilir, Kampung Paya Jaras Hilir, 40160 Sungai Buloh, Selangor, Malaysia</t>
  </si>
  <si>
    <t>Restaurant Lim Mee York</t>
  </si>
  <si>
    <t>Kampung Baru Sungai Buloh, 40160 Shah Alam, Selangor, Malaysia</t>
  </si>
  <si>
    <t>Kek Lapisan Ozon Cafe</t>
  </si>
  <si>
    <t>Seksyen U13, No 27 - GF, Jalan Setia Perdana BD U13/BD, Setia Alam, 40170 Shah Alam, Selangor, Malaysia</t>
  </si>
  <si>
    <t>Aslan Cafe by Jcpmalaysia</t>
  </si>
  <si>
    <t>35, 22, Jalan Raja Bot, 134, Seksyen 35, Alam Impian, 40470 Shah Alam, Selangor, Malaysia</t>
  </si>
  <si>
    <t>http://www.shopee.com.my/asiasuperstore</t>
  </si>
  <si>
    <t>90's Superstar Cafe</t>
  </si>
  <si>
    <t>12-1, Jln Setia Prima S U13/S, Setia Alam, 40170 Shah Alam, Selangor, Malaysia</t>
  </si>
  <si>
    <t>Suria Cafe</t>
  </si>
  <si>
    <t>2km off Sultan Abdul Aziz Shah Airport, Selangor, 47200 Subang, Malaysia</t>
  </si>
  <si>
    <t>AUR Cafe</t>
  </si>
  <si>
    <t>4-2 Suasana 1, Jalan Anggerik Vanilla 31/97, Kota Kemuning, 40460 Shah Alam, Selangor, Malaysia</t>
  </si>
  <si>
    <t>https://wasep.me/aur-cafe</t>
  </si>
  <si>
    <t>Zaynrose Boutique &amp; Cafe</t>
  </si>
  <si>
    <t>No 1, Sunsuria Forum @ 7th Avenue, B-1-02, Seksyen U13, Jln Setia Dagang AL U13/AL, Setia Alam, 40170 Shah Alam, Selangor, Malaysia</t>
  </si>
  <si>
    <t>It's Okeh Mindspace Cafe</t>
  </si>
  <si>
    <t>F-2-16, Sunsuria Forum @ 7th Avenue, 1, Jln Setia Dagang AL U13/AL, Setia Alam, 47301 Shah Alam, Selangor, Malaysia</t>
  </si>
  <si>
    <t>Go-Getter Cafe</t>
  </si>
  <si>
    <t>https://m.facebook.com/GoGettercafe/</t>
  </si>
  <si>
    <t>Qurnia Classic Cafe</t>
  </si>
  <si>
    <t>12, Jalan Dinar F U3/F, U 6, 40150 Shah Alam, Selangor, Malaysia</t>
  </si>
  <si>
    <t>Kak Jah Cafe (Warong)</t>
  </si>
  <si>
    <t>1, Jalan Uranus Ah U5/Ah, Subang Pelangi, 40150 Shah Alam, Selangor, Malaysia</t>
  </si>
  <si>
    <t>Shark Coffee Kg Melayu Subang</t>
  </si>
  <si>
    <t>3503, Jalan Chengal, Kampung Melayu Subang, 40150 Shah Alam, Selangor, Malaysia</t>
  </si>
  <si>
    <t>BAK JAGUNG CAFE</t>
  </si>
  <si>
    <t>Jln Jati, Kampung Melayu Subang, 40150 Shah Alam, Selangor, Malaysia</t>
  </si>
  <si>
    <t>N Stella Coffee / Dessert</t>
  </si>
  <si>
    <t>Tapak Pasar Malam Subang PerdanaJalan Dinar C U3/CTaman, Taman Subang Perdana, 40150 Shah Alam, Selangor, Malaysia</t>
  </si>
  <si>
    <t>11:11 AM to 5:57 PM</t>
  </si>
  <si>
    <t>Cabin Cafe</t>
  </si>
  <si>
    <t>Lot 3315-1A, Batu 7, Jln Kebun, 40460 Shah Alam, Selangor, Malaysia</t>
  </si>
  <si>
    <t>De Cendana Cafe</t>
  </si>
  <si>
    <t>Ground Floor Lobby,Block 2, Worldwide Business Park, 40100 Shah Alam, Selangor, Malaysia</t>
  </si>
  <si>
    <t>Cafeteria Jabatan Pendidikan Selangor</t>
  </si>
  <si>
    <t>Jalan Jambu Bol 4/3e, Seksyen 4, 40000 Shah Alam, Selangor, Malaysia</t>
  </si>
  <si>
    <t>Bapak Style Eatzy</t>
  </si>
  <si>
    <t>ST Royam Mart, Jalan Tengku Ampuan Zabedah G 9/G, Section 9, 40100 Shah Alam, Selangor, Malaysia</t>
  </si>
  <si>
    <t>TENTRAM CAFE</t>
  </si>
  <si>
    <t>1st floor Vista Alam, Jalan Ikhtisas, Seksyen 14, 40000 Shah Alam, Selangor, Malaysia</t>
  </si>
  <si>
    <t>SANTAI D PAYA CAFE</t>
  </si>
  <si>
    <t>Otsuki Boutique Cafe</t>
  </si>
  <si>
    <t>Boutique</t>
  </si>
  <si>
    <t>Ddessert cafe</t>
  </si>
  <si>
    <t>1196-E, Lorong 7, Kampung Merbau Sempak, 47000 Sungai Buloh, Selangor, Malaysia</t>
  </si>
  <si>
    <t>Kopi Vietnam Apartment Flora</t>
  </si>
  <si>
    <t>5, Jalan Asteroid U5/30E, Taman Subang Intan, 40150 Shah Alam, Selangor, Malaysia</t>
  </si>
  <si>
    <t>WOW MART &amp; CAFE</t>
  </si>
  <si>
    <t>No.19, 1, Jln Elektron U16/E, Denai Alam, 40160 Shah Alam, Selangor, Malaysia</t>
  </si>
  <si>
    <t>Cafe Scandal</t>
  </si>
  <si>
    <t>10, Ground Floor, Jalan Wushu 13/47, Seksyen 13, 40100 Shah Alam, Selangor, Malaysia</t>
  </si>
  <si>
    <t>MK's Stylo Cafe</t>
  </si>
  <si>
    <t>203A, Jalan Welfare, Kampung Baru Sungai Buloh, 47000 Shah Alam, Selangor, Malaysia</t>
  </si>
  <si>
    <t>Anis coffee sunway kayangan</t>
  </si>
  <si>
    <t>51, Jalan Ungu U9/34a, Sunway Kayangan, 40150 Shah Alam, Selangor, Malaysia</t>
  </si>
  <si>
    <t>Volten Coffee and Tea</t>
  </si>
  <si>
    <t>Jalan Setia Gemilang U13/45C Seri Jati Apartment, Setia Alam, 40170, Selangor, Malaysia</t>
  </si>
  <si>
    <t>Miltea coffee jalan rahidin</t>
  </si>
  <si>
    <t>Jalan Rahidin, Kampung Paya Jaras Dalam, 40160 Shah Alam, Selangor, Malaysia</t>
  </si>
  <si>
    <t>Anis Coffee Seksyen 7 Shah Alam</t>
  </si>
  <si>
    <t>2, Jalan Plumbum Q7/Q, Seksyen 7, 40000 Shah Alam, Selangor, Malaysia</t>
  </si>
  <si>
    <t>https://www.facebook.com/aniscoffeesek7</t>
  </si>
  <si>
    <t>Coffee Phokat</t>
  </si>
  <si>
    <t>40200 Shah Alam, Selangor, Malaysia</t>
  </si>
  <si>
    <t>伟笑面档 Wai Xiu Noodles</t>
  </si>
  <si>
    <t>RACE PACT</t>
  </si>
  <si>
    <t>2, Jalan Apollo U5/196, Bandar pinggir subang, 40150 Shah Alam, Selangor, Malaysia</t>
  </si>
  <si>
    <t>Car repair and maintenance service</t>
  </si>
  <si>
    <t>Miltea coffee</t>
  </si>
  <si>
    <t>Pt 6863b,jalan teratai 4,, Kg, Kampung Paya Jaras Hilir, 40160 Sungai Buloh, Selangor, Malaysia</t>
  </si>
  <si>
    <t>The Grande Coffee</t>
  </si>
  <si>
    <t>Koridor Elmina Arah Utara, Lebuhraya Koridor Guthrie, U 9, 40170 Shah Alam, Selangor, Malaysia</t>
  </si>
  <si>
    <t>Brado Tigo Coffee</t>
  </si>
  <si>
    <t>3757, 3757-b2, lorong haji said, b2, Jln Kebun Barat, 40460 Shah Alam, Selangor, Malaysia</t>
  </si>
  <si>
    <t>https://brado-tigo-coffee.business.site/?utm_source=gmb&amp;utm_medium=referral</t>
  </si>
  <si>
    <t>Kopi Cedok Jalan Hj. Yusof</t>
  </si>
  <si>
    <t>No 1 Shoplot As-Saadi, Jalan Hj Kamiso, OFF Jalan Hj. Yusof, Kg, Jln Kebun Tambahan, Seksyen 30, 40460 Shah Alam, Selangor, Malaysia</t>
  </si>
  <si>
    <t>Kopi Goyang@Berjaya Park</t>
  </si>
  <si>
    <t>Jalan Sungai Renggam 32/2, Seksyen 32, 40460 Shah Alam, Selangor, Malaysia</t>
  </si>
  <si>
    <t>KOPI BUIH KOTA KEMUNING</t>
  </si>
  <si>
    <t>27a, Jalan Anggerik Eria AU 31/Au, Kota Kemuning, 40460 Shah Alam, Selangor, Malaysia</t>
  </si>
  <si>
    <t>Hoca Coffee</t>
  </si>
  <si>
    <t>42, Jalan Bulan C U5/C Seksyen U5, Selangor, 40150 Shah Alam, Malaysia</t>
  </si>
  <si>
    <t>OPY Mart &amp; Coffee Shop</t>
  </si>
  <si>
    <t>G-05, Komersial Radia, Block A, Persiaran Arked, Bukit Jelutong, 40150 Shah Alam, Selangor, Malaysia</t>
  </si>
  <si>
    <t>Ohana Ice Blended @ Alam Budiman</t>
  </si>
  <si>
    <t>40, Jalan Pulau Lumut U10/75a, Alam Budiman, 40170 Shah Alam, Selangor, Malaysia</t>
  </si>
  <si>
    <t>Baecoffee</t>
  </si>
  <si>
    <t>Kompleks UTC Selangor Anggerik Mall Shah Alam Lot 1-19A, Tingkat Satu, Seksyen 14, 40000 Shah Alam, Selangor, Malaysia</t>
  </si>
  <si>
    <t>Kopi goyang</t>
  </si>
  <si>
    <t>Jalan Asteroid U5/30, Taman Subang Intan, 40150 Shah Alam, Selangor, Malaysia</t>
  </si>
  <si>
    <t>Richiamo Coffee</t>
  </si>
  <si>
    <t>3G93+WH, 40450 Shah Alam, Selangor, Malaysia</t>
  </si>
  <si>
    <t>Gerai Minuman Pasu, Lot 10</t>
  </si>
  <si>
    <t>Lot 10, Gerai Minuman, Medan Selera Parking Bertingkat MBSA, 1, Jalan Anggerik Vanilla M 31/M, Kota Kemuning, 40460 Shah Alam, Selangor, Malaysia</t>
  </si>
  <si>
    <t>Vegetarian Lui Cha Rice, Porridge and Kueh</t>
  </si>
  <si>
    <t>Taman Sri Muda, 40400 Shah Alam, Selangor, Malaysia</t>
  </si>
  <si>
    <t>Dazs Donuts &amp; Coffee Lotus's Shah Alam</t>
  </si>
  <si>
    <t>3, jalan aerobik 13/43, Seksyen 13, 40100 Shah Alam, Selangor, Malaysia</t>
  </si>
  <si>
    <t>Syaf Corner</t>
  </si>
  <si>
    <t>15, Jalan Nova U5/77a, Subang Bestari, 40150 Shah Alam, Selangor, Malaysia</t>
  </si>
  <si>
    <t>6 to 11:55 PM</t>
  </si>
  <si>
    <t>Port Kaki Rounder</t>
  </si>
  <si>
    <t>Jalan Benteng, 40470 Shah Alam, Selangor, Malaysia</t>
  </si>
  <si>
    <t>https://kakirounder.klikzen.com/</t>
  </si>
  <si>
    <t>Overthyme Western Fusion</t>
  </si>
  <si>
    <t>47, Jalan B 34/B, Seksyen 34, 42450 Shah Alam, Selangor, Malaysia</t>
  </si>
  <si>
    <t>https://overthyme.business.site/?utm_source=gmb&amp;utm_medium=referral</t>
  </si>
  <si>
    <t>Thai Fusion</t>
  </si>
  <si>
    <t>7, Jalan Plumbum 7/102, I-city, 40000 Shah Alam, Selangor, Malaysia</t>
  </si>
  <si>
    <t>Nasi Lemak Che Maneh</t>
  </si>
  <si>
    <t>Jalan Besar Bandar Baru Sungai Buloh, Bandar Baru Sungai Buloh, 47000 Sungai Buloh, Selangor, Malaysia</t>
  </si>
  <si>
    <t>12 AM to 12 PM, 5:30 PM to 12 AM</t>
  </si>
  <si>
    <t>鸡饭店</t>
  </si>
  <si>
    <t>36, Jln. Pekan Subang, Kampung Subang Baru, 40150 Shah Alam, Selangor, Malaysia</t>
  </si>
  <si>
    <t>SATE BOI,BATU 11</t>
  </si>
  <si>
    <t>26,jalan indah,taman indah, Batu 11 Cheras, 43200 Cheras, Selangor, Malaysia</t>
  </si>
  <si>
    <t>Golden Spoon Restaurants</t>
  </si>
  <si>
    <t>B-1-07 Landmark Residence, 2, Jalan Sungai Long, 43000 Kajang, Selangor, Malaysia</t>
  </si>
  <si>
    <t>/url?q=https://web.facebook.com/goldenspoonrestaurants/&amp;sa=U&amp;ved=0ahUKEwiPsPX2wLWAAxWMkIkEHe0MBecQ61gIGCgS&amp;usg=AOvVaw0VybCgxuThFo2NwgE5b1tY</t>
  </si>
  <si>
    <t>SELERO TAI RESTAURANT</t>
  </si>
  <si>
    <t>Teratak ABS, Persiaran Impian, Batu 13, Jalan Balakong, 43300 Seri Kembangan, Selangor, Malaysia</t>
  </si>
  <si>
    <t>Food &amp; Tea Hong Kong Restaurant</t>
  </si>
  <si>
    <t>Sin Hock Hin Restaurant</t>
  </si>
  <si>
    <t>2, Jalan Orkid 2, Taman Orkid, 43200 Kajang, Selangor, Malaysia</t>
  </si>
  <si>
    <t>9:30 AM to 4 PM, 5 to 8 PM</t>
  </si>
  <si>
    <t>Home Sweet Home Florist &amp; Bakery (Restaurant Xing Dong Dong)</t>
  </si>
  <si>
    <t>4G, Jalan Angsana 2, Taman Bukit Angsana, 56000 Cheras, Kuala Lumpur, Malaysia</t>
  </si>
  <si>
    <t>Steven Restaurant 008</t>
  </si>
  <si>
    <t>42A-00, Jln Damai Perdana 6/1A, Bandar Damai Perdana, 56000 Kuala Lumpur, Kuala Lumpur, Malaysia</t>
  </si>
  <si>
    <t>Wangpodaxia restaurant sdn bhd.</t>
  </si>
  <si>
    <t>ground floor, V03A-G-01, Lingkaran SV2, Sunway Velocity, 55100 Kuala Lumpur, Kuala Lumpur, Malaysia</t>
  </si>
  <si>
    <t>I Love Yoo! AEON Maluri</t>
  </si>
  <si>
    <t>G23, Aeon Taman Maluri Shopping Centre, Maluri, 55100 Kuala Lumpur, Kuala Lumpur, Malaysia</t>
  </si>
  <si>
    <t>Makanan Wong Jawa</t>
  </si>
  <si>
    <t>Jalan 34/154, Taman Bukit Anggerik, 56000 Kuala Lumpur, Kuala Lumpur, Malaysia</t>
  </si>
  <si>
    <t>Capang Cafe</t>
  </si>
  <si>
    <t>No 8A, Town park, 5, Jln Suarasa 8/7, Tun Hussein Onn, 43200 Cheras, Selangor, Malaysia</t>
  </si>
  <si>
    <t>Capriccio Dance Complex (&amp; Cafe)</t>
  </si>
  <si>
    <t>113-1-A &amp; 113, 1-B, Jalan Dataran Cheras 8, 43200 Cheras, Selangor, Malaysia</t>
  </si>
  <si>
    <t>Kunyah kunyah cafe</t>
  </si>
  <si>
    <t>Jalan Temenggung 21/9, Bandar Mahkota Cheras, 43200 Cheras, Selangor, Malaysia</t>
  </si>
  <si>
    <t>Kedai Kopi Bhagya</t>
  </si>
  <si>
    <t>C-G, 32, Jalan Cheras Prima 5, Taman Cheras Prima, 43000 Kajang, Selangor, Malaysia</t>
  </si>
  <si>
    <t>Happy Enjoy Cafe</t>
  </si>
  <si>
    <t>7, Jalan PDR 4, Kawasan Perniagaan Desa Ria Balakong, 43300 Seri Kembangan, Selangor, Malaysia</t>
  </si>
  <si>
    <t>MHSR COFFEE</t>
  </si>
  <si>
    <t>Taman Impian Ehsan, 43300 Seri Kembangan, Selangor, Malaysia</t>
  </si>
  <si>
    <t>14, Jalan 12/6, Taman Cheras Jaya, 43200 Cheras, Selangor, Malaysia</t>
  </si>
  <si>
    <t>8 to 10:30 PM</t>
  </si>
  <si>
    <t>CARTOPUS</t>
  </si>
  <si>
    <t>8-1, Jalan Temenggung 29/9 Bandar Mahkota Cheras, 43200 Cheras Kajang, 43200 Cheras, Selangor, Malaysia</t>
  </si>
  <si>
    <t>D'e Padi Bistro</t>
  </si>
  <si>
    <t>Unnamed Road, 43200 Cheras, Selangor, Malaysia</t>
  </si>
  <si>
    <t>https://m.facebook.com/De-Padi-Bistro-649440438823602/</t>
  </si>
  <si>
    <t>Uptown Cafe &amp; Co</t>
  </si>
  <si>
    <t>Taman Cheras Makmur, 56100 Kuala Lumpur, Kuala Lumpur, Malaysia</t>
  </si>
  <si>
    <t>Chicken Wrap Taman Cheras Jaya</t>
  </si>
  <si>
    <t>masjid, Taman Cheras Jaya, 43200 Seri Kembangan, Selangor, Malaysia</t>
  </si>
  <si>
    <t>Leveon Hk Cafe</t>
  </si>
  <si>
    <t>1, Jalan Tengah Cheras Selatan 118, Taman Sri Indah, 43200 Cheras, Selangor, Malaysia</t>
  </si>
  <si>
    <t>Lomo House Cafe</t>
  </si>
  <si>
    <t>111, Jalan 15, Batu 11 Cheras, 43200 Kuala Lumpur, Kuala Lumpur, Malaysia</t>
  </si>
  <si>
    <t>Vandal Cafe and Executive Lounge</t>
  </si>
  <si>
    <t>28, Jalan 3/101c, Cheras Business Centre, 56100 Kuala Lumpur, Kuala Lumpur, Malaysia</t>
  </si>
  <si>
    <t>E &amp; R Music Cafe</t>
  </si>
  <si>
    <t>135A, Jalan Sarjana, Taman Connaught, 56000 Cheras, Kuala Lumpur, Malaysia</t>
  </si>
  <si>
    <t>Segi Coin Cafe</t>
  </si>
  <si>
    <t>B-0-2, Phoenix Business Park, Jalan 2/142A Kuala Lumpur, Kuala Lumpur, 56000 Kuala Lumpur, Kuala Lumpur, Malaysia</t>
  </si>
  <si>
    <t>Cafe 73</t>
  </si>
  <si>
    <t>14, Jalan Nadchatiram 1, Taman Taynton View, 56000 Kuala Lumpur, Kuala Lumpur, Malaysia</t>
  </si>
  <si>
    <t>Tealive NSK Batu 9 Cheras, Selangor</t>
  </si>
  <si>
    <t>Lot 33924, Kompleks Membeli Belah NSK Cheras, LOT F39, Off, Lebuhraya Cheras - Kajang, 43200 Cheras, Selangor, Malaysia</t>
  </si>
  <si>
    <t>Kedai tok mat tradisonal&amp; cafe</t>
  </si>
  <si>
    <t>Jln 7/154d, Taman Desa Cheras, 56000 Kuala Lumpur, Kuala Lumpur, Malaysia</t>
  </si>
  <si>
    <t>8:05 AM to 8:07 PM</t>
  </si>
  <si>
    <t>10:02 AM to 8:02 AM</t>
  </si>
  <si>
    <t>8:07 AM to 8:07 PM</t>
  </si>
  <si>
    <t>8:08 AM to 8:08 PM</t>
  </si>
  <si>
    <t>8:09 AM to 8:09 PM</t>
  </si>
  <si>
    <t>7:10 AM to 8:10 PM</t>
  </si>
  <si>
    <t>Rojak Pasembur Pak Yeop</t>
  </si>
  <si>
    <t>7, Jalan Taman Kota Cheras 1/7, Taman Kota Cheras, 43200 Cheras, Selangor, Malaysia</t>
  </si>
  <si>
    <t>Kedai Online Yatt</t>
  </si>
  <si>
    <t>C120, Taman Kota Cheras, Selangor, 43200 Cheras, Batu 9, Malaysia</t>
  </si>
  <si>
    <t>Cheras, Batu 9</t>
  </si>
  <si>
    <t>Riz &amp; Raf Kopi Ais Vietnam- Taman Kota Cheras</t>
  </si>
  <si>
    <t>Jalan Kota Cheras, Taman Kota Cheras, 43200 Cheras, Selangor, Malaysia</t>
  </si>
  <si>
    <t>Kampung Sungai Raya, 43200 Cheras, Selangor, Malaysia</t>
  </si>
  <si>
    <t>Mappilai Food Corner</t>
  </si>
  <si>
    <t>136, Jalan Taming 5, Taming Jaya Industry Park, 43300 Seri Kembangan, Selangor, Malaysia</t>
  </si>
  <si>
    <t>Craving Bite</t>
  </si>
  <si>
    <t>Elepump</t>
  </si>
  <si>
    <t>Lot 1911B, Kawasan Perindustrian Kampung Baru Balakong Seri Kembangan, 43300, Seri Kembangan, Selangor, Malaysia</t>
  </si>
  <si>
    <t>Good Vibrations Cafe</t>
  </si>
  <si>
    <t>12, Medan Taming Sari 3, Taman Taming Jaya, 43300 Seri Kembangan, Selangor, Malaysia</t>
  </si>
  <si>
    <t>洪記烧腊</t>
  </si>
  <si>
    <t>LOT 32, SEKSYEN 4 JLN BALAKONG BT 11 BATU 9, 43200 Cheras, Selangor, Malaysia</t>
  </si>
  <si>
    <t>8:30 AM to 5 AM</t>
  </si>
  <si>
    <t>Gracefidel Resting Point Cafe</t>
  </si>
  <si>
    <t>25, Jalan Alam Jaya 21, Taman Alam Jaya, 43200 Cheras, Selangor, Malaysia</t>
  </si>
  <si>
    <t>Magic Dream Home魔法梦想坊</t>
  </si>
  <si>
    <t>1-33, Jalan SP 2/2, Taman Segar Perdana, 43200 Cheras, Selangor, Malaysia</t>
  </si>
  <si>
    <t>https://magicdreamhome.business.site/?utm_source=gmb&amp;utm_medium=referral</t>
  </si>
  <si>
    <t>Red Carpet Pub &amp; Lounge Sdn. Bhd.</t>
  </si>
  <si>
    <t>500-1-8, Wisma Indah, Jalan Tun Razak, Kuala Lumpur, 50400, Kuala Lumpur, Kuala Lumpur, 50400, Malaysia</t>
  </si>
  <si>
    <t>On On Baru Pub</t>
  </si>
  <si>
    <t>6-1, Jalan 30a/119, Taman Taynton View, 56000 Kuala Lumpur, Kuala Lumpur, Malaysia</t>
  </si>
  <si>
    <t>Bingo Pub</t>
  </si>
  <si>
    <t>08, Jalan C180/1, C180, 43200 Kajang, Selangor, Malaysia</t>
  </si>
  <si>
    <t>Laughing 29 Pub</t>
  </si>
  <si>
    <t>41, Jalan 3/101c, Cheras Business Centre, 56100 Kuala Lumpur, Kuala Lumpur, Malaysia</t>
  </si>
  <si>
    <t>12 AM to 1:30 PM</t>
  </si>
  <si>
    <t>Warungz Restaurant</t>
  </si>
  <si>
    <t>Shun Yi Western Food (Restaurant New Seaview)</t>
  </si>
  <si>
    <t>81-129, Jalan 20/7, Taman Paramount, 46300 Petaling Jaya, Selangor, Malaysia</t>
  </si>
  <si>
    <t>https://shun-yi-western-food.business.site/?utm_source=gmb&amp;utm_medium=referral</t>
  </si>
  <si>
    <t>https://wa.me/60125386934</t>
  </si>
  <si>
    <t>Black Forest Restaurant</t>
  </si>
  <si>
    <t>No. 4, Jalan 21/19, Sea Park Complex, Selangor, 46300 Petaling Jaya, Malaysia</t>
  </si>
  <si>
    <t>Nembang restaurant</t>
  </si>
  <si>
    <t>47000, Jln Kampung Baru, Kampung Baru, 40160 Shah Alam, Selangor, Malaysia</t>
  </si>
  <si>
    <t>7:30 AM to 7 AM</t>
  </si>
  <si>
    <t>Hotbox @ Thomson Hospital</t>
  </si>
  <si>
    <t>Level G, 1109-3, Thomson Hospital, Jalan Teknologi, Kota Damansara, 47810 Petaling Jaya, Selangor, Malaysia</t>
  </si>
  <si>
    <t>Hot dog stand</t>
  </si>
  <si>
    <t>Sabena Maju Restaurant</t>
  </si>
  <si>
    <t>9, Jalan Teknologi, Kota Damansara, 47810 Petaling Jaya, Selangor, Malaysia</t>
  </si>
  <si>
    <t>Wutopia Restaurant</t>
  </si>
  <si>
    <t>87, Jalan SS 21/1a, Damansara Utama, 47400 Petaling Jaya, Selangor, Malaysia</t>
  </si>
  <si>
    <t>Hou Mei Restaurant | Restoran Hou Mei</t>
  </si>
  <si>
    <t>12, Jalan PJU 1/3d, Sunway Mas Commercial Center, 47301 Petaling Jaya, Selangor, Malaysia</t>
  </si>
  <si>
    <t>https://www.facebook.com/houmei2022</t>
  </si>
  <si>
    <t>Chichiro Japanese Restaurant</t>
  </si>
  <si>
    <t>49A, Jalan SS 21/37, Damansara Utama, 47400 Petaling Jaya, Selangor, Malaysia</t>
  </si>
  <si>
    <t>10:30 AM to 12:30 PM</t>
  </si>
  <si>
    <t>Thai House Restaurant</t>
  </si>
  <si>
    <t>No. 3 G Jalan teratai pju 6, kampung sungai kayu ara, Damansara Utama, 47400 Petaling Jaya, Selangor, Malaysia</t>
  </si>
  <si>
    <t>Bamboo Village Restaurant</t>
  </si>
  <si>
    <t>19, Jalan SS 23/15, Taman Sea, 47400 Petaling Jaya, Selangor, Malaysia</t>
  </si>
  <si>
    <t>Bob Kitchen Delivery</t>
  </si>
  <si>
    <t>Sekolah Kebangsaan Damansara Damai 1, 2, Damansara Damai, Petaling Jaya, Selangor, Malaysia</t>
  </si>
  <si>
    <t>Rosli Family Outlet</t>
  </si>
  <si>
    <t>Block F Apartment Permai, Damansara Damai, Petaling Jaya, Selangor, Malaysia</t>
  </si>
  <si>
    <t>New Ipoh Ngah Choi Gai Restaurant</t>
  </si>
  <si>
    <t>No. 105107, Jalan Gasing, Pjs 10, 46000 Kuala Lumpur, Kuala Lumpur, Malaysia</t>
  </si>
  <si>
    <t>Twenty Eight Restaurant</t>
  </si>
  <si>
    <t>Poland Famous Char Kuey Teow</t>
  </si>
  <si>
    <t>Ninety Six Express Restaurant</t>
  </si>
  <si>
    <t>ASAM PEDAS MAK WOK</t>
  </si>
  <si>
    <t>106, Blok 10, Milia (B, Jalan Nuri 7/1b, Kota Damansara, 47810 Petaling Jaya, Selangor, Malaysia</t>
  </si>
  <si>
    <t>https://asam-pedas-mak-wok.business.site/?utm_source=gmb&amp;utm_medium=referral</t>
  </si>
  <si>
    <t>Munawar Maju</t>
  </si>
  <si>
    <t>599, Jalan SS 9a/13, Ss 9a, 47300 Petaling Jaya, Selangor, Malaysia</t>
  </si>
  <si>
    <t>https://munawar-maju.business.site/?utm_source=gmb&amp;utm_medium=referral</t>
  </si>
  <si>
    <t>Cafe Glowclub</t>
  </si>
  <si>
    <t>E-LG-01 1, Neo Damansara, Jalan PJU 8/1, Damansara Perdana, 47820 Petaling Jaya, Selangor, Malaysia</t>
  </si>
  <si>
    <t>JUNGLE CAFE</t>
  </si>
  <si>
    <t>Oasis Square, Jalan PJU 1A/7, Oasis Ara Damansara, 47301 Petaling Jaya, Selangor, Malaysia</t>
  </si>
  <si>
    <t>MANSO CAFE (Dimiliki oleh OSH 789 CAFE)</t>
  </si>
  <si>
    <t>Sovereign Junction, CP-K2(Retail, Jalan PJU 1/3g, Sunwaymas Commercial Centre, 47301 Petaling Jaya, Selangor, Malaysia</t>
  </si>
  <si>
    <t>Minimalist Cafe</t>
  </si>
  <si>
    <t>D-S-1-15, Metropolitan Square Block D Retail Lot, Metropolitan Square Jalan PJU 8/1, Bandar Damansara Perdana, 47820 Petaling Jaya Selangor., Malaysia</t>
  </si>
  <si>
    <t>Poolview Cafe - Pelangi damansara</t>
  </si>
  <si>
    <t>Pelangi Damansara, 47800 Petaling Jaya, Selangor, Malaysia</t>
  </si>
  <si>
    <t>DMANGO CAFE</t>
  </si>
  <si>
    <t>1, Jalan PJU 7/7a, Mutiara Damansara, 47810 Petaling Jaya, Selangor, Malaysia</t>
  </si>
  <si>
    <t>Tee Thyme Cafe by Flavo Ventures</t>
  </si>
  <si>
    <t>LOT GF-004, GROUND FLOOR, THE CLUB BUKIT UTAMA 1 CLUB DRIVE, Persiaran Bukit Utama, Bandar Utama, 47800 Petaling Jaya, Selangor, Malaysia</t>
  </si>
  <si>
    <t>Ah Lok Restaurant</t>
  </si>
  <si>
    <t>10, Jln 19/3, Seksyen 19, 46300 Petaling Jaya, Selangor, Malaysia</t>
  </si>
  <si>
    <t>6 to 11:15 PM</t>
  </si>
  <si>
    <t>Golden Bowl Seafood Restaurant</t>
  </si>
  <si>
    <t>Golden Bowl Seafood Restaurant, 28, Jalan SS 2/61, SS 2, 47300 Petaling Jaya, Selangor, Malaysia</t>
  </si>
  <si>
    <t>Art Grigo Cafe</t>
  </si>
  <si>
    <t>GF-07, Tropicana Gardens Mall, Persiaran Surian, Tropicana Indah, 47810 Petaling Jaya, Selangor, Malaysia</t>
  </si>
  <si>
    <t>https://www.instagram.com/artgrigocafe/</t>
  </si>
  <si>
    <t>DWIEN Community Cafe</t>
  </si>
  <si>
    <t>R2-22 Emporis, Persiaran Surian, Kota Damansara, 47810 Petaling Jaya, Selangor, Malaysia</t>
  </si>
  <si>
    <t>Weens Cafe</t>
  </si>
  <si>
    <t>14, Jalan Cecawi 6/30, Seksyen 6 Kota Damansara, 47810 Petaling Jaya, Selangor, Malaysia</t>
  </si>
  <si>
    <t>Cafe YGYB</t>
  </si>
  <si>
    <t>42, Jalan PJU 5/21, Kota Damansara, 48100 Petaling Jaya, Selangor, Malaysia</t>
  </si>
  <si>
    <t>https://facebook.com/CafeYGYB</t>
  </si>
  <si>
    <t>Melorville Mini Cafe</t>
  </si>
  <si>
    <t>Al-Husna Mosque, Pjs 10, 47500 Petaling Jaya, Selangor, Malaysia</t>
  </si>
  <si>
    <t>Sunnah Cafe</t>
  </si>
  <si>
    <t>7, Jalan 2, PJ Seksyen 2C - 2D, 46150 Petaling Jaya, Selangor, Malaysia</t>
  </si>
  <si>
    <t>The Olive Tree Cafe</t>
  </si>
  <si>
    <t>Jaya Shopping Centre, Level 3, Lot L3-10B, No. 1, Jalan 14/17, Seksyen 14, 46100, Petaling Jaya, Selangor, 46100 Petaling Jaya, Malaysia</t>
  </si>
  <si>
    <t>Floral Reef x Spacegrey Cafe</t>
  </si>
  <si>
    <t>https://www.instagram.com/floralreef.my/?hl=en</t>
  </si>
  <si>
    <t>I’m Possible Cafe by United Voice</t>
  </si>
  <si>
    <t>603, Jalan 17/12, Seksyen 17, 46400 Petaling Jaya, Selangor, Malaysia</t>
  </si>
  <si>
    <t>https://www.unitedvoice.com.my/cafe/</t>
  </si>
  <si>
    <t>Laekker Cafe @ Perodua Sentral PJ</t>
  </si>
  <si>
    <t>Lot 16, Jalan 19/1, Section 19, Seksyen 19, 46300 Petaling Jaya, Selangor, Malaysia</t>
  </si>
  <si>
    <t>Ginger Cafe</t>
  </si>
  <si>
    <t>Seksyen 19, 46000 Petaling Jaya, Selangor, Malaysia</t>
  </si>
  <si>
    <t>http://www.ginger.my/</t>
  </si>
  <si>
    <t>Keopi Cafe</t>
  </si>
  <si>
    <t>Jalan Bersatu 13/4, Pjs 13, 46200 Petaling Jaya, Selangor, Malaysia</t>
  </si>
  <si>
    <t>http://www.instagram.com/keopi_my</t>
  </si>
  <si>
    <t>Galaxy Cafe Sdn Bhd</t>
  </si>
  <si>
    <t>9, Jalan PJS 8/12a, Bandar Sunway, 46150 Petaling Jaya, Selangor, Malaysia</t>
  </si>
  <si>
    <t>Lezzetli Cafe</t>
  </si>
  <si>
    <t>Ground Floor Plaza33, 1, Jalan Kemajuan, Seksyen 13, 46200 Petaling Jaya, Selangor, Malaysia</t>
  </si>
  <si>
    <t>https://www.facebook.com/lezzetliservices</t>
  </si>
  <si>
    <t>Again Cafe</t>
  </si>
  <si>
    <t>4A (GF, Jalan 14/20, Seksyen 14, 46100 Petaling Jaya, Selangor, Malaysia</t>
  </si>
  <si>
    <t>ELFITUR RESTAURANT</t>
  </si>
  <si>
    <t>634, Lrg Sungai Mulia 6, 53000 Kuala Lumpur, Kuala Lumpur, Malaysia</t>
  </si>
  <si>
    <t>Jaya Restaurant</t>
  </si>
  <si>
    <t>29, Jalan Metro Wangsa, Wangsa Maju, 53300 Kuala Lumpur, Kuala Lumpur, Malaysia</t>
  </si>
  <si>
    <t>Restaurant mixed rice 雜菜飯專賣店</t>
  </si>
  <si>
    <t>Mann o Salwa Restaurant</t>
  </si>
  <si>
    <t>67-0 BLOCK E PLATINUM WALK, OFF, Jalan Langkawi, Setapak, 53300 Kuala Lumpur, Kuala Lumpur, Malaysia</t>
  </si>
  <si>
    <t>Xiao Long Ju Dim Sum House</t>
  </si>
  <si>
    <t>108, Tingkat Bawah, Blok G4 Seksyen 2, Wangsa Maju, 53300 Kuala Lumpur, Malaysia</t>
  </si>
  <si>
    <t>Nyonya Colors</t>
  </si>
  <si>
    <t>Mega Mall, Mid Valley City, 58000 Kuala Lumpur, Kuala Lumpur, Malaysia</t>
  </si>
  <si>
    <t>Restaurant Fu Yu Chinese Cuisine</t>
  </si>
  <si>
    <t>Restoran One One Eight A Restaurant</t>
  </si>
  <si>
    <t>Famous Islamic Restaurant</t>
  </si>
  <si>
    <t>Mid Valley Megamall, G(e)-008, Lingkaran Syed Putra, Mid Valley City, 59200 Kuala Lumpur, Kuala Lumpur, Malaysia</t>
  </si>
  <si>
    <t>Mystical Pearl Restaurant, Lucky Garden, Bangsar</t>
  </si>
  <si>
    <t>8, Lorong Ara Kiri 3, Bangsar, 59100 Kuala Lumpur, Kuala Lumpur, Malaysia</t>
  </si>
  <si>
    <t>Somtam Pee Phon Restaurant</t>
  </si>
  <si>
    <t>56, Jalan Landak, Pudu, 55100 Kuala Lumpur, Kuala Lumpur, Malaysia</t>
  </si>
  <si>
    <t>Grace - Kyar Inn Restaurant</t>
  </si>
  <si>
    <t>No. 64, Jln Sungai Besi, Pudu, 57100 Kuala Lumpur, Kuala Lumpur, Malaysia</t>
  </si>
  <si>
    <t>http://kyar-inn-restaurant.business.site/</t>
  </si>
  <si>
    <t>Ko Hiang</t>
  </si>
  <si>
    <t>314 Jalan Ampang, Kuala Lumpur, 50450, Kuala Lumpur, Kuala Lumpur, 55000, Malaysia</t>
  </si>
  <si>
    <t>Gio Restaurant</t>
  </si>
  <si>
    <t>49, Jalan Tun Mohd Fuad 3, Taman Tun Dr Ismail, 60000 Kuala Lumpur, Kuala Lumpur, Malaysia</t>
  </si>
  <si>
    <t>Carmen's Seafood &amp; Wine</t>
  </si>
  <si>
    <t>Restaurant Bintang</t>
  </si>
  <si>
    <t>Sungei Wang Plaza, Lot No. E40 - E42, SWP Box No. 009, Jalan Bukit Bintang, Kuala Lumpur, 55100 Kuala Lumpur, Malaysia</t>
  </si>
  <si>
    <t>Restaurant tai Siew</t>
  </si>
  <si>
    <t>No. 32, (Ground Floor) Jalan Kuchai Maju 6 Off Jalan Kuchai Lama, 58200, Kuala Lumpur, Kuala Lumpur, 58200, Malaysia</t>
  </si>
  <si>
    <t>Shin &amp; snack restaurant</t>
  </si>
  <si>
    <t>Cosway Guesthouse, Lot G27 Ground Floor, No: 88, Jalan Raja Chulan, Kuala Lumpur, 50200 Kuala Lumpur, Malaysia</t>
  </si>
  <si>
    <t>SOHA Cafe Restaurant</t>
  </si>
  <si>
    <t>Scott Garden, Old Klang Rd, Taman Shanghai, 58200 Kuala Lumpur, Kuala Lumpur, Malaysia</t>
  </si>
  <si>
    <t>21st Wok N Grill Restaurant</t>
  </si>
  <si>
    <t>Cheras Sentral, Cheras Sentral Mall, G-5, 6, 7 &amp; 8, Jalan 2/142A, Taman Len Seng, Kuala Lumpur, 65000 Petaling Jaya, Malaysia</t>
  </si>
  <si>
    <t>Restaurant Kok fai chin</t>
  </si>
  <si>
    <t>Seri Cendekia Condominium, Taman Connaught, 56000 Kuala Lumpur, Kuala Lumpur, Malaysia</t>
  </si>
  <si>
    <t>P&amp;C Korean Restaurant</t>
  </si>
  <si>
    <t>1, Olaza Crystalville, 17G, Jalan 23/70a, Desa Sri Hartamas, 50480 Kuala Lumpur, Kuala Lumpur, Malaysia</t>
  </si>
  <si>
    <t>Restaurant Chinse Chili</t>
  </si>
  <si>
    <t>Jalan 2/144a, Taman Bukit Cheras, 56000 Kuala Lumpur, Kuala Lumpur, Malaysia</t>
  </si>
  <si>
    <t>New Flavour Seafood Restaurant</t>
  </si>
  <si>
    <t>Jalan 15/38D, Taman Sri Sinar, 51200 Kuala Lumpur, Kuala Lumpur, Malaysia</t>
  </si>
  <si>
    <t>Darake Restaurant</t>
  </si>
  <si>
    <t>23, 1, Jalan Menara Gading 1, Taman Connaught, 56000 Kuala Lumpur, Kuala Lumpur, Malaysia</t>
  </si>
  <si>
    <t>Home Village Food Restaurant</t>
  </si>
  <si>
    <t>27, Jalan 3/36, Taman Sri Bintang, 52200 Kuala Lumpur, Kuala Lumpur, Malaysia</t>
  </si>
  <si>
    <t>Road Site Restaurant</t>
  </si>
  <si>
    <t>Jalan Taman Seri Sentosa, Taman Sri Sentosa, 58200 Kuala Lumpur, Kuala Lumpur, Malaysia</t>
  </si>
  <si>
    <t>Top Wok Restaurant</t>
  </si>
  <si>
    <t>28, Jalan 14/149l, Bandar Baru Sri Petaling, 57000 Kuala Lumpur, Kuala Lumpur, Malaysia</t>
  </si>
  <si>
    <t>Restaurant Shakahari</t>
  </si>
  <si>
    <t>26, Jalan Hujan Rahmat 3, Jalan Kelang Lama, Taman Overseas Union, 58200, Kuala Lumpur, Kuala Lumpur, Malaysia, 58200 Kuala Lumpur, Malaysia</t>
  </si>
  <si>
    <t>Nasi Kerabu Sedap</t>
  </si>
  <si>
    <t>2, Jalan 5/56, Au 3, 54200 Kuala Lumpur, Kuala Lumpur, Malaysia</t>
  </si>
  <si>
    <t>Sho Doh Japanese Restaurant</t>
  </si>
  <si>
    <t>32, Jln Imbi, Bukit Bintang, 55100 Kuala Lumpur, Kuala Lumpur, Malaysia</t>
  </si>
  <si>
    <t>KIT GOR CHICKEN RICE RESTAURANT SELAYANG</t>
  </si>
  <si>
    <t>Medan Selera Selayang Jaya, Jalan SJ 5, Taman Selayang Jaya, 68100 Batu Caves, Selangor, Malaysia</t>
  </si>
  <si>
    <t>Restaurant Ah Fook Kor</t>
  </si>
  <si>
    <t>27, Jalan 14, Taman Desa Jaya, 52100 Kuala Lumpur, Selangor, Malaysia</t>
  </si>
  <si>
    <t>Restaurant Mei Shi Mei Ke</t>
  </si>
  <si>
    <t>2, Jalan Metro Perdana 8, Taman Usahawan Kepong, 52100 Kuala Lumpur, Selangor, Malaysia</t>
  </si>
  <si>
    <t>restaurant nik zah</t>
  </si>
  <si>
    <t>1-5, Taman Selayang Jaya, 68100 Batu Caves, Selangor, Malaysia</t>
  </si>
  <si>
    <t>Restaurant Viet Quan</t>
  </si>
  <si>
    <t>12 AM to 11:59 PM</t>
  </si>
  <si>
    <t>New Highland Steamboat Restaurant</t>
  </si>
  <si>
    <t>No. 36 &amp; 37, Jalan Bidara 2/5, Taman Bidara, 68100 Batu Caves, Selangor, Malaysia</t>
  </si>
  <si>
    <t>4 to 8:39 PM</t>
  </si>
  <si>
    <t>Zhing loong roasted rice &amp; noodles restaurant</t>
  </si>
  <si>
    <t>No, 6 gerai mps jalan 1 Ulu, 52000 Kepong, Kuala Lumpur, Malaysia</t>
  </si>
  <si>
    <t>Restaurant Di Huang</t>
  </si>
  <si>
    <t>No. 52, Jalan Medan Putra 3, Meda Putra Business Centre, 52200, Bandar Manjalara, Medan Putra Bussiness Centre, 52200 Kuala Lumpur, Kuala Lumpur, Malaysia</t>
  </si>
  <si>
    <t>Corner cina restaurant</t>
  </si>
  <si>
    <t>1508, Jalan Jinjang Utama, Jinjang Utara, 52000 Kuala Lumpur, Kuala Lumpur, Malaysia</t>
  </si>
  <si>
    <t>Coolcare Restaurant</t>
  </si>
  <si>
    <t>41, Jalan Kip 2, Taman Perindustrian Kip, 52200 Kuala Lumpur, Kuala Lumpur, Malaysia</t>
  </si>
  <si>
    <t>Kuzz Corner</t>
  </si>
  <si>
    <t>W.P, 1, JLN JAMBU GOLOK, 13/42, Jln Besar Kepong, 52000 Kuala Lumpur, Malaysia</t>
  </si>
  <si>
    <t>Loong Hing Restaurant</t>
  </si>
  <si>
    <t>Real Meal 樂米 - Jinjang</t>
  </si>
  <si>
    <t>10 jalan jambu melaka satu jinjang south 52000 kl, 52000 kepong, Kuala Lumpur, Malaysia</t>
  </si>
  <si>
    <t>https://rmjinjang.weeat.asia/</t>
  </si>
  <si>
    <t>https://fnbpro.ahlpr.com/page/62Nn</t>
  </si>
  <si>
    <t>JJ Indian Food Corner</t>
  </si>
  <si>
    <t>6, 1, Jalan 2, Taman Desa Jaya, 52100 Kuala Lumpur, Selangor, Malaysia</t>
  </si>
  <si>
    <t>Ezy Blossoms Florist &amp; Cafe</t>
  </si>
  <si>
    <t>No.21-G, Jalan Medan Putra 6/62/D,, Medan Putra Business Centre, 52200 Bandar Menjalara Kepong, Kuala Lumpur, Malaysia</t>
  </si>
  <si>
    <t>Bandar Menjalara Kepong</t>
  </si>
  <si>
    <t>Aliff Cafe</t>
  </si>
  <si>
    <t>18, Jalan PJU 10/6, Desa Riang, 47830 Petaling Jaya, Selangor, Malaysia</t>
  </si>
  <si>
    <t>3M cafe</t>
  </si>
  <si>
    <t>Phoenix Cafe</t>
  </si>
  <si>
    <t>Taman Usahawan, 52100 Kuala Lumpur, Kuala Lumpur, Malaysia</t>
  </si>
  <si>
    <t>Sekupang Cafe Dan Sparepart Shop</t>
  </si>
  <si>
    <t>7-33, Jalan SP1, Taman Selayang Jaya, 68100 Batu Caves, Selangor, Malaysia</t>
  </si>
  <si>
    <t>One Prima Cafe</t>
  </si>
  <si>
    <t>Jalan PS 8, Prima Selayang, 68100 Batu Caves, Selangor, Malaysia</t>
  </si>
  <si>
    <t>Lukmu Cafe</t>
  </si>
  <si>
    <t>gerai no 7. medan selera taman perindustrian desa aman puri. ehsan jaya, 52100 Kuala Lumpur, Kuala Lumpur, Malaysia</t>
  </si>
  <si>
    <t>Lavaza cafe</t>
  </si>
  <si>
    <t>13, Jalan Dagang SD 2/1G, Bandar Sri Damansara, 52200 Kuala Lumpur, Selangor, Malaysia</t>
  </si>
  <si>
    <t>Subak Cafe</t>
  </si>
  <si>
    <t>D'Papaya Cafe</t>
  </si>
  <si>
    <t>559, Jalan E 3/5, Taman Ehsan, 52100 Kuala Lumpur, Kuala Lumpur, Malaysia</t>
  </si>
  <si>
    <t>U&amp;I Cafe</t>
  </si>
  <si>
    <t>No 11 jalan e3/6a Taman ehsan, Kepong, 52100, Kuala Lumpur, Malaysia</t>
  </si>
  <si>
    <t>Charles Poolside Cafe @ Changkat View</t>
  </si>
  <si>
    <t>Changkat View Condominium, Clubhouse, NO.18, Jalan Dutamas Raya, 51200 Kuala Lumpur, Kuala Lumpur, Malaysia</t>
  </si>
  <si>
    <t>My Asia 1 Cafe</t>
  </si>
  <si>
    <t>47;;49, Jalan Rimbunan Raya 1, Jinjang Utara, 52100 Kuala Lumpur, Kuala Lumpur, Malaysia</t>
  </si>
  <si>
    <t>Kithabi Cafe</t>
  </si>
  <si>
    <t>Jalan 1/2b, Pusat Bandar Utara Selayang, 68100 Batu Caves, Kuala Lumpur, Malaysia</t>
  </si>
  <si>
    <t>Wirasup99</t>
  </si>
  <si>
    <t>Jalan PS 9, Prima Selayang, 68100 Batu Caves, Selangor, Malaysia</t>
  </si>
  <si>
    <t>Hon Kee Cafe</t>
  </si>
  <si>
    <t>Jalan Ara SD 7/3a, Bandar Sri Damansara, 52200 Kuala Lumpur, Selangor, Malaysia</t>
  </si>
  <si>
    <t>Cafe Kopitiam Kawan Saya</t>
  </si>
  <si>
    <t>Taman Fadason, 52000 Kuala Lumpur, Kuala Lumpur, Malaysia</t>
  </si>
  <si>
    <t>Saijan MZ Kelana Restaurant</t>
  </si>
  <si>
    <t>Level G, Kelana Parkview Tower, 1, Jalan SS 6/2, Ss 6, 47301 Petaling Jaya, Selangor, Malaysia</t>
  </si>
  <si>
    <t>Kennedy's Restaurant</t>
  </si>
  <si>
    <t>20-1, Jalan PJU 5/5, Dataran Sunway, 47810 Petaling Jaya, Selangor, Malaysia</t>
  </si>
  <si>
    <t>Ferns Restaurant</t>
  </si>
  <si>
    <t>Lot S1 2nd Floor, Lebuh Bandar Utama, Selangor, 47800 Petaling Jaya, Malaysia</t>
  </si>
  <si>
    <t>Sapori D'Italia</t>
  </si>
  <si>
    <t>LG02&amp;03, Emerald Plaza, Jalan PJU 8/3a, Damansara Perdana, 47820 Petaling Jaya, Selangor, Malaysia</t>
  </si>
  <si>
    <t>Lettus Organic Restaurant</t>
  </si>
  <si>
    <t>45, Jalan SS 21/37, Damansara Utama, 47400 Petaling Jaya, Selangor, Malaysia</t>
  </si>
  <si>
    <t>IPOH CURRY MEE @ Restaurant Lucky Seng</t>
  </si>
  <si>
    <t>1082, Jalan 17/29, Taman Jaya, 46400 Petaling Jaya, Selangor, Malaysia</t>
  </si>
  <si>
    <t>Restaurant Warong Backyard</t>
  </si>
  <si>
    <t>K - 13, Jalan Pekaka 8/1A, Kota Damansara, 47810 Petaling Jaya, Selangor, Malaysia</t>
  </si>
  <si>
    <t>Barn Thai Restaurant</t>
  </si>
  <si>
    <t>CHOW MEIN</t>
  </si>
  <si>
    <t>G05, Glo Damansara, 669, Jln Damansara, Taman Tun Dr Ismail, 60000 Kuala Lumpur, Malaysia</t>
  </si>
  <si>
    <t>https://store.coox.asia/stores/chowmein?deliveryOption=pickup</t>
  </si>
  <si>
    <t>Ocean Palace Seefood Restaurant</t>
  </si>
  <si>
    <t>18, Jalan PJU 1/45, Taman Aman Suria, 47301 Petaling Jaya, Selangor, Malaysia</t>
  </si>
  <si>
    <t>Satelot Sate@Satay</t>
  </si>
  <si>
    <t>Jopoong Restaurant</t>
  </si>
  <si>
    <t>Restaurant Kitchen 文華軒小廚</t>
  </si>
  <si>
    <t>Poolview Cafe - Hijauan Saujana</t>
  </si>
  <si>
    <t>Hijauan Saujana Condominium, Persiaran Golf, Saujana, 40150 Shah Alam, Selangor, Malaysia</t>
  </si>
  <si>
    <t>Restoran The Szechuan Room</t>
  </si>
  <si>
    <t>The Szechuan Room, PJ De Inn, Petaling Jaya, Selangor, 46050 Petaling Jaya, Malaysia</t>
  </si>
  <si>
    <t>OLive Fusion Cafe &amp; Restaurant</t>
  </si>
  <si>
    <t>9, Jalan PJS 8/17, Bandar Sunway, 46150 Petaling Jaya, Selangor, Malaysia</t>
  </si>
  <si>
    <t>Don Wong Restaurant</t>
  </si>
  <si>
    <t>11, Jalan PJS 11/28, Bandar Sunway, 47500 Subang Jaya, Selangor, Malaysia</t>
  </si>
  <si>
    <t>Perfect Thai Cafe</t>
  </si>
  <si>
    <t>one utama. 1, Lebuh Bandar Utama, Bandar Utama, 47800 Petaling Jaya, Selangor, Malaysia</t>
  </si>
  <si>
    <t>26 A, Jalan SS 21/39, Damansara Utama, 47400 Petaling Jaya, Selangor, Malaysia</t>
  </si>
  <si>
    <t>Catcher In The Rye</t>
  </si>
  <si>
    <t>Fuzine Cafe</t>
  </si>
  <si>
    <t>Lorong 8/1e, Seksyen 8 Petaling Jaya, 46050 Petaling Jaya, Selangor, Malaysia</t>
  </si>
  <si>
    <t>Din's Cafe</t>
  </si>
  <si>
    <t>Jalan 52/18, Pj New Town, 46050 Petaling Jaya, Selangor, Malaysia</t>
  </si>
  <si>
    <t>Bizi Cafe</t>
  </si>
  <si>
    <t>Lot 90, Jalan SS 8/1, Sungai Way Free Trade Industrial Zone, 47301 Petaling Jaya, Selangor, Malaysia</t>
  </si>
  <si>
    <t>DONO Tumbl</t>
  </si>
  <si>
    <t>Sky Swan Cafe</t>
  </si>
  <si>
    <t>Dataran Sunway Mentari, 4, Jalan PJS 8/13, Bandar Sunway, 46150 Petaling Jaya, Selangor, Malaysia</t>
  </si>
  <si>
    <t>1, Jalan SS 9a/2, Sungai Way Free Trade Industrial Zone, 47300 Petaling Jaya, Selangor, Malaysia</t>
  </si>
  <si>
    <t>Soya Fresh Cafe</t>
  </si>
  <si>
    <t>Kopi Time Cafe U Bowl</t>
  </si>
  <si>
    <t>Bandar Utama City Centre, Lebuh Bandar Utama, Bandar Utama, 1 Utama Shopping Centre Lot EZ401, 47800 Petaling Jaya, Selangor, Malaysia</t>
  </si>
  <si>
    <t>Tealive R&amp;R Sungai Buloh (South Bound)</t>
  </si>
  <si>
    <t>South Bound, Sungai Buloh Overhead Bridge Restaurant, SGBLSB-R7, 47830 Petaling Jaya, Selangor, Malaysia</t>
  </si>
  <si>
    <t>SUPER16 Coffee Stand</t>
  </si>
  <si>
    <t>2nd Floor, The Highway Centre, 1-2, Jalan Kilang 51/205, 46050 Petaling Jaya, Selangor, Malaysia</t>
  </si>
  <si>
    <t>https://www.instagram.com/super16_coffee/</t>
  </si>
  <si>
    <t>duadua Coffee &amp; Pastries</t>
  </si>
  <si>
    <t>Lorong Sultan, Seksyen 52, 46200 Petaling Jaya, Selangor, Malaysia</t>
  </si>
  <si>
    <t>https://instagram.com/duadua________</t>
  </si>
  <si>
    <t>Coffee Terrace</t>
  </si>
  <si>
    <t>Hotel Armada, Lorong Utara C, Seksyen 52 Petaling Jaya, 46200 Petaling Jaya, Selangor, Malaysia</t>
  </si>
  <si>
    <t>HWC Coffee - Ambank Damansara</t>
  </si>
  <si>
    <t>60G, Jalan SS 21/35, Damansara Utama, 47400 Petaling Jaya, Selangor, Malaysia</t>
  </si>
  <si>
    <t>TiapTiap Coffe&amp;Tea</t>
  </si>
  <si>
    <t>Uptown 5, Damansara Utama, 47400 Petaling Jaya, Selangor, Malaysia</t>
  </si>
  <si>
    <t>https://instagram.com/tiaptiap.coffee.tea?igshid=YmMyMTA2M2Y=</t>
  </si>
  <si>
    <t>Coffee Anak Perlis</t>
  </si>
  <si>
    <t>283, Jalan Cecawi 6/19a, Kota Damansara, 47810 Petaling Jaya, Selangor, Malaysia</t>
  </si>
  <si>
    <t>Coffee Time</t>
  </si>
  <si>
    <t>31, Jalan Nuri 7/7, Kota Damansara, 47810 Petaling Jaya, Selangor, Malaysia</t>
  </si>
  <si>
    <t>Costa Coffee Shell Kota Damansara</t>
  </si>
  <si>
    <t>28, Jalan Cecawi 6/11, Kota Damansara, 47810 Petaling Jaya, Selangor, Malaysia</t>
  </si>
  <si>
    <t>Coffee Classic Muhibbah</t>
  </si>
  <si>
    <t>Jalan PJS 3/23, Taman Medan, 46150 Petaling Jaya, Selangor, Malaysia</t>
  </si>
  <si>
    <t>ARTHS Coffee</t>
  </si>
  <si>
    <t>G 072, 98, Millenium Square, Jalan 14/1, Seksyen 14, 46100 Petaling Jaya, Selangor, Malaysia</t>
  </si>
  <si>
    <t>Simply Pasta / Kopi and Kopi</t>
  </si>
  <si>
    <t>Jalan Camar 4/1, Kota Damansara, 47810 Petaling Jaya, Selangor, Malaysia</t>
  </si>
  <si>
    <t>Nanako Vege Smoothie and Coffees</t>
  </si>
  <si>
    <t>Lebuh Bandar Utama, Bandar Utama, 47800 Petaling Jaya, Selangor, Malaysia</t>
  </si>
  <si>
    <t>https://www.facebook.com/Nanako.vege.juices</t>
  </si>
  <si>
    <t>Kopi Mat Kilau</t>
  </si>
  <si>
    <t>F-120 Seasons Square, Jalan PJU 10/3C, Damansara Damai, 47830 Petaling Jaya, Selangor, Malaysia</t>
  </si>
  <si>
    <t>https://www.matkilaucoffee.com/</t>
  </si>
  <si>
    <t>https://www.matkilaucoffee.com/shop</t>
  </si>
  <si>
    <t>Classic Hainanese Western Food @ SS2 Hawkers Centre</t>
  </si>
  <si>
    <t>SS2 Hawkers Centre, Jalan SS 2/62, SS 2, 47300 Petaling Jaya, Selangor, Malaysia</t>
  </si>
  <si>
    <t>MeatyGrill 33</t>
  </si>
  <si>
    <t>N19&amp;O19, Jalan Pasar 1/21, Seksyen 1, 46000 Petaling Jaya, Selangor, Malaysia</t>
  </si>
  <si>
    <t>https://locations.westernunion.com/my/selangor/petaling-jaya/3d920907910c3ce732ba45a7a1542fdf</t>
  </si>
  <si>
    <t>Western Food 肥肥一路发西餐扒</t>
  </si>
  <si>
    <t>36-38, Jalan SS 2/61, SS 2, 47300 Petaling Jaya, Selangor, Malaysia</t>
  </si>
  <si>
    <t>11, 11A, 13&amp;13A, Jalan Yong Shook Lin, Pjs 7, 46200 Petaling Jaya, Selangor, Malaysia</t>
  </si>
  <si>
    <t>Large Format Inkjet Printing Service @ Western Eastern Printing Shop (Sdn bhd)</t>
  </si>
  <si>
    <t>Print shop</t>
  </si>
  <si>
    <t>Menara Choy Fook On, Jalan Yong Shook Lin, Seksyen 52, Pj New Town, 46050 Petaling Jaya, Selangor, Malaysia</t>
  </si>
  <si>
    <t>Bapakayam Western</t>
  </si>
  <si>
    <t>Full Moon Western</t>
  </si>
  <si>
    <t>47, Jalan PJU 5/10, Dataran Sunway, 47810 Petaling Jaya, Selangor, Malaysia</t>
  </si>
  <si>
    <t>Western food &amp; Ikan bakar</t>
  </si>
  <si>
    <t>known as tesco extra, Lotus’s, Jalan PJU 1a/3, Ara Damansara, 47301 Petaling Jaya, Selangor, Malaysia</t>
  </si>
  <si>
    <t>Steam Burger &amp; Western</t>
  </si>
  <si>
    <t>Housing development</t>
  </si>
  <si>
    <t>Shidee Western Grill</t>
  </si>
  <si>
    <t>PJ63 PPR Kota Damansara, Kota Damansara, 47810 Petaling Jaya, Selangor, Malaysia</t>
  </si>
  <si>
    <t>28 LMP WESTERN &amp; PASTA 小爱西餐与意大利面</t>
  </si>
  <si>
    <t>28, Gerai, Taman Selera, Jln Othman, Pjs 4, 46050 Petaling Jaya, Selangor, Malaysia</t>
  </si>
  <si>
    <t>No. 16 Gerai Makanan Penang</t>
  </si>
  <si>
    <t>42, Jalan SS 2/62, SS 2, 47300 Petaling Jaya, Selangor, Malaysia</t>
  </si>
  <si>
    <t>Stall 43 Hailam Chicken Rice</t>
  </si>
  <si>
    <t>14, Jalan SS 2/62, SS 2, 47300 Petaling Jaya, Selangor, Malaysia</t>
  </si>
  <si>
    <t>Pot Pot Rice</t>
  </si>
  <si>
    <t>Jalan SS 21/35, Damansara Utama, 47400 Petaling Jaya, Selangor, Malaysia</t>
  </si>
  <si>
    <t>Legend Of Xiao Long Bao</t>
  </si>
  <si>
    <t>First Floor, Paradigm Mall, Lot 1F.15, Jalan Ss7/26A, Kelana Jaya, 47301, Petaling Jaya, Selangor, 47301 Petaling Jaya, Malaysia</t>
  </si>
  <si>
    <t>Gerai Makanan Julin Xuan</t>
  </si>
  <si>
    <t>No. Gerai 1069, Jalan SS 21/39, Damansara Utama, 47400 Petaling Jaya, Selangor, Malaysia</t>
  </si>
  <si>
    <t>83, Jalan PJU 1A/42B, Ara Permata, 47301 Petaling Jaya, Selangor, Malaysia</t>
  </si>
  <si>
    <t>Heez Noodle</t>
  </si>
  <si>
    <t>Sunway Giza A-5-G No, 2, Jalan PJU 5/14, Kota Damansara, 47810 Petaling Jaya, Selangor, Malaysia</t>
  </si>
  <si>
    <t>99 Kitchen (玖玖小炒)</t>
  </si>
  <si>
    <t>438, Lorong PJS 10/11a, Bandar Sunway, 46150 Petaling Jaya, Selangor, Malaysia</t>
  </si>
  <si>
    <t>Kejora Restaurant</t>
  </si>
  <si>
    <t>3, Jln Zuhal U5/177, Star Avenue, 40150 Shah Alam, Selangor, Malaysia</t>
  </si>
  <si>
    <t>Restoran Little Canton</t>
  </si>
  <si>
    <t>No. 1, Jalan Bulan By U5/By, Bandar Pinggiran Subang Seksyen U5, Selangor, 40150 Shah Alam, Malaysia</t>
  </si>
  <si>
    <t>3 Star Restaurant</t>
  </si>
  <si>
    <t>Jalan Bulan J U5/J, Subang 2, 40150 Shah Alam, Selangor, Malaysia</t>
  </si>
  <si>
    <t>Nasi Kak Na (Bukit Jelutong)</t>
  </si>
  <si>
    <t>C U8/C, 10, Jalan Pelapik B U8/B, U 2, 40150 Shah Alam, Selangor, Malaysia</t>
  </si>
  <si>
    <t>8 to 10 AM, 5:30 to 7:30 PM</t>
  </si>
  <si>
    <t>https://www.facebook.com/nasikakna/</t>
  </si>
  <si>
    <t>Subang Suria Appt, Jln Bintang Seku5/33, 40150 Shah Alam, Selangor, Malaysia</t>
  </si>
  <si>
    <t>Otai Burger @ Denai Alam</t>
  </si>
  <si>
    <t>Mr Tako Bukit Subang</t>
  </si>
  <si>
    <t>Misr Amer @The Station</t>
  </si>
  <si>
    <t>Nasi Ayam &amp; Rojak Ayam Bujang Permai 3</t>
  </si>
  <si>
    <t>1017, Jalan Matahari U5/117, Taman Subang Damai, 40150 Shah Alam, Selangor, Malaysia</t>
  </si>
  <si>
    <t>Piece-za Foodtruck - pizza sedap Best Viral Katering cheese meleleh usahawan oku - shah alam</t>
  </si>
  <si>
    <t>seksyen U3, Taman Subang Perdana, 40150 Shah Alam, Selangor, Malaysia</t>
  </si>
  <si>
    <t>https://www.facebook.com/pieceza.foodtruck</t>
  </si>
  <si>
    <t>English pancake</t>
  </si>
  <si>
    <t>Jalan Utarid U5/91, Subang Bestari, 40150 Shah Alam, Selangor, Malaysia</t>
  </si>
  <si>
    <t>Pancake restaurant</t>
  </si>
  <si>
    <t>Imran</t>
  </si>
  <si>
    <t>Subang 2, 40150 Shah Alam, Selangor, Malaysia</t>
  </si>
  <si>
    <t>Lemang. D'perdana</t>
  </si>
  <si>
    <t>34, Jalan SP 2/8, Taman Subang Perdana, 40150 Shah Alam, Selangor, Malaysia</t>
  </si>
  <si>
    <t>buncit stopa</t>
  </si>
  <si>
    <t>3, Jalan Nova Q U5/Q, Subang Bestari, 40150 Shah Alam, Selangor, Malaysia</t>
  </si>
  <si>
    <t>Pi33a And More</t>
  </si>
  <si>
    <t>U16, V 1, Persiaran Metafasa, Taman Bukit Subang, 40160 Shah Alam, Selangor, Malaysia</t>
  </si>
  <si>
    <t>Kebab Power in Town</t>
  </si>
  <si>
    <t>Jln Elektron U16/G, Denai Alam, 40160 Shah Alam, Selangor, Malaysia</t>
  </si>
  <si>
    <t>Friday Satay</t>
  </si>
  <si>
    <t>Jln Elektron U16/H, Denai Alam, 40170 Shah Alam, Selangor, Malaysia</t>
  </si>
  <si>
    <t>zullwaa Vietnamese Kitchen Denai Alam Branch</t>
  </si>
  <si>
    <t>25-1, Jln Elektron U16/E, Denai Alam, 47000 Shah Alam, Selangor, Malaysia</t>
  </si>
  <si>
    <t>Kingdiner</t>
  </si>
  <si>
    <t>Suria jelutong, Bandar, Kayangan Heights, 40150 Bandar, Selangor, Malaysia</t>
  </si>
  <si>
    <t>Bandar</t>
  </si>
  <si>
    <t>https://kingdiner-restaurant.business.site/?utm_source=gmb&amp;utm_medium=referral</t>
  </si>
  <si>
    <t>No 23, 20, Lrg 2D, Taman Medan, 46000 Petaling Jaya, Selangor, Malaysia</t>
  </si>
  <si>
    <t>Cafe Surau Darus Salim</t>
  </si>
  <si>
    <t>Jln Subang, Bandar Pinggiran Subang, 40150 Shah Alam, Selangor, Malaysia</t>
  </si>
  <si>
    <t>Aroma Nasi lemak Flora</t>
  </si>
  <si>
    <t>Pangsapuri Flora 3, Jalan Asteroid U5/30, Taman Subang Intan, 40150 Shah Alam, Selangor, Malaysia</t>
  </si>
  <si>
    <t>Bakso Bob (Jl. Tempayan Emas)</t>
  </si>
  <si>
    <t>3148, Jalan Tempayan Emas 2, Kampung Paya Jaras Dalam, 40160 Sungai Buloh, Selangor, Malaysia</t>
  </si>
  <si>
    <t>JAJAN RAYSHA</t>
  </si>
  <si>
    <t>38935a, Jalan Tempayan Emas 1/2, Kampung Paya Jaras Dalam, 47000 Sungai Buloh, Selangor, Malaysia</t>
  </si>
  <si>
    <t>Suka Kopi</t>
  </si>
  <si>
    <t>41, Jalan Pelapik B U8/8, Bukit Jelutong, 40150 Shah Alam, Selangor, Malaysia</t>
  </si>
  <si>
    <t>https://www.instagram.com/sukakopi_my/</t>
  </si>
  <si>
    <t>GPC DENAI ALAM</t>
  </si>
  <si>
    <t>http://www.gorengpisangcrispy.com/</t>
  </si>
  <si>
    <t>BOMBOLONI MOST WANTED</t>
  </si>
  <si>
    <t>The Mon's Mini Cafe</t>
  </si>
  <si>
    <t>U 4, 40160 Shah Alam, Selangor, Malaysia</t>
  </si>
  <si>
    <t>Cycle Uzair Coffee - Megabike Denai Alam</t>
  </si>
  <si>
    <t>25, Ground Floor . Jalan Elektron G U16/G, Denai Alam, 40160 Shah Alam, Selangor, Malaysia</t>
  </si>
  <si>
    <t>8:30 AM to 12 PM, 2:30 to 6:30 PM</t>
  </si>
  <si>
    <t>Bicycle Shop</t>
  </si>
  <si>
    <t>http://www.instagram.com/megabikedenaialam/</t>
  </si>
  <si>
    <t>A'PuLZaRM Kopi Kampong - Subest</t>
  </si>
  <si>
    <t>10, Jalan Nova U5/89, Subang Bestari, 40150 Shah Alam, Selangor, Malaysia</t>
  </si>
  <si>
    <t>Kopi Gantung Perlis - Subang Bestari</t>
  </si>
  <si>
    <t>15, Jalan Nova U5/66, Subang Bestari, 40150 Shah Alam, Selangor, Malaysia</t>
  </si>
  <si>
    <t>http://instagram.com/kopigantungperlis_sbgbestari</t>
  </si>
  <si>
    <t>Kopi Deliciozo Subang Perdana</t>
  </si>
  <si>
    <t>Jalan SP 1/2, Taman Subang Perdana, 40150 Shah Alam, Selangor, Malaysia</t>
  </si>
  <si>
    <t>11 AM to 12:30 PM, 2:30 to 6:30 PM</t>
  </si>
  <si>
    <t>11 AM to 6:30 AM</t>
  </si>
  <si>
    <t>Wadah Sejati western food</t>
  </si>
  <si>
    <t>NO. G, SEKSYEN, 21, Jalan Apollo Cg U5/Cg, Bandar Pinggiran Subang, 40150 Shah Alam, Selangor, Malaysia</t>
  </si>
  <si>
    <t>KF PAKISTANI RESTAURANT</t>
  </si>
  <si>
    <t>NO, 19G Jalan Memanda 7/1 Off Jalan Ampang, 68000 Ampang, Selangor Ampang, 68000 Kuala lumpur, Selangor, Malaysia</t>
  </si>
  <si>
    <t>Kuala lumpur</t>
  </si>
  <si>
    <t>ROYALE PAU &amp; DIM SUM</t>
  </si>
  <si>
    <t>Stall Royale Pau &amp; Dim Sum, Jalan Medan Bukit Indah 1, Taman Bukit Indah, 68000 Ampang Jaya, Selangor, Malaysia</t>
  </si>
  <si>
    <t>11 AM to 7:15 PM</t>
  </si>
  <si>
    <t>https://www.facebook.com/royalepaudimsum</t>
  </si>
  <si>
    <t>Raji Restaurant</t>
  </si>
  <si>
    <t>15A, Jalan Pandan Indah 4/6a, Taman Komersial Pandan Indah, 55100 Ampang, Selangor, Malaysia</t>
  </si>
  <si>
    <t>Kafe Sri Pandan</t>
  </si>
  <si>
    <t>M3A-6, Jalan Pandan Indah 4/3A, Pandan Indah, 55100 Kuala Lumpur, Kuala Lumpur, Malaysia</t>
  </si>
  <si>
    <t>Yit Sing Restaurant</t>
  </si>
  <si>
    <t>63, Jalan Bunga Tanjung 18, Taman Seraya, 56100 Kuala Lumpur, Kuala Lumpur, Malaysia</t>
  </si>
  <si>
    <t>Est Restaurant Sdn. Bhd.</t>
  </si>
  <si>
    <t>9, Jalan Indah 16, Taman Cheras Indah, 56100 Kuala Lumpur, Kuala Lumpur, Malaysia</t>
  </si>
  <si>
    <t>One Family Restaurant</t>
  </si>
  <si>
    <t>No. 1&amp;3, Jalan Pandan 2/2 Pandan Jaya Cheras, 68000 Ampang, Selangor, Malaysia</t>
  </si>
  <si>
    <t>5 PM to 11 AM</t>
  </si>
  <si>
    <t>https://www.facebook.com/onefamilyrestoran</t>
  </si>
  <si>
    <t>Chef Leong Sharksfin Seafood Restaurant</t>
  </si>
  <si>
    <t>6, Jalan Perubatan 2, Pandan Indah, 56100 Kuala Lumpur, Selangor, Malaysia</t>
  </si>
  <si>
    <t>Restaurant Dwi Selera</t>
  </si>
  <si>
    <t>No.5, Block A, jalan excella, Off Jalan amapng putra, Ampang, 55100 Kuala Lumpur, Kuala Lumpur, Malaysia</t>
  </si>
  <si>
    <t>Winter Sonata Restaurant</t>
  </si>
  <si>
    <t>Ground Floor, 25, Jalan Sulaiman 3, Taman Putra Sulaiman, 68000 Ampang Jaya, Selangor, Malaysia</t>
  </si>
  <si>
    <t>Mahligai Vegetarian Restaurant</t>
  </si>
  <si>
    <t>1st Floor, Lot 1.063, 1, Jalan 1/149 E Endah Parade, Bandar Baru Sri Petaling, Kuala Lumpur, Kuala Lumpur, 57000, Malaysia</t>
  </si>
  <si>
    <t>Golden Twilight Sdn. Bhd.</t>
  </si>
  <si>
    <t>30, Jalan Mamanda 7, Ampang Point Ampang, 68000, Ampang, Selangor, Malaysia</t>
  </si>
  <si>
    <t>Leisure Bay Cafe &amp; Restaurant</t>
  </si>
  <si>
    <t>79G, Jalan Pandan Indah 4/6b, Pandan Indah, 55100 Kuala Lumpur, Kuala Lumpur, Malaysia</t>
  </si>
  <si>
    <t>Therean Restaurant</t>
  </si>
  <si>
    <t>Jalan 5, 498, Jalan Ampang, Batu 4 1, Jln Ampang, Batu, 68000 Ampang, Selangor, Malaysia</t>
  </si>
  <si>
    <t>Fast Food Restaurant</t>
  </si>
  <si>
    <t>Jalan 2/76d, Desa Pandan, 55100 Kuala Lumpur, Kuala Lumpur, Malaysia</t>
  </si>
  <si>
    <t>HM Restaurants &amp; Catering</t>
  </si>
  <si>
    <t>No. 39, Jalan Wirawati, Maluri, 55100 Kuala Lumpur, Kuala Lumpur, Malaysia</t>
  </si>
  <si>
    <t>BURGER BUDGET RM2</t>
  </si>
  <si>
    <t>Kampung Lembah Jaya Selatan, 68000 Ampang Jaya, Selangor, Malaysia</t>
  </si>
  <si>
    <t>Mama Miraki</t>
  </si>
  <si>
    <t>42, Jalan Saujana 6, 68000 Ampang, Selangor, Malaysia</t>
  </si>
  <si>
    <t>Ajmeere Zi Restaurant</t>
  </si>
  <si>
    <t>Hata Square, No. D1-G-01, Jalan Mewah 1, Pandan Mewah, Selangor, 68000 Ampang Jaya, Malaysia</t>
  </si>
  <si>
    <t>Umi Cafe &amp; Restaurant</t>
  </si>
  <si>
    <t>Hata Square, No. A3-G-02, Jalan Mewah 1/3, Pandan Mewah, Selangor, 68000 Ampang Jaya, Malaysia</t>
  </si>
  <si>
    <t>Peter Chye Restaurant</t>
  </si>
  <si>
    <t>19, Jalan Pandan Indah 4/6, Pandan Indah, 55100 Kuala Lumpur, Kuala Lumpur, Malaysia</t>
  </si>
  <si>
    <t>Romanza Le Restaurant</t>
  </si>
  <si>
    <t>Hock Choon Terrace, 241b, Lorong Nibong, Off Jalan Ampang, Selangor, 68000 Ampang Jaya, Malaysia</t>
  </si>
  <si>
    <t>Makanmakan Place</t>
  </si>
  <si>
    <t>2, 5, Jalan Awf 1, Ampang Waterfront, 68000 Ampang Jaya, Selangor, Malaysia</t>
  </si>
  <si>
    <t>flat ampang saujana</t>
  </si>
  <si>
    <t>Ira Western</t>
  </si>
  <si>
    <t>1714, Jalan Indah Permai 2/2, Kampung Indah Permai, 68000 Ampang, Selangor, Malaysia</t>
  </si>
  <si>
    <t>Restaurant Asam Pedas Pandan Jaya</t>
  </si>
  <si>
    <t>6 G2, Jalan Pandan Indah, Pandan Indah, 55100 Kuala Lumpur, Kuala Lumpur, Malaysia</t>
  </si>
  <si>
    <t>Jom Makan Place Pandan Perdana (Halal Restaurant &amp; Food Delivery Service)</t>
  </si>
  <si>
    <t>18, JalanPerdana, Jalan Perdana 6/8b, Pandan Perdana, 55300 Kuala Lumpur, Malaysia</t>
  </si>
  <si>
    <t>Gold Pacific Restaurant</t>
  </si>
  <si>
    <t>Goledn Place Restaurant &amp; Cafe</t>
  </si>
  <si>
    <t>19, Jalan Pudu Hulu, Off, Jln Cheras, Cheras, 56100 Kuala Lumpur, Malaysia</t>
  </si>
  <si>
    <t>STREETS BURGER Maluri</t>
  </si>
  <si>
    <t>51a, Jalan Jejaka 9, Maluri, 55100 Kuala Lumpur, Kuala Lumpur, Malaysia</t>
  </si>
  <si>
    <t>Tian Yuan Vegetarian</t>
  </si>
  <si>
    <t>22, Jalan Saga 11, Taman Saga, 68000 Ampang, 68000 Kuala Lumpur, Selangor, Malaysia</t>
  </si>
  <si>
    <t>Ihsan Coffee House</t>
  </si>
  <si>
    <t>B4-G, 10, Jalan Permai 3, Kampung Lembah Jaya Utara, 68000 Ampang Jaya, Selangor, Malaysia</t>
  </si>
  <si>
    <t>Restaurant Kopi G</t>
  </si>
  <si>
    <t>287, Jalan Mahkota, Maluri, 55100 Kuala Lumpur, Kuala Lumpur, Malaysia</t>
  </si>
  <si>
    <t>SIPC Restaurant and Managment Services Sdn. Bhd (Alsara)</t>
  </si>
  <si>
    <t>No 49-1st Floor, Jalan Jejaka 9, Maluri, 55100 Kuala Lumpur, Kuala Lumpur, Malaysia</t>
  </si>
  <si>
    <t>Ampang Kebab's</t>
  </si>
  <si>
    <t>Restoran Nasi Campur Masakan Melayu Dan Pakistan</t>
  </si>
  <si>
    <t>4QX7+CM, Kampung Melayu Ampang, 68000 Ampang, Selangor, Malaysia</t>
  </si>
  <si>
    <t>Tt Western Restaurant</t>
  </si>
  <si>
    <t>16, Lorong 4/91, Taman Shamelin Perkasa, 55300 Kuala Lumpur, Kuala Lumpur, Malaysia</t>
  </si>
  <si>
    <t>Restoran Kosas River Bank</t>
  </si>
  <si>
    <t>7, Jalan Awf 1, Ampang Waterfront, 68000 Ampang, Selangor, Malaysia</t>
  </si>
  <si>
    <t>Astaka Cafe</t>
  </si>
  <si>
    <t>11/91 taman shamelin perkasa, Astaka heights, Cheras, 56100 Cheras, Kuala Lumpur, Malaysia</t>
  </si>
  <si>
    <t>KRONI D'TAM CAFE</t>
  </si>
  <si>
    <t>63-45, Jalan Selar 4, Taman Pertama, 56100 Kuala Lumpur, Kuala Lumpur, Malaysia</t>
  </si>
  <si>
    <t>Kapcaicoffee Line Clear Cafe</t>
  </si>
  <si>
    <t>12, Jalan 4/93a, Warisan Cityview Jalan 4/39a 4PHC+6F Kuala Lumpur, 55100 Kuala Lumpur, Kuala Lumpur, Malaysia</t>
  </si>
  <si>
    <t>V Food Cafe Sdn Bhd</t>
  </si>
  <si>
    <t>55300 Kuala Lumpur, Kuala Lumpur, Malaysia</t>
  </si>
  <si>
    <t>Yo Food Cafe</t>
  </si>
  <si>
    <t>25-A, Jln 3/93, Taman Miharja, 55200 Cheras, Kuala Lumpur, Malaysia</t>
  </si>
  <si>
    <t>Rumah Thai Restaurant</t>
  </si>
  <si>
    <t>Lan's Cafe</t>
  </si>
  <si>
    <t>N 0, 5, Jalan Kosas 1/8, Taman Kosas, 68000 Ampang, Selangor, Malaysia</t>
  </si>
  <si>
    <t>DJ Renjer Cafe @ Laman Niaga Ampang</t>
  </si>
  <si>
    <t>Jalan Awf 5, Ampang Waterfront, 68000 Ampang, Selangor, Malaysia</t>
  </si>
  <si>
    <t>Tauhu Begedil Ampang</t>
  </si>
  <si>
    <t>Lorong Dato Mufti 1, Kampung Dato Mufti Shuib, 68000 Ampang, Selangor, Malaysia</t>
  </si>
  <si>
    <t>1 to 4 PM</t>
  </si>
  <si>
    <t>NGOPI HQ</t>
  </si>
  <si>
    <t>38, Jalan Awf 2, Ampang Waterfront, 68000 Ampang, Selangor, Malaysia</t>
  </si>
  <si>
    <t>https://instagram.com/ngopihq?igshid=OGQ5ZDc2ODk2ZA==</t>
  </si>
  <si>
    <t>Chai seng cuisine 再生料理</t>
  </si>
  <si>
    <t>31, Jalan Watan 4, Taman Sri Watan, 68000 Ampang, Selangor, Malaysia</t>
  </si>
  <si>
    <t>Mari Mari Cafe Ampang</t>
  </si>
  <si>
    <t>Ampang Walk Spectrum Shopping Mall, Jalan Wawasan 4/2, Bandar Baru Ampang, 68000 Ampang, Selangor, Malaysia</t>
  </si>
  <si>
    <t>Mashyur Cafe</t>
  </si>
  <si>
    <t>GM CAFE</t>
  </si>
  <si>
    <t>9-M, Jalan Perdana 4/5, Pandan Perdana, 55300 Kuala Lumpur, Kuala Lumpur, Malaysia</t>
  </si>
  <si>
    <t>Café Mesra - PETRONAS Ampang Permai</t>
  </si>
  <si>
    <t>32710, Jalan Tasik Tambahan 1, Taman Permai Jaya, 68000 Ampang, Selangor, Malaysia</t>
  </si>
  <si>
    <t>scobarcafe</t>
  </si>
  <si>
    <t>Jalan Pandan Jaya, 2, 2, Pandan Jaya, 55100 Kuala Lumpur, Kuala Lumpur, Malaysia</t>
  </si>
  <si>
    <t>5 PM to 3:30 AM</t>
  </si>
  <si>
    <t>Dapur Mama Ampang</t>
  </si>
  <si>
    <t>23, lorong 11, Taman Dagang Jaya, 68000 Ampang Jaya, Selangor, Malaysia</t>
  </si>
  <si>
    <t>5:30 AM to 11 PM</t>
  </si>
  <si>
    <t>Black Clover Cafe</t>
  </si>
  <si>
    <t>14T Jalan 2/76A, off, Jalan Kampung Pandan, Desa Pandan, 55100 Kuala Lumpur, Kuala Lumpur, Malaysia</t>
  </si>
  <si>
    <t>Bron Cafe</t>
  </si>
  <si>
    <t>33, Jalan 7, Kampung Lembah Jaya Selatan, 68000 Ampang, Selangor, Malaysia</t>
  </si>
  <si>
    <t>Café Mesra - PETRONAS Jalan Kolam Ayer Lama</t>
  </si>
  <si>
    <t>Siddiq Corner</t>
  </si>
  <si>
    <t>50, Jalan Bunga Tanjung 8, Taman Muda, 56100 Kuala Lumpur, Selangor, Malaysia</t>
  </si>
  <si>
    <t>Menara Polo Proshop, Jalan 2/76E Desa Pandan, Kampung Pandan, 55100 Kuala Lumpur, Malaysia</t>
  </si>
  <si>
    <t>https://website--3697302811752632689128-cafe.business.site/?utm_source=gmb&amp;utm_medium=referral</t>
  </si>
  <si>
    <t>Mammacholla Cafe Dream</t>
  </si>
  <si>
    <t>7, Jalan Merdeka Ria 3, Kampung Baru Ampang, 68000 Ampang, Selangor, Malaysia</t>
  </si>
  <si>
    <t>Fuzie Cafe's</t>
  </si>
  <si>
    <t>Taman Pandan Mewah, 55100 Ampang Jaya, Selangor, Malaysia</t>
  </si>
  <si>
    <t>Happy Farm Cafe</t>
  </si>
  <si>
    <t>125, Jln 15, Kampung Baru Ampang, 68000 Ampang, Selangor, Malaysia</t>
  </si>
  <si>
    <t>Cafe C &amp; S</t>
  </si>
  <si>
    <t>Lot B.G.05 -05A, Ground Floor, Mid Point Shopping Center, Jalan Pandan Indah 1/25, Pandan Indah, 55100 Kuala Lumpur, Kuala Lumpur, Malaysia</t>
  </si>
  <si>
    <t>https://web.facebook.com/profile.php?id=61555163173037</t>
  </si>
  <si>
    <t>Cicah Cafe</t>
  </si>
  <si>
    <t>1, Jalan Putra Sulaiman, Taman Putra Sulaiman, 68000 Ampang, Selangor, Malaysia</t>
  </si>
  <si>
    <t>Ahboi &amp; Amoi (Kopi, Roti &amp; Snek)</t>
  </si>
  <si>
    <t>41G, 3, Jalan 3/76d, Desa Pandan, 55100 Kuala Lumpur, Kuala Lumpur, Malaysia</t>
  </si>
  <si>
    <t>https://wa.link/w6dfvw</t>
  </si>
  <si>
    <t>Coffee Classic Bukit Indah Ampang</t>
  </si>
  <si>
    <t>10, Jalan Bukit Indah 2/11, Taman Bukit Indah, 68000 Ampang, Selangor, Malaysia</t>
  </si>
  <si>
    <t>Membawang Cafe</t>
  </si>
  <si>
    <t>hata square, A3-G-02, Jalan Mewah 1/3, Taman Pandan Mewah, 68000 Ampang Jaya, Selangor, Malaysia</t>
  </si>
  <si>
    <t>The Hidden Cafe</t>
  </si>
  <si>
    <t>Kampung Pandan Dalam, 68000 Kuala Lumpur, Kuala Lumpur, Malaysia</t>
  </si>
  <si>
    <t>My Choice Cafe</t>
  </si>
  <si>
    <t>Galaxy Ampang Shopping Centre, Jln Dagang B/6, Taman Dagang, 68000 Ampang, Selangor, Malaysia</t>
  </si>
  <si>
    <t>FAISHAL CAFE</t>
  </si>
  <si>
    <t>Jalan Bukit Indah 3/4, Taman Bukit Indah, 68000 Ampang, Selangor, Malaysia</t>
  </si>
  <si>
    <t>Hafizah Cafe</t>
  </si>
  <si>
    <t>1, Lorong Delapan, Kampung Pandan Luar, 55100 Kuala Lumpur, Kuala Lumpur, Malaysia</t>
  </si>
  <si>
    <t>Sportz Station Cafe</t>
  </si>
  <si>
    <t>2, Jalan Kosas 1/4, Taman Kosas, 68000 Ampang, Selangor, Malaysia</t>
  </si>
  <si>
    <t>Chèrmin Cafe</t>
  </si>
  <si>
    <t>27, Jalan Awf 1, Ampang Waterfront, 68000 Ampang, Selangor, Malaysia</t>
  </si>
  <si>
    <t>Chill Cafe</t>
  </si>
  <si>
    <t>KOPI PEJUANG</t>
  </si>
  <si>
    <t>MaxandcarL Boutique Cafe</t>
  </si>
  <si>
    <t>36, 23, Jalan Nirwana 38, Taman Nirwana, 55100 Kuala Lumpur, Selangor, Malaysia</t>
  </si>
  <si>
    <t>11 AM to 2:15 AM</t>
  </si>
  <si>
    <t>Kopi Kartel by Danny</t>
  </si>
  <si>
    <t>Dagang Avenue, Jalan Dagang B/3a, Taman Dagang, 68000 Ampang, Selangor, Malaysia</t>
  </si>
  <si>
    <t>F31, Aeon Taman Maluri Shopping Centre, Jalan Jejaka Taman Maluri, Cheras, 55100 Kuala Lumpur, Kuala Lumpur, Malaysia</t>
  </si>
  <si>
    <t>Uncle Wah Coffee Corner</t>
  </si>
  <si>
    <t>55200, Malaysia, Kuala Lumpur, Kuala Lumpur, Taman Miharja, Jalan 4/93, Level 3-33</t>
  </si>
  <si>
    <t>Nipoh Coffee Taman Tasek</t>
  </si>
  <si>
    <t>Jalan Tasik Tambahan 3, Kampung Tasek Tambahan, 55100 Ampang Jaya, Selangor, Malaysia</t>
  </si>
  <si>
    <t>Whoops Coffee</t>
  </si>
  <si>
    <t>58F, Jalan 38, Kg Cheras Baru Cheras, 56100 Kuala Lumpur, Kuala Lumpur, Malaysia</t>
  </si>
  <si>
    <t>https://beacons.ai/whoopscoffee</t>
  </si>
  <si>
    <t>Taman Pandan Mewah, 56100 Ampang Jaya, Selangor, Malaysia</t>
  </si>
  <si>
    <t>Nipoh Coffee Desa Pandan</t>
  </si>
  <si>
    <t>Tam's Coffee</t>
  </si>
  <si>
    <t>Jalan Pudu Ulu, Taman Kobena, 56100 Kuala Lumpur, Kuala Lumpur, Malaysia</t>
  </si>
  <si>
    <t>Nipoh Coffee Pandan Mewah</t>
  </si>
  <si>
    <t>Jalan Mewah 3/1, Taman Pandan Mewah, 55100 Ampang, Selangor, Malaysia</t>
  </si>
  <si>
    <t>Singgah Kopi</t>
  </si>
  <si>
    <t>525, Jln 52, Kampung Cheras Baru, 56100 Kuala Lumpur, Selangor, Malaysia</t>
  </si>
  <si>
    <t>https://instagram.com/singgahkopimy?igshid=YmMyMTA2M2Y=</t>
  </si>
  <si>
    <t>chacha and auni</t>
  </si>
  <si>
    <t>1, Jalan Mewah 3/4, Hata Industrial Park, Taman Pandan Mewah, 68000 Ampang Jaya, Selangor, Malaysia</t>
  </si>
  <si>
    <t>Cluster Coffee</t>
  </si>
  <si>
    <t>27, 21, Jalan Memanda 4, Taman Dato Ahmad Razali, 68000 Ampang, Selangor, Malaysia</t>
  </si>
  <si>
    <t>Untie indian food</t>
  </si>
  <si>
    <t>Jalan Watan 8, Taman Sri Watan, 68000 Ampang, Selangor, Malaysia</t>
  </si>
  <si>
    <t>Vietnamese iced coffee (Pok NiX Katira)</t>
  </si>
  <si>
    <t>12 AM to 8 PM, 10 PM to 12 AM</t>
  </si>
  <si>
    <t>12 AM to 8 PM</t>
  </si>
  <si>
    <t>GERAI KEBUN KOMUNITI</t>
  </si>
  <si>
    <t>Alexandro Steaks</t>
  </si>
  <si>
    <t>A 10-1, Business Avenue, 1, Jalan Ampang Utama 1/1, Kampung Melayu Ampang, 68000 Ampang, Selangor, Malaysia</t>
  </si>
  <si>
    <t>https://sites.google.com/view/michaeltadams/laman-utama</t>
  </si>
  <si>
    <t>Man&amp;Min Western Grill</t>
  </si>
  <si>
    <t>35, Jalan Nirwana 35, Taman Nirwana, 55100 Kuala Lumpur, Selangor, Malaysia</t>
  </si>
  <si>
    <t>Mamamia Grill Burger &amp; Western</t>
  </si>
  <si>
    <t>Malaysia, Selangor, Ampang Jaya, Taman Lembah Maju, Gerai Bot, 5邮政编码: 56100</t>
  </si>
  <si>
    <t>Delizios Western</t>
  </si>
  <si>
    <t>Tanah Rehab,TNB, 1312, Jalan Kanan 1, Desa Pandan, 55100 Kuala Lumpur, Kuala Lumpur, Malaysia</t>
  </si>
  <si>
    <t>Pok Leh Western</t>
  </si>
  <si>
    <t>Pusat Penjaja, Kampung Pandan, 55100 Kuala Lumpur, Kuala Lumpur, Malaysia</t>
  </si>
  <si>
    <t>Shafas's Burger &amp; Western Food</t>
  </si>
  <si>
    <t>19, Jalan Wawasan 4/4, Bandar Baru Ampang, 68000 Ampang, Selangor, Malaysia</t>
  </si>
  <si>
    <t>Rayyan Western and Snacks</t>
  </si>
  <si>
    <t>JALAN MEWAH, 6, TAMAN AMPANG MEWAH, Ampang Mewah, 68000 Ampang, Selangor, Malaysia</t>
  </si>
  <si>
    <t>https://www.facebook.com/Peerapanpower/</t>
  </si>
  <si>
    <t>Mini Western</t>
  </si>
  <si>
    <t>AG04, Mesra Villa, Jalan Ikan Emas, Taman Pandan Mesra, 68000, Ampang, Selangor, Malaysia, 68000 Ampang Jaya, Malaysia</t>
  </si>
  <si>
    <t>Western &amp; Chicken Chop Food Outlet.</t>
  </si>
  <si>
    <t>Jalan Cempaka, Taman Cempaka, 68000 Ampang, Selangor, Malaysia</t>
  </si>
  <si>
    <t>6.0115E+11</t>
  </si>
  <si>
    <t>Pak Mat Western KL Frozen</t>
  </si>
  <si>
    <t>3 JALAN BUNGA MELATI 2 TAMAN MAJU JAYA CHERAS, 56100 Kuala Lumpur, Kuala Lumpur, Malaysia</t>
  </si>
  <si>
    <t>https://www.pmwmyviralfood.com/</t>
  </si>
  <si>
    <t>凤姐西餐-Western Food</t>
  </si>
  <si>
    <t>31, Jln Teratai 1/2e, Taman Bukit Teratai, 68000 Ampang, Selangor, Malaysia</t>
  </si>
  <si>
    <t>JJ Western Kitchen KL Branch</t>
  </si>
  <si>
    <t>B3B-13, Block B Glenview Villa Apartment, 56100, 56100 Cheras, Kuala Lumpur, Malaysia</t>
  </si>
  <si>
    <t>KENCHOP WESTERN HOUSE</t>
  </si>
  <si>
    <t>2, Jalan Pandan Indah 4/4, Pandan Indah, 55100 Kuala Lumpur, Kuala Lumpur, Malaysia</t>
  </si>
  <si>
    <t>http://fb.me/kenchopwestern</t>
  </si>
  <si>
    <t>De'Lamoon Hot Plate&amp; Western</t>
  </si>
  <si>
    <t>Gerai No 1 Food court PPR LAKSAMANA, Jalan Peel, Cheras, 55100 Cheras, Kuala Lumpur, Malaysia</t>
  </si>
  <si>
    <t>1 PM to 10 AM</t>
  </si>
  <si>
    <t>Western Food, Kampung Pandan</t>
  </si>
  <si>
    <t>76B, Jln 2, Kampung Pandan, 55100 Kuala Lumpur, Kuala Lumpur, Malaysia</t>
  </si>
  <si>
    <t>Western Union - Bank Simpanan Nasional</t>
  </si>
  <si>
    <t>Bank Simpanan Nasional, Lot 36G, Ground Floor, Puteri Park Plaza, Taman Putra, 68000 Ampang, 68000, Malaysia</t>
  </si>
  <si>
    <t>Bank</t>
  </si>
  <si>
    <t>PJaya Tomyam &amp; Western Food</t>
  </si>
  <si>
    <t>No 22 &amp; 23, Medan selera, Pandan Jaya, 55100 Ampang Jaya, Kuala Lumpur, Malaysia</t>
  </si>
  <si>
    <t>https://pjaya-tomyam-western-food.business.site/?utm_source=gmb&amp;utm_medium=referral</t>
  </si>
  <si>
    <t>Home Cooked Chinese Food 威记私房菜</t>
  </si>
  <si>
    <t>G2, 29, Jalan Perdana 6/6, Pandan Perdana, 55300 Kuala Lumpur, Selangor, Malaysia</t>
  </si>
  <si>
    <t>Noodle King House Fish Head Noodle</t>
  </si>
  <si>
    <t>4-03 (4th floor, Sunway Velocity Mall, Lingkaran SV, Maluri, 55100 Kuala Lumpur, Kuala Lumpur, Malaysia</t>
  </si>
  <si>
    <t>https://www.facebook.com/noodlekinghouse/</t>
  </si>
  <si>
    <t>Hakka ren</t>
  </si>
  <si>
    <t>154, Jalan Besar Ampang, Pekan Ampang, 68000 Ampang, Selangor, Malaysia</t>
  </si>
  <si>
    <t>Restoran118</t>
  </si>
  <si>
    <t>No 3, Jalan Persiaran Cahaya Satu, Pandan Cahaya, 68000 Ampang, Selangor, Malaysia</t>
  </si>
  <si>
    <t>2+1 STREET FOOD STALL</t>
  </si>
  <si>
    <t>DA04, Jalan Bunga Tanning, Taman Muda, 56100 Kuala Lumpur, Selangor, Malaysia</t>
  </si>
  <si>
    <t>Mobile Dim Sum &amp; Pao Seller</t>
  </si>
  <si>
    <t>Under Big Tree</t>
  </si>
  <si>
    <t>Restoran Soon Soon</t>
  </si>
  <si>
    <t>14, Jalan Perubatan 3, Pandan Indah, 55100 Kuala Lumpur, Kuala Lumpur, Malaysia</t>
  </si>
  <si>
    <t>Restoran Hong Sang</t>
  </si>
  <si>
    <t>3, Jalan Jejaka 7, Maluri, 55100 Kuala Lumpur, Kuala Lumpur, Malaysia</t>
  </si>
  <si>
    <t>Curry Mee Stall @ Maluri Food Court</t>
  </si>
  <si>
    <t>SY Eating</t>
  </si>
  <si>
    <t>180-3-7, Wisma Mahkota, Jalan Mahkota, Maluri, 55100 Kuala Lumpur, Kuala Lumpur, Malaysia</t>
  </si>
  <si>
    <t>V8 Whisky Bar</t>
  </si>
  <si>
    <t>V05-01-06, Signature 1, Lingkaran SV, Sunway Velocity, 55100 Kuala Lumpur, Kuala Lumpur, Malaysia</t>
  </si>
  <si>
    <t>Saigon Restaurant Bar</t>
  </si>
  <si>
    <t>Jalan 4/91, Taman Shamelin Perkasa, 56100 Kuala Lumpur, Kuala Lumpur, Malaysia</t>
  </si>
  <si>
    <t>Pok Lan TomYam</t>
  </si>
  <si>
    <t>Jalan Bukit Belacan, Kampung Lembah Jaya Utara, 68000 Ampang, Selangor, Malaysia</t>
  </si>
  <si>
    <t>2, Jalan Bunga Tanjung 8, 9bTaman Putra, 68000 Ampang, Selangor, Malaysia</t>
  </si>
  <si>
    <t>Restaurant pls maju</t>
  </si>
  <si>
    <t>1209, Jln 4, Pekan Ampang, 55100 Kuala Lumpur, Selangor, Malaysia</t>
  </si>
  <si>
    <t>Coffee RIZQI</t>
  </si>
  <si>
    <t>Jalan 1/76d, Desa Pandan, 55100 Kuala Lumpur, Kuala Lumpur, Malaysia</t>
  </si>
  <si>
    <t>https://instagram.com/coffeerizqi_official?igshid=OGQ5ZDc2ODk2ZA==&amp;utm_source=qr</t>
  </si>
  <si>
    <t>Choy Yin Kai Stall</t>
  </si>
  <si>
    <t>G9, Indah Square, 5, Persiaran Cahaya 2, 1TmnTaman Cahaya Indah, 68000 Ampang Jaya, Selangor, Malaysia</t>
  </si>
  <si>
    <t>三教庙瓦煲咖哩魚头</t>
  </si>
  <si>
    <t>289, Jalan 16, Kampung Baru Ampang, 68000 Ampang, Selangor, Malaysia</t>
  </si>
  <si>
    <t>Salsabeel Restaurant</t>
  </si>
  <si>
    <t>No. 6, Lorong Dataran Wangsa, Jalan Wangsa Perdana 3, Dataran Wangsa, 53300, Kuala Lumpur, Kuala Lumpur, 53300 Kuala Lumpur, Malaysia</t>
  </si>
  <si>
    <t>Razmia Kitchen (Seafood Restaurant in Kuala Lumpur KL)</t>
  </si>
  <si>
    <t>Lot 20413, RazmiaKitchen.com, Gerobox KL, Taman, Jalan Terminal Putra, 53100 Kuala Lumpur, Kuala Lumpur, Malaysia</t>
  </si>
  <si>
    <t>Restaurant Nizam</t>
  </si>
  <si>
    <t>1, Jalan 13/10, Taman Koperasi Polis, 68100 Batu Caves, Kuala Lumpur, Malaysia</t>
  </si>
  <si>
    <t>Al Salam Restaurant</t>
  </si>
  <si>
    <t>Plaza Usahawan Genting Kelang, No 52-2, Lot D-1-2, Jalan Danau Niaga 1, Taman Danau Kota, Setapak, 53300, Kuala Lumpur, Kuala Lumpur, 53300, Malaysia</t>
  </si>
  <si>
    <t>the platz, 6-G, Jln Gombak, Gombak Setia, 53100 Kuala Lumpur, Kuala Lumpur, Malaysia</t>
  </si>
  <si>
    <t>Shelby's Craving</t>
  </si>
  <si>
    <t>10, Jalan 14/10, Taman Koperasi Polis Fasa I, 68100 Batu Caves, Selangor, Malaysia</t>
  </si>
  <si>
    <t>Restaurant Itik Salai</t>
  </si>
  <si>
    <t>Jln Seri Rejang 1, Taman Sri Rampai, 53300 Kuala Lumpur, Kuala Lumpur, 53300, Kuala Lumpur, Malaysia</t>
  </si>
  <si>
    <t>Luqman Restaurant</t>
  </si>
  <si>
    <t>Ryndu Hot &amp; Grill Seksyen 2, No, 42, Jalan Metro Wangsa, Wangsa Maju, 53300 Kuala Lumpur, Kuala Lumpur, Malaysia</t>
  </si>
  <si>
    <t>Wan Burger Crispy</t>
  </si>
  <si>
    <t>www.takoyaki.com.my</t>
  </si>
  <si>
    <t>6, Jalan UP 1/7, Taman Ukay Perdana, Ukay Perdana, 68000 Ampang, Selangor, Malaysia</t>
  </si>
  <si>
    <t>https://www.takoyaki.com.my/</t>
  </si>
  <si>
    <t>AyamYummy Kitchen</t>
  </si>
  <si>
    <t>Block C-G-16, Residensi Bistaria Taman, Jln Ukay Perdana, Ulu Kelang, 68000 Ampang Jaya, Selangor, Malaysia</t>
  </si>
  <si>
    <t>Flipp KL</t>
  </si>
  <si>
    <t>Ampang, Kuala Lumpur, 68000 Kuala Lumpur, Kuala Lumpur, Malaysia</t>
  </si>
  <si>
    <t>Kyo Sate</t>
  </si>
  <si>
    <t>Jalan Terminal Putra, Taman Melati, 53100 Kuala Lumpur, Kuala Lumpur, Malaysia</t>
  </si>
  <si>
    <t>4:30 PM to 1:30 AM</t>
  </si>
  <si>
    <t>https://www.instagram.com/kyosateofficial</t>
  </si>
  <si>
    <t>Burger Cili Padi (B.C.P)</t>
  </si>
  <si>
    <t>Keramat, 54200 Kuala Lumpur, Kuala Lumpur, Malaysia</t>
  </si>
  <si>
    <t>a'otak-otak (at ukay perdana)</t>
  </si>
  <si>
    <t>Taman Ukay Perdana 2, Ukay Perdana, 68000 Ampang, Selangor, Malaysia</t>
  </si>
  <si>
    <t>Restoran SN</t>
  </si>
  <si>
    <t>Pangsapuri Seri Nilam, 68000 Ampang Jaya, Selangor, Malaysia</t>
  </si>
  <si>
    <t>Bff Café</t>
  </si>
  <si>
    <t>No. 128, Jalan Genting Kelang, Setapak, 53300 Kuala Lumpur, Kuala Lumpur, Malaysia</t>
  </si>
  <si>
    <t>Ika Boutique Cafe</t>
  </si>
  <si>
    <t>Ruzz Cafe</t>
  </si>
  <si>
    <t>Jalan Air Madu, Jalan Air Panas, Setapak, 53200 Kuala Lumpur, Kuala Lumpur, Malaysia</t>
  </si>
  <si>
    <t>Linnie Cafe</t>
  </si>
  <si>
    <t>Jalan Usahawan 3, Taman Danau Kota, 53300 Kuala Lumpur, Kuala Lumpur, Malaysia</t>
  </si>
  <si>
    <t>Meet and Cafe</t>
  </si>
  <si>
    <t>PV 128, Danau Kota, 53100 Kuala Lumpur, Malaysia</t>
  </si>
  <si>
    <t>Maggis cafe</t>
  </si>
  <si>
    <t>Wisma Rampai, 3, 9gTaman Sri Rampai, setapak,kl5300, 53300 Kuala Lumpur, Kuala Lumpur, Malaysia</t>
  </si>
  <si>
    <t>Anna Aziz Cafe</t>
  </si>
  <si>
    <t>Awesome Cafe</t>
  </si>
  <si>
    <t>3rd floor, Pv128, Jalan Genting Kelang, Taman Danau Kota, 53300 Kuala Lumpur, Kuala Lumpur, Malaysia</t>
  </si>
  <si>
    <t>The Buddies Cafe</t>
  </si>
  <si>
    <t>196 DUMMY CITY, BATU 3 1/2, Kampung Puah, 53000 DUMMY CITY, Kuala Lumpur, Malaysia</t>
  </si>
  <si>
    <t>DUMMY CITY</t>
  </si>
  <si>
    <t>8 AM to 4:20 PM</t>
  </si>
  <si>
    <t>Square City Cafe</t>
  </si>
  <si>
    <t>Jln Semarak Api 3, Diamond Square, 53000 Kuala Lumpur, Kuala Lumpur, Malaysia</t>
  </si>
  <si>
    <t>Kafe Filio De Cafe</t>
  </si>
  <si>
    <t>Jalan 3 /50c, Taman P Ramlee, 53000 Kuala Lumpur, Kuala Lumpur, Malaysia</t>
  </si>
  <si>
    <t>Mirani Cafe</t>
  </si>
  <si>
    <t>No.273, Jalan Bandar 11 Taman Melawati Ampang, 53100 Kuala Lumpur, Malaysia</t>
  </si>
  <si>
    <t>11 AM to 2:30 PM, 6:15 to 10:30 PM</t>
  </si>
  <si>
    <t>https://miranicafe.wixsite.com/miranicafe</t>
  </si>
  <si>
    <t>Cafe ustaz santai corner</t>
  </si>
  <si>
    <t>7, Jalan Taman Melawati, Taman Melawati, 53100 Kuala Lumpur, Selangor, Malaysia</t>
  </si>
  <si>
    <t>shlm Shila Lama Boutique . Café</t>
  </si>
  <si>
    <t>53300 Kuala Lumpur, Kuala Lumpur, Malaysia</t>
  </si>
  <si>
    <t>Rieches Cafe</t>
  </si>
  <si>
    <t>NO. 2, JALAN 8/5, TAMAN MELATI, 53100 Kuala Lumpur, Kuala Lumpur, Malaysia</t>
  </si>
  <si>
    <t>Cocokami Cafe</t>
  </si>
  <si>
    <t>68, Jalan 2a/27a, Wangsa Maju, 53300 Kuala Lumpur, Kuala Lumpur, Malaysia</t>
  </si>
  <si>
    <t>http://wellb.com.my/</t>
  </si>
  <si>
    <t>Cinta cafe</t>
  </si>
  <si>
    <t>53300 Kuala Lumpur, Selangor, Malaysia</t>
  </si>
  <si>
    <t>pelangi cafe</t>
  </si>
  <si>
    <t>KLFA Cafe</t>
  </si>
  <si>
    <t>Jalan 6/4, Desa Melawati, 53100 Kuala Lumpur, Kuala Lumpur, Malaysia</t>
  </si>
  <si>
    <t>7:30 AM to 12 PM, 5 PM to 12 AM</t>
  </si>
  <si>
    <t>http://www.instagram.com/klfacafe</t>
  </si>
  <si>
    <t>Fake Cafe</t>
  </si>
  <si>
    <t>1/4 Off, No 22, Lorong Pulau Pinang, Jalan Kapar, Batu 1, 42100 Klang, Selangor, Malaysia</t>
  </si>
  <si>
    <t>kaysgrill cafe</t>
  </si>
  <si>
    <t>Jalan Taman Melawati, Taman Melawati, 53100 Kuala Lumpur, Selangor, Malaysia</t>
  </si>
  <si>
    <t>colourful cafe</t>
  </si>
  <si>
    <t>3, Jln Bandar, Taman Melawati, 53100 Kuala Lumpur, Kuala Lumpur, Malaysia</t>
  </si>
  <si>
    <t>La Coppa Cafe</t>
  </si>
  <si>
    <t>No. 9149, Jalan Bandar 4, Taman Melawati, 53100 Ampang, Selangor, Malaysia</t>
  </si>
  <si>
    <t>LUBRICANT CONCEPT CAFE</t>
  </si>
  <si>
    <t>KL207 UTM KL (Selatan), Kampung Datuk Keramat, 54000 Kuala Lumpur, Kuala Lumpur, Malaysia</t>
  </si>
  <si>
    <t>Kitchen Cafe</t>
  </si>
  <si>
    <t>No. 23, Jalan 2A/6, Taman Setapak Indah, Gombak Setia, 53100, Kuala Lumpur, Kuala Lumpur, 53100 Kuala Lumpur, Malaysia</t>
  </si>
  <si>
    <t>Tiga Ritma Cafe</t>
  </si>
  <si>
    <t>10, Jalan Tc 2a/2, Taman Cemerlang, 53100 Kuala Lumpur, Selangor, Malaysia</t>
  </si>
  <si>
    <t>Upper Cafe</t>
  </si>
  <si>
    <t>Jalan Prima Setapak 5, Taman Setapak, 53000 Kuala Lumpur, Kuala Lumpur, Malaysia</t>
  </si>
  <si>
    <t>Happy De Cafe</t>
  </si>
  <si>
    <t>No. 35, Jalan 46B/26, Pusat Bandar Sri Rampai, Kuala Lumpur, 53300, 53300 Kuala Lumpur, Kuala Lumpur, Malaysia</t>
  </si>
  <si>
    <t>Relax Point Café</t>
  </si>
  <si>
    <t>F-01-06, Starparc Point, Jalan 53300, Jln Taman Ibu Kota, Danau Kota, 53100 Kuala Lumpur, Kuala Lumpur, Malaysia</t>
  </si>
  <si>
    <t>Level G Menara Hidayah, Jalan 2/27a, Seksyen 1 Wangsa Maju, 53300 Kuala Lumpur, Malaysia</t>
  </si>
  <si>
    <t>CAFE MAKANAN RINGKAS (TAPAW)</t>
  </si>
  <si>
    <t>54, Jalan Rejang 7, Taman Setapak Jaya, 53300 Kuala Lumpur, Kuala Lumpur, Malaysia</t>
  </si>
  <si>
    <t>D' Ina Cafe</t>
  </si>
  <si>
    <t>Food Court Desa Rejang, Jalan H 12, Setapak Jaya, 53100 Kuala Lumpur, Kuala Lumpur, Malaysia</t>
  </si>
  <si>
    <t>On the Run Cafe</t>
  </si>
  <si>
    <t>2, Jalan 1a/27a, Wangsa Maju, 53300 Kuala Lumpur, Kuala Lumpur, Malaysia</t>
  </si>
  <si>
    <t>Rampai street cafe</t>
  </si>
  <si>
    <t>1, Jalan 58/26, Taman Sri Rampai, 53300 Kuala Lumpur, Kuala Lumpur, Malaysia</t>
  </si>
  <si>
    <t>maggis cafe</t>
  </si>
  <si>
    <t>W.P, 62-1, Jln 46B/26, Taman Sri Rampai, 53300 Kuala Lumpur, Kuala Lumpur, Malaysia</t>
  </si>
  <si>
    <t>Wna Epic Shop Cafe</t>
  </si>
  <si>
    <t>62A, Jalan Danau Niaga 1, Taman Danau Kota, 53100 Kuala Lumpur, Kuala Lumpur, Malaysia</t>
  </si>
  <si>
    <t>Mbuji Cafe</t>
  </si>
  <si>
    <t>29, Jalan Wangsa Delima 13, Wangsa Maju, 53300 Kuala Lumpur, Kuala Lumpur, Malaysia</t>
  </si>
  <si>
    <t>The Jasmine Cafe</t>
  </si>
  <si>
    <t>14552, Jalan 5/1a, Kemensah Mewah, 68000 Ampang, Selangor, Malaysia</t>
  </si>
  <si>
    <t>Ephesus Cafe - Datum Jelatek</t>
  </si>
  <si>
    <t>LG-01, Lower Ground, Jelatek, Jln Jelatek, Jelatek, 54200 Kuala Lumpur, Kuala Lumpur, Malaysia</t>
  </si>
  <si>
    <t>https://ephesusglobal.com.my/</t>
  </si>
  <si>
    <t>Laman Harmonis Catering &amp; Cafe</t>
  </si>
  <si>
    <t>Laman Harmonis, Jalan Harmonis 4, Taman Harmonis, 53100 Kuala Lumpur, Kuala Lumpur, Malaysia</t>
  </si>
  <si>
    <t>http://www.dewankahwinmurah.com/</t>
  </si>
  <si>
    <t>M and M cafe</t>
  </si>
  <si>
    <t>้กห้, ดห, 68000 Ampang, Selangor, Malaysia</t>
  </si>
  <si>
    <t>Che Ita Cafe</t>
  </si>
  <si>
    <t>AG-15, Residensi Bestaria, Taman Ukay Bistari, 68000 Ampang, Selangor, Malaysia</t>
  </si>
  <si>
    <t>Coffee The Boss Setiawangsa</t>
  </si>
  <si>
    <t>Jalan AU 2c/1, Taman Keramat, 54200 Kuala Lumpur, Selangor, Malaysia</t>
  </si>
  <si>
    <t>https://www.facebook.com/coffeethebosssetiawangsa/</t>
  </si>
  <si>
    <t>Lof Cafe</t>
  </si>
  <si>
    <t>Gerai tepi jalan pintu masuk kelumpuk cempaka Blok 52, Setiawangsa, 54200 Kuala Lumpur, Malaysia</t>
  </si>
  <si>
    <t>https://www.instagram.com/_lofcafe_/</t>
  </si>
  <si>
    <t>Adira Signature Cafe</t>
  </si>
  <si>
    <t>No. 8, Jalan Wangsa Delima 2A, KLSC3, Section 5, Wangsa Maju, 50300, Kuala Lumpur, Kuala Lumpur, 50300 Kuala Lumpur, Malaysia</t>
  </si>
  <si>
    <t>Brewish Coffee</t>
  </si>
  <si>
    <t>PV18 RESIDENCE, 60, Jln Langkawi, Taman Setapak, 53000 Kuala Lumpur, Kuala Lumpur, Malaysia</t>
  </si>
  <si>
    <t>Nickmad Coffee</t>
  </si>
  <si>
    <t>Setapak Green, Condominium, Setapak, 53100 Kuala Lumpur, Kuala Lumpur, Malaysia</t>
  </si>
  <si>
    <t>Coffee Pro JURA</t>
  </si>
  <si>
    <t>No 2, Jalan Bunga Kantan, Taman P Ramlee, 53300 Kuala Lumpur, Kuala Lumpur, Malaysia</t>
  </si>
  <si>
    <t>TONG NAm coffee shop 東南茶室</t>
  </si>
  <si>
    <t>Setapak Jaya, 53300 Kuala Lumpur, Kuala Lumpur, Malaysia</t>
  </si>
  <si>
    <t>Twelve O Two Coffee</t>
  </si>
  <si>
    <t>G-8, BLOK C PLAZA WANGSA MAJU.2 JALAN MAJU RIA 1 Seksyen 10, Wangsa Maju, 53300 Kuala Lumpur, Malaysia</t>
  </si>
  <si>
    <t>http://instagram.com/twelve.o.2</t>
  </si>
  <si>
    <t>Empat.Coffee (Weekend)</t>
  </si>
  <si>
    <t>Naik KL Coffee</t>
  </si>
  <si>
    <t>20, Jalan 2/23a, Taman Danau Kota, 53300 Kuala Lumpur, Kuala Lumpur, Malaysia</t>
  </si>
  <si>
    <t>Coffee Bar Malaysia</t>
  </si>
  <si>
    <t>Lot 2-02A, Wangsa Walk Mall, Jalan Wangsa Perdana 1, Wangsa Maju, 53300 Kuala Lumpur, Malaysia</t>
  </si>
  <si>
    <t>COFFEE BEAN LADEN</t>
  </si>
  <si>
    <t>Jln 1/23e, Taman Danau Kota, 53300 Kuala Lumpur, Kuala Lumpur, Malaysia</t>
  </si>
  <si>
    <t>Stan Coffeee</t>
  </si>
  <si>
    <t>68, Jalan F 4, Taman Melawati, 53100 Kuala Lumpur, Selangor, Malaysia</t>
  </si>
  <si>
    <t>Jalan I 5, Taman Melawati, 53100 Kuala Lumpur, Kuala Lumpur, Malaysia</t>
  </si>
  <si>
    <t>Gerai AA Kiosk</t>
  </si>
  <si>
    <t>Kedai Kak Melah</t>
  </si>
  <si>
    <t>NO 1-A, Jalan Ibu Enjah, Gombak Setia, 53100 Kuala Lumpur, Selangor, Malaysia</t>
  </si>
  <si>
    <t>TEH BENG PREHHH</t>
  </si>
  <si>
    <t>Yo nodelicious</t>
  </si>
  <si>
    <t>Kampung Padang Balang, 51000 Kuala Lumpur, Kuala Lumpur, Malaysia</t>
  </si>
  <si>
    <t>NIPOH COFFEE</t>
  </si>
  <si>
    <t>Jalan 2d/6,Taman Setapak Indah,Setapak 83300, 53300 Kuala Lumpur, Kuala Lumpur, Malaysia</t>
  </si>
  <si>
    <t>FM drinks</t>
  </si>
  <si>
    <t>Jln Madrasah, Gombak Setia, 53100 Kuala Lumpur, Selangor, Malaysia</t>
  </si>
  <si>
    <t>Smoko Coffee</t>
  </si>
  <si>
    <t>Jalan 5/23e, Taman Danau Kota, 53100 Kuala Lumpur, Kuala Lumpur, Malaysia</t>
  </si>
  <si>
    <t>12:30 AM to 9:30 PM</t>
  </si>
  <si>
    <t>KOPI GANTUNG PERLIS GREENWOOD</t>
  </si>
  <si>
    <t>Greenwood, 68100 Batu Caves, Selangor, Malaysia</t>
  </si>
  <si>
    <t>10:30 AM to 6:30 AM</t>
  </si>
  <si>
    <t>Montel's Coffee</t>
  </si>
  <si>
    <t>73, Jln 2, Taman Greenwood, 68100 Batu Caves, Selangor, Malaysia</t>
  </si>
  <si>
    <t>12 AM to 12 PM, 6:30 PM to 12 AM</t>
  </si>
  <si>
    <t>Kopi Dua Darjat Greenwood</t>
  </si>
  <si>
    <t>Batu 8, Jln Batu Caves, Taman Greenwood, 68100 Batu Caves, Selangor, Malaysia</t>
  </si>
  <si>
    <t>IM THAI COFFEE</t>
  </si>
  <si>
    <t>Jalan Mulia 1/1, Taman Bukit Mulia, 68000 Ampang, Selangor, Malaysia</t>
  </si>
  <si>
    <t>Two Souls Coffee Van</t>
  </si>
  <si>
    <t>2, Jalan Temerloh, Titiwangsa, 53200 Kuala Lumpur, Kuala Lumpur, Malaysia</t>
  </si>
  <si>
    <t>Westking Steak</t>
  </si>
  <si>
    <t>67, Jln Haji Palil, Kampung Kuantan, 53000 Kuala Lumpur, Kuala Lumpur, Malaysia</t>
  </si>
  <si>
    <t>D'zara Western</t>
  </si>
  <si>
    <t>1617, Jalan Genting Kelang, Taman Danau Kota, 53100 Kuala Lumpur, Kuala Lumpur, Malaysia</t>
  </si>
  <si>
    <t>Pak Mat Western Gombak</t>
  </si>
  <si>
    <t>39, Jln Madrasah, Gombak Setia, 53100 Kuala Lumpur, Kuala Lumpur, Malaysia</t>
  </si>
  <si>
    <t>Firdaus western food</t>
  </si>
  <si>
    <t>EPea Char Kuey Teow Kambing &amp; Western</t>
  </si>
  <si>
    <t>Kampung Padang Tembak, 54100 Kuala Lumpur, Kuala Lumpur, Malaysia</t>
  </si>
  <si>
    <t>PAK MAT WESTERN WANGSA MAJU</t>
  </si>
  <si>
    <t>Flat Wangsa Maju Seksyen 1 Block B6, Seksyen 1 Wangsa Maju, 53300 Kuala Lumpur, Kuala Lumpur, Malaysia</t>
  </si>
  <si>
    <t>Tod’s Western Street</t>
  </si>
  <si>
    <t>Jalan Berjaya 2, Taman Berjaya, 68100 Batu Caves, Selangor, Malaysia</t>
  </si>
  <si>
    <t>YZA WESTERN</t>
  </si>
  <si>
    <t>FASA 4, 24B, Jalan E 1, Taman Melawati, 53100 Kuala Lumpur, Selangor, Malaysia</t>
  </si>
  <si>
    <t>Burger Time Western &amp; Grill</t>
  </si>
  <si>
    <t>Jln Tengah 7, Kampung Tengah Lembah Gombak, 53100, Selangor, Malaysia</t>
  </si>
  <si>
    <t>12 to 2 AM, 6 PM to 2 AM</t>
  </si>
  <si>
    <t>GEBUrger @ Western Food</t>
  </si>
  <si>
    <t>Agrobank, SH25, Jalan 7, Greenwood, 68100 Batu Caves, Selangor, Malaysia</t>
  </si>
  <si>
    <t>Dapur AS1P Western</t>
  </si>
  <si>
    <t>Jalan 2/23D, Jalan Genting Kelang, 53300, Kuala Lumpur, Malaysia</t>
  </si>
  <si>
    <t>WESTERN FOOD GOMBAK</t>
  </si>
  <si>
    <t>Gombak Setia, 53100 Kuala Lumpur, Kuala Lumpur, Malaysia</t>
  </si>
  <si>
    <t>Daily Manna</t>
  </si>
  <si>
    <t>G-2, PV128, Jalan Genting Kelang, 53100 Kuala Lumpur, Kuala Lumpur, Malaysia</t>
  </si>
  <si>
    <t>Stokis Pak Mat Western Kuala Lumpur/Selangor</t>
  </si>
  <si>
    <t>Kem, Jln Jelatek, Desa Tun Hussein Onn, 54200 Kuala Lumpur, Kuala Lumpur, Malaysia</t>
  </si>
  <si>
    <t>WARUNG CERIK DOLOK WCD</t>
  </si>
  <si>
    <t>Unnamed Road, Taman Kejiranan Ayer Panas, 53200 Kuala Lumpur, Kuala Lumpur, Malaysia</t>
  </si>
  <si>
    <t>FM Burger Crispy Danau Kota</t>
  </si>
  <si>
    <t>61, JLN 46A/26 Rampai Town Centre, Taman Sri Rampai, 53300 Kuala Lumpur, Malaysia</t>
  </si>
  <si>
    <t>https://www.facebook.com/Fm-burger-crispy-danau-kota-100562909105203/</t>
  </si>
  <si>
    <t>Pak Mat Western Setiawangsa</t>
  </si>
  <si>
    <t>Kaurters Awam Sri Mutiara, Jln Bukit Setiawangsa, Taman Setiawangsa, 54200 Kuala Lumpur, Kuala Lumpur, Malaysia</t>
  </si>
  <si>
    <t>Yop Western food</t>
  </si>
  <si>
    <t>Jalan Setiawangsa 13, Taman Setiawangsa, 54200 Kuala Lumpur, Kuala Lumpur, Malaysia</t>
  </si>
  <si>
    <t>Goreng Pasta Western Sizzling</t>
  </si>
  <si>
    <t>Jalan 45/26, Au 3, 53300 Kuala Lumpur, Kuala Lumpur, Malaysia</t>
  </si>
  <si>
    <t>R&amp;F Western "Kak Rose"</t>
  </si>
  <si>
    <t>Jalan 1/26, Taman Sri Rampai, 53300 Kuala Lumpur, Kuala Lumpur, Malaysia</t>
  </si>
  <si>
    <t>Clothing store</t>
  </si>
  <si>
    <t>Zombie Kitchen</t>
  </si>
  <si>
    <t>2, Jalan Genting Kelang, Taman Danau Kota, 53300 Kuala Lumpur, Kuala Lumpur, Malaysia</t>
  </si>
  <si>
    <t>Mukmin Cuisine</t>
  </si>
  <si>
    <t>10, Jalan Semarak Api 4, Diamond Square, 53000 Kuala Lumpur, Kuala Lumpur, Malaysia</t>
  </si>
  <si>
    <t>40's Year Curry noodle</t>
  </si>
  <si>
    <t>99, Jalan 1, Kampung Kuantan, 53000 Kuala Lumpur, Kuala Lumpur, Malaysia</t>
  </si>
  <si>
    <t>Halal Chinese Food by Nadia</t>
  </si>
  <si>
    <t>Taman Setapak Indah Fasa 7, Jalan 2/6, Setapak, 53100 Kuala Lumpur, Kuala Lumpur, Malaysia</t>
  </si>
  <si>
    <t>Yanz Chinese Muslim Food</t>
  </si>
  <si>
    <t>4, Jalan AU 5c/1, 54200 Kuala Lumpur, Kuala Lumpur, Malaysia</t>
  </si>
  <si>
    <t>Hanyang Cafe - Chinese Muslim Food &amp; Sizzling</t>
  </si>
  <si>
    <t>苏氏烧腊</t>
  </si>
  <si>
    <t>Lot 551, Jln Ayer Keroh, AIR PANAS, 53200 Kuala Lumpur, Kuala Lumpur, Malaysia</t>
  </si>
  <si>
    <t>https://sohroasted551.business.site/?utm_source=gmb&amp;utm_medium=referral</t>
  </si>
  <si>
    <t>Setepak</t>
  </si>
  <si>
    <t>342, Jalan Ayer Panas, Taman Ayer Panas, 53200 Kuala Lumpur, Kuala Lumpur, Malaysia</t>
  </si>
  <si>
    <t>Blok D17, 2, Jalan 4/27a, Wangsa Maju, 53300 Kuala Lumpur, Kuala Lumpur, Malaysia</t>
  </si>
  <si>
    <t>Setapak Restaurant</t>
  </si>
  <si>
    <t>28, Jalan Angsana, Taman P Ramlee, 53000 Kuala Lumpur, Kuala Lumpur, Malaysia</t>
  </si>
  <si>
    <t>Taman Setapak</t>
  </si>
  <si>
    <t>14, Jalan Prima Setapak 5, Taman Setapak, 53000 Kuala Lumpur, Kuala Lumpur, Malaysia</t>
  </si>
  <si>
    <t>Siong Kee Restaurant</t>
  </si>
  <si>
    <t>3, Jalan Cengal Selatan, Taman Setapak, 53000 Kuala Lumpur, Kuala Lumpur, Malaysia</t>
  </si>
  <si>
    <t>KASTURI RESTAURANT</t>
  </si>
  <si>
    <t>Blk AS-00-04, SP Goodyear Court, 10, USJ 15, UEP, Usj 14, 47630 Subang Jaya, Selangor, Malaysia</t>
  </si>
  <si>
    <t>Ace &amp; Spade Seafood Restaurant Sdn. Bhd.</t>
  </si>
  <si>
    <t>Usj 8, 47610 Subang Jaya, Selangor, Malaysia</t>
  </si>
  <si>
    <t>Thai Essential HQ (Catering Hub)</t>
  </si>
  <si>
    <t>No.15, 1F, Jalan USJ 10/1d, Taipan Business Centre, 47620 Subang Jaya, Selangor, Malaysia</t>
  </si>
  <si>
    <t>https://drive.google.com/drive/folders/1WeguGUyeA9V2xzsvaGLUup7hrC7d_xri?usp=sharing</t>
  </si>
  <si>
    <t>Yummy Bean</t>
  </si>
  <si>
    <t>No. 6, Lower Ground, Persiaran Kewajipan, Summit Square, Selangor, 47600 Subang Jaya, Malaysia</t>
  </si>
  <si>
    <t>Nasi Ayam Penyet Barbar</t>
  </si>
  <si>
    <t>Ole-Ole Bali @ The Glades</t>
  </si>
  <si>
    <t>OFF SECTION 3, Persiaran Putra Perdana, Putra Heights, 47650 Subang Jaya, Selangor, Malaysia</t>
  </si>
  <si>
    <t>https://oleolebali.asia/</t>
  </si>
  <si>
    <t>Sri Kamala banana leaf restaurant</t>
  </si>
  <si>
    <t>10-1, Jalan TP 7/2, Taman Perindustrian Uep, 47620 Subang Jaya, Selangor, Malaysia</t>
  </si>
  <si>
    <t>Sing Kee Seafood Restaurant</t>
  </si>
  <si>
    <t>18, Jln SS19/6, Ss 19, 47500 Subang Jaya, Selangor, Malaysia</t>
  </si>
  <si>
    <t>Restaurant Fatt Hee Sdn. Bhd.</t>
  </si>
  <si>
    <t>39, Jalan USJ 10/1f, Taipan Business Centre, 47620 Subang Jaya, Selangor, Malaysia</t>
  </si>
  <si>
    <t>Restaurant Chuen</t>
  </si>
  <si>
    <t>19, Jalan USJ 10/1, Taipan Business Centre, 47620 Subang Jaya, Selangor, Malaysia</t>
  </si>
  <si>
    <t>Takosamurai takoyaki</t>
  </si>
  <si>
    <t>49-b-2-9 apartment Sri ixora, Jalan Perimbun 27/11, Seksyen 27, 40400 Shah Alam, Selangor, Malaysia</t>
  </si>
  <si>
    <t>Restaurant Aniza</t>
  </si>
  <si>
    <t>26, Jalan Sekincan 26/9, Hicom Industrial Estate, 40400 Shah Alam, Selangor, Malaysia</t>
  </si>
  <si>
    <t>Tanah Aina Makan Hidang Restaurant</t>
  </si>
  <si>
    <t>Taman mesra, 3, Jalan Mesra 1, Batu Tiga, 40150 Shah Alam, Selangor, Malaysia</t>
  </si>
  <si>
    <t>Rainbird Restaurant (Home Cooking &amp; Delivery)</t>
  </si>
  <si>
    <t>155, Jalan USJ 3/4b, Usj 3, 47600 Subang Jaya, Selangor, Malaysia</t>
  </si>
  <si>
    <t>Dee Restaurant</t>
  </si>
  <si>
    <t>Lot 10371, Jalan Bunga Melur, Kampung Baru Hicom, 40400 Shah Alam, Selangor, Malaysia</t>
  </si>
  <si>
    <t>Restoran Ruz Aladdin</t>
  </si>
  <si>
    <t>No. G18, 1-18, Jalan SG 1, Taman Prima Sri Gombak, Selangor, 68000, Malaysia</t>
  </si>
  <si>
    <t>Restoran Da Fei Zhu Chap</t>
  </si>
  <si>
    <t>No. 23, Jalan Juruaudit U1/37, Hicom-glenmarie Industrial Park, 40150 Shah Alam, Selangor, Malaysia</t>
  </si>
  <si>
    <t>10 AM to 4:30 PM, 5:30 to 7:30 PM</t>
  </si>
  <si>
    <t>Palms Sports Bar &amp; Grill</t>
  </si>
  <si>
    <t>Ground Floor, G19 Lapangan Terbang SAAS, Subang Skypark, Terminal 3, Selangor, 47620 Subang Jaya, Malaysia</t>
  </si>
  <si>
    <t>Bar One</t>
  </si>
  <si>
    <t>Persiaran Kewajipan USJ 1 Summit Hotel Subang, UEP, Selangor, 47600 Subang Jaya, Malaysia</t>
  </si>
  <si>
    <t>Lilian's Pub And Bar</t>
  </si>
  <si>
    <t>25, Jalan Tiara 3, Taman Perindustrian Uep, 47600 Subang Jaya, Selangor, Malaysia</t>
  </si>
  <si>
    <t>Avgust Cafe</t>
  </si>
  <si>
    <t>6, Jalan USJ 9/5p, Usj 2, 47620 Subang Jaya, Selangor, Malaysia</t>
  </si>
  <si>
    <t>RedRoom Cafe</t>
  </si>
  <si>
    <t>26 jalan usj 12 subang jaya, 41630 Petaling Jaya, Selangor, Malaysia</t>
  </si>
  <si>
    <t>https://redroomcafe.business.site/?utm_source=gmb&amp;utm_medium=referral</t>
  </si>
  <si>
    <t>Sm Borneo Cafe</t>
  </si>
  <si>
    <t>Jalan SM 2, Taman Subang Mas, 47620 Subang Jaya, Selangor, Malaysia</t>
  </si>
  <si>
    <t>TheSpace@USJ (Above Rach Dessert Cafe）</t>
  </si>
  <si>
    <t>44G, Jalan USJ 10/1e, Taipan Business Centre, 47620 Subang Jaya, Selangor, Malaysia</t>
  </si>
  <si>
    <t>Les Vins Cafe</t>
  </si>
  <si>
    <t>Jalan USJ 10/1e, Taipan Business Centre, 47620 Subang Jaya, Selangor, Malaysia</t>
  </si>
  <si>
    <t>Mes Cafe</t>
  </si>
  <si>
    <t>10, Jalan USJ 9/5r, Subang Business Centre, 47620 Subang Jaya, Selangor, Malaysia</t>
  </si>
  <si>
    <t>Osem Cafe (Big Cups &amp; More!)</t>
  </si>
  <si>
    <t>324, Persiaran Jengka, Ss 14, 47500 Subang Jaya, Selangor, Malaysia</t>
  </si>
  <si>
    <t>Uncle Lim's Cafe @ Ikano Power Centre, Selangor, Malaysia.</t>
  </si>
  <si>
    <t>05, Persiaran Subang, Taman Indah Subang Uep, 47500 Subang Jaya, Selangor, Malaysia</t>
  </si>
  <si>
    <t>Chamomile Cafe</t>
  </si>
  <si>
    <t>Ss 19, 47500 Subang Jaya, Selangor, Malaysia</t>
  </si>
  <si>
    <t>Furious Cafe</t>
  </si>
  <si>
    <t>Unnamed Road, Kawasan Perindustrian Temasya, 40150 Shah Alam, Selangor, Malaysia</t>
  </si>
  <si>
    <t>Np's Cafe</t>
  </si>
  <si>
    <t>43, Jalan Pelukis U1/46, Hicom-glenmarie Industrial Park, 40150 Subang Jaya, Selangor, Malaysia</t>
  </si>
  <si>
    <t>ZS Han's Cafe</t>
  </si>
  <si>
    <t>Jalan Juruwang A U1/A, U 2, 40150 Shah Alam, Selangor, Malaysia</t>
  </si>
  <si>
    <t>sdhfd</t>
  </si>
  <si>
    <t>7, Jalan Sungai Manau 27/76, Taman Alam Megah, 40400 Shah Alam, Selangor, Malaysia</t>
  </si>
  <si>
    <t>Kopi Edet</t>
  </si>
  <si>
    <t>28/5, Jalan Batu Laut, Taman Alam Megah, 40400 Shah Alam, Selangor, Malaysia</t>
  </si>
  <si>
    <t>Vintage cafe</t>
  </si>
  <si>
    <t>Summit shopping complex, 47610 Subang Jaya, Selangor, Malaysia</t>
  </si>
  <si>
    <t>/url?q=https://website--768948264360570165222-cafe.business.site/&amp;opi=79508299&amp;sa=U&amp;ved=0ahUKEwjTlbX7_taDAxWFMTQIHS85DeAQ61gIFigR&amp;usg=AOvVaw1h97KC4Ce6AWYKS2p3DYaN</t>
  </si>
  <si>
    <t>Cafe Mesra - Taman Alam Megah</t>
  </si>
  <si>
    <t>nu caffe</t>
  </si>
  <si>
    <t>21, Jalan Juruukur U1/19, Hicom-glenmarie Industrial Park, 40150 Shah Alam, Selangor, Malaysia</t>
  </si>
  <si>
    <t>Shians Coffee Enema</t>
  </si>
  <si>
    <t>No. 17, Jalan USJ 5/1b, Usj 5, 47610 Subang Jaya, Selangor, Malaysia</t>
  </si>
  <si>
    <t>Dapur Santai</t>
  </si>
  <si>
    <t>23, Jalan USJ 8/2d, Usj 8, 47610 Subang Jaya, Selangor, Malaysia</t>
  </si>
  <si>
    <t>Sharlan</t>
  </si>
  <si>
    <t>Lot N 01, RNR Guthrie Utara, TTDI Jaya, 40150 Shah Alam, Selangor, Malaysia</t>
  </si>
  <si>
    <t>Adryany Western &amp; Burger</t>
  </si>
  <si>
    <t>UEP Subang Jaya, 47600 Subang Jaya, Selangor, Malaysia</t>
  </si>
  <si>
    <t>Hartie Western Subang</t>
  </si>
  <si>
    <t>17, Jalan USJ 9/2, Usj 2, 47620 Subang Jaya, Selangor, Malaysia</t>
  </si>
  <si>
    <t>Lot No G 09 Grnd Floor Mydin Hypermarket, 47500 Subang Jaya, Selangor, Malaysia</t>
  </si>
  <si>
    <t>https://locations.westernunion.com/my/selangor/subang-jaya/834990e5495d4a83c8f85fcf2e0bf87c?utm_source=google&amp;utm_medium=distrib&amp;utm_campaign=google-distrib</t>
  </si>
  <si>
    <t>Qmax Western</t>
  </si>
  <si>
    <t>Jalan Opera F U2/F, Taman TTDI Jaya, 40150 Shah Alam, Selangor, Malaysia</t>
  </si>
  <si>
    <t>Royale Western and Meatball</t>
  </si>
  <si>
    <t>2, Jalan Opera B U2/B, Taman TTDI Jaya, 40150 Shah Alam, Selangor, Malaysia</t>
  </si>
  <si>
    <t>MDD Big Fry 冇得頂大妙</t>
  </si>
  <si>
    <t>25, Jalan USJ 10/1c, Taipan Business Centre, 47620 Subang Jaya, Selangor, Malaysia</t>
  </si>
  <si>
    <t>Vibing Coffee</t>
  </si>
  <si>
    <t>Usj 3, 47600 Subang Jaya, Selangor, Malaysia</t>
  </si>
  <si>
    <t>Vibing coffee</t>
  </si>
  <si>
    <t>Maroo Western Budget</t>
  </si>
  <si>
    <t>25, Jalan Putra Bahagia 8/2n, Putra Heights, 47650 Subang Jaya, Selangor, Malaysia</t>
  </si>
  <si>
    <t>Housing society</t>
  </si>
  <si>
    <t>IRA CATERING</t>
  </si>
  <si>
    <t>G-01, 01, Jalan SM 2, Taman Subang Mas, 40400 Subang Jaya, Selangor, Malaysia</t>
  </si>
  <si>
    <t>Kroni Burger</t>
  </si>
  <si>
    <t>Jalan Pinggiran USJ 1/9 Taman Pinggiran USJ 1 Subang Jaya, 40300 Subang, Selangor, Malaysia</t>
  </si>
  <si>
    <t>Q Diner</t>
  </si>
  <si>
    <t>Patio@9, Jalan USJ 9/3A, USJ 9, Subang Jaya, 47620, Selangor, 47620 Subang Jaya, Malaysia</t>
  </si>
  <si>
    <t>Famous Indian Madhurai Birayani</t>
  </si>
  <si>
    <t>No. 2, Jalan Pekedai U1/36, Hicom-glenmarie Industrial Park, 40150 Shah Alam, Selangor, Malaysia</t>
  </si>
  <si>
    <t>Mummy Nasi Lemak</t>
  </si>
  <si>
    <t>SJ37 USJ 9 (Barat, Usj 9, 47620 Subang Jaya, Selangor, Malaysia</t>
  </si>
  <si>
    <t>Curry &amp; Brothers</t>
  </si>
  <si>
    <t>Jalan SU 5, Taman Perindustrian Subang Utama, 40400 Shah Alam, Selangor, Malaysia</t>
  </si>
  <si>
    <t>Phoenix Chinese</t>
  </si>
  <si>
    <t>2, Jalan USJ 9/5q, Subang Business Centre, 47620 Subang Jaya, Selangor, Malaysia</t>
  </si>
  <si>
    <t>Tao Lin Court Vegtarian Restaurant</t>
  </si>
  <si>
    <t>Alfa Maju Food Court Restaurant | Restoran Alfa Maju Food Court</t>
  </si>
  <si>
    <t>7, Jalan Puteri 1/8, Bandar Puteri, 47100 Puchong, Selangor, Malaysia</t>
  </si>
  <si>
    <t>https://www.facebook.com/profile.php?id=270005056930624&amp;paipv=0&amp;eav=AfYi93qTxK7NOtOjmKEpU61NeDdj5TtDJc92r0EqeU637IZ6kU4Lnvnu1uIzIXvFeOM&amp;_rdr</t>
  </si>
  <si>
    <t>Lao Gang Restaurant</t>
  </si>
  <si>
    <t>F. M Restaurant</t>
  </si>
  <si>
    <t>19, Jln BPP 5/7, Taman Prima Tropika, 43300 Seri Kembangan, Selangor, Malaysia</t>
  </si>
  <si>
    <t>FC7, Jalan Putra Permai, Bandar Putra Permai, Selangor, 43300 Seri Kembangan, Malaysia</t>
  </si>
  <si>
    <t>A.R Crispy Burger</t>
  </si>
  <si>
    <t>Jalan PU 10/2, Taman Puchong Utama, 47100 Puchong, Selangor, Malaysia</t>
  </si>
  <si>
    <t>Kedai burger Tasik Prima Puchong</t>
  </si>
  <si>
    <t>10, Jalan Tasik Prima 6/2, Taman Tasik Prima, 47100 Puchong, Selangor, Malaysia</t>
  </si>
  <si>
    <t>Dengkil (Ng) Seafood Restaurant</t>
  </si>
  <si>
    <t>20, Jln Puchong, Bandar Puchong Utama, 43800 Puchong, Selangor, Malaysia</t>
  </si>
  <si>
    <t>Hawker Stall</t>
  </si>
  <si>
    <t>56, Jalan BP 5/11, Bandar Bukit Puchong, 47100 Puchong, Selangor, Malaysia</t>
  </si>
  <si>
    <t>Ayam Singgit Takoyaki</t>
  </si>
  <si>
    <t>Unnamed Road, Bandar Bukit, 47100 Puchong, Selangor, Malaysia</t>
  </si>
  <si>
    <t>Bao Bao Restaurant (M) Sdn. Bhd.</t>
  </si>
  <si>
    <t>23, Jln BP 5/8, Bandar Bukit Puchong, 47100 Puchong, Selangor, Malaysia</t>
  </si>
  <si>
    <t>Rz Restaurant</t>
  </si>
  <si>
    <t>45, Jalan BP 6/2, Bandar Bukit Puchong, 47100 Puchong, Selangor, Malaysia</t>
  </si>
  <si>
    <t>Simple Burger Station</t>
  </si>
  <si>
    <t>Jalan Rotan, Kampung Baru Puchong, 47100 Puchong, Selangor, Malaysia</t>
  </si>
  <si>
    <t>http://misirakyat.com/order/hnqgqm</t>
  </si>
  <si>
    <t>https://wa.me/c/60136838083</t>
  </si>
  <si>
    <t>Second House Restaurant &amp; Bar</t>
  </si>
  <si>
    <t>D3-1 &amp; D3-1M, Pusat Perdagangan Bandar Bukit Jalil Persiaran, Jln Jalil 2, Bukit Jalil, 57000 Kuala Lumpur, Kuala Lumpur, Malaysia</t>
  </si>
  <si>
    <t>Rojak mamak</t>
  </si>
  <si>
    <t>7, Jalan Tpk 2/3, Taman Perindustrian Kinrara, 47100 Puchong, Selangor, Malaysia</t>
  </si>
  <si>
    <t>Restaurant brahim</t>
  </si>
  <si>
    <t>Eqinue Park, Persiaran Equine Perdana, Taman Equine, 43300 Seri Kembangan, Selangor, Malaysia</t>
  </si>
  <si>
    <t>66 Barbeque Restaurant</t>
  </si>
  <si>
    <t>5, Jalan Bandar 16, Pusat Bandar Puchong, 47100 Puchong, Selangor, Malaysia</t>
  </si>
  <si>
    <t>Salju Kitchen Taman Puncak Jalil</t>
  </si>
  <si>
    <t>25-1, Jalan PUJ 3/3, Taman Puncak Jalil, 43300 Seri Kembangan, Selangor, Malaysia</t>
  </si>
  <si>
    <t>SHila</t>
  </si>
  <si>
    <t>no.14, Jalan PUJ 3/4, Taman Puncak Jalil, 43300 Seri Kembangan, Selangor, Malaysia</t>
  </si>
  <si>
    <t>Extremaduran restaurant</t>
  </si>
  <si>
    <t>Kak Yam Selera Kampung</t>
  </si>
  <si>
    <t>12, Jalan BP 3/12, Bandar Bukit Puchong, 47100 Puchong, Selangor, Malaysia</t>
  </si>
  <si>
    <t>Prawn Planet</t>
  </si>
  <si>
    <t>27, Jalan Equine 9c, Taman Equine, 43300 Seri Kembangan, Selangor, Malaysia</t>
  </si>
  <si>
    <t>Maju FNB Restaurant</t>
  </si>
  <si>
    <t>C-33G, Block C, Jalan Atmosphere 5, Pusat Perniagaan Atmosphere, 43300 Seri Kembangan, Selangor, Malaysia</t>
  </si>
  <si>
    <t>Country Chilli Dogs Cafe</t>
  </si>
  <si>
    <t>No. 21, Jalan Equine 9a, Taman Equine, 43300 Seri Kembangan, Selangor, Malaysia</t>
  </si>
  <si>
    <t>Puchong Bt.14 Yong Tau Fu (Taman Equien)</t>
  </si>
  <si>
    <t>No.15-1 &amp; 17-1, Jln Equine 10C, Taman Equine, 43300 Seri Kembangan, Selangor, Malaysia</t>
  </si>
  <si>
    <t>GTR Burger Desaminium</t>
  </si>
  <si>
    <t>2-1, Jalan LP 7/5, Lestari Perdana, 43300 Seri Kembangan, Selangor, Malaysia</t>
  </si>
  <si>
    <t>Burger Lejen &amp; Shisha</t>
  </si>
  <si>
    <t>Restaurant YuZhe</t>
  </si>
  <si>
    <t>15, Jalan Industri PBP 11, Taman Perindustrian Pusat Bandar Puchong, 47100 Puchong, Selangor, Malaysia</t>
  </si>
  <si>
    <t>3JC Restaurant</t>
  </si>
  <si>
    <t>Gallery Restaurant</t>
  </si>
  <si>
    <t>No. 30 &amp; 36, Jalan Puteri 1/2, Bandar Puteri, 47100 Puchong, Selangor, Malaysia</t>
  </si>
  <si>
    <t>Restaurant Perfect Sdn Bhd</t>
  </si>
  <si>
    <t>47100, No.6, Jalan Puteri 5/5, Bandar Puteri Puchong, 47100 Puchong, Selangor, Malaysia</t>
  </si>
  <si>
    <t>La Passion Restaurant</t>
  </si>
  <si>
    <t>99, Jalan Puteri 5/7, Bandar Puteri, 47100 Puchong, Selangor, Malaysia</t>
  </si>
  <si>
    <t>Jui Moon Heen Restaurant Sdn Bhd</t>
  </si>
  <si>
    <t>47100, 31-39, Jalan Puteri 5/7, Bandar Puteri Puchong, 47100 Puchong, Selangor, Malaysia</t>
  </si>
  <si>
    <t>Hou Dei Tim Restaurant</t>
  </si>
  <si>
    <t>19, Jalan Puteri 5/10, Bandar Puteri, 47100 Puchong, Selangor, Malaysia</t>
  </si>
  <si>
    <t>Vegetarian Stall Two Plus One restaurant</t>
  </si>
  <si>
    <t>8G, Jalan Bandar 2, Pusat Bandar Puchong, 47160 Puchong, Selangor, Malaysia</t>
  </si>
  <si>
    <t>Restaurant Al-Shaib</t>
  </si>
  <si>
    <t>25, Jalan Puteri 2/7, Bandar Puteri, 47100 Puchong, Selangor, Malaysia</t>
  </si>
  <si>
    <t>Restaurant Xin Cun Gu Zao Wei (puchong)</t>
  </si>
  <si>
    <t>30g, Jalan Puteri 5/2, Bandar Puteri, 47100 Puchong, Selangor, Malaysia</t>
  </si>
  <si>
    <t>The Eaves Restaurant</t>
  </si>
  <si>
    <t>No. 11GF, Jalan Puteri 2/3, Bandar Puteri, 47100 Puchong, Selangor, Malaysia</t>
  </si>
  <si>
    <t>KFK Soho Restaurant</t>
  </si>
  <si>
    <t>47100 10 &amp;amp; 10-1,Jalan Putri 1/2 Bandar Putri Puchong Selangor, 47100, Malaysia</t>
  </si>
  <si>
    <t>Warung Santai</t>
  </si>
  <si>
    <t>Jalan SP 1/1, Saujana Puchong, 47100 Puchong, Selangor, Malaysia</t>
  </si>
  <si>
    <t>Selamba Cafe</t>
  </si>
  <si>
    <t>47100, No. 1, Jalan Wawasan 2/4, Pusat Bandar Puchong, 47100 Puchong, Selangor, Malaysia</t>
  </si>
  <si>
    <t>Golden D'Kiara Cafe</t>
  </si>
  <si>
    <t>jalan wawasan 4/12,pusat bandar, bandar puchong, 47160 Puchong, Selangor, Malaysia</t>
  </si>
  <si>
    <t>Old Inn Restaurant &amp; Cafe Sdn. Bhd.</t>
  </si>
  <si>
    <t>No. G-65, Jalan 2/3, Bandar Puteri, 47100, Puchong, Selangor, 47100, Malaysia</t>
  </si>
  <si>
    <t>Kopi Atan Cafe</t>
  </si>
  <si>
    <t>D-20-G, PUSAT PERNIAGAAN, Jalan Atmosphere 7, Pusat Bandar Putra Permai, 43300 Seri Kembangan, Selangor, Malaysia</t>
  </si>
  <si>
    <t>Lu cafe bar</t>
  </si>
  <si>
    <t>7 JLN PUJ 2/3, TMN PUNCAK JALIL SERI KEMBANGAN, 43300 Kuala Lumpur, Selangor, Malaysia</t>
  </si>
  <si>
    <t>https://lu-cafe-bar.business.site/?utm_source=gmb&amp;utm_medium=referral</t>
  </si>
  <si>
    <t>Kopi Ketagih Cafe</t>
  </si>
  <si>
    <t>Jalan Bukit Jalil Indah 1, Taman Ltat, 57000 Kuala Lumpur, Kuala Lumpur, Malaysia</t>
  </si>
  <si>
    <t>https://m.facebook.com/jjmkl/posts/1112172328936698</t>
  </si>
  <si>
    <t>African Cafe</t>
  </si>
  <si>
    <t>21, Jalan Ks 3A, Taman Kinrara, 47100, Puchong, Selangor, 47190, Malaysia</t>
  </si>
  <si>
    <t>Cheban Legend Cafe</t>
  </si>
  <si>
    <t>Menara Klh, NO.A-G-3A Shop Lot, LDP, Bandar Puchong Jaya, 47170 Puchong, Selangor, Malaysia</t>
  </si>
  <si>
    <t>Toyko reman cafe</t>
  </si>
  <si>
    <t>IOI Boulevard, Bandar Puchong Jaya, 47100 Puchong, Selangor, Malaysia</t>
  </si>
  <si>
    <t>Panc Cafe</t>
  </si>
  <si>
    <t>No.27, JALAN BK5D/2C, Bandar Kinrara, 47180 Puchong, Selangor, Malaysia</t>
  </si>
  <si>
    <t>The Boardroom Music Cafe</t>
  </si>
  <si>
    <t>43G, Jalan Puteri 1/6, Bandar Puteri, 47100 Puchong, Selangor, Malaysia</t>
  </si>
  <si>
    <t>Cafe 27</t>
  </si>
  <si>
    <t>A-1-11, Aurora Place, Plaza Bukit Jalil, Bandar Bukit Jalil, Persiaran Jalil 1, Bukit Jalil, 57000 Kuala Lumpur, Kuala Lumpur, Malaysia</t>
  </si>
  <si>
    <t>un by dayday</t>
  </si>
  <si>
    <t>C-1-6 , Block C, Dataran Puchong, Jalan PU 7/4, Taman Puchong Utama, 47100 Puchong, Selangor, Malaysia</t>
  </si>
  <si>
    <t>Setia Sekopi</t>
  </si>
  <si>
    <t>69A, Jln BP 7/2, Bandar Bukit Puchong 2, 47120 Puchong, Selangor, Malaysia</t>
  </si>
  <si>
    <t>http://instagram.com/setia.sekopi</t>
  </si>
  <si>
    <t>SIMPLELICIOUS</t>
  </si>
  <si>
    <t>87, Jalan BP 6/3, Bandar Bukit Puchong, 47120 Puchong, Selangor, Malaysia</t>
  </si>
  <si>
    <t>http://bit.ly/simplelicious2019</t>
  </si>
  <si>
    <t>Jungle Cafe Lotus’s Bukit Puchong</t>
  </si>
  <si>
    <t>1, Jalan BP 7/1 Sierra 7, Bandar Bukit, 47120 Puchong, Selangor, Malaysia</t>
  </si>
  <si>
    <t>Wrap n go</t>
  </si>
  <si>
    <t>Jalan Puchong Batu 14, Bandar Puchong Utama, 47100 Puchong, Selangor, Malaysia</t>
  </si>
  <si>
    <t>MARZ COKLAT &amp; KOPI KAW</t>
  </si>
  <si>
    <t>Lebuh Bukit Puchong, Bandar Bukit, 47100 Puchong, Selangor, Malaysia</t>
  </si>
  <si>
    <t>Nora Steylo(Satey &amp; Milo)</t>
  </si>
  <si>
    <t>Bandar Bukit, 47100 Puchong, Selangor, Malaysia</t>
  </si>
  <si>
    <t>Rab cafe</t>
  </si>
  <si>
    <t>1, Jalan BP 6/7, Bandar Bukit Puchong, 47100 Puchong, Selangor, Malaysia</t>
  </si>
  <si>
    <t>emplace Bakery &amp; Café</t>
  </si>
  <si>
    <t>No 8, Medan Selera MBSJ, Jalan BP 3/11, Bandar Bukit Puchong, 47120 Puchong, Selangor, Malaysia</t>
  </si>
  <si>
    <t>Air Jagung Ketagih Puchong</t>
  </si>
  <si>
    <t>Petronas, Kampung Baru Puchong, 47100 Puchong, Selangor, Malaysia</t>
  </si>
  <si>
    <t>Rio Cats Cafe</t>
  </si>
  <si>
    <t>A-2-8 , Block A, Dataran Puchong, Jalan PU 7/1, Taman Puchong Utama, 47140 Puchong, Selangor, Malaysia</t>
  </si>
  <si>
    <t>Kentang Cafe</t>
  </si>
  <si>
    <t>no.27, 1, Jalan PU 7/4, Taman Puchong Utama, 47140 Puchong, Selangor, Malaysia</t>
  </si>
  <si>
    <t>Qhalif Western Cafe</t>
  </si>
  <si>
    <t>ASRFAZ BIKERS CAFE</t>
  </si>
  <si>
    <t>ag-08 kompleks suria kinrara, Jalan Kinrara Seksyen 3, Taman Kinrara, 47190 Puchong, Selangor, Malaysia</t>
  </si>
  <si>
    <t>Tea Lover Cafe</t>
  </si>
  <si>
    <t>47100, 44, Jalan Puteri 1/4, Bandar Puteri Puchong, 47100 Puchong, Selangor, Malaysia</t>
  </si>
  <si>
    <t>The Hut Garden Cafe</t>
  </si>
  <si>
    <t>37, Jalan Puteri 4/1, Bandar Puteri, 47100 Puchong, Selangor, Malaysia</t>
  </si>
  <si>
    <t>1 Cafe &amp; Bakery</t>
  </si>
  <si>
    <t>No. 26 &amp; 28, Jalan Puteri 2/2, Bandar Puteri, 47100 Puchong, Selangor, Malaysia</t>
  </si>
  <si>
    <t>Star Junction Café</t>
  </si>
  <si>
    <t>15, Jalan Puteri 4/1, Bandar Puteri, 47100 Puchong, Selangor, Malaysia</t>
  </si>
  <si>
    <t>G Factory Bistro And Cafe</t>
  </si>
  <si>
    <t>32, Jalan Puteri 5/5, Bandar Puteri, 47100 Puchong, Selangor, Malaysia</t>
  </si>
  <si>
    <t>Two Love Cafe</t>
  </si>
  <si>
    <t>61, Jalan Puteri 2/3, Bandar Puteri, 47100 Puchong, Selangor, Malaysia</t>
  </si>
  <si>
    <t>Cafe YourMouth</t>
  </si>
  <si>
    <t>H-2-G Jalan PP25 Putra Walk, Taman Pinggiran Putra, 43300 Seri Kembangan, Selangor, Malaysia</t>
  </si>
  <si>
    <t>BADKOFF</t>
  </si>
  <si>
    <t>9 to 11:30 PM</t>
  </si>
  <si>
    <t>M&amp;H Cafe</t>
  </si>
  <si>
    <t>Frank Future Coffee (The Food Merchant @ Pavilion Bukit Jalil)</t>
  </si>
  <si>
    <t>C22, The Food Merchant, Lot 1.29.00, Level 1 Pavilion Bukit Jalil, 2, Persiaran Jalil 8, Bandar Bukit Jalil, 57000 Kuala Lumpur, Kuala Lumpur, Malaysia</t>
  </si>
  <si>
    <t>https://franklaurent.com/</t>
  </si>
  <si>
    <t>Jom Kawan Kopitiam PLT</t>
  </si>
  <si>
    <t>Lot G17, Giant Hypermarket Seri Kembangan, Jln Putra Permai, Pusat Bandar Putra Permai, 43300 Seri Kembangan, Selangor, Malaysia</t>
  </si>
  <si>
    <t>Top 1 Western Foods Cafe</t>
  </si>
  <si>
    <t>786 Cafe</t>
  </si>
  <si>
    <t>Jalan Puteri 7/11a, Bandar Puteri, 47100 Puchong, Selangor, Malaysia</t>
  </si>
  <si>
    <t>Oversea Café</t>
  </si>
  <si>
    <t>1, Persiaran Wawasan, Pusat Bandar Puchong, 47160 Puchong, Selangor, Malaysia</t>
  </si>
  <si>
    <t>Skylark Cafe</t>
  </si>
  <si>
    <t>Lapizza cafe</t>
  </si>
  <si>
    <t>1, Jalan Pinggiran Putra, Taman Pinggiran Putra, 43300 Seri Kembangan, Selangor, Malaysia</t>
  </si>
  <si>
    <t>Epoca Cafe</t>
  </si>
  <si>
    <t>2, 2 10D, Jln Equine, Taman Equine, 43300 Seri Kembangan, Selangor, Malaysia</t>
  </si>
  <si>
    <t>Read Eat Book Café</t>
  </si>
  <si>
    <t>19, Jalan Puteri 5/7, Bandar Puteri, 47100 Puchong, Selangor, Malaysia</t>
  </si>
  <si>
    <t>Drink Coffee &amp; Tea</t>
  </si>
  <si>
    <t>75, Jalan Tpk 2/8, Taman Perindustrian Kinrara, 47100 Puchong, Selangor, Malaysia</t>
  </si>
  <si>
    <t>https://drinkcoffeetea.my/contact/</t>
  </si>
  <si>
    <t>Kingdom Brew Coffee</t>
  </si>
  <si>
    <t>Lot 1-3, Block D, Jalan TK 1/11 E, Jalan Puchong, Taman Kinrara, 47180 Puchong, Selangor, Malaysia</t>
  </si>
  <si>
    <t>http://kingdombrewmy.com/</t>
  </si>
  <si>
    <t>Selera Maju Jaya</t>
  </si>
  <si>
    <t>2, Jalan Utama 2/1, Taman Maju Jaya, 47100 Puchong, Selangor, Malaysia</t>
  </si>
  <si>
    <t>Zus Warehouse</t>
  </si>
  <si>
    <t>G- 19 Taman Puncak Jalil, 19, Jalan PUJ 3/8, Bandar Putra Permai, 43300 Seri Kembangan, Selangor, Malaysia</t>
  </si>
  <si>
    <t>RESTORAN P.H</t>
  </si>
  <si>
    <t>Kopi Gantung Perlis - B.Jalil</t>
  </si>
  <si>
    <t>KL2016 Taman Ltat Taman LTAT, Bukit Jalil, 57000 Kuala Lumpur, Malaysia</t>
  </si>
  <si>
    <t>https://linktr.ee/aasfacoffee</t>
  </si>
  <si>
    <t>Lei Lou Mei 李卤味</t>
  </si>
  <si>
    <t>Lengkok Puteri Utama, Bandar Puteri, 47100 Puchong, Selangor, Malaysia</t>
  </si>
  <si>
    <t>9:15 AM to 11:15 PM</t>
  </si>
  <si>
    <t>charcoffee</t>
  </si>
  <si>
    <t>124 jln lep 6/15, tmn, Lestari Putra, 43300 Seri Kembangan, Selangor, Malaysia</t>
  </si>
  <si>
    <t>Marz Coklat &amp; Kopi Ais Kaw</t>
  </si>
  <si>
    <t>Tapak penjaja, no35, Jalan BP 7, Bandar Bukit, 47120 Puchong, Selangor, Malaysia</t>
  </si>
  <si>
    <t>Soft drinks shop</t>
  </si>
  <si>
    <t>Pine Works</t>
  </si>
  <si>
    <t>No. 36, Jalan Puteri 1/4, Bandar Puteri, 47100 Puchong, Selangor, Malaysia</t>
  </si>
  <si>
    <t>Secha'wan by Sekawan</t>
  </si>
  <si>
    <t>No 6-26, Ruselia Apartment, Taman Pinggiran Putra, 43300 Seri Kembangan, Selangor, Malaysia</t>
  </si>
  <si>
    <t>Ali Shisha</t>
  </si>
  <si>
    <t>8, Persiaran Pinggiran Putra 2, Taman Pinggiran Putra, 43400 Seri Kembangan, Selangor, Malaysia</t>
  </si>
  <si>
    <t>Hotpot Cuisine Family Garden</t>
  </si>
  <si>
    <t>20, Jalan Puteri 2/5, Bandar Puteri, 47100 Puchong, Selangor, Malaysia</t>
  </si>
  <si>
    <t>Restaurant Earstern 2</t>
  </si>
  <si>
    <t>45, Jalan 8/32, Taman Jinjang Baru, 52000 Kuala Lumpur, Kuala Lumpur, Malaysia</t>
  </si>
  <si>
    <t>Malaysia, Selangor, Petaling Jaya, Kota Damansara, No.5-1&amp;7-1,jalan pju 5/18, Dataran sunway邮政编码: 47810</t>
  </si>
  <si>
    <t>U Lai Seafood Restaurant</t>
  </si>
  <si>
    <t>Taman City, 51200 Kuala Lumpur, Kuala Lumpur, Malaysia</t>
  </si>
  <si>
    <t>Al Farawila Restaurant</t>
  </si>
  <si>
    <t>118, Jalan Raja Abdullah, Kampung Baru, 50300 Kuala Lumpur, Kuala Lumpur, Malaysia</t>
  </si>
  <si>
    <t>Nanbantei Restaurant (M) Sdn. Bhd.</t>
  </si>
  <si>
    <t>Wisma Concorde, Jalan Sultan Ismail, 50250, Kuala Lumpur, Kuala Lumpur, Malaysia</t>
  </si>
  <si>
    <t>11:30 AM to 3 PM, 4:30 to 8 PM</t>
  </si>
  <si>
    <t>Happiness Star Seafood Restaurant</t>
  </si>
  <si>
    <t>Madam Lim's Kitchen Restaurant</t>
  </si>
  <si>
    <t>Victory Restaurant Sdn. Bhd.</t>
  </si>
  <si>
    <t>No. 30, Jalan Telawi, Bangsar, 59100 Kuala Lumpur, Kuala Lumpur, Malaysia</t>
  </si>
  <si>
    <t>BON Korean Restaurant</t>
  </si>
  <si>
    <t>5, Jalan 26 A/70 A, 50480, Crystalville Sri, Hartamas, Kuala Lumpur, Malaysia</t>
  </si>
  <si>
    <t>Master Chef Lap Gu Zao Wei Crab Restaurant立师傅古早味螃蟹餐馆</t>
  </si>
  <si>
    <t>Mu Gong He Korean Restaurant</t>
  </si>
  <si>
    <t>Restaurant As Bismi Maju</t>
  </si>
  <si>
    <t>Palm Crest Restaurant Sdn Bhd</t>
  </si>
  <si>
    <t>Lot L-01-01, Soho KL, Solaris Mont Kiara, No 2, Jalan Solaris, 50480, Kuala Lumpur, Kuala Lumpur, 50480, Malaysia</t>
  </si>
  <si>
    <t>Restaurant Woo Pin Fish Head Noodles</t>
  </si>
  <si>
    <t>Chef Little Seafood Steamboat Restaurant</t>
  </si>
  <si>
    <t>No.12, 3, Jalan Solaris, Solaris Mont Kiara, 50480 Kuala Lumpur, Kuala Lumpur, Malaysia</t>
  </si>
  <si>
    <t>SPICY LEAVES RESTAURANT</t>
  </si>
  <si>
    <t>Bukit Segambut, 51200 Kuala Lumpur, Kuala Lumpur, Malaysia</t>
  </si>
  <si>
    <t>Mahareb Restaurant Sdn. Bhd.</t>
  </si>
  <si>
    <t>Publika Solaris Dutamas, D1-G4-1, No.1, Jalan Dutamas, 50480 Kuala Lumpur, Malaysia</t>
  </si>
  <si>
    <t>Barra Restaurant</t>
  </si>
  <si>
    <t>158, Jalan Petaling, City Centre, 50000 Kuala Lumpur, Kuala Lumpur, Malaysia</t>
  </si>
  <si>
    <t>https://www.samadhiretreats.com/</t>
  </si>
  <si>
    <t>Jalan Tun H S Lee, City Centre, 50000 Kuala Lumpur, Kuala Lumpur, Malaysia</t>
  </si>
  <si>
    <t>Restaurant INTAN</t>
  </si>
  <si>
    <t>No 63, Jalan Tun H S Lee, City Centre, 50050 Kuala Lumpur, Kuala Lumpur, Malaysia</t>
  </si>
  <si>
    <t>One Happiness Seafood Restaurant Sdn. Bhd.</t>
  </si>
  <si>
    <t>No. 117 &amp;amp; 119, Jalan Rimbunan Raya 1, Laman Rimbunan, Kepong, 52100 Willayah Persekutuan, Malaysia</t>
  </si>
  <si>
    <t>olivia restaurant</t>
  </si>
  <si>
    <t>komtar, Kuala Lumpur Sentral, 50250 penang, Kuala Lumpur, Malaysia</t>
  </si>
  <si>
    <t>penang</t>
  </si>
  <si>
    <t>BlissApples Cafe &amp; Grill " Chinese &amp; Filipino Restaurant</t>
  </si>
  <si>
    <t>Jalan Tun Tan Cheng Lock, City Centre, 50000 Kuala Lumpur, Kuala Lumpur, Malaysia</t>
  </si>
  <si>
    <t>Chan Kok Yin Restaurant</t>
  </si>
  <si>
    <t>Ceylon palm cafe &amp; restaurant</t>
  </si>
  <si>
    <t>B-G-13Jalan, Palm court cafe and retaurant, Jalan Berhala, Brickfields, 50470 Kuala Lumpur, Kuala Lumpur, Malaysia</t>
  </si>
  <si>
    <t>love heart restaurant</t>
  </si>
  <si>
    <t>57-01-08, Bandar Baru Sentul, 51000 Kuala Lumpur, Kuala Lumpur, Malaysia</t>
  </si>
  <si>
    <t>妈妈牌西餐*Mom's Western Food</t>
  </si>
  <si>
    <t>Restaurant Sing Kong, Taman Sri Segambut, 52000 Kuala Lumpur, Kuala Lumpur, Malaysia</t>
  </si>
  <si>
    <t>https://m.facebook.com/momswesternfood</t>
  </si>
  <si>
    <t>Lam Kei Seafood Restaurant</t>
  </si>
  <si>
    <t>20, Jln Segambut Utara, Segambut, 51200 Kuala Lumpur, Kuala Lumpur, Malaysia</t>
  </si>
  <si>
    <t>11 AM to 2:30 PM, 5:30 to 8 PM</t>
  </si>
  <si>
    <t>restaurant sana</t>
  </si>
  <si>
    <t>25, Medan Pasar, City Centre, 50050 Kuala Lumpur, Kuala Lumpur, Malaysia</t>
  </si>
  <si>
    <t>Canadian 2 For 1 Pizza</t>
  </si>
  <si>
    <t>15, Jalan Putra, Bukit Bintang, 50350 Kuala Lumpur, Kuala Lumpur, Malaysia</t>
  </si>
  <si>
    <t>Restaurent Imran maju</t>
  </si>
  <si>
    <t>168-180, Jalan 1/64, 51200 Kuala Lumpur, Kuala Lumpur, Malaysia</t>
  </si>
  <si>
    <t>Red Chember Restaurant</t>
  </si>
  <si>
    <t>568-G-32, Jln Sultan Azlan Shah, Batu Complex Bussiness Centre, 51200 Kuala Lumpur, Kuala Lumpur, Malaysia</t>
  </si>
  <si>
    <t>Indian Stall</t>
  </si>
  <si>
    <t>17, Jalan Murai Satu Batu Tiga, Jalan Ipoh, (Batu Kompleks), 51100, Kuala Lumpur, WP, Taman Million, 51200 Kuala Lumpur, Kuala Lumpur, Malaysia</t>
  </si>
  <si>
    <t>Pak Kashmir Restaurant</t>
  </si>
  <si>
    <t>Lrg Tuanku Abdul Rahman Kiri 3, Chow Kit, 50350 Kuala Lumpur, Kuala Lumpur, Malaysia</t>
  </si>
  <si>
    <t>Restaurant Lamboos</t>
  </si>
  <si>
    <t>270, Jalan Penchala Indah 1, Kampung Sungai Penchala, 60000 Kuala Lumpur, Kuala Lumpur, Malaysia</t>
  </si>
  <si>
    <t>KENJI Japanese Restaurant</t>
  </si>
  <si>
    <t>132, Jalan Kasah, Medan, 50490 Kuala Lumpur, Kuala Lumpur, Malaysia</t>
  </si>
  <si>
    <t>https://www.kenji-kl.com/</t>
  </si>
  <si>
    <t>Pizza Hut Restaurant Pusat Bandar Damansara</t>
  </si>
  <si>
    <t>2, Jalan Damanlela, Pusat Bandar Damansara, 50490 Kuala Lumpur, Kuala Lumpur, Malaysia</t>
  </si>
  <si>
    <t>http://www.pizzahut.com.my/</t>
  </si>
  <si>
    <t>Khai Cafe</t>
  </si>
  <si>
    <t>No. 6, Jln Telawi 4, Bangsar, 59100 Kuala Lumpur, Kuala Lumpur, Malaysia</t>
  </si>
  <si>
    <t>Cafe Trilogy</t>
  </si>
  <si>
    <t>15, Jalan Telawi 2 Bangsar Baru, 59100, Kuala Lumpur, Kuala Lumpur, 59100, Malaysia</t>
  </si>
  <si>
    <t>Luscious Cafe</t>
  </si>
  <si>
    <t>No. 4, Jalan Telawi 2, Bangsar Baru, 59100, Kuala Lumpur, Kuala Lumpur, 59100 Kuala Lumpur, Malaysia</t>
  </si>
  <si>
    <t>Apc Cafe</t>
  </si>
  <si>
    <t>267, Jalan Selingsing 7, Segambut, 51200 Kuala Lumpur, Kuala Lumpur, Malaysia</t>
  </si>
  <si>
    <t>Rs Bakery &amp; Cafe</t>
  </si>
  <si>
    <t>No. 6, Jalan Udang Geragau, Taman Cuepacs, Segambut, 52000, Kuala Lumpur, Kuala Lumpur, 52000 Kuala Lumpur, Malaysia</t>
  </si>
  <si>
    <t>DoiDoii Cafe</t>
  </si>
  <si>
    <t>90, Jalan Belabas, Kepong Baru, 52100 Kuala Lumpur, Kuala Lumpur, Malaysia</t>
  </si>
  <si>
    <t>Srie Sky Cafe</t>
  </si>
  <si>
    <t>A1-27, Sentul Point, Jln Sentul Pasar, Sentul, 51000 Kuala Lumpur, Malaysia</t>
  </si>
  <si>
    <t>https://srie-sky-cafe.business.site/?utm_source=gmb&amp;utm_medium=referral</t>
  </si>
  <si>
    <t>Cafe 318</t>
  </si>
  <si>
    <t>Jalan 3/48a, Bandar Baru Sentul, 51000 Kuala Lumpur, Kuala Lumpur, Malaysia</t>
  </si>
  <si>
    <t>https://kyte.site/cafe318</t>
  </si>
  <si>
    <t>Drama Cafe</t>
  </si>
  <si>
    <t>Kompleks Mutiara, 568, Jln Sultan Azlan Shah, Batu Complex Bussiness Centre, 51200 Kuala Lumpur, Kuala Lumpur, Malaysia</t>
  </si>
  <si>
    <t>Home Cafe</t>
  </si>
  <si>
    <t>L6-11, Jln Kepong, Kepong, 52000 Kuala Lumpur, Kuala Lumpur, Malaysia</t>
  </si>
  <si>
    <t>Jimboyz Cafe</t>
  </si>
  <si>
    <t>No.16, Kampung medan, Kampung Batu Muda, 51100 Kuala Lumpur, Kuala Lumpur, Malaysia</t>
  </si>
  <si>
    <t>Targa Cafe</t>
  </si>
  <si>
    <t>Block F, Plaza Damas, 1, Jalan Sri Hartamas, Taman Sri Hartamas, 50480 Kuala Lumpur, Kuala Lumpur, Malaysia</t>
  </si>
  <si>
    <t>Biz Cafe</t>
  </si>
  <si>
    <t>2, Jalan Solaris 2, Solaris Mont Kiara, 50480 Kuala Lumpur, Kuala Lumpur, Malaysia</t>
  </si>
  <si>
    <t>Jungle Club Cafe</t>
  </si>
  <si>
    <t>K-G-5, Solaris Mont Kiara, No.2, Jalan Solaris KUALA LUMPUR, 50480 Kuala Lumpur, Kuala Lumpur, Malaysia</t>
  </si>
  <si>
    <t>My Voice Cafe, Desa Sri Hartamas</t>
  </si>
  <si>
    <t>2, Jalan 22a/70a, Desa Sri Hartamas, 50480 Kuala Lumpur, Kuala Lumpur, Malaysia</t>
  </si>
  <si>
    <t>Micofz Cafe</t>
  </si>
  <si>
    <t>Plaza Damas, 60, Jalan Sri Hartamas 17, Taman Sri Hartamas, 50480 Kuala Lumpur, Kuala Lumpur, Malaysia</t>
  </si>
  <si>
    <t>Laksa Sarawak, Blue &amp; White Cafe</t>
  </si>
  <si>
    <t>Mayfair Service Apartment, Taman Sri Hartamas, 50480 Kuala Lumpur, Kuala Lumpur, Malaysia</t>
  </si>
  <si>
    <t>Ginza Cafe</t>
  </si>
  <si>
    <t>J-11-6, Jalan Dutamas 5, Kompleks Kediaman Kakitangan Awam, Jln Tuanku Abdul Halim, Mont Kiara &amp; Hartamas, 50480 Kuala Lumpur, Malaysia</t>
  </si>
  <si>
    <t>1023 Boutique Cafe</t>
  </si>
  <si>
    <t>Crsytal Villa 2, No. 10, Ground Floor, Jalan 22B/70A, Desa Sri Hartamas, Kuala Lumpur, 50480 Kuala Lumpur, Malaysia</t>
  </si>
  <si>
    <t>Sri Hartamas, 50480 Kuala Lumpur, Kuala Lumpur, Malaysia</t>
  </si>
  <si>
    <t>Midorizen Skybridge Cafe &amp; Bistro</t>
  </si>
  <si>
    <t>Level 5, Pelangi Condo, 1, Jalan Kiara 1, Mont Kiara, 50480 Kuala Lumpur, Kuala Lumpur, Malaysia</t>
  </si>
  <si>
    <t>http://fb.me/midorizencafe</t>
  </si>
  <si>
    <t>Felice Hoa Viet Cafe</t>
  </si>
  <si>
    <t>Lot B1-C5 Kiarawalk, Kiara Designer Suites, Jalan Kiara, 50480, Kuala Lumpur, Kuala Lumpur, 50480 Kuala Lumpur, Malaysia</t>
  </si>
  <si>
    <t>Keroncong cafe</t>
  </si>
  <si>
    <t>kompleks rakan muda bukit kiara, jabatan belia dan sukan, Jalan Kiara 1, Bukit Kiara, 60000 Kuala Lumpur, Malaysia</t>
  </si>
  <si>
    <t>https://keroncong-cafe.business.site/?utm_source=gmb&amp;utm_medium=referral</t>
  </si>
  <si>
    <t>Samsara Cafe Hartamas</t>
  </si>
  <si>
    <t>F-1-9, Plaza Damas, Jalan Sri Hartamas 1, Taman Sri Hartamas, 50480 Kuala Lumpur, Kuala Lumpur, Malaysia</t>
  </si>
  <si>
    <t>http://www.briantee.jeunesseglobal.com/</t>
  </si>
  <si>
    <t>Cafe Concepts Malaysia Sdn Bhd</t>
  </si>
  <si>
    <t>GF , Solaris Mont Kiara , Jalan Solaris , Mont Kiara , 50480 Kuala Lumpur , Kuala Lumpur, 50480, Malaysia</t>
  </si>
  <si>
    <t>SUNRISE ROAST CAFÉ</t>
  </si>
  <si>
    <t>Dorchester, Taman Sri Hartamas, 50480 Kuala Lumpur, Kuala Lumpur, Malaysia</t>
  </si>
  <si>
    <t>Bistretto Cafe</t>
  </si>
  <si>
    <t>Lokolious Cafe</t>
  </si>
  <si>
    <t>7, Jalan 26/70a, Desa Sri Hartamas, 50480 Kuala Lumpur, Kuala Lumpur, Malaysia</t>
  </si>
  <si>
    <t>Juicebox Cafe</t>
  </si>
  <si>
    <t>Ground Floor, Tawakkal Health Centre, Jalan Pahang, 53000, Kuala Lumpur, Kuala Lumpur, 53000 Kuala Lumpur, Malaysia</t>
  </si>
  <si>
    <t>De' Moccis Cafe</t>
  </si>
  <si>
    <t>Jln Sultan Azlan Shah, 51200 Kuala Lumpur, Kuala Lumpur, Malaysia</t>
  </si>
  <si>
    <t>Side Walk Cafe</t>
  </si>
  <si>
    <t>Chow Kit, 50350 Kuala Lumpur, Kuala Lumpur, Malaysia</t>
  </si>
  <si>
    <t>CAFE PIJOur (known as Cafe Aras 17 PWTC)</t>
  </si>
  <si>
    <t>Cafe Aras 17, Menara Dato Onn, Pusat Dagangan Dunia Putra, PWTC, 50530, 50530 Kuala Lumpur, Malaysia</t>
  </si>
  <si>
    <t>Open Field Cafe</t>
  </si>
  <si>
    <t>Jalan Bukit Kiara, Bukit Kiara, 60000 Kuala Lumpur, Kuala Lumpur, Malaysia</t>
  </si>
  <si>
    <t>Sisters Cafe</t>
  </si>
  <si>
    <t>Komples Rakan Muda, Bukit Kiara, 60000 Kuala Lumpur, Kuala Lumpur, Malaysia</t>
  </si>
  <si>
    <t>Aunty Café</t>
  </si>
  <si>
    <t>The Mansion, 291, Jalan Tebing, Brickfields, 50470 Kuala Lumpur, Kuala Lumpur, Malaysia</t>
  </si>
  <si>
    <t>Shazana Pau Shop &amp; Cafe</t>
  </si>
  <si>
    <t>77, Jln Raja Alang, Kampung Baru, 50300 Kuala Lumpur, Kuala Lumpur, Malaysia</t>
  </si>
  <si>
    <t>L'Artista Cafe</t>
  </si>
  <si>
    <t>Jalan Tuanku Abdul Rahman, City Centre, 50300 Kuala Lumpur, Kuala Lumpur, Malaysia</t>
  </si>
  <si>
    <t>Dahan Cafe</t>
  </si>
  <si>
    <t>Kafe Kobanas, 12, 117, Jln Ampang, 50450 Ampang, Kuala Lumpur, Malaysia</t>
  </si>
  <si>
    <t>Masden Teratai Cafe</t>
  </si>
  <si>
    <t>No. 56, Jalan Raja Mahmud, Kampung Baru, 50300 Kuala Lumpur, Kuala Lumpur, Malaysia</t>
  </si>
  <si>
    <t>Cafe Citarasa Bonda</t>
  </si>
  <si>
    <t>Chow Kit, 50300 Kuala Lumpur, Kuala Lumpur, Malaysia</t>
  </si>
  <si>
    <t>Damai Cafe</t>
  </si>
  <si>
    <t>62, Jalan Datuk Haji Eusoff, Titiwangsa Sentral, 50400 Kuala Lumpur, Kuala Lumpur, Malaysia</t>
  </si>
  <si>
    <t>PerniagaanLee cafe</t>
  </si>
  <si>
    <t>Jalan Tunku Abd Rahman 50100 Kjuala Lumpur, 50100 Kuala Lumpur, Kuala Lumpur, Malaysia</t>
  </si>
  <si>
    <t>Cafe Biscotti</t>
  </si>
  <si>
    <t>218, Jln Sultan Azlan Shah, 51200 Kuala Lumpur, Kuala Lumpur, Malaysia</t>
  </si>
  <si>
    <t>Kuala Lumpur City Centre, 50250 Kuala Lumpur, Kuala Lumpur, Malaysia</t>
  </si>
  <si>
    <t>Pokok Kuppi Café</t>
  </si>
  <si>
    <t>Lot 02-10 Busana Menara Mara, Jalan Tuanku Abdul Rahman, 50100 Kuala Lumpur, Kuala Lumpur, Malaysia</t>
  </si>
  <si>
    <t>12 AM to 7:30 PM</t>
  </si>
  <si>
    <t>Fortunate Coffee</t>
  </si>
  <si>
    <t>No. H-G-3A, Jalan Ipoh Batu 3 1/2, 51200, Kuala Lumpur, Kuala Lumpur, Malaysia, 51200 Kuala Lumpur, Malaysia</t>
  </si>
  <si>
    <t>Sasa Cafe'</t>
  </si>
  <si>
    <t>60, Jalan Raja Uda, Kampung Baru, 50300 Kuala Lumpur, Kuala Lumpur, Malaysia</t>
  </si>
  <si>
    <t>Tonic Cafe</t>
  </si>
  <si>
    <t>20, Jln Telawi 3, Bangsar, 59100 Kuala Lumpur, Kuala Lumpur, Malaysia</t>
  </si>
  <si>
    <t>TOP GROUND CAFE</t>
  </si>
  <si>
    <t>Cozy Bay Cafe</t>
  </si>
  <si>
    <t>Cafe at Canceleri</t>
  </si>
  <si>
    <t>MEDAID Live Cafe @Bangsar Walk</t>
  </si>
  <si>
    <t>Lucky Garden, 23-27, Lorong Ara Kiri 1, Bangsar, 59100 Kuala Lumpur, Kuala Lumpur, Malaysia</t>
  </si>
  <si>
    <t>https://m.facebook.com/mayanbrew/?ref=py_c</t>
  </si>
  <si>
    <t>Kimberly's Cold Brew Coffee By Rozanna's Recipe Bangsar</t>
  </si>
  <si>
    <t>https://www.facebook.com/kimberlyscoldbrewcoffee/</t>
  </si>
  <si>
    <t>Austin Chase Coffee</t>
  </si>
  <si>
    <t>Plaza Sentral, Jalan Stesen Sentral Stesen 5, 50474, 50470 Kuala Lumpur, Malaysia</t>
  </si>
  <si>
    <t>Proof Cafe &amp; Sky Lounge</t>
  </si>
  <si>
    <t>Signature Hotel Brickfields KL Sentral, 73, Jalan Thambipillay, Brickfields, 50460 Kuala Lumpur, Kuala Lumpur, Malaysia</t>
  </si>
  <si>
    <t>Pergola Cafe</t>
  </si>
  <si>
    <t>10, Jalan Tun Sambanthan, Brickfields, 50470 Kuala Lumpur, Kuala Lumpur, Malaysia</t>
  </si>
  <si>
    <t>Bunga Raya Cafe</t>
  </si>
  <si>
    <t>No. 297, 2, Jalan Tun Sambanthan, Brickfields, 50470 Kuala Lumpur, Kuala Lumpur, Malaysia</t>
  </si>
  <si>
    <t>Gloria Jean's Coffees Suruhanjaya Sekuriti Malaysia</t>
  </si>
  <si>
    <t>Suruhanjaya Sekuriti Malaysia, 3, Persiaran Bukit Kiara, Bukit Kiara, 50490 Kuala Lumpur, Kuala Lumpur, Malaysia</t>
  </si>
  <si>
    <t>https://gloriajeanscoffees.my/?utm_source=google&amp;utm_medium=organic&amp;utm_campaign=Google%20My%20Business%20Page&amp;utm_content=Suruhanjaya%20Sekuriti%20Malaysia&amp;utm_term=plcid_1902420997733599775</t>
  </si>
  <si>
    <t>http://www.gloriajeanscoffees.my/index.php/product/beverages/hot-beverages?utm_source=google&amp;utm_medium=organic&amp;utm_campaign=Google%20My%20Business%20-%20Menu&amp;utm_content=Suruhanjaya%20Sekuriti%20Malaysia</t>
  </si>
  <si>
    <t>Five Bucks Coffee &amp; Sate</t>
  </si>
  <si>
    <t>Hobby N Coffee Cafe</t>
  </si>
  <si>
    <t>First Floor, No. 12, Jalan Tun Mohd Fuad 2, Taman Tun Dr Ismail, 60000 Kuala Lumpur, Kuala Lumpur, Malaysia</t>
  </si>
  <si>
    <t>10:15 AM to 11:30 PM</t>
  </si>
  <si>
    <t>Le Ronamera Coffee</t>
  </si>
  <si>
    <t>Bangunan Miti, Jalan Sultan Haji Ahmad Shah, Kompleks Kerajaan, 50480 Kuala Lumpur, Kuala Lumpur, Malaysia</t>
  </si>
  <si>
    <t>https://leronameracoffee.business.site/?utm_source=gmb&amp;utm_medium=referral</t>
  </si>
  <si>
    <t>Bayang Coffee Mont Kiara</t>
  </si>
  <si>
    <t>3, Persiaran Bukit Kiara, Bukit Kiara, 50490 Kuala Lumpur, Kuala Lumpur, Malaysia</t>
  </si>
  <si>
    <t>https://instagram.com/bayangcofeeofficial</t>
  </si>
  <si>
    <t>OUR COFFEE IS DELICIOUS</t>
  </si>
  <si>
    <t>6M2Q+RG6, Sentul, 51100 Kuala Lumpur, Kuala Lumpur, Malaysia</t>
  </si>
  <si>
    <t>Viva Mocha Coffee Bar</t>
  </si>
  <si>
    <t>9, Jalan P. Ramlee, Kuala Lumpur, 50250 Kuala Lumpur, Kuala Lumpur, Malaysia</t>
  </si>
  <si>
    <t>Ah Ma Brews Coffee</t>
  </si>
  <si>
    <t>9, Jalan Tun H S Lee, City Centre, 50100 Kuala Lumpur, Kuala Lumpur, Malaysia</t>
  </si>
  <si>
    <t>Pour Over Coffee</t>
  </si>
  <si>
    <t>The Tamarind, Sentul, 51100 Kuala Lumpur, Kuala Lumpur, Malaysia</t>
  </si>
  <si>
    <t>Espresso Coffee Concept Malaysia</t>
  </si>
  <si>
    <t>No. 1, Jalan Murai 1, Batu Komplex off Batu 3, Jalan Sultan Azlan Shah, Kuala Lumpur, 51200, Kuala Lumpur, 51200 Kuala Lumpur, Malaysia</t>
  </si>
  <si>
    <t>Choong Wah Coffee Shop</t>
  </si>
  <si>
    <t>Kandaswamy Koil Coffee</t>
  </si>
  <si>
    <t>Nasken Coffee</t>
  </si>
  <si>
    <t>dewan bandaraya, Kuala Lumpur City Centre, 50100 Kuala Lumpur, Kuala Lumpur, Malaysia</t>
  </si>
  <si>
    <t>https://naskencoffee.com/</t>
  </si>
  <si>
    <t>Bee Chuan Coffee Shop</t>
  </si>
  <si>
    <t>50, Jln Raja Laut, Chow Kit, 50350 Kuala Lumpur, Kuala Lumpur, Malaysia</t>
  </si>
  <si>
    <t>De Saison Coffee</t>
  </si>
  <si>
    <t>Jalan Ipoh, 51200 Kuala Lumpur, Kuala Lumpur, Malaysia</t>
  </si>
  <si>
    <t>OLDMASTER Coffee @Plaza Arkadia</t>
  </si>
  <si>
    <t>Perdana, A-B1-1, Village Grocer @ Plaza Arkadia, Jalan Intisari, Desa Parkcity, 52200 Kuala Lumpur, Kuala Lumpur, Malaysia</t>
  </si>
  <si>
    <t>steamboat pom.po.</t>
  </si>
  <si>
    <t>28, Jalan Dato Senu 30, Taman Dato Senu, 51000 Kuala Lumpur, Kuala Lumpur, Malaysia</t>
  </si>
  <si>
    <t>Chit Chat Steamboat</t>
  </si>
  <si>
    <t>Jalan Stesen Sentral 2, Kuala Lumpur Sentral, 47100 Kuala Lumpur, Kuala Lumpur, Malaysia</t>
  </si>
  <si>
    <t>Steamboat Ngan Kee Restaurant</t>
  </si>
  <si>
    <t>Jalan Hang Lekir, City Centre, 50000 Kuala Lumpur, Kuala Lumpur, Malaysia</t>
  </si>
  <si>
    <t>Hao Xiang Shi BBQ Steamboat</t>
  </si>
  <si>
    <t>8A, Jalan 6/37a, Taman Bukit Maluri, 52100 Kuala Lumpur, Kuala Lumpur, Malaysia</t>
  </si>
  <si>
    <t>Steamboat Iland Restaurant</t>
  </si>
  <si>
    <t>No. 8, Jalan Solaris 3 Solaris Mont Kiara, Wiliyah Persekutuan, 50480 Kuala Lumpur, Malaysia</t>
  </si>
  <si>
    <t>Satay stall</t>
  </si>
  <si>
    <t>Monteiro Lewis Communications (MLC)</t>
  </si>
  <si>
    <t>11-3-10, Danau Business Centre, Jalan 4/109f, Taman Danau Desa, 58100 Kuala Lumpur, Kuala Lumpur, Malaysia</t>
  </si>
  <si>
    <t>Marketing consultant</t>
  </si>
  <si>
    <t>http://www.monteirolewis.com/</t>
  </si>
  <si>
    <t>Penang Char Kuey Teow</t>
  </si>
  <si>
    <t>Kedai buah cedok permaisuri</t>
  </si>
  <si>
    <t>53, Jalan Dwitasik, Bandar Sri Permaisuri, 56000 Cheras, Kuala Lumpur, Malaysia</t>
  </si>
  <si>
    <t>Mypoint</t>
  </si>
  <si>
    <t>no 10-03, Jalan Kenari 18, Bandar Puchong Jaya, 47100 Puchong, Selangor, Malaysia</t>
  </si>
  <si>
    <t>Software company</t>
  </si>
  <si>
    <t>http://mypointmarketing.com/</t>
  </si>
  <si>
    <t>Shell Select - R&amp;R Kinrara (KESAS)</t>
  </si>
  <si>
    <t>Shell, KESAS, 58200 Kuala Lumpur, Kuala Lumpur, Malaysia</t>
  </si>
  <si>
    <t>Surau - Shell R&amp;R Kinrara (KESAS)</t>
  </si>
  <si>
    <t>306, KESAS, 58200 Kuala Lumpur, Kuala Lumpur, Malaysia</t>
  </si>
  <si>
    <t>Mosque</t>
  </si>
  <si>
    <t>Ayam Tauge Bukit Mertajam (bean sprout chicken)</t>
  </si>
  <si>
    <t>ATD Lifetech Corporate Sdn Bhd</t>
  </si>
  <si>
    <t>http://atdsmartlock.com/</t>
  </si>
  <si>
    <t>Leong Desserts @Two in One Puchong</t>
  </si>
  <si>
    <t>Selangor, Puchong, Pusat Bandar PuchongJalan, Bandar 7邮政, 编码:, 47100, Malaysia</t>
  </si>
  <si>
    <t>Agensi Pekerjaan Team-Up Sdn Bhd</t>
  </si>
  <si>
    <t>F-1, 19, IOI Boulevard Puchong, Bandar Puchong Jaya, 47100 Puchong, Selangor, Malaysia</t>
  </si>
  <si>
    <t>Employment center</t>
  </si>
  <si>
    <t>Fabrika Fabrik</t>
  </si>
  <si>
    <t>32A, 1, Jalan Putra Mahkota 7/6b, Pusat Bandar Putra Point, 47650 Subang Jaya, Selangor, Malaysia</t>
  </si>
  <si>
    <t>Tailor</t>
  </si>
  <si>
    <t>https://instagram.com/fabrikafabrik_hq</t>
  </si>
  <si>
    <t>Power Rough Gym</t>
  </si>
  <si>
    <t>tingkat 1, 15-1, Jalan USJ 21/8, Usj 21, 47630 Subang Jaya, Selangor, Malaysia</t>
  </si>
  <si>
    <t>Gym</t>
  </si>
  <si>
    <t>A&amp;H-multiglobal trading</t>
  </si>
  <si>
    <t>Jalan SP 5/3, Taman Serdang Perdana, 43300 Seri Kembangan, Selangor, Malaysia</t>
  </si>
  <si>
    <t>CUTEBYAIN</t>
  </si>
  <si>
    <t>2-8a, Jalan SP 5/3, Taman Serdang Perdana, 43300 Seri Kembangan, Selangor, Malaysia</t>
  </si>
  <si>
    <t>Women's clothing store</t>
  </si>
  <si>
    <t>肥肥鸭 (炭烧药材当归鸭)</t>
  </si>
  <si>
    <t>PERUMAHAN POLIS SERDANG LAMA</t>
  </si>
  <si>
    <t>Serdang Lama, 43300 Seri Kembangan, Selangor, Malaysia</t>
  </si>
  <si>
    <t>Housing complex</t>
  </si>
  <si>
    <t>Produk Jamuan K Beauty</t>
  </si>
  <si>
    <t>Health and beauty shop</t>
  </si>
  <si>
    <t>Ennofarm Sdn. Bhd.</t>
  </si>
  <si>
    <t>Lot 179, Jalan Kampung Kuala Sungai Baru, Kampung Kuala Sungai Baru, 47100 Puchong, Selangor, Malaysia</t>
  </si>
  <si>
    <t>Agricultural production</t>
  </si>
  <si>
    <t>Spektra Management Sdn. Bhd. (631215-A)</t>
  </si>
  <si>
    <t>No. 27, 2, Jalan USJ 9/5q, Subang Business Centre, 47620 Subang Jaya, Selangor, Malaysia</t>
  </si>
  <si>
    <t>http://www.spektramanagement.com/index.php/contacts/</t>
  </si>
  <si>
    <t>Lagenda yong tau foo maju</t>
  </si>
  <si>
    <t>Thai Beef Noodles</t>
  </si>
  <si>
    <t>Laksa Buyung Kedah</t>
  </si>
  <si>
    <t>51, Jalan PJS 11/7, Bandar Sunway, 47500 Petaling Jaya, Selangor, Malaysia</t>
  </si>
  <si>
    <t>Keropok Lekor Cheese Viral Kelantan @ Canai 15 Cafe (SS15)</t>
  </si>
  <si>
    <t>4, Jalan SS 15/4, Ss 15, 47500 Subang Jaya, Selangor, Malaysia</t>
  </si>
  <si>
    <t>Chinese cuisine - various fried</t>
  </si>
  <si>
    <t>11, Jalan USJ 14/1l, Usj 2, 47630 Subang Jaya, Selangor, Malaysia</t>
  </si>
  <si>
    <t>Let's A Cup</t>
  </si>
  <si>
    <t>77, Jalan SS 15/8a, Ss 15, 47500 Subang Jaya, Selangor, Malaysia</t>
  </si>
  <si>
    <t>De Kids Taipan Centre</t>
  </si>
  <si>
    <t>No. 50A, Jalan USJ 10/1B, Taman Perindustrian Uep, 47620 Subang Jaya, Selangor, Malaysia</t>
  </si>
  <si>
    <t>Childrens store</t>
  </si>
  <si>
    <t>Knox Management</t>
  </si>
  <si>
    <t>No. 38B, Jalan USJ 10/1B, Taman Perindustrian Uep, 47620 Subang Jaya, Selangor, Malaysia</t>
  </si>
  <si>
    <t>QC Scientific (M) Sdn. Bhd.</t>
  </si>
  <si>
    <t>Taipan Business Centre, 47620 Subang Jaya, Selangor, Malaysia</t>
  </si>
  <si>
    <t>http://www.qcscientific.com.my/</t>
  </si>
  <si>
    <t>Fast Corporate Services Sdn Bhd</t>
  </si>
  <si>
    <t>Wyann International (M) Sdn Bhd</t>
  </si>
  <si>
    <t>44, Jalan USJ 10/1B, Taipan Business Centre, 47620 Subang Jaya, Selangor, Malaysia</t>
  </si>
  <si>
    <t>Rm Healthcare (Sa0180332-X)</t>
  </si>
  <si>
    <t>36, Jalan USJ 10/1B, Usj 10 Taipan Business Centre, 47620 Subang Jaya, Selangor, Malaysia</t>
  </si>
  <si>
    <t>Health</t>
  </si>
  <si>
    <t>Pembinaan Sierra Mal Sdn. Bhd.</t>
  </si>
  <si>
    <t>Contractor</t>
  </si>
  <si>
    <t>Wonder Tree Taipan Centre (001909454-T)</t>
  </si>
  <si>
    <t>Jalan USJ 10/1B, Taipan Business Centre, 47620 Subang Jaya, Selangor, Malaysia</t>
  </si>
  <si>
    <t>PJ Citiwealth</t>
  </si>
  <si>
    <t>No. 46B, Jalan USJ 10/1B, Taipan, Selangor, 47620 Subang Jaya, Selangor, Malaysia</t>
  </si>
  <si>
    <t>Financial institution</t>
  </si>
  <si>
    <t>DUPA CHENDANA SDN BHD</t>
  </si>
  <si>
    <t>No. 38-B, Jalan USJ 10/1B, Usj 2, 47620 Subang Jaya, Selangor, Malaysia</t>
  </si>
  <si>
    <t>Telecommunications contractor</t>
  </si>
  <si>
    <t>Menara Freight Consolidators (M) Sdn Bhd</t>
  </si>
  <si>
    <t>20-A, Jalan USJ 10/1B, Taipan Town Centre, 47620 Subang Jaya, Selangor, Malaysia</t>
  </si>
  <si>
    <t>Shipping service</t>
  </si>
  <si>
    <t>Big Health Republic</t>
  </si>
  <si>
    <t>2nd Floor, No. 26B, Jalan USJ 10/1B, Taipan Business Centre, 47620 Subang Jaya, Selangor, Malaysia</t>
  </si>
  <si>
    <t>https://bighealthrepublic.business.site/</t>
  </si>
  <si>
    <t>Strutech Engineering Consultants Sdn Bhd</t>
  </si>
  <si>
    <t>No. 38-A, Jalan USJ 10/1B, Taipan Business Centre, 47620 Subang Jaya, Selangor, Malaysia</t>
  </si>
  <si>
    <t>Engineering consultant</t>
  </si>
  <si>
    <t>Paradigm Architects Sdn Bhd</t>
  </si>
  <si>
    <t>38-B, Jalan USJ 10/1B, Taipan Business Centre, 47620 Subang Jaya, Selangor, Malaysia</t>
  </si>
  <si>
    <t>https://www.paradigm-architects.com/</t>
  </si>
  <si>
    <t>Haza Eco Builders Sdn Bhd</t>
  </si>
  <si>
    <t>2nd Floor, 58, Jalan USJ 10/1B, Taipan Business Centre, 47620 Subang Jaya, Selangor, Malaysia</t>
  </si>
  <si>
    <t>Beta Warisan Sdn Bhd</t>
  </si>
  <si>
    <t>36D, 2nd Floor, Jalan USJ 10/1B, Subang Jaya, 47620, Subang Jaya, Selangor, 47620, Malaysia</t>
  </si>
  <si>
    <t>Ekata Construction</t>
  </si>
  <si>
    <t>34, Jalan USJ 10/1B, Subang Hi-tech Industrial Park, 47620 Subang Jaya, Selangor, Malaysia</t>
  </si>
  <si>
    <t>Cendol Klang Bandar Mahkota Cheras</t>
  </si>
  <si>
    <t>29, Jalan Temenggung 11/9, Bandar Mahkota Cheras, 43200 Kajang, Selangor, Malaysia</t>
  </si>
  <si>
    <t>BURGER BOB</t>
  </si>
  <si>
    <t>1, Jalan CJ 4/15-1a, Taman Cheras Jaya, 43200 Cheras, Selangor, Malaysia</t>
  </si>
  <si>
    <t>http://misirakyat.com/6zw3xy</t>
  </si>
  <si>
    <t>Hong Kee Restaurant Bhd.</t>
  </si>
  <si>
    <t>Connaught Avenue, No. G-G-11, Jalan 9, Taman Bukit Cheras, Kuala Lumpur, 56000 Kuala Lumpur, Malaysia</t>
  </si>
  <si>
    <t>New Prosperous Star Restaurant</t>
  </si>
  <si>
    <t>17, Jalan Tun Perak 2, Taman Tun Perak, 43200 Cheras, Selangor, Malaysia</t>
  </si>
  <si>
    <t>Damen Korean BBQ Restaurant</t>
  </si>
  <si>
    <t>No. 3, Ground Floor, Jalan 22a/71a Desa Sri Hartamas, Mont Kiara, 50480 Kuala Lumpur, Malaysia</t>
  </si>
  <si>
    <t>Yummy Steamboat Restaurant</t>
  </si>
  <si>
    <t>Lucky 87 Restaurant</t>
  </si>
  <si>
    <t>16, Jalan Cengkeh, Taman Cheras, 56100 Kuala Lumpur, Kuala Lumpur, Malaysia</t>
  </si>
  <si>
    <t>Fancy Mee Restaurant 爱面子板面专卖店</t>
  </si>
  <si>
    <t>19, Jalan Manis 3, Taman Bukit Segar, 56100 Kuala Lumpur, Kuala Lumpur, Malaysia</t>
  </si>
  <si>
    <t>Imran restaurant pak</t>
  </si>
  <si>
    <t>42, Jalan PDR 5, Kawasan Perniagaan Desa Ria Balakong, 43300 Balakong, Selangor, Malaysia</t>
  </si>
  <si>
    <t>Kames Laksa Restaurant</t>
  </si>
  <si>
    <t>37, Jalan Manis 6, Taman Segar, 56100 Kuala Lumpur, Kuala Lumpur, Malaysia</t>
  </si>
  <si>
    <t>Pek Lau Seafood Restaurant</t>
  </si>
  <si>
    <t>Taman Taynton View, 56000 Kuala Lumpur, Kuala Lumpur, Malaysia</t>
  </si>
  <si>
    <t>Xiao Wok Restaurant</t>
  </si>
  <si>
    <t>40, Jalan Manis 1, Taman Bukit Segar, 56100 Cheras, Kuala Lumpur, Malaysia</t>
  </si>
  <si>
    <t>https://www.facebook.com/profile.php?id=100091940103072&amp;mibextid=ZbWKwL</t>
  </si>
  <si>
    <t>Aheko Hot Soup Restaurant</t>
  </si>
  <si>
    <t>6-3, Jalan SP 2/2, Taman Serdang Perdana, Seksyen 2, Seri Kembangan, 43300, Seri Kembangan, Selangor, 43300, Malaysia</t>
  </si>
  <si>
    <t>RI JI Restaurant</t>
  </si>
  <si>
    <t>Jalan Sekuci, Taman Sri Bahtera, 56100 Kuala Lumpur, Kuala Lumpur, Malaysia</t>
  </si>
  <si>
    <t>Shishen Union Mingshaola Chain Restaurant</t>
  </si>
  <si>
    <t>Cheras Business Centre Batu 5, No. 1, Jalan 3/101C Jalan Cheras Batu 5, 56100, Kuala Lumpur, Kuala Lumpur, 56100 Kuala Lumpur, Malaysia</t>
  </si>
  <si>
    <t>Yang Cheng Restaurant</t>
  </si>
  <si>
    <t>No. 165-G, Cheras Trader Square Jalan Dataran Cheras 9 Dataran Perniagaan, Lebuhraya Cheras - Kajang, 43200 Balakong, Selangor, Malaysia</t>
  </si>
  <si>
    <t>Restaurant OK Hainan</t>
  </si>
  <si>
    <t>No. 111, Jalan 15, Batu 11 Cheras, 43200 Kuala Lumpur, Kuala Lumpur, Malaysia</t>
  </si>
  <si>
    <t>Calabria Café &amp; Restaurant</t>
  </si>
  <si>
    <t>Taman Kasturi, 43200 Cheras, Selangor, Malaysia</t>
  </si>
  <si>
    <t>Burger Abah Mook</t>
  </si>
  <si>
    <t>No 25, Jalan Setia 2 Taman Setia 2 Seri Kembangan, 43300 Kajang, Selangor, Malaysia</t>
  </si>
  <si>
    <t>https://www.facebook.com/burgerabahmook/</t>
  </si>
  <si>
    <t>1116 Delicious Restaurant</t>
  </si>
  <si>
    <t>2, Jalan 1/93, Taman Miharja, 55200 Kuala Lumpur, Kuala Lumpur, Malaysia</t>
  </si>
  <si>
    <t>Dapo Adek Bradek</t>
  </si>
  <si>
    <t>10a, 7, Jln Taming Kiri 1, taman tamin kiri, 43300 balakon, Selangor, Malaysia</t>
  </si>
  <si>
    <t>balakon</t>
  </si>
  <si>
    <t>Restaurant Taigersonsham</t>
  </si>
  <si>
    <t>Jalan Sekilau, Taman Ikhsan, 56000 Kuala Lumpur, Kuala Lumpur, Malaysia</t>
  </si>
  <si>
    <t>Queen Burger PGA</t>
  </si>
  <si>
    <t>Jln Medan Masria, Taman Koperasi Cuepacs, 43200 Cheras, Selangor, Malaysia</t>
  </si>
  <si>
    <t>Maverlicious Cafe</t>
  </si>
  <si>
    <t>No.8G, Jalan Rakan 12/1, Taman Rakan, 43000 Kajang, Selangor, Malaysia</t>
  </si>
  <si>
    <t>rdm cafe tomyam</t>
  </si>
  <si>
    <t>Kasturi Internet &amp; Cafe</t>
  </si>
  <si>
    <t>No. C-G-5, Jalan Kasturi 1, Taman Kasturi, Batu 11, Balakong, Selangor, 43200 Cheras, Malaysia</t>
  </si>
  <si>
    <t>AN'Z CAFE</t>
  </si>
  <si>
    <t>Kawasan Rehat Bukit Dukung, 43200 Cheras, Selangor, Malaysia</t>
  </si>
  <si>
    <t>My Sedap Cafe</t>
  </si>
  <si>
    <t>22, Jalan Dayang 16/8, Bandar Mahkota Cheras, 43200 Cheras, Selangor, Malaysia</t>
  </si>
  <si>
    <t>Aneka minuman</t>
  </si>
  <si>
    <t>Bus stop, Jalan taman cheras prima1, Taman Cheras Prima, 43000 Kajang, Selangor, Malaysia</t>
  </si>
  <si>
    <t>Ana Cafe Pantai Timur &amp; HPA stockist</t>
  </si>
  <si>
    <t>E3-G blok E, jalan impian indah 2, taman impian indah 2, Balakong, 43300 Seri Kembangan, Selangor, Malaysia</t>
  </si>
  <si>
    <t>Food Republic</t>
  </si>
  <si>
    <t>Jalan CJ 8, Taman Cheras Jaya, 43200 Balakong, Selangor, Malaysia</t>
  </si>
  <si>
    <t>Spice Loft Cafe</t>
  </si>
  <si>
    <t>No26, Jalan Alam Damai 1, Damai 23,, Alam Damai Cheras, 56000 Cheras, Kuala Lumpur, Malaysia</t>
  </si>
  <si>
    <t>Rojmaan 2 Cafe (Nargile Lounge &amp; Restaurant)</t>
  </si>
  <si>
    <t>First Floor, 3, Jalan Menara Gading 1, Taman Connaught, 56000 Kuala Lumpur, Kuala Lumpur, Malaysia</t>
  </si>
  <si>
    <t>https://www.facebook.com/Ksa200021/</t>
  </si>
  <si>
    <t>FLX Cheras</t>
  </si>
  <si>
    <t>Total Holistic Concept Sdn. Bhd.</t>
  </si>
  <si>
    <t>No. 17G, Jalan Panglima, Off PSN Mahkota, 43200 Cheras, Selangor, Malaysia</t>
  </si>
  <si>
    <t>Ice Feel Cafe</t>
  </si>
  <si>
    <t>52, Jalan Temenggung 19/9, Bandar Mahkota Cheras, 43200 Cheras, Selangor, Malaysia</t>
  </si>
  <si>
    <t>At Surfi Cafe</t>
  </si>
  <si>
    <t>Jalan Menara Gading 1, Taman Connaught, 56000 Kuala Lumpur, Kuala Lumpur, Malaysia</t>
  </si>
  <si>
    <t>Mooq Meen Cafe</t>
  </si>
  <si>
    <t>43, Jalan Kemacahaya 8, Taman Kemacahaya, 43200 Cheras, Selangor, Malaysia</t>
  </si>
  <si>
    <t>Joefa Cafe</t>
  </si>
  <si>
    <t>6, Jalan Tun Perak 6, Taman Tun Perak, 56000 Kuala Lumpur, Selangor, Malaysia</t>
  </si>
  <si>
    <t>Aliff Cafe &amp; Mini Mart</t>
  </si>
  <si>
    <t>Casa Suria, Taman Kemacahaya, 43200 Cheras, Selangor, Malaysia</t>
  </si>
  <si>
    <t>Seremony Bakery &amp; Cafe</t>
  </si>
  <si>
    <t>33, Jln Damai Budi 6, Alam Damai, 56000 Kuala Lumpur, Kuala Lumpur, Malaysia</t>
  </si>
  <si>
    <t>https://seremony-bakery-cafe.business.site/?utm_source=gmb&amp;utm_medium=referral</t>
  </si>
  <si>
    <t>Janji Manes Cafe</t>
  </si>
  <si>
    <t>lot 5618-K jalan hulu langat, batu 11 3/4, kg sungai serai, 43100, Selangor, Malaysia</t>
  </si>
  <si>
    <t>0ldtown</t>
  </si>
  <si>
    <t>3Q4Q+24, Bandar Mahkota Cheras, 43200 Kajang, Selangor, Malaysia</t>
  </si>
  <si>
    <t>Full Throttle Cafe Racer Sdn Bhd</t>
  </si>
  <si>
    <t>Jalan Danau Lumayan, Danau Lumayan Business Park, 56000 Cheras, Kuala Lumpur, Malaysia</t>
  </si>
  <si>
    <t>Great Kimcity Cafe &amp; Pub Sdn. Bhd.</t>
  </si>
  <si>
    <t>No. 76, Jalan 4/91, Taman Shamelin, 56100, Kuala Lumpur, Kuala Lumpur, 56100, Malaysia</t>
  </si>
  <si>
    <t>Ina cafe</t>
  </si>
  <si>
    <t>Pasar pagi, Jalan Jujur, Bandar Tun Razak, 56000 Kuala Lumpur, Kuala Lumpur, Malaysia</t>
  </si>
  <si>
    <t>Glaziers Cafe</t>
  </si>
  <si>
    <t>28A, Jalan Cerdik, Taman Connaught, 56100 Kuala Lumpur, Kuala Lumpur, Malaysia</t>
  </si>
  <si>
    <t>D'Kenali Cafe</t>
  </si>
  <si>
    <t>Jln BS 9, Taman Bukit Segar, 56100 Cheras, Selangor, Malaysia</t>
  </si>
  <si>
    <t>LU 2 Cafe</t>
  </si>
  <si>
    <t>Double U Craft Cafe</t>
  </si>
  <si>
    <t>Lot 1.03, Level 1 Tower 2, Menara PGRM 2, 6, Jalan Pudu Ulu, Cheras, 56100 Cheras, Kuala Lumpur, Malaysia</t>
  </si>
  <si>
    <t>Dear Nara Cafe</t>
  </si>
  <si>
    <t>Level 1, Block G, UCSI University.1, Jalan Menara Gading UCSI Heights Taman Connaught Cheras, 56000 Kuala Lumpur, Kuala Lumpur, Malaysia</t>
  </si>
  <si>
    <t>https://www.facebook.com/dearnaracafe</t>
  </si>
  <si>
    <t>25-A, Jalan 3/93, Taman Miharja, 55200 Cheras, Kuala Lumpur, Malaysia</t>
  </si>
  <si>
    <t>Seri Kasih Cafe</t>
  </si>
  <si>
    <t>22, Jalan Suakasih 1/3, Tun Hussein Onn, 43200 Cheras, Selangor, Malaysia</t>
  </si>
  <si>
    <t>Royalty Vegan Cafe</t>
  </si>
  <si>
    <t>109-1, Jln. Dataran Cheras 6, 43200 Cheras, Selangor, Malaysia</t>
  </si>
  <si>
    <t>https://royaltyvegancafe.com/</t>
  </si>
  <si>
    <t>THE TERESA STORY CAFE</t>
  </si>
  <si>
    <t>4a, Jalan Waras 1, Taman Connaught, 56000 Kuala Lumpur, Kuala Lumpur, Malaysia</t>
  </si>
  <si>
    <t>Green Cafe</t>
  </si>
  <si>
    <t>1, Jalan BS 1, Taman Bukit Segar, 43200 Cheras, Selangor, Malaysia</t>
  </si>
  <si>
    <t>Restaurant Y大家乐美食中心</t>
  </si>
  <si>
    <t>1, Jalan J-avenue, 43200 Cheras, Selangor, Malaysia</t>
  </si>
  <si>
    <t>Happiness Cafe</t>
  </si>
  <si>
    <t>31G, Jalan 3/101c, Cheras Business Centre, 56100 Kuala Lumpur, Kuala Lumpur, Malaysia</t>
  </si>
  <si>
    <t>Jungle Coffee Bar &amp; Bistro</t>
  </si>
  <si>
    <t>Cheras Business Centre, No. 28, Jalan 5/101C, Taman Cheras, 56100, Cheras, Kuala Lumpur, Kuala Lumpur, 56100 Cheras, Kuala Lumpur, Malaysia</t>
  </si>
  <si>
    <t>Cheras, Kuala Lumpur</t>
  </si>
  <si>
    <t>Ah Moy Cafe</t>
  </si>
  <si>
    <t>Five Stars Cafe</t>
  </si>
  <si>
    <t>65A, Jalan 2, Taman Len Seng, 56000 Cheras, Kuala Lumpur, Malaysia</t>
  </si>
  <si>
    <t>Megah Taiwan Sausage @ 7ate9 Cafe</t>
  </si>
  <si>
    <t>7ate9 Cafe Lot 480093, Taman Bukit Segar, 56100 Cheras, Kuala Lumpur, Malaysia</t>
  </si>
  <si>
    <t>Johnny Leeia Cafe</t>
  </si>
  <si>
    <t>Jln Medan Masria, One Legenda, 43200 Cheras, Selangor, Malaysia</t>
  </si>
  <si>
    <t>TIA REKA'S CAFE</t>
  </si>
  <si>
    <t>27, Jalan Manis 6, Taman Bukit Segar, 56100 Cheras, Kuala Lumpur, Malaysia</t>
  </si>
  <si>
    <t>Ray cafe</t>
  </si>
  <si>
    <t>Jalan Sri Pemaisuri 2, Bandar Sri Permaisuri, 56000 Kuala Lumpur, Kuala Lumpur, Malaysia</t>
  </si>
  <si>
    <t>Kafe Risha Cafe</t>
  </si>
  <si>
    <t>Brisket Maniax</t>
  </si>
  <si>
    <t>Jln Kijang 2, Taman Suntex, 43200 Cheras, Selangor, Malaysia</t>
  </si>
  <si>
    <t>Pineapple tarts sedap</t>
  </si>
  <si>
    <t>Flat Taman Damai Jaya Block B, Taman Damai Jaya, 43200 Cheras, Selangor, Malaysia</t>
  </si>
  <si>
    <t>Ezzat Cafe</t>
  </si>
  <si>
    <t>315, Jalan Mahkota, Maluri, 55100 Cheras, Kuala Lumpur, Malaysia</t>
  </si>
  <si>
    <t>Happy 123 Cafe</t>
  </si>
  <si>
    <t>Cheras, 56000 Cheras, Kuala Lumpur, Malaysia</t>
  </si>
  <si>
    <t>HERMES LA VINO LOUNGE</t>
  </si>
  <si>
    <t>57, Jalan Damai Niaga 1, Alam Damai, 56000 Cheras, Kuala Lumpur, Malaysia</t>
  </si>
  <si>
    <t>77 POP SHOP</t>
  </si>
  <si>
    <t>B2-01-08, Blok B2, Pangsapuri Teratai, 5, Jln Sutera 1, Taman Sutera, 43000 Kajang, Selangor, Malaysia</t>
  </si>
  <si>
    <t>http://www.facebook.com/77popcafe</t>
  </si>
  <si>
    <t>Waktam MAKAN</t>
  </si>
  <si>
    <t>Jalan Baiduri 2, Taman Desa Baiduri, 56000 Kuala Lumpur, Kuala Lumpur, Malaysia</t>
  </si>
  <si>
    <t>DDLY IN THE HALL CAFE</t>
  </si>
  <si>
    <t>2nd Floor, Jln Damai Perdana 6/1D, Bandar Damai Perdana, 43200 Cheras, Selangor, Malaysia</t>
  </si>
  <si>
    <t>Dad's Bar @ Saville D'Lake</t>
  </si>
  <si>
    <t>Saville Saville D'Lake, 21, Jln Awana 15, Taman Cheras Awana, 47130 Puchong, Selangor, Malaysia</t>
  </si>
  <si>
    <t>APG Enterprise</t>
  </si>
  <si>
    <t>2, Jalan Karunmas 5, Taman Desa Karunmas, 43300 Seri Kembangan, Selangor, Malaysia</t>
  </si>
  <si>
    <t>Streats Bar</t>
  </si>
  <si>
    <t>Naim Chef Cafe</t>
  </si>
  <si>
    <t>44, Jalan Seri Budiman 2/2, Seri Budiman, 43100 Cheras, Selangor, Malaysia</t>
  </si>
  <si>
    <t>玖號吧 No 9 Bar</t>
  </si>
  <si>
    <t>No 1, First Floor, Jalan Midah 3, Cheras, 56000 Kuala Lumpur, Kuala Lumpur, Malaysia</t>
  </si>
  <si>
    <t>Phoenix KTV 凤凰俱乐部</t>
  </si>
  <si>
    <t>Lot 700F-3F-1,2,3&amp;7, Level 3, Cheras Sentral Shopping Mall, Taman Len Seng, 56000 Kuala Lumpur, Malaysia</t>
  </si>
  <si>
    <t>Chill 7 Enterprise</t>
  </si>
  <si>
    <t>Dua, Pusat Perniagaan, 7-G, Medan Taming Sari 3, Taman Taming Jaya, 43300 Balakong, Selangor, Malaysia</t>
  </si>
  <si>
    <t>Century Music And Singing</t>
  </si>
  <si>
    <t>https://century-music-and-singing.business.site/?utm_source=gmb&amp;utm_medium=referral</t>
  </si>
  <si>
    <t>ASH FOX SDN BHD</t>
  </si>
  <si>
    <t>111-G, 111-1-A,111, 1-B, Jalan Dataran Cheras 8, 43200 Cheras, Selangor, Malaysia</t>
  </si>
  <si>
    <t>Pub Happy Valley</t>
  </si>
  <si>
    <t>Taman Len Seng, 56000 Kuala Lumpur, Kuala Lumpur, Malaysia</t>
  </si>
  <si>
    <t>Golden House Pub</t>
  </si>
  <si>
    <t>887/27, Jalan Balakong, Batu 11 Cheras, 43200 Cheras, Selangor, Malaysia</t>
  </si>
  <si>
    <t>Pub Canton</t>
  </si>
  <si>
    <t>23, Medan Taming Sari 2, Avenue One, 43300 Seri Kembangan, Selangor, Malaysia</t>
  </si>
  <si>
    <t>Night club</t>
  </si>
  <si>
    <t>drinkdrink @ Trenz Bar</t>
  </si>
  <si>
    <t>37, Jalan Damai Niaga, The Corner @ Alam Damai, 56000 Kuala Lumpur, Kuala Lumpur, Malaysia</t>
  </si>
  <si>
    <t>Adleen Ishak Restaurant</t>
  </si>
  <si>
    <t>46050 Petaling Jaya, Selangor, Malaysia</t>
  </si>
  <si>
    <t>Restaurant Hing Huat</t>
  </si>
  <si>
    <t>Santai Ria Impian Baiduri Restaurant</t>
  </si>
  <si>
    <t>Blok D, 1-11, Jalan 51a/224, Taman Impian Baiduri, 46100 Petaling Jaya, Selangor, Malaysia</t>
  </si>
  <si>
    <t>RESTAURANT RANI VELU NACHIYAR</t>
  </si>
  <si>
    <t>Ss, 535, Jalan SS 9a/12, Ss 9a, 47300 Petaling Jaya, Selangor, Malaysia</t>
  </si>
  <si>
    <t>D9 Thai Restaurant</t>
  </si>
  <si>
    <t>No. 2, Jalan PJU 5/14, Kota Damansara, 47810 Petaling Jaya, Selangor, Malaysia</t>
  </si>
  <si>
    <t>Art japanese food</t>
  </si>
  <si>
    <t>Uptwon kota dame, Kota Damansara, 47000 Sungai boluh, Selangor, Malaysia</t>
  </si>
  <si>
    <t>Sungai boluh</t>
  </si>
  <si>
    <t>9 AM to 5 PM, 6 to 11:30 PM</t>
  </si>
  <si>
    <t>https://art-japanese-food.business.site/?utm_source=gmb&amp;utm_medium=referral</t>
  </si>
  <si>
    <t>The Pasta Cart N Street Gourmet Grill</t>
  </si>
  <si>
    <t>Cafe &amp; Bistro Showru, Jalan Teknologi PJU2/1C, Signature Park (Kota Damansara), 47800, Petaling Jaya, Selangor, 47800 Petaling Jaya, Malaysia</t>
  </si>
  <si>
    <t>Hong Kee Chain Of Restaurants</t>
  </si>
  <si>
    <t>No. 18 &amp; 20, Jalan SS 22/25, Damansara Jaya, Selangor, 47400 Petaling Jaya, Malaysia</t>
  </si>
  <si>
    <t>Restaurant Xin Kee</t>
  </si>
  <si>
    <t>32, Jalan PJU 1/3d, Sunway Mas Commercial Center, 47301 Petaling Jaya, Selangor, Malaysia</t>
  </si>
  <si>
    <t>12 AM to 4 PM, 7 PM to 12 AM</t>
  </si>
  <si>
    <t>12 AM to 5 PM, 7 PM to 12 AM</t>
  </si>
  <si>
    <t>Fusion Restaurant Bar KL</t>
  </si>
  <si>
    <t>1G, 3A, Jalan SS 26/9, Taman Mayang Jaya, 47301 Petaling Jaya, Selangor, Malaysia</t>
  </si>
  <si>
    <t>https://www.fusionrestaurantbarkl.com/contact-us/</t>
  </si>
  <si>
    <t>Restaurant Ming Heong</t>
  </si>
  <si>
    <t>Jalan PJU 1/45, Taman Aman Suria, 47301 Petaling Jaya, Selangor, Malaysia</t>
  </si>
  <si>
    <t>10:30 AM to 2:30 PM, 4:30 to 8 PM</t>
  </si>
  <si>
    <t>10:30 AM to 2:30 PM, 5 to 8 PM</t>
  </si>
  <si>
    <t>Kai Xin Bak Kut Teh Restaurant</t>
  </si>
  <si>
    <t>No. 4, Jalan SS 25/23, Taman Mayang Plaza, 47301 Petaling Jaya, Selangor, Malaysia</t>
  </si>
  <si>
    <t>Nonya restaurant</t>
  </si>
  <si>
    <t>SS 2, 47300 Petaling Jaya, Selangor, Malaysia</t>
  </si>
  <si>
    <t>PJ Sidewalk Cafe &amp; Restaurant Sdn. Bhd.</t>
  </si>
  <si>
    <t>No. 1, Jalan SS2/64, 47300, Petaling Jaya, Selangor, 47300, Malaysia</t>
  </si>
  <si>
    <t>Butlers's Family Restaurant Sdn Bhd</t>
  </si>
  <si>
    <t>Unit 807, Block A, Level 8, Kelana Business Centre 97, Jalan SS7/2, Kelana Jaya,, 47301, Petaling Jaya, Selangor, 47301, Malaysia</t>
  </si>
  <si>
    <t>Jom Sate Kelana Jaya SS6 | New Yew Sang Seafood Restaurant</t>
  </si>
  <si>
    <t>Afro West Garden Restaurant</t>
  </si>
  <si>
    <t>Jalan PJU 8/5g, Damansara Perdana, 47820 Petaling Jaya, Selangor, Malaysia</t>
  </si>
  <si>
    <t>Chellam Patti Authentic</t>
  </si>
  <si>
    <t>1, Jalan PJS 7/22, Bandar Sunway, 47500 Petaling Jaya, Selangor, Malaysia</t>
  </si>
  <si>
    <t>https://chellam-patti-authentic.business.site/?utm_source=gmb&amp;utm_medium=referral</t>
  </si>
  <si>
    <t>Minji Restaurant</t>
  </si>
  <si>
    <t>30, Jalan Damar SD 15/1, Bandar Sri Damansara, 52200 Kuala Lumpur, Kuala Lumpur, Malaysia</t>
  </si>
  <si>
    <t>new yuan kee restaurant</t>
  </si>
  <si>
    <t>Restoran Woh Fung</t>
  </si>
  <si>
    <t>No. 17, Section 20/13 Sea Park, Selangor, 46150 Petaling Jaya, Malaysia</t>
  </si>
  <si>
    <t>Restaurant Birru</t>
  </si>
  <si>
    <t>No. 58, Jalan PJU 8B, Perdana Business Centre, Damansara Perdana, 47820, Petaling Jaya, Selangor, 47820 Petaling Jaya, Malaysia</t>
  </si>
  <si>
    <t>Nanxiang Steamed Bun Restaurant</t>
  </si>
  <si>
    <t>Red Riding Hood Restaurant Bar</t>
  </si>
  <si>
    <t>8, Jalan PJU 8/1, Damansara Perdana, 47820 Petaling Jaya, Selangor, Malaysia, 47820 Petaling Jaya, Malaysia</t>
  </si>
  <si>
    <t>Silver Town Restaurant</t>
  </si>
  <si>
    <t>2, Jalan PJU 10/10c, Damansara Damai, 47830 Petaling Jaya, Selangor, Malaysia</t>
  </si>
  <si>
    <t>Restaurant Sri meranti</t>
  </si>
  <si>
    <t>5JR2+VW, Bandar Sri Damansara, 52200 Petaling Jaya, Selangor, Malaysia</t>
  </si>
  <si>
    <t>Dapur.KotaDam</t>
  </si>
  <si>
    <t>No 13, Jalan Pekaka 8/15e, Kota Damansara, 47810 Petaling Jaya, Selangor, Malaysia</t>
  </si>
  <si>
    <t>Soul food restaurant</t>
  </si>
  <si>
    <t>Pekaka Bites</t>
  </si>
  <si>
    <t>No. 13, Jalan Pekaka 8/15e, Kota Damansara, 47810 Petaling Jaya, Selangor, Malaysia</t>
  </si>
  <si>
    <t>11 AM to 5:30 AM</t>
  </si>
  <si>
    <t>Exclusive Cuisines (M) Sdn. Bhd.</t>
  </si>
  <si>
    <t>No. 7, Jalan Sultan 52/2, Bandar Baru Petaling Jaya, Selangor, 46200 Petaling Jaya, Malaysia</t>
  </si>
  <si>
    <t>P&amp;H Family Restaurant</t>
  </si>
  <si>
    <t>327 Macleod Trail Sw, highriver, Jalan PJU 1a/1, Dataran Ara Damansara, 47301 Petaling Jaya, Selangor, Malaysia</t>
  </si>
  <si>
    <t>Hwa Ga</t>
  </si>
  <si>
    <t>No.2, Jalan PJU 1a/3, Ara Damansara, 47301 Petaling Jaya, Selangor, Malaysia</t>
  </si>
  <si>
    <t>Tian Yee Restaurant</t>
  </si>
  <si>
    <t>Oasis Ara Damansara, 47301 Petaling Jaya, Selangor, Malaysia</t>
  </si>
  <si>
    <t>Fabulicious Cafe</t>
  </si>
  <si>
    <t>5, Jalan PJU 1a/3, Ara Damansara, 47301 Petaling Jaya, Selangor, Malaysia</t>
  </si>
  <si>
    <t>Pantrie</t>
  </si>
  <si>
    <t>D-G3A, Block D, Oasis Square, Jalan PJU 1A/7A, Ara Damansara, 47301, Petaling Jaya, Selangor, 47301 Petaling Jaya, Malaysia</t>
  </si>
  <si>
    <t>Cafe Duo Suri</t>
  </si>
  <si>
    <t>Riana Green Plaza, Sunway Damansara, 47410 Petaling Jaya, Selangor, Malaysia</t>
  </si>
  <si>
    <t>12 AM to 5:30 PM</t>
  </si>
  <si>
    <t>Dg Cafe Sdn Bhd</t>
  </si>
  <si>
    <t>The Efik Cafe</t>
  </si>
  <si>
    <t>Lower Ground Floor, Heritage Lane, Empire Damansara, No. 2, Jalan PJU 8/8, Damansara Perdana, 47820, Petaling Jaya, Selangor, 47820 Petaling Jaya, Malaysia</t>
  </si>
  <si>
    <t>Ang More Cafe</t>
  </si>
  <si>
    <t>18, Jalan PJU 8/3b, Damansara Perdana, 47820 Petaling Jaya, Selangor, Malaysia</t>
  </si>
  <si>
    <t>California Cafe</t>
  </si>
  <si>
    <t>g38, Jln PJU 7/3, Mutiara Damansara, 47820 Petaling Jaya, Selangor, Malaysia</t>
  </si>
  <si>
    <t>CUBA'RASA CAFE</t>
  </si>
  <si>
    <t>Gerai no12, Jalan PJU 7/16, Mutiara Damansara, 47810 Petaling Jaya, Malaysia</t>
  </si>
  <si>
    <t>Scents Cafe</t>
  </si>
  <si>
    <t>Lot G-05, Jalan Tropicana Utara, Riana Green Plaza, 47410, Petaling Jaya, Selangor, Malaysia</t>
  </si>
  <si>
    <t>Noris Cafe</t>
  </si>
  <si>
    <t>1:30 PM to 1:30 AM</t>
  </si>
  <si>
    <t>NAJI Cafe</t>
  </si>
  <si>
    <t>Pusat Dagangan NZX, 47301 Petaling Jaya, Selangor, Malaysia</t>
  </si>
  <si>
    <t>PK Cafe</t>
  </si>
  <si>
    <t>15, Jalan PJU 5/6, Kota Damansara, 47810 Petaling Jaya, Selangor, Malaysia</t>
  </si>
  <si>
    <t>Delightful Cafe Sdn Bhd</t>
  </si>
  <si>
    <t>47810 1-1, Jalan PJU 5/4 Dataran Sunway Kota Damansara Petaling Jaya Selangor, 47810, Malaysia</t>
  </si>
  <si>
    <t>Ice Age Express Café</t>
  </si>
  <si>
    <t>STED Boutique &amp; Cafe</t>
  </si>
  <si>
    <t>NO. 27-2 (1ST FLOOR), JALAN PJU 5/9,, DATARAN SUNWAY, KOTA DAMANSARA,, 47810 Petaling Jaya, Selangor, Malaysia</t>
  </si>
  <si>
    <t>Chef COQ Cafe</t>
  </si>
  <si>
    <t>15, Jalan PJU 8/1, Damansara Perdana, 47820 Petaling Jaya, Selangor, Malaysia</t>
  </si>
  <si>
    <t>CAKE WALK CAFE</t>
  </si>
  <si>
    <t>DW Yumcha Cafe</t>
  </si>
  <si>
    <t>b1-g-13a jalan teknologi 2/1d , casa residenza, Kota Damansara, 47810 Petaling Jaya, Selangor, Malaysia</t>
  </si>
  <si>
    <t>Cafe Chulo Spanish Restaurant and Tapas Bar</t>
  </si>
  <si>
    <t>Cafe Mesra - PETRONAS Ara Damansara</t>
  </si>
  <si>
    <t>1423, Jalan PJU 1A/20, Ara Damansara, 47301 Petaling Jaya, Selangor, Malaysia</t>
  </si>
  <si>
    <t>Innolab Cafe</t>
  </si>
  <si>
    <t>E1, Empire Damansara, 2, Jalan PJU 8/8A, Damansara Perdana, 47820 Petaling Jaya, Selangor, Malaysia</t>
  </si>
  <si>
    <t>https://www.innolabcafe.com.my/</t>
  </si>
  <si>
    <t>Zeza Cafe</t>
  </si>
  <si>
    <t>47800 No.26, Jalan PJU 7/16/B Desa Mutiara Mutiara Damansara Petaling Jaya Selangor, 47800, Malaysia</t>
  </si>
  <si>
    <t>Harley Arimi Cafe</t>
  </si>
  <si>
    <t>GCC Driving Range, Jalan TR 8/3, Tropicana, 47410 Petaling Jaya, Selangor, Malaysia</t>
  </si>
  <si>
    <t>The Museum Café</t>
  </si>
  <si>
    <t>Jalan Teknologi 3/5, Kota Damansara, 47810 Petaling Jaya, Selangor, Malaysia</t>
  </si>
  <si>
    <t>De Fine Nature Herbal Cafe</t>
  </si>
  <si>
    <t>No. 16, Jalan Pju 5/5 Dataran Sunway Pju 5 Kota Damansara, Selangor, 47810 Petaling Jaya, Malaysia</t>
  </si>
  <si>
    <t>Tuansip Cafe</t>
  </si>
  <si>
    <t>Turdel's Cafe</t>
  </si>
  <si>
    <t>47810 Petaling Jaya, Selangor, Malaysia</t>
  </si>
  <si>
    <t>Win Soon Cafe</t>
  </si>
  <si>
    <t>The Strand, 47810 Petaling Jaya, Selangor, Malaysia</t>
  </si>
  <si>
    <t>Ley-Inside Monster Cafe</t>
  </si>
  <si>
    <t>No. 21-2, Jalan PJU 5/10, Dataran Sunway Kota Damansara, Selangor, 47810 Petaling Jaya, Malaysia</t>
  </si>
  <si>
    <t>Secret Garden Cafe &amp; Boutique</t>
  </si>
  <si>
    <t>28, Jalan PJU 5/21, Kota Damansara, 47810 Petaling Jaya, Selangor, Malaysia</t>
  </si>
  <si>
    <t>LILO Café</t>
  </si>
  <si>
    <t>Sunsuria Avenue, 10G, 47810 Petaling Jaya, Selangor, Malaysia</t>
  </si>
  <si>
    <t>B&amp;Blanco cafe &amp; restaurant</t>
  </si>
  <si>
    <t>B-01-07 Sunway Nexis, Jalan PJU 5/1, Kota Damansara, 47810 Petaling Jaya, Selangor, Malaysia</t>
  </si>
  <si>
    <t>https://www.facebook.com/b99blanco</t>
  </si>
  <si>
    <t>Mei Hou Cafe</t>
  </si>
  <si>
    <t>44, Jalan PJU 5/10, Dataran Sunway, 47810 Petaling Jaya, Selangor, Malaysia</t>
  </si>
  <si>
    <t>Home Delight Cafe</t>
  </si>
  <si>
    <t>Unnamed Road, Damansara Intan, 47400 Petaling Jaya, Selangor, Malaysia</t>
  </si>
  <si>
    <t>4, Jalan SS 24/13, Taman Megah, 47301 Petaling Jaya, Selangor, Malaysia</t>
  </si>
  <si>
    <t>Indinine Cafe</t>
  </si>
  <si>
    <t>No.3, Jalan Professor Khoo Kay Kim, Seksyen 13, 46200 Petaling Jaya, Selangor, Malaysia</t>
  </si>
  <si>
    <t>Pelican Cafe Sdn Bhd</t>
  </si>
  <si>
    <t>Lot G02 Ground Floor, Digital Mall, Section 14, 46100 Petaling Jaya, Malaysia</t>
  </si>
  <si>
    <t>Rizqi cafe</t>
  </si>
  <si>
    <t>EF Florist &amp; Cafe</t>
  </si>
  <si>
    <t>Dataran Mentari, 1, Jalan PJS 8/7, Sunway Mentari, 46150 Petaling Jaya, Selangor, Malaysia</t>
  </si>
  <si>
    <t>https://instagram.com/efflorist.cafee?igshid=NDRkN2NkYzU=</t>
  </si>
  <si>
    <t>Ramlan's Cafe &amp; Catering</t>
  </si>
  <si>
    <t>11 - G - 82, Jalan PJS 2d/17, Taman Medan, 46000 Petaling Jaya, Selangor, Malaysia</t>
  </si>
  <si>
    <t>Neon Cafe</t>
  </si>
  <si>
    <t>lot 5155, Jalan Kuching, 50480 Kuala Lumpur, Kuala Lumpur, Malaysia</t>
  </si>
  <si>
    <t>Fajar Cafe by Chef Azli</t>
  </si>
  <si>
    <t>Level 2, Jalan SS 6/3, Ss 6, 47301 Petaling Jaya, Selangor, Malaysia</t>
  </si>
  <si>
    <t>Hvala cafe</t>
  </si>
  <si>
    <t>Jalan PJS 2c/3, Taman Medan, 46000 Petaling Jaya, Selangor, Malaysia</t>
  </si>
  <si>
    <t>https://hvala-cafe.business.site/?utm_source=gmb&amp;utm_medium=referral</t>
  </si>
  <si>
    <t>Break Time Cafe</t>
  </si>
  <si>
    <t>D-G-55, Kompleks Suria Kinrara, Persiaran Kinrara, Taman Kinrara, 47100, Puchong, Selangor, 47100, Malaysia</t>
  </si>
  <si>
    <t>Quickie Cafe</t>
  </si>
  <si>
    <t>Seksyen 19, 46300 Petaling Jaya, Selangor, Malaysia</t>
  </si>
  <si>
    <t>Bald &amp; Beautiful Cafe</t>
  </si>
  <si>
    <t>Lot 1.051, Level 1, The School, Jaya One, 72A, Jln Profesor Diraja Ungku Aziz, Pjs 13, 46200 Petaling Jaya, Selangor, Malaysia</t>
  </si>
  <si>
    <t>1:30 to 9 PM</t>
  </si>
  <si>
    <t>https://sites.google.com/view/bump-cafe-menu/menu</t>
  </si>
  <si>
    <t>Kayonenka Cafe</t>
  </si>
  <si>
    <t>12A, Jln SS 5b/2, Ss 5, 47301 Petaling Jaya, Selangor, Malaysia</t>
  </si>
  <si>
    <t>Bellaroma Cafe</t>
  </si>
  <si>
    <t>47820 C 111, Ground Floor, Metropolitan Square, Jln PJU 8/1, bdr, Damansara Perdana, 47820 Petaling Jaya, Selangor, Malaysia</t>
  </si>
  <si>
    <t>Twentyfif Cafe</t>
  </si>
  <si>
    <t>Section 52, 24, Jalan 52/18, Pj New Town, 46200 Petaling Jaya, Selangor, Malaysia</t>
  </si>
  <si>
    <t>https://www.facebook.com/twentyfifcafe</t>
  </si>
  <si>
    <t>AmeRyo CAFÉ</t>
  </si>
  <si>
    <t>Seri Setia Apartment, G15, Moon Goddess Lounge Plaza Seri Setia, 1, Jalan SS9/2, 47300 Petaling Jaya, Selangor, Malaysia</t>
  </si>
  <si>
    <t>https://web.facebook.com/AmeRyo-Cafe-105052862213499</t>
  </si>
  <si>
    <t>Secret Garden Restaurant</t>
  </si>
  <si>
    <t>53A-G, Platinum Walk Danau Kota, 53200, Kuala Lumpur, Kuala Lumpur, Malaysia, 53200 Kuala Lumpur, Malaysia</t>
  </si>
  <si>
    <t>Restaurant Kiew</t>
  </si>
  <si>
    <t>No. 20, Jalan 9/23a, Medan Makmur, 53300 Kuala Lumpur, Kuala Lumpur, Malaysia</t>
  </si>
  <si>
    <t>Restaurant Memory Pak Teh</t>
  </si>
  <si>
    <t>翠湖园食档 Restaurant Danau Kota</t>
  </si>
  <si>
    <t>gerai tepi, 1, jalan 2/23D, jalan, Taman Danau Kota, 53300 Kuala Lumpur, Kuala Lumpur, Malaysia</t>
  </si>
  <si>
    <t>6 AM to 12:01 AM</t>
  </si>
  <si>
    <t>Happy Family Restaurant</t>
  </si>
  <si>
    <t>Restaurant Mak Lehah</t>
  </si>
  <si>
    <t>33914-33916, Jalan Danau Saujana 1, Taman Danau Kota, 53000 Kuala Lumpur, Kuala Lumpur, Malaysia</t>
  </si>
  <si>
    <t>Restaurant Meng Kee</t>
  </si>
  <si>
    <t>Kuala Lumpur, 15a, Jalan Teluk Panglima Garang, Off, Lorong Seputeh, Taman Halimahton, 58000 Kuala Lumpur, Kuala Lumpur, Malaysia</t>
  </si>
  <si>
    <t>Restoran Triple Six Setapak Restaurant</t>
  </si>
  <si>
    <t>7, Jalan Metro Wangsa, Wangsa Maju, 53300 Kuala Lumpur, Kuala Lumpur, Malaysia</t>
  </si>
  <si>
    <t>Kyung Joo Korean Restaurant Mid Valley</t>
  </si>
  <si>
    <t>T041A 3rd Floor Mezzanine Midvalley Megamall, Jalan, Lingkaran Syed Putra, 59200 Kuala Lumpur, Kuala Lumpur, Malaysia</t>
  </si>
  <si>
    <t>Tian Cheng Di Ji Restaurant Sdn Bhd</t>
  </si>
  <si>
    <t>3rd Floor, T049, Mid Valley Megamall, Lingkaran Syed Putra, 59200, Kuala Lumpur, Kuala Lumpur, Malaysia</t>
  </si>
  <si>
    <t>SCENE ONE RESTAURANT</t>
  </si>
  <si>
    <t>Plaza Prima Setapak, 35, Jalan Prima Setapak 5, Setapak, 53100 Kuala Lumpur, Kuala Lumpur, Malaysia</t>
  </si>
  <si>
    <t>Taste Fully Restaurant</t>
  </si>
  <si>
    <t>No. 60-G, Jalan Danau Niaga 1, Kuala Lumpur, 53300 Kuala Lumpur, Kuala Lumpur, Malaysia</t>
  </si>
  <si>
    <t>Spring Valley Chinese Restaurant</t>
  </si>
  <si>
    <t>Ourika Restaurant &amp; Cafe</t>
  </si>
  <si>
    <t>88, Jln Bukit Bintang, Bukit Bintang, 55100 Kuala Lumpur, Kuala Lumpur, Malaysia</t>
  </si>
  <si>
    <t>Restaurant Feng Mao BBQ</t>
  </si>
  <si>
    <t>62A,Jalan Metro Pudu,Fraser Business Park, Off Jalan Yew,, 55100 Kuala Lumpur, Kuala Lumpur, Malaysia</t>
  </si>
  <si>
    <t>Cermai Ranting Restaurant &amp; Catering</t>
  </si>
  <si>
    <t>Lot 2791, Jalan Daud, Kampung Baru, 50300 Kuala Lumpur, Kuala Lumpur, Malaysia</t>
  </si>
  <si>
    <t>Little Greek Restaurant</t>
  </si>
  <si>
    <t>Petronas Twin Tower, KLCC, G48, Kuala Lumpur City Centre, 50088 Kuala Lumpur, Malaysia</t>
  </si>
  <si>
    <t>Mayabella Restaurant</t>
  </si>
  <si>
    <t>152, Jalan Datu Abdul Malek, Kampung Baru, Kuala Lumpur, 50300, WP, 50300 Kuala Lumpur, Kuala Lumpur, Malaysia</t>
  </si>
  <si>
    <t>4 PM to 5 AM</t>
  </si>
  <si>
    <t>Yellow Recipe Restaurant</t>
  </si>
  <si>
    <t>14, Lorong 1/75b, Kuala Lumpur City Centre, 55100 Kuala Lumpur, Kuala Lumpur, Malaysia</t>
  </si>
  <si>
    <t>https://yellowrecipe.com/</t>
  </si>
  <si>
    <t>Sedap Fun Food Restaurant</t>
  </si>
  <si>
    <t>225, Jalan Ampang, Taman U Thant, 55000 Kuala Lumpur, Kuala Lumpur, Malaysia</t>
  </si>
  <si>
    <t>Kallianess Restaurant</t>
  </si>
  <si>
    <t>16, Lorong Yap Kwan Seng, Kampung Baru, 50450 Kuala Lumpur, Kuala Lumpur, Malaysia</t>
  </si>
  <si>
    <t>E Life Restaurant</t>
  </si>
  <si>
    <t>Taman Bukit Indah, 58200 Kuala Lumpur, Kuala Lumpur, Malaysia</t>
  </si>
  <si>
    <t>The Olive Italian Restaurant - Plaza Damas, Hartamas, Kuala Lumpur</t>
  </si>
  <si>
    <t>F, Plaza Damas, 0-6, Jalan Sri Hartamas 1, Sri Hartamas, 50480 Kuala Lumpur, Kuala Lumpur, Malaysia</t>
  </si>
  <si>
    <t>http://www.facebook.com/pages/The-Olive/184473174906811</t>
  </si>
  <si>
    <t>Nisha halal food restaurants take away only</t>
  </si>
  <si>
    <t>e9, Sungai Besi Expy, Bandar Tasik Selatan, 57100 Kuala Lumpur, Kuala Lumpur, Malaysia</t>
  </si>
  <si>
    <t>Tai Ping Restaurant</t>
  </si>
  <si>
    <t>5, Jalan Conlay, Kuala Lumpur, 50450 Kuala Lumpur, Kuala Lumpur, Malaysia</t>
  </si>
  <si>
    <t>https://m.facebook.com/pages/Tai-Ping/279733235974924</t>
  </si>
  <si>
    <t>Jia Zhang Dim Sum &amp; Bao Restaurant</t>
  </si>
  <si>
    <t>18, Jalan Bedara, Bukit Bintang, 55100 Kuala Lumpur, Kuala Lumpur, Malaysia</t>
  </si>
  <si>
    <t>VORTA BARI Restaurant</t>
  </si>
  <si>
    <t>51, Jalan Berangan, Bukit Bintang, 50200 Kuala Lumpur, Kuala Lumpur, Malaysia</t>
  </si>
  <si>
    <t>Palm Restaurant</t>
  </si>
  <si>
    <t>76, Jalan Raja Chulan, Kuala Lumpur, 50200 Kuala Lumpur, Kuala Lumpur, Malaysia</t>
  </si>
  <si>
    <t>Arainian Restaurant</t>
  </si>
  <si>
    <t>Jalan Yap Kwan Seng, Kampung Baru, 50350 Kuala Lumpur, Kuala Lumpur, Malaysia</t>
  </si>
  <si>
    <t>Little Thai - Thai Cuisine Restaurant</t>
  </si>
  <si>
    <t>Restaurant Wei Hiong</t>
  </si>
  <si>
    <t>55A, Jalan Desa Bakti, Taman Desa, 58100 Kuala Lumpur, Kuala Lumpur, Malaysia</t>
  </si>
  <si>
    <t>Multi Cuisine Restaurant</t>
  </si>
  <si>
    <t>Taman Sungai Besi, 57100 Kuala Lumpur, Kuala Lumpur, Malaysia</t>
  </si>
  <si>
    <t>3 Mosquito Barrel Rice Restaurant</t>
  </si>
  <si>
    <t>No. 128, Jalan Genting Kelang, Taman P Ramlee, 53000 Kuala Lumpur, Kuala Lumpur, Malaysia</t>
  </si>
  <si>
    <t>One Tasty Restaurant Sdn. Bhd.</t>
  </si>
  <si>
    <t>No. 6 &amp; 8, Jalan Kuchai Maju 1, off Kuchai Lama, 58200 Kuala Lumpur, Kuala Lumpur, Malaysia</t>
  </si>
  <si>
    <t>Korean Restaurant &amp; Karaoke &amp; Sushi HwangJinYi</t>
  </si>
  <si>
    <t>23, Jalan 26/70a, Desa Sri Hartamas, 50480 Kuala Lumpur, Kuala Lumpur, Malaysia</t>
  </si>
  <si>
    <t>Restaurant Happiness Crab 欢喜蟹海鲜饭店</t>
  </si>
  <si>
    <t>52100, 1-25, Jalan 3/36, Taman Sri Bintang, 52100 Kuala Lumpur, Kuala Lumpur, Malaysia</t>
  </si>
  <si>
    <t>11:30 AM to 2:30 PM, 4 to 8 PM</t>
  </si>
  <si>
    <t>San Kei Restaurant</t>
  </si>
  <si>
    <t>D-0G-03A, 2, Mont' Kiara Mall, Jalan Kiara, Mont' Kiara, 50480, Kuala Lumpur, Kuala Lumpur, 50480, Malaysia</t>
  </si>
  <si>
    <t>Japin Restaurant</t>
  </si>
  <si>
    <t>No. 30, Jalan 20/38A, Taman Sri Sinar, Segambut, 51200, Kuala Lumpur, Kuala Lumpur, 51200 Kuala Lumpur, Malaysia</t>
  </si>
  <si>
    <t>Inter Garden Restaurant</t>
  </si>
  <si>
    <t>16-G, Jalan 28/70a, Desa Sri Hartamas, 50480 Kuala Lumpur, Kuala Lumpur, Malaysia</t>
  </si>
  <si>
    <t>TIAN TIAN MIX RICE RESTAURANT</t>
  </si>
  <si>
    <t>Lot A, Connaught Avenue, LG-7, Jalan 9/23E, Taman Bukit Cheras, 56000 Kuala Lumpur, Kuala Lumpur, Malaysia</t>
  </si>
  <si>
    <t>Restaurant Smashies Burger</t>
  </si>
  <si>
    <t>Cheras Sentral Mall, B-13, Jalan 2/142A, Taman Len Seng, Kuala Lumpur, 56000 Kuala Lumpur, Malaysia</t>
  </si>
  <si>
    <t>BB Steamboat Restaurant At Connaught Avenue</t>
  </si>
  <si>
    <t>A-LG-3A, Connaught Avenue, Jalan 9, Taman Bukit Cheras, 56000, Kuala Lumpur, Kuala Lumpur, Malaysia, 56000 Kuala Lumpur, Malaysia</t>
  </si>
  <si>
    <t>195, Jalan Sarjana, Taman Connaught, 56000 Kuala Lumpur, Kuala Lumpur, Malaysia</t>
  </si>
  <si>
    <t>Golden Triangle Restaurant</t>
  </si>
  <si>
    <t>J-Og-01-02 , Sohokl , 2 Jalan Solaris , Solaris Mont Kiara, Mont Kiara, 50480 Kuala Lumpur, Malaysia</t>
  </si>
  <si>
    <t>http://www.goldentriangle.my/</t>
  </si>
  <si>
    <t>Dragon Seeds Restaurant Sdn. Bhd.</t>
  </si>
  <si>
    <t>9, Jalan 26/70a, Desa Sri Hartamas, 50480 Kuala Lumpur, Kuala Lumpur, Malaysia</t>
  </si>
  <si>
    <t>Kimochick Chicken Rice Restaurant</t>
  </si>
  <si>
    <t>6, Jalan Sarjana 3, Taman Connaught, 56000 Kuala Lumpur, Kuala Lumpur, Malaysia</t>
  </si>
  <si>
    <t>Fandango's Restaurant &amp; Grill</t>
  </si>
  <si>
    <t>22, Jalan 25/70a, Desa Sri Hartamas, 50480 Kuala Lumpur, Kuala Lumpur, Malaysia</t>
  </si>
  <si>
    <t>The Amazon Restaurant &amp; Cafeteria</t>
  </si>
  <si>
    <t>Segambut, 51200 Kuala Lumpur, Kuala Lumpur, Malaysia</t>
  </si>
  <si>
    <t>Qing Place Restaurant</t>
  </si>
  <si>
    <t>Mayfair Service Apartment, Lot No 1, Ground Floor Mayfair Service Apartment,, Plaza Damas Sri Hartamas, 50480, Kuala Lumpur, Kuala Lumpur, Malaysia</t>
  </si>
  <si>
    <t>Restoran Tasty Hotpot Restaurant</t>
  </si>
  <si>
    <t>8, Jalan 14/149l, Bandar Baru Sri Petaling, 57000 Kuala Lumpur, Kuala Lumpur, Malaysia</t>
  </si>
  <si>
    <t>Wu Jia Restaurant</t>
  </si>
  <si>
    <t>Block B, No 1 Jalan Razak Mansion, 20-G, Residensi Bandar Razak, 57100 Sungai Besi, Kuala Lumpur, Malaysia</t>
  </si>
  <si>
    <t>Sungai Besi</t>
  </si>
  <si>
    <t>Lavie Food Restaurant &amp; Bar</t>
  </si>
  <si>
    <t>2-6, Jalil Link, Jalan Jalil Jaya 2, Bukit Jalil, 57000 Kuala Lumpur, Kuala Lumpur, Malaysia</t>
  </si>
  <si>
    <t>Centestoe Cafe &amp; Restaurant</t>
  </si>
  <si>
    <t>No. 25, Jalan Hujan Rahmat 2, Taman Overseas Union, 58200 Kuala Lumpur, Kuala Lumpur, Malaysia</t>
  </si>
  <si>
    <t>Restaurant Night Shift</t>
  </si>
  <si>
    <t>3, Jalan Hujan Rahmat 3, Taman Overseas Union, 58200 Kuala Lumpur, Kuala Lumpur, Malaysia</t>
  </si>
  <si>
    <t>Marhaba Restaurant</t>
  </si>
  <si>
    <t>D1-G4-02 &amp; D1-G4, 03, Jln Dutamas 1, Solaris Dutamas, 50480 Publika, Kuala Lumpur, Malaysia</t>
  </si>
  <si>
    <t>Publika</t>
  </si>
  <si>
    <t>Restaurant Bamboo Hill</t>
  </si>
  <si>
    <t>P13A, Bamboo Hills, Taman Bamboo, 51200 Kuala Lumpur, Kuala Lumpur, Malaysia</t>
  </si>
  <si>
    <t>https://uoa.com.my/property/details/kldc</t>
  </si>
  <si>
    <t>Scalini’S Restaurant</t>
  </si>
  <si>
    <t>19, Jln Sultan Ismail, Bukit Bintang, 50250 Kuala Lumpur, Kuala Lumpur, Malaysia</t>
  </si>
  <si>
    <t>Saffron Restaurant</t>
  </si>
  <si>
    <t>7, Jalan Bintang, Bukit Bintang, 55100 Kuala Lumpur, Kuala Lumpur, Malaysia</t>
  </si>
  <si>
    <t>Zum Stammtisch German Restaurant &amp; Bar (Lalaport BBCC)</t>
  </si>
  <si>
    <t>G-96, Gourmet Street GF, Lalaport Bukit Bintang City Centre, Pudu, 55100 Kuala Lumpur, Kuala Lumpur, Malaysia</t>
  </si>
  <si>
    <t>https://www.facebook.com/stammtischkl/</t>
  </si>
  <si>
    <t>Gtr Burger Jalan Sentul</t>
  </si>
  <si>
    <t>In front of Komplex Darul Hidayah, Jln Sentul Pasar, Sentul, 51100 Kuala Lumpur, Kuala Lumpur, Malaysia</t>
  </si>
  <si>
    <t>Mezza Restaurant</t>
  </si>
  <si>
    <t>18, Jln Telawi 3, Bangsar, 59100 Kuala Lumpur, Kuala Lumpur, Malaysia</t>
  </si>
  <si>
    <t>Bear Grill</t>
  </si>
  <si>
    <t>1a, Jalan SJ 17, Taman Selayang Jaya, 68100 Batu Caves, Selangor, Malaysia</t>
  </si>
  <si>
    <t>Feng Sheng Seafood Restaurant</t>
  </si>
  <si>
    <t>No. 49-S, Jalan Bidara 2/5, Selangor, 68100 Batu Caves, Malaysia</t>
  </si>
  <si>
    <t>Restaurant 126126</t>
  </si>
  <si>
    <t>11, 1, Jalan Metro Perdana Barat 8, Seri Edaran Light Industrial Park, 52100 Kuala Lumpur, Kuala Lumpur, Malaysia</t>
  </si>
  <si>
    <t>Sweet Chat Restaurant</t>
  </si>
  <si>
    <t>1, Jalan Metro Prima, Taman Kepong, 52100 Kuala Lumpur, Kuala Lumpur, Malaysia</t>
  </si>
  <si>
    <t>Gan Gan Shao Restaurant | Restoran Ikan Bakar</t>
  </si>
  <si>
    <t>Restaurant Ainie</t>
  </si>
  <si>
    <t>23, Jalan Os 1/1, One Selayang, 68100 Batu Caves, Selangor, Malaysia</t>
  </si>
  <si>
    <t>Ayam Cincang Mekna</t>
  </si>
  <si>
    <t>65675, Jalan Melati 1, Kampung Selayang Pandang, 68100 Batu Caves, Selangor, Malaysia</t>
  </si>
  <si>
    <t>KK HomeStyle Restaurant</t>
  </si>
  <si>
    <t>Jln Metro Perdana 1, Taman Usahawan Kepong, 52100 Kepong, Kuala Lumpur, Malaysia</t>
  </si>
  <si>
    <t>https://www.facebook.com/profile.php?id=100040628186516&amp;mibextid=ZbWKwL</t>
  </si>
  <si>
    <t>Shop Coner restaurant</t>
  </si>
  <si>
    <t>Jalan Ambong 2, Kepong Baru, 52100 Kuala Lumpur, Kuala Lumpur, Malaysia</t>
  </si>
  <si>
    <t>6:30 to 7 AM</t>
  </si>
  <si>
    <t>HLT Restaurant</t>
  </si>
  <si>
    <t>Jalan Jinjang Aman, Jinjang Utara, 52000 Kuala Lumpur, Kuala Lumpur, Malaysia</t>
  </si>
  <si>
    <t>Restaurant AJ</t>
  </si>
  <si>
    <t>Taman Daya, 51200 Kuala Lumpur, Kuala Lumpur, Malaysia</t>
  </si>
  <si>
    <t>Best Mum Shark's Fin Seafood Restaurant</t>
  </si>
  <si>
    <t>No. 27 &amp; 29, Jalan SJ 17, Taman Selayang Jaya, 68100 Batu Caves, Selangor, Malaysia</t>
  </si>
  <si>
    <t>Bel Pasto Italian Restaurant</t>
  </si>
  <si>
    <t>16, Jalan Metro Perdana 3, Taman Usahawan, 52100 Kuala Lumpur, Kuala Lumpur, Malaysia</t>
  </si>
  <si>
    <t>Restaurant Eat Thai</t>
  </si>
  <si>
    <t>83, Jalan Rimbunan Raya 1, Kepong, 52100 Kuala Lumpur, Kuala Lumpur, Malaysia</t>
  </si>
  <si>
    <t>https://www.facebook.com/Eathai-food-KL-1073023239393366/</t>
  </si>
  <si>
    <t>MR BURGER DOT COM</t>
  </si>
  <si>
    <t>12G, JALAN CEMPAKA SD 12/1 BANDAR SRI DAMANSARA, WILAYAH PERSEKETUAN, 52200 Kuala Lumpur, Malaysia</t>
  </si>
  <si>
    <t>https://mr-burger-dot-com.business.site/?utm_source=gmb&amp;utm_medium=referral</t>
  </si>
  <si>
    <t>Supreme Fullhouse Restaurant</t>
  </si>
  <si>
    <t>Jalan 1/62d, Medan Putra Business Centre, 52200 Kuala Lumpur, Kuala Lumpur, Malaysia</t>
  </si>
  <si>
    <t>Foong Sheng Restaurant</t>
  </si>
  <si>
    <t>27, Jalan 15/38D, Taman Sri Sinar, 51200 Kuala Lumpur, Kuala Lumpur, Malaysia</t>
  </si>
  <si>
    <t>wild cat restaurant</t>
  </si>
  <si>
    <t>2141/2142, WEST STREET ONE, Jinjang Utara, 52000 Kuala Lumpur, Kuala Lumpur, Malaysia</t>
  </si>
  <si>
    <t>The Saké Place</t>
  </si>
  <si>
    <t>Jalan Residen 3, Desa Parkcity, 52200 Kuala Lumpur, Kuala Lumpur, 52200, Kuala Lumpur, Malaysia</t>
  </si>
  <si>
    <t>Breeze BBQ Cafe &amp; Restaurant</t>
  </si>
  <si>
    <t>No. 55, Jalan Metro Perdana Timur 3, Taman Usahawan Kepong, Kepong, 52100, Kuala Lumpur, Malaysia</t>
  </si>
  <si>
    <t>Papa june kepak madu sabah</t>
  </si>
  <si>
    <t>Taman ehsan, Kepong, 52100 Kuala Lumpur, Malaysia</t>
  </si>
  <si>
    <t>38MY CAFE</t>
  </si>
  <si>
    <t>Unnamed Road, Bandar Menjalara, 52200 Kuala Lumpur, Kuala Lumpur, Malaysia</t>
  </si>
  <si>
    <t>stefi's book cafe</t>
  </si>
  <si>
    <t>Bandar Sri Damansara, 52200 Kuala Lumpur, Kuala Lumpur, Malaysia</t>
  </si>
  <si>
    <t>My Tea Cafe</t>
  </si>
  <si>
    <t>Aeon Metro Prima Shopping Centre 1, Jalan Metro Prima Metro Prima, Kepong, 52100 Kuala Lumpur, Malaysia</t>
  </si>
  <si>
    <t>Italian ConePizza Cafe</t>
  </si>
  <si>
    <t>10, Jalan SU 9, Taman Selayang Utama, 68100 Batu Caves, Selangor, Malaysia</t>
  </si>
  <si>
    <t>LAXUREE DESSERTS CAFE &amp; COFFEE</t>
  </si>
  <si>
    <t>R Cafe 南亚荼室</t>
  </si>
  <si>
    <t>3, Jln Metro Perdana Barat 2, Taman Usahawan Kepong, 52100 Kuala Lumpur, Kuala Lumpur, Malaysia</t>
  </si>
  <si>
    <t>Kafe M Girls Pub Cafe</t>
  </si>
  <si>
    <t>Jass Burger &amp; Cafe</t>
  </si>
  <si>
    <t>no 1, Cafe@beringin, Jln Miri, Taman Beringin, Kuala Lumpur, Kuala Lumpur, Malaysia</t>
  </si>
  <si>
    <t>12 AM to 2 PM, 3:33 PM to 12 AM</t>
  </si>
  <si>
    <t>3:33 PM to 12 AM</t>
  </si>
  <si>
    <t>AMY'Z CAFE</t>
  </si>
  <si>
    <t>7, Jalan Wangsa 3/7, Taman Wangsa Permai, 52200 Kuala Lumpur, Selangor, Malaysia</t>
  </si>
  <si>
    <t>Shadow Cafe</t>
  </si>
  <si>
    <t>11A, Jalan PJU 10/9a, Prima Damansara, 47830 Petaling Jaya, Selangor, Malaysia</t>
  </si>
  <si>
    <t>Wings Cafe</t>
  </si>
  <si>
    <t>50, Jln Metro Perdana Barat 3, Taman Usahawan Kepong, 52100 Kuala Lumpur, Kuala Lumpur, Malaysia</t>
  </si>
  <si>
    <t>Fraser Hill Coffee &amp; Café</t>
  </si>
  <si>
    <t>168, Jalan Metro Perdana 2, Taman Usahawan Kepong, 52100, Kuala Lumpur, Kuala Lumpur, 52100, Malaysia</t>
  </si>
  <si>
    <t>SA Cafe Studio</t>
  </si>
  <si>
    <t>No 10-1, Taman Usahawan Jalan Metro Perdana Barat 3 Taman Usahawan, Kepong, 52100 Kuala Lumpur, Malaysia</t>
  </si>
  <si>
    <t>https://instagram.com/sa3.cafe?utm_medium=copy_link</t>
  </si>
  <si>
    <t>大馬順興燕窩貿易 Bird Nest Café</t>
  </si>
  <si>
    <t>42, Jalan 8/38d, Taman Sri Sinar, 51200 Kuala Lumpur, Kuala Lumpur, Malaysia</t>
  </si>
  <si>
    <t>Selayang Cafe *</t>
  </si>
  <si>
    <t>8203, Jalan 3/7, Baru Selayang, 68100 Batu Caves, Selangor, Malaysia</t>
  </si>
  <si>
    <t>My Mama Cafe</t>
  </si>
  <si>
    <t>No. A, Apartment Bougainvilla, 6-17, Persiaran Prima Pelangi, Bukit Prima Pelangi, 51200 Kuala Lumpur, Kuala Lumpur, Malaysia</t>
  </si>
  <si>
    <t>CEO Coffee</t>
  </si>
  <si>
    <t>LOT 9679D, PERINDUSTRIAN DESA AMAN BATU 11, 47000 Sungai Buloh, Selangor, Malaysia</t>
  </si>
  <si>
    <t>Ayah Zul Cafe</t>
  </si>
  <si>
    <t>Ppr Taman Wahyu 1 Block A, Taman Beringin, 52000 Kuala Lumpur, Kuala Lumpur, Malaysia</t>
  </si>
  <si>
    <t>Kafe Kasih Mart</t>
  </si>
  <si>
    <t>4, Jalan Melati 6, Taman Seri Melati, 68100 Batu Caves, Selangor, Malaysia</t>
  </si>
  <si>
    <t>Tiong Hua Seafood Restaurant</t>
  </si>
  <si>
    <t>Desa Aman Puri, 52100 Sungai Buloh, Selangor, Malaysia</t>
  </si>
  <si>
    <t>Hong Kee Homecook Restaurant</t>
  </si>
  <si>
    <t>Viollet Cafe</t>
  </si>
  <si>
    <t>76, Jln Metro Perdana Barat 3, Taman Usahawan, 52100 Kuala Lumpur, Kuala Lumpur, Malaysia</t>
  </si>
  <si>
    <t>Aum Asiatic Restaurants Sdn. Bhd.</t>
  </si>
  <si>
    <t>No. 15-1, 15-2, 15-3, 15-4, Jalan PJU 8/5D, Damansara Perdana, Selangor, 47820 Petaling Jaya, Malaysia</t>
  </si>
  <si>
    <t>Restoran Chettinaadd Jumbo Restaurant</t>
  </si>
  <si>
    <t>Jalan SS 6/14, Ss 6, 47301 Petaling Jaya, Selangor, Malaysia</t>
  </si>
  <si>
    <t>Havana classic cafe and restaurant</t>
  </si>
  <si>
    <t>Nando Restaurant</t>
  </si>
  <si>
    <t>Jalan Lapangan Terbang Subang, 47301 Shah Alam, Selangor, Malaysia</t>
  </si>
  <si>
    <t>1901 Hotdog</t>
  </si>
  <si>
    <t>Hot dog restaurant</t>
  </si>
  <si>
    <t>36, Jalan PJU5/8, Dataran Sunway, Kota Damansara, 47810 Petaling Jaya, Selangor, Malaysia</t>
  </si>
  <si>
    <t>https://yifusion.com.my/yiomakase/</t>
  </si>
  <si>
    <t>Loyao Kee Steamboat Restaurant Sdn Bhd</t>
  </si>
  <si>
    <t>47810 B-08-07, Opal Damansara Jalan PJU 3/27 Sunway Damansara Petaling Jaya Selangor, Malaysia</t>
  </si>
  <si>
    <t>Fei Yeen Restaurant</t>
  </si>
  <si>
    <t>no 9, 1, Jalan PJU 5/9, Dataran Sunway, 47810 Petaling Jaya, Selangor, Malaysia</t>
  </si>
  <si>
    <t>Ruji Restaurant</t>
  </si>
  <si>
    <t>C-06-2 Bloack C,Plaza Glomac, SS7/19,, 47301 Petaling Jaya, Selangor, Malaysia</t>
  </si>
  <si>
    <t>Friends Restaurant</t>
  </si>
  <si>
    <t>29-1, Persiaran Surian, Pelangi Damansara, 47800 Petaling Jaya, Selangor, Malaysia</t>
  </si>
  <si>
    <t>Shahrzad Middle East Restaurant</t>
  </si>
  <si>
    <t>Metropolitan Square, Jalan PJU 8/1, Damansara Perdana, Selangor, 47800 Petaling Jaya, Malaysia</t>
  </si>
  <si>
    <t>Restaurant Hang Zhou Xiao Long Bao 杭州小龙包</t>
  </si>
  <si>
    <t>Big Fish Restaurant and Lounge</t>
  </si>
  <si>
    <t>Unit 15 &amp;amp; 17 Block A, Ground Floor, Damansara Intan, 47400, Petaling Jaya, Selangor, Malaysia</t>
  </si>
  <si>
    <t>Wise Lane Restaurant</t>
  </si>
  <si>
    <t>YaHala Restaurant - TTDI</t>
  </si>
  <si>
    <t>G.33A-G.38, Glo Damansara, 699, Jln Damansara, Taman Tun Dr Ismail, 60000 Kuala Lumpur, Kuala Lumpur, Malaysia</t>
  </si>
  <si>
    <t>http://yahalares.com/</t>
  </si>
  <si>
    <t>Rasa Kampung Restaurant</t>
  </si>
  <si>
    <t>Sri Renga Restaurant</t>
  </si>
  <si>
    <t>14, Jalan SS 5a/9, Ss 3, 47301 Petaling Jaya, Selangor, Malaysia</t>
  </si>
  <si>
    <t>Zaher Restaurant</t>
  </si>
  <si>
    <t>3, Jalan Cecawi 6/33, Kota Damansara, 47810 Petaling Jaya, Selangor, Malaysia</t>
  </si>
  <si>
    <t>Cilimas Restaurant</t>
  </si>
  <si>
    <t>47810, Jalan Nuri 7, Kota Damansara, 47810 Petaling Jaya, Selangor, Malaysia</t>
  </si>
  <si>
    <t>Burger Hut Kota Damansara</t>
  </si>
  <si>
    <t>Jln. Cecawi 6/6, Kota Damansara, 47810 Petaling Jaya, Selangor, Malaysia</t>
  </si>
  <si>
    <t>Cafe There</t>
  </si>
  <si>
    <t>Empire Damansara, No. 105, Jalan PJU 8/8, 47820, Petaling Jaya, Selangor, 47820 Petaling Jaya, Malaysia</t>
  </si>
  <si>
    <t>NOSTALGIA CAFE</t>
  </si>
  <si>
    <t>F-LG2-K03 FLORA DAMANSARA, JALAN PJU 8/9, SELANOGR, BDR, Damansara Perdana, 47820 Petaling Jaya, Malaysia</t>
  </si>
  <si>
    <t>Jombali Cafe</t>
  </si>
  <si>
    <t>9-1, GRD Flr, Jalan PJU1/3B, SunwayMas Commercial Centre, 47301 Petaling Jaya, Selangor, 47301, Malaysia</t>
  </si>
  <si>
    <t>Sugar Craft Candy Boutique &amp; Cafe</t>
  </si>
  <si>
    <t>F-1-05, Dataran Glomac, Jalan SS 6/5b, Ss 6, 47301 Petaling Jaya, Selangor, Malaysia</t>
  </si>
  <si>
    <t>Gardens Recipe Cafe</t>
  </si>
  <si>
    <t>Ali Cafe</t>
  </si>
  <si>
    <t>10, Jalan SS 6/12, Ss 3, 47301 Petaling Jaya, Selangor, Malaysia</t>
  </si>
  <si>
    <t>AtanCingCong's Cafe</t>
  </si>
  <si>
    <t>no.24, Ss 6, 47301 Petaling Jaya, Selangor, Malaysia</t>
  </si>
  <si>
    <t>TLC BBQ &amp; CAFE</t>
  </si>
  <si>
    <t>Bnb Floristry Cafe</t>
  </si>
  <si>
    <t>B-G-11, Zenith Corporate, Jalan ss7/26, 47301 Petaling Jaya, Selangor, Malaysia</t>
  </si>
  <si>
    <t>Zukkini Cafe</t>
  </si>
  <si>
    <t>R07, First Floor, Oasis Plazza, Oasis Square, 2, Jalan PJU 1A/7, Oasis Ara Damansara, 47301 Petaling Jaya, Selangor, Malaysia</t>
  </si>
  <si>
    <t>The Cartel Cafe</t>
  </si>
  <si>
    <t>Jalan PJU 1a/4, Pusat Perdagangan Dana 1, 47301 Petaling Jaya, Selangor, Malaysia</t>
  </si>
  <si>
    <t>KNH Cafe</t>
  </si>
  <si>
    <t>47301 F-G-46, Jalan PJU 1/45 Aman Suria Petaling Jaya Selangor, 47301, Malaysia</t>
  </si>
  <si>
    <t>LI WEI CAFE</t>
  </si>
  <si>
    <t>1, Jalan SS 7/26a, Ss 7, 47301 Petaling Jaya, Selangor, Malaysia</t>
  </si>
  <si>
    <t>The Potz Cafe</t>
  </si>
  <si>
    <t>Restoran Auntie Sim Kitchen私房菜</t>
  </si>
  <si>
    <t>24, Jalan SS 21/58, Damansara Utama, 47400 Petaling Jaya, Selangor, Malaysia</t>
  </si>
  <si>
    <t>https://www.facebook.com/Auntiesimkitchen/</t>
  </si>
  <si>
    <t>https://www.facebook.com/Auntiesimkitchen/menu</t>
  </si>
  <si>
    <t>Amcorp Mall, G14, Persiaran Barat, Pjs 52, 46050 Petaling Jaya, Selangor, Malaysia</t>
  </si>
  <si>
    <t>APF Restaurants Sdn. Bhd.</t>
  </si>
  <si>
    <t>1230 Level 12, Blok A 3 Commerce Leisure (BALI), No. 9, Jalan PJS 8/9, 46150, Petaling Jaya, Selangor, 46150, Malaysia</t>
  </si>
  <si>
    <t>Restaurant jawahir</t>
  </si>
  <si>
    <t>11, Jalan PJS 7/18, Bandar Sunway, 47500 Petaling Jaya, Selangor, Malaysia</t>
  </si>
  <si>
    <t>Hotel swad family garden restaurant</t>
  </si>
  <si>
    <t>36, Jln PJS 5/2, Taman Desaria, 46150 Petaling Jaya, Selangor, Malaysia</t>
  </si>
  <si>
    <t>SRI KITA RESTAURANT</t>
  </si>
  <si>
    <t>DATARAN MENTARI, 5, Jalan PJS 8/13, Bandar Sunway, 46150 Petaling Jaya, Selangor, Malaysia</t>
  </si>
  <si>
    <t>Gold China Sea Restaurant</t>
  </si>
  <si>
    <t>No. 1, Jalan PJS 8/15, Dataran Mentari, 46150 Petaling Jaya, Selangor, Malaysia</t>
  </si>
  <si>
    <t>TaHa Cafe</t>
  </si>
  <si>
    <t>Jalan SS6/1, 47301 Petaling Jaya, Selangor, Malaysia</t>
  </si>
  <si>
    <t>Yakitori Restaurant and Bar</t>
  </si>
  <si>
    <t>GIF Restaurent</t>
  </si>
  <si>
    <t>Seksyen 19, 40150 Petaling Jaya, Selangor, Malaysia</t>
  </si>
  <si>
    <t>Hōm Cafe</t>
  </si>
  <si>
    <t>Hōm Cafe, B-101A, Jasmine Towers, Jalan SS2/72, SS 2, 47300 Petaling Jaya, Selangor, Malaysia</t>
  </si>
  <si>
    <t>17, Jalan SS 2/42, SS 2, 47300 Petaling Jaya, Selangor, Malaysia</t>
  </si>
  <si>
    <t>Home-Cooked Food Cafe</t>
  </si>
  <si>
    <t>452G, Jalan SS 9a/2, SS9A, 47300 Petaling Jaya, Selangor, Malaysia</t>
  </si>
  <si>
    <t>Sprinkles Cafe</t>
  </si>
  <si>
    <t>T327, The Starling, Jalan SS 21/37, Damansara Utama, 47400 Petaling Jaya, Selangor, Malaysia</t>
  </si>
  <si>
    <t>Mu Cafe</t>
  </si>
  <si>
    <t>Capri Café - Damansara Utama</t>
  </si>
  <si>
    <t>18, Jalan SS 21/58, Damansara Utama, 47400 Petaling Jaya, Selangor, Malaysia</t>
  </si>
  <si>
    <t>Jazz Cafe &amp; Lounge</t>
  </si>
  <si>
    <t>No. 5, Jalan 8/1E, Selangor, 46050 Petaling Jaya, Malaysia</t>
  </si>
  <si>
    <t>TS Studio - Art Space, Boutique &amp; Cafe</t>
  </si>
  <si>
    <t>Level 2, Lot 51, &amp; 53, Amcorp Mall, 18, Persiaran Barat, Pjs 52, 46050 Petaling Jaya, Selangor, Malaysia</t>
  </si>
  <si>
    <t>Art studio</t>
  </si>
  <si>
    <t>https://tsstudio57.business.site/?utm_source=gmb&amp;utm_medium=referral</t>
  </si>
  <si>
    <t>Dreamz Cafe</t>
  </si>
  <si>
    <t>No. 18, Jalan PJS 3/46, Sri Manja Square One, Batu 6 1/2, Jalan Klang Lama, Selangor, 46000 Petaling Jaya, Malaysia</t>
  </si>
  <si>
    <t>Augustus Cafe Menara Sime Darby</t>
  </si>
  <si>
    <t>A-G-01, Menara Sime Darby, 47301 Petaling Jaya, Selangor, Malaysia</t>
  </si>
  <si>
    <t>Cafe Cik Puan</t>
  </si>
  <si>
    <t>F/66/G, Zenith Corporate Park, Jalan SS 7/26, Ss 7, 47301 Petaling Jaya, Selangor, Malaysia</t>
  </si>
  <si>
    <t>9 AM to 8 AM</t>
  </si>
  <si>
    <t>G'Hill Cafe</t>
  </si>
  <si>
    <t>Fraser West Tower, 92, Bukit Gasing, 46000 Petaling Jaya, Selangor, Malaysia</t>
  </si>
  <si>
    <t>11 AM to 9 AM</t>
  </si>
  <si>
    <t>Old Cat Cafe</t>
  </si>
  <si>
    <t>1A, Jln Tandang, Seksyen 51, 46050 Petaling Jaya, Selangor, Malaysia</t>
  </si>
  <si>
    <t>https://www.instagram.com/oldcatcafe/</t>
  </si>
  <si>
    <t>MADBrew Cafe</t>
  </si>
  <si>
    <t>Jalan PJU 1a/1, Taipan 2 Damansara, 47301 Petaling Jaya, Selangor, Malaysia</t>
  </si>
  <si>
    <t>The Mee Syndicate Cafe</t>
  </si>
  <si>
    <t>Jalan PJS 2, Pjs 4, 46150 Petaling Jaya, Selangor, Malaysia</t>
  </si>
  <si>
    <t>Cafe de tesso</t>
  </si>
  <si>
    <t>Cafe Sebastian Cakes and Desserts</t>
  </si>
  <si>
    <t>10-G, Jalan PJU 5/20b, Kota Damansara, 47810 Petaling Jaya, Selangor, Malaysia</t>
  </si>
  <si>
    <t>Mama Cafe</t>
  </si>
  <si>
    <t>Ground Floor, G26, Carrefour Kota Damansara, Persiaran Mahogani, Kota Damansara, 47810 Petaling Jaya, Selangor, 47810, Malaysia</t>
  </si>
  <si>
    <t>Bigglife HQ &amp; Biggstation Cafe</t>
  </si>
  <si>
    <t>Block F-01-03 PLAZA KELANA JAYA SS7/13A, 47301 Petaling Jaya, Selangor, Malaysia</t>
  </si>
  <si>
    <t>http://www.bigglife.co/</t>
  </si>
  <si>
    <t>Lan Kwai Fong Cafe The Curve</t>
  </si>
  <si>
    <t>Jln PJU 7/3, Mutiara Damansara, 47820 Petaling Jaya, Selangor, Malaysia</t>
  </si>
  <si>
    <t>Duduk Cafe</t>
  </si>
  <si>
    <t>EAGLE’S NEST CAFE</t>
  </si>
  <si>
    <t>Lot 35, JALAN CECAWI 6/19A SEKSYEN 6 KOTA DAMANSARA, Kota Damansara, 47810, Selangor, Malaysia</t>
  </si>
  <si>
    <t>Suga - Rush Cafe</t>
  </si>
  <si>
    <t>G-17A, Jalan PJU 8/5g, Damansara Perdana, 47820 Petaling Jaya, Selangor, Malaysia</t>
  </si>
  <si>
    <t>Lemongrass Cafe</t>
  </si>
  <si>
    <t>Taurus Cafe</t>
  </si>
  <si>
    <t>No. 3A, Ground Floor, Jalan PJS 8/18, Dataran Mentari, Sunway Mentari, Petaling Jaya, 46150, Petaling Jaya, Selangor, Malaysia</t>
  </si>
  <si>
    <t>Face2 Cafe</t>
  </si>
  <si>
    <t>8, Jalan PJS 8/6, Bandar Sunway, 46150 Petaling Jaya, Selangor, Malaysia</t>
  </si>
  <si>
    <t>Li Jiang Cafe</t>
  </si>
  <si>
    <t>62, Jalan PJS 8/6, Bandar Sunway, 46150 Petaling Jaya, Selangor, Malaysia</t>
  </si>
  <si>
    <t>ABC Cafe</t>
  </si>
  <si>
    <t>No. 1, Jalan PJS 6/5G, 46000, Petaling Jaya, Selangor, 46000 Petaling Jaya, Malaysia</t>
  </si>
  <si>
    <t>Rora Cafe</t>
  </si>
  <si>
    <t>Savanna Lifestyle Retail, C-G-29 Tower C, Jalan BBLS 2, Bandar Baru Lembah Selatan, 43800 Dengkil, Selangor, Malaysia</t>
  </si>
  <si>
    <t>Dengkil</t>
  </si>
  <si>
    <t>Oriels Cafe</t>
  </si>
  <si>
    <t>8, First Ave, Bandar Utama, 47800 Petaling Jaya, Selangor, Malaysia</t>
  </si>
  <si>
    <t>Seed Cafe 1 Utama (Old Wing)</t>
  </si>
  <si>
    <t>G208, Lebuh Bandar Utama, Bandar Utama, 47800 Petaling Jaya, Selangor, Malaysia</t>
  </si>
  <si>
    <t>Mac Cafe Bandar Utama Petaling Jaya</t>
  </si>
  <si>
    <t>Bandar Utama, 47800 Sungai Buloh, Selangor, Malaysia</t>
  </si>
  <si>
    <t>La Glace Cream Cafe</t>
  </si>
  <si>
    <t>F-03A Tok Yem Street Mall, Jalan PJU 10/3a, Damansara Damai, 47830 Petaling Jaya, Selangor, Malaysia</t>
  </si>
  <si>
    <t>https://la-glace-cream-cafe.business.site/?utm_source=gmb&amp;utm_medium=referral</t>
  </si>
  <si>
    <t>phia sand cafe</t>
  </si>
  <si>
    <t>10, Jalan PJU 10/11f, Saujana Damansara, 47830 Petaling Jaya, Selangor, Malaysia</t>
  </si>
  <si>
    <t>https://phiasandcafe.business.site/?utm_source=gmb&amp;utm_medium=referral</t>
  </si>
  <si>
    <t>Coffee Break at 3am</t>
  </si>
  <si>
    <t>3, Lorong SS 7/3a, Ss 7, 47301 Petaling Jaya, Selangor, Malaysia</t>
  </si>
  <si>
    <t>Old Town White Coffee Restaurant</t>
  </si>
  <si>
    <t>Jln 13/6, Seksyen 13, 46200 Petaling Jaya, Selangor, Malaysia</t>
  </si>
  <si>
    <t>Crema Coffee &amp; Food</t>
  </si>
  <si>
    <t>94A, Jalan SS 21/62, Damansara Utama, 47400 Petaling Jaya, Selangor, Malaysia</t>
  </si>
  <si>
    <t>18 Grams Coffee</t>
  </si>
  <si>
    <t>No 70, Ground Floor, Jalan SS 21/62, Damansara Utama, 47400 Petaling Jaya, Selangor, Malaysia</t>
  </si>
  <si>
    <t>https://18grams.beepit.com/ordering/?h=U2FsdGVkX1+kH1NXRBO7In6yvPlJKASILApred3JDNKd79157jgR/iJNL1DQgqOi&amp;type=pickup&amp;from=undefined</t>
  </si>
  <si>
    <t>Foam Coffee</t>
  </si>
  <si>
    <t>6, Jalan SS 22/21, Damansara Jaya, 47400 Petaling Jaya, Selangor, Malaysia</t>
  </si>
  <si>
    <t>Utami Coffee</t>
  </si>
  <si>
    <t>Jaya One, 72A, Jln Profesor Diraja Ungku Aziz, Pjs 13, 46200 Petaling Jaya, Selangor, Malaysia</t>
  </si>
  <si>
    <t>JAG Coffee Society</t>
  </si>
  <si>
    <t>S-02-01 &amp; S-02-30 Emporis, Persiaran Surian, Kota Damansara, 47810 Petaling Jaya, Selangor, Malaysia</t>
  </si>
  <si>
    <t>https://jagcoffeesociety.business.site/?utm_source=gmb&amp;utm_medium=referral</t>
  </si>
  <si>
    <t>Seventh Sky Coffee</t>
  </si>
  <si>
    <t>F-11 TOK YEM STREET'S MALL, Jln PJU 10/1, Damansara Damai, 47830 Petaling Jaya, Selangor, Malaysia</t>
  </si>
  <si>
    <t>Coffee Classic Ara Damansara</t>
  </si>
  <si>
    <t>Jalan PJU 1a/4, Ara Damansara, 47301 Petaling Jaya, Selangor, Malaysia</t>
  </si>
  <si>
    <t>Dark Lover Coffee &amp; Tea</t>
  </si>
  <si>
    <t>LG-08 Emerald Plaza, Jalan PJU 8/3a, Damansara Perdana, 47820 Petaing Jaya, Selangor, Malaysia</t>
  </si>
  <si>
    <t>Petaing Jaya</t>
  </si>
  <si>
    <t>Dache Coop Coffee</t>
  </si>
  <si>
    <t>4-1, First Floor, Jalan Ara SD 7/3b, Bandar Sri Damansara, 52200 Kuala Lumpur, Kuala Lumpur, Malaysia</t>
  </si>
  <si>
    <t>https://dachecoopcoffee.business.site/?utm_source=gmb&amp;utm_medium=referral</t>
  </si>
  <si>
    <t>Excelplus Coffee</t>
  </si>
  <si>
    <t>45G, Jalan PJS 1/29, Seksyen 1 Petaling Jaya, 46150 Petaling Jaya, Selangor, Malaysia</t>
  </si>
  <si>
    <t>https://excelplus.com.my/</t>
  </si>
  <si>
    <t>Black Lover Coffee</t>
  </si>
  <si>
    <t>LG-06, EMERALD PLAZAJalan PJU 8, 3aDamansara Perdana, 47810 Petaling Jaya, Selangor, Malaysia</t>
  </si>
  <si>
    <t>https://instagram.com/darklovercoffee</t>
  </si>
  <si>
    <t>Gigi Coffee The One Academy</t>
  </si>
  <si>
    <t>Main Lobby, Block B4, Leisure Commerce Square, 9, Jln PJS 8/9, Ss 10, 46150 Petaling Jaya, Selangor, Malaysia</t>
  </si>
  <si>
    <t>Umie Coffee</t>
  </si>
  <si>
    <t>SPG, Taman Indah Jaya, Pjs 4, 46150 Petaling Jaya, Selangor, Malaysia</t>
  </si>
  <si>
    <t>http://www.instagram.com/ummie_coffee</t>
  </si>
  <si>
    <t>Coffee and Toast</t>
  </si>
  <si>
    <t>M44, Market, Pjs 4, 46050 Petaling Jaya, Selangor, Malaysia</t>
  </si>
  <si>
    <t>Kopi Lekit</t>
  </si>
  <si>
    <t>Jalan Nuri 7, Kota Damansara, 47810 Petaling Jaya, Selangor, Malaysia</t>
  </si>
  <si>
    <t>http://instagram.com/kopilekit</t>
  </si>
  <si>
    <t>Heaven Steak House</t>
  </si>
  <si>
    <t>Jalan Teknologi 3/6D, Taman Sains Selangor, 47810 Petaling Jaya, Selangor, Malaysia</t>
  </si>
  <si>
    <t>Warong Western Bajet by Mr. Wan</t>
  </si>
  <si>
    <t>504-2, Jalan SS 9a/3, Ss 9a, 47300 Petaling Jaya, Selangor, Malaysia</t>
  </si>
  <si>
    <t>N&amp;A WESTERN KITCHEN</t>
  </si>
  <si>
    <t>10, Jalan 12, Taman Dato Harun, 46000 Petaling Jaya, Selangor, Malaysia</t>
  </si>
  <si>
    <t>Le Western Gourmet Petaling Jaya</t>
  </si>
  <si>
    <t>3A, 1, Jalan PJS 3, Taman Medan, 46000 Petaling Jaya, Selangor, Malaysia</t>
  </si>
  <si>
    <t>Tod's Western Street</t>
  </si>
  <si>
    <t>2, Lorong Universiti B, Seksyen 16, 46350 Petaling Jaya, Selangor, Malaysia</t>
  </si>
  <si>
    <t>Lorong ke A&amp;M western</t>
  </si>
  <si>
    <t>870A, Jln Masjid, Kampung Sungai Kayu Ara, 47400 Petaling Jaya, Selangor, Malaysia</t>
  </si>
  <si>
    <t>Nawy Chan MyaeZaw</t>
  </si>
  <si>
    <t>30, Jalan SS 2/63, SS 2, 47300 Petaling Jaya, Selangor, Malaysia</t>
  </si>
  <si>
    <t>ROCKAFELLERS PETALING JAYA</t>
  </si>
  <si>
    <t>G.001, Jaya One, Jln Profesor Diraja Ungku Aziz, Pjs 13, 46200 Petaling Jaya, Selangor, Malaysia</t>
  </si>
  <si>
    <t>Western Corner Western Food</t>
  </si>
  <si>
    <t>61, Jalan 20/7, Taman Paramount, 46300 Petaling Jaya, Selangor, Malaysia</t>
  </si>
  <si>
    <t>Sambal Chilli Sdn. Bhd.</t>
  </si>
  <si>
    <t>30, Jalan SS 22/25, Damansara Jaya, 47400 Petaling Jaya, Selangor, Malaysia</t>
  </si>
  <si>
    <t>Western</t>
  </si>
  <si>
    <t>No. 7, Jalan TPJ 8, Taman Perindustrian Jaya, 47200, Subang Airport, Selangor, Malaysia</t>
  </si>
  <si>
    <t>Henrylicious Western</t>
  </si>
  <si>
    <t>83, Jalan PJU 1A/42B Ara Permata, Ara Damansara, 47301 Petaling Jaya, Selangor, Malaysia</t>
  </si>
  <si>
    <t>http://www.facebook.com/henryliciouswestern</t>
  </si>
  <si>
    <t>Union</t>
  </si>
  <si>
    <t>1, Jalan PJU 1a/48, Pusat Perdagangan Dana 1, 47301 Petaling Jaya, Selangor, Malaysia</t>
  </si>
  <si>
    <t>Yusslynn Western &amp; Burger Station</t>
  </si>
  <si>
    <t>111, Jalan PJS 4/27a, Taman Medan, 46000 Petaling Jaya, Selangor, Malaysia</t>
  </si>
  <si>
    <t>Nor &amp; Family Western</t>
  </si>
  <si>
    <t>Cempaka 6, Jalan Cecawi 6/19, Kota Damansara, 47810 Petaling Jaya, Selangor, Malaysia</t>
  </si>
  <si>
    <t>Kakk Tom Yam &amp; Western Chicken Chop</t>
  </si>
  <si>
    <t>Desa Mentari Block 5, Jalan Klang Lama, Pjs 5, 46150 Petaling Jaya, Selangor, Malaysia</t>
  </si>
  <si>
    <t>The Olive Place @ IPC Shopping Centre</t>
  </si>
  <si>
    <t>LG1.08, 2, Jalan PJU 7/2, Mutiara Damansara, 47820 Petaling Jaya, Selangor, Malaysia</t>
  </si>
  <si>
    <t>Jo Seafood N Western</t>
  </si>
  <si>
    <t>Western Energy Tech</t>
  </si>
  <si>
    <t>1, Jalan PJU 1/39, Dataran Prima, 47301 Petaling Jaya, Selangor, Malaysia</t>
  </si>
  <si>
    <t>The Sub Station,Western.Malaysia Delight</t>
  </si>
  <si>
    <t>Unnamed Road, Bandar Sunway, 46150 Petaling Jaya, Selangor, Malaysia</t>
  </si>
  <si>
    <t>Western 5 Ringgit</t>
  </si>
  <si>
    <t>Jalan PJS 6/4, Bandar Sunway, 46000 Petaling Jaya, Selangor, Malaysia</t>
  </si>
  <si>
    <t>Western Petroleum (M) Sdn. Bhd.</t>
  </si>
  <si>
    <t>No 45-2, Jalan Sepah Puteri 5/1B, PJU 5, Pusat Perdagangan Seri Utama, 47810, Petaling Jaya, Selangor, 47810, Malaysia</t>
  </si>
  <si>
    <t>Stall 70 Homemade Fishball Noodle</t>
  </si>
  <si>
    <t>Mamamia Grill Burger &amp; western</t>
  </si>
  <si>
    <t>Jalan Maju Jaya 2, Taman Medan Maju Jaya, 58200 Petaling Jaya, Selangor, Malaysia</t>
  </si>
  <si>
    <t>Western Yeast Sdn Bhd</t>
  </si>
  <si>
    <t>No: 38, Jalan PJU 1A/12 (TPJ4) . Taman Perindustrian Jaya, Petaling Jaya, 47200, Subang Airport, Selangor, 47200, Malaysia</t>
  </si>
  <si>
    <t>Agriculture</t>
  </si>
  <si>
    <t>PAK MAT WESTERN PJ-BOB</t>
  </si>
  <si>
    <t>K-1-1 BLOK K, Jln PJS 1/21, 46150 Petaling Jaya, Selangor, Malaysia</t>
  </si>
  <si>
    <t>Food products supplier</t>
  </si>
  <si>
    <t>https://linktr.ee/TEAMBOB</t>
  </si>
  <si>
    <t>Triple Happiness by My Little Herbal Tea</t>
  </si>
  <si>
    <t>T-315, Level 3, the Starling, 6, Jalan SS 21/37, Damansara Utama, 47400 Petaling Jaya, Selangor, Malaysia</t>
  </si>
  <si>
    <t>https://www.thestarling.com.my/mall-directory/tenant/tripple-happiness-foodies-nest</t>
  </si>
  <si>
    <t>The Best Rice &amp;Noodles House</t>
  </si>
  <si>
    <t>40, Jalan PJU 5/21, Kota Damansara, 47810 Petaling Jaya, Selangor, Malaysia</t>
  </si>
  <si>
    <t>Xin Ji Wanton Mee and Hakka Mee</t>
  </si>
  <si>
    <t>二当家中国烧烤Er Dang Jia China BBQ</t>
  </si>
  <si>
    <t>Bean Sprout Chicken Rice</t>
  </si>
  <si>
    <t>Chinese Food Bopel</t>
  </si>
  <si>
    <t>t101, Lebuh Bandar Utama, Bandar Utama, 47800 Petaling Jaya, Selangor, Malaysia</t>
  </si>
  <si>
    <t>Restoran San Gong</t>
  </si>
  <si>
    <t>Taipan Damansara 2 Ara Damansara, 47301 Petaling Jaya, Selangor, Malaysia</t>
  </si>
  <si>
    <t>Annie Pung</t>
  </si>
  <si>
    <t>55-77, Jalan Sepah Puteri 5/2, Kota Damansara, 47810 Petaling Jaya, Selangor, Malaysia</t>
  </si>
  <si>
    <t>川湘小馆</t>
  </si>
  <si>
    <t>G27, Cova Square, Jalan Teknologi, Taman Sains Selangor, 47410 Petaling Jaya, Selangor, Malaysia</t>
  </si>
  <si>
    <t>ManJǒe Taiwanese Dumplings</t>
  </si>
  <si>
    <t>CC-70 (Center Court, Lrg Tropicana Mall, Tropicana Indah, 47810 Petaling Jaya, Selangor, Malaysia</t>
  </si>
  <si>
    <t>MingRenTang Chinese Cuisine</t>
  </si>
  <si>
    <t>Empire City, G-89J, Zone 4, No.8, Jalan Damansara, PJU8, 47820 Petaling Jaya, Selangor, Malaysia</t>
  </si>
  <si>
    <t>Oriental Home Recipe 38</t>
  </si>
  <si>
    <t>38-1, Jalan PJU 1/3a, Sunway Mas Commercial Center, 47301 Petaling Jaya, Selangor, Malaysia</t>
  </si>
  <si>
    <t>Wok on Fire @ Mayang Oasis Foodcourt</t>
  </si>
  <si>
    <t>27A, Jalan SS 26/6, Taman Mayang Jaya, 47301 Petaling Jaya, Selangor, Malaysia</t>
  </si>
  <si>
    <t>Goodview Noodles Cuisine | Restoran Goodview Noodles</t>
  </si>
  <si>
    <t>4, Jalan BM 1/2, Taman Bukit Mayang Emas, 47301 Petaling Jaya, Selangor, Malaysia</t>
  </si>
  <si>
    <t>10:30 AM to 2:30 PM, 4 to 8 PM</t>
  </si>
  <si>
    <t>娇娇面 (KIEW MEE)</t>
  </si>
  <si>
    <t>No.478, Jalan SS9A/10, Ss 9a, 47300 Petaling Jaya, Selangor, Malaysia</t>
  </si>
  <si>
    <t>Tai Ka Lok Hokkien Mee</t>
  </si>
  <si>
    <t>77, Jalan SS 9a/4, Sungai Way Free Trade Industrial Zone, 47300 Petaling Jaya, Selangor, Malaysia</t>
  </si>
  <si>
    <t>4:30 AM to 8:30 PM</t>
  </si>
  <si>
    <t>源记经济饭 (什饭)</t>
  </si>
  <si>
    <t>30, Jalan SS 3/31, Taman Universiti, 47300 Petaling Jaya, Selangor, Malaysia</t>
  </si>
  <si>
    <t>Home Taste @ Mayang Oasis</t>
  </si>
  <si>
    <t>Taman Mayang, 47301 Petaling Jaya, Selangor, Malaysia</t>
  </si>
  <si>
    <t>Ayam JB</t>
  </si>
  <si>
    <t>Jalan Dinar U3/1, Taman Subang Perdana, 40150 Shah Alam, Selangor, Malaysia</t>
  </si>
  <si>
    <t>Heineken Restaurant</t>
  </si>
  <si>
    <t>Seksyen U5, 6G, Jalan V U5/V, Taman Subang Idaman, 40150 Shah Alam, Malaysia</t>
  </si>
  <si>
    <t>MR TYCO TAKOYAKI BUKIT JELUTONG</t>
  </si>
  <si>
    <t>Kopi Andak</t>
  </si>
  <si>
    <t>Pangsapuri Flora 2, Jalan Asteroid U5/30, Taman Subang Intan, 40150 Shah Alam, Selangor, Malaysia</t>
  </si>
  <si>
    <t>https://www.instagram.com/kopiandak/</t>
  </si>
  <si>
    <t>Tokma Asam Boi</t>
  </si>
  <si>
    <t>Azzyra enterprise</t>
  </si>
  <si>
    <t>Elyana Triple A Burger</t>
  </si>
  <si>
    <t>Persatuan Penduduk Flora 3 Flora 3, Jalan Asteroid U5/30, Seksyen U5, 40150 Shah Alam, Selangor, Malaysia</t>
  </si>
  <si>
    <t>Panglima</t>
  </si>
  <si>
    <t>Kampung Paya Jaras Hilir, 40160 Shah Alam, Selangor, Malaysia</t>
  </si>
  <si>
    <t>Satey Station</t>
  </si>
  <si>
    <t>Nasi Lemak Pak Abu (Drive Thru)</t>
  </si>
  <si>
    <t>5G68+J7, Denai Alam, 40170 Shah Alam, Selangor, Malaysia</t>
  </si>
  <si>
    <t>Cendoleshomemade denai alam</t>
  </si>
  <si>
    <t>1, Jalan Elektron U16/N, Denai Alam, 40160 Shah Alam, Selangor, Malaysia</t>
  </si>
  <si>
    <t>Lanun burger</t>
  </si>
  <si>
    <t>Lot 3433-E, Jalan Resak, Kampung Melayu Subang, 40150 Shah Alam, Selangor, Malaysia</t>
  </si>
  <si>
    <t>AWESOME.FOOD</t>
  </si>
  <si>
    <t>19, 40150, 21, Jalan Zuhrah Bf U5/Bf, Subang 2, 40150 Shah Alam, Selangor, Malaysia</t>
  </si>
  <si>
    <t>Restoran Dapor Salai</t>
  </si>
  <si>
    <t>Usin shop</t>
  </si>
  <si>
    <t>3468, Jalan Bukit Badak, Kampung Melayu Subang, 40150 Shah Alam, Selangor, Malaysia</t>
  </si>
  <si>
    <t>Umaira Tomyum @ Kampung Melayu Subang</t>
  </si>
  <si>
    <t>6435, Jln Jati, Kampung Melayu Subang, 40150 Shah Alam, Selangor, Malaysia</t>
  </si>
  <si>
    <t>GTR Burger Subang Bestari</t>
  </si>
  <si>
    <t>Abie Crab &amp; Co.</t>
  </si>
  <si>
    <t>Jalan Nova U5/92a, Subang Bestari, 40150 Shah Alam, Selangor, Malaysia</t>
  </si>
  <si>
    <t>https://www.facebook.com/abiecrab/</t>
  </si>
  <si>
    <t>The Food Lab</t>
  </si>
  <si>
    <t>14, Jalan Nova U5/N, Subang Bestari, 40150 Shah Alam, Selangor, Malaysia</t>
  </si>
  <si>
    <t>Ayden's Kitchen</t>
  </si>
  <si>
    <t>5GGW+GW, Subang Bestari, 40150 Shah Alam, Selangor, Malaysia</t>
  </si>
  <si>
    <t>Buffet Ramadan Shah Alam 2023</t>
  </si>
  <si>
    <t>40/1, Jln Elektron U16/E, Denai Alam, 41060 Shah Alam, Selangor, Malaysia</t>
  </si>
  <si>
    <t>https://maisteamboatandgrill.godaddysites.com/</t>
  </si>
  <si>
    <t>Keria &amp; Corndog Stylo Denai Alam</t>
  </si>
  <si>
    <t>7, Jln Elektron U16/M, Denai Alam, 40160 Shah Alam, Selangor, Malaysia</t>
  </si>
  <si>
    <t>Restoran BN Bistro</t>
  </si>
  <si>
    <t>Jalan Elektron F U16/F, Denai Alam, 40150 Shah Alam, Selangor, Malaysia</t>
  </si>
  <si>
    <t>hero market, Kayangan Heights, 40150 Shah Alam, Selangor, Malaysia</t>
  </si>
  <si>
    <t>Cikna homebase kitchens taman bukit subang</t>
  </si>
  <si>
    <t>No 12-3, Pangsapuri Melati, 14, Jln Metafasa U16/3, Taman Bukit Subang, 40160 Shah Alam, Selangor, Malaysia</t>
  </si>
  <si>
    <t>Dak Eimir</t>
  </si>
  <si>
    <t>McD Denai Alam, Bukit Jelutong, 40160 Shah Alam, Selangor, Malaysia</t>
  </si>
  <si>
    <t>https://dakeimir.business.site/?utm_source=gmb&amp;utm_medium=referral</t>
  </si>
  <si>
    <t>Burger Teratai</t>
  </si>
  <si>
    <t>sebelah kedai makan sup utara blok 1, Taman Bukit Subang, 40160 Shah Alam, Selangor, Malaysia</t>
  </si>
  <si>
    <t>Burger paksu</t>
  </si>
  <si>
    <t>Jalan Pulau Angsa U10/14, Puncak Perdana, 40170 Shah Alam, Selangor, Malaysia</t>
  </si>
  <si>
    <t>kedai makan restoran sha shah alam</t>
  </si>
  <si>
    <t>11, Persiaran Pulau Angsa, Sunway Alam Suria, 40150 Shah Alam, Selangor, Malaysia</t>
  </si>
  <si>
    <t>12 to 1:30 AM</t>
  </si>
  <si>
    <t>kedai makan restoran Abu Shah Alam</t>
  </si>
  <si>
    <t>11, Sunway Alam Suria, 40150 Shah Alam, Selangor, Malaysia</t>
  </si>
  <si>
    <t>Terra Tessa Sdn Bhd</t>
  </si>
  <si>
    <t>kedai kak su</t>
  </si>
  <si>
    <t>D'Arab Cafe</t>
  </si>
  <si>
    <t>39, Jalan Musytari Am U5/Am, Seksyen U5, 40150 Shah Alam, Selangor, Malaysia</t>
  </si>
  <si>
    <t>Amo Cafe Kota Damansara</t>
  </si>
  <si>
    <t>Uptown Kota Damansara Kompleks Muhibbah, Jalan Teknologi 3/2, Kota Damansara, 47810, Selangor, Malaysia</t>
  </si>
  <si>
    <t>7:30 PM to 12 AM</t>
  </si>
  <si>
    <t>https://amocafebyfhk.business.site/?utm_source=gmb&amp;utm_medium=referral</t>
  </si>
  <si>
    <t>CODACATS for adoption &amp; cafe</t>
  </si>
  <si>
    <t>31, Jln Elektron U16/E, Denai Alam, 40160 Shah Alam, Selangor, Malaysia</t>
  </si>
  <si>
    <t>ellyzabet cafe</t>
  </si>
  <si>
    <t>6851, Jalan Pusara Aman, Kampung Melayu Subang, 40100 Shah Alam, Selangor, Malaysia</t>
  </si>
  <si>
    <t>Kaiza Golf Cafe</t>
  </si>
  <si>
    <t>Jalan Hevea, Seksyen U4, 40150 Shah Alam, Selangor, Malaysia</t>
  </si>
  <si>
    <t>https://www.facebook.com/Kaiza-Golf-Cafe-101028265890048/</t>
  </si>
  <si>
    <t>https://facebook.com/pg/101028265890048/menu/</t>
  </si>
  <si>
    <t>Sekerap cafe</t>
  </si>
  <si>
    <t>Club Sukan Lgm, Lembaga Getah, U 4, 40160 Shah Alam, Selangor, Malaysia</t>
  </si>
  <si>
    <t>Warong Tok Ma</t>
  </si>
  <si>
    <t>Kedai No 1, 6457, Persiaran Delima, Kampung Paya Jaras Hilir, 47000 Sungai Buloh, Selangor, Malaysia</t>
  </si>
  <si>
    <t>Cherita Café</t>
  </si>
  <si>
    <t>Sdn Bhd Kawasan Rehat dan Rawat SB7, GCE, Elmina Selatan, 40150 Shah Alam, Selangor, Malaysia</t>
  </si>
  <si>
    <t>CIK TA CAFE (SELERA PANTAI TIMUR) SHAH ALAM</t>
  </si>
  <si>
    <t>LOT 5 KOMPLEKS MUTIARA PERNAMA PANGKALAN UDARA SUBANG, 40150 Shah Alam, Selangor, Malaysia</t>
  </si>
  <si>
    <t>https://cik-ta-cafe.business.site/</t>
  </si>
  <si>
    <t>Roti Kaya Junus</t>
  </si>
  <si>
    <t>unit 1, 1, jalan ungu b,u9/B, Sunway Kayangan, 40150 Shah Alam, Selangor, Malaysia</t>
  </si>
  <si>
    <t>Lebuhraya Guthrie Elmina Arah Utara Sungai Buloh, 40160 Shah Alam, Selangor, Malaysia</t>
  </si>
  <si>
    <t>2, Jln Teratai Utama, Kampung Paya Jaras, 40150 Shah Alam, Selangor, Malaysia</t>
  </si>
  <si>
    <t>Portmanis paya jaras</t>
  </si>
  <si>
    <t>3102, Kampung Paya Jaras Dalam, 47000 Sungai Buloh, Selangor, Malaysia</t>
  </si>
  <si>
    <t>Nasi Berlauk Kelantan RM3 Pakcu Jalan Asteroid U5/30</t>
  </si>
  <si>
    <t>Berhadapan Flora Apartment, Blok 9, Jalan Asteroid U5/30, Taman Subang Intan, 40150 Shah Alam, Selangor, Malaysia</t>
  </si>
  <si>
    <t>6:15 to 11 AM</t>
  </si>
  <si>
    <t>Putu Piring Mak Istimewa</t>
  </si>
  <si>
    <t>JOMTAPOW</t>
  </si>
  <si>
    <t>2, Jln Hopea U15/28D, 40170 Shah Alam, Selangor, Malaysia</t>
  </si>
  <si>
    <t>Kaki Kopi Roastery</t>
  </si>
  <si>
    <t>5782, Lorong Pinang, Kampung Melayu Subang, 40150 Shah Alam, Selangor, Malaysia</t>
  </si>
  <si>
    <t>Nasi Lemak Padu</t>
  </si>
  <si>
    <t>9, Jln Elektron U16/M, Denai Alam, 40160 Shah Alam, Selangor, Malaysia</t>
  </si>
  <si>
    <t>Donut leleh KM Subang</t>
  </si>
  <si>
    <t>3467, Jalan PKNS, U 5, 40150 Shah Alam, Selangor, Malaysia</t>
  </si>
  <si>
    <t>Meat Marry Nade</t>
  </si>
  <si>
    <t>44, Jln Elektron U16/E, Denai Alam, 40160 Shah Alam, Selangor, Malaysia</t>
  </si>
  <si>
    <t>Ayam Goreng Kunyit @Laris Cafe</t>
  </si>
  <si>
    <t>Jalan Matahari U5/117 Bandar Pinggiran Subang, Taman Subang Damai, 40150 Shah Alam, Selangor, Malaysia</t>
  </si>
  <si>
    <t>Kak Eskemm</t>
  </si>
  <si>
    <t>Mari Mengaji, Lot 3375 Lorong, Jalan Tembusu, Kampung Melayu Subang, 40150 Shah Alam, Selangor, Malaysia</t>
  </si>
  <si>
    <t>Kopi Vietnam Denai Alam</t>
  </si>
  <si>
    <t>KGK Port</t>
  </si>
  <si>
    <t>Jln Elektron U16/E, Denai Alam, 40160 Shah Alam, Selangor, Malaysia</t>
  </si>
  <si>
    <t>1:30 AM to 12 AM</t>
  </si>
  <si>
    <t>12:30 to 11:55 PM</t>
  </si>
  <si>
    <t>https://instagram.com/kgk.shahalam?igshid=YmMyMTA2M2Y=</t>
  </si>
  <si>
    <t>Tradisi Satay Taman Sri Buluh</t>
  </si>
  <si>
    <t>Jalan PKNS, U 5, 40150 Shah Alam, Selangor, Malaysia</t>
  </si>
  <si>
    <t>4:05 to 10:30 PM</t>
  </si>
  <si>
    <t>Heidi's Assam Laksa</t>
  </si>
  <si>
    <t>Jln Elektron U16/G, Denai Alam, 40170 Shah Alam, Selangor, Malaysia</t>
  </si>
  <si>
    <t>http://instagram.com/heidisassamlaksa</t>
  </si>
  <si>
    <t>hayan by lidi</t>
  </si>
  <si>
    <t>Lot 3429, Lorong Melati, Kampung Melayu Subang, 40150 Shah Alam, Selangor, Malaysia</t>
  </si>
  <si>
    <t>Kopi Cedok Denai Alam</t>
  </si>
  <si>
    <t>U16, 26-G, Jalan Elektron U16/G Seksyen, Denai Alam, 40160 Shah Alam, Selangor, Malaysia</t>
  </si>
  <si>
    <t>Cafe Waff</t>
  </si>
  <si>
    <t>u3, no 9, Jalan SP 1/2, Taman Subang Perdana, 40150 Shah Alam, Selangor, Malaysia</t>
  </si>
  <si>
    <t>12, Jalan Elektron U16/95</t>
  </si>
  <si>
    <t>12, Jalan Elektron U16/95, Denai Alam, 40160 Shah Alam, Selangor, Malaysia</t>
  </si>
  <si>
    <t>A Pink Cabin</t>
  </si>
  <si>
    <t>Unnamed Road, Cahaya SPK, 40170 Shah Alam, Selangor, Malaysia</t>
  </si>
  <si>
    <t>Burger Kampung Seksyen U5</t>
  </si>
  <si>
    <t>No 3, GERAI MAJLIS, Jalan Nova U5/45, SEKSYEN U5, 40150 Shah Alam, Selangor, Malaysia</t>
  </si>
  <si>
    <t>Tea Times</t>
  </si>
  <si>
    <t>2, Jalan Nova U5/N, Subang Bestari, 40150 Shah Alam, Selangor, Malaysia</t>
  </si>
  <si>
    <t>Air tebu segar , kerepek pisang</t>
  </si>
  <si>
    <t>Jiran Muda 16 - Pau Jayid Jidan</t>
  </si>
  <si>
    <t>Alfa Coffee Break Station</t>
  </si>
  <si>
    <t>24, Jalan Alfa E U6/E, Pusat Perdagangan Subang Permai, 40150 Shah Alam, Selangor, Malaysia</t>
  </si>
  <si>
    <t>SHAHS</t>
  </si>
  <si>
    <t>8, Jalan Subang Permai U6/8, Desa Subang Permai, 40150 Shah Alam, Selangor, Malaysia</t>
  </si>
  <si>
    <t>Kedai Kopi Feng Lim</t>
  </si>
  <si>
    <t>Coffee Fusion Sdn. Bhd.</t>
  </si>
  <si>
    <t>Pusat Perdagangan Subang Permai, 40150 Shah Alam, Selangor, Malaysia</t>
  </si>
  <si>
    <t>Lot No. G10B, Ground Floor, Sultan Abdul Aziz Shah Airport (Subang Airport) (SZB), SkyPark Terminal, Lapangan Terbang Sultan Abdul Aziz Shah, 47200 Subang, Selangor, Malaysia</t>
  </si>
  <si>
    <t>7 AM to 9:45 PM</t>
  </si>
  <si>
    <t>Shark coffee</t>
  </si>
  <si>
    <t>8, Jalan Dinar F U3/F, Taman Subang Perdana, 40150 Shah Alam, Selangor, Malaysia</t>
  </si>
  <si>
    <t>1 to 6:30 AM</t>
  </si>
  <si>
    <t>Blank Space Coffee</t>
  </si>
  <si>
    <t>No. K-1, Aras 1, Laman Niaga, Seksyen, U10 Shah Alam, 40170 Shah Alam, Selangor, Malaysia</t>
  </si>
  <si>
    <t>Milky Milk</t>
  </si>
  <si>
    <t>No. G7, Gerai Subang Perdana, Milky Milk (Mika Corner, Seksyen U4, 40150 Shah Alam, Selangor, Malaysia</t>
  </si>
  <si>
    <t>https://mylink.la/milkymilk</t>
  </si>
  <si>
    <t>Stokis Pak Mat Western Shah Alam</t>
  </si>
  <si>
    <t>Lot 3493, 17, Jln Merbau, Kampung Melayu Subang, 40150 Shah Alam, Selangor, Malaysia</t>
  </si>
  <si>
    <t>https://www.facebook.com/pakmatwesternbantingshahalam</t>
  </si>
  <si>
    <t>Agent Pak Mat Western Subang</t>
  </si>
  <si>
    <t>Jalan 2A, Taman Setia Warisan, Kampung Melayu Subang, 40150 Subang Jaya, Selangor, Malaysia</t>
  </si>
  <si>
    <t>Genki Western</t>
  </si>
  <si>
    <t>27-1 &amp; 29-1Jalan Zuhrah BH U5/BH, Taman Subang Murni, township, 40150 Shah Alam, Selangor, Malaysia</t>
  </si>
  <si>
    <t>https://www.facebook.com/genkiwestern</t>
  </si>
  <si>
    <t>Wing Hua Mini Market</t>
  </si>
  <si>
    <t>No. 6, Jalan Pluto Ay U5/Ay Seksyen U5, Taman Pinggiran Subang, Selangor, 40150 Shah Alam, Malaysia</t>
  </si>
  <si>
    <t>Supermarket</t>
  </si>
  <si>
    <t>Meat Monster Restaurant</t>
  </si>
  <si>
    <t>Malaysia, Selangor, Shah Alam, Kampung Baru Sungai Buloh, Al 42邮政编码: 47000</t>
  </si>
  <si>
    <t>7:45 AM to 4:30 PM</t>
  </si>
  <si>
    <t>18, Jalan USJ 9/5q, Subang Business Centre, 47620 Subang Jaya, Selangor, Malaysia</t>
  </si>
  <si>
    <t>26, Jln SS19/6, Ss 19, 47500 Subang Jaya, Selangor, Malaysia</t>
  </si>
  <si>
    <t>Jalan Batu Laut 28/5, Taman Alam Megah, 40400 Shah Alam, Selangor, Malaysia</t>
  </si>
  <si>
    <t>5 AM to 9:30 PM</t>
  </si>
  <si>
    <t>4:30 AM to 9:30 PM</t>
  </si>
  <si>
    <t>1, Propedia Consultancy USJ No 1, 1A, Jalan Usj Heights, Usj Avenue, 47610 Subang Jaya, Selangor, Malaysia</t>
  </si>
  <si>
    <t>11a, Jalan SS 19/6c, Ss 19, 47500 Subang Jaya, Selangor, Malaysia</t>
  </si>
  <si>
    <t>Ground Floor, 19, Jalan Mutiara Subang 2, Taman Mutiara Subang, 47500 Subang Jaya, Selangor, Malaysia</t>
  </si>
  <si>
    <t>Lot G-B3 &amp; G-B4, Utropolis Marketplace, Jalan Kontraktor U1/14,, Seksyen U1, 40150 Shah Alam, Selangor, Malaysia</t>
  </si>
  <si>
    <t>2, Jalan Opera G U2/G, Taman TTDI Jaya, 40150 Shah Alam, Selangor, Malaysia</t>
  </si>
  <si>
    <t>https://cdn.galaxy.tf/unit-media/tc-default/uploads/applications/restaurant_document/001/630/897/rp-menu-sep-2021.pdf?_ga=2.82073302.1578161816.1631524049-1343059947.1613446142</t>
  </si>
  <si>
    <t>50, Jalan USJ 10/1B, Taipan Business Centre, 47620 Subang Jaya, Selangor, Malaysia</t>
  </si>
  <si>
    <t>36, Jalan SS 14/2, Ss 14, 47500 Subang Jaya, Selangor, Malaysia</t>
  </si>
  <si>
    <t>Monday2</t>
  </si>
  <si>
    <t>10:00 AM to 10:00 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</si>
</sst>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14BABF-67E1-4CE6-B539-B16AE4988BC1}" name="Table1" displayName="Table1" ref="A1:X13237" totalsRowShown="0">
  <autoFilter ref="A1:X13237" xr:uid="{AD14BABF-67E1-4CE6-B539-B16AE4988BC1}"/>
  <sortState xmlns:xlrd2="http://schemas.microsoft.com/office/spreadsheetml/2017/richdata2" ref="A270:X12852">
    <sortCondition ref="V1:V13237"/>
  </sortState>
  <tableColumns count="24">
    <tableColumn id="1" xr3:uid="{16313FD7-5884-4D87-A2B7-84EEA020C642}" name="title"/>
    <tableColumn id="2" xr3:uid="{DA908DB4-DD5E-4CCD-AB1D-519A3F9B8514}" name="address"/>
    <tableColumn id="3" xr3:uid="{8037AFE7-6A4A-4D95-960C-7569D611D102}" name="city"/>
    <tableColumn id="4" xr3:uid="{C11CB09F-DD4F-462B-8D8C-127A2E98098E}" name="state"/>
    <tableColumn id="5" xr3:uid="{E5701E81-C4A8-4B7C-834D-0B513E42C590}" name="postalCode"/>
    <tableColumn id="6" xr3:uid="{B8086E32-DAAB-4B80-8485-CBE1C36998DB}" name="location/lat"/>
    <tableColumn id="7" xr3:uid="{D398196A-F021-4E21-9881-9CDF5A43C601}" name="location/lng"/>
    <tableColumn id="8" xr3:uid="{6832D6B5-15BD-4A0A-A141-9398AF283CB5}" name="temporarilyClosed"/>
    <tableColumn id="9" xr3:uid="{5610BF94-C785-4CF9-8EB2-266C431EC9D9}" name="permanentlyClosed"/>
    <tableColumn id="10" xr3:uid="{6E477968-83BD-4606-8E4A-69102BEAFDE3}" name="Monday"/>
    <tableColumn id="24" xr3:uid="{681CBE7C-A4F6-4F4F-BD33-46E0A66E27FA}" name="Monday2" dataDxfId="0">
      <calculatedColumnFormula>IF(ISNUMBER(SEARCH("Closed", J2)), "Closed",
 IF(J2 = "", "",
 TRIM(LEFT(J2, FIND("to", J2) - 1))))</calculatedColumnFormula>
    </tableColumn>
    <tableColumn id="11" xr3:uid="{A976AE8E-B311-448F-9108-D122B1F63173}" name="Tuesday"/>
    <tableColumn id="12" xr3:uid="{76BA72C4-DDD7-49D6-9508-887F4234AD66}" name="Wednesday"/>
    <tableColumn id="13" xr3:uid="{B2C07AE9-602C-46BB-ACB0-5A193E1284F8}" name="Thursday"/>
    <tableColumn id="14" xr3:uid="{0D419FA5-834A-4FA0-8E77-C4C1032E1C21}" name="Friday"/>
    <tableColumn id="15" xr3:uid="{6A3AF8DC-A703-4F34-8204-58EA2FDEC9B9}" name="Saturday"/>
    <tableColumn id="16" xr3:uid="{806797A5-5236-4A84-BC1A-9A191B213F63}" name="Sunday"/>
    <tableColumn id="17" xr3:uid="{995D417A-F3F9-4ED1-BF83-ADE2C68A38C5}" name="categoryName"/>
    <tableColumn id="18" xr3:uid="{AD764EC5-3C45-4592-9390-BA5B7276E220}" name="phoneUnformatted"/>
    <tableColumn id="19" xr3:uid="{6E81F3CA-AD84-4EEA-982B-CBF95076C591}" name="website"/>
    <tableColumn id="20" xr3:uid="{43FCA913-F499-46C6-A414-ABC64CA6E0E1}" name="menu"/>
    <tableColumn id="21" xr3:uid="{064F2E9C-361F-44C8-B31E-DB2096AEF835}" name="reviewsCount"/>
    <tableColumn id="22" xr3:uid="{DD1ACF8C-674D-4995-B698-1F64279434CA}" name="totalScore"/>
    <tableColumn id="23" xr3:uid="{7289FD75-40B6-4104-A992-A3F68DAE257E}" name="description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13237"/>
  <sheetViews>
    <sheetView tabSelected="1" zoomScale="85" workbookViewId="0">
      <selection activeCell="K13" sqref="K13"/>
    </sheetView>
  </sheetViews>
  <sheetFormatPr baseColWidth="10" defaultColWidth="8.83203125" defaultRowHeight="15" x14ac:dyDescent="0.2"/>
  <cols>
    <col min="5" max="5" width="12" customWidth="1"/>
    <col min="6" max="6" width="12.1640625" customWidth="1"/>
    <col min="7" max="7" width="12.5" customWidth="1"/>
    <col min="8" max="8" width="11.5" customWidth="1"/>
    <col min="9" max="9" width="10" customWidth="1"/>
    <col min="10" max="10" width="27.1640625" customWidth="1"/>
    <col min="11" max="11" width="19.1640625" customWidth="1"/>
    <col min="12" max="12" width="24.33203125" customWidth="1"/>
    <col min="13" max="13" width="22.5" customWidth="1"/>
    <col min="14" max="14" width="10.1640625" customWidth="1"/>
    <col min="16" max="16" width="12.1640625" customWidth="1"/>
    <col min="17" max="17" width="16.1640625" customWidth="1"/>
    <col min="18" max="18" width="14.6640625" customWidth="1"/>
    <col min="19" max="19" width="18.83203125" customWidth="1"/>
    <col min="22" max="22" width="14" customWidth="1"/>
    <col min="23" max="23" width="11" customWidth="1"/>
    <col min="24" max="24" width="12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34254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">
      <c r="A2" t="s">
        <v>3146</v>
      </c>
      <c r="B2" t="s">
        <v>3147</v>
      </c>
      <c r="C2" t="s">
        <v>91</v>
      </c>
      <c r="D2" t="s">
        <v>26</v>
      </c>
      <c r="E2">
        <v>40460</v>
      </c>
      <c r="F2">
        <v>2.9596624</v>
      </c>
      <c r="G2">
        <v>101.51858319999999</v>
      </c>
      <c r="H2" t="b">
        <v>0</v>
      </c>
      <c r="I2" t="b">
        <v>0</v>
      </c>
      <c r="J2" t="s">
        <v>117</v>
      </c>
      <c r="K2" s="2" t="str">
        <f t="shared" ref="K2:K65" si="0">IF(ISNUMBER(SEARCH("Closed", J2)), "Closed",
 IF(J2 = "", "",
 TRIM(LEFT(J2, FIND("to", J2) - 1))))</f>
        <v>10 AM</v>
      </c>
      <c r="L2" t="s">
        <v>34255</v>
      </c>
      <c r="M2" t="s">
        <v>1897</v>
      </c>
      <c r="N2" t="s">
        <v>2515</v>
      </c>
      <c r="O2" t="s">
        <v>117</v>
      </c>
      <c r="P2" t="s">
        <v>117</v>
      </c>
      <c r="Q2" t="s">
        <v>117</v>
      </c>
      <c r="R2" t="s">
        <v>104</v>
      </c>
      <c r="S2">
        <v>60103131955</v>
      </c>
      <c r="T2" t="s">
        <v>3148</v>
      </c>
      <c r="V2">
        <v>828</v>
      </c>
      <c r="W2">
        <v>4.5</v>
      </c>
    </row>
    <row r="3" spans="1:24" x14ac:dyDescent="0.2">
      <c r="A3" t="s">
        <v>20929</v>
      </c>
      <c r="B3" t="s">
        <v>20930</v>
      </c>
      <c r="C3" t="s">
        <v>91</v>
      </c>
      <c r="D3" t="s">
        <v>26</v>
      </c>
      <c r="E3">
        <v>40460</v>
      </c>
      <c r="F3">
        <v>2.9614191000000001</v>
      </c>
      <c r="G3">
        <v>101.5307705</v>
      </c>
      <c r="H3" t="b">
        <v>0</v>
      </c>
      <c r="I3" t="b">
        <v>0</v>
      </c>
      <c r="J3" t="s">
        <v>1348</v>
      </c>
      <c r="K3" t="str">
        <f t="shared" si="0"/>
        <v>11 AM</v>
      </c>
      <c r="L3" t="s">
        <v>1348</v>
      </c>
      <c r="M3" t="s">
        <v>1348</v>
      </c>
      <c r="N3" t="s">
        <v>1348</v>
      </c>
      <c r="O3" t="s">
        <v>1348</v>
      </c>
      <c r="P3" t="s">
        <v>1348</v>
      </c>
      <c r="Q3" t="s">
        <v>1348</v>
      </c>
      <c r="R3" t="s">
        <v>62</v>
      </c>
      <c r="S3">
        <v>60162403747</v>
      </c>
      <c r="T3" t="s">
        <v>20931</v>
      </c>
      <c r="U3" t="s">
        <v>20932</v>
      </c>
      <c r="V3">
        <v>43</v>
      </c>
      <c r="W3">
        <v>4.7</v>
      </c>
    </row>
    <row r="4" spans="1:24" x14ac:dyDescent="0.2">
      <c r="A4" t="s">
        <v>28063</v>
      </c>
      <c r="B4" t="s">
        <v>27248</v>
      </c>
      <c r="C4" t="s">
        <v>91</v>
      </c>
      <c r="D4" t="s">
        <v>26</v>
      </c>
      <c r="F4">
        <v>2.9665637</v>
      </c>
      <c r="G4">
        <v>101.5538229</v>
      </c>
      <c r="H4" t="b">
        <v>0</v>
      </c>
      <c r="I4" t="b">
        <v>0</v>
      </c>
      <c r="J4" t="s">
        <v>3866</v>
      </c>
      <c r="K4" t="str">
        <f t="shared" si="0"/>
        <v>4:30</v>
      </c>
      <c r="L4" t="s">
        <v>67</v>
      </c>
      <c r="M4" t="s">
        <v>3866</v>
      </c>
      <c r="N4" t="s">
        <v>3866</v>
      </c>
      <c r="O4" t="s">
        <v>3866</v>
      </c>
      <c r="P4" t="s">
        <v>3866</v>
      </c>
      <c r="Q4" t="s">
        <v>1866</v>
      </c>
      <c r="R4" t="s">
        <v>448</v>
      </c>
      <c r="S4">
        <v>60122145832</v>
      </c>
      <c r="T4" t="s">
        <v>28064</v>
      </c>
      <c r="V4">
        <v>5</v>
      </c>
      <c r="W4">
        <v>5</v>
      </c>
    </row>
    <row r="5" spans="1:24" x14ac:dyDescent="0.2">
      <c r="A5" t="s">
        <v>16310</v>
      </c>
      <c r="B5" t="s">
        <v>16311</v>
      </c>
      <c r="C5" t="s">
        <v>7985</v>
      </c>
      <c r="D5" t="s">
        <v>26</v>
      </c>
      <c r="E5">
        <v>42450</v>
      </c>
      <c r="F5">
        <v>2.9685210999999998</v>
      </c>
      <c r="G5">
        <v>101.5341361</v>
      </c>
      <c r="H5" t="b">
        <v>0</v>
      </c>
      <c r="I5" t="b">
        <v>0</v>
      </c>
      <c r="J5" t="s">
        <v>67</v>
      </c>
      <c r="K5" t="str">
        <f t="shared" si="0"/>
        <v>Closed</v>
      </c>
      <c r="L5" t="s">
        <v>657</v>
      </c>
      <c r="M5" t="s">
        <v>657</v>
      </c>
      <c r="N5" t="s">
        <v>657</v>
      </c>
      <c r="O5" t="s">
        <v>657</v>
      </c>
      <c r="P5" t="s">
        <v>657</v>
      </c>
      <c r="Q5" t="s">
        <v>657</v>
      </c>
      <c r="R5" t="s">
        <v>62</v>
      </c>
      <c r="S5">
        <v>60182166456</v>
      </c>
      <c r="V5">
        <v>106</v>
      </c>
      <c r="W5">
        <v>4.5999999999999996</v>
      </c>
    </row>
    <row r="6" spans="1:24" x14ac:dyDescent="0.2">
      <c r="A6" t="s">
        <v>27247</v>
      </c>
      <c r="B6" t="s">
        <v>27248</v>
      </c>
      <c r="C6" t="s">
        <v>91</v>
      </c>
      <c r="D6" t="s">
        <v>26</v>
      </c>
      <c r="F6">
        <v>2.9709132</v>
      </c>
      <c r="G6">
        <v>101.5556265</v>
      </c>
      <c r="H6" t="b">
        <v>0</v>
      </c>
      <c r="I6" t="b">
        <v>0</v>
      </c>
      <c r="J6" t="s">
        <v>848</v>
      </c>
      <c r="K6" t="str">
        <f t="shared" si="0"/>
        <v>8 AM</v>
      </c>
      <c r="L6" t="s">
        <v>848</v>
      </c>
      <c r="M6" t="s">
        <v>848</v>
      </c>
      <c r="N6" t="s">
        <v>848</v>
      </c>
      <c r="O6" t="s">
        <v>848</v>
      </c>
      <c r="P6" t="s">
        <v>848</v>
      </c>
      <c r="Q6" t="s">
        <v>848</v>
      </c>
      <c r="R6" t="s">
        <v>448</v>
      </c>
      <c r="V6">
        <v>7</v>
      </c>
      <c r="W6">
        <v>4.3</v>
      </c>
    </row>
    <row r="7" spans="1:24" x14ac:dyDescent="0.2">
      <c r="A7" t="s">
        <v>9715</v>
      </c>
      <c r="B7" t="s">
        <v>9716</v>
      </c>
      <c r="C7" t="s">
        <v>91</v>
      </c>
      <c r="D7" t="s">
        <v>26</v>
      </c>
      <c r="E7">
        <v>40460</v>
      </c>
      <c r="F7">
        <v>2.9711664</v>
      </c>
      <c r="G7">
        <v>101.5338398</v>
      </c>
      <c r="H7" t="b">
        <v>0</v>
      </c>
      <c r="I7" t="b">
        <v>0</v>
      </c>
      <c r="J7" t="s">
        <v>3625</v>
      </c>
      <c r="K7" t="str">
        <f t="shared" si="0"/>
        <v>5:30</v>
      </c>
      <c r="L7" t="s">
        <v>3625</v>
      </c>
      <c r="M7" t="s">
        <v>3625</v>
      </c>
      <c r="N7" t="s">
        <v>3625</v>
      </c>
      <c r="O7" t="s">
        <v>3625</v>
      </c>
      <c r="P7" t="s">
        <v>3625</v>
      </c>
      <c r="Q7" t="s">
        <v>67</v>
      </c>
      <c r="R7" t="s">
        <v>62</v>
      </c>
      <c r="S7">
        <v>60189513488</v>
      </c>
      <c r="T7" t="s">
        <v>9717</v>
      </c>
      <c r="V7">
        <v>277</v>
      </c>
      <c r="W7">
        <v>3.9</v>
      </c>
    </row>
    <row r="8" spans="1:24" x14ac:dyDescent="0.2">
      <c r="A8" t="s">
        <v>19829</v>
      </c>
      <c r="B8" t="s">
        <v>1271</v>
      </c>
      <c r="C8" t="s">
        <v>91</v>
      </c>
      <c r="D8" t="s">
        <v>26</v>
      </c>
      <c r="E8">
        <v>40460</v>
      </c>
      <c r="F8">
        <v>2.9712405999999998</v>
      </c>
      <c r="G8">
        <v>101.5226593</v>
      </c>
      <c r="H8" t="b">
        <v>0</v>
      </c>
      <c r="I8" t="b">
        <v>0</v>
      </c>
      <c r="J8" t="s">
        <v>7125</v>
      </c>
      <c r="K8" t="str">
        <f t="shared" si="0"/>
        <v>4 PM</v>
      </c>
      <c r="L8" t="s">
        <v>7125</v>
      </c>
      <c r="M8" t="s">
        <v>7125</v>
      </c>
      <c r="N8" t="s">
        <v>7125</v>
      </c>
      <c r="O8" t="s">
        <v>7125</v>
      </c>
      <c r="P8" t="s">
        <v>7125</v>
      </c>
      <c r="Q8" t="s">
        <v>7125</v>
      </c>
      <c r="R8" t="s">
        <v>62</v>
      </c>
      <c r="V8">
        <v>55</v>
      </c>
      <c r="W8">
        <v>4.0999999999999996</v>
      </c>
    </row>
    <row r="9" spans="1:24" x14ac:dyDescent="0.2">
      <c r="A9" t="s">
        <v>22549</v>
      </c>
      <c r="B9" t="s">
        <v>22550</v>
      </c>
      <c r="C9" t="s">
        <v>91</v>
      </c>
      <c r="D9" t="s">
        <v>26</v>
      </c>
      <c r="E9">
        <v>40460</v>
      </c>
      <c r="F9">
        <v>2.9715563999999999</v>
      </c>
      <c r="G9">
        <v>101.5557335</v>
      </c>
      <c r="H9" t="b">
        <v>0</v>
      </c>
      <c r="I9" t="b">
        <v>0</v>
      </c>
      <c r="J9" t="s">
        <v>22551</v>
      </c>
      <c r="K9" t="str">
        <f t="shared" si="0"/>
        <v>8 AM</v>
      </c>
      <c r="L9" t="s">
        <v>22551</v>
      </c>
      <c r="M9" t="s">
        <v>22551</v>
      </c>
      <c r="N9" t="s">
        <v>7483</v>
      </c>
      <c r="O9" t="s">
        <v>22551</v>
      </c>
      <c r="P9" t="s">
        <v>22551</v>
      </c>
      <c r="Q9" t="s">
        <v>1011</v>
      </c>
      <c r="R9" t="s">
        <v>104</v>
      </c>
      <c r="S9" s="1" t="s">
        <v>2742</v>
      </c>
      <c r="V9">
        <v>30</v>
      </c>
      <c r="W9">
        <v>4.5999999999999996</v>
      </c>
    </row>
    <row r="10" spans="1:24" x14ac:dyDescent="0.2">
      <c r="A10" t="s">
        <v>19483</v>
      </c>
      <c r="B10" t="s">
        <v>19484</v>
      </c>
      <c r="C10" t="s">
        <v>91</v>
      </c>
      <c r="D10" t="s">
        <v>26</v>
      </c>
      <c r="E10">
        <v>40460</v>
      </c>
      <c r="F10">
        <v>2.9719484</v>
      </c>
      <c r="G10">
        <v>101.5199925</v>
      </c>
      <c r="H10" t="b">
        <v>0</v>
      </c>
      <c r="I10" t="b">
        <v>0</v>
      </c>
      <c r="J10" t="s">
        <v>13765</v>
      </c>
      <c r="K10" t="str">
        <f t="shared" si="0"/>
        <v>10:30 AM</v>
      </c>
      <c r="L10" t="s">
        <v>13765</v>
      </c>
      <c r="M10" t="s">
        <v>13765</v>
      </c>
      <c r="N10" t="s">
        <v>13765</v>
      </c>
      <c r="O10" t="s">
        <v>19485</v>
      </c>
      <c r="P10" t="s">
        <v>13765</v>
      </c>
      <c r="Q10" t="s">
        <v>67</v>
      </c>
      <c r="R10" t="s">
        <v>29</v>
      </c>
      <c r="S10">
        <v>60173795468</v>
      </c>
      <c r="V10">
        <v>59</v>
      </c>
      <c r="W10">
        <v>4.0999999999999996</v>
      </c>
    </row>
    <row r="11" spans="1:24" x14ac:dyDescent="0.2">
      <c r="A11" t="s">
        <v>29326</v>
      </c>
      <c r="B11" t="s">
        <v>29327</v>
      </c>
      <c r="C11" t="s">
        <v>91</v>
      </c>
      <c r="D11" t="s">
        <v>26</v>
      </c>
      <c r="E11">
        <v>40460</v>
      </c>
      <c r="F11">
        <v>2.9720127999999999</v>
      </c>
      <c r="G11">
        <v>101.51797000000001</v>
      </c>
      <c r="H11" t="b">
        <v>0</v>
      </c>
      <c r="I11" t="b">
        <v>0</v>
      </c>
      <c r="K11" t="str">
        <f t="shared" si="0"/>
        <v/>
      </c>
      <c r="R11" t="s">
        <v>448</v>
      </c>
      <c r="S11">
        <v>60182405750</v>
      </c>
      <c r="V11">
        <v>3</v>
      </c>
      <c r="W11">
        <v>4.7</v>
      </c>
    </row>
    <row r="12" spans="1:24" x14ac:dyDescent="0.2">
      <c r="A12" t="s">
        <v>24209</v>
      </c>
      <c r="B12" t="s">
        <v>24210</v>
      </c>
      <c r="C12" t="s">
        <v>91</v>
      </c>
      <c r="D12" t="s">
        <v>26</v>
      </c>
      <c r="E12">
        <v>40460</v>
      </c>
      <c r="F12">
        <v>2.9720293999999998</v>
      </c>
      <c r="G12">
        <v>101.5167479</v>
      </c>
      <c r="H12" t="b">
        <v>0</v>
      </c>
      <c r="I12" t="b">
        <v>0</v>
      </c>
      <c r="J12" t="s">
        <v>5536</v>
      </c>
      <c r="K12" t="str">
        <f t="shared" si="0"/>
        <v>12</v>
      </c>
      <c r="L12" t="s">
        <v>5536</v>
      </c>
      <c r="M12" t="s">
        <v>5536</v>
      </c>
      <c r="N12" t="s">
        <v>5536</v>
      </c>
      <c r="O12" t="s">
        <v>67</v>
      </c>
      <c r="P12" t="s">
        <v>67</v>
      </c>
      <c r="Q12" t="s">
        <v>1773</v>
      </c>
      <c r="R12" t="s">
        <v>62</v>
      </c>
      <c r="S12">
        <v>60182044976</v>
      </c>
      <c r="V12">
        <v>19</v>
      </c>
      <c r="W12">
        <v>4.2</v>
      </c>
    </row>
    <row r="13" spans="1:24" x14ac:dyDescent="0.2">
      <c r="A13" t="s">
        <v>9266</v>
      </c>
      <c r="B13" t="s">
        <v>9267</v>
      </c>
      <c r="C13" t="s">
        <v>91</v>
      </c>
      <c r="D13" t="s">
        <v>26</v>
      </c>
      <c r="E13">
        <v>40460</v>
      </c>
      <c r="F13">
        <v>2.9720355000000001</v>
      </c>
      <c r="G13">
        <v>101.528417</v>
      </c>
      <c r="H13" t="b">
        <v>0</v>
      </c>
      <c r="I13" t="b">
        <v>0</v>
      </c>
      <c r="J13" t="s">
        <v>5494</v>
      </c>
      <c r="K13" t="str">
        <f t="shared" si="0"/>
        <v>6:30 AM</v>
      </c>
      <c r="L13" t="s">
        <v>67</v>
      </c>
      <c r="M13" t="s">
        <v>5494</v>
      </c>
      <c r="N13" t="s">
        <v>5494</v>
      </c>
      <c r="O13" t="s">
        <v>5494</v>
      </c>
      <c r="P13" t="s">
        <v>5494</v>
      </c>
      <c r="Q13" t="s">
        <v>5494</v>
      </c>
      <c r="R13" t="s">
        <v>110</v>
      </c>
      <c r="S13">
        <v>60194700969</v>
      </c>
      <c r="V13">
        <v>297</v>
      </c>
      <c r="W13">
        <v>4.3</v>
      </c>
    </row>
    <row r="14" spans="1:24" x14ac:dyDescent="0.2">
      <c r="A14" t="s">
        <v>7939</v>
      </c>
      <c r="B14" t="s">
        <v>7940</v>
      </c>
      <c r="C14" t="s">
        <v>91</v>
      </c>
      <c r="D14" t="s">
        <v>26</v>
      </c>
      <c r="E14">
        <v>40460</v>
      </c>
      <c r="F14">
        <v>2.9720612000000002</v>
      </c>
      <c r="G14">
        <v>101.51392389999999</v>
      </c>
      <c r="H14" t="b">
        <v>0</v>
      </c>
      <c r="I14" t="b">
        <v>0</v>
      </c>
      <c r="J14" t="s">
        <v>67</v>
      </c>
      <c r="K14" t="str">
        <f t="shared" si="0"/>
        <v>Closed</v>
      </c>
      <c r="L14" t="s">
        <v>67</v>
      </c>
      <c r="M14" t="s">
        <v>3042</v>
      </c>
      <c r="N14" t="s">
        <v>3042</v>
      </c>
      <c r="O14" t="s">
        <v>3042</v>
      </c>
      <c r="P14" t="s">
        <v>3042</v>
      </c>
      <c r="Q14" t="s">
        <v>3042</v>
      </c>
      <c r="R14" t="s">
        <v>104</v>
      </c>
      <c r="S14">
        <v>60126744727</v>
      </c>
      <c r="V14">
        <v>358</v>
      </c>
      <c r="W14">
        <v>4.2</v>
      </c>
    </row>
    <row r="15" spans="1:24" x14ac:dyDescent="0.2">
      <c r="A15" t="s">
        <v>9559</v>
      </c>
      <c r="B15" t="s">
        <v>9560</v>
      </c>
      <c r="C15" t="s">
        <v>91</v>
      </c>
      <c r="D15" t="s">
        <v>26</v>
      </c>
      <c r="E15">
        <v>40460</v>
      </c>
      <c r="F15">
        <v>2.9720787</v>
      </c>
      <c r="G15">
        <v>101.5314656</v>
      </c>
      <c r="H15" t="b">
        <v>0</v>
      </c>
      <c r="I15" t="b">
        <v>0</v>
      </c>
      <c r="J15" t="s">
        <v>441</v>
      </c>
      <c r="K15" t="str">
        <f t="shared" si="0"/>
        <v>5 PM</v>
      </c>
      <c r="L15" t="s">
        <v>441</v>
      </c>
      <c r="M15" t="s">
        <v>441</v>
      </c>
      <c r="N15" t="s">
        <v>441</v>
      </c>
      <c r="O15" t="s">
        <v>441</v>
      </c>
      <c r="P15" t="s">
        <v>441</v>
      </c>
      <c r="Q15" t="s">
        <v>441</v>
      </c>
      <c r="R15" t="s">
        <v>1651</v>
      </c>
      <c r="S15" s="1" t="s">
        <v>368</v>
      </c>
      <c r="V15">
        <v>283</v>
      </c>
      <c r="W15">
        <v>4</v>
      </c>
    </row>
    <row r="16" spans="1:24" x14ac:dyDescent="0.2">
      <c r="A16" t="s">
        <v>6719</v>
      </c>
      <c r="B16" t="s">
        <v>6720</v>
      </c>
      <c r="C16" t="s">
        <v>91</v>
      </c>
      <c r="D16" t="s">
        <v>26</v>
      </c>
      <c r="E16">
        <v>40460</v>
      </c>
      <c r="F16">
        <v>2.9721839000000001</v>
      </c>
      <c r="G16">
        <v>101.5232728</v>
      </c>
      <c r="H16" t="b">
        <v>0</v>
      </c>
      <c r="I16" t="b">
        <v>0</v>
      </c>
      <c r="J16" t="s">
        <v>6721</v>
      </c>
      <c r="K16" t="str">
        <f t="shared" si="0"/>
        <v>4:30</v>
      </c>
      <c r="L16" t="s">
        <v>6721</v>
      </c>
      <c r="M16" t="s">
        <v>6721</v>
      </c>
      <c r="N16" t="s">
        <v>6721</v>
      </c>
      <c r="O16" t="s">
        <v>6721</v>
      </c>
      <c r="P16" t="s">
        <v>6721</v>
      </c>
      <c r="Q16" t="s">
        <v>6721</v>
      </c>
      <c r="R16" t="s">
        <v>104</v>
      </c>
      <c r="S16" s="1" t="s">
        <v>957</v>
      </c>
      <c r="T16" t="s">
        <v>6722</v>
      </c>
      <c r="U16" t="s">
        <v>6723</v>
      </c>
      <c r="V16">
        <v>427</v>
      </c>
      <c r="W16">
        <v>4.3</v>
      </c>
    </row>
    <row r="17" spans="1:23" x14ac:dyDescent="0.2">
      <c r="A17" t="s">
        <v>30204</v>
      </c>
      <c r="B17" t="s">
        <v>30205</v>
      </c>
      <c r="C17" t="s">
        <v>30206</v>
      </c>
      <c r="D17" t="s">
        <v>26</v>
      </c>
      <c r="E17">
        <v>42500</v>
      </c>
      <c r="F17">
        <v>2.9722031000000002</v>
      </c>
      <c r="G17">
        <v>101.5255825</v>
      </c>
      <c r="H17" t="b">
        <v>0</v>
      </c>
      <c r="I17" t="b">
        <v>0</v>
      </c>
      <c r="J17" t="s">
        <v>67</v>
      </c>
      <c r="K17" t="str">
        <f t="shared" si="0"/>
        <v>Closed</v>
      </c>
      <c r="L17" t="s">
        <v>23853</v>
      </c>
      <c r="M17" t="s">
        <v>18703</v>
      </c>
      <c r="N17" t="s">
        <v>18703</v>
      </c>
      <c r="O17" t="s">
        <v>18703</v>
      </c>
      <c r="P17" t="s">
        <v>18703</v>
      </c>
      <c r="Q17" t="s">
        <v>18465</v>
      </c>
      <c r="R17" t="s">
        <v>26732</v>
      </c>
      <c r="S17">
        <v>60169815421</v>
      </c>
      <c r="T17" t="s">
        <v>30207</v>
      </c>
      <c r="V17">
        <v>2</v>
      </c>
      <c r="W17">
        <v>5</v>
      </c>
    </row>
    <row r="18" spans="1:23" x14ac:dyDescent="0.2">
      <c r="A18" t="s">
        <v>28594</v>
      </c>
      <c r="B18" t="s">
        <v>28595</v>
      </c>
      <c r="C18" t="s">
        <v>91</v>
      </c>
      <c r="D18" t="s">
        <v>26</v>
      </c>
      <c r="E18">
        <v>40460</v>
      </c>
      <c r="F18">
        <v>2.9722366</v>
      </c>
      <c r="G18">
        <v>101.52651609999999</v>
      </c>
      <c r="H18" t="b">
        <v>0</v>
      </c>
      <c r="I18" t="b">
        <v>0</v>
      </c>
      <c r="J18" t="s">
        <v>28596</v>
      </c>
      <c r="K18" t="str">
        <f t="shared" si="0"/>
        <v>12 AM</v>
      </c>
      <c r="L18" t="s">
        <v>28597</v>
      </c>
      <c r="M18" t="s">
        <v>27464</v>
      </c>
      <c r="N18" t="s">
        <v>27464</v>
      </c>
      <c r="O18" t="s">
        <v>27464</v>
      </c>
      <c r="P18" t="s">
        <v>27464</v>
      </c>
      <c r="Q18" t="s">
        <v>23780</v>
      </c>
      <c r="R18" t="s">
        <v>448</v>
      </c>
      <c r="S18" s="1" t="s">
        <v>1867</v>
      </c>
      <c r="T18" t="s">
        <v>28598</v>
      </c>
      <c r="V18">
        <v>4</v>
      </c>
      <c r="W18">
        <v>5</v>
      </c>
    </row>
    <row r="19" spans="1:23" x14ac:dyDescent="0.2">
      <c r="A19" t="s">
        <v>29266</v>
      </c>
      <c r="B19" t="s">
        <v>29267</v>
      </c>
      <c r="C19" t="s">
        <v>91</v>
      </c>
      <c r="D19" t="s">
        <v>26</v>
      </c>
      <c r="E19">
        <v>40460</v>
      </c>
      <c r="F19">
        <v>2.9723088</v>
      </c>
      <c r="G19">
        <v>101.52271829999999</v>
      </c>
      <c r="H19" t="b">
        <v>0</v>
      </c>
      <c r="I19" t="b">
        <v>0</v>
      </c>
      <c r="J19" t="s">
        <v>2251</v>
      </c>
      <c r="K19" t="str">
        <f t="shared" si="0"/>
        <v>4:30</v>
      </c>
      <c r="L19" t="s">
        <v>2251</v>
      </c>
      <c r="M19" t="s">
        <v>67</v>
      </c>
      <c r="N19" t="s">
        <v>2251</v>
      </c>
      <c r="O19" t="s">
        <v>2251</v>
      </c>
      <c r="P19" t="s">
        <v>2251</v>
      </c>
      <c r="Q19" t="s">
        <v>2251</v>
      </c>
      <c r="R19" t="s">
        <v>1421</v>
      </c>
      <c r="S19" s="1" t="s">
        <v>1000</v>
      </c>
      <c r="V19">
        <v>3</v>
      </c>
      <c r="W19">
        <v>5</v>
      </c>
    </row>
    <row r="20" spans="1:23" x14ac:dyDescent="0.2">
      <c r="A20" t="s">
        <v>28048</v>
      </c>
      <c r="B20" t="s">
        <v>9560</v>
      </c>
      <c r="C20" t="s">
        <v>91</v>
      </c>
      <c r="D20" t="s">
        <v>26</v>
      </c>
      <c r="E20">
        <v>40460</v>
      </c>
      <c r="F20">
        <v>2.9723107999999998</v>
      </c>
      <c r="G20">
        <v>101.5194779</v>
      </c>
      <c r="H20" t="b">
        <v>0</v>
      </c>
      <c r="I20" t="b">
        <v>0</v>
      </c>
      <c r="J20" t="s">
        <v>10503</v>
      </c>
      <c r="K20" t="str">
        <f t="shared" si="0"/>
        <v>12</v>
      </c>
      <c r="L20" t="s">
        <v>10503</v>
      </c>
      <c r="M20" t="s">
        <v>10503</v>
      </c>
      <c r="N20" t="s">
        <v>10503</v>
      </c>
      <c r="O20" t="s">
        <v>10503</v>
      </c>
      <c r="P20" t="s">
        <v>10503</v>
      </c>
      <c r="Q20" t="s">
        <v>10503</v>
      </c>
      <c r="R20" t="s">
        <v>448</v>
      </c>
      <c r="S20">
        <v>60179397050</v>
      </c>
      <c r="V20">
        <v>5</v>
      </c>
      <c r="W20">
        <v>4.5999999999999996</v>
      </c>
    </row>
    <row r="21" spans="1:23" x14ac:dyDescent="0.2">
      <c r="A21" t="s">
        <v>25934</v>
      </c>
      <c r="B21" t="s">
        <v>25935</v>
      </c>
      <c r="C21" t="s">
        <v>91</v>
      </c>
      <c r="D21" t="s">
        <v>26</v>
      </c>
      <c r="E21">
        <v>40460</v>
      </c>
      <c r="F21">
        <v>2.9723856</v>
      </c>
      <c r="G21">
        <v>101.52272720000001</v>
      </c>
      <c r="H21" t="b">
        <v>0</v>
      </c>
      <c r="I21" t="b">
        <v>0</v>
      </c>
      <c r="J21" t="s">
        <v>2531</v>
      </c>
      <c r="K21" t="str">
        <f t="shared" si="0"/>
        <v>11 AM</v>
      </c>
      <c r="L21" t="s">
        <v>2531</v>
      </c>
      <c r="M21" t="s">
        <v>2531</v>
      </c>
      <c r="N21" t="s">
        <v>2531</v>
      </c>
      <c r="O21" t="s">
        <v>67</v>
      </c>
      <c r="P21" t="s">
        <v>2531</v>
      </c>
      <c r="Q21" t="s">
        <v>2531</v>
      </c>
      <c r="R21" t="s">
        <v>870</v>
      </c>
      <c r="S21">
        <v>60176607468</v>
      </c>
      <c r="V21">
        <v>11</v>
      </c>
      <c r="W21">
        <v>5</v>
      </c>
    </row>
    <row r="22" spans="1:23" x14ac:dyDescent="0.2">
      <c r="A22" t="s">
        <v>24019</v>
      </c>
      <c r="B22" t="s">
        <v>24020</v>
      </c>
      <c r="C22" t="s">
        <v>91</v>
      </c>
      <c r="D22" t="s">
        <v>26</v>
      </c>
      <c r="E22">
        <v>40460</v>
      </c>
      <c r="F22">
        <v>2.9725294</v>
      </c>
      <c r="G22">
        <v>101.5264511</v>
      </c>
      <c r="H22" t="b">
        <v>0</v>
      </c>
      <c r="I22" t="b">
        <v>0</v>
      </c>
      <c r="J22" t="s">
        <v>1040</v>
      </c>
      <c r="K22" t="str">
        <f t="shared" si="0"/>
        <v>3</v>
      </c>
      <c r="L22" t="s">
        <v>1040</v>
      </c>
      <c r="M22" t="s">
        <v>1040</v>
      </c>
      <c r="N22" t="s">
        <v>1040</v>
      </c>
      <c r="O22" t="s">
        <v>1040</v>
      </c>
      <c r="P22" t="s">
        <v>1040</v>
      </c>
      <c r="Q22" t="s">
        <v>67</v>
      </c>
      <c r="R22" t="s">
        <v>104</v>
      </c>
      <c r="S22" s="1" t="s">
        <v>957</v>
      </c>
      <c r="V22">
        <v>20</v>
      </c>
      <c r="W22">
        <v>4.3</v>
      </c>
    </row>
    <row r="23" spans="1:23" x14ac:dyDescent="0.2">
      <c r="A23" t="s">
        <v>30253</v>
      </c>
      <c r="B23" t="s">
        <v>28564</v>
      </c>
      <c r="C23" t="s">
        <v>91</v>
      </c>
      <c r="D23" t="s">
        <v>26</v>
      </c>
      <c r="E23">
        <v>40460</v>
      </c>
      <c r="F23">
        <v>2.9725548000000002</v>
      </c>
      <c r="G23">
        <v>101.52632149999999</v>
      </c>
      <c r="H23" t="b">
        <v>0</v>
      </c>
      <c r="I23" t="b">
        <v>0</v>
      </c>
      <c r="J23" t="s">
        <v>1603</v>
      </c>
      <c r="K23" t="str">
        <f t="shared" si="0"/>
        <v>6 PM</v>
      </c>
      <c r="L23" t="s">
        <v>1603</v>
      </c>
      <c r="M23" t="s">
        <v>1603</v>
      </c>
      <c r="N23" t="s">
        <v>1603</v>
      </c>
      <c r="O23" t="s">
        <v>1603</v>
      </c>
      <c r="P23" t="s">
        <v>1603</v>
      </c>
      <c r="Q23" t="s">
        <v>1603</v>
      </c>
      <c r="R23" t="s">
        <v>448</v>
      </c>
      <c r="S23">
        <v>60128081419</v>
      </c>
      <c r="T23" t="s">
        <v>30254</v>
      </c>
      <c r="V23">
        <v>2</v>
      </c>
      <c r="W23">
        <v>5</v>
      </c>
    </row>
    <row r="24" spans="1:23" x14ac:dyDescent="0.2">
      <c r="A24" t="s">
        <v>31478</v>
      </c>
      <c r="B24" t="s">
        <v>31479</v>
      </c>
      <c r="C24" t="s">
        <v>91</v>
      </c>
      <c r="D24" t="s">
        <v>26</v>
      </c>
      <c r="E24">
        <v>40460</v>
      </c>
      <c r="F24">
        <v>2.972785</v>
      </c>
      <c r="G24">
        <v>101.5242732</v>
      </c>
      <c r="H24" t="b">
        <v>0</v>
      </c>
      <c r="I24" t="b">
        <v>0</v>
      </c>
      <c r="J24" t="s">
        <v>1011</v>
      </c>
      <c r="K24" t="str">
        <f t="shared" si="0"/>
        <v>5</v>
      </c>
      <c r="L24" t="s">
        <v>1011</v>
      </c>
      <c r="M24" t="s">
        <v>1011</v>
      </c>
      <c r="N24" t="s">
        <v>1011</v>
      </c>
      <c r="O24" t="s">
        <v>1011</v>
      </c>
      <c r="P24" t="s">
        <v>1011</v>
      </c>
      <c r="Q24" t="s">
        <v>67</v>
      </c>
      <c r="R24" t="s">
        <v>62</v>
      </c>
      <c r="S24">
        <v>60177946038</v>
      </c>
      <c r="V24">
        <v>1</v>
      </c>
      <c r="W24">
        <v>5</v>
      </c>
    </row>
    <row r="25" spans="1:23" x14ac:dyDescent="0.2">
      <c r="A25" t="s">
        <v>31523</v>
      </c>
      <c r="B25" t="s">
        <v>31524</v>
      </c>
      <c r="C25" t="s">
        <v>91</v>
      </c>
      <c r="D25" t="s">
        <v>26</v>
      </c>
      <c r="E25">
        <v>40460</v>
      </c>
      <c r="F25">
        <v>2.9730279999999998</v>
      </c>
      <c r="G25">
        <v>101.5150938</v>
      </c>
      <c r="H25" t="b">
        <v>0</v>
      </c>
      <c r="I25" t="b">
        <v>0</v>
      </c>
      <c r="J25" t="s">
        <v>3634</v>
      </c>
      <c r="K25" t="str">
        <f t="shared" si="0"/>
        <v>11 AM</v>
      </c>
      <c r="L25" t="s">
        <v>3634</v>
      </c>
      <c r="M25" t="s">
        <v>3634</v>
      </c>
      <c r="N25" t="s">
        <v>3634</v>
      </c>
      <c r="O25" t="s">
        <v>3634</v>
      </c>
      <c r="P25" t="s">
        <v>3634</v>
      </c>
      <c r="Q25" t="s">
        <v>3634</v>
      </c>
      <c r="R25" t="s">
        <v>448</v>
      </c>
      <c r="V25">
        <v>1</v>
      </c>
      <c r="W25">
        <v>5</v>
      </c>
    </row>
    <row r="26" spans="1:23" x14ac:dyDescent="0.2">
      <c r="A26" t="s">
        <v>12359</v>
      </c>
      <c r="B26" t="s">
        <v>12360</v>
      </c>
      <c r="C26" t="s">
        <v>91</v>
      </c>
      <c r="D26" t="s">
        <v>26</v>
      </c>
      <c r="E26">
        <v>40460</v>
      </c>
      <c r="F26">
        <v>2.9730520999999999</v>
      </c>
      <c r="G26">
        <v>101.5188825</v>
      </c>
      <c r="H26" t="b">
        <v>0</v>
      </c>
      <c r="I26" t="b">
        <v>0</v>
      </c>
      <c r="J26" t="s">
        <v>67</v>
      </c>
      <c r="K26" t="str">
        <f t="shared" si="0"/>
        <v>Closed</v>
      </c>
      <c r="L26" t="s">
        <v>3866</v>
      </c>
      <c r="M26" t="s">
        <v>3866</v>
      </c>
      <c r="N26" t="s">
        <v>3866</v>
      </c>
      <c r="O26" t="s">
        <v>3866</v>
      </c>
      <c r="P26" t="s">
        <v>3866</v>
      </c>
      <c r="Q26" t="s">
        <v>3866</v>
      </c>
      <c r="R26" t="s">
        <v>448</v>
      </c>
      <c r="S26">
        <v>60182339166</v>
      </c>
      <c r="V26">
        <v>192</v>
      </c>
      <c r="W26">
        <v>4.4000000000000004</v>
      </c>
    </row>
    <row r="27" spans="1:23" x14ac:dyDescent="0.2">
      <c r="A27" t="s">
        <v>17301</v>
      </c>
      <c r="B27" t="s">
        <v>17302</v>
      </c>
      <c r="C27" t="s">
        <v>91</v>
      </c>
      <c r="D27" t="s">
        <v>26</v>
      </c>
      <c r="E27">
        <v>40460</v>
      </c>
      <c r="F27">
        <v>2.9751634999999998</v>
      </c>
      <c r="G27">
        <v>101.5341823</v>
      </c>
      <c r="H27" t="b">
        <v>0</v>
      </c>
      <c r="I27" t="b">
        <v>0</v>
      </c>
      <c r="J27" t="s">
        <v>4177</v>
      </c>
      <c r="K27" t="str">
        <f t="shared" si="0"/>
        <v>5 PM</v>
      </c>
      <c r="L27" t="s">
        <v>4177</v>
      </c>
      <c r="M27" t="s">
        <v>4177</v>
      </c>
      <c r="N27" t="s">
        <v>4177</v>
      </c>
      <c r="O27" t="s">
        <v>4177</v>
      </c>
      <c r="P27" t="s">
        <v>4177</v>
      </c>
      <c r="Q27" t="s">
        <v>4177</v>
      </c>
      <c r="R27" t="s">
        <v>104</v>
      </c>
      <c r="V27">
        <v>88</v>
      </c>
      <c r="W27">
        <v>4</v>
      </c>
    </row>
    <row r="28" spans="1:23" x14ac:dyDescent="0.2">
      <c r="A28" t="s">
        <v>123</v>
      </c>
      <c r="B28" t="s">
        <v>24566</v>
      </c>
      <c r="C28" t="s">
        <v>91</v>
      </c>
      <c r="D28" t="s">
        <v>26</v>
      </c>
      <c r="E28">
        <v>40460</v>
      </c>
      <c r="F28">
        <v>2.9760068</v>
      </c>
      <c r="G28">
        <v>101.54066899999999</v>
      </c>
      <c r="H28" t="b">
        <v>0</v>
      </c>
      <c r="I28" t="b">
        <v>0</v>
      </c>
      <c r="J28" t="s">
        <v>1100</v>
      </c>
      <c r="K28" t="str">
        <f t="shared" si="0"/>
        <v>8 AM</v>
      </c>
      <c r="L28" t="s">
        <v>1100</v>
      </c>
      <c r="M28" t="s">
        <v>1100</v>
      </c>
      <c r="N28" t="s">
        <v>1100</v>
      </c>
      <c r="O28" t="s">
        <v>1100</v>
      </c>
      <c r="P28" t="s">
        <v>1100</v>
      </c>
      <c r="Q28" t="s">
        <v>67</v>
      </c>
      <c r="R28" t="s">
        <v>104</v>
      </c>
      <c r="V28">
        <v>17</v>
      </c>
      <c r="W28">
        <v>3.8</v>
      </c>
    </row>
    <row r="29" spans="1:23" x14ac:dyDescent="0.2">
      <c r="A29" t="s">
        <v>26514</v>
      </c>
      <c r="B29" t="s">
        <v>26515</v>
      </c>
      <c r="C29" t="s">
        <v>91</v>
      </c>
      <c r="D29" t="s">
        <v>26</v>
      </c>
      <c r="E29">
        <v>40460</v>
      </c>
      <c r="F29">
        <v>2.9764357000000001</v>
      </c>
      <c r="G29">
        <v>101.5100444</v>
      </c>
      <c r="H29" t="b">
        <v>0</v>
      </c>
      <c r="I29" t="b">
        <v>0</v>
      </c>
      <c r="J29" t="s">
        <v>3240</v>
      </c>
      <c r="K29" t="str">
        <f t="shared" si="0"/>
        <v>5</v>
      </c>
      <c r="L29" t="s">
        <v>3240</v>
      </c>
      <c r="M29" t="s">
        <v>3240</v>
      </c>
      <c r="N29" t="s">
        <v>3240</v>
      </c>
      <c r="O29" t="s">
        <v>3240</v>
      </c>
      <c r="P29" t="s">
        <v>27</v>
      </c>
      <c r="Q29" t="s">
        <v>27</v>
      </c>
      <c r="R29" t="s">
        <v>448</v>
      </c>
      <c r="S29">
        <v>60132013477</v>
      </c>
      <c r="V29">
        <v>9</v>
      </c>
      <c r="W29">
        <v>5</v>
      </c>
    </row>
    <row r="30" spans="1:23" x14ac:dyDescent="0.2">
      <c r="A30" t="s">
        <v>28563</v>
      </c>
      <c r="B30" t="s">
        <v>28564</v>
      </c>
      <c r="C30" t="s">
        <v>91</v>
      </c>
      <c r="D30" t="s">
        <v>26</v>
      </c>
      <c r="E30">
        <v>40460</v>
      </c>
      <c r="F30">
        <v>2.9775871999999999</v>
      </c>
      <c r="G30">
        <v>101.5262779</v>
      </c>
      <c r="H30" t="b">
        <v>0</v>
      </c>
      <c r="I30" t="b">
        <v>0</v>
      </c>
      <c r="J30" t="s">
        <v>9951</v>
      </c>
      <c r="K30" t="str">
        <f t="shared" si="0"/>
        <v>12</v>
      </c>
      <c r="L30" t="s">
        <v>9951</v>
      </c>
      <c r="M30" t="s">
        <v>9951</v>
      </c>
      <c r="N30" t="s">
        <v>9951</v>
      </c>
      <c r="O30" t="s">
        <v>9951</v>
      </c>
      <c r="P30" t="s">
        <v>9951</v>
      </c>
      <c r="Q30" t="s">
        <v>9951</v>
      </c>
      <c r="R30" t="s">
        <v>104</v>
      </c>
      <c r="S30">
        <v>60182194347</v>
      </c>
      <c r="V30">
        <v>4</v>
      </c>
      <c r="W30">
        <v>4</v>
      </c>
    </row>
    <row r="31" spans="1:23" x14ac:dyDescent="0.2">
      <c r="A31" t="s">
        <v>15119</v>
      </c>
      <c r="B31" t="s">
        <v>15120</v>
      </c>
      <c r="C31" t="s">
        <v>42</v>
      </c>
      <c r="D31" t="s">
        <v>26</v>
      </c>
      <c r="E31">
        <v>47130</v>
      </c>
      <c r="F31">
        <v>2.9776440000000002</v>
      </c>
      <c r="G31">
        <v>101.591303</v>
      </c>
      <c r="H31" t="b">
        <v>0</v>
      </c>
      <c r="I31" t="b">
        <v>0</v>
      </c>
      <c r="J31" t="s">
        <v>1230</v>
      </c>
      <c r="K31" t="str">
        <f t="shared" si="0"/>
        <v>11 AM</v>
      </c>
      <c r="L31" t="s">
        <v>1230</v>
      </c>
      <c r="M31" t="s">
        <v>1230</v>
      </c>
      <c r="N31" t="s">
        <v>1230</v>
      </c>
      <c r="O31" t="s">
        <v>1230</v>
      </c>
      <c r="P31" t="s">
        <v>1230</v>
      </c>
      <c r="Q31" t="s">
        <v>1230</v>
      </c>
      <c r="R31" t="s">
        <v>283</v>
      </c>
      <c r="S31" s="1" t="s">
        <v>2884</v>
      </c>
      <c r="U31" t="s">
        <v>15121</v>
      </c>
      <c r="V31">
        <v>130</v>
      </c>
      <c r="W31">
        <v>4.0999999999999996</v>
      </c>
    </row>
    <row r="32" spans="1:23" x14ac:dyDescent="0.2">
      <c r="A32" t="s">
        <v>4778</v>
      </c>
      <c r="B32" t="s">
        <v>4779</v>
      </c>
      <c r="C32" t="s">
        <v>42</v>
      </c>
      <c r="D32" t="s">
        <v>26</v>
      </c>
      <c r="E32">
        <v>47130</v>
      </c>
      <c r="F32">
        <v>2.9776674999999999</v>
      </c>
      <c r="G32">
        <v>101.5919688</v>
      </c>
      <c r="H32" t="b">
        <v>0</v>
      </c>
      <c r="I32" t="b">
        <v>0</v>
      </c>
      <c r="J32" t="s">
        <v>3313</v>
      </c>
      <c r="K32" t="str">
        <f t="shared" si="0"/>
        <v>8 AM</v>
      </c>
      <c r="L32" t="s">
        <v>3313</v>
      </c>
      <c r="M32" t="s">
        <v>3313</v>
      </c>
      <c r="N32" t="s">
        <v>3313</v>
      </c>
      <c r="O32" t="s">
        <v>3313</v>
      </c>
      <c r="P32" t="s">
        <v>3313</v>
      </c>
      <c r="Q32" t="s">
        <v>3313</v>
      </c>
      <c r="R32" t="s">
        <v>404</v>
      </c>
      <c r="S32">
        <v>60380526746</v>
      </c>
      <c r="T32" t="s">
        <v>4780</v>
      </c>
      <c r="V32">
        <v>592</v>
      </c>
      <c r="W32">
        <v>3.3</v>
      </c>
    </row>
    <row r="33" spans="1:23" x14ac:dyDescent="0.2">
      <c r="A33" t="s">
        <v>17295</v>
      </c>
      <c r="B33" t="s">
        <v>17296</v>
      </c>
      <c r="C33" t="s">
        <v>42</v>
      </c>
      <c r="D33" t="s">
        <v>26</v>
      </c>
      <c r="E33">
        <v>47120</v>
      </c>
      <c r="F33">
        <v>2.9780916999999998</v>
      </c>
      <c r="G33">
        <v>101.60164469999999</v>
      </c>
      <c r="H33" t="b">
        <v>0</v>
      </c>
      <c r="I33" t="b">
        <v>0</v>
      </c>
      <c r="J33" t="s">
        <v>1764</v>
      </c>
      <c r="K33" t="str">
        <f t="shared" si="0"/>
        <v>9 AM</v>
      </c>
      <c r="L33" t="s">
        <v>1764</v>
      </c>
      <c r="M33" t="s">
        <v>1764</v>
      </c>
      <c r="N33" t="s">
        <v>1764</v>
      </c>
      <c r="O33" t="s">
        <v>1764</v>
      </c>
      <c r="P33" t="s">
        <v>1764</v>
      </c>
      <c r="Q33" t="s">
        <v>1764</v>
      </c>
      <c r="R33" t="s">
        <v>529</v>
      </c>
      <c r="S33">
        <v>60162838940</v>
      </c>
      <c r="V33">
        <v>88</v>
      </c>
      <c r="W33">
        <v>4.3</v>
      </c>
    </row>
    <row r="34" spans="1:23" x14ac:dyDescent="0.2">
      <c r="A34" t="s">
        <v>25714</v>
      </c>
      <c r="B34" t="s">
        <v>25715</v>
      </c>
      <c r="C34" t="s">
        <v>91</v>
      </c>
      <c r="D34" t="s">
        <v>26</v>
      </c>
      <c r="E34">
        <v>40460</v>
      </c>
      <c r="F34">
        <v>2.9782057000000002</v>
      </c>
      <c r="G34">
        <v>101.5423413</v>
      </c>
      <c r="H34" t="b">
        <v>0</v>
      </c>
      <c r="I34" t="b">
        <v>0</v>
      </c>
      <c r="J34" t="s">
        <v>1379</v>
      </c>
      <c r="K34" t="str">
        <f t="shared" si="0"/>
        <v>8 AM</v>
      </c>
      <c r="L34" t="s">
        <v>1379</v>
      </c>
      <c r="M34" t="s">
        <v>1379</v>
      </c>
      <c r="N34" t="s">
        <v>1379</v>
      </c>
      <c r="O34" t="s">
        <v>1379</v>
      </c>
      <c r="P34" t="s">
        <v>1379</v>
      </c>
      <c r="Q34" t="s">
        <v>67</v>
      </c>
      <c r="R34" t="s">
        <v>1651</v>
      </c>
      <c r="T34" t="s">
        <v>25716</v>
      </c>
      <c r="V34">
        <v>12</v>
      </c>
      <c r="W34">
        <v>4.8</v>
      </c>
    </row>
    <row r="35" spans="1:23" x14ac:dyDescent="0.2">
      <c r="A35" t="s">
        <v>11818</v>
      </c>
      <c r="B35" t="s">
        <v>11819</v>
      </c>
      <c r="C35" t="s">
        <v>42</v>
      </c>
      <c r="D35" t="s">
        <v>26</v>
      </c>
      <c r="E35">
        <v>47130</v>
      </c>
      <c r="F35">
        <v>2.9783805000000001</v>
      </c>
      <c r="G35">
        <v>101.5919651</v>
      </c>
      <c r="H35" t="b">
        <v>0</v>
      </c>
      <c r="I35" t="b">
        <v>0</v>
      </c>
      <c r="J35" t="s">
        <v>539</v>
      </c>
      <c r="K35" t="str">
        <f t="shared" si="0"/>
        <v>8 AM</v>
      </c>
      <c r="L35" t="s">
        <v>539</v>
      </c>
      <c r="M35" t="s">
        <v>539</v>
      </c>
      <c r="N35" t="s">
        <v>539</v>
      </c>
      <c r="O35" t="s">
        <v>539</v>
      </c>
      <c r="P35" t="s">
        <v>539</v>
      </c>
      <c r="Q35" t="s">
        <v>539</v>
      </c>
      <c r="R35" t="s">
        <v>104</v>
      </c>
      <c r="S35">
        <v>60163323040</v>
      </c>
      <c r="V35">
        <v>207</v>
      </c>
      <c r="W35">
        <v>3.4</v>
      </c>
    </row>
    <row r="36" spans="1:23" x14ac:dyDescent="0.2">
      <c r="A36" t="s">
        <v>25920</v>
      </c>
      <c r="B36" t="s">
        <v>25921</v>
      </c>
      <c r="C36" t="s">
        <v>42</v>
      </c>
      <c r="D36" t="s">
        <v>26</v>
      </c>
      <c r="E36">
        <v>47510</v>
      </c>
      <c r="F36">
        <v>2.9784430999999998</v>
      </c>
      <c r="G36">
        <v>101.5789296</v>
      </c>
      <c r="H36" t="b">
        <v>0</v>
      </c>
      <c r="I36" t="b">
        <v>0</v>
      </c>
      <c r="J36" t="s">
        <v>25772</v>
      </c>
      <c r="K36" t="str">
        <f t="shared" si="0"/>
        <v>4:30 PM</v>
      </c>
      <c r="L36" t="s">
        <v>25772</v>
      </c>
      <c r="M36" t="s">
        <v>25772</v>
      </c>
      <c r="N36" t="s">
        <v>25772</v>
      </c>
      <c r="O36" t="s">
        <v>25772</v>
      </c>
      <c r="P36" t="s">
        <v>25772</v>
      </c>
      <c r="Q36" t="s">
        <v>67</v>
      </c>
      <c r="R36" t="s">
        <v>104</v>
      </c>
      <c r="S36" s="1" t="s">
        <v>765</v>
      </c>
      <c r="T36" t="s">
        <v>25922</v>
      </c>
      <c r="V36">
        <v>11</v>
      </c>
      <c r="W36">
        <v>3.8</v>
      </c>
    </row>
    <row r="37" spans="1:23" x14ac:dyDescent="0.2">
      <c r="A37" t="s">
        <v>9771</v>
      </c>
      <c r="B37" t="s">
        <v>9772</v>
      </c>
      <c r="C37" t="s">
        <v>42</v>
      </c>
      <c r="D37" t="s">
        <v>26</v>
      </c>
      <c r="E37">
        <v>47130</v>
      </c>
      <c r="F37">
        <v>2.9785731000000002</v>
      </c>
      <c r="G37">
        <v>101.59134330000001</v>
      </c>
      <c r="H37" t="b">
        <v>0</v>
      </c>
      <c r="I37" t="b">
        <v>0</v>
      </c>
      <c r="J37" t="s">
        <v>144</v>
      </c>
      <c r="K37" t="str">
        <f t="shared" si="0"/>
        <v>8 AM</v>
      </c>
      <c r="L37" t="s">
        <v>144</v>
      </c>
      <c r="M37" t="s">
        <v>144</v>
      </c>
      <c r="N37" t="s">
        <v>144</v>
      </c>
      <c r="O37" t="s">
        <v>144</v>
      </c>
      <c r="P37" t="s">
        <v>144</v>
      </c>
      <c r="Q37" t="s">
        <v>144</v>
      </c>
      <c r="R37" t="s">
        <v>104</v>
      </c>
      <c r="S37">
        <v>60358851668</v>
      </c>
      <c r="V37">
        <v>275</v>
      </c>
      <c r="W37">
        <v>3.9</v>
      </c>
    </row>
    <row r="38" spans="1:23" x14ac:dyDescent="0.2">
      <c r="A38" t="s">
        <v>27589</v>
      </c>
      <c r="B38" t="s">
        <v>27590</v>
      </c>
      <c r="C38" t="s">
        <v>91</v>
      </c>
      <c r="D38" t="s">
        <v>26</v>
      </c>
      <c r="E38">
        <v>40460</v>
      </c>
      <c r="F38">
        <v>2.9786527</v>
      </c>
      <c r="G38">
        <v>101.5366023</v>
      </c>
      <c r="H38" t="b">
        <v>0</v>
      </c>
      <c r="I38" t="b">
        <v>0</v>
      </c>
      <c r="J38" t="s">
        <v>2046</v>
      </c>
      <c r="K38" t="str">
        <f t="shared" si="0"/>
        <v>11 AM</v>
      </c>
      <c r="L38" t="s">
        <v>2046</v>
      </c>
      <c r="M38" t="s">
        <v>2046</v>
      </c>
      <c r="N38" t="s">
        <v>2046</v>
      </c>
      <c r="O38" t="s">
        <v>2046</v>
      </c>
      <c r="P38" t="s">
        <v>2046</v>
      </c>
      <c r="Q38" t="s">
        <v>2046</v>
      </c>
      <c r="R38" t="s">
        <v>448</v>
      </c>
      <c r="S38">
        <v>60134872736</v>
      </c>
      <c r="V38">
        <v>6</v>
      </c>
      <c r="W38">
        <v>4.7</v>
      </c>
    </row>
    <row r="39" spans="1:23" x14ac:dyDescent="0.2">
      <c r="A39" t="s">
        <v>30287</v>
      </c>
      <c r="B39" t="s">
        <v>1271</v>
      </c>
      <c r="C39" t="s">
        <v>91</v>
      </c>
      <c r="D39" t="s">
        <v>26</v>
      </c>
      <c r="E39">
        <v>40460</v>
      </c>
      <c r="F39">
        <v>2.9786657000000001</v>
      </c>
      <c r="G39">
        <v>101.5376813</v>
      </c>
      <c r="H39" t="b">
        <v>0</v>
      </c>
      <c r="I39" t="b">
        <v>0</v>
      </c>
      <c r="J39" t="s">
        <v>1888</v>
      </c>
      <c r="K39" t="str">
        <f t="shared" si="0"/>
        <v>9 AM</v>
      </c>
      <c r="L39" t="s">
        <v>1888</v>
      </c>
      <c r="M39" t="s">
        <v>1888</v>
      </c>
      <c r="N39" t="s">
        <v>1888</v>
      </c>
      <c r="O39" t="s">
        <v>1888</v>
      </c>
      <c r="P39" t="s">
        <v>1888</v>
      </c>
      <c r="Q39" t="s">
        <v>1888</v>
      </c>
      <c r="R39" t="s">
        <v>448</v>
      </c>
      <c r="S39" s="1" t="s">
        <v>558</v>
      </c>
      <c r="T39" t="s">
        <v>30288</v>
      </c>
      <c r="V39">
        <v>2</v>
      </c>
      <c r="W39">
        <v>5</v>
      </c>
    </row>
    <row r="40" spans="1:23" x14ac:dyDescent="0.2">
      <c r="A40" t="s">
        <v>1270</v>
      </c>
      <c r="B40" t="s">
        <v>1271</v>
      </c>
      <c r="C40" t="s">
        <v>91</v>
      </c>
      <c r="D40" t="s">
        <v>26</v>
      </c>
      <c r="E40">
        <v>40460</v>
      </c>
      <c r="F40">
        <v>2.9786812999999999</v>
      </c>
      <c r="G40">
        <v>101.5286619</v>
      </c>
      <c r="H40" t="b">
        <v>0</v>
      </c>
      <c r="I40" t="b">
        <v>0</v>
      </c>
      <c r="J40" t="s">
        <v>1272</v>
      </c>
      <c r="K40" t="str">
        <f t="shared" si="0"/>
        <v>3:30</v>
      </c>
      <c r="L40" t="s">
        <v>1272</v>
      </c>
      <c r="M40" t="s">
        <v>1272</v>
      </c>
      <c r="N40" t="s">
        <v>1272</v>
      </c>
      <c r="O40" t="s">
        <v>1272</v>
      </c>
      <c r="P40" t="s">
        <v>1272</v>
      </c>
      <c r="Q40" t="s">
        <v>1272</v>
      </c>
      <c r="R40" t="s">
        <v>104</v>
      </c>
      <c r="S40">
        <v>60182603277</v>
      </c>
      <c r="T40" t="s">
        <v>1273</v>
      </c>
      <c r="V40">
        <v>1516</v>
      </c>
      <c r="W40">
        <v>3.6</v>
      </c>
    </row>
    <row r="41" spans="1:23" x14ac:dyDescent="0.2">
      <c r="A41" t="s">
        <v>24967</v>
      </c>
      <c r="B41" t="s">
        <v>24968</v>
      </c>
      <c r="C41" t="s">
        <v>91</v>
      </c>
      <c r="D41" t="s">
        <v>26</v>
      </c>
      <c r="E41">
        <v>40460</v>
      </c>
      <c r="F41">
        <v>2.9786883999999998</v>
      </c>
      <c r="G41">
        <v>101.53810919999999</v>
      </c>
      <c r="H41" t="b">
        <v>0</v>
      </c>
      <c r="I41" t="b">
        <v>0</v>
      </c>
      <c r="J41" t="s">
        <v>5714</v>
      </c>
      <c r="K41" t="str">
        <f t="shared" si="0"/>
        <v>11 AM</v>
      </c>
      <c r="L41" t="s">
        <v>5714</v>
      </c>
      <c r="M41" t="s">
        <v>5714</v>
      </c>
      <c r="N41" t="s">
        <v>5714</v>
      </c>
      <c r="O41" t="s">
        <v>5714</v>
      </c>
      <c r="P41" t="s">
        <v>5714</v>
      </c>
      <c r="Q41" t="s">
        <v>5714</v>
      </c>
      <c r="R41" t="s">
        <v>448</v>
      </c>
      <c r="S41">
        <v>60102418418</v>
      </c>
      <c r="V41">
        <v>15</v>
      </c>
      <c r="W41">
        <v>5</v>
      </c>
    </row>
    <row r="42" spans="1:23" x14ac:dyDescent="0.2">
      <c r="A42" t="s">
        <v>18704</v>
      </c>
      <c r="B42" t="s">
        <v>18705</v>
      </c>
      <c r="C42" t="s">
        <v>42</v>
      </c>
      <c r="D42" t="s">
        <v>26</v>
      </c>
      <c r="E42">
        <v>47120</v>
      </c>
      <c r="F42">
        <v>2.9787328999999998</v>
      </c>
      <c r="G42">
        <v>101.60273309999999</v>
      </c>
      <c r="H42" t="b">
        <v>0</v>
      </c>
      <c r="I42" t="b">
        <v>0</v>
      </c>
      <c r="J42" t="s">
        <v>67</v>
      </c>
      <c r="K42" t="str">
        <f t="shared" si="0"/>
        <v>Closed</v>
      </c>
      <c r="L42" t="s">
        <v>16354</v>
      </c>
      <c r="M42" t="s">
        <v>16354</v>
      </c>
      <c r="N42" t="s">
        <v>16354</v>
      </c>
      <c r="O42" t="s">
        <v>16354</v>
      </c>
      <c r="P42" t="s">
        <v>14282</v>
      </c>
      <c r="Q42" t="s">
        <v>14282</v>
      </c>
      <c r="R42" t="s">
        <v>104</v>
      </c>
      <c r="S42">
        <v>60380522113</v>
      </c>
      <c r="V42">
        <v>69</v>
      </c>
      <c r="W42">
        <v>4.4000000000000004</v>
      </c>
    </row>
    <row r="43" spans="1:23" x14ac:dyDescent="0.2">
      <c r="A43" t="s">
        <v>18020</v>
      </c>
      <c r="B43" t="s">
        <v>18021</v>
      </c>
      <c r="C43" t="s">
        <v>42</v>
      </c>
      <c r="D43" t="s">
        <v>26</v>
      </c>
      <c r="E43">
        <v>47120</v>
      </c>
      <c r="F43">
        <v>2.9787465000000002</v>
      </c>
      <c r="G43">
        <v>101.6025763</v>
      </c>
      <c r="H43" t="b">
        <v>0</v>
      </c>
      <c r="I43" t="b">
        <v>0</v>
      </c>
      <c r="J43" t="s">
        <v>11633</v>
      </c>
      <c r="K43" t="str">
        <f t="shared" si="0"/>
        <v>11:30 AM</v>
      </c>
      <c r="L43" t="s">
        <v>11633</v>
      </c>
      <c r="M43" t="s">
        <v>11633</v>
      </c>
      <c r="N43" t="s">
        <v>11633</v>
      </c>
      <c r="O43" t="s">
        <v>11633</v>
      </c>
      <c r="P43" t="s">
        <v>3052</v>
      </c>
      <c r="Q43" t="s">
        <v>3052</v>
      </c>
      <c r="R43" t="s">
        <v>104</v>
      </c>
      <c r="S43">
        <v>60176996311</v>
      </c>
      <c r="V43">
        <v>78</v>
      </c>
      <c r="W43">
        <v>4.3</v>
      </c>
    </row>
    <row r="44" spans="1:23" x14ac:dyDescent="0.2">
      <c r="A44" t="s">
        <v>21458</v>
      </c>
      <c r="B44" t="s">
        <v>21459</v>
      </c>
      <c r="C44" t="s">
        <v>42</v>
      </c>
      <c r="D44" t="s">
        <v>26</v>
      </c>
      <c r="E44">
        <v>47100</v>
      </c>
      <c r="F44">
        <v>2.978748</v>
      </c>
      <c r="G44">
        <v>101.6024556</v>
      </c>
      <c r="H44" t="b">
        <v>0</v>
      </c>
      <c r="I44" t="b">
        <v>0</v>
      </c>
      <c r="J44" t="s">
        <v>61</v>
      </c>
      <c r="K44" t="e">
        <f t="shared" si="0"/>
        <v>#VALUE!</v>
      </c>
      <c r="L44" t="s">
        <v>61</v>
      </c>
      <c r="M44" t="s">
        <v>61</v>
      </c>
      <c r="N44" t="s">
        <v>61</v>
      </c>
      <c r="O44" t="s">
        <v>61</v>
      </c>
      <c r="P44" t="s">
        <v>61</v>
      </c>
      <c r="Q44" t="s">
        <v>61</v>
      </c>
      <c r="R44" t="s">
        <v>21460</v>
      </c>
      <c r="S44">
        <v>60192010816</v>
      </c>
      <c r="T44" t="s">
        <v>21461</v>
      </c>
      <c r="V44">
        <v>38</v>
      </c>
      <c r="W44">
        <v>4.9000000000000004</v>
      </c>
    </row>
    <row r="45" spans="1:23" x14ac:dyDescent="0.2">
      <c r="A45" t="s">
        <v>17590</v>
      </c>
      <c r="B45" t="s">
        <v>17591</v>
      </c>
      <c r="C45" t="s">
        <v>91</v>
      </c>
      <c r="D45" t="s">
        <v>26</v>
      </c>
      <c r="E45">
        <v>40460</v>
      </c>
      <c r="F45">
        <v>2.9787846999999998</v>
      </c>
      <c r="G45">
        <v>101.5256641</v>
      </c>
      <c r="H45" t="b">
        <v>0</v>
      </c>
      <c r="I45" t="b">
        <v>0</v>
      </c>
      <c r="J45" t="s">
        <v>114</v>
      </c>
      <c r="K45" t="str">
        <f t="shared" si="0"/>
        <v>12 PM</v>
      </c>
      <c r="L45" t="s">
        <v>114</v>
      </c>
      <c r="M45" t="s">
        <v>114</v>
      </c>
      <c r="N45" t="s">
        <v>114</v>
      </c>
      <c r="O45" t="s">
        <v>114</v>
      </c>
      <c r="P45" t="s">
        <v>114</v>
      </c>
      <c r="Q45" t="s">
        <v>114</v>
      </c>
      <c r="R45" t="s">
        <v>104</v>
      </c>
      <c r="V45">
        <v>84</v>
      </c>
      <c r="W45">
        <v>3.9</v>
      </c>
    </row>
    <row r="46" spans="1:23" x14ac:dyDescent="0.2">
      <c r="A46" t="s">
        <v>19992</v>
      </c>
      <c r="B46" t="s">
        <v>19993</v>
      </c>
      <c r="C46" t="s">
        <v>42</v>
      </c>
      <c r="D46" t="s">
        <v>26</v>
      </c>
      <c r="E46">
        <v>47120</v>
      </c>
      <c r="F46">
        <v>2.9787997000000002</v>
      </c>
      <c r="G46">
        <v>101.60227519999999</v>
      </c>
      <c r="H46" t="b">
        <v>0</v>
      </c>
      <c r="I46" t="b">
        <v>0</v>
      </c>
      <c r="J46" t="s">
        <v>422</v>
      </c>
      <c r="K46" t="str">
        <f t="shared" si="0"/>
        <v>11 AM</v>
      </c>
      <c r="L46" t="s">
        <v>422</v>
      </c>
      <c r="M46" t="s">
        <v>422</v>
      </c>
      <c r="N46" t="s">
        <v>422</v>
      </c>
      <c r="O46" t="s">
        <v>422</v>
      </c>
      <c r="P46" t="s">
        <v>422</v>
      </c>
      <c r="Q46" t="s">
        <v>422</v>
      </c>
      <c r="R46" t="s">
        <v>314</v>
      </c>
      <c r="V46">
        <v>53</v>
      </c>
      <c r="W46">
        <v>4.2</v>
      </c>
    </row>
    <row r="47" spans="1:23" x14ac:dyDescent="0.2">
      <c r="A47" t="s">
        <v>8560</v>
      </c>
      <c r="B47" t="s">
        <v>8561</v>
      </c>
      <c r="C47" t="s">
        <v>42</v>
      </c>
      <c r="D47" t="s">
        <v>26</v>
      </c>
      <c r="E47">
        <v>47120</v>
      </c>
      <c r="F47">
        <v>2.9787997000000002</v>
      </c>
      <c r="G47">
        <v>101.60227519999999</v>
      </c>
      <c r="H47" t="b">
        <v>0</v>
      </c>
      <c r="I47" t="b">
        <v>0</v>
      </c>
      <c r="J47" t="s">
        <v>1907</v>
      </c>
      <c r="K47" t="str">
        <f t="shared" si="0"/>
        <v>6 AM</v>
      </c>
      <c r="L47" t="s">
        <v>1907</v>
      </c>
      <c r="M47" t="s">
        <v>1907</v>
      </c>
      <c r="N47" t="s">
        <v>1907</v>
      </c>
      <c r="O47" t="s">
        <v>1907</v>
      </c>
      <c r="P47" t="s">
        <v>1907</v>
      </c>
      <c r="Q47" t="s">
        <v>1907</v>
      </c>
      <c r="R47" t="s">
        <v>304</v>
      </c>
      <c r="S47">
        <v>60166682083</v>
      </c>
      <c r="V47">
        <v>327</v>
      </c>
      <c r="W47">
        <v>3.9</v>
      </c>
    </row>
    <row r="48" spans="1:23" x14ac:dyDescent="0.2">
      <c r="A48" t="s">
        <v>12736</v>
      </c>
      <c r="B48" t="s">
        <v>12737</v>
      </c>
      <c r="C48" t="s">
        <v>42</v>
      </c>
      <c r="D48" t="s">
        <v>26</v>
      </c>
      <c r="E48">
        <v>47120</v>
      </c>
      <c r="F48">
        <v>2.9788001999999998</v>
      </c>
      <c r="G48">
        <v>101.60260599999999</v>
      </c>
      <c r="H48" t="b">
        <v>0</v>
      </c>
      <c r="I48" t="b">
        <v>0</v>
      </c>
      <c r="J48" t="s">
        <v>11862</v>
      </c>
      <c r="K48" t="str">
        <f t="shared" si="0"/>
        <v>10:30 AM</v>
      </c>
      <c r="L48" t="s">
        <v>11862</v>
      </c>
      <c r="M48" t="s">
        <v>11862</v>
      </c>
      <c r="N48" t="s">
        <v>11862</v>
      </c>
      <c r="O48" t="s">
        <v>11862</v>
      </c>
      <c r="P48" t="s">
        <v>11862</v>
      </c>
      <c r="Q48" t="s">
        <v>11862</v>
      </c>
      <c r="R48" t="s">
        <v>104</v>
      </c>
      <c r="S48">
        <v>60166001238</v>
      </c>
      <c r="T48" t="s">
        <v>12738</v>
      </c>
      <c r="V48">
        <v>182</v>
      </c>
      <c r="W48">
        <v>4.0999999999999996</v>
      </c>
    </row>
    <row r="49" spans="1:23" x14ac:dyDescent="0.2">
      <c r="A49" t="s">
        <v>24571</v>
      </c>
      <c r="B49" t="s">
        <v>1271</v>
      </c>
      <c r="C49" t="s">
        <v>91</v>
      </c>
      <c r="D49" t="s">
        <v>26</v>
      </c>
      <c r="E49">
        <v>40460</v>
      </c>
      <c r="F49">
        <v>2.9789175999999999</v>
      </c>
      <c r="G49">
        <v>101.5253184</v>
      </c>
      <c r="H49" t="b">
        <v>0</v>
      </c>
      <c r="I49" t="b">
        <v>0</v>
      </c>
      <c r="J49" t="s">
        <v>1840</v>
      </c>
      <c r="K49" t="str">
        <f t="shared" si="0"/>
        <v>11 AM</v>
      </c>
      <c r="L49" t="s">
        <v>1840</v>
      </c>
      <c r="M49" t="s">
        <v>1840</v>
      </c>
      <c r="N49" t="s">
        <v>1840</v>
      </c>
      <c r="O49" t="s">
        <v>67</v>
      </c>
      <c r="P49" t="s">
        <v>1840</v>
      </c>
      <c r="Q49" t="s">
        <v>1840</v>
      </c>
      <c r="R49" t="s">
        <v>62</v>
      </c>
      <c r="V49">
        <v>17</v>
      </c>
      <c r="W49">
        <v>4.2</v>
      </c>
    </row>
    <row r="50" spans="1:23" x14ac:dyDescent="0.2">
      <c r="A50" t="s">
        <v>31520</v>
      </c>
      <c r="B50" t="s">
        <v>31521</v>
      </c>
      <c r="C50" t="s">
        <v>91</v>
      </c>
      <c r="D50" t="s">
        <v>26</v>
      </c>
      <c r="E50">
        <v>40460</v>
      </c>
      <c r="F50">
        <v>2.9789213999999999</v>
      </c>
      <c r="G50">
        <v>101.52535210000001</v>
      </c>
      <c r="H50" t="b">
        <v>0</v>
      </c>
      <c r="I50" t="b">
        <v>0</v>
      </c>
      <c r="J50" t="s">
        <v>1840</v>
      </c>
      <c r="K50" t="str">
        <f t="shared" si="0"/>
        <v>11 AM</v>
      </c>
      <c r="L50" t="s">
        <v>1840</v>
      </c>
      <c r="M50" t="s">
        <v>1840</v>
      </c>
      <c r="N50" t="s">
        <v>1840</v>
      </c>
      <c r="O50" t="s">
        <v>67</v>
      </c>
      <c r="P50" t="s">
        <v>1840</v>
      </c>
      <c r="Q50" t="s">
        <v>1840</v>
      </c>
      <c r="R50" t="s">
        <v>448</v>
      </c>
      <c r="S50" s="1" t="s">
        <v>3153</v>
      </c>
      <c r="T50" t="s">
        <v>31522</v>
      </c>
      <c r="V50">
        <v>1</v>
      </c>
      <c r="W50">
        <v>5</v>
      </c>
    </row>
    <row r="51" spans="1:23" x14ac:dyDescent="0.2">
      <c r="A51" t="s">
        <v>30289</v>
      </c>
      <c r="B51" t="s">
        <v>30290</v>
      </c>
      <c r="C51" t="s">
        <v>91</v>
      </c>
      <c r="D51" t="s">
        <v>26</v>
      </c>
      <c r="E51">
        <v>40460</v>
      </c>
      <c r="F51">
        <v>2.9789606000000002</v>
      </c>
      <c r="G51">
        <v>101.5267472</v>
      </c>
      <c r="H51" t="b">
        <v>0</v>
      </c>
      <c r="I51" t="b">
        <v>0</v>
      </c>
      <c r="J51" t="s">
        <v>5715</v>
      </c>
      <c r="K51" t="str">
        <f t="shared" si="0"/>
        <v>11 AM</v>
      </c>
      <c r="L51" t="s">
        <v>5715</v>
      </c>
      <c r="M51" t="s">
        <v>5715</v>
      </c>
      <c r="N51" t="s">
        <v>5715</v>
      </c>
      <c r="O51" t="s">
        <v>67</v>
      </c>
      <c r="P51" t="s">
        <v>5715</v>
      </c>
      <c r="Q51" t="s">
        <v>5715</v>
      </c>
      <c r="R51" t="s">
        <v>448</v>
      </c>
      <c r="S51">
        <v>60133456233</v>
      </c>
      <c r="V51">
        <v>2</v>
      </c>
      <c r="W51">
        <v>5</v>
      </c>
    </row>
    <row r="52" spans="1:23" x14ac:dyDescent="0.2">
      <c r="A52" t="s">
        <v>23010</v>
      </c>
      <c r="B52" t="s">
        <v>23011</v>
      </c>
      <c r="C52" t="s">
        <v>42</v>
      </c>
      <c r="D52" t="s">
        <v>26</v>
      </c>
      <c r="E52">
        <v>47100</v>
      </c>
      <c r="F52">
        <v>2.9790819000000002</v>
      </c>
      <c r="G52">
        <v>101.6127407</v>
      </c>
      <c r="H52" t="b">
        <v>0</v>
      </c>
      <c r="I52" t="b">
        <v>0</v>
      </c>
      <c r="J52" t="s">
        <v>117</v>
      </c>
      <c r="K52" t="str">
        <f t="shared" si="0"/>
        <v>10 AM</v>
      </c>
      <c r="L52" t="s">
        <v>117</v>
      </c>
      <c r="M52" t="s">
        <v>117</v>
      </c>
      <c r="N52" t="s">
        <v>117</v>
      </c>
      <c r="O52" t="s">
        <v>117</v>
      </c>
      <c r="P52" t="s">
        <v>117</v>
      </c>
      <c r="Q52" t="s">
        <v>117</v>
      </c>
      <c r="R52" t="s">
        <v>62</v>
      </c>
      <c r="T52" t="s">
        <v>6037</v>
      </c>
      <c r="U52" t="s">
        <v>10835</v>
      </c>
      <c r="V52">
        <v>27</v>
      </c>
      <c r="W52">
        <v>3.6</v>
      </c>
    </row>
    <row r="53" spans="1:23" x14ac:dyDescent="0.2">
      <c r="A53" t="s">
        <v>31255</v>
      </c>
      <c r="B53" t="s">
        <v>31256</v>
      </c>
      <c r="C53" t="s">
        <v>42</v>
      </c>
      <c r="D53" t="s">
        <v>26</v>
      </c>
      <c r="E53">
        <v>47100</v>
      </c>
      <c r="F53">
        <v>2.9791976</v>
      </c>
      <c r="G53">
        <v>101.60630140000001</v>
      </c>
      <c r="H53" t="b">
        <v>0</v>
      </c>
      <c r="I53" t="b">
        <v>0</v>
      </c>
      <c r="J53" t="s">
        <v>1973</v>
      </c>
      <c r="K53" t="str">
        <f t="shared" si="0"/>
        <v>7 AM</v>
      </c>
      <c r="L53" t="s">
        <v>1973</v>
      </c>
      <c r="M53" t="s">
        <v>1973</v>
      </c>
      <c r="N53" t="s">
        <v>1973</v>
      </c>
      <c r="O53" t="s">
        <v>1973</v>
      </c>
      <c r="P53" t="s">
        <v>1973</v>
      </c>
      <c r="Q53" t="s">
        <v>1973</v>
      </c>
      <c r="R53" t="s">
        <v>506</v>
      </c>
      <c r="S53">
        <v>60125253112</v>
      </c>
      <c r="V53">
        <v>1</v>
      </c>
      <c r="W53">
        <v>5</v>
      </c>
    </row>
    <row r="54" spans="1:23" x14ac:dyDescent="0.2">
      <c r="A54" t="s">
        <v>28489</v>
      </c>
      <c r="B54" t="s">
        <v>28490</v>
      </c>
      <c r="C54" t="s">
        <v>42</v>
      </c>
      <c r="D54" t="s">
        <v>26</v>
      </c>
      <c r="E54">
        <v>47120</v>
      </c>
      <c r="F54">
        <v>2.9793677000000001</v>
      </c>
      <c r="G54">
        <v>101.6049797</v>
      </c>
      <c r="H54" t="b">
        <v>0</v>
      </c>
      <c r="I54" t="b">
        <v>0</v>
      </c>
      <c r="K54" t="str">
        <f t="shared" si="0"/>
        <v/>
      </c>
      <c r="R54" t="s">
        <v>104</v>
      </c>
      <c r="S54">
        <v>60162551811</v>
      </c>
      <c r="T54" t="s">
        <v>28491</v>
      </c>
      <c r="V54">
        <v>4</v>
      </c>
      <c r="W54">
        <v>4.5</v>
      </c>
    </row>
    <row r="55" spans="1:23" x14ac:dyDescent="0.2">
      <c r="A55" t="s">
        <v>14185</v>
      </c>
      <c r="B55" t="s">
        <v>14186</v>
      </c>
      <c r="C55" t="s">
        <v>42</v>
      </c>
      <c r="D55" t="s">
        <v>26</v>
      </c>
      <c r="E55">
        <v>47120</v>
      </c>
      <c r="F55">
        <v>2.9794350999999999</v>
      </c>
      <c r="G55">
        <v>101.6090097</v>
      </c>
      <c r="H55" t="b">
        <v>0</v>
      </c>
      <c r="I55" t="b">
        <v>0</v>
      </c>
      <c r="J55" t="s">
        <v>1233</v>
      </c>
      <c r="K55" t="str">
        <f t="shared" si="0"/>
        <v>10:30 AM</v>
      </c>
      <c r="L55" t="s">
        <v>1233</v>
      </c>
      <c r="M55" t="s">
        <v>1233</v>
      </c>
      <c r="N55" t="s">
        <v>1233</v>
      </c>
      <c r="O55" t="s">
        <v>1233</v>
      </c>
      <c r="P55" t="s">
        <v>1233</v>
      </c>
      <c r="Q55" t="s">
        <v>1233</v>
      </c>
      <c r="R55" t="s">
        <v>123</v>
      </c>
      <c r="S55">
        <v>60380516917</v>
      </c>
      <c r="T55" t="s">
        <v>14187</v>
      </c>
      <c r="V55">
        <v>149</v>
      </c>
      <c r="W55">
        <v>3.9</v>
      </c>
    </row>
    <row r="56" spans="1:23" x14ac:dyDescent="0.2">
      <c r="A56" t="s">
        <v>26495</v>
      </c>
      <c r="B56" t="s">
        <v>26496</v>
      </c>
      <c r="C56" t="s">
        <v>42</v>
      </c>
      <c r="D56" t="s">
        <v>26</v>
      </c>
      <c r="E56">
        <v>47120</v>
      </c>
      <c r="F56">
        <v>2.9794565</v>
      </c>
      <c r="G56">
        <v>101.6060717</v>
      </c>
      <c r="H56" t="b">
        <v>0</v>
      </c>
      <c r="I56" t="b">
        <v>0</v>
      </c>
      <c r="J56" t="s">
        <v>1888</v>
      </c>
      <c r="K56" t="str">
        <f t="shared" si="0"/>
        <v>9 AM</v>
      </c>
      <c r="L56" t="s">
        <v>1888</v>
      </c>
      <c r="M56" t="s">
        <v>1888</v>
      </c>
      <c r="N56" t="s">
        <v>1888</v>
      </c>
      <c r="O56" t="s">
        <v>1888</v>
      </c>
      <c r="P56" t="s">
        <v>1888</v>
      </c>
      <c r="Q56" t="s">
        <v>1888</v>
      </c>
      <c r="R56" t="s">
        <v>448</v>
      </c>
      <c r="V56">
        <v>9</v>
      </c>
      <c r="W56">
        <v>4.4000000000000004</v>
      </c>
    </row>
    <row r="57" spans="1:23" x14ac:dyDescent="0.2">
      <c r="A57" t="s">
        <v>18701</v>
      </c>
      <c r="B57" t="s">
        <v>18702</v>
      </c>
      <c r="C57" t="s">
        <v>42</v>
      </c>
      <c r="D57" t="s">
        <v>26</v>
      </c>
      <c r="E57">
        <v>47120</v>
      </c>
      <c r="F57">
        <v>2.9794640999999999</v>
      </c>
      <c r="G57">
        <v>101.606526</v>
      </c>
      <c r="H57" t="b">
        <v>0</v>
      </c>
      <c r="I57" t="b">
        <v>0</v>
      </c>
      <c r="J57" t="s">
        <v>67</v>
      </c>
      <c r="K57" t="str">
        <f t="shared" si="0"/>
        <v>Closed</v>
      </c>
      <c r="L57" t="s">
        <v>307</v>
      </c>
      <c r="M57" t="s">
        <v>307</v>
      </c>
      <c r="N57" t="s">
        <v>307</v>
      </c>
      <c r="O57" t="s">
        <v>307</v>
      </c>
      <c r="P57" t="s">
        <v>307</v>
      </c>
      <c r="Q57" t="s">
        <v>18703</v>
      </c>
      <c r="R57" t="s">
        <v>104</v>
      </c>
      <c r="S57">
        <v>60162001170</v>
      </c>
      <c r="V57">
        <v>69</v>
      </c>
      <c r="W57">
        <v>4.3</v>
      </c>
    </row>
    <row r="58" spans="1:23" x14ac:dyDescent="0.2">
      <c r="A58" t="s">
        <v>1482</v>
      </c>
      <c r="B58" t="s">
        <v>1483</v>
      </c>
      <c r="C58" t="s">
        <v>42</v>
      </c>
      <c r="D58" t="s">
        <v>26</v>
      </c>
      <c r="E58">
        <v>47120</v>
      </c>
      <c r="F58">
        <v>2.9794645000000002</v>
      </c>
      <c r="G58">
        <v>101.6052737</v>
      </c>
      <c r="H58" t="b">
        <v>0</v>
      </c>
      <c r="I58" t="b">
        <v>0</v>
      </c>
      <c r="J58" t="s">
        <v>605</v>
      </c>
      <c r="K58" t="str">
        <f t="shared" si="0"/>
        <v>6 AM</v>
      </c>
      <c r="L58" t="s">
        <v>605</v>
      </c>
      <c r="M58" t="s">
        <v>605</v>
      </c>
      <c r="N58" t="s">
        <v>605</v>
      </c>
      <c r="O58" t="s">
        <v>605</v>
      </c>
      <c r="P58" t="s">
        <v>605</v>
      </c>
      <c r="Q58" t="s">
        <v>605</v>
      </c>
      <c r="R58" t="s">
        <v>104</v>
      </c>
      <c r="S58">
        <v>60380689611</v>
      </c>
      <c r="T58" t="s">
        <v>1484</v>
      </c>
      <c r="V58">
        <v>1396</v>
      </c>
      <c r="W58">
        <v>4</v>
      </c>
    </row>
    <row r="59" spans="1:23" x14ac:dyDescent="0.2">
      <c r="A59" t="s">
        <v>19394</v>
      </c>
      <c r="B59" t="s">
        <v>19395</v>
      </c>
      <c r="C59" t="s">
        <v>42</v>
      </c>
      <c r="D59" t="s">
        <v>26</v>
      </c>
      <c r="E59">
        <v>47120</v>
      </c>
      <c r="F59">
        <v>2.9794664000000002</v>
      </c>
      <c r="G59">
        <v>101.6066122</v>
      </c>
      <c r="H59" t="b">
        <v>0</v>
      </c>
      <c r="I59" t="b">
        <v>0</v>
      </c>
      <c r="J59" t="s">
        <v>1238</v>
      </c>
      <c r="K59" t="str">
        <f t="shared" si="0"/>
        <v>11 AM</v>
      </c>
      <c r="L59" t="s">
        <v>1238</v>
      </c>
      <c r="M59" t="s">
        <v>67</v>
      </c>
      <c r="N59" t="s">
        <v>1238</v>
      </c>
      <c r="O59" t="s">
        <v>1238</v>
      </c>
      <c r="P59" t="s">
        <v>1238</v>
      </c>
      <c r="Q59" t="s">
        <v>1238</v>
      </c>
      <c r="R59" t="s">
        <v>104</v>
      </c>
      <c r="S59">
        <v>60162112719</v>
      </c>
      <c r="T59" t="s">
        <v>19396</v>
      </c>
      <c r="U59" t="s">
        <v>19397</v>
      </c>
      <c r="V59">
        <v>60</v>
      </c>
      <c r="W59">
        <v>4.4000000000000004</v>
      </c>
    </row>
    <row r="60" spans="1:23" x14ac:dyDescent="0.2">
      <c r="A60" t="s">
        <v>22686</v>
      </c>
      <c r="B60" t="s">
        <v>22687</v>
      </c>
      <c r="C60" t="s">
        <v>42</v>
      </c>
      <c r="D60" t="s">
        <v>26</v>
      </c>
      <c r="E60">
        <v>47120</v>
      </c>
      <c r="F60">
        <v>2.9794716000000001</v>
      </c>
      <c r="G60">
        <v>101.6074912</v>
      </c>
      <c r="H60" t="b">
        <v>0</v>
      </c>
      <c r="I60" t="b">
        <v>0</v>
      </c>
      <c r="J60" t="s">
        <v>1238</v>
      </c>
      <c r="K60" t="str">
        <f t="shared" si="0"/>
        <v>11 AM</v>
      </c>
      <c r="L60" t="s">
        <v>1238</v>
      </c>
      <c r="M60" t="s">
        <v>67</v>
      </c>
      <c r="N60" t="s">
        <v>1238</v>
      </c>
      <c r="O60" t="s">
        <v>1238</v>
      </c>
      <c r="P60" t="s">
        <v>1238</v>
      </c>
      <c r="Q60" t="s">
        <v>1238</v>
      </c>
      <c r="R60" t="s">
        <v>104</v>
      </c>
      <c r="S60">
        <v>60169061438</v>
      </c>
      <c r="T60" t="s">
        <v>22688</v>
      </c>
      <c r="U60" t="s">
        <v>22689</v>
      </c>
      <c r="V60">
        <v>29</v>
      </c>
      <c r="W60">
        <v>4.4000000000000004</v>
      </c>
    </row>
    <row r="61" spans="1:23" x14ac:dyDescent="0.2">
      <c r="A61" t="s">
        <v>29264</v>
      </c>
      <c r="B61" t="s">
        <v>29265</v>
      </c>
      <c r="C61" t="s">
        <v>42</v>
      </c>
      <c r="D61" t="s">
        <v>26</v>
      </c>
      <c r="F61">
        <v>2.9794825999999999</v>
      </c>
      <c r="G61">
        <v>101.60795760000001</v>
      </c>
      <c r="H61" t="b">
        <v>0</v>
      </c>
      <c r="I61" t="b">
        <v>0</v>
      </c>
      <c r="J61" t="s">
        <v>4586</v>
      </c>
      <c r="K61" t="str">
        <f t="shared" si="0"/>
        <v>6:30 AM</v>
      </c>
      <c r="L61" t="s">
        <v>4586</v>
      </c>
      <c r="M61" t="s">
        <v>4586</v>
      </c>
      <c r="N61" t="s">
        <v>4586</v>
      </c>
      <c r="O61" t="s">
        <v>4586</v>
      </c>
      <c r="P61" t="s">
        <v>4586</v>
      </c>
      <c r="Q61" t="s">
        <v>4586</v>
      </c>
      <c r="R61" t="s">
        <v>3271</v>
      </c>
      <c r="V61">
        <v>3</v>
      </c>
      <c r="W61">
        <v>4.7</v>
      </c>
    </row>
    <row r="62" spans="1:23" x14ac:dyDescent="0.2">
      <c r="A62" t="s">
        <v>13175</v>
      </c>
      <c r="B62" t="s">
        <v>13176</v>
      </c>
      <c r="C62" t="s">
        <v>42</v>
      </c>
      <c r="D62" t="s">
        <v>26</v>
      </c>
      <c r="E62">
        <v>47120</v>
      </c>
      <c r="F62">
        <v>2.9794825999999999</v>
      </c>
      <c r="G62">
        <v>101.60795760000001</v>
      </c>
      <c r="H62" t="b">
        <v>0</v>
      </c>
      <c r="I62" t="b">
        <v>0</v>
      </c>
      <c r="J62" t="s">
        <v>4586</v>
      </c>
      <c r="K62" t="str">
        <f t="shared" si="0"/>
        <v>6:30 AM</v>
      </c>
      <c r="L62" t="s">
        <v>4586</v>
      </c>
      <c r="M62" t="s">
        <v>4586</v>
      </c>
      <c r="N62" t="s">
        <v>4586</v>
      </c>
      <c r="O62" t="s">
        <v>4586</v>
      </c>
      <c r="P62" t="s">
        <v>4586</v>
      </c>
      <c r="Q62" t="s">
        <v>4586</v>
      </c>
      <c r="R62" t="s">
        <v>104</v>
      </c>
      <c r="S62">
        <v>60126632115</v>
      </c>
      <c r="T62" t="s">
        <v>13177</v>
      </c>
      <c r="V62">
        <v>170</v>
      </c>
      <c r="W62">
        <v>3.7</v>
      </c>
    </row>
    <row r="63" spans="1:23" x14ac:dyDescent="0.2">
      <c r="A63" t="s">
        <v>18296</v>
      </c>
      <c r="B63" t="s">
        <v>18297</v>
      </c>
      <c r="C63" t="s">
        <v>42</v>
      </c>
      <c r="D63" t="s">
        <v>26</v>
      </c>
      <c r="E63">
        <v>47120</v>
      </c>
      <c r="F63">
        <v>2.9794855999999998</v>
      </c>
      <c r="G63">
        <v>101.6085975</v>
      </c>
      <c r="H63" t="b">
        <v>0</v>
      </c>
      <c r="I63" t="b">
        <v>0</v>
      </c>
      <c r="J63" t="s">
        <v>265</v>
      </c>
      <c r="K63" t="str">
        <f t="shared" si="0"/>
        <v>11:30 AM</v>
      </c>
      <c r="L63" t="s">
        <v>67</v>
      </c>
      <c r="M63" t="s">
        <v>265</v>
      </c>
      <c r="N63" t="s">
        <v>265</v>
      </c>
      <c r="O63" t="s">
        <v>265</v>
      </c>
      <c r="P63" t="s">
        <v>265</v>
      </c>
      <c r="Q63" t="s">
        <v>265</v>
      </c>
      <c r="R63" t="s">
        <v>260</v>
      </c>
      <c r="S63" s="1" t="s">
        <v>1056</v>
      </c>
      <c r="V63">
        <v>74</v>
      </c>
      <c r="W63">
        <v>3.5</v>
      </c>
    </row>
    <row r="64" spans="1:23" x14ac:dyDescent="0.2">
      <c r="A64" t="s">
        <v>23129</v>
      </c>
      <c r="B64" t="s">
        <v>23130</v>
      </c>
      <c r="C64" t="s">
        <v>42</v>
      </c>
      <c r="D64" t="s">
        <v>26</v>
      </c>
      <c r="E64">
        <v>47120</v>
      </c>
      <c r="F64">
        <v>2.9794917000000001</v>
      </c>
      <c r="G64">
        <v>101.6095155</v>
      </c>
      <c r="H64" t="b">
        <v>0</v>
      </c>
      <c r="I64" t="b">
        <v>0</v>
      </c>
      <c r="J64" t="s">
        <v>4967</v>
      </c>
      <c r="K64" t="str">
        <f t="shared" si="0"/>
        <v>6:30 AM</v>
      </c>
      <c r="L64" t="s">
        <v>4967</v>
      </c>
      <c r="M64" t="s">
        <v>4967</v>
      </c>
      <c r="N64" t="s">
        <v>4967</v>
      </c>
      <c r="O64" t="s">
        <v>4967</v>
      </c>
      <c r="P64" t="s">
        <v>4967</v>
      </c>
      <c r="Q64" t="s">
        <v>4967</v>
      </c>
      <c r="R64" t="s">
        <v>123</v>
      </c>
      <c r="V64">
        <v>26</v>
      </c>
      <c r="W64">
        <v>4.2</v>
      </c>
    </row>
    <row r="65" spans="1:24" x14ac:dyDescent="0.2">
      <c r="A65" t="s">
        <v>7952</v>
      </c>
      <c r="B65" t="s">
        <v>9067</v>
      </c>
      <c r="C65" t="s">
        <v>42</v>
      </c>
      <c r="D65" t="s">
        <v>26</v>
      </c>
      <c r="E65">
        <v>47120</v>
      </c>
      <c r="F65">
        <v>2.9794928999999999</v>
      </c>
      <c r="G65">
        <v>101.6098149</v>
      </c>
      <c r="H65" t="b">
        <v>0</v>
      </c>
      <c r="I65" t="b">
        <v>0</v>
      </c>
      <c r="J65" t="s">
        <v>1888</v>
      </c>
      <c r="K65" t="str">
        <f t="shared" si="0"/>
        <v>9 AM</v>
      </c>
      <c r="L65" t="s">
        <v>1888</v>
      </c>
      <c r="M65" t="s">
        <v>1888</v>
      </c>
      <c r="N65" t="s">
        <v>1888</v>
      </c>
      <c r="O65" t="s">
        <v>1888</v>
      </c>
      <c r="P65" t="s">
        <v>1888</v>
      </c>
      <c r="Q65" t="s">
        <v>1888</v>
      </c>
      <c r="R65" t="s">
        <v>5161</v>
      </c>
      <c r="T65" t="s">
        <v>7954</v>
      </c>
      <c r="V65">
        <v>307</v>
      </c>
      <c r="W65">
        <v>3.6</v>
      </c>
    </row>
    <row r="66" spans="1:24" x14ac:dyDescent="0.2">
      <c r="A66" t="s">
        <v>23001</v>
      </c>
      <c r="B66" t="s">
        <v>23002</v>
      </c>
      <c r="C66" t="s">
        <v>42</v>
      </c>
      <c r="D66" t="s">
        <v>26</v>
      </c>
      <c r="E66">
        <v>47120</v>
      </c>
      <c r="F66">
        <v>2.9794930000000002</v>
      </c>
      <c r="G66">
        <v>101.6111442</v>
      </c>
      <c r="H66" t="b">
        <v>0</v>
      </c>
      <c r="I66" t="b">
        <v>0</v>
      </c>
      <c r="J66" t="s">
        <v>8241</v>
      </c>
      <c r="K66" t="str">
        <f t="shared" ref="K66:K129" si="1">IF(ISNUMBER(SEARCH("Closed", J66)), "Closed",
 IF(J66 = "", "",
 TRIM(LEFT(J66, FIND("to", J66) - 1))))</f>
        <v>11 AM</v>
      </c>
      <c r="L66" t="s">
        <v>8241</v>
      </c>
      <c r="M66" t="s">
        <v>8241</v>
      </c>
      <c r="N66" t="s">
        <v>8241</v>
      </c>
      <c r="O66" t="s">
        <v>8241</v>
      </c>
      <c r="P66" t="s">
        <v>23003</v>
      </c>
      <c r="Q66" t="s">
        <v>67</v>
      </c>
      <c r="R66" t="s">
        <v>123</v>
      </c>
      <c r="V66">
        <v>27</v>
      </c>
      <c r="W66">
        <v>4.4000000000000004</v>
      </c>
    </row>
    <row r="67" spans="1:24" x14ac:dyDescent="0.2">
      <c r="A67" t="s">
        <v>13543</v>
      </c>
      <c r="B67" t="s">
        <v>13544</v>
      </c>
      <c r="C67" t="s">
        <v>42</v>
      </c>
      <c r="D67" t="s">
        <v>26</v>
      </c>
      <c r="E67">
        <v>47120</v>
      </c>
      <c r="F67">
        <v>2.9794930000000002</v>
      </c>
      <c r="G67">
        <v>101.6111442</v>
      </c>
      <c r="H67" t="b">
        <v>0</v>
      </c>
      <c r="I67" t="b">
        <v>0</v>
      </c>
      <c r="J67" t="s">
        <v>101</v>
      </c>
      <c r="K67" t="str">
        <f t="shared" si="1"/>
        <v>9 AM</v>
      </c>
      <c r="L67" t="s">
        <v>101</v>
      </c>
      <c r="M67" t="s">
        <v>101</v>
      </c>
      <c r="N67" t="s">
        <v>101</v>
      </c>
      <c r="O67" t="s">
        <v>101</v>
      </c>
      <c r="P67" t="s">
        <v>101</v>
      </c>
      <c r="Q67" t="s">
        <v>101</v>
      </c>
      <c r="R67" t="s">
        <v>1312</v>
      </c>
      <c r="S67">
        <v>60132973734</v>
      </c>
      <c r="T67" t="s">
        <v>13545</v>
      </c>
      <c r="V67">
        <v>162</v>
      </c>
      <c r="W67">
        <v>3.7</v>
      </c>
    </row>
    <row r="68" spans="1:24" x14ac:dyDescent="0.2">
      <c r="A68" t="s">
        <v>30180</v>
      </c>
      <c r="B68" t="s">
        <v>30181</v>
      </c>
      <c r="C68" t="s">
        <v>42</v>
      </c>
      <c r="D68" t="s">
        <v>26</v>
      </c>
      <c r="E68">
        <v>47100</v>
      </c>
      <c r="F68">
        <v>2.9794946000000002</v>
      </c>
      <c r="G68">
        <v>101.60952450000001</v>
      </c>
      <c r="H68" t="b">
        <v>0</v>
      </c>
      <c r="I68" t="b">
        <v>0</v>
      </c>
      <c r="J68" t="s">
        <v>30182</v>
      </c>
      <c r="K68" t="str">
        <f t="shared" si="1"/>
        <v>3:30</v>
      </c>
      <c r="L68" t="s">
        <v>30182</v>
      </c>
      <c r="M68" t="s">
        <v>30182</v>
      </c>
      <c r="N68" t="s">
        <v>30182</v>
      </c>
      <c r="O68" t="s">
        <v>30182</v>
      </c>
      <c r="P68" t="s">
        <v>30182</v>
      </c>
      <c r="Q68" t="s">
        <v>67</v>
      </c>
      <c r="R68" t="s">
        <v>104</v>
      </c>
      <c r="S68">
        <v>60162227811</v>
      </c>
      <c r="V68">
        <v>2</v>
      </c>
      <c r="W68">
        <v>5</v>
      </c>
    </row>
    <row r="69" spans="1:24" x14ac:dyDescent="0.2">
      <c r="A69" t="s">
        <v>1307</v>
      </c>
      <c r="B69" t="s">
        <v>1308</v>
      </c>
      <c r="C69" t="s">
        <v>42</v>
      </c>
      <c r="D69" t="s">
        <v>26</v>
      </c>
      <c r="E69">
        <v>47120</v>
      </c>
      <c r="F69">
        <v>2.9794969999999998</v>
      </c>
      <c r="G69">
        <v>101.6112667</v>
      </c>
      <c r="H69" t="b">
        <v>0</v>
      </c>
      <c r="I69" t="b">
        <v>0</v>
      </c>
      <c r="J69" t="s">
        <v>61</v>
      </c>
      <c r="K69" t="e">
        <f t="shared" si="1"/>
        <v>#VALUE!</v>
      </c>
      <c r="L69" t="s">
        <v>61</v>
      </c>
      <c r="M69" t="s">
        <v>61</v>
      </c>
      <c r="N69" t="s">
        <v>61</v>
      </c>
      <c r="O69" t="s">
        <v>61</v>
      </c>
      <c r="P69" t="s">
        <v>61</v>
      </c>
      <c r="Q69" t="s">
        <v>61</v>
      </c>
      <c r="R69" t="s">
        <v>37</v>
      </c>
      <c r="S69">
        <v>60380669605</v>
      </c>
      <c r="V69">
        <v>1503</v>
      </c>
      <c r="W69">
        <v>3.8</v>
      </c>
    </row>
    <row r="70" spans="1:24" x14ac:dyDescent="0.2">
      <c r="A70" t="s">
        <v>4605</v>
      </c>
      <c r="B70" t="s">
        <v>4606</v>
      </c>
      <c r="C70" t="s">
        <v>42</v>
      </c>
      <c r="D70" t="s">
        <v>26</v>
      </c>
      <c r="E70">
        <v>47120</v>
      </c>
      <c r="F70">
        <v>2.9794988999999998</v>
      </c>
      <c r="G70">
        <v>101.6104376</v>
      </c>
      <c r="H70" t="b">
        <v>0</v>
      </c>
      <c r="I70" t="b">
        <v>0</v>
      </c>
      <c r="J70" t="s">
        <v>773</v>
      </c>
      <c r="K70" t="str">
        <f t="shared" si="1"/>
        <v>7:30 AM</v>
      </c>
      <c r="L70" t="s">
        <v>773</v>
      </c>
      <c r="M70" t="s">
        <v>773</v>
      </c>
      <c r="N70" t="s">
        <v>773</v>
      </c>
      <c r="O70" t="s">
        <v>773</v>
      </c>
      <c r="P70" t="s">
        <v>773</v>
      </c>
      <c r="Q70" t="s">
        <v>773</v>
      </c>
      <c r="R70" t="s">
        <v>495</v>
      </c>
      <c r="S70">
        <v>60380519993</v>
      </c>
      <c r="T70" t="s">
        <v>4607</v>
      </c>
      <c r="V70">
        <v>611</v>
      </c>
      <c r="W70">
        <v>3.6</v>
      </c>
    </row>
    <row r="71" spans="1:24" x14ac:dyDescent="0.2">
      <c r="A71" t="s">
        <v>29249</v>
      </c>
      <c r="B71" t="s">
        <v>29250</v>
      </c>
      <c r="C71" t="s">
        <v>42</v>
      </c>
      <c r="D71" t="s">
        <v>26</v>
      </c>
      <c r="E71">
        <v>47120</v>
      </c>
      <c r="F71">
        <v>2.9794999</v>
      </c>
      <c r="G71">
        <v>101.6060354</v>
      </c>
      <c r="H71" t="b">
        <v>0</v>
      </c>
      <c r="I71" t="b">
        <v>0</v>
      </c>
      <c r="J71" t="s">
        <v>67</v>
      </c>
      <c r="K71" t="str">
        <f t="shared" si="1"/>
        <v>Closed</v>
      </c>
      <c r="L71" t="s">
        <v>5567</v>
      </c>
      <c r="M71" t="s">
        <v>5567</v>
      </c>
      <c r="N71" t="s">
        <v>5567</v>
      </c>
      <c r="O71" t="s">
        <v>5567</v>
      </c>
      <c r="P71" t="s">
        <v>5567</v>
      </c>
      <c r="Q71" t="s">
        <v>5567</v>
      </c>
      <c r="R71" t="s">
        <v>448</v>
      </c>
      <c r="S71">
        <v>60123297687</v>
      </c>
      <c r="V71">
        <v>3</v>
      </c>
      <c r="W71">
        <v>5</v>
      </c>
    </row>
    <row r="72" spans="1:24" x14ac:dyDescent="0.2">
      <c r="A72" t="s">
        <v>9386</v>
      </c>
      <c r="B72" t="s">
        <v>9387</v>
      </c>
      <c r="C72" t="s">
        <v>42</v>
      </c>
      <c r="D72" t="s">
        <v>26</v>
      </c>
      <c r="E72">
        <v>47120</v>
      </c>
      <c r="F72">
        <v>2.9795085000000001</v>
      </c>
      <c r="G72">
        <v>101.6074045</v>
      </c>
      <c r="H72" t="b">
        <v>0</v>
      </c>
      <c r="I72" t="b">
        <v>0</v>
      </c>
      <c r="J72" t="s">
        <v>67</v>
      </c>
      <c r="K72" t="str">
        <f t="shared" si="1"/>
        <v>Closed</v>
      </c>
      <c r="L72" t="s">
        <v>9388</v>
      </c>
      <c r="M72" t="s">
        <v>9388</v>
      </c>
      <c r="N72" t="s">
        <v>9388</v>
      </c>
      <c r="O72" t="s">
        <v>9388</v>
      </c>
      <c r="P72" t="s">
        <v>9388</v>
      </c>
      <c r="Q72" t="s">
        <v>9389</v>
      </c>
      <c r="R72" t="s">
        <v>104</v>
      </c>
      <c r="S72">
        <v>60169628266</v>
      </c>
      <c r="T72" t="s">
        <v>9390</v>
      </c>
      <c r="V72">
        <v>291</v>
      </c>
      <c r="W72">
        <v>4.2</v>
      </c>
    </row>
    <row r="73" spans="1:24" x14ac:dyDescent="0.2">
      <c r="A73" t="s">
        <v>17895</v>
      </c>
      <c r="B73" t="s">
        <v>17896</v>
      </c>
      <c r="C73" t="s">
        <v>42</v>
      </c>
      <c r="D73" t="s">
        <v>26</v>
      </c>
      <c r="E73">
        <v>47120</v>
      </c>
      <c r="F73">
        <v>2.9795281999999998</v>
      </c>
      <c r="G73">
        <v>101.6130294</v>
      </c>
      <c r="H73" t="b">
        <v>0</v>
      </c>
      <c r="I73" t="b">
        <v>0</v>
      </c>
      <c r="J73" t="s">
        <v>2520</v>
      </c>
      <c r="K73" t="str">
        <f t="shared" si="1"/>
        <v>6 PM</v>
      </c>
      <c r="L73" t="s">
        <v>2520</v>
      </c>
      <c r="M73" t="s">
        <v>2520</v>
      </c>
      <c r="N73" t="s">
        <v>2520</v>
      </c>
      <c r="O73" t="s">
        <v>2520</v>
      </c>
      <c r="P73" t="s">
        <v>2520</v>
      </c>
      <c r="Q73" t="s">
        <v>2520</v>
      </c>
      <c r="R73" t="s">
        <v>104</v>
      </c>
      <c r="S73">
        <v>60182194374</v>
      </c>
      <c r="V73">
        <v>80</v>
      </c>
      <c r="W73">
        <v>4.2</v>
      </c>
    </row>
    <row r="74" spans="1:24" x14ac:dyDescent="0.2">
      <c r="A74" t="s">
        <v>14212</v>
      </c>
      <c r="B74" t="s">
        <v>14213</v>
      </c>
      <c r="C74" t="s">
        <v>42</v>
      </c>
      <c r="D74" t="s">
        <v>26</v>
      </c>
      <c r="E74">
        <v>47120</v>
      </c>
      <c r="F74">
        <v>2.9795281999999998</v>
      </c>
      <c r="G74">
        <v>101.6130294</v>
      </c>
      <c r="H74" t="b">
        <v>0</v>
      </c>
      <c r="I74" t="b">
        <v>0</v>
      </c>
      <c r="J74" t="s">
        <v>137</v>
      </c>
      <c r="K74" t="str">
        <f t="shared" si="1"/>
        <v>12 PM</v>
      </c>
      <c r="L74" t="s">
        <v>137</v>
      </c>
      <c r="M74" t="s">
        <v>137</v>
      </c>
      <c r="N74" t="s">
        <v>137</v>
      </c>
      <c r="O74" t="s">
        <v>137</v>
      </c>
      <c r="P74" t="s">
        <v>137</v>
      </c>
      <c r="Q74" t="s">
        <v>137</v>
      </c>
      <c r="R74" t="s">
        <v>283</v>
      </c>
      <c r="S74">
        <v>60175659525</v>
      </c>
      <c r="V74">
        <v>148</v>
      </c>
      <c r="W74">
        <v>4</v>
      </c>
    </row>
    <row r="75" spans="1:24" x14ac:dyDescent="0.2">
      <c r="A75" t="s">
        <v>28498</v>
      </c>
      <c r="B75" t="s">
        <v>28499</v>
      </c>
      <c r="C75" t="s">
        <v>42</v>
      </c>
      <c r="D75" t="s">
        <v>26</v>
      </c>
      <c r="E75">
        <v>47120</v>
      </c>
      <c r="F75">
        <v>2.9795848</v>
      </c>
      <c r="G75">
        <v>101.61302209999999</v>
      </c>
      <c r="H75" t="b">
        <v>0</v>
      </c>
      <c r="I75" t="b">
        <v>0</v>
      </c>
      <c r="J75" t="s">
        <v>67</v>
      </c>
      <c r="K75" t="str">
        <f t="shared" si="1"/>
        <v>Closed</v>
      </c>
      <c r="L75" t="s">
        <v>1949</v>
      </c>
      <c r="M75" t="s">
        <v>1949</v>
      </c>
      <c r="N75" t="s">
        <v>1949</v>
      </c>
      <c r="O75" t="s">
        <v>1949</v>
      </c>
      <c r="P75" t="s">
        <v>1949</v>
      </c>
      <c r="Q75" t="s">
        <v>1949</v>
      </c>
      <c r="R75" t="s">
        <v>29</v>
      </c>
      <c r="V75">
        <v>4</v>
      </c>
      <c r="W75">
        <v>4</v>
      </c>
    </row>
    <row r="76" spans="1:24" x14ac:dyDescent="0.2">
      <c r="A76" t="s">
        <v>31253</v>
      </c>
      <c r="B76" t="s">
        <v>31254</v>
      </c>
      <c r="C76" t="s">
        <v>91</v>
      </c>
      <c r="D76" t="s">
        <v>26</v>
      </c>
      <c r="E76">
        <v>40400</v>
      </c>
      <c r="F76">
        <v>2.9796988</v>
      </c>
      <c r="G76">
        <v>101.56613</v>
      </c>
      <c r="H76" t="b">
        <v>0</v>
      </c>
      <c r="I76" t="b">
        <v>0</v>
      </c>
      <c r="K76" t="str">
        <f t="shared" si="1"/>
        <v/>
      </c>
      <c r="R76" t="s">
        <v>266</v>
      </c>
      <c r="S76" s="1" t="s">
        <v>1511</v>
      </c>
      <c r="V76">
        <v>1</v>
      </c>
      <c r="W76">
        <v>5</v>
      </c>
    </row>
    <row r="77" spans="1:24" x14ac:dyDescent="0.2">
      <c r="A77" t="s">
        <v>28012</v>
      </c>
      <c r="B77" t="s">
        <v>28013</v>
      </c>
      <c r="C77" t="s">
        <v>25</v>
      </c>
      <c r="D77" t="s">
        <v>26</v>
      </c>
      <c r="F77">
        <v>2.9798624999999999</v>
      </c>
      <c r="G77">
        <v>101.56619449999999</v>
      </c>
      <c r="H77" t="b">
        <v>0</v>
      </c>
      <c r="I77" t="b">
        <v>0</v>
      </c>
      <c r="J77" t="s">
        <v>1297</v>
      </c>
      <c r="K77" t="str">
        <f t="shared" si="1"/>
        <v>9:30 AM</v>
      </c>
      <c r="L77" t="s">
        <v>1297</v>
      </c>
      <c r="M77" t="s">
        <v>1297</v>
      </c>
      <c r="N77" t="s">
        <v>1297</v>
      </c>
      <c r="O77" t="s">
        <v>1297</v>
      </c>
      <c r="P77" t="s">
        <v>1297</v>
      </c>
      <c r="Q77" t="s">
        <v>367</v>
      </c>
      <c r="R77" t="s">
        <v>62</v>
      </c>
      <c r="S77">
        <v>60132622036</v>
      </c>
      <c r="V77">
        <v>5</v>
      </c>
      <c r="W77">
        <v>3.8</v>
      </c>
    </row>
    <row r="78" spans="1:24" x14ac:dyDescent="0.2">
      <c r="A78" t="s">
        <v>24021</v>
      </c>
      <c r="B78" t="s">
        <v>24022</v>
      </c>
      <c r="C78" t="s">
        <v>91</v>
      </c>
      <c r="D78" t="s">
        <v>26</v>
      </c>
      <c r="E78">
        <v>40460</v>
      </c>
      <c r="F78">
        <v>2.9799696999999998</v>
      </c>
      <c r="G78">
        <v>101.51329339999999</v>
      </c>
      <c r="H78" t="b">
        <v>0</v>
      </c>
      <c r="I78" t="b">
        <v>0</v>
      </c>
      <c r="J78" t="s">
        <v>13765</v>
      </c>
      <c r="K78" t="str">
        <f t="shared" si="1"/>
        <v>10:30 AM</v>
      </c>
      <c r="L78" t="s">
        <v>13765</v>
      </c>
      <c r="M78" t="s">
        <v>13765</v>
      </c>
      <c r="N78" t="s">
        <v>13765</v>
      </c>
      <c r="O78" t="s">
        <v>13765</v>
      </c>
      <c r="P78" t="s">
        <v>13765</v>
      </c>
      <c r="Q78" t="s">
        <v>13765</v>
      </c>
      <c r="R78" t="s">
        <v>104</v>
      </c>
      <c r="S78" s="1" t="s">
        <v>1511</v>
      </c>
      <c r="T78" t="s">
        <v>24023</v>
      </c>
      <c r="V78">
        <v>20</v>
      </c>
      <c r="W78">
        <v>4.0999999999999996</v>
      </c>
    </row>
    <row r="79" spans="1:24" x14ac:dyDescent="0.2">
      <c r="A79" t="s">
        <v>27982</v>
      </c>
      <c r="B79" t="s">
        <v>27983</v>
      </c>
      <c r="C79" t="s">
        <v>91</v>
      </c>
      <c r="D79" t="s">
        <v>26</v>
      </c>
      <c r="E79">
        <v>40400</v>
      </c>
      <c r="F79">
        <v>2.9801128000000001</v>
      </c>
      <c r="G79">
        <v>101.5694799</v>
      </c>
      <c r="H79" t="b">
        <v>0</v>
      </c>
      <c r="I79" t="b">
        <v>0</v>
      </c>
      <c r="J79" t="s">
        <v>657</v>
      </c>
      <c r="K79" t="str">
        <f t="shared" si="1"/>
        <v>4</v>
      </c>
      <c r="L79" t="s">
        <v>657</v>
      </c>
      <c r="M79" t="s">
        <v>657</v>
      </c>
      <c r="N79" t="s">
        <v>657</v>
      </c>
      <c r="O79" t="s">
        <v>1866</v>
      </c>
      <c r="P79" t="s">
        <v>1866</v>
      </c>
      <c r="Q79" t="s">
        <v>67</v>
      </c>
      <c r="R79" t="s">
        <v>29</v>
      </c>
      <c r="S79" s="1" t="s">
        <v>1000</v>
      </c>
      <c r="V79">
        <v>5</v>
      </c>
      <c r="W79">
        <v>5</v>
      </c>
    </row>
    <row r="80" spans="1:24" x14ac:dyDescent="0.2">
      <c r="A80" t="s">
        <v>14190</v>
      </c>
      <c r="B80" t="s">
        <v>14191</v>
      </c>
      <c r="C80" t="s">
        <v>42</v>
      </c>
      <c r="D80" t="s">
        <v>26</v>
      </c>
      <c r="E80">
        <v>47100</v>
      </c>
      <c r="F80">
        <v>2.9804194000000002</v>
      </c>
      <c r="G80">
        <v>101.6464825</v>
      </c>
      <c r="H80" t="b">
        <v>0</v>
      </c>
      <c r="I80" t="b">
        <v>0</v>
      </c>
      <c r="J80" t="s">
        <v>605</v>
      </c>
      <c r="K80" t="str">
        <f t="shared" si="1"/>
        <v>6 AM</v>
      </c>
      <c r="L80" t="s">
        <v>605</v>
      </c>
      <c r="M80" t="s">
        <v>605</v>
      </c>
      <c r="N80" t="s">
        <v>605</v>
      </c>
      <c r="O80" t="s">
        <v>1795</v>
      </c>
      <c r="P80" t="s">
        <v>1795</v>
      </c>
      <c r="Q80" t="s">
        <v>223</v>
      </c>
      <c r="R80" t="s">
        <v>62</v>
      </c>
      <c r="S80">
        <v>60341492858</v>
      </c>
      <c r="V80">
        <v>149</v>
      </c>
      <c r="W80">
        <v>4.4000000000000004</v>
      </c>
      <c r="X80" t="s">
        <v>625</v>
      </c>
    </row>
    <row r="81" spans="1:24" x14ac:dyDescent="0.2">
      <c r="A81" t="s">
        <v>31251</v>
      </c>
      <c r="B81" t="s">
        <v>31252</v>
      </c>
      <c r="C81" t="s">
        <v>91</v>
      </c>
      <c r="D81" t="s">
        <v>26</v>
      </c>
      <c r="E81">
        <v>40400</v>
      </c>
      <c r="F81">
        <v>2.9804591999999999</v>
      </c>
      <c r="G81">
        <v>101.5692069</v>
      </c>
      <c r="H81" t="b">
        <v>0</v>
      </c>
      <c r="I81" t="b">
        <v>0</v>
      </c>
      <c r="J81" t="s">
        <v>67</v>
      </c>
      <c r="K81" t="str">
        <f t="shared" si="1"/>
        <v>Closed</v>
      </c>
      <c r="L81" t="s">
        <v>61</v>
      </c>
      <c r="M81" t="s">
        <v>61</v>
      </c>
      <c r="N81" t="s">
        <v>61</v>
      </c>
      <c r="O81" t="s">
        <v>61</v>
      </c>
      <c r="P81" t="s">
        <v>61</v>
      </c>
      <c r="Q81" t="s">
        <v>67</v>
      </c>
      <c r="R81" t="s">
        <v>29</v>
      </c>
      <c r="V81">
        <v>1</v>
      </c>
      <c r="W81">
        <v>5</v>
      </c>
    </row>
    <row r="82" spans="1:24" x14ac:dyDescent="0.2">
      <c r="A82" t="s">
        <v>27223</v>
      </c>
      <c r="B82" t="s">
        <v>27224</v>
      </c>
      <c r="C82" t="s">
        <v>91</v>
      </c>
      <c r="D82" t="s">
        <v>26</v>
      </c>
      <c r="E82">
        <v>40460</v>
      </c>
      <c r="F82">
        <v>2.9805031999999998</v>
      </c>
      <c r="G82">
        <v>101.5130432</v>
      </c>
      <c r="H82" t="b">
        <v>0</v>
      </c>
      <c r="I82" t="b">
        <v>0</v>
      </c>
      <c r="J82" t="s">
        <v>1840</v>
      </c>
      <c r="K82" t="str">
        <f t="shared" si="1"/>
        <v>11 AM</v>
      </c>
      <c r="L82" t="s">
        <v>1840</v>
      </c>
      <c r="M82" t="s">
        <v>1840</v>
      </c>
      <c r="N82" t="s">
        <v>1840</v>
      </c>
      <c r="O82" t="s">
        <v>1840</v>
      </c>
      <c r="P82" t="s">
        <v>1840</v>
      </c>
      <c r="Q82" t="s">
        <v>67</v>
      </c>
      <c r="R82" t="s">
        <v>62</v>
      </c>
      <c r="V82">
        <v>7</v>
      </c>
      <c r="W82">
        <v>5</v>
      </c>
    </row>
    <row r="83" spans="1:24" x14ac:dyDescent="0.2">
      <c r="A83" t="s">
        <v>24308</v>
      </c>
      <c r="B83" t="s">
        <v>24309</v>
      </c>
      <c r="C83" t="s">
        <v>176</v>
      </c>
      <c r="D83" t="s">
        <v>26</v>
      </c>
      <c r="E83">
        <v>43300</v>
      </c>
      <c r="F83">
        <v>2.9805568999999998</v>
      </c>
      <c r="G83">
        <v>101.6666936</v>
      </c>
      <c r="H83" t="b">
        <v>0</v>
      </c>
      <c r="I83" t="b">
        <v>0</v>
      </c>
      <c r="J83" t="s">
        <v>2756</v>
      </c>
      <c r="K83" t="str">
        <f t="shared" si="1"/>
        <v>3</v>
      </c>
      <c r="L83" t="s">
        <v>2756</v>
      </c>
      <c r="M83" t="s">
        <v>2756</v>
      </c>
      <c r="N83" t="s">
        <v>2756</v>
      </c>
      <c r="O83" t="s">
        <v>2756</v>
      </c>
      <c r="P83" t="s">
        <v>2756</v>
      </c>
      <c r="Q83" t="s">
        <v>67</v>
      </c>
      <c r="R83" t="s">
        <v>62</v>
      </c>
      <c r="S83">
        <v>60107948660</v>
      </c>
      <c r="T83" t="s">
        <v>24310</v>
      </c>
      <c r="V83">
        <v>18</v>
      </c>
      <c r="W83">
        <v>5</v>
      </c>
    </row>
    <row r="84" spans="1:24" x14ac:dyDescent="0.2">
      <c r="A84" t="s">
        <v>3105</v>
      </c>
      <c r="B84" t="s">
        <v>3106</v>
      </c>
      <c r="C84" t="s">
        <v>42</v>
      </c>
      <c r="D84" t="s">
        <v>26</v>
      </c>
      <c r="E84">
        <v>47100</v>
      </c>
      <c r="F84">
        <v>2.9806009000000002</v>
      </c>
      <c r="G84">
        <v>101.6020942</v>
      </c>
      <c r="H84" t="b">
        <v>0</v>
      </c>
      <c r="I84" t="b">
        <v>0</v>
      </c>
      <c r="J84" t="s">
        <v>2228</v>
      </c>
      <c r="K84" t="str">
        <f t="shared" si="1"/>
        <v>9 AM</v>
      </c>
      <c r="L84" t="s">
        <v>2228</v>
      </c>
      <c r="M84" t="s">
        <v>2228</v>
      </c>
      <c r="N84" t="s">
        <v>2228</v>
      </c>
      <c r="O84" t="s">
        <v>2228</v>
      </c>
      <c r="P84" t="s">
        <v>2228</v>
      </c>
      <c r="Q84" t="s">
        <v>2228</v>
      </c>
      <c r="R84" t="s">
        <v>50</v>
      </c>
      <c r="S84" s="1" t="s">
        <v>623</v>
      </c>
      <c r="T84" t="s">
        <v>2186</v>
      </c>
      <c r="U84" t="s">
        <v>2187</v>
      </c>
      <c r="V84">
        <v>837</v>
      </c>
      <c r="W84">
        <v>3.6</v>
      </c>
      <c r="X84" t="s">
        <v>2188</v>
      </c>
    </row>
    <row r="85" spans="1:24" x14ac:dyDescent="0.2">
      <c r="A85" t="s">
        <v>21952</v>
      </c>
      <c r="B85" t="s">
        <v>21953</v>
      </c>
      <c r="C85" t="s">
        <v>91</v>
      </c>
      <c r="D85" t="s">
        <v>26</v>
      </c>
      <c r="E85">
        <v>40460</v>
      </c>
      <c r="F85">
        <v>2.9806045999999999</v>
      </c>
      <c r="G85">
        <v>101.512883</v>
      </c>
      <c r="H85" t="b">
        <v>0</v>
      </c>
      <c r="I85" t="b">
        <v>0</v>
      </c>
      <c r="J85" t="s">
        <v>1716</v>
      </c>
      <c r="K85" t="str">
        <f t="shared" si="1"/>
        <v>8 AM</v>
      </c>
      <c r="L85" t="s">
        <v>1716</v>
      </c>
      <c r="M85" t="s">
        <v>1716</v>
      </c>
      <c r="N85" t="s">
        <v>1716</v>
      </c>
      <c r="O85" t="s">
        <v>1716</v>
      </c>
      <c r="P85" t="s">
        <v>1716</v>
      </c>
      <c r="Q85" t="s">
        <v>67</v>
      </c>
      <c r="R85" t="s">
        <v>104</v>
      </c>
      <c r="V85">
        <v>34</v>
      </c>
      <c r="W85">
        <v>4.2</v>
      </c>
    </row>
    <row r="86" spans="1:24" x14ac:dyDescent="0.2">
      <c r="A86" t="s">
        <v>30093</v>
      </c>
      <c r="B86" t="s">
        <v>30094</v>
      </c>
      <c r="C86" t="s">
        <v>42</v>
      </c>
      <c r="D86" t="s">
        <v>26</v>
      </c>
      <c r="E86">
        <v>47100</v>
      </c>
      <c r="F86">
        <v>2.9807630000000001</v>
      </c>
      <c r="G86">
        <v>101.6120794</v>
      </c>
      <c r="H86" t="b">
        <v>0</v>
      </c>
      <c r="I86" t="b">
        <v>0</v>
      </c>
      <c r="K86" t="str">
        <f t="shared" si="1"/>
        <v/>
      </c>
      <c r="R86" t="s">
        <v>29</v>
      </c>
      <c r="S86">
        <v>60133986125</v>
      </c>
      <c r="V86">
        <v>2</v>
      </c>
      <c r="W86">
        <v>5</v>
      </c>
    </row>
    <row r="87" spans="1:24" x14ac:dyDescent="0.2">
      <c r="A87" t="s">
        <v>4614</v>
      </c>
      <c r="B87" t="s">
        <v>4615</v>
      </c>
      <c r="C87" t="s">
        <v>176</v>
      </c>
      <c r="D87" t="s">
        <v>26</v>
      </c>
      <c r="E87">
        <v>43300</v>
      </c>
      <c r="F87">
        <v>2.9807858</v>
      </c>
      <c r="G87">
        <v>101.6654879</v>
      </c>
      <c r="H87" t="b">
        <v>0</v>
      </c>
      <c r="I87" t="b">
        <v>0</v>
      </c>
      <c r="J87" t="s">
        <v>1795</v>
      </c>
      <c r="K87" t="str">
        <f t="shared" si="1"/>
        <v>6 AM</v>
      </c>
      <c r="L87" t="s">
        <v>1795</v>
      </c>
      <c r="M87" t="s">
        <v>1795</v>
      </c>
      <c r="N87" t="s">
        <v>1795</v>
      </c>
      <c r="O87" t="s">
        <v>1795</v>
      </c>
      <c r="P87" t="s">
        <v>1795</v>
      </c>
      <c r="Q87" t="s">
        <v>1795</v>
      </c>
      <c r="R87" t="s">
        <v>104</v>
      </c>
      <c r="S87">
        <v>60389594344</v>
      </c>
      <c r="V87">
        <v>610</v>
      </c>
      <c r="W87">
        <v>3.8</v>
      </c>
    </row>
    <row r="88" spans="1:24" x14ac:dyDescent="0.2">
      <c r="A88" t="s">
        <v>32709</v>
      </c>
      <c r="B88" t="s">
        <v>32710</v>
      </c>
      <c r="C88" t="s">
        <v>42</v>
      </c>
      <c r="D88" t="s">
        <v>26</v>
      </c>
      <c r="E88">
        <v>47100</v>
      </c>
      <c r="F88">
        <v>2.9807898000000002</v>
      </c>
      <c r="G88">
        <v>101.619248</v>
      </c>
      <c r="H88" t="b">
        <v>0</v>
      </c>
      <c r="I88" t="b">
        <v>0</v>
      </c>
      <c r="J88" t="s">
        <v>437</v>
      </c>
      <c r="K88" t="str">
        <f t="shared" si="1"/>
        <v>11:30 AM</v>
      </c>
      <c r="L88" t="s">
        <v>437</v>
      </c>
      <c r="M88" t="s">
        <v>437</v>
      </c>
      <c r="N88" t="s">
        <v>437</v>
      </c>
      <c r="O88" t="s">
        <v>437</v>
      </c>
      <c r="P88" t="s">
        <v>437</v>
      </c>
      <c r="Q88" t="s">
        <v>437</v>
      </c>
      <c r="R88" t="s">
        <v>26732</v>
      </c>
      <c r="S88">
        <v>60189444861</v>
      </c>
      <c r="V88">
        <v>0</v>
      </c>
    </row>
    <row r="89" spans="1:24" x14ac:dyDescent="0.2">
      <c r="A89" t="s">
        <v>5730</v>
      </c>
      <c r="B89" t="s">
        <v>5731</v>
      </c>
      <c r="C89" t="s">
        <v>176</v>
      </c>
      <c r="D89" t="s">
        <v>26</v>
      </c>
      <c r="E89">
        <v>43300</v>
      </c>
      <c r="F89">
        <v>2.9808048</v>
      </c>
      <c r="G89">
        <v>101.66459380000001</v>
      </c>
      <c r="H89" t="b">
        <v>0</v>
      </c>
      <c r="I89" t="b">
        <v>0</v>
      </c>
      <c r="J89" t="s">
        <v>219</v>
      </c>
      <c r="K89" t="str">
        <f t="shared" si="1"/>
        <v>12 PM</v>
      </c>
      <c r="L89" t="s">
        <v>219</v>
      </c>
      <c r="M89" t="s">
        <v>219</v>
      </c>
      <c r="N89" t="s">
        <v>219</v>
      </c>
      <c r="O89" t="s">
        <v>1949</v>
      </c>
      <c r="P89" t="s">
        <v>219</v>
      </c>
      <c r="Q89" t="s">
        <v>219</v>
      </c>
      <c r="R89" t="s">
        <v>156</v>
      </c>
      <c r="S89">
        <v>60389599967</v>
      </c>
      <c r="V89">
        <v>500</v>
      </c>
      <c r="W89">
        <v>3.6</v>
      </c>
    </row>
    <row r="90" spans="1:24" x14ac:dyDescent="0.2">
      <c r="A90" t="s">
        <v>9809</v>
      </c>
      <c r="B90" t="s">
        <v>9810</v>
      </c>
      <c r="C90" t="s">
        <v>176</v>
      </c>
      <c r="D90" t="s">
        <v>26</v>
      </c>
      <c r="E90">
        <v>43300</v>
      </c>
      <c r="F90">
        <v>2.9808935000000001</v>
      </c>
      <c r="G90">
        <v>101.66209000000001</v>
      </c>
      <c r="H90" t="b">
        <v>0</v>
      </c>
      <c r="I90" t="b">
        <v>0</v>
      </c>
      <c r="J90" t="s">
        <v>28</v>
      </c>
      <c r="K90" t="str">
        <f t="shared" si="1"/>
        <v>11 AM</v>
      </c>
      <c r="L90" t="s">
        <v>28</v>
      </c>
      <c r="M90" t="s">
        <v>28</v>
      </c>
      <c r="N90" t="s">
        <v>28</v>
      </c>
      <c r="O90" t="s">
        <v>28</v>
      </c>
      <c r="P90" t="s">
        <v>235</v>
      </c>
      <c r="Q90" t="s">
        <v>28</v>
      </c>
      <c r="R90" t="s">
        <v>1806</v>
      </c>
      <c r="S90">
        <v>60389592433</v>
      </c>
      <c r="T90" t="s">
        <v>9811</v>
      </c>
      <c r="V90">
        <v>273</v>
      </c>
      <c r="W90">
        <v>4.3</v>
      </c>
    </row>
    <row r="91" spans="1:24" x14ac:dyDescent="0.2">
      <c r="A91" t="s">
        <v>30144</v>
      </c>
      <c r="B91" t="s">
        <v>30145</v>
      </c>
      <c r="C91" t="s">
        <v>42</v>
      </c>
      <c r="D91" t="s">
        <v>26</v>
      </c>
      <c r="E91">
        <v>47510</v>
      </c>
      <c r="F91">
        <v>2.9809711999999999</v>
      </c>
      <c r="G91">
        <v>101.58702529999999</v>
      </c>
      <c r="H91" t="b">
        <v>0</v>
      </c>
      <c r="I91" t="b">
        <v>0</v>
      </c>
      <c r="J91" t="s">
        <v>1727</v>
      </c>
      <c r="K91" t="str">
        <f t="shared" si="1"/>
        <v>11 AM</v>
      </c>
      <c r="L91" t="s">
        <v>307</v>
      </c>
      <c r="M91" t="s">
        <v>1727</v>
      </c>
      <c r="N91" t="s">
        <v>307</v>
      </c>
      <c r="O91" t="s">
        <v>1727</v>
      </c>
      <c r="P91" t="s">
        <v>307</v>
      </c>
      <c r="Q91" t="s">
        <v>307</v>
      </c>
      <c r="R91" t="s">
        <v>62</v>
      </c>
      <c r="S91">
        <v>60145107666</v>
      </c>
      <c r="V91">
        <v>2</v>
      </c>
      <c r="W91">
        <v>5</v>
      </c>
    </row>
    <row r="92" spans="1:24" x14ac:dyDescent="0.2">
      <c r="A92" t="s">
        <v>598</v>
      </c>
      <c r="B92" t="s">
        <v>599</v>
      </c>
      <c r="C92" t="s">
        <v>42</v>
      </c>
      <c r="D92" t="s">
        <v>26</v>
      </c>
      <c r="E92">
        <v>47100</v>
      </c>
      <c r="F92">
        <v>2.9809739</v>
      </c>
      <c r="G92">
        <v>101.6020584</v>
      </c>
      <c r="H92" t="b">
        <v>0</v>
      </c>
      <c r="I92" t="b">
        <v>0</v>
      </c>
      <c r="J92" t="s">
        <v>61</v>
      </c>
      <c r="K92" t="e">
        <f t="shared" si="1"/>
        <v>#VALUE!</v>
      </c>
      <c r="L92" t="s">
        <v>61</v>
      </c>
      <c r="M92" t="s">
        <v>61</v>
      </c>
      <c r="N92" t="s">
        <v>61</v>
      </c>
      <c r="O92" t="s">
        <v>61</v>
      </c>
      <c r="P92" t="s">
        <v>61</v>
      </c>
      <c r="Q92" t="s">
        <v>61</v>
      </c>
      <c r="R92" t="s">
        <v>151</v>
      </c>
      <c r="S92">
        <v>60380600385</v>
      </c>
      <c r="T92" t="s">
        <v>600</v>
      </c>
      <c r="U92" t="s">
        <v>601</v>
      </c>
      <c r="V92">
        <v>2254</v>
      </c>
      <c r="W92">
        <v>3.5</v>
      </c>
      <c r="X92" t="s">
        <v>602</v>
      </c>
    </row>
    <row r="93" spans="1:24" x14ac:dyDescent="0.2">
      <c r="A93" t="s">
        <v>32808</v>
      </c>
      <c r="B93" t="s">
        <v>32809</v>
      </c>
      <c r="C93" t="s">
        <v>42</v>
      </c>
      <c r="D93" t="s">
        <v>26</v>
      </c>
      <c r="E93">
        <v>47100</v>
      </c>
      <c r="F93">
        <v>2.9809974000000001</v>
      </c>
      <c r="G93">
        <v>101.6187632</v>
      </c>
      <c r="H93" t="b">
        <v>0</v>
      </c>
      <c r="I93" t="b">
        <v>0</v>
      </c>
      <c r="J93" t="s">
        <v>2199</v>
      </c>
      <c r="K93" t="str">
        <f t="shared" si="1"/>
        <v>12</v>
      </c>
      <c r="L93" t="s">
        <v>2199</v>
      </c>
      <c r="M93" t="s">
        <v>2199</v>
      </c>
      <c r="N93" t="s">
        <v>2199</v>
      </c>
      <c r="O93" t="s">
        <v>2199</v>
      </c>
      <c r="P93" t="s">
        <v>2199</v>
      </c>
      <c r="Q93" t="s">
        <v>2199</v>
      </c>
      <c r="R93" t="s">
        <v>448</v>
      </c>
      <c r="S93">
        <v>60199554525</v>
      </c>
      <c r="V93">
        <v>0</v>
      </c>
    </row>
    <row r="94" spans="1:24" x14ac:dyDescent="0.2">
      <c r="A94" t="s">
        <v>4090</v>
      </c>
      <c r="B94" t="s">
        <v>4091</v>
      </c>
      <c r="C94" t="s">
        <v>91</v>
      </c>
      <c r="D94" t="s">
        <v>26</v>
      </c>
      <c r="E94">
        <v>40460</v>
      </c>
      <c r="F94">
        <v>2.9810089999999998</v>
      </c>
      <c r="G94">
        <v>101.51328669999999</v>
      </c>
      <c r="H94" t="b">
        <v>0</v>
      </c>
      <c r="I94" t="b">
        <v>0</v>
      </c>
      <c r="J94" t="s">
        <v>61</v>
      </c>
      <c r="K94" t="e">
        <f t="shared" si="1"/>
        <v>#VALUE!</v>
      </c>
      <c r="L94" t="s">
        <v>61</v>
      </c>
      <c r="M94" t="s">
        <v>61</v>
      </c>
      <c r="N94" t="s">
        <v>61</v>
      </c>
      <c r="O94" t="s">
        <v>61</v>
      </c>
      <c r="P94" t="s">
        <v>61</v>
      </c>
      <c r="Q94" t="s">
        <v>61</v>
      </c>
      <c r="R94" t="s">
        <v>104</v>
      </c>
      <c r="T94" t="s">
        <v>4092</v>
      </c>
      <c r="V94">
        <v>671</v>
      </c>
      <c r="W94">
        <v>3.5</v>
      </c>
    </row>
    <row r="95" spans="1:24" x14ac:dyDescent="0.2">
      <c r="A95" t="s">
        <v>32810</v>
      </c>
      <c r="B95" t="s">
        <v>32811</v>
      </c>
      <c r="C95" t="s">
        <v>42</v>
      </c>
      <c r="D95" t="s">
        <v>26</v>
      </c>
      <c r="E95">
        <v>47100</v>
      </c>
      <c r="F95">
        <v>2.9810352</v>
      </c>
      <c r="G95">
        <v>101.61866190000001</v>
      </c>
      <c r="H95" t="b">
        <v>0</v>
      </c>
      <c r="I95" t="b">
        <v>0</v>
      </c>
      <c r="J95" t="s">
        <v>562</v>
      </c>
      <c r="K95" t="str">
        <f t="shared" si="1"/>
        <v>6</v>
      </c>
      <c r="L95" t="s">
        <v>562</v>
      </c>
      <c r="M95" t="s">
        <v>562</v>
      </c>
      <c r="N95" t="s">
        <v>562</v>
      </c>
      <c r="O95" t="s">
        <v>562</v>
      </c>
      <c r="P95" t="s">
        <v>67</v>
      </c>
      <c r="Q95" t="s">
        <v>67</v>
      </c>
      <c r="R95" t="s">
        <v>62</v>
      </c>
      <c r="S95">
        <v>60173691729</v>
      </c>
      <c r="V95">
        <v>0</v>
      </c>
    </row>
    <row r="96" spans="1:24" x14ac:dyDescent="0.2">
      <c r="A96" t="s">
        <v>31065</v>
      </c>
      <c r="B96" t="s">
        <v>31066</v>
      </c>
      <c r="C96" t="s">
        <v>176</v>
      </c>
      <c r="D96" t="s">
        <v>26</v>
      </c>
      <c r="F96">
        <v>2.9810441999999999</v>
      </c>
      <c r="G96">
        <v>101.6670574</v>
      </c>
      <c r="H96" t="b">
        <v>0</v>
      </c>
      <c r="I96" t="b">
        <v>0</v>
      </c>
      <c r="J96" t="s">
        <v>1888</v>
      </c>
      <c r="K96" t="str">
        <f t="shared" si="1"/>
        <v>9 AM</v>
      </c>
      <c r="L96" t="s">
        <v>1888</v>
      </c>
      <c r="M96" t="s">
        <v>1888</v>
      </c>
      <c r="N96" t="s">
        <v>1888</v>
      </c>
      <c r="O96" t="s">
        <v>1888</v>
      </c>
      <c r="P96" t="s">
        <v>1888</v>
      </c>
      <c r="Q96" t="s">
        <v>1888</v>
      </c>
      <c r="R96" t="s">
        <v>448</v>
      </c>
      <c r="S96">
        <v>60168357406</v>
      </c>
      <c r="T96" t="s">
        <v>31067</v>
      </c>
      <c r="V96">
        <v>1</v>
      </c>
      <c r="W96">
        <v>5</v>
      </c>
    </row>
    <row r="97" spans="1:23" x14ac:dyDescent="0.2">
      <c r="A97" t="s">
        <v>32698</v>
      </c>
      <c r="B97" t="s">
        <v>32699</v>
      </c>
      <c r="C97" t="s">
        <v>176</v>
      </c>
      <c r="D97" t="s">
        <v>26</v>
      </c>
      <c r="E97">
        <v>43300</v>
      </c>
      <c r="F97">
        <v>2.9810446000000002</v>
      </c>
      <c r="G97">
        <v>101.6652431</v>
      </c>
      <c r="H97" t="b">
        <v>0</v>
      </c>
      <c r="I97" t="b">
        <v>0</v>
      </c>
      <c r="K97" t="str">
        <f t="shared" si="1"/>
        <v/>
      </c>
      <c r="R97" t="s">
        <v>104</v>
      </c>
      <c r="V97">
        <v>0</v>
      </c>
    </row>
    <row r="98" spans="1:23" x14ac:dyDescent="0.2">
      <c r="A98" t="s">
        <v>14407</v>
      </c>
      <c r="B98" t="s">
        <v>14408</v>
      </c>
      <c r="C98" t="s">
        <v>42</v>
      </c>
      <c r="D98" t="s">
        <v>26</v>
      </c>
      <c r="E98">
        <v>47150</v>
      </c>
      <c r="F98">
        <v>2.9810775</v>
      </c>
      <c r="G98">
        <v>101.602538</v>
      </c>
      <c r="H98" t="b">
        <v>0</v>
      </c>
      <c r="I98" t="b">
        <v>0</v>
      </c>
      <c r="J98" t="s">
        <v>14409</v>
      </c>
      <c r="K98" t="str">
        <f t="shared" si="1"/>
        <v>7:30</v>
      </c>
      <c r="L98" t="s">
        <v>14409</v>
      </c>
      <c r="M98" t="s">
        <v>14409</v>
      </c>
      <c r="N98" t="s">
        <v>14409</v>
      </c>
      <c r="O98" t="s">
        <v>14409</v>
      </c>
      <c r="P98" t="s">
        <v>14409</v>
      </c>
      <c r="Q98" t="s">
        <v>67</v>
      </c>
      <c r="R98" t="s">
        <v>266</v>
      </c>
      <c r="S98">
        <v>60193031909</v>
      </c>
      <c r="V98">
        <v>144</v>
      </c>
      <c r="W98">
        <v>4.5</v>
      </c>
    </row>
    <row r="99" spans="1:23" x14ac:dyDescent="0.2">
      <c r="A99" t="s">
        <v>4484</v>
      </c>
      <c r="B99" t="s">
        <v>4485</v>
      </c>
      <c r="C99" t="s">
        <v>91</v>
      </c>
      <c r="D99" t="s">
        <v>26</v>
      </c>
      <c r="E99">
        <v>40460</v>
      </c>
      <c r="F99">
        <v>2.9810903</v>
      </c>
      <c r="G99">
        <v>101.5149203</v>
      </c>
      <c r="H99" t="b">
        <v>0</v>
      </c>
      <c r="I99" t="b">
        <v>0</v>
      </c>
      <c r="K99" t="str">
        <f t="shared" si="1"/>
        <v/>
      </c>
      <c r="R99" t="s">
        <v>104</v>
      </c>
      <c r="S99">
        <v>60351319329</v>
      </c>
      <c r="V99">
        <v>621</v>
      </c>
      <c r="W99">
        <v>3.6</v>
      </c>
    </row>
    <row r="100" spans="1:23" x14ac:dyDescent="0.2">
      <c r="A100" t="s">
        <v>22861</v>
      </c>
      <c r="B100" t="s">
        <v>22862</v>
      </c>
      <c r="C100" t="s">
        <v>42</v>
      </c>
      <c r="D100" t="s">
        <v>26</v>
      </c>
      <c r="E100">
        <v>47150</v>
      </c>
      <c r="F100">
        <v>2.9811315999999999</v>
      </c>
      <c r="G100">
        <v>101.6035523</v>
      </c>
      <c r="H100" t="b">
        <v>0</v>
      </c>
      <c r="I100" t="b">
        <v>0</v>
      </c>
      <c r="J100" t="s">
        <v>254</v>
      </c>
      <c r="K100" t="str">
        <f t="shared" si="1"/>
        <v>11:30 AM</v>
      </c>
      <c r="L100" t="s">
        <v>254</v>
      </c>
      <c r="M100" t="s">
        <v>254</v>
      </c>
      <c r="N100" t="s">
        <v>254</v>
      </c>
      <c r="O100" t="s">
        <v>254</v>
      </c>
      <c r="P100" t="s">
        <v>254</v>
      </c>
      <c r="Q100" t="s">
        <v>254</v>
      </c>
      <c r="R100" t="s">
        <v>104</v>
      </c>
      <c r="S100">
        <v>60196650730</v>
      </c>
      <c r="T100" t="s">
        <v>22863</v>
      </c>
      <c r="V100">
        <v>28</v>
      </c>
      <c r="W100">
        <v>3.9</v>
      </c>
    </row>
    <row r="101" spans="1:23" x14ac:dyDescent="0.2">
      <c r="A101" t="s">
        <v>31325</v>
      </c>
      <c r="B101" t="s">
        <v>31326</v>
      </c>
      <c r="C101" t="s">
        <v>42</v>
      </c>
      <c r="D101" t="s">
        <v>26</v>
      </c>
      <c r="E101">
        <v>47150</v>
      </c>
      <c r="F101">
        <v>2.9813220999999999</v>
      </c>
      <c r="G101">
        <v>101.60232240000001</v>
      </c>
      <c r="H101" t="b">
        <v>0</v>
      </c>
      <c r="I101" t="b">
        <v>0</v>
      </c>
      <c r="J101" t="s">
        <v>403</v>
      </c>
      <c r="K101" t="str">
        <f t="shared" si="1"/>
        <v>12</v>
      </c>
      <c r="L101" t="s">
        <v>1238</v>
      </c>
      <c r="M101" t="s">
        <v>403</v>
      </c>
      <c r="N101" t="s">
        <v>1238</v>
      </c>
      <c r="O101" t="s">
        <v>3634</v>
      </c>
      <c r="P101" t="s">
        <v>403</v>
      </c>
      <c r="Q101" t="s">
        <v>403</v>
      </c>
      <c r="R101" t="s">
        <v>62</v>
      </c>
      <c r="T101" t="s">
        <v>31327</v>
      </c>
      <c r="V101">
        <v>1</v>
      </c>
      <c r="W101">
        <v>5</v>
      </c>
    </row>
    <row r="102" spans="1:23" x14ac:dyDescent="0.2">
      <c r="A102" t="s">
        <v>18706</v>
      </c>
      <c r="B102" t="s">
        <v>18707</v>
      </c>
      <c r="C102" t="s">
        <v>42</v>
      </c>
      <c r="D102" t="s">
        <v>26</v>
      </c>
      <c r="E102">
        <v>47100</v>
      </c>
      <c r="F102">
        <v>2.9813325000000002</v>
      </c>
      <c r="G102">
        <v>101.6034525</v>
      </c>
      <c r="H102" t="b">
        <v>0</v>
      </c>
      <c r="I102" t="b">
        <v>0</v>
      </c>
      <c r="J102" t="s">
        <v>400</v>
      </c>
      <c r="K102" t="str">
        <f t="shared" si="1"/>
        <v>7 AM</v>
      </c>
      <c r="L102" t="s">
        <v>400</v>
      </c>
      <c r="M102" t="s">
        <v>400</v>
      </c>
      <c r="N102" t="s">
        <v>400</v>
      </c>
      <c r="O102" t="s">
        <v>400</v>
      </c>
      <c r="P102" t="s">
        <v>400</v>
      </c>
      <c r="Q102" t="s">
        <v>400</v>
      </c>
      <c r="R102" t="s">
        <v>104</v>
      </c>
      <c r="S102">
        <v>60123282861</v>
      </c>
      <c r="V102">
        <v>69</v>
      </c>
      <c r="W102">
        <v>3.4</v>
      </c>
    </row>
    <row r="103" spans="1:23" x14ac:dyDescent="0.2">
      <c r="A103" t="s">
        <v>31309</v>
      </c>
      <c r="B103" t="s">
        <v>30094</v>
      </c>
      <c r="C103" t="s">
        <v>42</v>
      </c>
      <c r="D103" t="s">
        <v>26</v>
      </c>
      <c r="E103">
        <v>47100</v>
      </c>
      <c r="F103">
        <v>2.9813687999999998</v>
      </c>
      <c r="G103">
        <v>101.61215180000001</v>
      </c>
      <c r="H103" t="b">
        <v>0</v>
      </c>
      <c r="I103" t="b">
        <v>0</v>
      </c>
      <c r="J103" t="s">
        <v>31310</v>
      </c>
      <c r="K103" t="str">
        <f t="shared" si="1"/>
        <v>2</v>
      </c>
      <c r="L103" t="s">
        <v>31310</v>
      </c>
      <c r="M103" t="s">
        <v>31310</v>
      </c>
      <c r="N103" t="s">
        <v>31310</v>
      </c>
      <c r="O103" t="s">
        <v>31310</v>
      </c>
      <c r="P103" t="s">
        <v>31310</v>
      </c>
      <c r="Q103" t="s">
        <v>31310</v>
      </c>
      <c r="R103" t="s">
        <v>448</v>
      </c>
      <c r="V103">
        <v>1</v>
      </c>
      <c r="W103">
        <v>3</v>
      </c>
    </row>
    <row r="104" spans="1:23" x14ac:dyDescent="0.2">
      <c r="A104" t="s">
        <v>16464</v>
      </c>
      <c r="B104" t="s">
        <v>16465</v>
      </c>
      <c r="C104" t="s">
        <v>42</v>
      </c>
      <c r="D104" t="s">
        <v>26</v>
      </c>
      <c r="E104">
        <v>47100</v>
      </c>
      <c r="F104">
        <v>2.9814623999999998</v>
      </c>
      <c r="G104">
        <v>101.6118663</v>
      </c>
      <c r="H104" t="b">
        <v>0</v>
      </c>
      <c r="I104" t="b">
        <v>0</v>
      </c>
      <c r="J104" t="s">
        <v>16466</v>
      </c>
      <c r="K104" t="str">
        <f t="shared" si="1"/>
        <v>4</v>
      </c>
      <c r="L104" t="s">
        <v>16466</v>
      </c>
      <c r="M104" t="s">
        <v>16466</v>
      </c>
      <c r="N104" t="s">
        <v>16466</v>
      </c>
      <c r="O104" t="s">
        <v>16466</v>
      </c>
      <c r="P104" t="s">
        <v>16466</v>
      </c>
      <c r="Q104" t="s">
        <v>16466</v>
      </c>
      <c r="R104" t="s">
        <v>1417</v>
      </c>
      <c r="S104">
        <v>60172852963</v>
      </c>
      <c r="T104" t="s">
        <v>16467</v>
      </c>
      <c r="V104">
        <v>103</v>
      </c>
      <c r="W104">
        <v>4.3</v>
      </c>
    </row>
    <row r="105" spans="1:23" x14ac:dyDescent="0.2">
      <c r="A105" t="s">
        <v>6181</v>
      </c>
      <c r="B105" t="s">
        <v>6182</v>
      </c>
      <c r="C105" t="s">
        <v>176</v>
      </c>
      <c r="D105" t="s">
        <v>26</v>
      </c>
      <c r="E105">
        <v>43300</v>
      </c>
      <c r="F105">
        <v>2.9815638999999998</v>
      </c>
      <c r="G105">
        <v>101.6634675</v>
      </c>
      <c r="H105" t="b">
        <v>0</v>
      </c>
      <c r="I105" t="b">
        <v>0</v>
      </c>
      <c r="J105" t="s">
        <v>967</v>
      </c>
      <c r="K105" t="str">
        <f t="shared" si="1"/>
        <v>10 AM</v>
      </c>
      <c r="L105" t="s">
        <v>967</v>
      </c>
      <c r="M105" t="s">
        <v>6183</v>
      </c>
      <c r="N105" t="s">
        <v>967</v>
      </c>
      <c r="O105" t="s">
        <v>6184</v>
      </c>
      <c r="P105" t="s">
        <v>967</v>
      </c>
      <c r="Q105" t="s">
        <v>967</v>
      </c>
      <c r="R105" t="s">
        <v>69</v>
      </c>
      <c r="S105">
        <v>60173901667</v>
      </c>
      <c r="T105" t="s">
        <v>6185</v>
      </c>
      <c r="V105">
        <v>464</v>
      </c>
      <c r="W105">
        <v>4.5</v>
      </c>
    </row>
    <row r="106" spans="1:23" x14ac:dyDescent="0.2">
      <c r="A106" t="s">
        <v>14878</v>
      </c>
      <c r="B106" t="s">
        <v>14879</v>
      </c>
      <c r="C106" t="s">
        <v>176</v>
      </c>
      <c r="D106" t="s">
        <v>26</v>
      </c>
      <c r="E106">
        <v>43300</v>
      </c>
      <c r="F106">
        <v>2.9816693999999999</v>
      </c>
      <c r="G106">
        <v>101.66581909999999</v>
      </c>
      <c r="H106" t="b">
        <v>0</v>
      </c>
      <c r="I106" t="b">
        <v>0</v>
      </c>
      <c r="J106" t="s">
        <v>67</v>
      </c>
      <c r="K106" t="str">
        <f t="shared" si="1"/>
        <v>Closed</v>
      </c>
      <c r="L106" t="s">
        <v>303</v>
      </c>
      <c r="M106" t="s">
        <v>14880</v>
      </c>
      <c r="N106" t="s">
        <v>303</v>
      </c>
      <c r="O106" t="s">
        <v>14880</v>
      </c>
      <c r="P106" t="s">
        <v>303</v>
      </c>
      <c r="Q106" t="s">
        <v>14880</v>
      </c>
      <c r="R106" t="s">
        <v>104</v>
      </c>
      <c r="S106">
        <v>60389435002</v>
      </c>
      <c r="V106">
        <v>134</v>
      </c>
      <c r="W106">
        <v>3.7</v>
      </c>
    </row>
    <row r="107" spans="1:23" x14ac:dyDescent="0.2">
      <c r="A107" t="s">
        <v>20632</v>
      </c>
      <c r="B107" t="s">
        <v>20633</v>
      </c>
      <c r="C107" t="s">
        <v>25</v>
      </c>
      <c r="D107" t="s">
        <v>26</v>
      </c>
      <c r="E107">
        <v>47620</v>
      </c>
      <c r="F107">
        <v>2.9817214000000001</v>
      </c>
      <c r="G107">
        <v>101.57753750000001</v>
      </c>
      <c r="H107" t="b">
        <v>0</v>
      </c>
      <c r="I107" t="b">
        <v>0</v>
      </c>
      <c r="J107" t="s">
        <v>67</v>
      </c>
      <c r="K107" t="str">
        <f t="shared" si="1"/>
        <v>Closed</v>
      </c>
      <c r="L107" t="s">
        <v>67</v>
      </c>
      <c r="M107" t="s">
        <v>67</v>
      </c>
      <c r="N107" t="s">
        <v>67</v>
      </c>
      <c r="O107" t="s">
        <v>1603</v>
      </c>
      <c r="P107" t="s">
        <v>1603</v>
      </c>
      <c r="Q107" t="s">
        <v>1603</v>
      </c>
      <c r="R107" t="s">
        <v>62</v>
      </c>
      <c r="S107" s="1" t="s">
        <v>765</v>
      </c>
      <c r="T107" t="s">
        <v>20634</v>
      </c>
      <c r="V107">
        <v>46</v>
      </c>
      <c r="W107">
        <v>4.3</v>
      </c>
    </row>
    <row r="108" spans="1:23" x14ac:dyDescent="0.2">
      <c r="A108" t="s">
        <v>33164</v>
      </c>
      <c r="B108" t="s">
        <v>33165</v>
      </c>
      <c r="C108" t="s">
        <v>42</v>
      </c>
      <c r="D108" t="s">
        <v>26</v>
      </c>
      <c r="E108">
        <v>47100</v>
      </c>
      <c r="F108">
        <v>2.981811</v>
      </c>
      <c r="G108">
        <v>101.57753390000001</v>
      </c>
      <c r="H108" t="b">
        <v>1</v>
      </c>
      <c r="I108" t="b">
        <v>0</v>
      </c>
      <c r="K108" t="str">
        <f t="shared" si="1"/>
        <v/>
      </c>
      <c r="R108" t="s">
        <v>33166</v>
      </c>
      <c r="V108">
        <v>0</v>
      </c>
    </row>
    <row r="109" spans="1:23" x14ac:dyDescent="0.2">
      <c r="A109" t="s">
        <v>14277</v>
      </c>
      <c r="B109" t="s">
        <v>14278</v>
      </c>
      <c r="C109" t="s">
        <v>42</v>
      </c>
      <c r="D109" t="s">
        <v>26</v>
      </c>
      <c r="E109">
        <v>47150</v>
      </c>
      <c r="F109">
        <v>2.9818172000000001</v>
      </c>
      <c r="G109">
        <v>101.6034792</v>
      </c>
      <c r="H109" t="b">
        <v>0</v>
      </c>
      <c r="I109" t="b">
        <v>0</v>
      </c>
      <c r="J109" t="s">
        <v>2756</v>
      </c>
      <c r="K109" t="str">
        <f t="shared" si="1"/>
        <v>3</v>
      </c>
      <c r="L109" t="s">
        <v>2756</v>
      </c>
      <c r="M109" t="s">
        <v>2756</v>
      </c>
      <c r="N109" t="s">
        <v>2756</v>
      </c>
      <c r="O109" t="s">
        <v>2756</v>
      </c>
      <c r="P109" t="s">
        <v>2756</v>
      </c>
      <c r="Q109" t="s">
        <v>2756</v>
      </c>
      <c r="R109" t="s">
        <v>1651</v>
      </c>
      <c r="S109">
        <v>60192793082</v>
      </c>
      <c r="V109">
        <v>146</v>
      </c>
      <c r="W109">
        <v>3</v>
      </c>
    </row>
    <row r="110" spans="1:23" x14ac:dyDescent="0.2">
      <c r="A110" t="s">
        <v>29875</v>
      </c>
      <c r="B110" t="s">
        <v>29876</v>
      </c>
      <c r="C110" t="s">
        <v>42</v>
      </c>
      <c r="D110" t="s">
        <v>26</v>
      </c>
      <c r="E110">
        <v>47100</v>
      </c>
      <c r="F110">
        <v>2.9818209000000002</v>
      </c>
      <c r="G110">
        <v>101.6073712</v>
      </c>
      <c r="H110" t="b">
        <v>0</v>
      </c>
      <c r="I110" t="b">
        <v>0</v>
      </c>
      <c r="J110" t="s">
        <v>67</v>
      </c>
      <c r="K110" t="str">
        <f t="shared" si="1"/>
        <v>Closed</v>
      </c>
      <c r="L110" t="s">
        <v>239</v>
      </c>
      <c r="M110" t="s">
        <v>239</v>
      </c>
      <c r="N110" t="s">
        <v>239</v>
      </c>
      <c r="O110" t="s">
        <v>239</v>
      </c>
      <c r="P110" t="s">
        <v>239</v>
      </c>
      <c r="Q110" t="s">
        <v>2474</v>
      </c>
      <c r="R110" t="s">
        <v>69</v>
      </c>
      <c r="S110">
        <v>60103041183</v>
      </c>
      <c r="V110">
        <v>2</v>
      </c>
      <c r="W110">
        <v>5</v>
      </c>
    </row>
    <row r="111" spans="1:23" x14ac:dyDescent="0.2">
      <c r="A111" t="s">
        <v>28313</v>
      </c>
      <c r="B111" t="s">
        <v>28314</v>
      </c>
      <c r="C111" t="s">
        <v>42</v>
      </c>
      <c r="D111" t="s">
        <v>26</v>
      </c>
      <c r="E111">
        <v>47100</v>
      </c>
      <c r="F111">
        <v>2.9818359999999999</v>
      </c>
      <c r="G111">
        <v>101.61170439999999</v>
      </c>
      <c r="H111" t="b">
        <v>0</v>
      </c>
      <c r="I111" t="b">
        <v>0</v>
      </c>
      <c r="J111" t="s">
        <v>638</v>
      </c>
      <c r="K111" t="str">
        <f t="shared" si="1"/>
        <v>9 AM</v>
      </c>
      <c r="L111" t="s">
        <v>638</v>
      </c>
      <c r="M111" t="s">
        <v>638</v>
      </c>
      <c r="N111" t="s">
        <v>638</v>
      </c>
      <c r="O111" t="s">
        <v>638</v>
      </c>
      <c r="P111" t="s">
        <v>67</v>
      </c>
      <c r="Q111" t="s">
        <v>67</v>
      </c>
      <c r="R111" t="s">
        <v>529</v>
      </c>
      <c r="S111">
        <v>60139335908</v>
      </c>
      <c r="T111" t="s">
        <v>28315</v>
      </c>
      <c r="V111">
        <v>4</v>
      </c>
      <c r="W111">
        <v>5</v>
      </c>
    </row>
    <row r="112" spans="1:23" x14ac:dyDescent="0.2">
      <c r="A112" t="s">
        <v>6174</v>
      </c>
      <c r="B112" t="s">
        <v>6175</v>
      </c>
      <c r="C112" t="s">
        <v>176</v>
      </c>
      <c r="D112" t="s">
        <v>26</v>
      </c>
      <c r="E112">
        <v>43300</v>
      </c>
      <c r="F112">
        <v>2.9819073999999999</v>
      </c>
      <c r="G112">
        <v>101.6625619</v>
      </c>
      <c r="H112" t="b">
        <v>0</v>
      </c>
      <c r="I112" t="b">
        <v>0</v>
      </c>
      <c r="J112" t="s">
        <v>67</v>
      </c>
      <c r="K112" t="str">
        <f t="shared" si="1"/>
        <v>Closed</v>
      </c>
      <c r="L112" t="s">
        <v>1609</v>
      </c>
      <c r="M112" t="s">
        <v>1609</v>
      </c>
      <c r="N112" t="s">
        <v>1609</v>
      </c>
      <c r="O112" t="s">
        <v>6176</v>
      </c>
      <c r="P112" t="s">
        <v>1609</v>
      </c>
      <c r="Q112" t="s">
        <v>1609</v>
      </c>
      <c r="R112" t="s">
        <v>642</v>
      </c>
      <c r="S112">
        <v>60196066883</v>
      </c>
      <c r="T112" t="s">
        <v>6177</v>
      </c>
      <c r="U112" t="s">
        <v>6177</v>
      </c>
      <c r="V112">
        <v>464</v>
      </c>
      <c r="W112">
        <v>4.8</v>
      </c>
    </row>
    <row r="113" spans="1:24" x14ac:dyDescent="0.2">
      <c r="A113" t="s">
        <v>12939</v>
      </c>
      <c r="B113" t="s">
        <v>12940</v>
      </c>
      <c r="C113" t="s">
        <v>176</v>
      </c>
      <c r="D113" t="s">
        <v>26</v>
      </c>
      <c r="E113">
        <v>43300</v>
      </c>
      <c r="F113">
        <v>2.9820595000000001</v>
      </c>
      <c r="G113">
        <v>101.66320020000001</v>
      </c>
      <c r="H113" t="b">
        <v>0</v>
      </c>
      <c r="I113" t="b">
        <v>0</v>
      </c>
      <c r="J113" t="s">
        <v>7477</v>
      </c>
      <c r="K113" t="str">
        <f t="shared" si="1"/>
        <v>7:30 AM</v>
      </c>
      <c r="L113" t="s">
        <v>712</v>
      </c>
      <c r="M113" t="s">
        <v>7477</v>
      </c>
      <c r="N113" t="s">
        <v>7477</v>
      </c>
      <c r="O113" t="s">
        <v>7477</v>
      </c>
      <c r="P113" t="s">
        <v>7477</v>
      </c>
      <c r="Q113" t="s">
        <v>7477</v>
      </c>
      <c r="R113" t="s">
        <v>104</v>
      </c>
      <c r="S113" s="1" t="s">
        <v>2742</v>
      </c>
      <c r="V113">
        <v>176</v>
      </c>
      <c r="W113">
        <v>3.6</v>
      </c>
    </row>
    <row r="114" spans="1:24" x14ac:dyDescent="0.2">
      <c r="A114" t="s">
        <v>29859</v>
      </c>
      <c r="B114" t="s">
        <v>29860</v>
      </c>
      <c r="C114" t="s">
        <v>42</v>
      </c>
      <c r="D114" t="s">
        <v>26</v>
      </c>
      <c r="E114">
        <v>47110</v>
      </c>
      <c r="F114">
        <v>2.9820772</v>
      </c>
      <c r="G114">
        <v>101.6497078</v>
      </c>
      <c r="H114" t="b">
        <v>0</v>
      </c>
      <c r="I114" t="b">
        <v>0</v>
      </c>
      <c r="J114" t="s">
        <v>1117</v>
      </c>
      <c r="K114" t="str">
        <f t="shared" si="1"/>
        <v>10 AM</v>
      </c>
      <c r="L114" t="s">
        <v>1117</v>
      </c>
      <c r="M114" t="s">
        <v>1117</v>
      </c>
      <c r="N114" t="s">
        <v>1117</v>
      </c>
      <c r="O114" t="s">
        <v>1117</v>
      </c>
      <c r="P114" t="s">
        <v>67</v>
      </c>
      <c r="Q114" t="s">
        <v>67</v>
      </c>
      <c r="R114" t="s">
        <v>62</v>
      </c>
      <c r="S114">
        <v>60183232364</v>
      </c>
      <c r="V114">
        <v>2</v>
      </c>
      <c r="W114">
        <v>5</v>
      </c>
    </row>
    <row r="115" spans="1:24" x14ac:dyDescent="0.2">
      <c r="A115" t="s">
        <v>11783</v>
      </c>
      <c r="B115" t="s">
        <v>11784</v>
      </c>
      <c r="C115" t="s">
        <v>176</v>
      </c>
      <c r="D115" t="s">
        <v>26</v>
      </c>
      <c r="E115">
        <v>43400</v>
      </c>
      <c r="F115">
        <v>2.9820837999999998</v>
      </c>
      <c r="G115">
        <v>101.66384309999999</v>
      </c>
      <c r="H115" t="b">
        <v>0</v>
      </c>
      <c r="I115" t="b">
        <v>0</v>
      </c>
      <c r="J115" t="s">
        <v>747</v>
      </c>
      <c r="K115" t="str">
        <f t="shared" si="1"/>
        <v>11 AM</v>
      </c>
      <c r="L115" t="s">
        <v>747</v>
      </c>
      <c r="M115" t="s">
        <v>747</v>
      </c>
      <c r="N115" t="s">
        <v>747</v>
      </c>
      <c r="O115" t="s">
        <v>747</v>
      </c>
      <c r="P115" t="s">
        <v>747</v>
      </c>
      <c r="Q115" t="s">
        <v>747</v>
      </c>
      <c r="R115" t="s">
        <v>56</v>
      </c>
      <c r="S115">
        <v>60198833432</v>
      </c>
      <c r="V115">
        <v>208</v>
      </c>
      <c r="W115">
        <v>4.2</v>
      </c>
    </row>
    <row r="116" spans="1:24" x14ac:dyDescent="0.2">
      <c r="A116" t="s">
        <v>32736</v>
      </c>
      <c r="B116" t="s">
        <v>32737</v>
      </c>
      <c r="C116" t="s">
        <v>176</v>
      </c>
      <c r="D116" t="s">
        <v>26</v>
      </c>
      <c r="E116">
        <v>43300</v>
      </c>
      <c r="F116">
        <v>2.9821778000000001</v>
      </c>
      <c r="G116">
        <v>101.66255289999999</v>
      </c>
      <c r="H116" t="b">
        <v>0</v>
      </c>
      <c r="I116" t="b">
        <v>0</v>
      </c>
      <c r="J116" t="s">
        <v>1915</v>
      </c>
      <c r="K116" t="str">
        <f t="shared" si="1"/>
        <v>10 AM</v>
      </c>
      <c r="L116" t="s">
        <v>1915</v>
      </c>
      <c r="M116" t="s">
        <v>1915</v>
      </c>
      <c r="N116" t="s">
        <v>1915</v>
      </c>
      <c r="O116" t="s">
        <v>1915</v>
      </c>
      <c r="P116" t="s">
        <v>67</v>
      </c>
      <c r="Q116" t="s">
        <v>67</v>
      </c>
      <c r="R116" t="s">
        <v>104</v>
      </c>
      <c r="S116">
        <v>60163089700</v>
      </c>
      <c r="V116">
        <v>0</v>
      </c>
    </row>
    <row r="117" spans="1:24" x14ac:dyDescent="0.2">
      <c r="A117" t="s">
        <v>12145</v>
      </c>
      <c r="B117" t="s">
        <v>12146</v>
      </c>
      <c r="C117" t="s">
        <v>42</v>
      </c>
      <c r="D117" t="s">
        <v>26</v>
      </c>
      <c r="E117">
        <v>47120</v>
      </c>
      <c r="F117">
        <v>2.9822538999999999</v>
      </c>
      <c r="G117">
        <v>101.61761559999999</v>
      </c>
      <c r="H117" t="b">
        <v>0</v>
      </c>
      <c r="I117" t="b">
        <v>0</v>
      </c>
      <c r="J117" t="s">
        <v>117</v>
      </c>
      <c r="K117" t="str">
        <f t="shared" si="1"/>
        <v>10 AM</v>
      </c>
      <c r="L117" t="s">
        <v>117</v>
      </c>
      <c r="M117" t="s">
        <v>117</v>
      </c>
      <c r="N117" t="s">
        <v>117</v>
      </c>
      <c r="O117" t="s">
        <v>117</v>
      </c>
      <c r="P117" t="s">
        <v>117</v>
      </c>
      <c r="Q117" t="s">
        <v>117</v>
      </c>
      <c r="R117" t="s">
        <v>151</v>
      </c>
      <c r="S117">
        <v>60333626526</v>
      </c>
      <c r="T117" t="s">
        <v>3453</v>
      </c>
      <c r="V117">
        <v>195</v>
      </c>
      <c r="W117">
        <v>3.2</v>
      </c>
      <c r="X117" t="s">
        <v>3454</v>
      </c>
    </row>
    <row r="118" spans="1:24" x14ac:dyDescent="0.2">
      <c r="A118" t="s">
        <v>32878</v>
      </c>
      <c r="B118" t="s">
        <v>32879</v>
      </c>
      <c r="C118" t="s">
        <v>42</v>
      </c>
      <c r="D118" t="s">
        <v>26</v>
      </c>
      <c r="E118">
        <v>47120</v>
      </c>
      <c r="F118">
        <v>2.9822791999999998</v>
      </c>
      <c r="G118">
        <v>101.6204973</v>
      </c>
      <c r="H118" t="b">
        <v>0</v>
      </c>
      <c r="I118" t="b">
        <v>0</v>
      </c>
      <c r="J118" t="s">
        <v>2199</v>
      </c>
      <c r="K118" t="str">
        <f t="shared" si="1"/>
        <v>12</v>
      </c>
      <c r="L118" t="s">
        <v>2199</v>
      </c>
      <c r="M118" t="s">
        <v>2199</v>
      </c>
      <c r="N118" t="s">
        <v>2199</v>
      </c>
      <c r="O118" t="s">
        <v>2199</v>
      </c>
      <c r="P118" t="s">
        <v>2199</v>
      </c>
      <c r="Q118" t="s">
        <v>2199</v>
      </c>
      <c r="R118" t="s">
        <v>32880</v>
      </c>
      <c r="S118">
        <v>60199554525</v>
      </c>
      <c r="V118">
        <v>0</v>
      </c>
    </row>
    <row r="119" spans="1:24" x14ac:dyDescent="0.2">
      <c r="A119" t="s">
        <v>31045</v>
      </c>
      <c r="B119" t="s">
        <v>31046</v>
      </c>
      <c r="C119" t="s">
        <v>176</v>
      </c>
      <c r="D119" t="s">
        <v>26</v>
      </c>
      <c r="E119">
        <v>43300</v>
      </c>
      <c r="F119">
        <v>2.9822863000000002</v>
      </c>
      <c r="G119">
        <v>101.6663837</v>
      </c>
      <c r="H119" t="b">
        <v>0</v>
      </c>
      <c r="I119" t="b">
        <v>0</v>
      </c>
      <c r="J119" t="s">
        <v>117</v>
      </c>
      <c r="K119" t="str">
        <f t="shared" si="1"/>
        <v>10 AM</v>
      </c>
      <c r="L119" t="s">
        <v>117</v>
      </c>
      <c r="M119" t="s">
        <v>117</v>
      </c>
      <c r="N119" t="s">
        <v>117</v>
      </c>
      <c r="O119" t="s">
        <v>31047</v>
      </c>
      <c r="P119" t="s">
        <v>117</v>
      </c>
      <c r="Q119" t="s">
        <v>117</v>
      </c>
      <c r="R119" t="s">
        <v>62</v>
      </c>
      <c r="S119">
        <v>60107937689</v>
      </c>
      <c r="V119">
        <v>1</v>
      </c>
      <c r="W119">
        <v>5</v>
      </c>
    </row>
    <row r="120" spans="1:24" x14ac:dyDescent="0.2">
      <c r="A120" t="s">
        <v>25863</v>
      </c>
      <c r="B120" t="s">
        <v>25864</v>
      </c>
      <c r="C120" t="s">
        <v>176</v>
      </c>
      <c r="D120" t="s">
        <v>26</v>
      </c>
      <c r="E120">
        <v>43300</v>
      </c>
      <c r="F120">
        <v>2.9823645000000001</v>
      </c>
      <c r="G120">
        <v>101.66721010000001</v>
      </c>
      <c r="H120" t="b">
        <v>0</v>
      </c>
      <c r="I120" t="b">
        <v>0</v>
      </c>
      <c r="K120" t="str">
        <f t="shared" si="1"/>
        <v/>
      </c>
      <c r="R120" t="s">
        <v>3699</v>
      </c>
      <c r="S120">
        <v>60105125759</v>
      </c>
      <c r="T120" t="s">
        <v>25865</v>
      </c>
      <c r="V120">
        <v>11</v>
      </c>
      <c r="W120">
        <v>4.9000000000000004</v>
      </c>
    </row>
    <row r="121" spans="1:24" x14ac:dyDescent="0.2">
      <c r="A121" t="s">
        <v>3203</v>
      </c>
      <c r="B121" t="s">
        <v>3204</v>
      </c>
      <c r="C121" t="s">
        <v>42</v>
      </c>
      <c r="D121" t="s">
        <v>26</v>
      </c>
      <c r="E121">
        <v>47150</v>
      </c>
      <c r="F121">
        <v>2.9823794000000001</v>
      </c>
      <c r="G121">
        <v>101.6034708</v>
      </c>
      <c r="H121" t="b">
        <v>0</v>
      </c>
      <c r="I121" t="b">
        <v>0</v>
      </c>
      <c r="J121" t="s">
        <v>67</v>
      </c>
      <c r="K121" t="str">
        <f t="shared" si="1"/>
        <v>Closed</v>
      </c>
      <c r="L121" t="s">
        <v>219</v>
      </c>
      <c r="M121" t="s">
        <v>219</v>
      </c>
      <c r="N121" t="s">
        <v>219</v>
      </c>
      <c r="O121" t="s">
        <v>219</v>
      </c>
      <c r="P121" t="s">
        <v>219</v>
      </c>
      <c r="Q121" t="s">
        <v>219</v>
      </c>
      <c r="R121" t="s">
        <v>104</v>
      </c>
      <c r="S121">
        <v>60105547701</v>
      </c>
      <c r="T121" t="s">
        <v>643</v>
      </c>
      <c r="V121">
        <v>819</v>
      </c>
      <c r="W121">
        <v>4.4000000000000004</v>
      </c>
    </row>
    <row r="122" spans="1:24" x14ac:dyDescent="0.2">
      <c r="A122" t="s">
        <v>19881</v>
      </c>
      <c r="B122" t="s">
        <v>19882</v>
      </c>
      <c r="C122" t="s">
        <v>176</v>
      </c>
      <c r="D122" t="s">
        <v>26</v>
      </c>
      <c r="E122">
        <v>43300</v>
      </c>
      <c r="F122">
        <v>2.9823838999999999</v>
      </c>
      <c r="G122">
        <v>101.66099920000001</v>
      </c>
      <c r="H122" t="b">
        <v>1</v>
      </c>
      <c r="I122" t="b">
        <v>0</v>
      </c>
      <c r="K122" t="str">
        <f t="shared" si="1"/>
        <v/>
      </c>
      <c r="R122" t="s">
        <v>448</v>
      </c>
      <c r="S122" s="1" t="s">
        <v>5013</v>
      </c>
      <c r="V122">
        <v>54</v>
      </c>
      <c r="W122">
        <v>4.5999999999999996</v>
      </c>
    </row>
    <row r="123" spans="1:24" x14ac:dyDescent="0.2">
      <c r="A123" t="s">
        <v>27874</v>
      </c>
      <c r="B123" t="s">
        <v>27875</v>
      </c>
      <c r="C123" t="s">
        <v>176</v>
      </c>
      <c r="D123" t="s">
        <v>26</v>
      </c>
      <c r="E123">
        <v>43300</v>
      </c>
      <c r="F123">
        <v>2.9824309000000002</v>
      </c>
      <c r="G123">
        <v>101.6778042</v>
      </c>
      <c r="H123" t="b">
        <v>0</v>
      </c>
      <c r="I123" t="b">
        <v>0</v>
      </c>
      <c r="K123" t="str">
        <f t="shared" si="1"/>
        <v/>
      </c>
      <c r="R123" t="s">
        <v>5118</v>
      </c>
      <c r="S123">
        <v>60126229847</v>
      </c>
      <c r="V123">
        <v>5</v>
      </c>
      <c r="W123">
        <v>4</v>
      </c>
    </row>
    <row r="124" spans="1:24" x14ac:dyDescent="0.2">
      <c r="A124" t="s">
        <v>8059</v>
      </c>
      <c r="B124" t="s">
        <v>22200</v>
      </c>
      <c r="C124" t="s">
        <v>42</v>
      </c>
      <c r="D124" t="s">
        <v>26</v>
      </c>
      <c r="E124">
        <v>47100</v>
      </c>
      <c r="F124">
        <v>2.9824611999999999</v>
      </c>
      <c r="G124">
        <v>101.6358561</v>
      </c>
      <c r="H124" t="b">
        <v>0</v>
      </c>
      <c r="I124" t="b">
        <v>0</v>
      </c>
      <c r="J124" t="s">
        <v>22201</v>
      </c>
      <c r="K124" t="str">
        <f t="shared" si="1"/>
        <v>12:05 AM</v>
      </c>
      <c r="L124" t="s">
        <v>22201</v>
      </c>
      <c r="M124" t="s">
        <v>22201</v>
      </c>
      <c r="N124" t="s">
        <v>22201</v>
      </c>
      <c r="O124" t="s">
        <v>22201</v>
      </c>
      <c r="P124" t="s">
        <v>22201</v>
      </c>
      <c r="Q124" t="s">
        <v>22201</v>
      </c>
      <c r="R124" t="s">
        <v>8061</v>
      </c>
      <c r="S124">
        <v>60380603966</v>
      </c>
      <c r="T124" t="s">
        <v>22202</v>
      </c>
      <c r="V124">
        <v>32</v>
      </c>
      <c r="W124">
        <v>4</v>
      </c>
    </row>
    <row r="125" spans="1:24" x14ac:dyDescent="0.2">
      <c r="A125" t="s">
        <v>27463</v>
      </c>
      <c r="B125" t="s">
        <v>7932</v>
      </c>
      <c r="C125" t="s">
        <v>42</v>
      </c>
      <c r="D125" t="s">
        <v>26</v>
      </c>
      <c r="E125">
        <v>47100</v>
      </c>
      <c r="F125">
        <v>2.9824793000000001</v>
      </c>
      <c r="G125">
        <v>101.6035061</v>
      </c>
      <c r="H125" t="b">
        <v>0</v>
      </c>
      <c r="I125" t="b">
        <v>0</v>
      </c>
      <c r="J125" t="s">
        <v>27464</v>
      </c>
      <c r="K125" t="str">
        <f t="shared" si="1"/>
        <v>8 PM</v>
      </c>
      <c r="L125" t="s">
        <v>27464</v>
      </c>
      <c r="M125" t="s">
        <v>27464</v>
      </c>
      <c r="N125" t="s">
        <v>27464</v>
      </c>
      <c r="O125" t="s">
        <v>6101</v>
      </c>
      <c r="P125" t="s">
        <v>27465</v>
      </c>
      <c r="Q125" t="s">
        <v>27464</v>
      </c>
      <c r="R125" t="s">
        <v>62</v>
      </c>
      <c r="S125" s="1" t="s">
        <v>4174</v>
      </c>
      <c r="V125">
        <v>6</v>
      </c>
      <c r="W125">
        <v>4.8</v>
      </c>
    </row>
    <row r="126" spans="1:24" x14ac:dyDescent="0.2">
      <c r="A126" t="s">
        <v>24142</v>
      </c>
      <c r="B126" t="s">
        <v>24143</v>
      </c>
      <c r="C126" t="s">
        <v>176</v>
      </c>
      <c r="D126" t="s">
        <v>26</v>
      </c>
      <c r="E126">
        <v>43300</v>
      </c>
      <c r="F126">
        <v>2.9825048000000001</v>
      </c>
      <c r="G126">
        <v>101.66545790000001</v>
      </c>
      <c r="H126" t="b">
        <v>0</v>
      </c>
      <c r="I126" t="b">
        <v>0</v>
      </c>
      <c r="J126" t="s">
        <v>12675</v>
      </c>
      <c r="K126" t="str">
        <f t="shared" si="1"/>
        <v>8 AM</v>
      </c>
      <c r="L126" t="s">
        <v>12675</v>
      </c>
      <c r="M126" t="s">
        <v>12675</v>
      </c>
      <c r="N126" t="s">
        <v>12675</v>
      </c>
      <c r="O126" t="s">
        <v>12675</v>
      </c>
      <c r="P126" t="s">
        <v>12675</v>
      </c>
      <c r="Q126" t="s">
        <v>67</v>
      </c>
      <c r="R126" t="s">
        <v>69</v>
      </c>
      <c r="S126" s="1" t="s">
        <v>4174</v>
      </c>
      <c r="T126" t="s">
        <v>24144</v>
      </c>
      <c r="V126">
        <v>19</v>
      </c>
      <c r="W126">
        <v>4.3</v>
      </c>
    </row>
    <row r="127" spans="1:24" x14ac:dyDescent="0.2">
      <c r="A127" t="s">
        <v>32703</v>
      </c>
      <c r="B127" t="s">
        <v>32704</v>
      </c>
      <c r="C127" t="s">
        <v>42</v>
      </c>
      <c r="D127" t="s">
        <v>26</v>
      </c>
      <c r="E127">
        <v>47100</v>
      </c>
      <c r="F127">
        <v>2.9825450999999998</v>
      </c>
      <c r="G127">
        <v>101.6035163</v>
      </c>
      <c r="H127" t="b">
        <v>1</v>
      </c>
      <c r="I127" t="b">
        <v>0</v>
      </c>
      <c r="K127" t="str">
        <f t="shared" si="1"/>
        <v/>
      </c>
      <c r="R127" t="s">
        <v>266</v>
      </c>
      <c r="V127">
        <v>0</v>
      </c>
    </row>
    <row r="128" spans="1:24" x14ac:dyDescent="0.2">
      <c r="A128" t="s">
        <v>23522</v>
      </c>
      <c r="B128" t="s">
        <v>23523</v>
      </c>
      <c r="C128" t="s">
        <v>176</v>
      </c>
      <c r="D128" t="s">
        <v>26</v>
      </c>
      <c r="E128">
        <v>43300</v>
      </c>
      <c r="F128">
        <v>2.9826195000000002</v>
      </c>
      <c r="G128">
        <v>101.6673849</v>
      </c>
      <c r="H128" t="b">
        <v>0</v>
      </c>
      <c r="I128" t="b">
        <v>0</v>
      </c>
      <c r="J128" t="s">
        <v>117</v>
      </c>
      <c r="K128" t="str">
        <f t="shared" si="1"/>
        <v>10 AM</v>
      </c>
      <c r="L128" t="s">
        <v>117</v>
      </c>
      <c r="M128" t="s">
        <v>117</v>
      </c>
      <c r="N128" t="s">
        <v>117</v>
      </c>
      <c r="O128" t="s">
        <v>117</v>
      </c>
      <c r="P128" t="s">
        <v>117</v>
      </c>
      <c r="Q128" t="s">
        <v>117</v>
      </c>
      <c r="R128" t="s">
        <v>448</v>
      </c>
      <c r="V128">
        <v>23</v>
      </c>
      <c r="W128">
        <v>4.3</v>
      </c>
    </row>
    <row r="129" spans="1:24" x14ac:dyDescent="0.2">
      <c r="A129" t="s">
        <v>32804</v>
      </c>
      <c r="B129" t="s">
        <v>32805</v>
      </c>
      <c r="C129" t="s">
        <v>42</v>
      </c>
      <c r="D129" t="s">
        <v>26</v>
      </c>
      <c r="E129">
        <v>47120</v>
      </c>
      <c r="F129">
        <v>2.9826204000000001</v>
      </c>
      <c r="G129">
        <v>101.6183667</v>
      </c>
      <c r="H129" t="b">
        <v>0</v>
      </c>
      <c r="I129" t="b">
        <v>0</v>
      </c>
      <c r="J129" t="s">
        <v>117</v>
      </c>
      <c r="K129" t="str">
        <f t="shared" si="1"/>
        <v>10 AM</v>
      </c>
      <c r="L129" t="s">
        <v>117</v>
      </c>
      <c r="M129" t="s">
        <v>117</v>
      </c>
      <c r="N129" t="s">
        <v>117</v>
      </c>
      <c r="O129" t="s">
        <v>117</v>
      </c>
      <c r="P129" t="s">
        <v>117</v>
      </c>
      <c r="Q129" t="s">
        <v>117</v>
      </c>
      <c r="R129" t="s">
        <v>448</v>
      </c>
      <c r="V129">
        <v>0</v>
      </c>
    </row>
    <row r="130" spans="1:24" x14ac:dyDescent="0.2">
      <c r="A130" t="s">
        <v>22395</v>
      </c>
      <c r="B130" t="s">
        <v>22396</v>
      </c>
      <c r="C130" t="s">
        <v>176</v>
      </c>
      <c r="D130" t="s">
        <v>26</v>
      </c>
      <c r="E130">
        <v>43300</v>
      </c>
      <c r="F130">
        <v>2.9826959999999998</v>
      </c>
      <c r="G130">
        <v>101.6660205</v>
      </c>
      <c r="H130" t="b">
        <v>0</v>
      </c>
      <c r="I130" t="b">
        <v>0</v>
      </c>
      <c r="J130" t="s">
        <v>28</v>
      </c>
      <c r="K130" t="str">
        <f t="shared" ref="K130:K193" si="2">IF(ISNUMBER(SEARCH("Closed", J130)), "Closed",
 IF(J130 = "", "",
 TRIM(LEFT(J130, FIND("to", J130) - 1))))</f>
        <v>11 AM</v>
      </c>
      <c r="L130" t="s">
        <v>28</v>
      </c>
      <c r="M130" t="s">
        <v>28</v>
      </c>
      <c r="N130" t="s">
        <v>28</v>
      </c>
      <c r="O130" t="s">
        <v>28</v>
      </c>
      <c r="P130" t="s">
        <v>28</v>
      </c>
      <c r="Q130" t="s">
        <v>67</v>
      </c>
      <c r="R130" t="s">
        <v>104</v>
      </c>
      <c r="S130">
        <v>60104040338</v>
      </c>
      <c r="V130">
        <v>31</v>
      </c>
      <c r="W130">
        <v>4.8</v>
      </c>
    </row>
    <row r="131" spans="1:24" x14ac:dyDescent="0.2">
      <c r="A131" t="s">
        <v>8714</v>
      </c>
      <c r="B131" t="s">
        <v>8715</v>
      </c>
      <c r="C131" t="s">
        <v>42</v>
      </c>
      <c r="D131" t="s">
        <v>26</v>
      </c>
      <c r="E131">
        <v>47120</v>
      </c>
      <c r="F131">
        <v>2.9828662000000001</v>
      </c>
      <c r="G131">
        <v>101.61710410000001</v>
      </c>
      <c r="H131" t="b">
        <v>0</v>
      </c>
      <c r="I131" t="b">
        <v>0</v>
      </c>
      <c r="J131" t="s">
        <v>8716</v>
      </c>
      <c r="K131" t="str">
        <f t="shared" si="2"/>
        <v>10 AM</v>
      </c>
      <c r="L131" t="s">
        <v>8716</v>
      </c>
      <c r="M131" t="s">
        <v>8716</v>
      </c>
      <c r="N131" t="s">
        <v>8716</v>
      </c>
      <c r="O131" t="s">
        <v>8716</v>
      </c>
      <c r="P131" t="s">
        <v>8716</v>
      </c>
      <c r="Q131" t="s">
        <v>8716</v>
      </c>
      <c r="R131" t="s">
        <v>62</v>
      </c>
      <c r="S131">
        <v>60380601619</v>
      </c>
      <c r="V131">
        <v>322</v>
      </c>
      <c r="W131">
        <v>4.0999999999999996</v>
      </c>
      <c r="X131" t="s">
        <v>625</v>
      </c>
    </row>
    <row r="132" spans="1:24" x14ac:dyDescent="0.2">
      <c r="A132" t="s">
        <v>30189</v>
      </c>
      <c r="B132" t="s">
        <v>32700</v>
      </c>
      <c r="C132" t="s">
        <v>176</v>
      </c>
      <c r="D132" t="s">
        <v>26</v>
      </c>
      <c r="E132">
        <v>43300</v>
      </c>
      <c r="F132">
        <v>2.982974</v>
      </c>
      <c r="G132">
        <v>101.66092399999999</v>
      </c>
      <c r="H132" t="b">
        <v>0</v>
      </c>
      <c r="I132" t="b">
        <v>0</v>
      </c>
      <c r="J132" t="s">
        <v>1117</v>
      </c>
      <c r="K132" t="str">
        <f t="shared" si="2"/>
        <v>10 AM</v>
      </c>
      <c r="L132" t="s">
        <v>1117</v>
      </c>
      <c r="M132" t="s">
        <v>1117</v>
      </c>
      <c r="N132" t="s">
        <v>1117</v>
      </c>
      <c r="O132" t="s">
        <v>1117</v>
      </c>
      <c r="P132" t="s">
        <v>1117</v>
      </c>
      <c r="Q132" t="s">
        <v>1117</v>
      </c>
      <c r="R132" t="s">
        <v>69</v>
      </c>
      <c r="S132">
        <v>60389424968</v>
      </c>
      <c r="V132">
        <v>0</v>
      </c>
    </row>
    <row r="133" spans="1:24" x14ac:dyDescent="0.2">
      <c r="A133" t="s">
        <v>29263</v>
      </c>
      <c r="B133" t="s">
        <v>20485</v>
      </c>
      <c r="C133" t="s">
        <v>42</v>
      </c>
      <c r="D133" t="s">
        <v>26</v>
      </c>
      <c r="E133">
        <v>47100</v>
      </c>
      <c r="F133">
        <v>2.9830315999999999</v>
      </c>
      <c r="G133">
        <v>101.6062331</v>
      </c>
      <c r="H133" t="b">
        <v>0</v>
      </c>
      <c r="I133" t="b">
        <v>0</v>
      </c>
      <c r="J133" t="s">
        <v>67</v>
      </c>
      <c r="K133" t="str">
        <f t="shared" si="2"/>
        <v>Closed</v>
      </c>
      <c r="L133" t="s">
        <v>5727</v>
      </c>
      <c r="M133" t="s">
        <v>5727</v>
      </c>
      <c r="N133" t="s">
        <v>5727</v>
      </c>
      <c r="O133" t="s">
        <v>5727</v>
      </c>
      <c r="P133" t="s">
        <v>5727</v>
      </c>
      <c r="Q133" t="s">
        <v>5727</v>
      </c>
      <c r="R133" t="s">
        <v>104</v>
      </c>
      <c r="V133">
        <v>3</v>
      </c>
      <c r="W133">
        <v>5</v>
      </c>
    </row>
    <row r="134" spans="1:24" x14ac:dyDescent="0.2">
      <c r="A134" t="s">
        <v>28321</v>
      </c>
      <c r="B134" t="s">
        <v>28322</v>
      </c>
      <c r="C134" t="s">
        <v>42</v>
      </c>
      <c r="D134" t="s">
        <v>26</v>
      </c>
      <c r="E134">
        <v>47150</v>
      </c>
      <c r="F134">
        <v>2.9830331999999999</v>
      </c>
      <c r="G134">
        <v>101.6013705</v>
      </c>
      <c r="H134" t="b">
        <v>1</v>
      </c>
      <c r="I134" t="b">
        <v>0</v>
      </c>
      <c r="K134" t="str">
        <f t="shared" si="2"/>
        <v/>
      </c>
      <c r="R134" t="s">
        <v>104</v>
      </c>
      <c r="S134">
        <v>60189050242</v>
      </c>
      <c r="U134" t="s">
        <v>28323</v>
      </c>
      <c r="V134">
        <v>4</v>
      </c>
      <c r="W134">
        <v>5</v>
      </c>
    </row>
    <row r="135" spans="1:24" x14ac:dyDescent="0.2">
      <c r="A135" t="s">
        <v>21299</v>
      </c>
      <c r="B135" t="s">
        <v>21300</v>
      </c>
      <c r="C135" t="s">
        <v>176</v>
      </c>
      <c r="D135" t="s">
        <v>26</v>
      </c>
      <c r="E135">
        <v>43400</v>
      </c>
      <c r="F135">
        <v>2.9830402</v>
      </c>
      <c r="G135">
        <v>101.66234969999999</v>
      </c>
      <c r="H135" t="b">
        <v>0</v>
      </c>
      <c r="I135" t="b">
        <v>0</v>
      </c>
      <c r="J135" t="s">
        <v>658</v>
      </c>
      <c r="K135" t="str">
        <f t="shared" si="2"/>
        <v>3</v>
      </c>
      <c r="L135" t="s">
        <v>658</v>
      </c>
      <c r="M135" t="s">
        <v>658</v>
      </c>
      <c r="N135" t="s">
        <v>658</v>
      </c>
      <c r="O135" t="s">
        <v>1949</v>
      </c>
      <c r="P135" t="s">
        <v>658</v>
      </c>
      <c r="Q135" t="s">
        <v>658</v>
      </c>
      <c r="R135" t="s">
        <v>104</v>
      </c>
      <c r="S135">
        <v>60106542673</v>
      </c>
      <c r="T135" t="s">
        <v>21301</v>
      </c>
      <c r="U135" t="s">
        <v>21301</v>
      </c>
      <c r="V135">
        <v>39</v>
      </c>
      <c r="W135">
        <v>4.4000000000000004</v>
      </c>
    </row>
    <row r="136" spans="1:24" x14ac:dyDescent="0.2">
      <c r="A136" t="s">
        <v>24744</v>
      </c>
      <c r="B136" t="s">
        <v>24745</v>
      </c>
      <c r="C136" t="s">
        <v>176</v>
      </c>
      <c r="D136" t="s">
        <v>26</v>
      </c>
      <c r="E136">
        <v>43300</v>
      </c>
      <c r="F136">
        <v>2.9830789000000002</v>
      </c>
      <c r="G136">
        <v>101.6678823</v>
      </c>
      <c r="H136" t="b">
        <v>0</v>
      </c>
      <c r="I136" t="b">
        <v>0</v>
      </c>
      <c r="J136" t="s">
        <v>67</v>
      </c>
      <c r="K136" t="str">
        <f t="shared" si="2"/>
        <v>Closed</v>
      </c>
      <c r="L136" t="s">
        <v>79</v>
      </c>
      <c r="M136" t="s">
        <v>79</v>
      </c>
      <c r="N136" t="s">
        <v>79</v>
      </c>
      <c r="O136" t="s">
        <v>79</v>
      </c>
      <c r="P136" t="s">
        <v>79</v>
      </c>
      <c r="Q136" t="s">
        <v>79</v>
      </c>
      <c r="R136" t="s">
        <v>29</v>
      </c>
      <c r="S136" s="1" t="s">
        <v>3350</v>
      </c>
      <c r="V136">
        <v>16</v>
      </c>
      <c r="W136">
        <v>4.4000000000000004</v>
      </c>
    </row>
    <row r="137" spans="1:24" x14ac:dyDescent="0.2">
      <c r="A137" t="s">
        <v>6515</v>
      </c>
      <c r="B137" t="s">
        <v>6516</v>
      </c>
      <c r="C137" t="s">
        <v>176</v>
      </c>
      <c r="D137" t="s">
        <v>26</v>
      </c>
      <c r="E137">
        <v>43300</v>
      </c>
      <c r="F137">
        <v>2.9830804999999998</v>
      </c>
      <c r="G137">
        <v>101.6672421</v>
      </c>
      <c r="H137" t="b">
        <v>0</v>
      </c>
      <c r="I137" t="b">
        <v>0</v>
      </c>
      <c r="J137" t="s">
        <v>2918</v>
      </c>
      <c r="K137" t="str">
        <f t="shared" si="2"/>
        <v>6 AM</v>
      </c>
      <c r="L137" t="s">
        <v>2918</v>
      </c>
      <c r="M137" t="s">
        <v>2918</v>
      </c>
      <c r="N137" t="s">
        <v>2918</v>
      </c>
      <c r="O137" t="s">
        <v>2918</v>
      </c>
      <c r="P137" t="s">
        <v>2918</v>
      </c>
      <c r="Q137" t="s">
        <v>2918</v>
      </c>
      <c r="R137" t="s">
        <v>104</v>
      </c>
      <c r="S137">
        <v>60389576709</v>
      </c>
      <c r="V137">
        <v>439</v>
      </c>
      <c r="W137">
        <v>3.8</v>
      </c>
    </row>
    <row r="138" spans="1:24" x14ac:dyDescent="0.2">
      <c r="A138" t="s">
        <v>7931</v>
      </c>
      <c r="B138" t="s">
        <v>7932</v>
      </c>
      <c r="C138" t="s">
        <v>42</v>
      </c>
      <c r="D138" t="s">
        <v>26</v>
      </c>
      <c r="E138">
        <v>47100</v>
      </c>
      <c r="F138">
        <v>2.9830942999999999</v>
      </c>
      <c r="G138">
        <v>101.603557</v>
      </c>
      <c r="H138" t="b">
        <v>1</v>
      </c>
      <c r="I138" t="b">
        <v>0</v>
      </c>
      <c r="K138" t="str">
        <f t="shared" si="2"/>
        <v/>
      </c>
      <c r="R138" t="s">
        <v>104</v>
      </c>
      <c r="V138">
        <v>358</v>
      </c>
      <c r="W138">
        <v>3.3</v>
      </c>
    </row>
    <row r="139" spans="1:24" x14ac:dyDescent="0.2">
      <c r="A139" t="s">
        <v>20484</v>
      </c>
      <c r="B139" t="s">
        <v>20485</v>
      </c>
      <c r="C139" t="s">
        <v>42</v>
      </c>
      <c r="D139" t="s">
        <v>26</v>
      </c>
      <c r="E139">
        <v>47100</v>
      </c>
      <c r="F139">
        <v>2.9831118999999999</v>
      </c>
      <c r="G139">
        <v>101.605615</v>
      </c>
      <c r="H139" t="b">
        <v>0</v>
      </c>
      <c r="I139" t="b">
        <v>0</v>
      </c>
      <c r="J139" t="s">
        <v>27</v>
      </c>
      <c r="K139" t="str">
        <f t="shared" si="2"/>
        <v>11 AM</v>
      </c>
      <c r="L139" t="s">
        <v>27</v>
      </c>
      <c r="M139" t="s">
        <v>27</v>
      </c>
      <c r="N139" t="s">
        <v>27</v>
      </c>
      <c r="O139" t="s">
        <v>27</v>
      </c>
      <c r="P139" t="s">
        <v>27</v>
      </c>
      <c r="Q139" t="s">
        <v>27</v>
      </c>
      <c r="R139" t="s">
        <v>56</v>
      </c>
      <c r="S139">
        <v>60166678673</v>
      </c>
      <c r="U139" t="s">
        <v>20486</v>
      </c>
      <c r="V139">
        <v>47</v>
      </c>
      <c r="W139">
        <v>4.7</v>
      </c>
    </row>
    <row r="140" spans="1:24" x14ac:dyDescent="0.2">
      <c r="A140" t="s">
        <v>32776</v>
      </c>
      <c r="B140" t="s">
        <v>32777</v>
      </c>
      <c r="C140" t="s">
        <v>176</v>
      </c>
      <c r="D140" t="s">
        <v>26</v>
      </c>
      <c r="E140">
        <v>43300</v>
      </c>
      <c r="F140">
        <v>2.9831344999999998</v>
      </c>
      <c r="G140">
        <v>101.6612849</v>
      </c>
      <c r="H140" t="b">
        <v>0</v>
      </c>
      <c r="I140" t="b">
        <v>0</v>
      </c>
      <c r="K140" t="str">
        <f t="shared" si="2"/>
        <v/>
      </c>
      <c r="R140" t="s">
        <v>62</v>
      </c>
      <c r="S140" s="1" t="s">
        <v>57</v>
      </c>
      <c r="V140">
        <v>0</v>
      </c>
    </row>
    <row r="141" spans="1:24" x14ac:dyDescent="0.2">
      <c r="A141" t="s">
        <v>29843</v>
      </c>
      <c r="B141" t="s">
        <v>29844</v>
      </c>
      <c r="C141" t="s">
        <v>42</v>
      </c>
      <c r="D141" t="s">
        <v>26</v>
      </c>
      <c r="E141">
        <v>47100</v>
      </c>
      <c r="F141">
        <v>2.9832222000000002</v>
      </c>
      <c r="G141">
        <v>101.6050686</v>
      </c>
      <c r="H141" t="b">
        <v>0</v>
      </c>
      <c r="I141" t="b">
        <v>0</v>
      </c>
      <c r="J141" t="s">
        <v>25286</v>
      </c>
      <c r="K141" t="str">
        <f t="shared" si="2"/>
        <v>6</v>
      </c>
      <c r="L141" t="s">
        <v>25286</v>
      </c>
      <c r="M141" t="s">
        <v>25286</v>
      </c>
      <c r="N141" t="s">
        <v>25286</v>
      </c>
      <c r="O141" t="s">
        <v>25286</v>
      </c>
      <c r="P141" t="s">
        <v>25286</v>
      </c>
      <c r="Q141" t="s">
        <v>25286</v>
      </c>
      <c r="R141" t="s">
        <v>1570</v>
      </c>
      <c r="S141">
        <v>60163111074</v>
      </c>
      <c r="T141" t="s">
        <v>29845</v>
      </c>
      <c r="U141" t="s">
        <v>29845</v>
      </c>
      <c r="V141">
        <v>2</v>
      </c>
      <c r="W141">
        <v>4</v>
      </c>
    </row>
    <row r="142" spans="1:24" x14ac:dyDescent="0.2">
      <c r="A142" t="s">
        <v>8748</v>
      </c>
      <c r="B142" t="s">
        <v>8749</v>
      </c>
      <c r="C142" t="s">
        <v>42</v>
      </c>
      <c r="D142" t="s">
        <v>26</v>
      </c>
      <c r="E142">
        <v>47100</v>
      </c>
      <c r="F142">
        <v>2.9833612</v>
      </c>
      <c r="G142">
        <v>101.6213193</v>
      </c>
      <c r="H142" t="b">
        <v>0</v>
      </c>
      <c r="I142" t="b">
        <v>0</v>
      </c>
      <c r="J142" t="s">
        <v>463</v>
      </c>
      <c r="K142" t="str">
        <f t="shared" si="2"/>
        <v>7 AM</v>
      </c>
      <c r="L142" t="s">
        <v>463</v>
      </c>
      <c r="M142" t="s">
        <v>463</v>
      </c>
      <c r="N142" t="s">
        <v>463</v>
      </c>
      <c r="O142" t="s">
        <v>463</v>
      </c>
      <c r="P142" t="s">
        <v>67</v>
      </c>
      <c r="Q142" t="s">
        <v>463</v>
      </c>
      <c r="R142" t="s">
        <v>104</v>
      </c>
      <c r="S142" s="1" t="s">
        <v>57</v>
      </c>
      <c r="V142">
        <v>321</v>
      </c>
      <c r="W142">
        <v>4</v>
      </c>
    </row>
    <row r="143" spans="1:24" x14ac:dyDescent="0.2">
      <c r="A143" t="s">
        <v>24318</v>
      </c>
      <c r="B143" t="s">
        <v>24319</v>
      </c>
      <c r="C143" t="s">
        <v>176</v>
      </c>
      <c r="D143" t="s">
        <v>26</v>
      </c>
      <c r="E143">
        <v>43300</v>
      </c>
      <c r="F143">
        <v>2.9833821999999999</v>
      </c>
      <c r="G143">
        <v>101.672122</v>
      </c>
      <c r="H143" t="b">
        <v>0</v>
      </c>
      <c r="I143" t="b">
        <v>0</v>
      </c>
      <c r="J143" t="s">
        <v>67</v>
      </c>
      <c r="K143" t="str">
        <f t="shared" si="2"/>
        <v>Closed</v>
      </c>
      <c r="L143" t="s">
        <v>312</v>
      </c>
      <c r="M143" t="s">
        <v>312</v>
      </c>
      <c r="N143" t="s">
        <v>312</v>
      </c>
      <c r="O143" t="s">
        <v>312</v>
      </c>
      <c r="P143" t="s">
        <v>312</v>
      </c>
      <c r="Q143" t="s">
        <v>312</v>
      </c>
      <c r="R143" t="s">
        <v>104</v>
      </c>
      <c r="S143">
        <v>60109080633</v>
      </c>
      <c r="V143">
        <v>18</v>
      </c>
      <c r="W143">
        <v>3.9</v>
      </c>
    </row>
    <row r="144" spans="1:24" x14ac:dyDescent="0.2">
      <c r="A144" t="s">
        <v>32801</v>
      </c>
      <c r="B144" t="s">
        <v>32802</v>
      </c>
      <c r="C144" t="s">
        <v>42</v>
      </c>
      <c r="D144" t="s">
        <v>26</v>
      </c>
      <c r="E144">
        <v>47120</v>
      </c>
      <c r="F144">
        <v>2.9833829999999999</v>
      </c>
      <c r="G144">
        <v>101.62131530000001</v>
      </c>
      <c r="H144" t="b">
        <v>0</v>
      </c>
      <c r="I144" t="b">
        <v>0</v>
      </c>
      <c r="J144" t="s">
        <v>1129</v>
      </c>
      <c r="K144" t="str">
        <f t="shared" si="2"/>
        <v>12</v>
      </c>
      <c r="L144" t="s">
        <v>1129</v>
      </c>
      <c r="M144" t="s">
        <v>1129</v>
      </c>
      <c r="N144" t="s">
        <v>1129</v>
      </c>
      <c r="O144" t="s">
        <v>1129</v>
      </c>
      <c r="P144" t="s">
        <v>67</v>
      </c>
      <c r="Q144" t="s">
        <v>67</v>
      </c>
      <c r="R144" t="s">
        <v>62</v>
      </c>
      <c r="S144">
        <v>60163372553</v>
      </c>
      <c r="T144" t="s">
        <v>32803</v>
      </c>
      <c r="V144">
        <v>0</v>
      </c>
    </row>
    <row r="145" spans="1:24" x14ac:dyDescent="0.2">
      <c r="A145" t="s">
        <v>29840</v>
      </c>
      <c r="B145" t="s">
        <v>29841</v>
      </c>
      <c r="C145" t="s">
        <v>42</v>
      </c>
      <c r="D145" t="s">
        <v>26</v>
      </c>
      <c r="E145">
        <v>47100</v>
      </c>
      <c r="F145">
        <v>2.9834358999999999</v>
      </c>
      <c r="G145">
        <v>101.6246038</v>
      </c>
      <c r="H145" t="b">
        <v>0</v>
      </c>
      <c r="I145" t="b">
        <v>0</v>
      </c>
      <c r="J145" t="s">
        <v>29842</v>
      </c>
      <c r="K145" t="str">
        <f t="shared" si="2"/>
        <v>6:15 AM</v>
      </c>
      <c r="L145" t="s">
        <v>29842</v>
      </c>
      <c r="M145" t="s">
        <v>29842</v>
      </c>
      <c r="N145" t="s">
        <v>29842</v>
      </c>
      <c r="O145" t="s">
        <v>29842</v>
      </c>
      <c r="P145" t="s">
        <v>67</v>
      </c>
      <c r="Q145" t="s">
        <v>67</v>
      </c>
      <c r="R145" t="s">
        <v>104</v>
      </c>
      <c r="V145">
        <v>2</v>
      </c>
      <c r="W145">
        <v>5</v>
      </c>
    </row>
    <row r="146" spans="1:24" x14ac:dyDescent="0.2">
      <c r="A146" t="s">
        <v>32845</v>
      </c>
      <c r="B146" t="s">
        <v>32846</v>
      </c>
      <c r="C146" t="s">
        <v>176</v>
      </c>
      <c r="D146" t="s">
        <v>26</v>
      </c>
      <c r="E146">
        <v>43300</v>
      </c>
      <c r="F146">
        <v>2.9834406000000002</v>
      </c>
      <c r="G146">
        <v>101.6635038</v>
      </c>
      <c r="H146" t="b">
        <v>0</v>
      </c>
      <c r="I146" t="b">
        <v>0</v>
      </c>
      <c r="J146" t="s">
        <v>117</v>
      </c>
      <c r="K146" t="str">
        <f t="shared" si="2"/>
        <v>10 AM</v>
      </c>
      <c r="L146" t="s">
        <v>117</v>
      </c>
      <c r="M146" t="s">
        <v>117</v>
      </c>
      <c r="N146" t="s">
        <v>117</v>
      </c>
      <c r="O146" t="s">
        <v>117</v>
      </c>
      <c r="P146" t="s">
        <v>117</v>
      </c>
      <c r="Q146" t="s">
        <v>117</v>
      </c>
      <c r="R146" t="s">
        <v>62</v>
      </c>
      <c r="S146">
        <v>60123964555</v>
      </c>
      <c r="V146">
        <v>0</v>
      </c>
    </row>
    <row r="147" spans="1:24" x14ac:dyDescent="0.2">
      <c r="A147" t="s">
        <v>27456</v>
      </c>
      <c r="B147" t="s">
        <v>27457</v>
      </c>
      <c r="C147" t="s">
        <v>176</v>
      </c>
      <c r="D147" t="s">
        <v>26</v>
      </c>
      <c r="E147">
        <v>43300</v>
      </c>
      <c r="F147">
        <v>2.9834714</v>
      </c>
      <c r="G147">
        <v>101.67221809999999</v>
      </c>
      <c r="H147" t="b">
        <v>0</v>
      </c>
      <c r="I147" t="b">
        <v>0</v>
      </c>
      <c r="J147" t="s">
        <v>67</v>
      </c>
      <c r="K147" t="str">
        <f t="shared" si="2"/>
        <v>Closed</v>
      </c>
      <c r="L147" t="s">
        <v>27458</v>
      </c>
      <c r="M147" t="s">
        <v>27458</v>
      </c>
      <c r="N147" t="s">
        <v>27458</v>
      </c>
      <c r="O147" t="s">
        <v>27458</v>
      </c>
      <c r="P147" t="s">
        <v>27458</v>
      </c>
      <c r="Q147" t="s">
        <v>27458</v>
      </c>
      <c r="R147" t="s">
        <v>62</v>
      </c>
      <c r="S147">
        <v>60182180244</v>
      </c>
      <c r="V147">
        <v>6</v>
      </c>
      <c r="W147">
        <v>4.3</v>
      </c>
    </row>
    <row r="148" spans="1:24" x14ac:dyDescent="0.2">
      <c r="A148" t="s">
        <v>17414</v>
      </c>
      <c r="B148" t="s">
        <v>17415</v>
      </c>
      <c r="C148" t="s">
        <v>176</v>
      </c>
      <c r="D148" t="s">
        <v>26</v>
      </c>
      <c r="E148">
        <v>43300</v>
      </c>
      <c r="F148">
        <v>2.9834820999999998</v>
      </c>
      <c r="G148">
        <v>101.6617811</v>
      </c>
      <c r="H148" t="b">
        <v>0</v>
      </c>
      <c r="I148" t="b">
        <v>0</v>
      </c>
      <c r="J148" t="s">
        <v>117</v>
      </c>
      <c r="K148" t="str">
        <f t="shared" si="2"/>
        <v>10 AM</v>
      </c>
      <c r="L148" t="s">
        <v>117</v>
      </c>
      <c r="M148" t="s">
        <v>117</v>
      </c>
      <c r="N148" t="s">
        <v>117</v>
      </c>
      <c r="O148" t="s">
        <v>117</v>
      </c>
      <c r="P148" t="s">
        <v>117</v>
      </c>
      <c r="Q148" t="s">
        <v>117</v>
      </c>
      <c r="R148" t="s">
        <v>62</v>
      </c>
      <c r="T148" t="s">
        <v>17416</v>
      </c>
      <c r="V148">
        <v>86</v>
      </c>
      <c r="W148">
        <v>4.0999999999999996</v>
      </c>
    </row>
    <row r="149" spans="1:24" x14ac:dyDescent="0.2">
      <c r="A149" t="s">
        <v>18134</v>
      </c>
      <c r="B149" t="s">
        <v>18135</v>
      </c>
      <c r="C149" t="s">
        <v>42</v>
      </c>
      <c r="D149" t="s">
        <v>26</v>
      </c>
      <c r="E149">
        <v>47510</v>
      </c>
      <c r="F149">
        <v>2.9834977999999999</v>
      </c>
      <c r="G149">
        <v>101.58924709999999</v>
      </c>
      <c r="H149" t="b">
        <v>0</v>
      </c>
      <c r="I149" t="b">
        <v>0</v>
      </c>
      <c r="J149" t="s">
        <v>2474</v>
      </c>
      <c r="K149" t="str">
        <f t="shared" si="2"/>
        <v>7 AM</v>
      </c>
      <c r="L149" t="s">
        <v>2474</v>
      </c>
      <c r="M149" t="s">
        <v>2474</v>
      </c>
      <c r="N149" t="s">
        <v>67</v>
      </c>
      <c r="O149" t="s">
        <v>67</v>
      </c>
      <c r="P149" t="s">
        <v>2474</v>
      </c>
      <c r="Q149" t="s">
        <v>2474</v>
      </c>
      <c r="R149" t="s">
        <v>62</v>
      </c>
      <c r="V149">
        <v>76</v>
      </c>
      <c r="W149">
        <v>4.3</v>
      </c>
    </row>
    <row r="150" spans="1:24" x14ac:dyDescent="0.2">
      <c r="A150" t="s">
        <v>29002</v>
      </c>
      <c r="B150" t="s">
        <v>29003</v>
      </c>
      <c r="C150" t="s">
        <v>176</v>
      </c>
      <c r="D150" t="s">
        <v>26</v>
      </c>
      <c r="E150">
        <v>43400</v>
      </c>
      <c r="F150">
        <v>2.9835566999999998</v>
      </c>
      <c r="G150">
        <v>101.6722913</v>
      </c>
      <c r="H150" t="b">
        <v>0</v>
      </c>
      <c r="I150" t="b">
        <v>0</v>
      </c>
      <c r="K150" t="str">
        <f t="shared" si="2"/>
        <v/>
      </c>
      <c r="R150" t="s">
        <v>29</v>
      </c>
      <c r="V150">
        <v>3</v>
      </c>
      <c r="W150">
        <v>4.7</v>
      </c>
    </row>
    <row r="151" spans="1:24" x14ac:dyDescent="0.2">
      <c r="A151" t="s">
        <v>7465</v>
      </c>
      <c r="B151" t="s">
        <v>7466</v>
      </c>
      <c r="C151" t="s">
        <v>42</v>
      </c>
      <c r="D151" t="s">
        <v>26</v>
      </c>
      <c r="E151">
        <v>47120</v>
      </c>
      <c r="F151">
        <v>2.9835709000000001</v>
      </c>
      <c r="G151">
        <v>101.6171598</v>
      </c>
      <c r="H151" t="b">
        <v>0</v>
      </c>
      <c r="I151" t="b">
        <v>0</v>
      </c>
      <c r="J151" t="s">
        <v>400</v>
      </c>
      <c r="K151" t="str">
        <f t="shared" si="2"/>
        <v>7 AM</v>
      </c>
      <c r="L151" t="s">
        <v>400</v>
      </c>
      <c r="M151" t="s">
        <v>400</v>
      </c>
      <c r="N151" t="s">
        <v>400</v>
      </c>
      <c r="O151" t="s">
        <v>400</v>
      </c>
      <c r="P151" t="s">
        <v>400</v>
      </c>
      <c r="Q151" t="s">
        <v>400</v>
      </c>
      <c r="R151" t="s">
        <v>104</v>
      </c>
      <c r="T151" t="s">
        <v>188</v>
      </c>
      <c r="V151">
        <v>381</v>
      </c>
      <c r="W151">
        <v>3.5</v>
      </c>
      <c r="X151" t="s">
        <v>189</v>
      </c>
    </row>
    <row r="152" spans="1:24" x14ac:dyDescent="0.2">
      <c r="A152" t="s">
        <v>32768</v>
      </c>
      <c r="B152" t="s">
        <v>32769</v>
      </c>
      <c r="C152" t="s">
        <v>42</v>
      </c>
      <c r="D152" t="s">
        <v>26</v>
      </c>
      <c r="E152">
        <v>47100</v>
      </c>
      <c r="F152">
        <v>2.9836800000000001</v>
      </c>
      <c r="G152">
        <v>101.63992450000001</v>
      </c>
      <c r="H152" t="b">
        <v>1</v>
      </c>
      <c r="I152" t="b">
        <v>0</v>
      </c>
      <c r="K152" t="str">
        <f t="shared" si="2"/>
        <v/>
      </c>
      <c r="R152" t="s">
        <v>62</v>
      </c>
      <c r="V152">
        <v>0</v>
      </c>
    </row>
    <row r="153" spans="1:24" x14ac:dyDescent="0.2">
      <c r="A153" t="s">
        <v>32711</v>
      </c>
      <c r="B153" t="s">
        <v>32712</v>
      </c>
      <c r="C153" t="s">
        <v>42</v>
      </c>
      <c r="D153" t="s">
        <v>26</v>
      </c>
      <c r="E153">
        <v>47100</v>
      </c>
      <c r="F153">
        <v>2.9836923</v>
      </c>
      <c r="G153">
        <v>101.62618329999999</v>
      </c>
      <c r="H153" t="b">
        <v>0</v>
      </c>
      <c r="I153" t="b">
        <v>0</v>
      </c>
      <c r="K153" t="str">
        <f t="shared" si="2"/>
        <v/>
      </c>
      <c r="R153" t="s">
        <v>104</v>
      </c>
      <c r="S153">
        <v>60380633072</v>
      </c>
      <c r="V153">
        <v>0</v>
      </c>
    </row>
    <row r="154" spans="1:24" x14ac:dyDescent="0.2">
      <c r="A154" t="s">
        <v>31525</v>
      </c>
      <c r="B154" t="s">
        <v>31526</v>
      </c>
      <c r="C154" t="s">
        <v>91</v>
      </c>
      <c r="D154" t="s">
        <v>26</v>
      </c>
      <c r="E154">
        <v>40460</v>
      </c>
      <c r="F154">
        <v>2.9836933999999999</v>
      </c>
      <c r="G154">
        <v>101.5173398</v>
      </c>
      <c r="H154" t="b">
        <v>0</v>
      </c>
      <c r="I154" t="b">
        <v>0</v>
      </c>
      <c r="J154" t="s">
        <v>31310</v>
      </c>
      <c r="K154" t="str">
        <f t="shared" si="2"/>
        <v>2</v>
      </c>
      <c r="L154" t="s">
        <v>31310</v>
      </c>
      <c r="M154" t="s">
        <v>31310</v>
      </c>
      <c r="N154" t="s">
        <v>31310</v>
      </c>
      <c r="O154" t="s">
        <v>31310</v>
      </c>
      <c r="P154" t="s">
        <v>31310</v>
      </c>
      <c r="Q154" t="s">
        <v>67</v>
      </c>
      <c r="R154" t="s">
        <v>448</v>
      </c>
      <c r="V154">
        <v>1</v>
      </c>
      <c r="W154">
        <v>5</v>
      </c>
    </row>
    <row r="155" spans="1:24" x14ac:dyDescent="0.2">
      <c r="A155" t="s">
        <v>32707</v>
      </c>
      <c r="B155" t="s">
        <v>32708</v>
      </c>
      <c r="C155" t="s">
        <v>42</v>
      </c>
      <c r="D155" t="s">
        <v>26</v>
      </c>
      <c r="E155">
        <v>47100</v>
      </c>
      <c r="F155">
        <v>2.9838906000000001</v>
      </c>
      <c r="G155">
        <v>101.6246969</v>
      </c>
      <c r="H155" t="b">
        <v>0</v>
      </c>
      <c r="I155" t="b">
        <v>0</v>
      </c>
      <c r="J155" t="s">
        <v>1765</v>
      </c>
      <c r="K155" t="str">
        <f t="shared" si="2"/>
        <v>9 AM</v>
      </c>
      <c r="L155" t="s">
        <v>1765</v>
      </c>
      <c r="M155" t="s">
        <v>1765</v>
      </c>
      <c r="N155" t="s">
        <v>1765</v>
      </c>
      <c r="O155" t="s">
        <v>1765</v>
      </c>
      <c r="P155" t="s">
        <v>67</v>
      </c>
      <c r="Q155" t="s">
        <v>67</v>
      </c>
      <c r="R155" t="s">
        <v>3271</v>
      </c>
      <c r="S155">
        <v>60133010268</v>
      </c>
      <c r="V155">
        <v>0</v>
      </c>
    </row>
    <row r="156" spans="1:24" x14ac:dyDescent="0.2">
      <c r="A156" t="s">
        <v>32812</v>
      </c>
      <c r="B156" t="s">
        <v>32813</v>
      </c>
      <c r="C156" t="s">
        <v>42</v>
      </c>
      <c r="D156" t="s">
        <v>26</v>
      </c>
      <c r="E156">
        <v>47100</v>
      </c>
      <c r="F156">
        <v>2.9840610999999999</v>
      </c>
      <c r="G156">
        <v>101.6236567</v>
      </c>
      <c r="H156" t="b">
        <v>0</v>
      </c>
      <c r="I156" t="b">
        <v>0</v>
      </c>
      <c r="J156" t="s">
        <v>67</v>
      </c>
      <c r="K156" t="str">
        <f t="shared" si="2"/>
        <v>Closed</v>
      </c>
      <c r="L156" t="s">
        <v>67</v>
      </c>
      <c r="M156" t="s">
        <v>67</v>
      </c>
      <c r="N156" t="s">
        <v>67</v>
      </c>
      <c r="O156" t="s">
        <v>67</v>
      </c>
      <c r="P156" t="s">
        <v>61</v>
      </c>
      <c r="Q156" t="s">
        <v>61</v>
      </c>
      <c r="R156" t="s">
        <v>104</v>
      </c>
      <c r="S156" s="1" t="s">
        <v>368</v>
      </c>
      <c r="V156">
        <v>0</v>
      </c>
    </row>
    <row r="157" spans="1:24" x14ac:dyDescent="0.2">
      <c r="A157" t="s">
        <v>32798</v>
      </c>
      <c r="B157" t="s">
        <v>32799</v>
      </c>
      <c r="C157" t="s">
        <v>42</v>
      </c>
      <c r="D157" t="s">
        <v>26</v>
      </c>
      <c r="E157">
        <v>47120</v>
      </c>
      <c r="F157">
        <v>2.9840732000000001</v>
      </c>
      <c r="G157">
        <v>101.6207759</v>
      </c>
      <c r="H157" t="b">
        <v>0</v>
      </c>
      <c r="I157" t="b">
        <v>0</v>
      </c>
      <c r="K157" t="str">
        <f t="shared" si="2"/>
        <v/>
      </c>
      <c r="R157" t="s">
        <v>448</v>
      </c>
      <c r="S157">
        <v>60102443270</v>
      </c>
      <c r="T157" t="s">
        <v>32800</v>
      </c>
      <c r="V157">
        <v>0</v>
      </c>
    </row>
    <row r="158" spans="1:24" x14ac:dyDescent="0.2">
      <c r="A158" t="s">
        <v>16254</v>
      </c>
      <c r="B158" t="s">
        <v>16255</v>
      </c>
      <c r="C158" t="s">
        <v>176</v>
      </c>
      <c r="D158" t="s">
        <v>26</v>
      </c>
      <c r="E158">
        <v>43400</v>
      </c>
      <c r="F158">
        <v>2.9842909999999998</v>
      </c>
      <c r="G158">
        <v>101.6984214</v>
      </c>
      <c r="H158" t="b">
        <v>0</v>
      </c>
      <c r="I158" t="b">
        <v>0</v>
      </c>
      <c r="J158" t="s">
        <v>6212</v>
      </c>
      <c r="K158" t="str">
        <f t="shared" si="2"/>
        <v>7 AM</v>
      </c>
      <c r="L158" t="s">
        <v>6212</v>
      </c>
      <c r="M158" t="s">
        <v>6212</v>
      </c>
      <c r="N158" t="s">
        <v>6212</v>
      </c>
      <c r="O158" t="s">
        <v>6212</v>
      </c>
      <c r="P158" t="s">
        <v>67</v>
      </c>
      <c r="Q158" t="s">
        <v>67</v>
      </c>
      <c r="R158" t="s">
        <v>62</v>
      </c>
      <c r="V158">
        <v>107</v>
      </c>
      <c r="W158">
        <v>4.0999999999999996</v>
      </c>
    </row>
    <row r="159" spans="1:24" x14ac:dyDescent="0.2">
      <c r="A159" t="s">
        <v>5374</v>
      </c>
      <c r="B159" t="s">
        <v>5375</v>
      </c>
      <c r="C159" t="s">
        <v>42</v>
      </c>
      <c r="D159" t="s">
        <v>26</v>
      </c>
      <c r="E159">
        <v>47120</v>
      </c>
      <c r="F159">
        <v>2.9843351</v>
      </c>
      <c r="G159">
        <v>101.6210461</v>
      </c>
      <c r="H159" t="b">
        <v>0</v>
      </c>
      <c r="I159" t="b">
        <v>0</v>
      </c>
      <c r="J159" t="s">
        <v>67</v>
      </c>
      <c r="K159" t="str">
        <f t="shared" si="2"/>
        <v>Closed</v>
      </c>
      <c r="L159" t="s">
        <v>403</v>
      </c>
      <c r="M159" t="s">
        <v>403</v>
      </c>
      <c r="N159" t="s">
        <v>403</v>
      </c>
      <c r="O159" t="s">
        <v>403</v>
      </c>
      <c r="P159" t="s">
        <v>367</v>
      </c>
      <c r="Q159" t="s">
        <v>367</v>
      </c>
      <c r="R159" t="s">
        <v>104</v>
      </c>
      <c r="S159">
        <v>60164111015</v>
      </c>
      <c r="T159" t="s">
        <v>5376</v>
      </c>
      <c r="U159" t="s">
        <v>5377</v>
      </c>
      <c r="V159">
        <v>531</v>
      </c>
      <c r="W159">
        <v>4.4000000000000004</v>
      </c>
    </row>
    <row r="160" spans="1:24" x14ac:dyDescent="0.2">
      <c r="A160" t="s">
        <v>9952</v>
      </c>
      <c r="B160" t="s">
        <v>9953</v>
      </c>
      <c r="C160" t="s">
        <v>42</v>
      </c>
      <c r="D160" t="s">
        <v>26</v>
      </c>
      <c r="E160">
        <v>47100</v>
      </c>
      <c r="F160">
        <v>2.9843662000000002</v>
      </c>
      <c r="G160">
        <v>101.62165880000001</v>
      </c>
      <c r="H160" t="b">
        <v>0</v>
      </c>
      <c r="I160" t="b">
        <v>0</v>
      </c>
      <c r="J160" t="s">
        <v>61</v>
      </c>
      <c r="K160" t="e">
        <f t="shared" si="2"/>
        <v>#VALUE!</v>
      </c>
      <c r="L160" t="s">
        <v>61</v>
      </c>
      <c r="M160" t="s">
        <v>61</v>
      </c>
      <c r="N160" t="s">
        <v>61</v>
      </c>
      <c r="O160" t="s">
        <v>61</v>
      </c>
      <c r="P160" t="s">
        <v>61</v>
      </c>
      <c r="Q160" t="s">
        <v>61</v>
      </c>
      <c r="R160" t="s">
        <v>44</v>
      </c>
      <c r="S160">
        <v>60380660141</v>
      </c>
      <c r="V160">
        <v>267</v>
      </c>
      <c r="W160">
        <v>3.8</v>
      </c>
    </row>
    <row r="161" spans="1:24" x14ac:dyDescent="0.2">
      <c r="A161" t="s">
        <v>6556</v>
      </c>
      <c r="B161" t="s">
        <v>6557</v>
      </c>
      <c r="C161" t="s">
        <v>42</v>
      </c>
      <c r="D161" t="s">
        <v>26</v>
      </c>
      <c r="E161">
        <v>47100</v>
      </c>
      <c r="F161">
        <v>2.9844808</v>
      </c>
      <c r="G161">
        <v>101.6210979</v>
      </c>
      <c r="H161" t="b">
        <v>0</v>
      </c>
      <c r="I161" t="b">
        <v>0</v>
      </c>
      <c r="J161" t="s">
        <v>450</v>
      </c>
      <c r="K161" t="str">
        <f t="shared" si="2"/>
        <v>12</v>
      </c>
      <c r="L161" t="s">
        <v>450</v>
      </c>
      <c r="M161" t="s">
        <v>450</v>
      </c>
      <c r="N161" t="s">
        <v>450</v>
      </c>
      <c r="O161" t="s">
        <v>450</v>
      </c>
      <c r="P161" t="s">
        <v>450</v>
      </c>
      <c r="Q161" t="s">
        <v>450</v>
      </c>
      <c r="R161" t="s">
        <v>138</v>
      </c>
      <c r="S161">
        <v>60380900282</v>
      </c>
      <c r="T161" t="s">
        <v>6558</v>
      </c>
      <c r="V161">
        <v>437</v>
      </c>
      <c r="W161">
        <v>4.5</v>
      </c>
    </row>
    <row r="162" spans="1:24" x14ac:dyDescent="0.2">
      <c r="A162" t="s">
        <v>32713</v>
      </c>
      <c r="B162" t="s">
        <v>32714</v>
      </c>
      <c r="C162" t="s">
        <v>42</v>
      </c>
      <c r="D162" t="s">
        <v>26</v>
      </c>
      <c r="E162">
        <v>47100</v>
      </c>
      <c r="F162">
        <v>2.9846108999999998</v>
      </c>
      <c r="G162">
        <v>101.6218575</v>
      </c>
      <c r="H162" t="b">
        <v>0</v>
      </c>
      <c r="I162" t="b">
        <v>0</v>
      </c>
      <c r="K162" t="str">
        <f t="shared" si="2"/>
        <v/>
      </c>
      <c r="R162" t="s">
        <v>1651</v>
      </c>
      <c r="V162">
        <v>0</v>
      </c>
    </row>
    <row r="163" spans="1:24" x14ac:dyDescent="0.2">
      <c r="A163" t="s">
        <v>9343</v>
      </c>
      <c r="B163" t="s">
        <v>9344</v>
      </c>
      <c r="C163" t="s">
        <v>42</v>
      </c>
      <c r="D163" t="s">
        <v>26</v>
      </c>
      <c r="E163">
        <v>47120</v>
      </c>
      <c r="F163">
        <v>2.9846510999999998</v>
      </c>
      <c r="G163">
        <v>101.6206588</v>
      </c>
      <c r="H163" t="b">
        <v>0</v>
      </c>
      <c r="I163" t="b">
        <v>0</v>
      </c>
      <c r="J163" t="s">
        <v>1599</v>
      </c>
      <c r="K163" t="str">
        <f t="shared" si="2"/>
        <v>9 AM</v>
      </c>
      <c r="L163" t="s">
        <v>1599</v>
      </c>
      <c r="M163" t="s">
        <v>9345</v>
      </c>
      <c r="N163" t="s">
        <v>9345</v>
      </c>
      <c r="O163" t="s">
        <v>9345</v>
      </c>
      <c r="P163" t="s">
        <v>9345</v>
      </c>
      <c r="Q163" t="s">
        <v>423</v>
      </c>
      <c r="R163" t="s">
        <v>62</v>
      </c>
      <c r="S163">
        <v>60193529980</v>
      </c>
      <c r="V163">
        <v>293</v>
      </c>
      <c r="W163">
        <v>4.3</v>
      </c>
    </row>
    <row r="164" spans="1:24" x14ac:dyDescent="0.2">
      <c r="A164" t="s">
        <v>31342</v>
      </c>
      <c r="B164" t="s">
        <v>31343</v>
      </c>
      <c r="C164" t="s">
        <v>42</v>
      </c>
      <c r="D164" t="s">
        <v>26</v>
      </c>
      <c r="E164">
        <v>47120</v>
      </c>
      <c r="F164">
        <v>2.9846634999999999</v>
      </c>
      <c r="G164">
        <v>101.6211577</v>
      </c>
      <c r="H164" t="b">
        <v>0</v>
      </c>
      <c r="I164" t="b">
        <v>0</v>
      </c>
      <c r="J164" t="s">
        <v>5714</v>
      </c>
      <c r="K164" t="str">
        <f t="shared" si="2"/>
        <v>11 AM</v>
      </c>
      <c r="L164" t="s">
        <v>67</v>
      </c>
      <c r="M164" t="s">
        <v>5714</v>
      </c>
      <c r="N164" t="s">
        <v>5714</v>
      </c>
      <c r="O164" t="s">
        <v>5714</v>
      </c>
      <c r="P164" t="s">
        <v>5714</v>
      </c>
      <c r="Q164" t="s">
        <v>5714</v>
      </c>
      <c r="R164" t="s">
        <v>659</v>
      </c>
      <c r="S164">
        <v>60380609397</v>
      </c>
      <c r="T164" t="s">
        <v>31344</v>
      </c>
      <c r="U164" t="s">
        <v>31344</v>
      </c>
      <c r="V164">
        <v>1</v>
      </c>
      <c r="W164">
        <v>5</v>
      </c>
    </row>
    <row r="165" spans="1:24" x14ac:dyDescent="0.2">
      <c r="A165" t="s">
        <v>31307</v>
      </c>
      <c r="B165" t="s">
        <v>31308</v>
      </c>
      <c r="C165" t="s">
        <v>25</v>
      </c>
      <c r="D165" t="s">
        <v>26</v>
      </c>
      <c r="E165">
        <v>47650</v>
      </c>
      <c r="F165">
        <v>2.9848870000000001</v>
      </c>
      <c r="G165">
        <v>101.5642235</v>
      </c>
      <c r="H165" t="b">
        <v>0</v>
      </c>
      <c r="I165" t="b">
        <v>0</v>
      </c>
      <c r="J165" t="s">
        <v>605</v>
      </c>
      <c r="K165" t="str">
        <f t="shared" si="2"/>
        <v>6 AM</v>
      </c>
      <c r="L165" t="s">
        <v>605</v>
      </c>
      <c r="M165" t="s">
        <v>605</v>
      </c>
      <c r="N165" t="s">
        <v>605</v>
      </c>
      <c r="O165" t="s">
        <v>605</v>
      </c>
      <c r="P165" t="s">
        <v>605</v>
      </c>
      <c r="Q165" t="s">
        <v>605</v>
      </c>
      <c r="R165" t="s">
        <v>448</v>
      </c>
      <c r="V165">
        <v>1</v>
      </c>
      <c r="W165">
        <v>5</v>
      </c>
    </row>
    <row r="166" spans="1:24" x14ac:dyDescent="0.2">
      <c r="A166" t="s">
        <v>26407</v>
      </c>
      <c r="B166" t="s">
        <v>26408</v>
      </c>
      <c r="C166" t="s">
        <v>42</v>
      </c>
      <c r="D166" t="s">
        <v>26</v>
      </c>
      <c r="E166">
        <v>47100</v>
      </c>
      <c r="F166">
        <v>2.9849038000000001</v>
      </c>
      <c r="G166">
        <v>101.62054879999999</v>
      </c>
      <c r="H166" t="b">
        <v>0</v>
      </c>
      <c r="I166" t="b">
        <v>0</v>
      </c>
      <c r="J166" t="s">
        <v>1100</v>
      </c>
      <c r="K166" t="str">
        <f t="shared" si="2"/>
        <v>8 AM</v>
      </c>
      <c r="L166" t="s">
        <v>1100</v>
      </c>
      <c r="M166" t="s">
        <v>1100</v>
      </c>
      <c r="N166" t="s">
        <v>1100</v>
      </c>
      <c r="O166" t="s">
        <v>1100</v>
      </c>
      <c r="P166" t="s">
        <v>67</v>
      </c>
      <c r="Q166" t="s">
        <v>688</v>
      </c>
      <c r="R166" t="s">
        <v>104</v>
      </c>
      <c r="S166">
        <v>60142629226</v>
      </c>
      <c r="T166" t="s">
        <v>26409</v>
      </c>
      <c r="V166">
        <v>9</v>
      </c>
      <c r="W166">
        <v>4.3</v>
      </c>
    </row>
    <row r="167" spans="1:24" x14ac:dyDescent="0.2">
      <c r="A167" t="s">
        <v>9301</v>
      </c>
      <c r="B167" t="s">
        <v>9302</v>
      </c>
      <c r="C167" t="s">
        <v>91</v>
      </c>
      <c r="D167" t="s">
        <v>26</v>
      </c>
      <c r="E167">
        <v>40460</v>
      </c>
      <c r="F167">
        <v>2.984934</v>
      </c>
      <c r="G167">
        <v>101.5435363</v>
      </c>
      <c r="H167" t="b">
        <v>0</v>
      </c>
      <c r="I167" t="b">
        <v>0</v>
      </c>
      <c r="J167" t="s">
        <v>1238</v>
      </c>
      <c r="K167" t="str">
        <f t="shared" si="2"/>
        <v>11 AM</v>
      </c>
      <c r="L167" t="s">
        <v>1238</v>
      </c>
      <c r="M167" t="s">
        <v>1238</v>
      </c>
      <c r="N167" t="s">
        <v>1238</v>
      </c>
      <c r="O167" t="s">
        <v>1238</v>
      </c>
      <c r="P167" t="s">
        <v>1238</v>
      </c>
      <c r="Q167" t="s">
        <v>1238</v>
      </c>
      <c r="R167" t="s">
        <v>529</v>
      </c>
      <c r="S167">
        <v>60107763368</v>
      </c>
      <c r="U167" t="s">
        <v>9303</v>
      </c>
      <c r="V167">
        <v>295</v>
      </c>
      <c r="W167">
        <v>4.9000000000000004</v>
      </c>
    </row>
    <row r="168" spans="1:24" x14ac:dyDescent="0.2">
      <c r="A168" t="s">
        <v>12419</v>
      </c>
      <c r="B168" t="s">
        <v>12420</v>
      </c>
      <c r="C168" t="s">
        <v>42</v>
      </c>
      <c r="D168" t="s">
        <v>26</v>
      </c>
      <c r="E168">
        <v>47100</v>
      </c>
      <c r="F168">
        <v>2.9849744999999999</v>
      </c>
      <c r="G168">
        <v>101.6218674</v>
      </c>
      <c r="H168" t="b">
        <v>0</v>
      </c>
      <c r="I168" t="b">
        <v>0</v>
      </c>
      <c r="J168" t="s">
        <v>67</v>
      </c>
      <c r="K168" t="str">
        <f t="shared" si="2"/>
        <v>Closed</v>
      </c>
      <c r="L168" t="s">
        <v>27</v>
      </c>
      <c r="M168" t="s">
        <v>27</v>
      </c>
      <c r="N168" t="s">
        <v>27</v>
      </c>
      <c r="O168" t="s">
        <v>27</v>
      </c>
      <c r="P168" t="s">
        <v>27</v>
      </c>
      <c r="Q168" t="s">
        <v>27</v>
      </c>
      <c r="R168" t="s">
        <v>104</v>
      </c>
      <c r="S168">
        <v>60136868583</v>
      </c>
      <c r="T168" t="s">
        <v>12421</v>
      </c>
      <c r="V168">
        <v>190</v>
      </c>
      <c r="W168">
        <v>4.3</v>
      </c>
    </row>
    <row r="169" spans="1:24" x14ac:dyDescent="0.2">
      <c r="A169" t="s">
        <v>32822</v>
      </c>
      <c r="B169" t="s">
        <v>32702</v>
      </c>
      <c r="C169" t="s">
        <v>42</v>
      </c>
      <c r="D169" t="s">
        <v>26</v>
      </c>
      <c r="E169">
        <v>47100</v>
      </c>
      <c r="F169">
        <v>2.9850580999999998</v>
      </c>
      <c r="G169">
        <v>101.6101721</v>
      </c>
      <c r="H169" t="b">
        <v>0</v>
      </c>
      <c r="I169" t="b">
        <v>0</v>
      </c>
      <c r="J169" t="s">
        <v>3372</v>
      </c>
      <c r="K169" t="str">
        <f t="shared" si="2"/>
        <v>4</v>
      </c>
      <c r="L169" t="s">
        <v>3372</v>
      </c>
      <c r="M169" t="s">
        <v>3372</v>
      </c>
      <c r="N169" t="s">
        <v>3372</v>
      </c>
      <c r="O169" t="s">
        <v>3372</v>
      </c>
      <c r="P169" t="s">
        <v>3372</v>
      </c>
      <c r="Q169" t="s">
        <v>67</v>
      </c>
      <c r="R169" t="s">
        <v>62</v>
      </c>
      <c r="S169">
        <v>60143660666</v>
      </c>
      <c r="V169">
        <v>0</v>
      </c>
    </row>
    <row r="170" spans="1:24" x14ac:dyDescent="0.2">
      <c r="A170" t="s">
        <v>700</v>
      </c>
      <c r="B170" t="s">
        <v>701</v>
      </c>
      <c r="C170" t="s">
        <v>91</v>
      </c>
      <c r="D170" t="s">
        <v>26</v>
      </c>
      <c r="E170">
        <v>40460</v>
      </c>
      <c r="F170">
        <v>2.9850745000000001</v>
      </c>
      <c r="G170">
        <v>101.5435191</v>
      </c>
      <c r="H170" t="b">
        <v>0</v>
      </c>
      <c r="I170" t="b">
        <v>0</v>
      </c>
      <c r="J170" t="s">
        <v>422</v>
      </c>
      <c r="K170" t="str">
        <f t="shared" si="2"/>
        <v>11 AM</v>
      </c>
      <c r="L170" t="s">
        <v>422</v>
      </c>
      <c r="M170" t="s">
        <v>422</v>
      </c>
      <c r="N170" t="s">
        <v>422</v>
      </c>
      <c r="O170" t="s">
        <v>422</v>
      </c>
      <c r="P170" t="s">
        <v>423</v>
      </c>
      <c r="Q170" t="s">
        <v>423</v>
      </c>
      <c r="R170" t="s">
        <v>424</v>
      </c>
      <c r="S170">
        <v>60351217151</v>
      </c>
      <c r="T170" t="s">
        <v>702</v>
      </c>
      <c r="U170" t="s">
        <v>426</v>
      </c>
      <c r="V170">
        <v>2092</v>
      </c>
      <c r="W170">
        <v>4.4000000000000004</v>
      </c>
    </row>
    <row r="171" spans="1:24" x14ac:dyDescent="0.2">
      <c r="A171" t="s">
        <v>32701</v>
      </c>
      <c r="B171" t="s">
        <v>32702</v>
      </c>
      <c r="C171" t="s">
        <v>42</v>
      </c>
      <c r="D171" t="s">
        <v>26</v>
      </c>
      <c r="E171">
        <v>47100</v>
      </c>
      <c r="F171">
        <v>2.9850824999999999</v>
      </c>
      <c r="G171">
        <v>101.6101426</v>
      </c>
      <c r="H171" t="b">
        <v>0</v>
      </c>
      <c r="I171" t="b">
        <v>0</v>
      </c>
      <c r="K171" t="str">
        <f t="shared" si="2"/>
        <v/>
      </c>
      <c r="R171" t="s">
        <v>266</v>
      </c>
      <c r="V171">
        <v>0</v>
      </c>
    </row>
    <row r="172" spans="1:24" x14ac:dyDescent="0.2">
      <c r="A172" t="s">
        <v>14525</v>
      </c>
      <c r="B172" t="s">
        <v>14526</v>
      </c>
      <c r="C172" t="s">
        <v>42</v>
      </c>
      <c r="D172" t="s">
        <v>26</v>
      </c>
      <c r="E172">
        <v>47100</v>
      </c>
      <c r="F172">
        <v>2.9851679999999998</v>
      </c>
      <c r="G172">
        <v>101.6213154</v>
      </c>
      <c r="H172" t="b">
        <v>0</v>
      </c>
      <c r="I172" t="b">
        <v>0</v>
      </c>
      <c r="J172" t="s">
        <v>5494</v>
      </c>
      <c r="K172" t="str">
        <f t="shared" si="2"/>
        <v>6:30 AM</v>
      </c>
      <c r="L172" t="s">
        <v>5494</v>
      </c>
      <c r="M172" t="s">
        <v>5494</v>
      </c>
      <c r="N172" t="s">
        <v>5494</v>
      </c>
      <c r="O172" t="s">
        <v>5494</v>
      </c>
      <c r="P172" t="s">
        <v>5494</v>
      </c>
      <c r="Q172" t="s">
        <v>5494</v>
      </c>
      <c r="R172" t="s">
        <v>123</v>
      </c>
      <c r="S172">
        <v>60192819037</v>
      </c>
      <c r="T172" t="s">
        <v>14527</v>
      </c>
      <c r="U172" t="s">
        <v>14527</v>
      </c>
      <c r="V172">
        <v>141</v>
      </c>
      <c r="W172">
        <v>4.2</v>
      </c>
    </row>
    <row r="173" spans="1:24" x14ac:dyDescent="0.2">
      <c r="A173" t="s">
        <v>10937</v>
      </c>
      <c r="B173" t="s">
        <v>10938</v>
      </c>
      <c r="C173" t="s">
        <v>176</v>
      </c>
      <c r="D173" t="s">
        <v>26</v>
      </c>
      <c r="E173">
        <v>43300</v>
      </c>
      <c r="F173">
        <v>2.9853765000000001</v>
      </c>
      <c r="G173">
        <v>101.6660177</v>
      </c>
      <c r="H173" t="b">
        <v>0</v>
      </c>
      <c r="I173" t="b">
        <v>0</v>
      </c>
      <c r="J173" t="s">
        <v>67</v>
      </c>
      <c r="K173" t="str">
        <f t="shared" si="2"/>
        <v>Closed</v>
      </c>
      <c r="L173" t="s">
        <v>8686</v>
      </c>
      <c r="M173" t="s">
        <v>8686</v>
      </c>
      <c r="N173" t="s">
        <v>8686</v>
      </c>
      <c r="O173" t="s">
        <v>8686</v>
      </c>
      <c r="P173" t="s">
        <v>8686</v>
      </c>
      <c r="Q173" t="s">
        <v>8686</v>
      </c>
      <c r="R173" t="s">
        <v>56</v>
      </c>
      <c r="S173">
        <v>60183233857</v>
      </c>
      <c r="T173" t="s">
        <v>10939</v>
      </c>
      <c r="V173">
        <v>232</v>
      </c>
      <c r="W173">
        <v>4.4000000000000004</v>
      </c>
    </row>
    <row r="174" spans="1:24" x14ac:dyDescent="0.2">
      <c r="A174" t="s">
        <v>10491</v>
      </c>
      <c r="B174" t="s">
        <v>10492</v>
      </c>
      <c r="C174" t="s">
        <v>176</v>
      </c>
      <c r="D174" t="s">
        <v>26</v>
      </c>
      <c r="E174">
        <v>43300</v>
      </c>
      <c r="F174">
        <v>2.9853912</v>
      </c>
      <c r="G174">
        <v>101.665953</v>
      </c>
      <c r="H174" t="b">
        <v>0</v>
      </c>
      <c r="I174" t="b">
        <v>0</v>
      </c>
      <c r="J174" t="s">
        <v>49</v>
      </c>
      <c r="K174" t="str">
        <f t="shared" si="2"/>
        <v>10:30 AM</v>
      </c>
      <c r="L174" t="s">
        <v>49</v>
      </c>
      <c r="M174" t="s">
        <v>49</v>
      </c>
      <c r="N174" t="s">
        <v>49</v>
      </c>
      <c r="O174" t="s">
        <v>49</v>
      </c>
      <c r="P174" t="s">
        <v>49</v>
      </c>
      <c r="Q174" t="s">
        <v>49</v>
      </c>
      <c r="R174" t="s">
        <v>50</v>
      </c>
      <c r="S174" s="1" t="s">
        <v>623</v>
      </c>
      <c r="T174" t="s">
        <v>6498</v>
      </c>
      <c r="V174">
        <v>247</v>
      </c>
      <c r="W174">
        <v>4</v>
      </c>
      <c r="X174" t="s">
        <v>6499</v>
      </c>
    </row>
    <row r="175" spans="1:24" x14ac:dyDescent="0.2">
      <c r="A175" t="s">
        <v>20153</v>
      </c>
      <c r="B175" t="s">
        <v>18429</v>
      </c>
      <c r="C175" t="s">
        <v>42</v>
      </c>
      <c r="D175" t="s">
        <v>26</v>
      </c>
      <c r="E175">
        <v>47120</v>
      </c>
      <c r="F175">
        <v>2.985414</v>
      </c>
      <c r="G175">
        <v>101.6195415</v>
      </c>
      <c r="H175" t="b">
        <v>0</v>
      </c>
      <c r="I175" t="b">
        <v>0</v>
      </c>
      <c r="J175" t="s">
        <v>1311</v>
      </c>
      <c r="K175" t="str">
        <f t="shared" si="2"/>
        <v>7:30 AM</v>
      </c>
      <c r="L175" t="s">
        <v>1311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104</v>
      </c>
      <c r="S175">
        <v>60173939865</v>
      </c>
      <c r="T175" t="s">
        <v>18430</v>
      </c>
      <c r="V175">
        <v>51</v>
      </c>
      <c r="W175">
        <v>4.8</v>
      </c>
    </row>
    <row r="176" spans="1:24" x14ac:dyDescent="0.2">
      <c r="A176" t="s">
        <v>19669</v>
      </c>
      <c r="B176" t="s">
        <v>19670</v>
      </c>
      <c r="C176" t="s">
        <v>42</v>
      </c>
      <c r="D176" t="s">
        <v>26</v>
      </c>
      <c r="E176">
        <v>47120</v>
      </c>
      <c r="F176">
        <v>2.9854213999999999</v>
      </c>
      <c r="G176">
        <v>101.6213991</v>
      </c>
      <c r="H176" t="b">
        <v>0</v>
      </c>
      <c r="I176" t="b">
        <v>0</v>
      </c>
      <c r="J176" t="s">
        <v>239</v>
      </c>
      <c r="K176" t="str">
        <f t="shared" si="2"/>
        <v>7 AM</v>
      </c>
      <c r="L176" t="s">
        <v>239</v>
      </c>
      <c r="M176" t="s">
        <v>239</v>
      </c>
      <c r="N176" t="s">
        <v>239</v>
      </c>
      <c r="O176" t="s">
        <v>239</v>
      </c>
      <c r="P176" t="s">
        <v>19671</v>
      </c>
      <c r="Q176" t="s">
        <v>67</v>
      </c>
      <c r="R176" t="s">
        <v>69</v>
      </c>
      <c r="S176">
        <v>60133479668</v>
      </c>
      <c r="V176">
        <v>56</v>
      </c>
      <c r="W176">
        <v>4.5999999999999996</v>
      </c>
    </row>
    <row r="177" spans="1:23" x14ac:dyDescent="0.2">
      <c r="A177" t="s">
        <v>29861</v>
      </c>
      <c r="B177" t="s">
        <v>29862</v>
      </c>
      <c r="C177" t="s">
        <v>176</v>
      </c>
      <c r="D177" t="s">
        <v>26</v>
      </c>
      <c r="E177">
        <v>43300</v>
      </c>
      <c r="F177">
        <v>2.985468</v>
      </c>
      <c r="G177">
        <v>101.665818</v>
      </c>
      <c r="H177" t="b">
        <v>0</v>
      </c>
      <c r="I177" t="b">
        <v>0</v>
      </c>
      <c r="J177" t="s">
        <v>567</v>
      </c>
      <c r="K177" t="str">
        <f t="shared" si="2"/>
        <v>11 AM</v>
      </c>
      <c r="L177" t="s">
        <v>567</v>
      </c>
      <c r="M177" t="s">
        <v>567</v>
      </c>
      <c r="N177" t="s">
        <v>567</v>
      </c>
      <c r="O177" t="s">
        <v>567</v>
      </c>
      <c r="P177" t="s">
        <v>567</v>
      </c>
      <c r="Q177" t="s">
        <v>567</v>
      </c>
      <c r="R177" t="s">
        <v>62</v>
      </c>
      <c r="S177">
        <v>60193318308</v>
      </c>
      <c r="V177">
        <v>2</v>
      </c>
      <c r="W177">
        <v>4</v>
      </c>
    </row>
    <row r="178" spans="1:23" x14ac:dyDescent="0.2">
      <c r="A178" t="s">
        <v>27987</v>
      </c>
      <c r="B178" t="s">
        <v>27988</v>
      </c>
      <c r="C178" t="s">
        <v>42</v>
      </c>
      <c r="D178" t="s">
        <v>26</v>
      </c>
      <c r="E178">
        <v>47100</v>
      </c>
      <c r="F178">
        <v>2.9856581000000002</v>
      </c>
      <c r="G178">
        <v>101.5789436</v>
      </c>
      <c r="H178" t="b">
        <v>0</v>
      </c>
      <c r="I178" t="b">
        <v>0</v>
      </c>
      <c r="J178" t="s">
        <v>2646</v>
      </c>
      <c r="K178" t="str">
        <f t="shared" si="2"/>
        <v>4 PM</v>
      </c>
      <c r="L178" t="s">
        <v>2646</v>
      </c>
      <c r="M178" t="s">
        <v>2646</v>
      </c>
      <c r="N178" t="s">
        <v>2646</v>
      </c>
      <c r="O178" t="s">
        <v>2646</v>
      </c>
      <c r="P178" t="s">
        <v>2646</v>
      </c>
      <c r="Q178" t="s">
        <v>2646</v>
      </c>
      <c r="R178" t="s">
        <v>314</v>
      </c>
      <c r="S178">
        <v>60124788404</v>
      </c>
      <c r="V178">
        <v>5</v>
      </c>
      <c r="W178">
        <v>4.8</v>
      </c>
    </row>
    <row r="179" spans="1:23" x14ac:dyDescent="0.2">
      <c r="A179" t="s">
        <v>29166</v>
      </c>
      <c r="B179" t="s">
        <v>29167</v>
      </c>
      <c r="C179" t="s">
        <v>42</v>
      </c>
      <c r="D179" t="s">
        <v>26</v>
      </c>
      <c r="E179">
        <v>47120</v>
      </c>
      <c r="F179">
        <v>2.9857374000000001</v>
      </c>
      <c r="G179">
        <v>101.6196697</v>
      </c>
      <c r="H179" t="b">
        <v>0</v>
      </c>
      <c r="I179" t="b">
        <v>0</v>
      </c>
      <c r="J179" t="s">
        <v>1915</v>
      </c>
      <c r="K179" t="str">
        <f t="shared" si="2"/>
        <v>10 AM</v>
      </c>
      <c r="L179" t="s">
        <v>1915</v>
      </c>
      <c r="M179" t="s">
        <v>1915</v>
      </c>
      <c r="N179" t="s">
        <v>1915</v>
      </c>
      <c r="O179" t="s">
        <v>1915</v>
      </c>
      <c r="P179" t="s">
        <v>1915</v>
      </c>
      <c r="Q179" t="s">
        <v>1915</v>
      </c>
      <c r="R179" t="s">
        <v>4568</v>
      </c>
      <c r="S179">
        <v>60193532148</v>
      </c>
      <c r="T179" t="s">
        <v>29168</v>
      </c>
      <c r="V179">
        <v>3</v>
      </c>
      <c r="W179">
        <v>4.3</v>
      </c>
    </row>
    <row r="180" spans="1:23" x14ac:dyDescent="0.2">
      <c r="A180" t="s">
        <v>30229</v>
      </c>
      <c r="B180" t="s">
        <v>20185</v>
      </c>
      <c r="C180" t="s">
        <v>91</v>
      </c>
      <c r="D180" t="s">
        <v>26</v>
      </c>
      <c r="E180">
        <v>40460</v>
      </c>
      <c r="F180">
        <v>2.9857562999999998</v>
      </c>
      <c r="G180">
        <v>101.5407225</v>
      </c>
      <c r="H180" t="b">
        <v>0</v>
      </c>
      <c r="I180" t="b">
        <v>0</v>
      </c>
      <c r="K180" t="str">
        <f t="shared" si="2"/>
        <v/>
      </c>
      <c r="R180" t="s">
        <v>266</v>
      </c>
      <c r="S180">
        <v>60182169474</v>
      </c>
      <c r="V180">
        <v>2</v>
      </c>
      <c r="W180">
        <v>4.5</v>
      </c>
    </row>
    <row r="181" spans="1:23" x14ac:dyDescent="0.2">
      <c r="A181" t="s">
        <v>25455</v>
      </c>
      <c r="B181" t="s">
        <v>1760</v>
      </c>
      <c r="C181" t="s">
        <v>91</v>
      </c>
      <c r="D181" t="s">
        <v>26</v>
      </c>
      <c r="E181">
        <v>40460</v>
      </c>
      <c r="F181">
        <v>2.9858020999999999</v>
      </c>
      <c r="G181">
        <v>101.5400293</v>
      </c>
      <c r="H181" t="b">
        <v>0</v>
      </c>
      <c r="I181" t="b">
        <v>0</v>
      </c>
      <c r="J181" t="s">
        <v>25456</v>
      </c>
      <c r="K181" t="str">
        <f t="shared" si="2"/>
        <v>7:05 AM</v>
      </c>
      <c r="L181" t="s">
        <v>25456</v>
      </c>
      <c r="M181" t="s">
        <v>25456</v>
      </c>
      <c r="N181" t="s">
        <v>25456</v>
      </c>
      <c r="O181" t="s">
        <v>25456</v>
      </c>
      <c r="P181" t="s">
        <v>25456</v>
      </c>
      <c r="Q181" t="s">
        <v>25456</v>
      </c>
      <c r="R181" t="s">
        <v>104</v>
      </c>
      <c r="S181">
        <v>60166685456</v>
      </c>
      <c r="V181">
        <v>13</v>
      </c>
      <c r="W181">
        <v>3.6</v>
      </c>
    </row>
    <row r="182" spans="1:23" x14ac:dyDescent="0.2">
      <c r="A182" t="s">
        <v>4576</v>
      </c>
      <c r="B182" t="s">
        <v>4577</v>
      </c>
      <c r="C182" t="s">
        <v>42</v>
      </c>
      <c r="D182" t="s">
        <v>26</v>
      </c>
      <c r="E182">
        <v>47120</v>
      </c>
      <c r="F182">
        <v>2.9859084999999999</v>
      </c>
      <c r="G182">
        <v>101.6214602</v>
      </c>
      <c r="H182" t="b">
        <v>0</v>
      </c>
      <c r="I182" t="b">
        <v>0</v>
      </c>
      <c r="J182" t="s">
        <v>539</v>
      </c>
      <c r="K182" t="str">
        <f t="shared" si="2"/>
        <v>8 AM</v>
      </c>
      <c r="L182" t="s">
        <v>539</v>
      </c>
      <c r="M182" t="s">
        <v>539</v>
      </c>
      <c r="N182" t="s">
        <v>539</v>
      </c>
      <c r="O182" t="s">
        <v>539</v>
      </c>
      <c r="P182" t="s">
        <v>539</v>
      </c>
      <c r="Q182" t="s">
        <v>539</v>
      </c>
      <c r="R182" t="s">
        <v>495</v>
      </c>
      <c r="S182">
        <v>60162261801</v>
      </c>
      <c r="V182">
        <v>613</v>
      </c>
      <c r="W182">
        <v>3.9</v>
      </c>
    </row>
    <row r="183" spans="1:23" x14ac:dyDescent="0.2">
      <c r="A183" t="s">
        <v>24964</v>
      </c>
      <c r="B183" t="s">
        <v>24965</v>
      </c>
      <c r="C183" t="s">
        <v>91</v>
      </c>
      <c r="D183" t="s">
        <v>26</v>
      </c>
      <c r="E183">
        <v>40460</v>
      </c>
      <c r="F183">
        <v>2.9859905000000002</v>
      </c>
      <c r="G183">
        <v>101.5411198</v>
      </c>
      <c r="H183" t="b">
        <v>0</v>
      </c>
      <c r="I183" t="b">
        <v>0</v>
      </c>
      <c r="J183" t="s">
        <v>101</v>
      </c>
      <c r="K183" t="str">
        <f t="shared" si="2"/>
        <v>9 AM</v>
      </c>
      <c r="L183" t="s">
        <v>101</v>
      </c>
      <c r="M183" t="s">
        <v>101</v>
      </c>
      <c r="N183" t="s">
        <v>101</v>
      </c>
      <c r="O183" t="s">
        <v>101</v>
      </c>
      <c r="P183" t="s">
        <v>10143</v>
      </c>
      <c r="Q183" t="s">
        <v>67</v>
      </c>
      <c r="R183" t="s">
        <v>448</v>
      </c>
      <c r="S183">
        <v>60122360940</v>
      </c>
      <c r="T183" t="s">
        <v>24966</v>
      </c>
      <c r="V183">
        <v>15</v>
      </c>
      <c r="W183">
        <v>4</v>
      </c>
    </row>
    <row r="184" spans="1:23" x14ac:dyDescent="0.2">
      <c r="A184" t="s">
        <v>23015</v>
      </c>
      <c r="B184" t="s">
        <v>23016</v>
      </c>
      <c r="C184" t="s">
        <v>91</v>
      </c>
      <c r="D184" t="s">
        <v>26</v>
      </c>
      <c r="E184">
        <v>40460</v>
      </c>
      <c r="F184">
        <v>2.9860300999999998</v>
      </c>
      <c r="G184">
        <v>101.54059030000001</v>
      </c>
      <c r="H184" t="b">
        <v>0</v>
      </c>
      <c r="I184" t="b">
        <v>0</v>
      </c>
      <c r="J184" t="s">
        <v>10901</v>
      </c>
      <c r="K184" t="str">
        <f t="shared" si="2"/>
        <v>7:30 AM</v>
      </c>
      <c r="L184" t="s">
        <v>10901</v>
      </c>
      <c r="M184" t="s">
        <v>10901</v>
      </c>
      <c r="N184" t="s">
        <v>10901</v>
      </c>
      <c r="O184" t="s">
        <v>10901</v>
      </c>
      <c r="P184" t="s">
        <v>67</v>
      </c>
      <c r="Q184" t="s">
        <v>67</v>
      </c>
      <c r="R184" t="s">
        <v>110</v>
      </c>
      <c r="S184">
        <v>60355255292</v>
      </c>
      <c r="T184" t="s">
        <v>23017</v>
      </c>
      <c r="V184">
        <v>27</v>
      </c>
      <c r="W184">
        <v>3.6</v>
      </c>
    </row>
    <row r="185" spans="1:23" x14ac:dyDescent="0.2">
      <c r="A185" t="s">
        <v>18845</v>
      </c>
      <c r="B185" t="s">
        <v>18846</v>
      </c>
      <c r="C185" t="s">
        <v>176</v>
      </c>
      <c r="D185" t="s">
        <v>26</v>
      </c>
      <c r="E185">
        <v>43300</v>
      </c>
      <c r="F185">
        <v>2.9861005</v>
      </c>
      <c r="G185">
        <v>101.6611393</v>
      </c>
      <c r="H185" t="b">
        <v>0</v>
      </c>
      <c r="I185" t="b">
        <v>0</v>
      </c>
      <c r="J185" t="s">
        <v>657</v>
      </c>
      <c r="K185" t="str">
        <f t="shared" si="2"/>
        <v>4</v>
      </c>
      <c r="L185" t="s">
        <v>657</v>
      </c>
      <c r="M185" t="s">
        <v>657</v>
      </c>
      <c r="N185" t="s">
        <v>657</v>
      </c>
      <c r="O185" t="s">
        <v>657</v>
      </c>
      <c r="P185" t="s">
        <v>657</v>
      </c>
      <c r="Q185" t="s">
        <v>657</v>
      </c>
      <c r="R185" t="s">
        <v>104</v>
      </c>
      <c r="S185">
        <v>60126140346</v>
      </c>
      <c r="V185">
        <v>67</v>
      </c>
      <c r="W185">
        <v>4.4000000000000004</v>
      </c>
    </row>
    <row r="186" spans="1:23" x14ac:dyDescent="0.2">
      <c r="A186" t="s">
        <v>15509</v>
      </c>
      <c r="B186" t="s">
        <v>15510</v>
      </c>
      <c r="C186" t="s">
        <v>42</v>
      </c>
      <c r="D186" t="s">
        <v>26</v>
      </c>
      <c r="E186">
        <v>47100</v>
      </c>
      <c r="F186">
        <v>2.9861825999999998</v>
      </c>
      <c r="G186">
        <v>101.6229551</v>
      </c>
      <c r="H186" t="b">
        <v>0</v>
      </c>
      <c r="I186" t="b">
        <v>0</v>
      </c>
      <c r="J186" t="s">
        <v>1404</v>
      </c>
      <c r="K186" t="str">
        <f t="shared" si="2"/>
        <v>6:30 AM</v>
      </c>
      <c r="L186" t="s">
        <v>1404</v>
      </c>
      <c r="M186" t="s">
        <v>1404</v>
      </c>
      <c r="N186" t="s">
        <v>1404</v>
      </c>
      <c r="O186" t="s">
        <v>1404</v>
      </c>
      <c r="P186" t="s">
        <v>1404</v>
      </c>
      <c r="Q186" t="s">
        <v>67</v>
      </c>
      <c r="R186" t="s">
        <v>62</v>
      </c>
      <c r="S186">
        <v>60166222455</v>
      </c>
      <c r="V186">
        <v>121</v>
      </c>
      <c r="W186">
        <v>3.7</v>
      </c>
    </row>
    <row r="187" spans="1:23" x14ac:dyDescent="0.2">
      <c r="A187" t="s">
        <v>25856</v>
      </c>
      <c r="B187" t="s">
        <v>25857</v>
      </c>
      <c r="C187" t="s">
        <v>176</v>
      </c>
      <c r="D187" t="s">
        <v>26</v>
      </c>
      <c r="E187">
        <v>43300</v>
      </c>
      <c r="F187">
        <v>2.9862118999999998</v>
      </c>
      <c r="G187">
        <v>101.6606737</v>
      </c>
      <c r="H187" t="b">
        <v>0</v>
      </c>
      <c r="I187" t="b">
        <v>0</v>
      </c>
      <c r="J187" t="s">
        <v>12591</v>
      </c>
      <c r="K187" t="str">
        <f t="shared" si="2"/>
        <v>10:30 AM</v>
      </c>
      <c r="L187" t="s">
        <v>12591</v>
      </c>
      <c r="M187" t="s">
        <v>12591</v>
      </c>
      <c r="N187" t="s">
        <v>12591</v>
      </c>
      <c r="O187" t="s">
        <v>67</v>
      </c>
      <c r="P187" t="s">
        <v>12591</v>
      </c>
      <c r="Q187" t="s">
        <v>12591</v>
      </c>
      <c r="R187" t="s">
        <v>104</v>
      </c>
      <c r="S187">
        <v>60389404448</v>
      </c>
      <c r="V187">
        <v>11</v>
      </c>
      <c r="W187">
        <v>4.9000000000000004</v>
      </c>
    </row>
    <row r="188" spans="1:23" x14ac:dyDescent="0.2">
      <c r="A188" t="s">
        <v>25705</v>
      </c>
      <c r="B188" t="s">
        <v>25706</v>
      </c>
      <c r="C188" t="s">
        <v>91</v>
      </c>
      <c r="D188" t="s">
        <v>26</v>
      </c>
      <c r="E188">
        <v>40460</v>
      </c>
      <c r="F188">
        <v>2.9862343999999998</v>
      </c>
      <c r="G188">
        <v>101.54073579999999</v>
      </c>
      <c r="H188" t="b">
        <v>0</v>
      </c>
      <c r="I188" t="b">
        <v>0</v>
      </c>
      <c r="J188" t="s">
        <v>302</v>
      </c>
      <c r="K188" t="str">
        <f t="shared" si="2"/>
        <v>7 AM</v>
      </c>
      <c r="L188" t="s">
        <v>302</v>
      </c>
      <c r="M188" t="s">
        <v>302</v>
      </c>
      <c r="N188" t="s">
        <v>302</v>
      </c>
      <c r="O188" t="s">
        <v>302</v>
      </c>
      <c r="P188" t="s">
        <v>302</v>
      </c>
      <c r="Q188" t="s">
        <v>302</v>
      </c>
      <c r="R188" t="s">
        <v>104</v>
      </c>
      <c r="S188">
        <v>60162124198</v>
      </c>
      <c r="V188">
        <v>12</v>
      </c>
      <c r="W188">
        <v>4</v>
      </c>
    </row>
    <row r="189" spans="1:23" x14ac:dyDescent="0.2">
      <c r="A189" t="s">
        <v>12758</v>
      </c>
      <c r="B189" t="s">
        <v>12759</v>
      </c>
      <c r="C189" t="s">
        <v>176</v>
      </c>
      <c r="D189" t="s">
        <v>26</v>
      </c>
      <c r="E189">
        <v>43300</v>
      </c>
      <c r="F189">
        <v>2.9863471000000001</v>
      </c>
      <c r="G189">
        <v>101.6655342</v>
      </c>
      <c r="H189" t="b">
        <v>0</v>
      </c>
      <c r="I189" t="b">
        <v>0</v>
      </c>
      <c r="J189" t="s">
        <v>12760</v>
      </c>
      <c r="K189" t="str">
        <f t="shared" si="2"/>
        <v>5:25 PM</v>
      </c>
      <c r="L189" t="s">
        <v>12760</v>
      </c>
      <c r="M189" t="s">
        <v>12760</v>
      </c>
      <c r="N189" t="s">
        <v>12760</v>
      </c>
      <c r="O189" t="s">
        <v>12760</v>
      </c>
      <c r="P189" t="s">
        <v>12760</v>
      </c>
      <c r="Q189" t="s">
        <v>12760</v>
      </c>
      <c r="R189" t="s">
        <v>69</v>
      </c>
      <c r="S189" s="1" t="s">
        <v>2742</v>
      </c>
      <c r="V189">
        <v>181</v>
      </c>
      <c r="W189">
        <v>4.2</v>
      </c>
    </row>
    <row r="190" spans="1:23" x14ac:dyDescent="0.2">
      <c r="A190" t="s">
        <v>24522</v>
      </c>
      <c r="B190" t="s">
        <v>24523</v>
      </c>
      <c r="C190" t="s">
        <v>42</v>
      </c>
      <c r="D190" t="s">
        <v>26</v>
      </c>
      <c r="E190">
        <v>47100</v>
      </c>
      <c r="F190">
        <v>2.9863686</v>
      </c>
      <c r="G190">
        <v>101.6223328</v>
      </c>
      <c r="H190" t="b">
        <v>0</v>
      </c>
      <c r="I190" t="b">
        <v>0</v>
      </c>
      <c r="K190" t="str">
        <f t="shared" si="2"/>
        <v/>
      </c>
      <c r="R190" t="s">
        <v>123</v>
      </c>
      <c r="S190">
        <v>60162138060</v>
      </c>
      <c r="V190">
        <v>17</v>
      </c>
      <c r="W190">
        <v>4.4000000000000004</v>
      </c>
    </row>
    <row r="191" spans="1:23" x14ac:dyDescent="0.2">
      <c r="A191" t="s">
        <v>8403</v>
      </c>
      <c r="B191" t="s">
        <v>8404</v>
      </c>
      <c r="C191" t="s">
        <v>42</v>
      </c>
      <c r="D191" t="s">
        <v>26</v>
      </c>
      <c r="E191">
        <v>47100</v>
      </c>
      <c r="F191">
        <v>2.9863927000000001</v>
      </c>
      <c r="G191">
        <v>101.6224052</v>
      </c>
      <c r="H191" t="b">
        <v>0</v>
      </c>
      <c r="I191" t="b">
        <v>0</v>
      </c>
      <c r="J191" t="s">
        <v>6751</v>
      </c>
      <c r="K191" t="str">
        <f t="shared" si="2"/>
        <v>7 AM</v>
      </c>
      <c r="L191" t="s">
        <v>6751</v>
      </c>
      <c r="M191" t="s">
        <v>67</v>
      </c>
      <c r="N191" t="s">
        <v>6751</v>
      </c>
      <c r="O191" t="s">
        <v>6751</v>
      </c>
      <c r="P191" t="s">
        <v>6751</v>
      </c>
      <c r="Q191" t="s">
        <v>6751</v>
      </c>
      <c r="R191" t="s">
        <v>69</v>
      </c>
      <c r="S191">
        <v>60166700752</v>
      </c>
      <c r="T191" t="s">
        <v>8405</v>
      </c>
      <c r="V191">
        <v>333</v>
      </c>
      <c r="W191">
        <v>4.0999999999999996</v>
      </c>
    </row>
    <row r="192" spans="1:23" x14ac:dyDescent="0.2">
      <c r="A192" t="s">
        <v>18316</v>
      </c>
      <c r="B192" t="s">
        <v>18317</v>
      </c>
      <c r="C192" t="s">
        <v>91</v>
      </c>
      <c r="D192" t="s">
        <v>26</v>
      </c>
      <c r="E192">
        <v>40460</v>
      </c>
      <c r="F192">
        <v>2.9864118999999998</v>
      </c>
      <c r="G192">
        <v>101.5221746</v>
      </c>
      <c r="H192" t="b">
        <v>0</v>
      </c>
      <c r="I192" t="b">
        <v>0</v>
      </c>
      <c r="J192" t="s">
        <v>638</v>
      </c>
      <c r="K192" t="str">
        <f t="shared" si="2"/>
        <v>9 AM</v>
      </c>
      <c r="L192" t="s">
        <v>638</v>
      </c>
      <c r="M192" t="s">
        <v>638</v>
      </c>
      <c r="N192" t="s">
        <v>638</v>
      </c>
      <c r="O192" t="s">
        <v>638</v>
      </c>
      <c r="P192" t="s">
        <v>638</v>
      </c>
      <c r="Q192" t="s">
        <v>638</v>
      </c>
      <c r="R192" t="s">
        <v>62</v>
      </c>
      <c r="S192">
        <v>60103656589</v>
      </c>
      <c r="T192" t="s">
        <v>18318</v>
      </c>
      <c r="V192">
        <v>74</v>
      </c>
      <c r="W192">
        <v>3.9</v>
      </c>
    </row>
    <row r="193" spans="1:24" x14ac:dyDescent="0.2">
      <c r="A193" t="s">
        <v>7818</v>
      </c>
      <c r="B193" t="s">
        <v>7819</v>
      </c>
      <c r="C193" t="s">
        <v>91</v>
      </c>
      <c r="D193" t="s">
        <v>26</v>
      </c>
      <c r="E193">
        <v>40460</v>
      </c>
      <c r="F193">
        <v>2.986421</v>
      </c>
      <c r="G193">
        <v>101.541168</v>
      </c>
      <c r="H193" t="b">
        <v>0</v>
      </c>
      <c r="I193" t="b">
        <v>0</v>
      </c>
      <c r="J193" t="s">
        <v>3111</v>
      </c>
      <c r="K193" t="str">
        <f t="shared" si="2"/>
        <v>7 AM</v>
      </c>
      <c r="L193" t="s">
        <v>3111</v>
      </c>
      <c r="M193" t="s">
        <v>3111</v>
      </c>
      <c r="N193" t="s">
        <v>3111</v>
      </c>
      <c r="O193" t="s">
        <v>3111</v>
      </c>
      <c r="P193" t="s">
        <v>3111</v>
      </c>
      <c r="Q193" t="s">
        <v>3111</v>
      </c>
      <c r="R193" t="s">
        <v>44</v>
      </c>
      <c r="S193">
        <v>60355254656</v>
      </c>
      <c r="V193">
        <v>363</v>
      </c>
      <c r="W193">
        <v>3.9</v>
      </c>
    </row>
    <row r="194" spans="1:24" x14ac:dyDescent="0.2">
      <c r="A194" t="s">
        <v>5312</v>
      </c>
      <c r="B194" t="s">
        <v>5313</v>
      </c>
      <c r="C194" t="s">
        <v>176</v>
      </c>
      <c r="D194" t="s">
        <v>26</v>
      </c>
      <c r="E194">
        <v>43300</v>
      </c>
      <c r="F194">
        <v>2.9865431</v>
      </c>
      <c r="G194">
        <v>101.6665399</v>
      </c>
      <c r="H194" t="b">
        <v>0</v>
      </c>
      <c r="I194" t="b">
        <v>0</v>
      </c>
      <c r="J194" t="s">
        <v>226</v>
      </c>
      <c r="K194" t="str">
        <f t="shared" ref="K194:K257" si="3">IF(ISNUMBER(SEARCH("Closed", J194)), "Closed",
 IF(J194 = "", "",
 TRIM(LEFT(J194, FIND("to", J194) - 1))))</f>
        <v>7:30 AM</v>
      </c>
      <c r="L194" t="s">
        <v>226</v>
      </c>
      <c r="M194" t="s">
        <v>226</v>
      </c>
      <c r="N194" t="s">
        <v>226</v>
      </c>
      <c r="O194" t="s">
        <v>226</v>
      </c>
      <c r="P194" t="s">
        <v>226</v>
      </c>
      <c r="Q194" t="s">
        <v>226</v>
      </c>
      <c r="R194" t="s">
        <v>69</v>
      </c>
      <c r="S194">
        <v>60179529712</v>
      </c>
      <c r="T194" t="s">
        <v>5314</v>
      </c>
      <c r="V194">
        <v>535</v>
      </c>
      <c r="W194">
        <v>4.2</v>
      </c>
    </row>
    <row r="195" spans="1:24" x14ac:dyDescent="0.2">
      <c r="A195" t="s">
        <v>5983</v>
      </c>
      <c r="B195" t="s">
        <v>5984</v>
      </c>
      <c r="C195" t="s">
        <v>176</v>
      </c>
      <c r="D195" t="s">
        <v>26</v>
      </c>
      <c r="E195">
        <v>43300</v>
      </c>
      <c r="F195">
        <v>2.9868155999999999</v>
      </c>
      <c r="G195">
        <v>101.6665575</v>
      </c>
      <c r="H195" t="b">
        <v>0</v>
      </c>
      <c r="I195" t="b">
        <v>0</v>
      </c>
      <c r="J195" t="s">
        <v>5985</v>
      </c>
      <c r="K195" t="str">
        <f t="shared" si="3"/>
        <v>11 AM</v>
      </c>
      <c r="L195" t="s">
        <v>5985</v>
      </c>
      <c r="M195" t="s">
        <v>5985</v>
      </c>
      <c r="N195" t="s">
        <v>5985</v>
      </c>
      <c r="O195" t="s">
        <v>67</v>
      </c>
      <c r="P195" t="s">
        <v>5985</v>
      </c>
      <c r="Q195" t="s">
        <v>5985</v>
      </c>
      <c r="R195" t="s">
        <v>870</v>
      </c>
      <c r="S195" s="1" t="s">
        <v>1027</v>
      </c>
      <c r="T195" t="s">
        <v>5986</v>
      </c>
      <c r="V195">
        <v>481</v>
      </c>
      <c r="W195">
        <v>4.3</v>
      </c>
    </row>
    <row r="196" spans="1:24" x14ac:dyDescent="0.2">
      <c r="A196" t="s">
        <v>18923</v>
      </c>
      <c r="B196" t="s">
        <v>18924</v>
      </c>
      <c r="C196" t="s">
        <v>176</v>
      </c>
      <c r="D196" t="s">
        <v>26</v>
      </c>
      <c r="E196">
        <v>43300</v>
      </c>
      <c r="F196">
        <v>2.9869173</v>
      </c>
      <c r="G196">
        <v>101.6662176</v>
      </c>
      <c r="H196" t="b">
        <v>0</v>
      </c>
      <c r="I196" t="b">
        <v>0</v>
      </c>
      <c r="J196" t="s">
        <v>1387</v>
      </c>
      <c r="K196" t="str">
        <f t="shared" si="3"/>
        <v>12 PM</v>
      </c>
      <c r="L196" t="s">
        <v>1387</v>
      </c>
      <c r="M196" t="s">
        <v>1387</v>
      </c>
      <c r="N196" t="s">
        <v>1387</v>
      </c>
      <c r="O196" t="s">
        <v>1387</v>
      </c>
      <c r="P196" t="s">
        <v>1387</v>
      </c>
      <c r="Q196" t="s">
        <v>1387</v>
      </c>
      <c r="R196" t="s">
        <v>104</v>
      </c>
      <c r="S196" s="1" t="s">
        <v>13046</v>
      </c>
      <c r="V196">
        <v>66</v>
      </c>
      <c r="W196">
        <v>4</v>
      </c>
    </row>
    <row r="197" spans="1:24" x14ac:dyDescent="0.2">
      <c r="A197" t="s">
        <v>30146</v>
      </c>
      <c r="B197" t="s">
        <v>30147</v>
      </c>
      <c r="C197" t="s">
        <v>176</v>
      </c>
      <c r="D197" t="s">
        <v>26</v>
      </c>
      <c r="E197">
        <v>43300</v>
      </c>
      <c r="F197">
        <v>2.9869366999999998</v>
      </c>
      <c r="G197">
        <v>101.6657163</v>
      </c>
      <c r="H197" t="b">
        <v>0</v>
      </c>
      <c r="I197" t="b">
        <v>0</v>
      </c>
      <c r="J197" t="s">
        <v>67</v>
      </c>
      <c r="K197" t="str">
        <f t="shared" si="3"/>
        <v>Closed</v>
      </c>
      <c r="L197" t="s">
        <v>67</v>
      </c>
      <c r="M197" t="s">
        <v>67</v>
      </c>
      <c r="N197" t="s">
        <v>67</v>
      </c>
      <c r="O197" t="s">
        <v>30148</v>
      </c>
      <c r="P197" t="s">
        <v>30148</v>
      </c>
      <c r="Q197" t="s">
        <v>67</v>
      </c>
      <c r="R197" t="s">
        <v>30149</v>
      </c>
      <c r="S197">
        <v>60123711008</v>
      </c>
      <c r="T197" t="s">
        <v>30150</v>
      </c>
      <c r="V197">
        <v>2</v>
      </c>
      <c r="W197">
        <v>4.5</v>
      </c>
    </row>
    <row r="198" spans="1:24" x14ac:dyDescent="0.2">
      <c r="A198" t="s">
        <v>16237</v>
      </c>
      <c r="B198" t="s">
        <v>16238</v>
      </c>
      <c r="C198" t="s">
        <v>176</v>
      </c>
      <c r="D198" t="s">
        <v>26</v>
      </c>
      <c r="E198">
        <v>43300</v>
      </c>
      <c r="F198">
        <v>2.9869512</v>
      </c>
      <c r="G198">
        <v>101.6657797</v>
      </c>
      <c r="H198" t="b">
        <v>0</v>
      </c>
      <c r="I198" t="b">
        <v>0</v>
      </c>
      <c r="J198" t="s">
        <v>16239</v>
      </c>
      <c r="K198" t="str">
        <f t="shared" si="3"/>
        <v>3:30 PM</v>
      </c>
      <c r="L198" t="s">
        <v>16239</v>
      </c>
      <c r="M198" t="s">
        <v>16239</v>
      </c>
      <c r="N198" t="s">
        <v>16239</v>
      </c>
      <c r="O198" t="s">
        <v>16239</v>
      </c>
      <c r="P198" t="s">
        <v>16239</v>
      </c>
      <c r="Q198" t="s">
        <v>16239</v>
      </c>
      <c r="R198" t="s">
        <v>314</v>
      </c>
      <c r="S198" s="1" t="s">
        <v>957</v>
      </c>
      <c r="V198">
        <v>107</v>
      </c>
      <c r="W198">
        <v>3.5</v>
      </c>
    </row>
    <row r="199" spans="1:24" x14ac:dyDescent="0.2">
      <c r="A199" t="s">
        <v>11332</v>
      </c>
      <c r="B199" t="s">
        <v>11333</v>
      </c>
      <c r="C199" t="s">
        <v>176</v>
      </c>
      <c r="D199" t="s">
        <v>26</v>
      </c>
      <c r="E199">
        <v>43300</v>
      </c>
      <c r="F199">
        <v>2.9869715999999999</v>
      </c>
      <c r="G199">
        <v>101.6651153</v>
      </c>
      <c r="H199" t="b">
        <v>0</v>
      </c>
      <c r="I199" t="b">
        <v>0</v>
      </c>
      <c r="J199" t="s">
        <v>4089</v>
      </c>
      <c r="K199" t="str">
        <f t="shared" si="3"/>
        <v>3 PM</v>
      </c>
      <c r="L199" t="s">
        <v>4089</v>
      </c>
      <c r="M199" t="s">
        <v>4089</v>
      </c>
      <c r="N199" t="s">
        <v>4089</v>
      </c>
      <c r="O199" t="s">
        <v>4089</v>
      </c>
      <c r="P199" t="s">
        <v>4089</v>
      </c>
      <c r="Q199" t="s">
        <v>4089</v>
      </c>
      <c r="R199" t="s">
        <v>283</v>
      </c>
      <c r="S199">
        <v>60172475049</v>
      </c>
      <c r="V199">
        <v>221</v>
      </c>
      <c r="W199">
        <v>4.3</v>
      </c>
    </row>
    <row r="200" spans="1:24" x14ac:dyDescent="0.2">
      <c r="A200" t="s">
        <v>21948</v>
      </c>
      <c r="B200" t="s">
        <v>21949</v>
      </c>
      <c r="C200" t="s">
        <v>25</v>
      </c>
      <c r="D200" t="s">
        <v>26</v>
      </c>
      <c r="E200">
        <v>47650</v>
      </c>
      <c r="F200">
        <v>2.9871417</v>
      </c>
      <c r="G200">
        <v>101.5646855</v>
      </c>
      <c r="H200" t="b">
        <v>0</v>
      </c>
      <c r="I200" t="b">
        <v>0</v>
      </c>
      <c r="J200" t="s">
        <v>441</v>
      </c>
      <c r="K200" t="str">
        <f t="shared" si="3"/>
        <v>5 PM</v>
      </c>
      <c r="L200" t="s">
        <v>441</v>
      </c>
      <c r="M200" t="s">
        <v>441</v>
      </c>
      <c r="N200" t="s">
        <v>441</v>
      </c>
      <c r="O200" t="s">
        <v>441</v>
      </c>
      <c r="P200" t="s">
        <v>441</v>
      </c>
      <c r="Q200" t="s">
        <v>441</v>
      </c>
      <c r="R200" t="s">
        <v>104</v>
      </c>
      <c r="S200">
        <v>60126707650</v>
      </c>
      <c r="V200">
        <v>34</v>
      </c>
      <c r="W200">
        <v>4.0999999999999996</v>
      </c>
    </row>
    <row r="201" spans="1:24" x14ac:dyDescent="0.2">
      <c r="A201" t="s">
        <v>31314</v>
      </c>
      <c r="B201" t="s">
        <v>31315</v>
      </c>
      <c r="C201" t="s">
        <v>176</v>
      </c>
      <c r="D201" t="s">
        <v>26</v>
      </c>
      <c r="E201">
        <v>43300</v>
      </c>
      <c r="F201">
        <v>2.9873924000000001</v>
      </c>
      <c r="G201">
        <v>101.6599047</v>
      </c>
      <c r="H201" t="b">
        <v>0</v>
      </c>
      <c r="I201" t="b">
        <v>0</v>
      </c>
      <c r="J201" t="s">
        <v>3444</v>
      </c>
      <c r="K201" t="str">
        <f t="shared" si="3"/>
        <v>6:30</v>
      </c>
      <c r="L201" t="s">
        <v>67</v>
      </c>
      <c r="M201" t="s">
        <v>3444</v>
      </c>
      <c r="N201" t="s">
        <v>3444</v>
      </c>
      <c r="O201" t="s">
        <v>3444</v>
      </c>
      <c r="P201" t="s">
        <v>3444</v>
      </c>
      <c r="Q201" t="s">
        <v>3444</v>
      </c>
      <c r="R201" t="s">
        <v>62</v>
      </c>
      <c r="S201">
        <v>60197100922</v>
      </c>
      <c r="V201">
        <v>1</v>
      </c>
      <c r="W201">
        <v>3</v>
      </c>
    </row>
    <row r="202" spans="1:24" x14ac:dyDescent="0.2">
      <c r="A202" t="s">
        <v>17656</v>
      </c>
      <c r="B202" t="s">
        <v>17657</v>
      </c>
      <c r="C202" t="s">
        <v>25</v>
      </c>
      <c r="D202" t="s">
        <v>26</v>
      </c>
      <c r="E202">
        <v>40400</v>
      </c>
      <c r="F202">
        <v>2.9874371000000002</v>
      </c>
      <c r="G202">
        <v>101.5668673</v>
      </c>
      <c r="H202" t="b">
        <v>0</v>
      </c>
      <c r="I202" t="b">
        <v>0</v>
      </c>
      <c r="J202" t="s">
        <v>17658</v>
      </c>
      <c r="K202" t="str">
        <f t="shared" si="3"/>
        <v>7:15 AM</v>
      </c>
      <c r="L202" t="s">
        <v>17658</v>
      </c>
      <c r="M202" t="s">
        <v>17658</v>
      </c>
      <c r="N202" t="s">
        <v>17658</v>
      </c>
      <c r="O202" t="s">
        <v>17658</v>
      </c>
      <c r="P202" t="s">
        <v>17658</v>
      </c>
      <c r="Q202" t="s">
        <v>17658</v>
      </c>
      <c r="R202" t="s">
        <v>104</v>
      </c>
      <c r="S202">
        <v>60358874241</v>
      </c>
      <c r="V202">
        <v>83</v>
      </c>
      <c r="W202">
        <v>4</v>
      </c>
    </row>
    <row r="203" spans="1:24" x14ac:dyDescent="0.2">
      <c r="A203" t="s">
        <v>27088</v>
      </c>
      <c r="B203" t="s">
        <v>27089</v>
      </c>
      <c r="C203" t="s">
        <v>42</v>
      </c>
      <c r="D203" t="s">
        <v>26</v>
      </c>
      <c r="E203">
        <v>47100</v>
      </c>
      <c r="F203">
        <v>2.9874439000000002</v>
      </c>
      <c r="G203">
        <v>101.6257104</v>
      </c>
      <c r="H203" t="b">
        <v>0</v>
      </c>
      <c r="I203" t="b">
        <v>0</v>
      </c>
      <c r="J203" t="s">
        <v>27090</v>
      </c>
      <c r="K203" t="str">
        <f t="shared" si="3"/>
        <v>12</v>
      </c>
      <c r="L203" t="s">
        <v>27090</v>
      </c>
      <c r="M203" t="s">
        <v>27090</v>
      </c>
      <c r="N203" t="s">
        <v>27090</v>
      </c>
      <c r="O203" t="s">
        <v>27090</v>
      </c>
      <c r="P203" t="s">
        <v>27091</v>
      </c>
      <c r="Q203" t="s">
        <v>67</v>
      </c>
      <c r="R203" t="s">
        <v>27092</v>
      </c>
      <c r="S203" s="1" t="s">
        <v>3849</v>
      </c>
      <c r="T203" t="s">
        <v>27093</v>
      </c>
      <c r="U203" t="s">
        <v>27094</v>
      </c>
      <c r="V203">
        <v>7</v>
      </c>
      <c r="W203">
        <v>5</v>
      </c>
    </row>
    <row r="204" spans="1:24" x14ac:dyDescent="0.2">
      <c r="A204" t="s">
        <v>10370</v>
      </c>
      <c r="B204" t="s">
        <v>10371</v>
      </c>
      <c r="C204" t="s">
        <v>25</v>
      </c>
      <c r="D204" t="s">
        <v>26</v>
      </c>
      <c r="E204">
        <v>47650</v>
      </c>
      <c r="F204">
        <v>2.9874567999999999</v>
      </c>
      <c r="G204">
        <v>101.564655</v>
      </c>
      <c r="H204" t="b">
        <v>0</v>
      </c>
      <c r="I204" t="b">
        <v>0</v>
      </c>
      <c r="J204" t="s">
        <v>1603</v>
      </c>
      <c r="K204" t="str">
        <f t="shared" si="3"/>
        <v>6 PM</v>
      </c>
      <c r="L204" t="s">
        <v>1603</v>
      </c>
      <c r="M204" t="s">
        <v>1603</v>
      </c>
      <c r="N204" t="s">
        <v>1603</v>
      </c>
      <c r="O204" t="s">
        <v>1603</v>
      </c>
      <c r="P204" t="s">
        <v>1603</v>
      </c>
      <c r="Q204" t="s">
        <v>1603</v>
      </c>
      <c r="R204" t="s">
        <v>1421</v>
      </c>
      <c r="S204">
        <v>60103611676</v>
      </c>
      <c r="T204" t="s">
        <v>10372</v>
      </c>
      <c r="V204">
        <v>251</v>
      </c>
      <c r="W204">
        <v>4.0999999999999996</v>
      </c>
    </row>
    <row r="205" spans="1:24" x14ac:dyDescent="0.2">
      <c r="A205" t="s">
        <v>25426</v>
      </c>
      <c r="B205" t="s">
        <v>25427</v>
      </c>
      <c r="C205" t="s">
        <v>42</v>
      </c>
      <c r="D205" t="s">
        <v>26</v>
      </c>
      <c r="E205">
        <v>47150</v>
      </c>
      <c r="F205">
        <v>2.9875658999999999</v>
      </c>
      <c r="G205">
        <v>101.5929814</v>
      </c>
      <c r="H205" t="b">
        <v>0</v>
      </c>
      <c r="I205" t="b">
        <v>0</v>
      </c>
      <c r="J205" t="s">
        <v>1238</v>
      </c>
      <c r="K205" t="str">
        <f t="shared" si="3"/>
        <v>11 AM</v>
      </c>
      <c r="L205" t="s">
        <v>1238</v>
      </c>
      <c r="M205" t="s">
        <v>1238</v>
      </c>
      <c r="N205" t="s">
        <v>1238</v>
      </c>
      <c r="O205" t="s">
        <v>1238</v>
      </c>
      <c r="P205" t="s">
        <v>1238</v>
      </c>
      <c r="Q205" t="s">
        <v>67</v>
      </c>
      <c r="R205" t="s">
        <v>104</v>
      </c>
      <c r="S205" s="1" t="s">
        <v>1867</v>
      </c>
      <c r="T205" t="s">
        <v>25428</v>
      </c>
      <c r="V205">
        <v>13</v>
      </c>
      <c r="W205">
        <v>5</v>
      </c>
    </row>
    <row r="206" spans="1:24" x14ac:dyDescent="0.2">
      <c r="A206" t="s">
        <v>10979</v>
      </c>
      <c r="B206" t="s">
        <v>10980</v>
      </c>
      <c r="C206" t="s">
        <v>25</v>
      </c>
      <c r="D206" t="s">
        <v>26</v>
      </c>
      <c r="E206">
        <v>47650</v>
      </c>
      <c r="F206">
        <v>2.9878157000000001</v>
      </c>
      <c r="G206">
        <v>101.56469250000001</v>
      </c>
      <c r="H206" t="b">
        <v>0</v>
      </c>
      <c r="I206" t="b">
        <v>0</v>
      </c>
      <c r="J206" t="s">
        <v>219</v>
      </c>
      <c r="K206" t="str">
        <f t="shared" si="3"/>
        <v>12 PM</v>
      </c>
      <c r="L206" t="s">
        <v>219</v>
      </c>
      <c r="M206" t="s">
        <v>219</v>
      </c>
      <c r="N206" t="s">
        <v>219</v>
      </c>
      <c r="O206" t="s">
        <v>219</v>
      </c>
      <c r="P206" t="s">
        <v>219</v>
      </c>
      <c r="Q206" t="s">
        <v>219</v>
      </c>
      <c r="R206" t="s">
        <v>104</v>
      </c>
      <c r="S206">
        <v>60173461708</v>
      </c>
      <c r="V206">
        <v>231</v>
      </c>
      <c r="W206">
        <v>3.9</v>
      </c>
    </row>
    <row r="207" spans="1:24" x14ac:dyDescent="0.2">
      <c r="A207" t="s">
        <v>8020</v>
      </c>
      <c r="B207" t="s">
        <v>8021</v>
      </c>
      <c r="C207" t="s">
        <v>176</v>
      </c>
      <c r="D207" t="s">
        <v>26</v>
      </c>
      <c r="E207">
        <v>43400</v>
      </c>
      <c r="F207">
        <v>2.9879609999999999</v>
      </c>
      <c r="G207">
        <v>101.682292</v>
      </c>
      <c r="H207" t="b">
        <v>0</v>
      </c>
      <c r="I207" t="b">
        <v>0</v>
      </c>
      <c r="J207" t="s">
        <v>1888</v>
      </c>
      <c r="K207" t="str">
        <f t="shared" si="3"/>
        <v>9 AM</v>
      </c>
      <c r="L207" t="s">
        <v>1888</v>
      </c>
      <c r="M207" t="s">
        <v>1888</v>
      </c>
      <c r="N207" t="s">
        <v>1888</v>
      </c>
      <c r="O207" t="s">
        <v>1888</v>
      </c>
      <c r="P207" t="s">
        <v>1888</v>
      </c>
      <c r="Q207" t="s">
        <v>1888</v>
      </c>
      <c r="R207" t="s">
        <v>8022</v>
      </c>
      <c r="S207">
        <v>60342560688</v>
      </c>
      <c r="V207">
        <v>353</v>
      </c>
      <c r="W207">
        <v>4.0999999999999996</v>
      </c>
      <c r="X207" t="s">
        <v>8023</v>
      </c>
    </row>
    <row r="208" spans="1:24" x14ac:dyDescent="0.2">
      <c r="A208" t="s">
        <v>26151</v>
      </c>
      <c r="B208" t="s">
        <v>26152</v>
      </c>
      <c r="C208" t="s">
        <v>176</v>
      </c>
      <c r="D208" t="s">
        <v>26</v>
      </c>
      <c r="E208">
        <v>43300</v>
      </c>
      <c r="F208">
        <v>2.9879704</v>
      </c>
      <c r="G208">
        <v>101.682248</v>
      </c>
      <c r="H208" t="b">
        <v>0</v>
      </c>
      <c r="I208" t="b">
        <v>0</v>
      </c>
      <c r="J208" t="s">
        <v>61</v>
      </c>
      <c r="K208" t="e">
        <f t="shared" si="3"/>
        <v>#VALUE!</v>
      </c>
      <c r="L208" t="s">
        <v>61</v>
      </c>
      <c r="M208" t="s">
        <v>61</v>
      </c>
      <c r="N208" t="s">
        <v>61</v>
      </c>
      <c r="O208" t="s">
        <v>61</v>
      </c>
      <c r="P208" t="s">
        <v>61</v>
      </c>
      <c r="Q208" t="s">
        <v>61</v>
      </c>
      <c r="R208" t="s">
        <v>62</v>
      </c>
      <c r="V208">
        <v>10</v>
      </c>
      <c r="W208">
        <v>4</v>
      </c>
    </row>
    <row r="209" spans="1:24" x14ac:dyDescent="0.2">
      <c r="A209" t="s">
        <v>29219</v>
      </c>
      <c r="B209" t="s">
        <v>29220</v>
      </c>
      <c r="C209" t="s">
        <v>25</v>
      </c>
      <c r="D209" t="s">
        <v>26</v>
      </c>
      <c r="E209">
        <v>47650</v>
      </c>
      <c r="F209">
        <v>2.9880483999999998</v>
      </c>
      <c r="G209">
        <v>101.5689338</v>
      </c>
      <c r="H209" t="b">
        <v>0</v>
      </c>
      <c r="I209" t="b">
        <v>0</v>
      </c>
      <c r="J209" t="s">
        <v>29221</v>
      </c>
      <c r="K209" t="str">
        <f t="shared" si="3"/>
        <v>8 PM</v>
      </c>
      <c r="L209" t="s">
        <v>29221</v>
      </c>
      <c r="M209" t="s">
        <v>29221</v>
      </c>
      <c r="N209" t="s">
        <v>29221</v>
      </c>
      <c r="O209" t="s">
        <v>29221</v>
      </c>
      <c r="P209" t="s">
        <v>29222</v>
      </c>
      <c r="Q209" t="s">
        <v>67</v>
      </c>
      <c r="R209" t="s">
        <v>448</v>
      </c>
      <c r="S209">
        <v>60193858977</v>
      </c>
      <c r="V209">
        <v>3</v>
      </c>
      <c r="W209">
        <v>5</v>
      </c>
    </row>
    <row r="210" spans="1:24" x14ac:dyDescent="0.2">
      <c r="A210" t="s">
        <v>24524</v>
      </c>
      <c r="B210" t="s">
        <v>24525</v>
      </c>
      <c r="C210" t="s">
        <v>42</v>
      </c>
      <c r="D210" t="s">
        <v>26</v>
      </c>
      <c r="E210">
        <v>47100</v>
      </c>
      <c r="F210">
        <v>2.9881874000000002</v>
      </c>
      <c r="G210">
        <v>101.59529190000001</v>
      </c>
      <c r="H210" t="b">
        <v>0</v>
      </c>
      <c r="I210" t="b">
        <v>0</v>
      </c>
      <c r="J210" t="s">
        <v>1493</v>
      </c>
      <c r="K210" t="str">
        <f t="shared" si="3"/>
        <v>6</v>
      </c>
      <c r="L210" t="s">
        <v>1493</v>
      </c>
      <c r="M210" t="s">
        <v>67</v>
      </c>
      <c r="N210" t="s">
        <v>1493</v>
      </c>
      <c r="O210" t="s">
        <v>1493</v>
      </c>
      <c r="P210" t="s">
        <v>1493</v>
      </c>
      <c r="Q210" t="s">
        <v>1493</v>
      </c>
      <c r="R210" t="s">
        <v>104</v>
      </c>
      <c r="S210" s="1" t="s">
        <v>57</v>
      </c>
      <c r="T210" t="s">
        <v>24526</v>
      </c>
      <c r="U210" t="s">
        <v>24527</v>
      </c>
      <c r="V210">
        <v>17</v>
      </c>
      <c r="W210">
        <v>4.7</v>
      </c>
    </row>
    <row r="211" spans="1:24" x14ac:dyDescent="0.2">
      <c r="A211" t="s">
        <v>2498</v>
      </c>
      <c r="B211" t="s">
        <v>2499</v>
      </c>
      <c r="C211" t="s">
        <v>42</v>
      </c>
      <c r="D211" t="s">
        <v>26</v>
      </c>
      <c r="E211">
        <v>47500</v>
      </c>
      <c r="F211">
        <v>2.9882062999999999</v>
      </c>
      <c r="G211">
        <v>101.5953129</v>
      </c>
      <c r="H211" t="b">
        <v>0</v>
      </c>
      <c r="I211" t="b">
        <v>0</v>
      </c>
      <c r="J211" t="s">
        <v>28</v>
      </c>
      <c r="K211" t="str">
        <f t="shared" si="3"/>
        <v>11 AM</v>
      </c>
      <c r="L211" t="s">
        <v>28</v>
      </c>
      <c r="M211" t="s">
        <v>28</v>
      </c>
      <c r="N211" t="s">
        <v>28</v>
      </c>
      <c r="O211" t="s">
        <v>28</v>
      </c>
      <c r="P211" t="s">
        <v>28</v>
      </c>
      <c r="Q211" t="s">
        <v>28</v>
      </c>
      <c r="R211" t="s">
        <v>104</v>
      </c>
      <c r="S211">
        <v>60123648715</v>
      </c>
      <c r="V211">
        <v>996</v>
      </c>
      <c r="W211">
        <v>3.9</v>
      </c>
    </row>
    <row r="212" spans="1:24" x14ac:dyDescent="0.2">
      <c r="A212" t="s">
        <v>14255</v>
      </c>
      <c r="B212" t="s">
        <v>14256</v>
      </c>
      <c r="C212" t="s">
        <v>42</v>
      </c>
      <c r="D212" t="s">
        <v>26</v>
      </c>
      <c r="F212">
        <v>2.9882342</v>
      </c>
      <c r="G212">
        <v>101.5952714</v>
      </c>
      <c r="H212" t="b">
        <v>0</v>
      </c>
      <c r="I212" t="b">
        <v>0</v>
      </c>
      <c r="J212" t="s">
        <v>1011</v>
      </c>
      <c r="K212" t="str">
        <f t="shared" si="3"/>
        <v>5</v>
      </c>
      <c r="L212" t="s">
        <v>1011</v>
      </c>
      <c r="M212" t="s">
        <v>1011</v>
      </c>
      <c r="N212" t="s">
        <v>1011</v>
      </c>
      <c r="O212" t="s">
        <v>1011</v>
      </c>
      <c r="P212" t="s">
        <v>1011</v>
      </c>
      <c r="Q212" t="s">
        <v>1011</v>
      </c>
      <c r="R212" t="s">
        <v>104</v>
      </c>
      <c r="V212">
        <v>147</v>
      </c>
      <c r="W212">
        <v>3.3</v>
      </c>
    </row>
    <row r="213" spans="1:24" x14ac:dyDescent="0.2">
      <c r="A213" t="s">
        <v>27984</v>
      </c>
      <c r="B213" t="s">
        <v>27985</v>
      </c>
      <c r="C213" t="s">
        <v>42</v>
      </c>
      <c r="D213" t="s">
        <v>26</v>
      </c>
      <c r="E213">
        <v>47100</v>
      </c>
      <c r="F213">
        <v>2.9882374999999999</v>
      </c>
      <c r="G213">
        <v>101.59532350000001</v>
      </c>
      <c r="H213" t="b">
        <v>0</v>
      </c>
      <c r="I213" t="b">
        <v>0</v>
      </c>
      <c r="J213" t="s">
        <v>219</v>
      </c>
      <c r="K213" t="str">
        <f t="shared" si="3"/>
        <v>12 PM</v>
      </c>
      <c r="L213" t="s">
        <v>219</v>
      </c>
      <c r="M213" t="s">
        <v>219</v>
      </c>
      <c r="N213" t="s">
        <v>219</v>
      </c>
      <c r="O213" t="s">
        <v>67</v>
      </c>
      <c r="P213" t="s">
        <v>219</v>
      </c>
      <c r="Q213" t="s">
        <v>219</v>
      </c>
      <c r="R213" t="s">
        <v>104</v>
      </c>
      <c r="S213" s="1" t="s">
        <v>57</v>
      </c>
      <c r="T213" t="s">
        <v>27986</v>
      </c>
      <c r="V213">
        <v>5</v>
      </c>
      <c r="W213">
        <v>5</v>
      </c>
    </row>
    <row r="214" spans="1:24" x14ac:dyDescent="0.2">
      <c r="A214" t="s">
        <v>29158</v>
      </c>
      <c r="B214" t="s">
        <v>29159</v>
      </c>
      <c r="C214" t="s">
        <v>42</v>
      </c>
      <c r="D214" t="s">
        <v>26</v>
      </c>
      <c r="E214">
        <v>47500</v>
      </c>
      <c r="F214">
        <v>2.9882469</v>
      </c>
      <c r="G214">
        <v>101.59522870000001</v>
      </c>
      <c r="H214" t="b">
        <v>0</v>
      </c>
      <c r="I214" t="b">
        <v>0</v>
      </c>
      <c r="J214" t="s">
        <v>1603</v>
      </c>
      <c r="K214" t="str">
        <f t="shared" si="3"/>
        <v>6 PM</v>
      </c>
      <c r="L214" t="s">
        <v>1603</v>
      </c>
      <c r="M214" t="s">
        <v>1603</v>
      </c>
      <c r="N214" t="s">
        <v>1603</v>
      </c>
      <c r="O214" t="s">
        <v>1603</v>
      </c>
      <c r="P214" t="s">
        <v>1603</v>
      </c>
      <c r="Q214" t="s">
        <v>1603</v>
      </c>
      <c r="R214" t="s">
        <v>266</v>
      </c>
      <c r="S214" s="1" t="s">
        <v>7072</v>
      </c>
      <c r="T214" t="s">
        <v>29160</v>
      </c>
      <c r="V214">
        <v>3</v>
      </c>
      <c r="W214">
        <v>5</v>
      </c>
    </row>
    <row r="215" spans="1:24" x14ac:dyDescent="0.2">
      <c r="A215" t="s">
        <v>12263</v>
      </c>
      <c r="B215" t="s">
        <v>12264</v>
      </c>
      <c r="C215" t="s">
        <v>176</v>
      </c>
      <c r="D215" t="s">
        <v>26</v>
      </c>
      <c r="E215">
        <v>43300</v>
      </c>
      <c r="F215">
        <v>2.9884108999999999</v>
      </c>
      <c r="G215">
        <v>101.6634768</v>
      </c>
      <c r="H215" t="b">
        <v>0</v>
      </c>
      <c r="I215" t="b">
        <v>0</v>
      </c>
      <c r="J215" t="s">
        <v>1379</v>
      </c>
      <c r="K215" t="str">
        <f t="shared" si="3"/>
        <v>8 AM</v>
      </c>
      <c r="L215" t="s">
        <v>1379</v>
      </c>
      <c r="M215" t="s">
        <v>1379</v>
      </c>
      <c r="N215" t="s">
        <v>1379</v>
      </c>
      <c r="O215" t="s">
        <v>67</v>
      </c>
      <c r="P215" t="s">
        <v>1379</v>
      </c>
      <c r="Q215" t="s">
        <v>1379</v>
      </c>
      <c r="R215" t="s">
        <v>69</v>
      </c>
      <c r="S215" s="1" t="s">
        <v>1027</v>
      </c>
      <c r="T215" t="s">
        <v>12265</v>
      </c>
      <c r="V215">
        <v>195</v>
      </c>
      <c r="W215">
        <v>4.3</v>
      </c>
    </row>
    <row r="216" spans="1:24" x14ac:dyDescent="0.2">
      <c r="A216" t="s">
        <v>29896</v>
      </c>
      <c r="B216" t="s">
        <v>29897</v>
      </c>
      <c r="C216" t="s">
        <v>176</v>
      </c>
      <c r="D216" t="s">
        <v>26</v>
      </c>
      <c r="E216">
        <v>43400</v>
      </c>
      <c r="F216">
        <v>2.9884501999999999</v>
      </c>
      <c r="G216">
        <v>101.67096600000001</v>
      </c>
      <c r="H216" t="b">
        <v>0</v>
      </c>
      <c r="I216" t="b">
        <v>0</v>
      </c>
      <c r="J216" t="s">
        <v>29898</v>
      </c>
      <c r="K216" t="str">
        <f t="shared" si="3"/>
        <v>8:36 AM</v>
      </c>
      <c r="L216" t="s">
        <v>29898</v>
      </c>
      <c r="M216" t="s">
        <v>29898</v>
      </c>
      <c r="N216" t="s">
        <v>29898</v>
      </c>
      <c r="O216" t="s">
        <v>29898</v>
      </c>
      <c r="P216" t="s">
        <v>29898</v>
      </c>
      <c r="Q216" t="s">
        <v>29898</v>
      </c>
      <c r="R216" t="s">
        <v>448</v>
      </c>
      <c r="V216">
        <v>2</v>
      </c>
      <c r="W216">
        <v>5</v>
      </c>
    </row>
    <row r="217" spans="1:24" x14ac:dyDescent="0.2">
      <c r="A217" t="s">
        <v>27877</v>
      </c>
      <c r="B217" t="s">
        <v>27878</v>
      </c>
      <c r="C217" t="s">
        <v>35</v>
      </c>
      <c r="D217" t="s">
        <v>26</v>
      </c>
      <c r="E217">
        <v>47100</v>
      </c>
      <c r="F217">
        <v>2.9885704999999998</v>
      </c>
      <c r="G217">
        <v>101.63167230000001</v>
      </c>
      <c r="H217" t="b">
        <v>0</v>
      </c>
      <c r="I217" t="b">
        <v>0</v>
      </c>
      <c r="J217" t="s">
        <v>101</v>
      </c>
      <c r="K217" t="str">
        <f t="shared" si="3"/>
        <v>9 AM</v>
      </c>
      <c r="L217" t="s">
        <v>101</v>
      </c>
      <c r="M217" t="s">
        <v>101</v>
      </c>
      <c r="N217" t="s">
        <v>101</v>
      </c>
      <c r="O217" t="s">
        <v>101</v>
      </c>
      <c r="P217" t="s">
        <v>101</v>
      </c>
      <c r="Q217" t="s">
        <v>101</v>
      </c>
      <c r="R217" t="s">
        <v>448</v>
      </c>
      <c r="S217">
        <v>60123893412</v>
      </c>
      <c r="V217">
        <v>5</v>
      </c>
      <c r="W217">
        <v>3.2</v>
      </c>
    </row>
    <row r="218" spans="1:24" x14ac:dyDescent="0.2">
      <c r="A218" t="s">
        <v>22821</v>
      </c>
      <c r="B218" t="s">
        <v>22822</v>
      </c>
      <c r="C218" t="s">
        <v>42</v>
      </c>
      <c r="D218" t="s">
        <v>26</v>
      </c>
      <c r="E218">
        <v>47110</v>
      </c>
      <c r="F218">
        <v>2.9885801000000001</v>
      </c>
      <c r="G218">
        <v>101.63599859999999</v>
      </c>
      <c r="H218" t="b">
        <v>0</v>
      </c>
      <c r="I218" t="b">
        <v>0</v>
      </c>
      <c r="J218" t="s">
        <v>1080</v>
      </c>
      <c r="K218" t="str">
        <f t="shared" si="3"/>
        <v>10 AM</v>
      </c>
      <c r="L218" t="s">
        <v>1080</v>
      </c>
      <c r="M218" t="s">
        <v>1080</v>
      </c>
      <c r="N218" t="s">
        <v>1080</v>
      </c>
      <c r="O218" t="s">
        <v>1080</v>
      </c>
      <c r="P218" t="s">
        <v>1080</v>
      </c>
      <c r="Q218" t="s">
        <v>67</v>
      </c>
      <c r="R218" t="s">
        <v>448</v>
      </c>
      <c r="S218" s="1" t="s">
        <v>2884</v>
      </c>
      <c r="T218" t="s">
        <v>22823</v>
      </c>
      <c r="V218">
        <v>28</v>
      </c>
      <c r="W218">
        <v>4.9000000000000004</v>
      </c>
    </row>
    <row r="219" spans="1:24" x14ac:dyDescent="0.2">
      <c r="A219" t="s">
        <v>29171</v>
      </c>
      <c r="B219" t="s">
        <v>29172</v>
      </c>
      <c r="C219" t="s">
        <v>42</v>
      </c>
      <c r="D219" t="s">
        <v>26</v>
      </c>
      <c r="E219">
        <v>47100</v>
      </c>
      <c r="F219">
        <v>2.9886159000000001</v>
      </c>
      <c r="G219">
        <v>101.57981220000001</v>
      </c>
      <c r="H219" t="b">
        <v>0</v>
      </c>
      <c r="I219" t="b">
        <v>0</v>
      </c>
      <c r="J219" t="s">
        <v>302</v>
      </c>
      <c r="K219" t="str">
        <f t="shared" si="3"/>
        <v>7 AM</v>
      </c>
      <c r="L219" t="s">
        <v>302</v>
      </c>
      <c r="M219" t="s">
        <v>302</v>
      </c>
      <c r="N219" t="s">
        <v>302</v>
      </c>
      <c r="O219" t="s">
        <v>302</v>
      </c>
      <c r="P219" t="s">
        <v>302</v>
      </c>
      <c r="Q219" t="s">
        <v>67</v>
      </c>
      <c r="R219" t="s">
        <v>104</v>
      </c>
      <c r="V219">
        <v>3</v>
      </c>
      <c r="W219">
        <v>4.3</v>
      </c>
    </row>
    <row r="220" spans="1:24" x14ac:dyDescent="0.2">
      <c r="A220" t="s">
        <v>12541</v>
      </c>
      <c r="B220" t="s">
        <v>12542</v>
      </c>
      <c r="C220" t="s">
        <v>42</v>
      </c>
      <c r="D220" t="s">
        <v>26</v>
      </c>
      <c r="E220">
        <v>47100</v>
      </c>
      <c r="F220">
        <v>2.9887188999999998</v>
      </c>
      <c r="G220">
        <v>101.62023379999999</v>
      </c>
      <c r="H220" t="b">
        <v>0</v>
      </c>
      <c r="I220" t="b">
        <v>0</v>
      </c>
      <c r="J220" t="s">
        <v>67</v>
      </c>
      <c r="K220" t="str">
        <f t="shared" si="3"/>
        <v>Closed</v>
      </c>
      <c r="L220" t="s">
        <v>423</v>
      </c>
      <c r="M220" t="s">
        <v>423</v>
      </c>
      <c r="N220" t="s">
        <v>423</v>
      </c>
      <c r="O220" t="s">
        <v>423</v>
      </c>
      <c r="P220" t="s">
        <v>423</v>
      </c>
      <c r="Q220" t="s">
        <v>423</v>
      </c>
      <c r="R220" t="s">
        <v>29</v>
      </c>
      <c r="S220">
        <v>60176057591</v>
      </c>
      <c r="T220" t="s">
        <v>12543</v>
      </c>
      <c r="V220">
        <v>183</v>
      </c>
      <c r="W220">
        <v>4</v>
      </c>
    </row>
    <row r="221" spans="1:24" x14ac:dyDescent="0.2">
      <c r="A221" t="s">
        <v>19969</v>
      </c>
      <c r="B221" t="s">
        <v>19970</v>
      </c>
      <c r="C221" t="s">
        <v>42</v>
      </c>
      <c r="D221" t="s">
        <v>26</v>
      </c>
      <c r="E221">
        <v>47100</v>
      </c>
      <c r="F221">
        <v>2.9887613000000002</v>
      </c>
      <c r="G221">
        <v>101.62182009999999</v>
      </c>
      <c r="H221" t="b">
        <v>0</v>
      </c>
      <c r="I221" t="b">
        <v>0</v>
      </c>
      <c r="J221" t="s">
        <v>432</v>
      </c>
      <c r="K221" t="str">
        <f t="shared" si="3"/>
        <v>8:30 AM</v>
      </c>
      <c r="L221" t="s">
        <v>67</v>
      </c>
      <c r="M221" t="s">
        <v>432</v>
      </c>
      <c r="N221" t="s">
        <v>432</v>
      </c>
      <c r="O221" t="s">
        <v>432</v>
      </c>
      <c r="P221" t="s">
        <v>432</v>
      </c>
      <c r="Q221" t="s">
        <v>432</v>
      </c>
      <c r="R221" t="s">
        <v>62</v>
      </c>
      <c r="S221">
        <v>60126215285</v>
      </c>
      <c r="T221" t="s">
        <v>19971</v>
      </c>
      <c r="V221">
        <v>53</v>
      </c>
      <c r="W221">
        <v>4.0999999999999996</v>
      </c>
    </row>
    <row r="222" spans="1:24" x14ac:dyDescent="0.2">
      <c r="A222" t="s">
        <v>10587</v>
      </c>
      <c r="B222" t="s">
        <v>10588</v>
      </c>
      <c r="C222" t="s">
        <v>176</v>
      </c>
      <c r="D222" t="s">
        <v>26</v>
      </c>
      <c r="E222">
        <v>43400</v>
      </c>
      <c r="F222">
        <v>2.9887619999999999</v>
      </c>
      <c r="G222">
        <v>101.68428400000001</v>
      </c>
      <c r="H222" t="b">
        <v>0</v>
      </c>
      <c r="I222" t="b">
        <v>0</v>
      </c>
      <c r="J222" t="s">
        <v>1888</v>
      </c>
      <c r="K222" t="str">
        <f t="shared" si="3"/>
        <v>9 AM</v>
      </c>
      <c r="L222" t="s">
        <v>1888</v>
      </c>
      <c r="M222" t="s">
        <v>1888</v>
      </c>
      <c r="N222" t="s">
        <v>1888</v>
      </c>
      <c r="O222" t="s">
        <v>1888</v>
      </c>
      <c r="P222" t="s">
        <v>1888</v>
      </c>
      <c r="Q222" t="s">
        <v>1888</v>
      </c>
      <c r="R222" t="s">
        <v>8022</v>
      </c>
      <c r="S222">
        <v>60342560688</v>
      </c>
      <c r="V222">
        <v>244</v>
      </c>
      <c r="W222">
        <v>4.0999999999999996</v>
      </c>
      <c r="X222" t="s">
        <v>8023</v>
      </c>
    </row>
    <row r="223" spans="1:24" x14ac:dyDescent="0.2">
      <c r="A223" t="s">
        <v>32715</v>
      </c>
      <c r="B223" t="s">
        <v>32716</v>
      </c>
      <c r="C223" t="s">
        <v>42</v>
      </c>
      <c r="D223" t="s">
        <v>26</v>
      </c>
      <c r="E223">
        <v>47100</v>
      </c>
      <c r="F223">
        <v>2.9887795000000001</v>
      </c>
      <c r="G223">
        <v>101.6226192</v>
      </c>
      <c r="H223" t="b">
        <v>0</v>
      </c>
      <c r="I223" t="b">
        <v>0</v>
      </c>
      <c r="J223" t="s">
        <v>4792</v>
      </c>
      <c r="K223" t="str">
        <f t="shared" si="3"/>
        <v>6 PM</v>
      </c>
      <c r="L223" t="s">
        <v>4792</v>
      </c>
      <c r="M223" t="s">
        <v>4792</v>
      </c>
      <c r="N223" t="s">
        <v>4792</v>
      </c>
      <c r="O223" t="s">
        <v>4792</v>
      </c>
      <c r="P223" t="s">
        <v>4792</v>
      </c>
      <c r="Q223" t="s">
        <v>67</v>
      </c>
      <c r="R223" t="s">
        <v>266</v>
      </c>
      <c r="S223" s="1" t="s">
        <v>4327</v>
      </c>
      <c r="T223" t="s">
        <v>32717</v>
      </c>
      <c r="U223" t="s">
        <v>32718</v>
      </c>
      <c r="V223">
        <v>0</v>
      </c>
    </row>
    <row r="224" spans="1:24" x14ac:dyDescent="0.2">
      <c r="A224" t="s">
        <v>28339</v>
      </c>
      <c r="B224" t="s">
        <v>28340</v>
      </c>
      <c r="C224" t="s">
        <v>42</v>
      </c>
      <c r="D224" t="s">
        <v>26</v>
      </c>
      <c r="E224">
        <v>47100</v>
      </c>
      <c r="F224">
        <v>2.9888020000000002</v>
      </c>
      <c r="G224">
        <v>101.62250899999999</v>
      </c>
      <c r="H224" t="b">
        <v>0</v>
      </c>
      <c r="I224" t="b">
        <v>0</v>
      </c>
      <c r="K224" t="str">
        <f t="shared" si="3"/>
        <v/>
      </c>
      <c r="R224" t="s">
        <v>151</v>
      </c>
      <c r="V224">
        <v>4</v>
      </c>
      <c r="W224">
        <v>5</v>
      </c>
    </row>
    <row r="225" spans="1:24" x14ac:dyDescent="0.2">
      <c r="A225" t="s">
        <v>26412</v>
      </c>
      <c r="B225" t="s">
        <v>26413</v>
      </c>
      <c r="C225" t="s">
        <v>176</v>
      </c>
      <c r="D225" t="s">
        <v>26</v>
      </c>
      <c r="E225">
        <v>43300</v>
      </c>
      <c r="F225">
        <v>2.9888048999999999</v>
      </c>
      <c r="G225">
        <v>101.67463050000001</v>
      </c>
      <c r="H225" t="b">
        <v>0</v>
      </c>
      <c r="I225" t="b">
        <v>0</v>
      </c>
      <c r="J225" t="s">
        <v>61</v>
      </c>
      <c r="K225" t="e">
        <f t="shared" si="3"/>
        <v>#VALUE!</v>
      </c>
      <c r="L225" t="s">
        <v>61</v>
      </c>
      <c r="M225" t="s">
        <v>61</v>
      </c>
      <c r="N225" t="s">
        <v>61</v>
      </c>
      <c r="O225" t="s">
        <v>61</v>
      </c>
      <c r="P225" t="s">
        <v>61</v>
      </c>
      <c r="Q225" t="s">
        <v>61</v>
      </c>
      <c r="R225" t="s">
        <v>37</v>
      </c>
      <c r="S225">
        <v>60165505532</v>
      </c>
      <c r="V225">
        <v>9</v>
      </c>
      <c r="W225">
        <v>3.4</v>
      </c>
    </row>
    <row r="226" spans="1:24" x14ac:dyDescent="0.2">
      <c r="A226" t="s">
        <v>1991</v>
      </c>
      <c r="B226" t="s">
        <v>1992</v>
      </c>
      <c r="C226" t="s">
        <v>176</v>
      </c>
      <c r="D226" t="s">
        <v>26</v>
      </c>
      <c r="E226">
        <v>43300</v>
      </c>
      <c r="F226">
        <v>2.9888544000000001</v>
      </c>
      <c r="G226">
        <v>101.6706069</v>
      </c>
      <c r="H226" t="b">
        <v>0</v>
      </c>
      <c r="I226" t="b">
        <v>0</v>
      </c>
      <c r="J226" t="s">
        <v>539</v>
      </c>
      <c r="K226" t="str">
        <f t="shared" si="3"/>
        <v>8 AM</v>
      </c>
      <c r="L226" t="s">
        <v>539</v>
      </c>
      <c r="M226" t="s">
        <v>539</v>
      </c>
      <c r="N226" t="s">
        <v>539</v>
      </c>
      <c r="O226" t="s">
        <v>539</v>
      </c>
      <c r="P226" t="s">
        <v>539</v>
      </c>
      <c r="Q226" t="s">
        <v>539</v>
      </c>
      <c r="R226" t="s">
        <v>104</v>
      </c>
      <c r="S226" s="1" t="s">
        <v>80</v>
      </c>
      <c r="T226" t="s">
        <v>600</v>
      </c>
      <c r="U226" t="s">
        <v>601</v>
      </c>
      <c r="V226">
        <v>1181</v>
      </c>
      <c r="W226">
        <v>3.7</v>
      </c>
      <c r="X226" t="s">
        <v>602</v>
      </c>
    </row>
    <row r="227" spans="1:24" x14ac:dyDescent="0.2">
      <c r="A227" t="s">
        <v>31029</v>
      </c>
      <c r="B227" t="s">
        <v>31030</v>
      </c>
      <c r="C227" t="s">
        <v>42</v>
      </c>
      <c r="D227" t="s">
        <v>26</v>
      </c>
      <c r="E227">
        <v>47140</v>
      </c>
      <c r="F227">
        <v>2.9888918000000002</v>
      </c>
      <c r="G227">
        <v>101.61857240000001</v>
      </c>
      <c r="H227" t="b">
        <v>0</v>
      </c>
      <c r="I227" t="b">
        <v>0</v>
      </c>
      <c r="J227" t="s">
        <v>31031</v>
      </c>
      <c r="K227" t="str">
        <f t="shared" si="3"/>
        <v>10 AM</v>
      </c>
      <c r="L227" t="s">
        <v>31031</v>
      </c>
      <c r="M227" t="s">
        <v>31031</v>
      </c>
      <c r="N227" t="s">
        <v>31031</v>
      </c>
      <c r="O227" t="s">
        <v>31031</v>
      </c>
      <c r="P227" t="s">
        <v>31031</v>
      </c>
      <c r="Q227" t="s">
        <v>31031</v>
      </c>
      <c r="R227" t="s">
        <v>62</v>
      </c>
      <c r="S227">
        <v>60173189937</v>
      </c>
      <c r="V227">
        <v>1</v>
      </c>
      <c r="W227">
        <v>5</v>
      </c>
    </row>
    <row r="228" spans="1:24" x14ac:dyDescent="0.2">
      <c r="A228" t="s">
        <v>25606</v>
      </c>
      <c r="B228" t="s">
        <v>25607</v>
      </c>
      <c r="C228" t="s">
        <v>42</v>
      </c>
      <c r="D228" t="s">
        <v>26</v>
      </c>
      <c r="E228">
        <v>47100</v>
      </c>
      <c r="F228">
        <v>2.9890086</v>
      </c>
      <c r="G228">
        <v>101.6295337</v>
      </c>
      <c r="H228" t="b">
        <v>0</v>
      </c>
      <c r="I228" t="b">
        <v>0</v>
      </c>
      <c r="J228" t="s">
        <v>2756</v>
      </c>
      <c r="K228" t="str">
        <f t="shared" si="3"/>
        <v>3</v>
      </c>
      <c r="L228" t="s">
        <v>2756</v>
      </c>
      <c r="M228" t="s">
        <v>2756</v>
      </c>
      <c r="N228" t="s">
        <v>2756</v>
      </c>
      <c r="O228" t="s">
        <v>2756</v>
      </c>
      <c r="P228" t="s">
        <v>67</v>
      </c>
      <c r="Q228" t="s">
        <v>67</v>
      </c>
      <c r="R228" t="s">
        <v>642</v>
      </c>
      <c r="S228">
        <v>60172630615</v>
      </c>
      <c r="T228" t="s">
        <v>25608</v>
      </c>
      <c r="U228" t="s">
        <v>25608</v>
      </c>
      <c r="V228">
        <v>9</v>
      </c>
      <c r="W228">
        <v>4.9000000000000004</v>
      </c>
    </row>
    <row r="229" spans="1:24" x14ac:dyDescent="0.2">
      <c r="A229" t="s">
        <v>27868</v>
      </c>
      <c r="B229" t="s">
        <v>27869</v>
      </c>
      <c r="C229" t="s">
        <v>42</v>
      </c>
      <c r="D229" t="s">
        <v>26</v>
      </c>
      <c r="E229">
        <v>47100</v>
      </c>
      <c r="F229">
        <v>2.9890273999999999</v>
      </c>
      <c r="G229">
        <v>101.62924289999999</v>
      </c>
      <c r="H229" t="b">
        <v>0</v>
      </c>
      <c r="I229" t="b">
        <v>0</v>
      </c>
      <c r="J229" t="s">
        <v>67</v>
      </c>
      <c r="K229" t="str">
        <f t="shared" si="3"/>
        <v>Closed</v>
      </c>
      <c r="L229" t="s">
        <v>235</v>
      </c>
      <c r="M229" t="s">
        <v>235</v>
      </c>
      <c r="N229" t="s">
        <v>235</v>
      </c>
      <c r="O229" t="s">
        <v>235</v>
      </c>
      <c r="P229" t="s">
        <v>235</v>
      </c>
      <c r="Q229" t="s">
        <v>235</v>
      </c>
      <c r="R229" t="s">
        <v>104</v>
      </c>
      <c r="S229">
        <v>60147184780</v>
      </c>
      <c r="V229">
        <v>5</v>
      </c>
      <c r="W229">
        <v>4.4000000000000004</v>
      </c>
    </row>
    <row r="230" spans="1:24" x14ac:dyDescent="0.2">
      <c r="A230" t="s">
        <v>21818</v>
      </c>
      <c r="B230" t="s">
        <v>21819</v>
      </c>
      <c r="C230" t="s">
        <v>91</v>
      </c>
      <c r="D230" t="s">
        <v>26</v>
      </c>
      <c r="E230">
        <v>40400</v>
      </c>
      <c r="F230">
        <v>2.9890729</v>
      </c>
      <c r="G230">
        <v>101.55874369999999</v>
      </c>
      <c r="H230" t="b">
        <v>0</v>
      </c>
      <c r="I230" t="b">
        <v>0</v>
      </c>
      <c r="J230" t="s">
        <v>5777</v>
      </c>
      <c r="K230" t="str">
        <f t="shared" si="3"/>
        <v>9 AM</v>
      </c>
      <c r="L230" t="s">
        <v>5777</v>
      </c>
      <c r="M230" t="s">
        <v>5777</v>
      </c>
      <c r="N230" t="s">
        <v>5777</v>
      </c>
      <c r="O230" t="s">
        <v>5777</v>
      </c>
      <c r="P230" t="s">
        <v>5777</v>
      </c>
      <c r="Q230" t="s">
        <v>67</v>
      </c>
      <c r="R230" t="s">
        <v>104</v>
      </c>
      <c r="S230">
        <v>60182951518</v>
      </c>
      <c r="V230">
        <v>35</v>
      </c>
      <c r="W230">
        <v>4.7</v>
      </c>
    </row>
    <row r="231" spans="1:24" x14ac:dyDescent="0.2">
      <c r="A231" t="s">
        <v>28348</v>
      </c>
      <c r="B231" t="s">
        <v>28349</v>
      </c>
      <c r="C231" t="s">
        <v>42</v>
      </c>
      <c r="D231" t="s">
        <v>26</v>
      </c>
      <c r="E231">
        <v>47100</v>
      </c>
      <c r="F231">
        <v>2.9890927999999999</v>
      </c>
      <c r="G231">
        <v>101.62693489999999</v>
      </c>
      <c r="H231" t="b">
        <v>0</v>
      </c>
      <c r="I231" t="b">
        <v>0</v>
      </c>
      <c r="J231" t="s">
        <v>28350</v>
      </c>
      <c r="K231" t="str">
        <f t="shared" si="3"/>
        <v>8</v>
      </c>
      <c r="L231" t="s">
        <v>28350</v>
      </c>
      <c r="M231" t="s">
        <v>28350</v>
      </c>
      <c r="N231" t="s">
        <v>28350</v>
      </c>
      <c r="O231" t="s">
        <v>28350</v>
      </c>
      <c r="P231" t="s">
        <v>28350</v>
      </c>
      <c r="Q231" t="s">
        <v>28350</v>
      </c>
      <c r="R231" t="s">
        <v>448</v>
      </c>
      <c r="V231">
        <v>4</v>
      </c>
      <c r="W231">
        <v>5</v>
      </c>
    </row>
    <row r="232" spans="1:24" x14ac:dyDescent="0.2">
      <c r="A232" t="s">
        <v>32732</v>
      </c>
      <c r="B232" t="s">
        <v>32733</v>
      </c>
      <c r="C232" t="s">
        <v>42</v>
      </c>
      <c r="D232" t="s">
        <v>26</v>
      </c>
      <c r="E232">
        <v>47100</v>
      </c>
      <c r="F232">
        <v>2.9891290000000001</v>
      </c>
      <c r="G232">
        <v>101.62959119999999</v>
      </c>
      <c r="H232" t="b">
        <v>0</v>
      </c>
      <c r="I232" t="b">
        <v>0</v>
      </c>
      <c r="K232" t="str">
        <f t="shared" si="3"/>
        <v/>
      </c>
      <c r="R232" t="s">
        <v>69</v>
      </c>
      <c r="V232">
        <v>0</v>
      </c>
    </row>
    <row r="233" spans="1:24" x14ac:dyDescent="0.2">
      <c r="A233" t="s">
        <v>28005</v>
      </c>
      <c r="B233" t="s">
        <v>28006</v>
      </c>
      <c r="C233" t="s">
        <v>25</v>
      </c>
      <c r="D233" t="s">
        <v>26</v>
      </c>
      <c r="E233">
        <v>40400</v>
      </c>
      <c r="F233">
        <v>2.9891562999999999</v>
      </c>
      <c r="G233">
        <v>101.5722754</v>
      </c>
      <c r="H233" t="b">
        <v>0</v>
      </c>
      <c r="I233" t="b">
        <v>0</v>
      </c>
      <c r="J233" t="s">
        <v>967</v>
      </c>
      <c r="K233" t="str">
        <f t="shared" si="3"/>
        <v>10 AM</v>
      </c>
      <c r="L233" t="s">
        <v>967</v>
      </c>
      <c r="M233" t="s">
        <v>967</v>
      </c>
      <c r="N233" t="s">
        <v>967</v>
      </c>
      <c r="O233" t="s">
        <v>967</v>
      </c>
      <c r="P233" t="s">
        <v>967</v>
      </c>
      <c r="Q233" t="s">
        <v>967</v>
      </c>
      <c r="R233" t="s">
        <v>104</v>
      </c>
      <c r="S233">
        <v>60126591225</v>
      </c>
      <c r="V233">
        <v>5</v>
      </c>
      <c r="W233">
        <v>3.6</v>
      </c>
    </row>
    <row r="234" spans="1:24" x14ac:dyDescent="0.2">
      <c r="A234" t="s">
        <v>25368</v>
      </c>
      <c r="B234" t="s">
        <v>25369</v>
      </c>
      <c r="C234" t="s">
        <v>42</v>
      </c>
      <c r="D234" t="s">
        <v>26</v>
      </c>
      <c r="E234">
        <v>47100</v>
      </c>
      <c r="F234">
        <v>2.9891725999999998</v>
      </c>
      <c r="G234">
        <v>101.63966840000001</v>
      </c>
      <c r="H234" t="b">
        <v>0</v>
      </c>
      <c r="I234" t="b">
        <v>0</v>
      </c>
      <c r="J234" t="s">
        <v>67</v>
      </c>
      <c r="K234" t="str">
        <f t="shared" si="3"/>
        <v>Closed</v>
      </c>
      <c r="L234" t="s">
        <v>15170</v>
      </c>
      <c r="M234" t="s">
        <v>15170</v>
      </c>
      <c r="N234" t="s">
        <v>15170</v>
      </c>
      <c r="O234" t="s">
        <v>10504</v>
      </c>
      <c r="P234" t="s">
        <v>1840</v>
      </c>
      <c r="Q234" t="s">
        <v>1840</v>
      </c>
      <c r="R234" t="s">
        <v>448</v>
      </c>
      <c r="V234">
        <v>13</v>
      </c>
      <c r="W234">
        <v>5</v>
      </c>
    </row>
    <row r="235" spans="1:24" x14ac:dyDescent="0.2">
      <c r="A235" t="s">
        <v>23555</v>
      </c>
      <c r="B235" t="s">
        <v>23556</v>
      </c>
      <c r="C235" t="s">
        <v>42</v>
      </c>
      <c r="D235" t="s">
        <v>26</v>
      </c>
      <c r="E235">
        <v>47100</v>
      </c>
      <c r="F235">
        <v>2.9892344999999998</v>
      </c>
      <c r="G235">
        <v>101.58018</v>
      </c>
      <c r="H235" t="b">
        <v>0</v>
      </c>
      <c r="I235" t="b">
        <v>0</v>
      </c>
      <c r="J235" t="s">
        <v>219</v>
      </c>
      <c r="K235" t="str">
        <f t="shared" si="3"/>
        <v>12 PM</v>
      </c>
      <c r="L235" t="s">
        <v>219</v>
      </c>
      <c r="M235" t="s">
        <v>219</v>
      </c>
      <c r="N235" t="s">
        <v>219</v>
      </c>
      <c r="O235" t="s">
        <v>219</v>
      </c>
      <c r="P235" t="s">
        <v>219</v>
      </c>
      <c r="Q235" t="s">
        <v>67</v>
      </c>
      <c r="R235" t="s">
        <v>104</v>
      </c>
      <c r="S235">
        <v>60107662307</v>
      </c>
      <c r="T235" t="s">
        <v>23557</v>
      </c>
      <c r="V235">
        <v>23</v>
      </c>
      <c r="W235">
        <v>4.7</v>
      </c>
    </row>
    <row r="236" spans="1:24" x14ac:dyDescent="0.2">
      <c r="A236" t="s">
        <v>28494</v>
      </c>
      <c r="B236" t="s">
        <v>28495</v>
      </c>
      <c r="C236" t="s">
        <v>42</v>
      </c>
      <c r="D236" t="s">
        <v>26</v>
      </c>
      <c r="E236">
        <v>47100</v>
      </c>
      <c r="F236">
        <v>2.9892449999999999</v>
      </c>
      <c r="G236">
        <v>101.589642</v>
      </c>
      <c r="H236" t="b">
        <v>0</v>
      </c>
      <c r="I236" t="b">
        <v>0</v>
      </c>
      <c r="J236" t="s">
        <v>2869</v>
      </c>
      <c r="K236" t="str">
        <f t="shared" si="3"/>
        <v>12</v>
      </c>
      <c r="L236" t="s">
        <v>2869</v>
      </c>
      <c r="M236" t="s">
        <v>2869</v>
      </c>
      <c r="N236" t="s">
        <v>2869</v>
      </c>
      <c r="O236" t="s">
        <v>2869</v>
      </c>
      <c r="P236" t="s">
        <v>2869</v>
      </c>
      <c r="Q236" t="s">
        <v>20584</v>
      </c>
      <c r="R236" t="s">
        <v>1651</v>
      </c>
      <c r="S236">
        <v>60129405460</v>
      </c>
      <c r="V236">
        <v>4</v>
      </c>
      <c r="W236">
        <v>4</v>
      </c>
    </row>
    <row r="237" spans="1:24" x14ac:dyDescent="0.2">
      <c r="A237" t="s">
        <v>10701</v>
      </c>
      <c r="B237" t="s">
        <v>10702</v>
      </c>
      <c r="C237" t="s">
        <v>10703</v>
      </c>
      <c r="D237" t="s">
        <v>26</v>
      </c>
      <c r="E237">
        <v>47650</v>
      </c>
      <c r="F237">
        <v>2.9892631000000001</v>
      </c>
      <c r="G237">
        <v>101.5728383</v>
      </c>
      <c r="H237" t="b">
        <v>0</v>
      </c>
      <c r="I237" t="b">
        <v>0</v>
      </c>
      <c r="J237" t="s">
        <v>117</v>
      </c>
      <c r="K237" t="str">
        <f t="shared" si="3"/>
        <v>10 AM</v>
      </c>
      <c r="L237" t="s">
        <v>117</v>
      </c>
      <c r="M237" t="s">
        <v>117</v>
      </c>
      <c r="N237" t="s">
        <v>117</v>
      </c>
      <c r="O237" t="s">
        <v>117</v>
      </c>
      <c r="P237" t="s">
        <v>117</v>
      </c>
      <c r="Q237" t="s">
        <v>117</v>
      </c>
      <c r="R237" t="s">
        <v>104</v>
      </c>
      <c r="S237">
        <v>60351038994</v>
      </c>
      <c r="T237" t="s">
        <v>4917</v>
      </c>
      <c r="V237">
        <v>240</v>
      </c>
      <c r="W237">
        <v>3.5</v>
      </c>
    </row>
    <row r="238" spans="1:24" x14ac:dyDescent="0.2">
      <c r="A238" t="s">
        <v>32816</v>
      </c>
      <c r="B238" t="s">
        <v>32817</v>
      </c>
      <c r="C238" t="s">
        <v>42</v>
      </c>
      <c r="D238" t="s">
        <v>26</v>
      </c>
      <c r="E238">
        <v>47100</v>
      </c>
      <c r="F238">
        <v>2.9892660000000002</v>
      </c>
      <c r="G238">
        <v>101.6226139</v>
      </c>
      <c r="H238" t="b">
        <v>0</v>
      </c>
      <c r="I238" t="b">
        <v>0</v>
      </c>
      <c r="K238" t="str">
        <f t="shared" si="3"/>
        <v/>
      </c>
      <c r="R238" t="s">
        <v>62</v>
      </c>
      <c r="S238">
        <v>60186603004</v>
      </c>
      <c r="V238">
        <v>0</v>
      </c>
    </row>
    <row r="239" spans="1:24" x14ac:dyDescent="0.2">
      <c r="A239" t="s">
        <v>26478</v>
      </c>
      <c r="B239" t="s">
        <v>26479</v>
      </c>
      <c r="C239" t="s">
        <v>26</v>
      </c>
      <c r="D239" t="s">
        <v>26</v>
      </c>
      <c r="E239">
        <v>47650</v>
      </c>
      <c r="F239">
        <v>2.9892723000000001</v>
      </c>
      <c r="G239">
        <v>101.57259209999999</v>
      </c>
      <c r="H239" t="b">
        <v>0</v>
      </c>
      <c r="I239" t="b">
        <v>0</v>
      </c>
      <c r="J239" t="s">
        <v>367</v>
      </c>
      <c r="K239" t="str">
        <f t="shared" si="3"/>
        <v>10 AM</v>
      </c>
      <c r="L239" t="s">
        <v>367</v>
      </c>
      <c r="M239" t="s">
        <v>367</v>
      </c>
      <c r="N239" t="s">
        <v>367</v>
      </c>
      <c r="O239" t="s">
        <v>367</v>
      </c>
      <c r="P239" t="s">
        <v>367</v>
      </c>
      <c r="Q239" t="s">
        <v>367</v>
      </c>
      <c r="R239" t="s">
        <v>260</v>
      </c>
      <c r="S239">
        <v>60103013009</v>
      </c>
      <c r="T239" t="s">
        <v>26480</v>
      </c>
      <c r="V239">
        <v>9</v>
      </c>
      <c r="W239">
        <v>5</v>
      </c>
    </row>
    <row r="240" spans="1:24" x14ac:dyDescent="0.2">
      <c r="A240" t="s">
        <v>29223</v>
      </c>
      <c r="B240" t="s">
        <v>29224</v>
      </c>
      <c r="C240" t="s">
        <v>25</v>
      </c>
      <c r="D240" t="s">
        <v>26</v>
      </c>
      <c r="E240">
        <v>47650</v>
      </c>
      <c r="F240">
        <v>2.9892723000000001</v>
      </c>
      <c r="G240">
        <v>101.57259209999999</v>
      </c>
      <c r="H240" t="b">
        <v>0</v>
      </c>
      <c r="I240" t="b">
        <v>0</v>
      </c>
      <c r="J240" t="s">
        <v>2515</v>
      </c>
      <c r="K240" t="str">
        <f t="shared" si="3"/>
        <v>10 AM</v>
      </c>
      <c r="L240" t="s">
        <v>2515</v>
      </c>
      <c r="M240" t="s">
        <v>2515</v>
      </c>
      <c r="N240" t="s">
        <v>2515</v>
      </c>
      <c r="O240" t="s">
        <v>2515</v>
      </c>
      <c r="P240" t="s">
        <v>2515</v>
      </c>
      <c r="Q240" t="s">
        <v>2515</v>
      </c>
      <c r="R240" t="s">
        <v>62</v>
      </c>
      <c r="S240">
        <v>60122910484</v>
      </c>
      <c r="V240">
        <v>3</v>
      </c>
      <c r="W240">
        <v>5</v>
      </c>
    </row>
    <row r="241" spans="1:23" x14ac:dyDescent="0.2">
      <c r="A241" t="s">
        <v>32814</v>
      </c>
      <c r="B241" t="s">
        <v>32815</v>
      </c>
      <c r="C241" t="s">
        <v>42</v>
      </c>
      <c r="D241" t="s">
        <v>26</v>
      </c>
      <c r="E241">
        <v>47120</v>
      </c>
      <c r="F241">
        <v>2.9893196999999998</v>
      </c>
      <c r="G241">
        <v>101.6294266</v>
      </c>
      <c r="H241" t="b">
        <v>0</v>
      </c>
      <c r="I241" t="b">
        <v>0</v>
      </c>
      <c r="K241" t="str">
        <f t="shared" si="3"/>
        <v/>
      </c>
      <c r="R241" t="s">
        <v>62</v>
      </c>
      <c r="S241">
        <v>60173713579</v>
      </c>
      <c r="V241">
        <v>0</v>
      </c>
    </row>
    <row r="242" spans="1:23" x14ac:dyDescent="0.2">
      <c r="A242" t="s">
        <v>18789</v>
      </c>
      <c r="B242" t="s">
        <v>18790</v>
      </c>
      <c r="C242" t="s">
        <v>25</v>
      </c>
      <c r="D242" t="s">
        <v>26</v>
      </c>
      <c r="E242">
        <v>47650</v>
      </c>
      <c r="F242">
        <v>2.9893244000000001</v>
      </c>
      <c r="G242">
        <v>101.5730221</v>
      </c>
      <c r="H242" t="b">
        <v>0</v>
      </c>
      <c r="I242" t="b">
        <v>0</v>
      </c>
      <c r="J242" t="s">
        <v>967</v>
      </c>
      <c r="K242" t="str">
        <f t="shared" si="3"/>
        <v>10 AM</v>
      </c>
      <c r="L242" t="s">
        <v>967</v>
      </c>
      <c r="M242" t="s">
        <v>967</v>
      </c>
      <c r="N242" t="s">
        <v>967</v>
      </c>
      <c r="O242" t="s">
        <v>967</v>
      </c>
      <c r="P242" t="s">
        <v>967</v>
      </c>
      <c r="Q242" t="s">
        <v>967</v>
      </c>
      <c r="R242" t="s">
        <v>104</v>
      </c>
      <c r="S242">
        <v>60351924822</v>
      </c>
      <c r="V242">
        <v>68</v>
      </c>
      <c r="W242">
        <v>3.5</v>
      </c>
    </row>
    <row r="243" spans="1:23" x14ac:dyDescent="0.2">
      <c r="A243" t="s">
        <v>9658</v>
      </c>
      <c r="B243" t="s">
        <v>9659</v>
      </c>
      <c r="C243" t="s">
        <v>176</v>
      </c>
      <c r="D243" t="s">
        <v>26</v>
      </c>
      <c r="E243">
        <v>43300</v>
      </c>
      <c r="F243">
        <v>2.9893247000000001</v>
      </c>
      <c r="G243">
        <v>101.67546470000001</v>
      </c>
      <c r="H243" t="b">
        <v>0</v>
      </c>
      <c r="I243" t="b">
        <v>0</v>
      </c>
      <c r="J243" t="s">
        <v>61</v>
      </c>
      <c r="K243" t="e">
        <f t="shared" si="3"/>
        <v>#VALUE!</v>
      </c>
      <c r="L243" t="s">
        <v>61</v>
      </c>
      <c r="M243" t="s">
        <v>61</v>
      </c>
      <c r="N243" t="s">
        <v>61</v>
      </c>
      <c r="O243" t="s">
        <v>61</v>
      </c>
      <c r="P243" t="s">
        <v>61</v>
      </c>
      <c r="Q243" t="s">
        <v>61</v>
      </c>
      <c r="R243" t="s">
        <v>404</v>
      </c>
      <c r="S243">
        <v>60389581730</v>
      </c>
      <c r="V243">
        <v>279</v>
      </c>
      <c r="W243">
        <v>3.9</v>
      </c>
    </row>
    <row r="244" spans="1:23" x14ac:dyDescent="0.2">
      <c r="A244" t="s">
        <v>22354</v>
      </c>
      <c r="B244" t="s">
        <v>22355</v>
      </c>
      <c r="C244" t="s">
        <v>42</v>
      </c>
      <c r="D244" t="s">
        <v>26</v>
      </c>
      <c r="E244">
        <v>47100</v>
      </c>
      <c r="F244">
        <v>2.9893855</v>
      </c>
      <c r="G244">
        <v>101.6270347</v>
      </c>
      <c r="H244" t="b">
        <v>0</v>
      </c>
      <c r="I244" t="b">
        <v>0</v>
      </c>
      <c r="J244" t="s">
        <v>22356</v>
      </c>
      <c r="K244" t="str">
        <f t="shared" si="3"/>
        <v>4:30 AM</v>
      </c>
      <c r="L244" t="s">
        <v>22356</v>
      </c>
      <c r="M244" t="s">
        <v>22356</v>
      </c>
      <c r="N244" t="s">
        <v>22356</v>
      </c>
      <c r="O244" t="s">
        <v>22356</v>
      </c>
      <c r="P244" t="s">
        <v>22356</v>
      </c>
      <c r="Q244" t="s">
        <v>22357</v>
      </c>
      <c r="R244" t="s">
        <v>104</v>
      </c>
      <c r="V244">
        <v>31</v>
      </c>
      <c r="W244">
        <v>3.7</v>
      </c>
    </row>
    <row r="245" spans="1:23" x14ac:dyDescent="0.2">
      <c r="A245" t="s">
        <v>19871</v>
      </c>
      <c r="B245" t="s">
        <v>19872</v>
      </c>
      <c r="C245" t="s">
        <v>42</v>
      </c>
      <c r="D245" t="s">
        <v>26</v>
      </c>
      <c r="E245">
        <v>47100</v>
      </c>
      <c r="F245">
        <v>2.9894186999999999</v>
      </c>
      <c r="G245">
        <v>101.62703190000001</v>
      </c>
      <c r="H245" t="b">
        <v>0</v>
      </c>
      <c r="I245" t="b">
        <v>0</v>
      </c>
      <c r="J245" t="s">
        <v>17241</v>
      </c>
      <c r="K245" t="str">
        <f t="shared" si="3"/>
        <v>12:30 PM</v>
      </c>
      <c r="L245" t="s">
        <v>17241</v>
      </c>
      <c r="M245" t="s">
        <v>17241</v>
      </c>
      <c r="N245" t="s">
        <v>17241</v>
      </c>
      <c r="O245" t="s">
        <v>17241</v>
      </c>
      <c r="P245" t="s">
        <v>17241</v>
      </c>
      <c r="Q245" t="s">
        <v>17241</v>
      </c>
      <c r="R245" t="s">
        <v>104</v>
      </c>
      <c r="S245" s="1" t="s">
        <v>2742</v>
      </c>
      <c r="V245">
        <v>54</v>
      </c>
      <c r="W245">
        <v>4.2</v>
      </c>
    </row>
    <row r="246" spans="1:23" x14ac:dyDescent="0.2">
      <c r="A246" t="s">
        <v>26208</v>
      </c>
      <c r="B246" t="s">
        <v>26209</v>
      </c>
      <c r="C246" t="s">
        <v>42</v>
      </c>
      <c r="D246" t="s">
        <v>26</v>
      </c>
      <c r="E246">
        <v>47100</v>
      </c>
      <c r="F246">
        <v>2.9894934000000002</v>
      </c>
      <c r="G246">
        <v>101.58042949999999</v>
      </c>
      <c r="H246" t="b">
        <v>0</v>
      </c>
      <c r="I246" t="b">
        <v>0</v>
      </c>
      <c r="J246" t="s">
        <v>183</v>
      </c>
      <c r="K246" t="str">
        <f t="shared" si="3"/>
        <v>11 AM</v>
      </c>
      <c r="L246" t="s">
        <v>183</v>
      </c>
      <c r="M246" t="s">
        <v>183</v>
      </c>
      <c r="N246" t="s">
        <v>183</v>
      </c>
      <c r="O246" t="s">
        <v>183</v>
      </c>
      <c r="P246" t="s">
        <v>183</v>
      </c>
      <c r="Q246" t="s">
        <v>183</v>
      </c>
      <c r="R246" t="s">
        <v>104</v>
      </c>
      <c r="S246">
        <v>60192121305</v>
      </c>
      <c r="V246">
        <v>10</v>
      </c>
      <c r="W246">
        <v>3.7</v>
      </c>
    </row>
    <row r="247" spans="1:23" x14ac:dyDescent="0.2">
      <c r="A247" t="s">
        <v>18126</v>
      </c>
      <c r="B247" t="s">
        <v>18127</v>
      </c>
      <c r="C247" t="s">
        <v>42</v>
      </c>
      <c r="D247" t="s">
        <v>26</v>
      </c>
      <c r="E247">
        <v>47100</v>
      </c>
      <c r="F247">
        <v>2.9896120000000002</v>
      </c>
      <c r="G247">
        <v>101.62986479999999</v>
      </c>
      <c r="H247" t="b">
        <v>0</v>
      </c>
      <c r="I247" t="b">
        <v>0</v>
      </c>
      <c r="J247" t="s">
        <v>61</v>
      </c>
      <c r="K247" t="e">
        <f t="shared" si="3"/>
        <v>#VALUE!</v>
      </c>
      <c r="L247" t="s">
        <v>61</v>
      </c>
      <c r="M247" t="s">
        <v>61</v>
      </c>
      <c r="N247" t="s">
        <v>61</v>
      </c>
      <c r="O247" t="s">
        <v>61</v>
      </c>
      <c r="P247" t="s">
        <v>61</v>
      </c>
      <c r="Q247" t="s">
        <v>61</v>
      </c>
      <c r="R247" t="s">
        <v>2420</v>
      </c>
      <c r="S247">
        <v>60380660205</v>
      </c>
      <c r="V247">
        <v>76</v>
      </c>
      <c r="W247">
        <v>3.7</v>
      </c>
    </row>
    <row r="248" spans="1:23" x14ac:dyDescent="0.2">
      <c r="A248" t="s">
        <v>27181</v>
      </c>
      <c r="B248" t="s">
        <v>27182</v>
      </c>
      <c r="C248" t="s">
        <v>25</v>
      </c>
      <c r="D248" t="s">
        <v>26</v>
      </c>
      <c r="E248">
        <v>47650</v>
      </c>
      <c r="F248">
        <v>2.9896181999999998</v>
      </c>
      <c r="G248">
        <v>101.5724501</v>
      </c>
      <c r="H248" t="b">
        <v>0</v>
      </c>
      <c r="I248" t="b">
        <v>0</v>
      </c>
      <c r="J248" t="s">
        <v>862</v>
      </c>
      <c r="K248" t="str">
        <f t="shared" si="3"/>
        <v>9:30 AM</v>
      </c>
      <c r="L248" t="s">
        <v>862</v>
      </c>
      <c r="M248" t="s">
        <v>862</v>
      </c>
      <c r="N248" t="s">
        <v>862</v>
      </c>
      <c r="O248" t="s">
        <v>862</v>
      </c>
      <c r="P248" t="s">
        <v>862</v>
      </c>
      <c r="Q248" t="s">
        <v>862</v>
      </c>
      <c r="R248" t="s">
        <v>448</v>
      </c>
      <c r="S248">
        <v>60162135500</v>
      </c>
      <c r="V248">
        <v>7</v>
      </c>
      <c r="W248">
        <v>4.9000000000000004</v>
      </c>
    </row>
    <row r="249" spans="1:23" x14ac:dyDescent="0.2">
      <c r="A249" t="s">
        <v>20778</v>
      </c>
      <c r="B249" t="s">
        <v>20779</v>
      </c>
      <c r="C249" t="s">
        <v>176</v>
      </c>
      <c r="D249" t="s">
        <v>26</v>
      </c>
      <c r="E249">
        <v>47110</v>
      </c>
      <c r="F249">
        <v>2.9897260000000001</v>
      </c>
      <c r="G249">
        <v>101.6393604</v>
      </c>
      <c r="H249" t="b">
        <v>0</v>
      </c>
      <c r="I249" t="b">
        <v>0</v>
      </c>
      <c r="J249" t="s">
        <v>2078</v>
      </c>
      <c r="K249" t="str">
        <f t="shared" si="3"/>
        <v>2 PM</v>
      </c>
      <c r="L249" t="s">
        <v>2078</v>
      </c>
      <c r="M249" t="s">
        <v>2078</v>
      </c>
      <c r="N249" t="s">
        <v>2078</v>
      </c>
      <c r="O249" t="s">
        <v>2078</v>
      </c>
      <c r="P249" t="s">
        <v>2078</v>
      </c>
      <c r="Q249" t="s">
        <v>2078</v>
      </c>
      <c r="R249" t="s">
        <v>314</v>
      </c>
      <c r="S249">
        <v>60380909787</v>
      </c>
      <c r="U249" t="s">
        <v>20780</v>
      </c>
      <c r="V249">
        <v>44</v>
      </c>
      <c r="W249">
        <v>4</v>
      </c>
    </row>
    <row r="250" spans="1:23" x14ac:dyDescent="0.2">
      <c r="A250" t="s">
        <v>29872</v>
      </c>
      <c r="B250" t="s">
        <v>28349</v>
      </c>
      <c r="C250" t="s">
        <v>42</v>
      </c>
      <c r="D250" t="s">
        <v>26</v>
      </c>
      <c r="E250">
        <v>47100</v>
      </c>
      <c r="F250">
        <v>2.9898655000000001</v>
      </c>
      <c r="G250">
        <v>101.6272489</v>
      </c>
      <c r="H250" t="b">
        <v>0</v>
      </c>
      <c r="I250" t="b">
        <v>0</v>
      </c>
      <c r="J250" t="s">
        <v>2046</v>
      </c>
      <c r="K250" t="str">
        <f t="shared" si="3"/>
        <v>11 AM</v>
      </c>
      <c r="L250" t="s">
        <v>2046</v>
      </c>
      <c r="M250" t="s">
        <v>2046</v>
      </c>
      <c r="N250" t="s">
        <v>2046</v>
      </c>
      <c r="O250" t="s">
        <v>2046</v>
      </c>
      <c r="P250" t="s">
        <v>2046</v>
      </c>
      <c r="Q250" t="s">
        <v>2046</v>
      </c>
      <c r="R250" t="s">
        <v>62</v>
      </c>
      <c r="S250">
        <v>60176816641</v>
      </c>
      <c r="V250">
        <v>2</v>
      </c>
      <c r="W250">
        <v>5</v>
      </c>
    </row>
    <row r="251" spans="1:23" x14ac:dyDescent="0.2">
      <c r="A251" t="s">
        <v>23833</v>
      </c>
      <c r="B251" t="s">
        <v>23834</v>
      </c>
      <c r="C251" t="s">
        <v>25</v>
      </c>
      <c r="D251" t="s">
        <v>26</v>
      </c>
      <c r="E251">
        <v>47650</v>
      </c>
      <c r="F251">
        <v>2.9898832</v>
      </c>
      <c r="G251">
        <v>101.5597839</v>
      </c>
      <c r="H251" t="b">
        <v>0</v>
      </c>
      <c r="I251" t="b">
        <v>0</v>
      </c>
      <c r="J251" t="s">
        <v>101</v>
      </c>
      <c r="K251" t="str">
        <f t="shared" si="3"/>
        <v>9 AM</v>
      </c>
      <c r="L251" t="s">
        <v>2515</v>
      </c>
      <c r="M251" t="s">
        <v>2515</v>
      </c>
      <c r="N251" t="s">
        <v>2515</v>
      </c>
      <c r="O251" t="s">
        <v>2515</v>
      </c>
      <c r="P251" t="s">
        <v>3634</v>
      </c>
      <c r="Q251" t="s">
        <v>3634</v>
      </c>
      <c r="R251" t="s">
        <v>62</v>
      </c>
      <c r="S251">
        <v>60351911011</v>
      </c>
      <c r="V251">
        <v>21</v>
      </c>
      <c r="W251">
        <v>4.2</v>
      </c>
    </row>
    <row r="252" spans="1:23" x14ac:dyDescent="0.2">
      <c r="A252" t="s">
        <v>24147</v>
      </c>
      <c r="B252" t="s">
        <v>24148</v>
      </c>
      <c r="C252" t="s">
        <v>42</v>
      </c>
      <c r="D252" t="s">
        <v>26</v>
      </c>
      <c r="E252">
        <v>47110</v>
      </c>
      <c r="F252">
        <v>2.989951</v>
      </c>
      <c r="G252">
        <v>101.63829200000001</v>
      </c>
      <c r="H252" t="b">
        <v>0</v>
      </c>
      <c r="I252" t="b">
        <v>0</v>
      </c>
      <c r="J252" t="s">
        <v>1907</v>
      </c>
      <c r="K252" t="str">
        <f t="shared" si="3"/>
        <v>6 AM</v>
      </c>
      <c r="L252" t="s">
        <v>1907</v>
      </c>
      <c r="M252" t="s">
        <v>1907</v>
      </c>
      <c r="N252" t="s">
        <v>1907</v>
      </c>
      <c r="O252" t="s">
        <v>1907</v>
      </c>
      <c r="P252" t="s">
        <v>1907</v>
      </c>
      <c r="Q252" t="s">
        <v>1907</v>
      </c>
      <c r="R252" t="s">
        <v>104</v>
      </c>
      <c r="T252" t="s">
        <v>24149</v>
      </c>
      <c r="V252">
        <v>17</v>
      </c>
      <c r="W252">
        <v>3.8</v>
      </c>
    </row>
    <row r="253" spans="1:23" x14ac:dyDescent="0.2">
      <c r="A253" t="s">
        <v>28998</v>
      </c>
      <c r="B253" t="s">
        <v>28999</v>
      </c>
      <c r="C253" t="s">
        <v>42</v>
      </c>
      <c r="D253" t="s">
        <v>26</v>
      </c>
      <c r="E253">
        <v>47100</v>
      </c>
      <c r="F253">
        <v>2.9900566</v>
      </c>
      <c r="G253">
        <v>101.6272835</v>
      </c>
      <c r="H253" t="b">
        <v>0</v>
      </c>
      <c r="I253" t="b">
        <v>0</v>
      </c>
      <c r="K253" t="str">
        <f t="shared" si="3"/>
        <v/>
      </c>
      <c r="R253" t="s">
        <v>1697</v>
      </c>
      <c r="V253">
        <v>3</v>
      </c>
      <c r="W253">
        <v>5</v>
      </c>
    </row>
    <row r="254" spans="1:23" x14ac:dyDescent="0.2">
      <c r="A254" t="s">
        <v>17283</v>
      </c>
      <c r="B254" t="s">
        <v>17284</v>
      </c>
      <c r="C254" t="s">
        <v>176</v>
      </c>
      <c r="D254" t="s">
        <v>26</v>
      </c>
      <c r="E254">
        <v>43400</v>
      </c>
      <c r="F254">
        <v>2.9900787000000002</v>
      </c>
      <c r="G254">
        <v>101.6757444</v>
      </c>
      <c r="H254" t="b">
        <v>0</v>
      </c>
      <c r="I254" t="b">
        <v>0</v>
      </c>
      <c r="J254" t="s">
        <v>231</v>
      </c>
      <c r="K254" t="str">
        <f t="shared" si="3"/>
        <v>12</v>
      </c>
      <c r="L254" t="s">
        <v>231</v>
      </c>
      <c r="M254" t="s">
        <v>231</v>
      </c>
      <c r="N254" t="s">
        <v>231</v>
      </c>
      <c r="O254" t="s">
        <v>231</v>
      </c>
      <c r="P254" t="s">
        <v>231</v>
      </c>
      <c r="Q254" t="s">
        <v>231</v>
      </c>
      <c r="R254" t="s">
        <v>104</v>
      </c>
      <c r="V254">
        <v>88</v>
      </c>
      <c r="W254">
        <v>4.2</v>
      </c>
    </row>
    <row r="255" spans="1:23" x14ac:dyDescent="0.2">
      <c r="A255" t="s">
        <v>31417</v>
      </c>
      <c r="B255" t="s">
        <v>31418</v>
      </c>
      <c r="C255" t="s">
        <v>91</v>
      </c>
      <c r="D255" t="s">
        <v>26</v>
      </c>
      <c r="E255">
        <v>40460</v>
      </c>
      <c r="F255">
        <v>2.9901130999999999</v>
      </c>
      <c r="G255">
        <v>101.54741110000001</v>
      </c>
      <c r="H255" t="b">
        <v>0</v>
      </c>
      <c r="I255" t="b">
        <v>0</v>
      </c>
      <c r="J255" t="s">
        <v>12591</v>
      </c>
      <c r="K255" t="str">
        <f t="shared" si="3"/>
        <v>10:30 AM</v>
      </c>
      <c r="L255" t="s">
        <v>12591</v>
      </c>
      <c r="M255" t="s">
        <v>12591</v>
      </c>
      <c r="N255" t="s">
        <v>12591</v>
      </c>
      <c r="O255" t="s">
        <v>12591</v>
      </c>
      <c r="P255" t="s">
        <v>12591</v>
      </c>
      <c r="Q255" t="s">
        <v>12591</v>
      </c>
      <c r="R255" t="s">
        <v>283</v>
      </c>
      <c r="V255">
        <v>1</v>
      </c>
      <c r="W255">
        <v>5</v>
      </c>
    </row>
    <row r="256" spans="1:23" x14ac:dyDescent="0.2">
      <c r="A256" t="s">
        <v>10193</v>
      </c>
      <c r="B256" t="s">
        <v>10194</v>
      </c>
      <c r="C256" t="s">
        <v>42</v>
      </c>
      <c r="D256" t="s">
        <v>26</v>
      </c>
      <c r="E256">
        <v>47100</v>
      </c>
      <c r="F256">
        <v>2.9901331</v>
      </c>
      <c r="G256">
        <v>101.63481280000001</v>
      </c>
      <c r="H256" t="b">
        <v>0</v>
      </c>
      <c r="I256" t="b">
        <v>0</v>
      </c>
      <c r="J256" t="s">
        <v>5255</v>
      </c>
      <c r="K256" t="str">
        <f t="shared" si="3"/>
        <v>6 AM</v>
      </c>
      <c r="L256" t="s">
        <v>5255</v>
      </c>
      <c r="M256" t="s">
        <v>5255</v>
      </c>
      <c r="N256" t="s">
        <v>5255</v>
      </c>
      <c r="O256" t="s">
        <v>5255</v>
      </c>
      <c r="P256" t="s">
        <v>3392</v>
      </c>
      <c r="Q256" t="s">
        <v>5255</v>
      </c>
      <c r="R256" t="s">
        <v>69</v>
      </c>
      <c r="S256">
        <v>60380511551</v>
      </c>
      <c r="V256">
        <v>259</v>
      </c>
      <c r="W256">
        <v>3.8</v>
      </c>
    </row>
    <row r="257" spans="1:23" x14ac:dyDescent="0.2">
      <c r="A257" t="s">
        <v>29297</v>
      </c>
      <c r="B257" t="s">
        <v>29298</v>
      </c>
      <c r="C257" t="s">
        <v>91</v>
      </c>
      <c r="D257" t="s">
        <v>26</v>
      </c>
      <c r="E257">
        <v>40460</v>
      </c>
      <c r="F257">
        <v>2.9901456</v>
      </c>
      <c r="G257">
        <v>101.5314096</v>
      </c>
      <c r="H257" t="b">
        <v>0</v>
      </c>
      <c r="I257" t="b">
        <v>0</v>
      </c>
      <c r="J257" t="s">
        <v>117</v>
      </c>
      <c r="K257" t="str">
        <f t="shared" si="3"/>
        <v>10 AM</v>
      </c>
      <c r="L257" t="s">
        <v>117</v>
      </c>
      <c r="M257" t="s">
        <v>117</v>
      </c>
      <c r="N257" t="s">
        <v>117</v>
      </c>
      <c r="O257" t="s">
        <v>117</v>
      </c>
      <c r="P257" t="s">
        <v>117</v>
      </c>
      <c r="Q257" t="s">
        <v>117</v>
      </c>
      <c r="R257" t="s">
        <v>19722</v>
      </c>
      <c r="S257" s="1" t="s">
        <v>2979</v>
      </c>
      <c r="T257" t="s">
        <v>29299</v>
      </c>
      <c r="V257">
        <v>3</v>
      </c>
      <c r="W257">
        <v>4.7</v>
      </c>
    </row>
    <row r="258" spans="1:23" x14ac:dyDescent="0.2">
      <c r="A258" t="s">
        <v>18500</v>
      </c>
      <c r="B258" t="s">
        <v>18501</v>
      </c>
      <c r="C258" t="s">
        <v>42</v>
      </c>
      <c r="D258" t="s">
        <v>26</v>
      </c>
      <c r="E258">
        <v>47100</v>
      </c>
      <c r="F258">
        <v>2.9902009999999999</v>
      </c>
      <c r="G258">
        <v>101.6400479</v>
      </c>
      <c r="H258" t="b">
        <v>0</v>
      </c>
      <c r="I258" t="b">
        <v>0</v>
      </c>
      <c r="J258" t="s">
        <v>61</v>
      </c>
      <c r="K258" t="e">
        <f t="shared" ref="K258:K321" si="4">IF(ISNUMBER(SEARCH("Closed", J258)), "Closed",
 IF(J258 = "", "",
 TRIM(LEFT(J258, FIND("to", J258) - 1))))</f>
        <v>#VALUE!</v>
      </c>
      <c r="L258" t="s">
        <v>61</v>
      </c>
      <c r="M258" t="s">
        <v>61</v>
      </c>
      <c r="N258" t="s">
        <v>61</v>
      </c>
      <c r="O258" t="s">
        <v>61</v>
      </c>
      <c r="P258" t="s">
        <v>61</v>
      </c>
      <c r="Q258" t="s">
        <v>61</v>
      </c>
      <c r="R258" t="s">
        <v>1651</v>
      </c>
      <c r="V258">
        <v>64</v>
      </c>
      <c r="W258">
        <v>4.3</v>
      </c>
    </row>
    <row r="259" spans="1:23" x14ac:dyDescent="0.2">
      <c r="A259" t="s">
        <v>27449</v>
      </c>
      <c r="B259" t="s">
        <v>27450</v>
      </c>
      <c r="C259" t="s">
        <v>42</v>
      </c>
      <c r="D259" t="s">
        <v>26</v>
      </c>
      <c r="E259">
        <v>47100</v>
      </c>
      <c r="F259">
        <v>2.9902310000000001</v>
      </c>
      <c r="G259">
        <v>101.6272577</v>
      </c>
      <c r="H259" t="b">
        <v>0</v>
      </c>
      <c r="I259" t="b">
        <v>0</v>
      </c>
      <c r="J259" t="s">
        <v>3634</v>
      </c>
      <c r="K259" t="str">
        <f t="shared" si="4"/>
        <v>11 AM</v>
      </c>
      <c r="L259" t="s">
        <v>3634</v>
      </c>
      <c r="M259" t="s">
        <v>3634</v>
      </c>
      <c r="N259" t="s">
        <v>3634</v>
      </c>
      <c r="O259" t="s">
        <v>3634</v>
      </c>
      <c r="P259" t="s">
        <v>3634</v>
      </c>
      <c r="Q259" t="s">
        <v>3634</v>
      </c>
      <c r="R259" t="s">
        <v>104</v>
      </c>
      <c r="V259">
        <v>6</v>
      </c>
      <c r="W259">
        <v>3.2</v>
      </c>
    </row>
    <row r="260" spans="1:23" x14ac:dyDescent="0.2">
      <c r="A260" t="s">
        <v>15889</v>
      </c>
      <c r="B260" t="s">
        <v>15890</v>
      </c>
      <c r="C260" t="s">
        <v>176</v>
      </c>
      <c r="D260" t="s">
        <v>26</v>
      </c>
      <c r="E260">
        <v>43300</v>
      </c>
      <c r="F260">
        <v>2.9903868</v>
      </c>
      <c r="G260">
        <v>101.67539429999999</v>
      </c>
      <c r="H260" t="b">
        <v>0</v>
      </c>
      <c r="I260" t="b">
        <v>0</v>
      </c>
      <c r="J260" t="s">
        <v>79</v>
      </c>
      <c r="K260" t="str">
        <f t="shared" si="4"/>
        <v>4 PM</v>
      </c>
      <c r="L260" t="s">
        <v>79</v>
      </c>
      <c r="M260" t="s">
        <v>79</v>
      </c>
      <c r="N260" t="s">
        <v>79</v>
      </c>
      <c r="O260" t="s">
        <v>79</v>
      </c>
      <c r="P260" t="s">
        <v>79</v>
      </c>
      <c r="Q260" t="s">
        <v>79</v>
      </c>
      <c r="R260" t="s">
        <v>283</v>
      </c>
      <c r="S260">
        <v>60129368524</v>
      </c>
      <c r="V260">
        <v>113</v>
      </c>
      <c r="W260">
        <v>3.7</v>
      </c>
    </row>
    <row r="261" spans="1:23" x14ac:dyDescent="0.2">
      <c r="A261" t="s">
        <v>15608</v>
      </c>
      <c r="B261" t="s">
        <v>15609</v>
      </c>
      <c r="C261" t="s">
        <v>42</v>
      </c>
      <c r="D261" t="s">
        <v>26</v>
      </c>
      <c r="E261">
        <v>47140</v>
      </c>
      <c r="F261">
        <v>2.9904003000000001</v>
      </c>
      <c r="G261">
        <v>101.6169278</v>
      </c>
      <c r="H261" t="b">
        <v>0</v>
      </c>
      <c r="I261" t="b">
        <v>0</v>
      </c>
      <c r="J261" t="s">
        <v>423</v>
      </c>
      <c r="K261" t="str">
        <f t="shared" si="4"/>
        <v>9 AM</v>
      </c>
      <c r="L261" t="s">
        <v>67</v>
      </c>
      <c r="M261" t="s">
        <v>423</v>
      </c>
      <c r="N261" t="s">
        <v>423</v>
      </c>
      <c r="O261" t="s">
        <v>423</v>
      </c>
      <c r="P261" t="s">
        <v>423</v>
      </c>
      <c r="Q261" t="s">
        <v>423</v>
      </c>
      <c r="R261" t="s">
        <v>62</v>
      </c>
      <c r="S261">
        <v>60380601975</v>
      </c>
      <c r="V261">
        <v>119</v>
      </c>
      <c r="W261">
        <v>4.4000000000000004</v>
      </c>
    </row>
    <row r="262" spans="1:23" x14ac:dyDescent="0.2">
      <c r="A262" t="s">
        <v>31305</v>
      </c>
      <c r="B262" t="s">
        <v>31306</v>
      </c>
      <c r="C262" t="s">
        <v>25</v>
      </c>
      <c r="D262" t="s">
        <v>26</v>
      </c>
      <c r="E262">
        <v>47650</v>
      </c>
      <c r="F262">
        <v>2.9904122000000002</v>
      </c>
      <c r="G262">
        <v>101.5604572</v>
      </c>
      <c r="H262" t="b">
        <v>0</v>
      </c>
      <c r="I262" t="b">
        <v>0</v>
      </c>
      <c r="J262" t="s">
        <v>1764</v>
      </c>
      <c r="K262" t="str">
        <f t="shared" si="4"/>
        <v>9 AM</v>
      </c>
      <c r="L262" t="s">
        <v>1764</v>
      </c>
      <c r="M262" t="s">
        <v>1764</v>
      </c>
      <c r="N262" t="s">
        <v>1764</v>
      </c>
      <c r="O262" t="s">
        <v>1764</v>
      </c>
      <c r="P262" t="s">
        <v>67</v>
      </c>
      <c r="Q262" t="s">
        <v>67</v>
      </c>
      <c r="R262" t="s">
        <v>62</v>
      </c>
      <c r="S262">
        <v>60193202122</v>
      </c>
      <c r="V262">
        <v>1</v>
      </c>
      <c r="W262">
        <v>5</v>
      </c>
    </row>
    <row r="263" spans="1:23" x14ac:dyDescent="0.2">
      <c r="A263" t="s">
        <v>21302</v>
      </c>
      <c r="B263" t="s">
        <v>21303</v>
      </c>
      <c r="C263" t="s">
        <v>42</v>
      </c>
      <c r="D263" t="s">
        <v>26</v>
      </c>
      <c r="E263">
        <v>47140</v>
      </c>
      <c r="F263">
        <v>2.9904308999999998</v>
      </c>
      <c r="G263">
        <v>101.6168234</v>
      </c>
      <c r="H263" t="b">
        <v>0</v>
      </c>
      <c r="I263" t="b">
        <v>0</v>
      </c>
      <c r="J263" t="s">
        <v>2078</v>
      </c>
      <c r="K263" t="str">
        <f t="shared" si="4"/>
        <v>2 PM</v>
      </c>
      <c r="L263" t="s">
        <v>2078</v>
      </c>
      <c r="M263" t="s">
        <v>2078</v>
      </c>
      <c r="N263" t="s">
        <v>6609</v>
      </c>
      <c r="O263" t="s">
        <v>6609</v>
      </c>
      <c r="P263" t="s">
        <v>6609</v>
      </c>
      <c r="Q263" t="s">
        <v>6609</v>
      </c>
      <c r="R263" t="s">
        <v>62</v>
      </c>
      <c r="S263">
        <v>60122336480</v>
      </c>
      <c r="V263">
        <v>39</v>
      </c>
      <c r="W263">
        <v>4.9000000000000004</v>
      </c>
    </row>
    <row r="264" spans="1:23" x14ac:dyDescent="0.2">
      <c r="A264" t="s">
        <v>25170</v>
      </c>
      <c r="B264" t="s">
        <v>25171</v>
      </c>
      <c r="C264" t="s">
        <v>42</v>
      </c>
      <c r="D264" t="s">
        <v>26</v>
      </c>
      <c r="E264">
        <v>47100</v>
      </c>
      <c r="F264">
        <v>2.9904632000000002</v>
      </c>
      <c r="G264">
        <v>101.58305249999999</v>
      </c>
      <c r="H264" t="b">
        <v>0</v>
      </c>
      <c r="I264" t="b">
        <v>0</v>
      </c>
      <c r="J264" t="s">
        <v>2756</v>
      </c>
      <c r="K264" t="str">
        <f t="shared" si="4"/>
        <v>3</v>
      </c>
      <c r="L264" t="s">
        <v>2756</v>
      </c>
      <c r="M264" t="s">
        <v>2756</v>
      </c>
      <c r="N264" t="s">
        <v>2756</v>
      </c>
      <c r="O264" t="s">
        <v>2756</v>
      </c>
      <c r="P264" t="s">
        <v>2756</v>
      </c>
      <c r="Q264" t="s">
        <v>2756</v>
      </c>
      <c r="R264" t="s">
        <v>448</v>
      </c>
      <c r="S264">
        <v>60176859285</v>
      </c>
      <c r="V264">
        <v>14</v>
      </c>
      <c r="W264">
        <v>3.9</v>
      </c>
    </row>
    <row r="265" spans="1:23" x14ac:dyDescent="0.2">
      <c r="A265" t="s">
        <v>30996</v>
      </c>
      <c r="B265" t="s">
        <v>30997</v>
      </c>
      <c r="C265" t="s">
        <v>42</v>
      </c>
      <c r="D265" t="s">
        <v>26</v>
      </c>
      <c r="E265">
        <v>47100</v>
      </c>
      <c r="F265">
        <v>2.9904812999999999</v>
      </c>
      <c r="G265">
        <v>101.62620200000001</v>
      </c>
      <c r="H265" t="b">
        <v>0</v>
      </c>
      <c r="I265" t="b">
        <v>0</v>
      </c>
      <c r="J265" t="s">
        <v>3028</v>
      </c>
      <c r="K265" t="str">
        <f t="shared" si="4"/>
        <v>11 AM</v>
      </c>
      <c r="L265" t="s">
        <v>67</v>
      </c>
      <c r="M265" t="s">
        <v>3028</v>
      </c>
      <c r="N265" t="s">
        <v>3028</v>
      </c>
      <c r="O265" t="s">
        <v>3028</v>
      </c>
      <c r="P265" t="s">
        <v>3028</v>
      </c>
      <c r="Q265" t="s">
        <v>3028</v>
      </c>
      <c r="R265" t="s">
        <v>26732</v>
      </c>
      <c r="S265">
        <v>60193131132</v>
      </c>
      <c r="V265">
        <v>1</v>
      </c>
      <c r="W265">
        <v>5</v>
      </c>
    </row>
    <row r="266" spans="1:23" x14ac:dyDescent="0.2">
      <c r="A266" t="s">
        <v>6350</v>
      </c>
      <c r="B266" t="s">
        <v>6351</v>
      </c>
      <c r="C266" t="s">
        <v>42</v>
      </c>
      <c r="D266" t="s">
        <v>26</v>
      </c>
      <c r="E266">
        <v>47100</v>
      </c>
      <c r="F266">
        <v>2.9904920000000002</v>
      </c>
      <c r="G266">
        <v>101.580805</v>
      </c>
      <c r="H266" t="b">
        <v>0</v>
      </c>
      <c r="I266" t="b">
        <v>0</v>
      </c>
      <c r="J266" t="s">
        <v>1011</v>
      </c>
      <c r="K266" t="str">
        <f t="shared" si="4"/>
        <v>5</v>
      </c>
      <c r="L266" t="s">
        <v>1011</v>
      </c>
      <c r="M266" t="s">
        <v>1011</v>
      </c>
      <c r="N266" t="s">
        <v>1011</v>
      </c>
      <c r="O266" t="s">
        <v>1011</v>
      </c>
      <c r="P266" t="s">
        <v>1011</v>
      </c>
      <c r="Q266" t="s">
        <v>1011</v>
      </c>
      <c r="R266" t="s">
        <v>104</v>
      </c>
      <c r="S266">
        <v>60182672510</v>
      </c>
      <c r="T266" t="s">
        <v>6352</v>
      </c>
      <c r="V266">
        <v>451</v>
      </c>
      <c r="W266">
        <v>4</v>
      </c>
    </row>
    <row r="267" spans="1:23" x14ac:dyDescent="0.2">
      <c r="A267" t="s">
        <v>23004</v>
      </c>
      <c r="B267" t="s">
        <v>23005</v>
      </c>
      <c r="C267" t="s">
        <v>25</v>
      </c>
      <c r="D267" t="s">
        <v>26</v>
      </c>
      <c r="E267">
        <v>47650</v>
      </c>
      <c r="F267">
        <v>2.9905602</v>
      </c>
      <c r="G267">
        <v>101.5603912</v>
      </c>
      <c r="H267" t="b">
        <v>0</v>
      </c>
      <c r="I267" t="b">
        <v>0</v>
      </c>
      <c r="J267" t="s">
        <v>2725</v>
      </c>
      <c r="K267" t="str">
        <f t="shared" si="4"/>
        <v>1:30</v>
      </c>
      <c r="L267" t="s">
        <v>2725</v>
      </c>
      <c r="M267" t="s">
        <v>2725</v>
      </c>
      <c r="N267" t="s">
        <v>2725</v>
      </c>
      <c r="O267" t="s">
        <v>2725</v>
      </c>
      <c r="P267" t="s">
        <v>2725</v>
      </c>
      <c r="Q267" t="s">
        <v>2725</v>
      </c>
      <c r="R267" t="s">
        <v>104</v>
      </c>
      <c r="V267">
        <v>27</v>
      </c>
      <c r="W267">
        <v>4.4000000000000004</v>
      </c>
    </row>
    <row r="268" spans="1:23" x14ac:dyDescent="0.2">
      <c r="A268" t="s">
        <v>33170</v>
      </c>
      <c r="B268" t="s">
        <v>29245</v>
      </c>
      <c r="C268" t="s">
        <v>42</v>
      </c>
      <c r="D268" t="s">
        <v>26</v>
      </c>
      <c r="E268">
        <v>47100</v>
      </c>
      <c r="F268">
        <v>2.9905716</v>
      </c>
      <c r="G268">
        <v>101.6167002</v>
      </c>
      <c r="H268" t="b">
        <v>0</v>
      </c>
      <c r="I268" t="b">
        <v>0</v>
      </c>
      <c r="J268" t="s">
        <v>633</v>
      </c>
      <c r="K268" t="str">
        <f t="shared" si="4"/>
        <v>6</v>
      </c>
      <c r="L268" t="s">
        <v>633</v>
      </c>
      <c r="M268" t="s">
        <v>633</v>
      </c>
      <c r="N268" t="s">
        <v>633</v>
      </c>
      <c r="O268" t="s">
        <v>633</v>
      </c>
      <c r="P268" t="s">
        <v>633</v>
      </c>
      <c r="Q268" t="s">
        <v>633</v>
      </c>
      <c r="R268" t="s">
        <v>3271</v>
      </c>
      <c r="V268">
        <v>0</v>
      </c>
    </row>
    <row r="269" spans="1:23" x14ac:dyDescent="0.2">
      <c r="A269" t="s">
        <v>11736</v>
      </c>
      <c r="B269" t="s">
        <v>11737</v>
      </c>
      <c r="C269" t="s">
        <v>176</v>
      </c>
      <c r="D269" t="s">
        <v>26</v>
      </c>
      <c r="E269">
        <v>43300</v>
      </c>
      <c r="F269">
        <v>2.990596</v>
      </c>
      <c r="G269">
        <v>101.67630800000001</v>
      </c>
      <c r="H269" t="b">
        <v>0</v>
      </c>
      <c r="I269" t="b">
        <v>0</v>
      </c>
      <c r="J269" t="s">
        <v>1348</v>
      </c>
      <c r="K269" t="str">
        <f t="shared" si="4"/>
        <v>11 AM</v>
      </c>
      <c r="L269" t="s">
        <v>1348</v>
      </c>
      <c r="M269" t="s">
        <v>1348</v>
      </c>
      <c r="N269" t="s">
        <v>1348</v>
      </c>
      <c r="O269" t="s">
        <v>1348</v>
      </c>
      <c r="P269" t="s">
        <v>1348</v>
      </c>
      <c r="Q269" t="s">
        <v>1348</v>
      </c>
      <c r="R269" t="s">
        <v>104</v>
      </c>
      <c r="S269" s="1" t="s">
        <v>1027</v>
      </c>
      <c r="T269" t="s">
        <v>11738</v>
      </c>
      <c r="V269">
        <v>209</v>
      </c>
      <c r="W269">
        <v>4.5999999999999996</v>
      </c>
    </row>
    <row r="270" spans="1:23" x14ac:dyDescent="0.2">
      <c r="A270" t="s">
        <v>32885</v>
      </c>
      <c r="B270" t="s">
        <v>32886</v>
      </c>
      <c r="C270" t="s">
        <v>176</v>
      </c>
      <c r="D270" t="s">
        <v>26</v>
      </c>
      <c r="F270">
        <v>2.9913042000000001</v>
      </c>
      <c r="G270">
        <v>101.67568869999999</v>
      </c>
      <c r="H270" t="b">
        <v>0</v>
      </c>
      <c r="I270" t="b">
        <v>0</v>
      </c>
      <c r="K270" t="str">
        <f t="shared" si="4"/>
        <v/>
      </c>
      <c r="R270" t="s">
        <v>448</v>
      </c>
      <c r="V270">
        <v>0</v>
      </c>
    </row>
    <row r="271" spans="1:23" x14ac:dyDescent="0.2">
      <c r="A271" t="s">
        <v>29212</v>
      </c>
      <c r="B271" t="s">
        <v>29213</v>
      </c>
      <c r="C271" t="s">
        <v>3300</v>
      </c>
      <c r="D271" t="s">
        <v>26</v>
      </c>
      <c r="E271">
        <v>43400</v>
      </c>
      <c r="F271">
        <v>2.9907042000000001</v>
      </c>
      <c r="G271">
        <v>101.70964309999999</v>
      </c>
      <c r="H271" t="b">
        <v>0</v>
      </c>
      <c r="I271" t="b">
        <v>0</v>
      </c>
      <c r="J271" t="s">
        <v>43</v>
      </c>
      <c r="K271" t="str">
        <f t="shared" si="4"/>
        <v>7 AM</v>
      </c>
      <c r="L271" t="s">
        <v>43</v>
      </c>
      <c r="M271" t="s">
        <v>43</v>
      </c>
      <c r="N271" t="s">
        <v>43</v>
      </c>
      <c r="O271" t="s">
        <v>43</v>
      </c>
      <c r="P271" t="s">
        <v>43</v>
      </c>
      <c r="Q271" t="s">
        <v>43</v>
      </c>
      <c r="R271" t="s">
        <v>62</v>
      </c>
      <c r="S271">
        <v>60196888121</v>
      </c>
      <c r="T271" t="s">
        <v>29214</v>
      </c>
      <c r="U271" t="s">
        <v>29215</v>
      </c>
      <c r="V271">
        <v>3</v>
      </c>
      <c r="W271">
        <v>5</v>
      </c>
    </row>
    <row r="272" spans="1:23" x14ac:dyDescent="0.2">
      <c r="A272" t="s">
        <v>5182</v>
      </c>
      <c r="B272" t="s">
        <v>5183</v>
      </c>
      <c r="C272" t="s">
        <v>91</v>
      </c>
      <c r="D272" t="s">
        <v>26</v>
      </c>
      <c r="E272">
        <v>40460</v>
      </c>
      <c r="F272">
        <v>2.9907756000000001</v>
      </c>
      <c r="G272">
        <v>101.5474308</v>
      </c>
      <c r="H272" t="b">
        <v>0</v>
      </c>
      <c r="I272" t="b">
        <v>0</v>
      </c>
      <c r="J272" t="s">
        <v>67</v>
      </c>
      <c r="K272" t="str">
        <f t="shared" si="4"/>
        <v>Closed</v>
      </c>
      <c r="L272" t="s">
        <v>302</v>
      </c>
      <c r="M272" t="s">
        <v>302</v>
      </c>
      <c r="N272" t="s">
        <v>302</v>
      </c>
      <c r="O272" t="s">
        <v>302</v>
      </c>
      <c r="P272" t="s">
        <v>302</v>
      </c>
      <c r="Q272" t="s">
        <v>302</v>
      </c>
      <c r="R272" t="s">
        <v>123</v>
      </c>
      <c r="S272">
        <v>60126606818</v>
      </c>
      <c r="V272">
        <v>548</v>
      </c>
      <c r="W272">
        <v>4.0999999999999996</v>
      </c>
    </row>
    <row r="273" spans="1:23" x14ac:dyDescent="0.2">
      <c r="A273" t="s">
        <v>9239</v>
      </c>
      <c r="B273" t="s">
        <v>9423</v>
      </c>
      <c r="C273" t="s">
        <v>176</v>
      </c>
      <c r="D273" t="s">
        <v>26</v>
      </c>
      <c r="E273">
        <v>43300</v>
      </c>
      <c r="F273">
        <v>2.9908253999999999</v>
      </c>
      <c r="G273">
        <v>101.6766811</v>
      </c>
      <c r="H273" t="b">
        <v>0</v>
      </c>
      <c r="I273" t="b">
        <v>0</v>
      </c>
      <c r="J273" t="s">
        <v>61</v>
      </c>
      <c r="K273" t="e">
        <f t="shared" si="4"/>
        <v>#VALUE!</v>
      </c>
      <c r="L273" t="s">
        <v>61</v>
      </c>
      <c r="M273" t="s">
        <v>61</v>
      </c>
      <c r="N273" t="s">
        <v>61</v>
      </c>
      <c r="O273" t="s">
        <v>61</v>
      </c>
      <c r="P273" t="s">
        <v>61</v>
      </c>
      <c r="Q273" t="s">
        <v>61</v>
      </c>
      <c r="R273" t="s">
        <v>37</v>
      </c>
      <c r="T273" t="s">
        <v>9241</v>
      </c>
      <c r="V273">
        <v>289</v>
      </c>
      <c r="W273">
        <v>3.9</v>
      </c>
    </row>
    <row r="274" spans="1:23" x14ac:dyDescent="0.2">
      <c r="A274" t="s">
        <v>14384</v>
      </c>
      <c r="B274" t="s">
        <v>14385</v>
      </c>
      <c r="C274" t="s">
        <v>42</v>
      </c>
      <c r="D274" t="s">
        <v>26</v>
      </c>
      <c r="E274">
        <v>47140</v>
      </c>
      <c r="F274">
        <v>2.9908404000000002</v>
      </c>
      <c r="G274">
        <v>101.61705430000001</v>
      </c>
      <c r="H274" t="b">
        <v>0</v>
      </c>
      <c r="I274" t="b">
        <v>0</v>
      </c>
      <c r="J274" t="s">
        <v>117</v>
      </c>
      <c r="K274" t="str">
        <f t="shared" si="4"/>
        <v>10 AM</v>
      </c>
      <c r="L274" t="s">
        <v>117</v>
      </c>
      <c r="M274" t="s">
        <v>117</v>
      </c>
      <c r="N274" t="s">
        <v>117</v>
      </c>
      <c r="O274" t="s">
        <v>117</v>
      </c>
      <c r="P274" t="s">
        <v>117</v>
      </c>
      <c r="Q274" t="s">
        <v>117</v>
      </c>
      <c r="R274" t="s">
        <v>62</v>
      </c>
      <c r="S274">
        <v>60127862072</v>
      </c>
      <c r="U274" t="s">
        <v>6325</v>
      </c>
      <c r="V274">
        <v>144</v>
      </c>
      <c r="W274">
        <v>4</v>
      </c>
    </row>
    <row r="275" spans="1:23" x14ac:dyDescent="0.2">
      <c r="A275" t="s">
        <v>9239</v>
      </c>
      <c r="B275" t="s">
        <v>9240</v>
      </c>
      <c r="C275" t="s">
        <v>176</v>
      </c>
      <c r="D275" t="s">
        <v>26</v>
      </c>
      <c r="E275">
        <v>43300</v>
      </c>
      <c r="F275">
        <v>2.9908842999999998</v>
      </c>
      <c r="G275">
        <v>101.6766964</v>
      </c>
      <c r="H275" t="b">
        <v>0</v>
      </c>
      <c r="I275" t="b">
        <v>0</v>
      </c>
      <c r="J275" t="s">
        <v>61</v>
      </c>
      <c r="K275" t="e">
        <f t="shared" si="4"/>
        <v>#VALUE!</v>
      </c>
      <c r="L275" t="s">
        <v>61</v>
      </c>
      <c r="M275" t="s">
        <v>61</v>
      </c>
      <c r="N275" t="s">
        <v>61</v>
      </c>
      <c r="O275" t="s">
        <v>61</v>
      </c>
      <c r="P275" t="s">
        <v>61</v>
      </c>
      <c r="Q275" t="s">
        <v>61</v>
      </c>
      <c r="R275" t="s">
        <v>37</v>
      </c>
      <c r="T275" t="s">
        <v>9241</v>
      </c>
      <c r="V275">
        <v>298</v>
      </c>
      <c r="W275">
        <v>3.9</v>
      </c>
    </row>
    <row r="276" spans="1:23" x14ac:dyDescent="0.2">
      <c r="A276" t="s">
        <v>29006</v>
      </c>
      <c r="B276" t="s">
        <v>29007</v>
      </c>
      <c r="C276" t="s">
        <v>176</v>
      </c>
      <c r="D276" t="s">
        <v>26</v>
      </c>
      <c r="E276">
        <v>43300</v>
      </c>
      <c r="F276">
        <v>2.9908909000000001</v>
      </c>
      <c r="G276">
        <v>101.6756695</v>
      </c>
      <c r="H276" t="b">
        <v>0</v>
      </c>
      <c r="I276" t="b">
        <v>0</v>
      </c>
      <c r="J276" t="s">
        <v>67</v>
      </c>
      <c r="K276" t="str">
        <f t="shared" si="4"/>
        <v>Closed</v>
      </c>
      <c r="L276" t="s">
        <v>24047</v>
      </c>
      <c r="M276" t="s">
        <v>24047</v>
      </c>
      <c r="N276" t="s">
        <v>24047</v>
      </c>
      <c r="O276" t="s">
        <v>24047</v>
      </c>
      <c r="P276" t="s">
        <v>24047</v>
      </c>
      <c r="Q276" t="s">
        <v>24047</v>
      </c>
      <c r="R276" t="s">
        <v>62</v>
      </c>
      <c r="S276" s="1" t="s">
        <v>57</v>
      </c>
      <c r="U276" t="s">
        <v>29008</v>
      </c>
      <c r="V276">
        <v>3</v>
      </c>
      <c r="W276">
        <v>5</v>
      </c>
    </row>
    <row r="277" spans="1:23" x14ac:dyDescent="0.2">
      <c r="A277" t="s">
        <v>28344</v>
      </c>
      <c r="B277" t="s">
        <v>28345</v>
      </c>
      <c r="C277" t="s">
        <v>42</v>
      </c>
      <c r="D277" t="s">
        <v>26</v>
      </c>
      <c r="E277">
        <v>47140</v>
      </c>
      <c r="F277">
        <v>2.9909118000000001</v>
      </c>
      <c r="G277">
        <v>101.6175559</v>
      </c>
      <c r="H277" t="b">
        <v>0</v>
      </c>
      <c r="I277" t="b">
        <v>0</v>
      </c>
      <c r="J277" t="s">
        <v>10304</v>
      </c>
      <c r="K277" t="str">
        <f t="shared" si="4"/>
        <v>7 AM</v>
      </c>
      <c r="L277" t="s">
        <v>10304</v>
      </c>
      <c r="M277" t="s">
        <v>10304</v>
      </c>
      <c r="N277" t="s">
        <v>10304</v>
      </c>
      <c r="O277" t="s">
        <v>10304</v>
      </c>
      <c r="P277" t="s">
        <v>10304</v>
      </c>
      <c r="Q277" t="s">
        <v>10304</v>
      </c>
      <c r="R277" t="s">
        <v>62</v>
      </c>
      <c r="S277">
        <v>60128161340</v>
      </c>
      <c r="T277" t="s">
        <v>7868</v>
      </c>
      <c r="V277">
        <v>4</v>
      </c>
      <c r="W277">
        <v>4.5</v>
      </c>
    </row>
    <row r="278" spans="1:23" x14ac:dyDescent="0.2">
      <c r="A278" t="s">
        <v>28360</v>
      </c>
      <c r="B278" t="s">
        <v>28361</v>
      </c>
      <c r="C278" t="s">
        <v>176</v>
      </c>
      <c r="D278" t="s">
        <v>26</v>
      </c>
      <c r="E278">
        <v>43300</v>
      </c>
      <c r="F278">
        <v>2.9909731000000002</v>
      </c>
      <c r="G278">
        <v>101.67587570000001</v>
      </c>
      <c r="H278" t="b">
        <v>0</v>
      </c>
      <c r="I278" t="b">
        <v>0</v>
      </c>
      <c r="J278" t="s">
        <v>67</v>
      </c>
      <c r="K278" t="str">
        <f t="shared" si="4"/>
        <v>Closed</v>
      </c>
      <c r="L278" t="s">
        <v>1949</v>
      </c>
      <c r="M278" t="s">
        <v>1949</v>
      </c>
      <c r="N278" t="s">
        <v>1949</v>
      </c>
      <c r="O278" t="s">
        <v>1949</v>
      </c>
      <c r="P278" t="s">
        <v>1949</v>
      </c>
      <c r="Q278" t="s">
        <v>1949</v>
      </c>
      <c r="R278" t="s">
        <v>104</v>
      </c>
      <c r="S278">
        <v>60102450461</v>
      </c>
      <c r="V278">
        <v>4</v>
      </c>
      <c r="W278">
        <v>5</v>
      </c>
    </row>
    <row r="279" spans="1:23" x14ac:dyDescent="0.2">
      <c r="A279" t="s">
        <v>22361</v>
      </c>
      <c r="B279" t="s">
        <v>22362</v>
      </c>
      <c r="C279" t="s">
        <v>42</v>
      </c>
      <c r="D279" t="s">
        <v>26</v>
      </c>
      <c r="E279">
        <v>47140</v>
      </c>
      <c r="F279">
        <v>2.9909981000000001</v>
      </c>
      <c r="G279">
        <v>101.6171954</v>
      </c>
      <c r="H279" t="b">
        <v>0</v>
      </c>
      <c r="I279" t="b">
        <v>0</v>
      </c>
      <c r="J279" t="s">
        <v>27</v>
      </c>
      <c r="K279" t="str">
        <f t="shared" si="4"/>
        <v>11 AM</v>
      </c>
      <c r="L279" t="s">
        <v>27</v>
      </c>
      <c r="M279" t="s">
        <v>27</v>
      </c>
      <c r="N279" t="s">
        <v>27</v>
      </c>
      <c r="O279" t="s">
        <v>27</v>
      </c>
      <c r="P279" t="s">
        <v>27</v>
      </c>
      <c r="Q279" t="s">
        <v>27</v>
      </c>
      <c r="R279" t="s">
        <v>19722</v>
      </c>
      <c r="S279">
        <v>60385246325</v>
      </c>
      <c r="T279" t="s">
        <v>6037</v>
      </c>
      <c r="U279" t="s">
        <v>10835</v>
      </c>
      <c r="V279">
        <v>31</v>
      </c>
      <c r="W279">
        <v>2.5</v>
      </c>
    </row>
    <row r="280" spans="1:23" x14ac:dyDescent="0.2">
      <c r="A280" t="s">
        <v>31042</v>
      </c>
      <c r="B280" t="s">
        <v>31043</v>
      </c>
      <c r="C280" t="s">
        <v>176</v>
      </c>
      <c r="D280" t="s">
        <v>26</v>
      </c>
      <c r="E280">
        <v>43300</v>
      </c>
      <c r="F280">
        <v>2.9910019999999999</v>
      </c>
      <c r="G280">
        <v>101.6765386</v>
      </c>
      <c r="H280" t="b">
        <v>0</v>
      </c>
      <c r="I280" t="b">
        <v>0</v>
      </c>
      <c r="J280" t="s">
        <v>1117</v>
      </c>
      <c r="K280" t="str">
        <f t="shared" si="4"/>
        <v>10 AM</v>
      </c>
      <c r="L280" t="s">
        <v>1117</v>
      </c>
      <c r="M280" t="s">
        <v>1117</v>
      </c>
      <c r="N280" t="s">
        <v>1117</v>
      </c>
      <c r="O280" t="s">
        <v>1117</v>
      </c>
      <c r="P280" t="s">
        <v>67</v>
      </c>
      <c r="Q280" t="s">
        <v>67</v>
      </c>
      <c r="R280" t="s">
        <v>104</v>
      </c>
      <c r="S280">
        <v>60102654241</v>
      </c>
      <c r="T280" t="s">
        <v>31044</v>
      </c>
      <c r="V280">
        <v>1</v>
      </c>
      <c r="W280">
        <v>5</v>
      </c>
    </row>
    <row r="281" spans="1:23" x14ac:dyDescent="0.2">
      <c r="A281" t="s">
        <v>1521</v>
      </c>
      <c r="B281" t="s">
        <v>1522</v>
      </c>
      <c r="C281" t="s">
        <v>91</v>
      </c>
      <c r="D281" t="s">
        <v>26</v>
      </c>
      <c r="E281">
        <v>40400</v>
      </c>
      <c r="F281">
        <v>2.9910239999999999</v>
      </c>
      <c r="G281">
        <v>101.5590704</v>
      </c>
      <c r="H281" t="b">
        <v>0</v>
      </c>
      <c r="I281" t="b">
        <v>0</v>
      </c>
      <c r="J281" t="s">
        <v>67</v>
      </c>
      <c r="K281" t="str">
        <f t="shared" si="4"/>
        <v>Closed</v>
      </c>
      <c r="L281" t="s">
        <v>1523</v>
      </c>
      <c r="M281" t="s">
        <v>1523</v>
      </c>
      <c r="N281" t="s">
        <v>1523</v>
      </c>
      <c r="O281" t="s">
        <v>948</v>
      </c>
      <c r="P281" t="s">
        <v>948</v>
      </c>
      <c r="Q281" t="s">
        <v>948</v>
      </c>
      <c r="R281" t="s">
        <v>659</v>
      </c>
      <c r="S281" s="1" t="s">
        <v>1524</v>
      </c>
      <c r="T281" t="s">
        <v>1525</v>
      </c>
      <c r="V281">
        <v>1374</v>
      </c>
      <c r="W281">
        <v>4.3</v>
      </c>
    </row>
    <row r="282" spans="1:23" x14ac:dyDescent="0.2">
      <c r="A282" t="s">
        <v>21226</v>
      </c>
      <c r="B282" t="s">
        <v>21227</v>
      </c>
      <c r="C282" t="s">
        <v>91</v>
      </c>
      <c r="D282" t="s">
        <v>26</v>
      </c>
      <c r="E282">
        <v>40460</v>
      </c>
      <c r="F282">
        <v>2.9910402999999999</v>
      </c>
      <c r="G282">
        <v>101.5476172</v>
      </c>
      <c r="H282" t="b">
        <v>0</v>
      </c>
      <c r="I282" t="b">
        <v>0</v>
      </c>
      <c r="J282" t="s">
        <v>1888</v>
      </c>
      <c r="K282" t="str">
        <f t="shared" si="4"/>
        <v>9 AM</v>
      </c>
      <c r="L282" t="s">
        <v>1888</v>
      </c>
      <c r="M282" t="s">
        <v>1888</v>
      </c>
      <c r="N282" t="s">
        <v>1888</v>
      </c>
      <c r="O282" t="s">
        <v>1888</v>
      </c>
      <c r="P282" t="s">
        <v>1888</v>
      </c>
      <c r="Q282" t="s">
        <v>1888</v>
      </c>
      <c r="R282" t="s">
        <v>123</v>
      </c>
      <c r="V282">
        <v>40</v>
      </c>
      <c r="W282">
        <v>3.4</v>
      </c>
    </row>
    <row r="283" spans="1:23" x14ac:dyDescent="0.2">
      <c r="A283" t="s">
        <v>19967</v>
      </c>
      <c r="B283" t="s">
        <v>19968</v>
      </c>
      <c r="C283" t="s">
        <v>42</v>
      </c>
      <c r="D283" t="s">
        <v>26</v>
      </c>
      <c r="E283">
        <v>47100</v>
      </c>
      <c r="F283">
        <v>2.9910621000000002</v>
      </c>
      <c r="G283">
        <v>101.6174254</v>
      </c>
      <c r="H283" t="b">
        <v>1</v>
      </c>
      <c r="I283" t="b">
        <v>0</v>
      </c>
      <c r="K283" t="str">
        <f t="shared" si="4"/>
        <v/>
      </c>
      <c r="R283" t="s">
        <v>44</v>
      </c>
      <c r="S283">
        <v>60172941314</v>
      </c>
      <c r="V283">
        <v>53</v>
      </c>
      <c r="W283">
        <v>3.2</v>
      </c>
    </row>
    <row r="284" spans="1:23" x14ac:dyDescent="0.2">
      <c r="A284" t="s">
        <v>16825</v>
      </c>
      <c r="B284" t="s">
        <v>16826</v>
      </c>
      <c r="C284" t="s">
        <v>91</v>
      </c>
      <c r="D284" t="s">
        <v>26</v>
      </c>
      <c r="E284">
        <v>40460</v>
      </c>
      <c r="F284">
        <v>2.9910646999999999</v>
      </c>
      <c r="G284">
        <v>101.5472073</v>
      </c>
      <c r="H284" t="b">
        <v>0</v>
      </c>
      <c r="I284" t="b">
        <v>0</v>
      </c>
      <c r="J284" t="s">
        <v>11633</v>
      </c>
      <c r="K284" t="str">
        <f t="shared" si="4"/>
        <v>11:30 AM</v>
      </c>
      <c r="L284" t="s">
        <v>11633</v>
      </c>
      <c r="M284" t="s">
        <v>11633</v>
      </c>
      <c r="N284" t="s">
        <v>11633</v>
      </c>
      <c r="O284" t="s">
        <v>11633</v>
      </c>
      <c r="P284" t="s">
        <v>11633</v>
      </c>
      <c r="Q284" t="s">
        <v>11633</v>
      </c>
      <c r="R284" t="s">
        <v>123</v>
      </c>
      <c r="S284">
        <v>60123139391</v>
      </c>
      <c r="V284">
        <v>96</v>
      </c>
      <c r="W284">
        <v>3.7</v>
      </c>
    </row>
    <row r="285" spans="1:23" x14ac:dyDescent="0.2">
      <c r="A285" t="s">
        <v>3870</v>
      </c>
      <c r="B285" t="s">
        <v>3871</v>
      </c>
      <c r="C285" t="s">
        <v>42</v>
      </c>
      <c r="D285" t="s">
        <v>26</v>
      </c>
      <c r="E285">
        <v>47140</v>
      </c>
      <c r="F285">
        <v>2.9910817000000001</v>
      </c>
      <c r="G285">
        <v>101.61732480000001</v>
      </c>
      <c r="H285" t="b">
        <v>0</v>
      </c>
      <c r="I285" t="b">
        <v>0</v>
      </c>
      <c r="J285" t="s">
        <v>423</v>
      </c>
      <c r="K285" t="str">
        <f t="shared" si="4"/>
        <v>9 AM</v>
      </c>
      <c r="L285" t="s">
        <v>423</v>
      </c>
      <c r="M285" t="s">
        <v>423</v>
      </c>
      <c r="N285" t="s">
        <v>423</v>
      </c>
      <c r="O285" t="s">
        <v>423</v>
      </c>
      <c r="P285" t="s">
        <v>144</v>
      </c>
      <c r="Q285" t="s">
        <v>144</v>
      </c>
      <c r="R285" t="s">
        <v>104</v>
      </c>
      <c r="S285">
        <v>60380513823</v>
      </c>
      <c r="T285" t="s">
        <v>3872</v>
      </c>
      <c r="V285">
        <v>697</v>
      </c>
      <c r="W285">
        <v>4.3</v>
      </c>
    </row>
    <row r="286" spans="1:23" x14ac:dyDescent="0.2">
      <c r="A286" t="s">
        <v>32818</v>
      </c>
      <c r="B286" t="s">
        <v>32819</v>
      </c>
      <c r="C286" t="s">
        <v>42</v>
      </c>
      <c r="D286" t="s">
        <v>26</v>
      </c>
      <c r="E286">
        <v>47140</v>
      </c>
      <c r="F286">
        <v>2.9911766000000002</v>
      </c>
      <c r="G286">
        <v>101.6174469</v>
      </c>
      <c r="H286" t="b">
        <v>0</v>
      </c>
      <c r="I286" t="b">
        <v>0</v>
      </c>
      <c r="K286" t="str">
        <f t="shared" si="4"/>
        <v/>
      </c>
      <c r="R286" t="s">
        <v>62</v>
      </c>
      <c r="S286">
        <v>60193638137</v>
      </c>
      <c r="V286">
        <v>0</v>
      </c>
    </row>
    <row r="287" spans="1:23" x14ac:dyDescent="0.2">
      <c r="A287" t="s">
        <v>15524</v>
      </c>
      <c r="B287" t="s">
        <v>15525</v>
      </c>
      <c r="C287" t="s">
        <v>42</v>
      </c>
      <c r="D287" t="s">
        <v>26</v>
      </c>
      <c r="E287">
        <v>47100</v>
      </c>
      <c r="F287">
        <v>2.9912418999999999</v>
      </c>
      <c r="G287">
        <v>101.6145879</v>
      </c>
      <c r="H287" t="b">
        <v>0</v>
      </c>
      <c r="I287" t="b">
        <v>0</v>
      </c>
      <c r="J287" t="s">
        <v>848</v>
      </c>
      <c r="K287" t="str">
        <f t="shared" si="4"/>
        <v>8 AM</v>
      </c>
      <c r="L287" t="s">
        <v>848</v>
      </c>
      <c r="M287" t="s">
        <v>848</v>
      </c>
      <c r="N287" t="s">
        <v>848</v>
      </c>
      <c r="O287" t="s">
        <v>848</v>
      </c>
      <c r="P287" t="s">
        <v>848</v>
      </c>
      <c r="Q287" t="s">
        <v>848</v>
      </c>
      <c r="R287" t="s">
        <v>104</v>
      </c>
      <c r="S287" s="1" t="s">
        <v>1511</v>
      </c>
      <c r="T287" t="s">
        <v>15526</v>
      </c>
      <c r="V287">
        <v>121</v>
      </c>
      <c r="W287">
        <v>4.0999999999999996</v>
      </c>
    </row>
    <row r="288" spans="1:23" x14ac:dyDescent="0.2">
      <c r="A288" t="s">
        <v>7123</v>
      </c>
      <c r="B288" t="s">
        <v>7124</v>
      </c>
      <c r="C288" t="s">
        <v>176</v>
      </c>
      <c r="D288" t="s">
        <v>26</v>
      </c>
      <c r="E288">
        <v>43300</v>
      </c>
      <c r="F288">
        <v>2.9912798999999999</v>
      </c>
      <c r="G288">
        <v>101.67571119999999</v>
      </c>
      <c r="H288" t="b">
        <v>0</v>
      </c>
      <c r="I288" t="b">
        <v>0</v>
      </c>
      <c r="J288" t="s">
        <v>7125</v>
      </c>
      <c r="K288" t="str">
        <f t="shared" si="4"/>
        <v>4 PM</v>
      </c>
      <c r="L288" t="s">
        <v>7125</v>
      </c>
      <c r="M288" t="s">
        <v>7125</v>
      </c>
      <c r="N288" t="s">
        <v>7125</v>
      </c>
      <c r="O288" t="s">
        <v>7125</v>
      </c>
      <c r="P288" t="s">
        <v>7125</v>
      </c>
      <c r="Q288" t="s">
        <v>7125</v>
      </c>
      <c r="R288" t="s">
        <v>104</v>
      </c>
      <c r="S288">
        <v>60395444793</v>
      </c>
      <c r="V288">
        <v>397</v>
      </c>
      <c r="W288">
        <v>3.9</v>
      </c>
    </row>
    <row r="289" spans="1:23" x14ac:dyDescent="0.2">
      <c r="A289" t="s">
        <v>14122</v>
      </c>
      <c r="B289" t="s">
        <v>14123</v>
      </c>
      <c r="C289" t="s">
        <v>91</v>
      </c>
      <c r="D289" t="s">
        <v>26</v>
      </c>
      <c r="E289">
        <v>40460</v>
      </c>
      <c r="F289">
        <v>2.9912912999999999</v>
      </c>
      <c r="G289">
        <v>101.54726429999999</v>
      </c>
      <c r="H289" t="b">
        <v>0</v>
      </c>
      <c r="I289" t="b">
        <v>0</v>
      </c>
      <c r="J289" t="s">
        <v>14124</v>
      </c>
      <c r="K289" t="str">
        <f t="shared" si="4"/>
        <v>2:30</v>
      </c>
      <c r="L289" t="s">
        <v>67</v>
      </c>
      <c r="M289" t="s">
        <v>14124</v>
      </c>
      <c r="N289" t="s">
        <v>14124</v>
      </c>
      <c r="O289" t="s">
        <v>14124</v>
      </c>
      <c r="P289" t="s">
        <v>14124</v>
      </c>
      <c r="Q289" t="s">
        <v>14124</v>
      </c>
      <c r="R289" t="s">
        <v>283</v>
      </c>
      <c r="S289">
        <v>60176104982</v>
      </c>
      <c r="V289">
        <v>150</v>
      </c>
      <c r="W289">
        <v>3.6</v>
      </c>
    </row>
    <row r="290" spans="1:23" x14ac:dyDescent="0.2">
      <c r="A290" t="s">
        <v>13386</v>
      </c>
      <c r="B290" t="s">
        <v>12757</v>
      </c>
      <c r="C290" t="s">
        <v>42</v>
      </c>
      <c r="D290" t="s">
        <v>26</v>
      </c>
      <c r="E290">
        <v>47100</v>
      </c>
      <c r="F290">
        <v>2.9912988</v>
      </c>
      <c r="G290">
        <v>101.6170013</v>
      </c>
      <c r="H290" t="b">
        <v>0</v>
      </c>
      <c r="I290" t="b">
        <v>0</v>
      </c>
      <c r="J290" t="s">
        <v>400</v>
      </c>
      <c r="K290" t="str">
        <f t="shared" si="4"/>
        <v>7 AM</v>
      </c>
      <c r="L290" t="s">
        <v>400</v>
      </c>
      <c r="M290" t="s">
        <v>400</v>
      </c>
      <c r="N290" t="s">
        <v>400</v>
      </c>
      <c r="O290" t="s">
        <v>400</v>
      </c>
      <c r="P290" t="s">
        <v>400</v>
      </c>
      <c r="Q290" t="s">
        <v>400</v>
      </c>
      <c r="R290" t="s">
        <v>104</v>
      </c>
      <c r="S290">
        <v>60380666194</v>
      </c>
      <c r="V290">
        <v>165</v>
      </c>
      <c r="W290">
        <v>4.0999999999999996</v>
      </c>
    </row>
    <row r="291" spans="1:23" x14ac:dyDescent="0.2">
      <c r="A291" t="s">
        <v>33159</v>
      </c>
      <c r="B291" t="s">
        <v>33160</v>
      </c>
      <c r="C291" t="s">
        <v>176</v>
      </c>
      <c r="D291" t="s">
        <v>26</v>
      </c>
      <c r="F291">
        <v>3.0169716000000002</v>
      </c>
      <c r="G291">
        <v>101.7191787</v>
      </c>
      <c r="H291" t="b">
        <v>0</v>
      </c>
      <c r="I291" t="b">
        <v>0</v>
      </c>
      <c r="K291" t="str">
        <f t="shared" si="4"/>
        <v/>
      </c>
      <c r="R291" t="s">
        <v>33161</v>
      </c>
      <c r="V291">
        <v>0</v>
      </c>
    </row>
    <row r="292" spans="1:23" x14ac:dyDescent="0.2">
      <c r="A292" t="s">
        <v>19437</v>
      </c>
      <c r="B292" t="s">
        <v>19438</v>
      </c>
      <c r="C292" t="s">
        <v>42</v>
      </c>
      <c r="D292" t="s">
        <v>26</v>
      </c>
      <c r="E292">
        <v>47140</v>
      </c>
      <c r="F292">
        <v>2.99132</v>
      </c>
      <c r="G292">
        <v>101.61807109999999</v>
      </c>
      <c r="H292" t="b">
        <v>0</v>
      </c>
      <c r="I292" t="b">
        <v>0</v>
      </c>
      <c r="J292" t="s">
        <v>4184</v>
      </c>
      <c r="K292" t="str">
        <f t="shared" si="4"/>
        <v>6 AM</v>
      </c>
      <c r="L292" t="s">
        <v>4184</v>
      </c>
      <c r="M292" t="s">
        <v>4184</v>
      </c>
      <c r="N292" t="s">
        <v>4184</v>
      </c>
      <c r="O292" t="s">
        <v>4184</v>
      </c>
      <c r="P292" t="s">
        <v>4184</v>
      </c>
      <c r="Q292" t="s">
        <v>4184</v>
      </c>
      <c r="R292" t="s">
        <v>104</v>
      </c>
      <c r="S292">
        <v>60380608606</v>
      </c>
      <c r="T292" t="s">
        <v>19439</v>
      </c>
      <c r="V292">
        <v>59</v>
      </c>
      <c r="W292">
        <v>4.0999999999999996</v>
      </c>
    </row>
    <row r="293" spans="1:23" x14ac:dyDescent="0.2">
      <c r="A293" t="s">
        <v>8753</v>
      </c>
      <c r="B293" t="s">
        <v>1760</v>
      </c>
      <c r="C293" t="s">
        <v>91</v>
      </c>
      <c r="D293" t="s">
        <v>26</v>
      </c>
      <c r="E293">
        <v>40460</v>
      </c>
      <c r="F293">
        <v>2.9913272000000002</v>
      </c>
      <c r="G293">
        <v>101.5467802</v>
      </c>
      <c r="H293" t="b">
        <v>0</v>
      </c>
      <c r="I293" t="b">
        <v>0</v>
      </c>
      <c r="J293" t="s">
        <v>8754</v>
      </c>
      <c r="K293" t="str">
        <f t="shared" si="4"/>
        <v>11 AM</v>
      </c>
      <c r="L293" t="s">
        <v>67</v>
      </c>
      <c r="M293" t="s">
        <v>8754</v>
      </c>
      <c r="N293" t="s">
        <v>8754</v>
      </c>
      <c r="O293" t="s">
        <v>8754</v>
      </c>
      <c r="P293" t="s">
        <v>8754</v>
      </c>
      <c r="Q293" t="s">
        <v>8754</v>
      </c>
      <c r="R293" t="s">
        <v>283</v>
      </c>
      <c r="S293">
        <v>60351228290</v>
      </c>
      <c r="T293" t="s">
        <v>8755</v>
      </c>
      <c r="V293">
        <v>321</v>
      </c>
      <c r="W293">
        <v>3.9</v>
      </c>
    </row>
    <row r="294" spans="1:23" x14ac:dyDescent="0.2">
      <c r="A294" t="s">
        <v>25604</v>
      </c>
      <c r="B294" t="s">
        <v>25605</v>
      </c>
      <c r="C294" t="s">
        <v>42</v>
      </c>
      <c r="D294" t="s">
        <v>26</v>
      </c>
      <c r="E294">
        <v>47100</v>
      </c>
      <c r="F294">
        <v>2.9914806</v>
      </c>
      <c r="G294">
        <v>101.6146128</v>
      </c>
      <c r="H294" t="b">
        <v>0</v>
      </c>
      <c r="I294" t="b">
        <v>0</v>
      </c>
      <c r="J294" t="s">
        <v>2515</v>
      </c>
      <c r="K294" t="str">
        <f t="shared" si="4"/>
        <v>10 AM</v>
      </c>
      <c r="L294" t="s">
        <v>2515</v>
      </c>
      <c r="M294" t="s">
        <v>2515</v>
      </c>
      <c r="N294" t="s">
        <v>101</v>
      </c>
      <c r="O294" t="s">
        <v>101</v>
      </c>
      <c r="P294" t="s">
        <v>2515</v>
      </c>
      <c r="Q294" t="s">
        <v>2515</v>
      </c>
      <c r="R294" t="s">
        <v>104</v>
      </c>
      <c r="V294">
        <v>12</v>
      </c>
      <c r="W294">
        <v>1.2</v>
      </c>
    </row>
    <row r="295" spans="1:23" x14ac:dyDescent="0.2">
      <c r="A295" t="s">
        <v>18203</v>
      </c>
      <c r="B295" t="s">
        <v>18204</v>
      </c>
      <c r="C295" t="s">
        <v>25</v>
      </c>
      <c r="D295" t="s">
        <v>26</v>
      </c>
      <c r="E295">
        <v>47650</v>
      </c>
      <c r="F295">
        <v>2.9915262</v>
      </c>
      <c r="G295">
        <v>101.57330899999999</v>
      </c>
      <c r="H295" t="b">
        <v>0</v>
      </c>
      <c r="I295" t="b">
        <v>0</v>
      </c>
      <c r="J295" t="s">
        <v>360</v>
      </c>
      <c r="K295" t="str">
        <f t="shared" si="4"/>
        <v>8:30 AM</v>
      </c>
      <c r="L295" t="s">
        <v>360</v>
      </c>
      <c r="M295" t="s">
        <v>360</v>
      </c>
      <c r="N295" t="s">
        <v>360</v>
      </c>
      <c r="O295" t="s">
        <v>360</v>
      </c>
      <c r="P295" t="s">
        <v>360</v>
      </c>
      <c r="Q295" t="s">
        <v>67</v>
      </c>
      <c r="R295" t="s">
        <v>104</v>
      </c>
      <c r="S295">
        <v>60351925897</v>
      </c>
      <c r="V295">
        <v>75</v>
      </c>
      <c r="W295">
        <v>3.9</v>
      </c>
    </row>
    <row r="296" spans="1:23" x14ac:dyDescent="0.2">
      <c r="A296" t="s">
        <v>31375</v>
      </c>
      <c r="B296" t="s">
        <v>31376</v>
      </c>
      <c r="C296" t="s">
        <v>25</v>
      </c>
      <c r="D296" t="s">
        <v>26</v>
      </c>
      <c r="E296">
        <v>47650</v>
      </c>
      <c r="F296">
        <v>2.9915384999999999</v>
      </c>
      <c r="G296">
        <v>101.57330640000001</v>
      </c>
      <c r="H296" t="b">
        <v>0</v>
      </c>
      <c r="I296" t="b">
        <v>0</v>
      </c>
      <c r="J296" t="s">
        <v>1882</v>
      </c>
      <c r="K296" t="str">
        <f t="shared" si="4"/>
        <v>8 AM</v>
      </c>
      <c r="L296" t="s">
        <v>1882</v>
      </c>
      <c r="M296" t="s">
        <v>1882</v>
      </c>
      <c r="N296" t="s">
        <v>1882</v>
      </c>
      <c r="O296" t="s">
        <v>1882</v>
      </c>
      <c r="P296" t="s">
        <v>1882</v>
      </c>
      <c r="Q296" t="s">
        <v>1882</v>
      </c>
      <c r="R296" t="s">
        <v>1651</v>
      </c>
      <c r="V296">
        <v>1</v>
      </c>
      <c r="W296">
        <v>1</v>
      </c>
    </row>
    <row r="297" spans="1:23" x14ac:dyDescent="0.2">
      <c r="A297" t="s">
        <v>25109</v>
      </c>
      <c r="B297" t="s">
        <v>25110</v>
      </c>
      <c r="C297" t="s">
        <v>42</v>
      </c>
      <c r="D297" t="s">
        <v>26</v>
      </c>
      <c r="E297">
        <v>47140</v>
      </c>
      <c r="F297">
        <v>2.9915536</v>
      </c>
      <c r="G297">
        <v>101.61736740000001</v>
      </c>
      <c r="H297" t="b">
        <v>0</v>
      </c>
      <c r="I297" t="b">
        <v>0</v>
      </c>
      <c r="J297" t="s">
        <v>219</v>
      </c>
      <c r="K297" t="str">
        <f t="shared" si="4"/>
        <v>12 PM</v>
      </c>
      <c r="L297" t="s">
        <v>219</v>
      </c>
      <c r="M297" t="s">
        <v>219</v>
      </c>
      <c r="N297" t="s">
        <v>219</v>
      </c>
      <c r="O297" t="s">
        <v>219</v>
      </c>
      <c r="P297" t="s">
        <v>219</v>
      </c>
      <c r="Q297" t="s">
        <v>219</v>
      </c>
      <c r="R297" t="s">
        <v>62</v>
      </c>
      <c r="S297">
        <v>60192912399</v>
      </c>
      <c r="T297" t="s">
        <v>25111</v>
      </c>
      <c r="V297">
        <v>14</v>
      </c>
      <c r="W297">
        <v>4.2</v>
      </c>
    </row>
    <row r="298" spans="1:23" x14ac:dyDescent="0.2">
      <c r="A298" t="s">
        <v>27860</v>
      </c>
      <c r="B298" t="s">
        <v>27861</v>
      </c>
      <c r="C298" t="s">
        <v>42</v>
      </c>
      <c r="D298" t="s">
        <v>26</v>
      </c>
      <c r="E298">
        <v>47100</v>
      </c>
      <c r="F298">
        <v>2.9916429</v>
      </c>
      <c r="G298">
        <v>101.6382364</v>
      </c>
      <c r="H298" t="b">
        <v>0</v>
      </c>
      <c r="I298" t="b">
        <v>0</v>
      </c>
      <c r="J298" t="s">
        <v>61</v>
      </c>
      <c r="K298" t="e">
        <f t="shared" si="4"/>
        <v>#VALUE!</v>
      </c>
      <c r="L298" t="s">
        <v>61</v>
      </c>
      <c r="M298" t="s">
        <v>223</v>
      </c>
      <c r="N298" t="s">
        <v>61</v>
      </c>
      <c r="O298" t="s">
        <v>223</v>
      </c>
      <c r="P298" t="s">
        <v>61</v>
      </c>
      <c r="Q298" t="s">
        <v>223</v>
      </c>
      <c r="R298" t="s">
        <v>44</v>
      </c>
      <c r="V298">
        <v>5</v>
      </c>
      <c r="W298">
        <v>3.2</v>
      </c>
    </row>
    <row r="299" spans="1:23" x14ac:dyDescent="0.2">
      <c r="A299" t="s">
        <v>19191</v>
      </c>
      <c r="B299" t="s">
        <v>19192</v>
      </c>
      <c r="C299" t="s">
        <v>176</v>
      </c>
      <c r="D299" t="s">
        <v>26</v>
      </c>
      <c r="E299">
        <v>43400</v>
      </c>
      <c r="F299">
        <v>2.9916480000000001</v>
      </c>
      <c r="G299">
        <v>101.674762</v>
      </c>
      <c r="H299" t="b">
        <v>0</v>
      </c>
      <c r="I299" t="b">
        <v>0</v>
      </c>
      <c r="J299" t="s">
        <v>214</v>
      </c>
      <c r="K299" t="str">
        <f t="shared" si="4"/>
        <v>8:30 AM</v>
      </c>
      <c r="L299" t="s">
        <v>214</v>
      </c>
      <c r="M299" t="s">
        <v>214</v>
      </c>
      <c r="N299" t="s">
        <v>214</v>
      </c>
      <c r="O299" t="s">
        <v>214</v>
      </c>
      <c r="P299" t="s">
        <v>214</v>
      </c>
      <c r="Q299" t="s">
        <v>214</v>
      </c>
      <c r="R299" t="s">
        <v>404</v>
      </c>
      <c r="S299">
        <v>60389578857</v>
      </c>
      <c r="V299">
        <v>63</v>
      </c>
      <c r="W299">
        <v>4.5</v>
      </c>
    </row>
    <row r="300" spans="1:23" x14ac:dyDescent="0.2">
      <c r="A300" t="s">
        <v>23954</v>
      </c>
      <c r="B300" t="s">
        <v>23955</v>
      </c>
      <c r="C300" t="s">
        <v>42</v>
      </c>
      <c r="D300" t="s">
        <v>26</v>
      </c>
      <c r="E300">
        <v>47140</v>
      </c>
      <c r="F300">
        <v>2.9916727000000001</v>
      </c>
      <c r="G300">
        <v>101.61773049999999</v>
      </c>
      <c r="H300" t="b">
        <v>0</v>
      </c>
      <c r="I300" t="b">
        <v>0</v>
      </c>
      <c r="J300" t="s">
        <v>27</v>
      </c>
      <c r="K300" t="str">
        <f t="shared" si="4"/>
        <v>11 AM</v>
      </c>
      <c r="L300" t="s">
        <v>27</v>
      </c>
      <c r="M300" t="s">
        <v>27</v>
      </c>
      <c r="N300" t="s">
        <v>27</v>
      </c>
      <c r="O300" t="s">
        <v>27</v>
      </c>
      <c r="P300" t="s">
        <v>27</v>
      </c>
      <c r="Q300" t="s">
        <v>67</v>
      </c>
      <c r="R300" t="s">
        <v>1651</v>
      </c>
      <c r="S300" s="1" t="s">
        <v>1056</v>
      </c>
      <c r="T300" t="s">
        <v>23956</v>
      </c>
      <c r="U300" t="s">
        <v>23956</v>
      </c>
      <c r="V300">
        <v>20</v>
      </c>
      <c r="W300">
        <v>4.3</v>
      </c>
    </row>
    <row r="301" spans="1:23" x14ac:dyDescent="0.2">
      <c r="A301" t="s">
        <v>16598</v>
      </c>
      <c r="B301" t="s">
        <v>16599</v>
      </c>
      <c r="C301" t="s">
        <v>176</v>
      </c>
      <c r="D301" t="s">
        <v>26</v>
      </c>
      <c r="E301">
        <v>43400</v>
      </c>
      <c r="F301">
        <v>2.9917026</v>
      </c>
      <c r="G301">
        <v>101.67516790000001</v>
      </c>
      <c r="H301" t="b">
        <v>0</v>
      </c>
      <c r="I301" t="b">
        <v>0</v>
      </c>
      <c r="J301" t="s">
        <v>67</v>
      </c>
      <c r="K301" t="str">
        <f t="shared" si="4"/>
        <v>Closed</v>
      </c>
      <c r="L301" t="s">
        <v>11761</v>
      </c>
      <c r="M301" t="s">
        <v>11761</v>
      </c>
      <c r="N301" t="s">
        <v>11761</v>
      </c>
      <c r="O301" t="s">
        <v>11761</v>
      </c>
      <c r="P301" t="s">
        <v>1238</v>
      </c>
      <c r="Q301" t="s">
        <v>1238</v>
      </c>
      <c r="R301" t="s">
        <v>260</v>
      </c>
      <c r="S301">
        <v>60123210337</v>
      </c>
      <c r="V301">
        <v>100</v>
      </c>
      <c r="W301">
        <v>4.2</v>
      </c>
    </row>
    <row r="302" spans="1:23" x14ac:dyDescent="0.2">
      <c r="A302" t="s">
        <v>6810</v>
      </c>
      <c r="B302" t="s">
        <v>6811</v>
      </c>
      <c r="C302" t="s">
        <v>42</v>
      </c>
      <c r="D302" t="s">
        <v>26</v>
      </c>
      <c r="E302">
        <v>47100</v>
      </c>
      <c r="F302">
        <v>2.9917397000000001</v>
      </c>
      <c r="G302">
        <v>101.6160088</v>
      </c>
      <c r="H302" t="b">
        <v>0</v>
      </c>
      <c r="I302" t="b">
        <v>0</v>
      </c>
      <c r="J302" t="s">
        <v>27</v>
      </c>
      <c r="K302" t="str">
        <f t="shared" si="4"/>
        <v>11 AM</v>
      </c>
      <c r="L302" t="s">
        <v>27</v>
      </c>
      <c r="M302" t="s">
        <v>27</v>
      </c>
      <c r="N302" t="s">
        <v>27</v>
      </c>
      <c r="O302" t="s">
        <v>27</v>
      </c>
      <c r="P302" t="s">
        <v>27</v>
      </c>
      <c r="Q302" t="s">
        <v>27</v>
      </c>
      <c r="R302" t="s">
        <v>104</v>
      </c>
      <c r="S302">
        <v>60380633668</v>
      </c>
      <c r="T302" t="s">
        <v>4917</v>
      </c>
      <c r="V302">
        <v>420</v>
      </c>
      <c r="W302">
        <v>3.8</v>
      </c>
    </row>
    <row r="303" spans="1:23" x14ac:dyDescent="0.2">
      <c r="A303" t="s">
        <v>4087</v>
      </c>
      <c r="B303" t="s">
        <v>4088</v>
      </c>
      <c r="C303" t="s">
        <v>42</v>
      </c>
      <c r="D303" t="s">
        <v>26</v>
      </c>
      <c r="E303">
        <v>47100</v>
      </c>
      <c r="F303">
        <v>2.9917536999999998</v>
      </c>
      <c r="G303">
        <v>101.6168373</v>
      </c>
      <c r="H303" t="b">
        <v>0</v>
      </c>
      <c r="I303" t="b">
        <v>0</v>
      </c>
      <c r="J303" t="s">
        <v>4089</v>
      </c>
      <c r="K303" t="str">
        <f t="shared" si="4"/>
        <v>3 PM</v>
      </c>
      <c r="L303" t="s">
        <v>4089</v>
      </c>
      <c r="M303" t="s">
        <v>4089</v>
      </c>
      <c r="N303" t="s">
        <v>4089</v>
      </c>
      <c r="O303" t="s">
        <v>4089</v>
      </c>
      <c r="P303" t="s">
        <v>4089</v>
      </c>
      <c r="Q303" t="s">
        <v>4089</v>
      </c>
      <c r="R303" t="s">
        <v>314</v>
      </c>
      <c r="S303">
        <v>60183268588</v>
      </c>
      <c r="V303">
        <v>671</v>
      </c>
      <c r="W303">
        <v>3.1</v>
      </c>
    </row>
    <row r="304" spans="1:23" x14ac:dyDescent="0.2">
      <c r="A304" t="s">
        <v>21786</v>
      </c>
      <c r="B304" t="s">
        <v>21787</v>
      </c>
      <c r="C304" t="s">
        <v>176</v>
      </c>
      <c r="D304" t="s">
        <v>26</v>
      </c>
      <c r="E304">
        <v>43300</v>
      </c>
      <c r="F304">
        <v>2.9917604999999998</v>
      </c>
      <c r="G304">
        <v>101.67482769999999</v>
      </c>
      <c r="H304" t="b">
        <v>0</v>
      </c>
      <c r="I304" t="b">
        <v>0</v>
      </c>
      <c r="J304" t="s">
        <v>67</v>
      </c>
      <c r="K304" t="str">
        <f t="shared" si="4"/>
        <v>Closed</v>
      </c>
      <c r="L304" t="s">
        <v>3625</v>
      </c>
      <c r="M304" t="s">
        <v>3625</v>
      </c>
      <c r="N304" t="s">
        <v>3625</v>
      </c>
      <c r="O304" t="s">
        <v>1569</v>
      </c>
      <c r="P304" t="s">
        <v>1569</v>
      </c>
      <c r="Q304" t="s">
        <v>1569</v>
      </c>
      <c r="R304" t="s">
        <v>104</v>
      </c>
      <c r="S304">
        <v>60172109868</v>
      </c>
      <c r="V304">
        <v>35</v>
      </c>
      <c r="W304">
        <v>3.9</v>
      </c>
    </row>
    <row r="305" spans="1:23" x14ac:dyDescent="0.2">
      <c r="A305" t="s">
        <v>32796</v>
      </c>
      <c r="B305" t="s">
        <v>32797</v>
      </c>
      <c r="C305" t="s">
        <v>42</v>
      </c>
      <c r="D305" t="s">
        <v>26</v>
      </c>
      <c r="E305">
        <v>47100</v>
      </c>
      <c r="F305">
        <v>2.9917875</v>
      </c>
      <c r="G305">
        <v>101.61796889999999</v>
      </c>
      <c r="H305" t="b">
        <v>0</v>
      </c>
      <c r="I305" t="b">
        <v>0</v>
      </c>
      <c r="J305" t="s">
        <v>67</v>
      </c>
      <c r="K305" t="str">
        <f t="shared" si="4"/>
        <v>Closed</v>
      </c>
      <c r="L305" t="s">
        <v>67</v>
      </c>
      <c r="M305" t="s">
        <v>2046</v>
      </c>
      <c r="N305" t="s">
        <v>2046</v>
      </c>
      <c r="O305" t="s">
        <v>2046</v>
      </c>
      <c r="P305" t="s">
        <v>2046</v>
      </c>
      <c r="Q305" t="s">
        <v>2046</v>
      </c>
      <c r="R305" t="s">
        <v>62</v>
      </c>
      <c r="V305">
        <v>0</v>
      </c>
    </row>
    <row r="306" spans="1:23" x14ac:dyDescent="0.2">
      <c r="A306" t="s">
        <v>19156</v>
      </c>
      <c r="B306" t="s">
        <v>19157</v>
      </c>
      <c r="C306" t="s">
        <v>176</v>
      </c>
      <c r="D306" t="s">
        <v>26</v>
      </c>
      <c r="E306">
        <v>43300</v>
      </c>
      <c r="F306">
        <v>2.9917897999999998</v>
      </c>
      <c r="G306">
        <v>101.65694240000001</v>
      </c>
      <c r="H306" t="b">
        <v>0</v>
      </c>
      <c r="I306" t="b">
        <v>0</v>
      </c>
      <c r="J306" t="s">
        <v>1716</v>
      </c>
      <c r="K306" t="str">
        <f t="shared" si="4"/>
        <v>8 AM</v>
      </c>
      <c r="L306" t="s">
        <v>1716</v>
      </c>
      <c r="M306" t="s">
        <v>1716</v>
      </c>
      <c r="N306" t="s">
        <v>1716</v>
      </c>
      <c r="O306" t="s">
        <v>1716</v>
      </c>
      <c r="P306" t="s">
        <v>1716</v>
      </c>
      <c r="Q306" t="s">
        <v>1716</v>
      </c>
      <c r="R306" t="s">
        <v>62</v>
      </c>
      <c r="S306">
        <v>60126922450</v>
      </c>
      <c r="T306" t="s">
        <v>19158</v>
      </c>
      <c r="U306" t="s">
        <v>19159</v>
      </c>
      <c r="V306">
        <v>63</v>
      </c>
      <c r="W306">
        <v>4.2</v>
      </c>
    </row>
    <row r="307" spans="1:23" x14ac:dyDescent="0.2">
      <c r="A307" t="s">
        <v>16805</v>
      </c>
      <c r="B307" t="s">
        <v>16806</v>
      </c>
      <c r="C307" t="s">
        <v>42</v>
      </c>
      <c r="D307" t="s">
        <v>26</v>
      </c>
      <c r="E307">
        <v>47100</v>
      </c>
      <c r="F307">
        <v>2.9918043999999999</v>
      </c>
      <c r="G307">
        <v>101.6158322</v>
      </c>
      <c r="H307" t="b">
        <v>0</v>
      </c>
      <c r="I307" t="b">
        <v>0</v>
      </c>
      <c r="J307" t="s">
        <v>61</v>
      </c>
      <c r="K307" t="e">
        <f t="shared" si="4"/>
        <v>#VALUE!</v>
      </c>
      <c r="L307" t="s">
        <v>61</v>
      </c>
      <c r="M307" t="s">
        <v>61</v>
      </c>
      <c r="N307" t="s">
        <v>61</v>
      </c>
      <c r="O307" t="s">
        <v>61</v>
      </c>
      <c r="P307" t="s">
        <v>61</v>
      </c>
      <c r="Q307" t="s">
        <v>61</v>
      </c>
      <c r="R307" t="s">
        <v>104</v>
      </c>
      <c r="S307">
        <v>60380525702</v>
      </c>
      <c r="V307">
        <v>96</v>
      </c>
      <c r="W307">
        <v>3.8</v>
      </c>
    </row>
    <row r="308" spans="1:23" x14ac:dyDescent="0.2">
      <c r="A308" t="s">
        <v>6072</v>
      </c>
      <c r="B308" t="s">
        <v>15607</v>
      </c>
      <c r="C308" t="s">
        <v>42</v>
      </c>
      <c r="D308" t="s">
        <v>26</v>
      </c>
      <c r="E308">
        <v>47100</v>
      </c>
      <c r="F308">
        <v>2.9918412000000001</v>
      </c>
      <c r="G308">
        <v>101.6172474</v>
      </c>
      <c r="H308" t="b">
        <v>0</v>
      </c>
      <c r="I308" t="b">
        <v>0</v>
      </c>
      <c r="J308" t="s">
        <v>48</v>
      </c>
      <c r="K308" t="str">
        <f t="shared" si="4"/>
        <v>10:30 AM</v>
      </c>
      <c r="L308" t="s">
        <v>48</v>
      </c>
      <c r="M308" t="s">
        <v>48</v>
      </c>
      <c r="N308" t="s">
        <v>48</v>
      </c>
      <c r="O308" t="s">
        <v>48</v>
      </c>
      <c r="P308" t="s">
        <v>48</v>
      </c>
      <c r="Q308" t="s">
        <v>48</v>
      </c>
      <c r="R308" t="s">
        <v>123</v>
      </c>
      <c r="S308">
        <v>60102072112</v>
      </c>
      <c r="V308">
        <v>119</v>
      </c>
      <c r="W308">
        <v>4.0999999999999996</v>
      </c>
    </row>
    <row r="309" spans="1:23" x14ac:dyDescent="0.2">
      <c r="A309" t="s">
        <v>14972</v>
      </c>
      <c r="B309" t="s">
        <v>14973</v>
      </c>
      <c r="C309" t="s">
        <v>25</v>
      </c>
      <c r="D309" t="s">
        <v>26</v>
      </c>
      <c r="E309">
        <v>47650</v>
      </c>
      <c r="F309">
        <v>2.9918431999999999</v>
      </c>
      <c r="G309">
        <v>101.56054930000001</v>
      </c>
      <c r="H309" t="b">
        <v>0</v>
      </c>
      <c r="I309" t="b">
        <v>0</v>
      </c>
      <c r="J309" t="s">
        <v>854</v>
      </c>
      <c r="K309" t="str">
        <f t="shared" si="4"/>
        <v>7 AM</v>
      </c>
      <c r="L309" t="s">
        <v>854</v>
      </c>
      <c r="M309" t="s">
        <v>854</v>
      </c>
      <c r="N309" t="s">
        <v>854</v>
      </c>
      <c r="O309" t="s">
        <v>854</v>
      </c>
      <c r="P309" t="s">
        <v>854</v>
      </c>
      <c r="Q309" t="s">
        <v>854</v>
      </c>
      <c r="R309" t="s">
        <v>37</v>
      </c>
      <c r="S309">
        <v>60351037024</v>
      </c>
      <c r="V309">
        <v>133</v>
      </c>
      <c r="W309">
        <v>3.5</v>
      </c>
    </row>
    <row r="310" spans="1:23" x14ac:dyDescent="0.2">
      <c r="A310" t="s">
        <v>6005</v>
      </c>
      <c r="B310" t="s">
        <v>6006</v>
      </c>
      <c r="C310" t="s">
        <v>42</v>
      </c>
      <c r="D310" t="s">
        <v>26</v>
      </c>
      <c r="E310">
        <v>47100</v>
      </c>
      <c r="F310">
        <v>2.9918635999999998</v>
      </c>
      <c r="G310">
        <v>101.64045419999999</v>
      </c>
      <c r="H310" t="b">
        <v>0</v>
      </c>
      <c r="I310" t="b">
        <v>0</v>
      </c>
      <c r="J310" t="s">
        <v>61</v>
      </c>
      <c r="K310" t="e">
        <f t="shared" si="4"/>
        <v>#VALUE!</v>
      </c>
      <c r="L310" t="s">
        <v>61</v>
      </c>
      <c r="M310" t="s">
        <v>61</v>
      </c>
      <c r="N310" t="s">
        <v>61</v>
      </c>
      <c r="O310" t="s">
        <v>61</v>
      </c>
      <c r="P310" t="s">
        <v>61</v>
      </c>
      <c r="Q310" t="s">
        <v>61</v>
      </c>
      <c r="R310" t="s">
        <v>104</v>
      </c>
      <c r="S310">
        <v>60358785625</v>
      </c>
      <c r="T310" t="s">
        <v>6007</v>
      </c>
      <c r="V310">
        <v>479</v>
      </c>
      <c r="W310">
        <v>3.6</v>
      </c>
    </row>
    <row r="311" spans="1:23" x14ac:dyDescent="0.2">
      <c r="A311" t="s">
        <v>29873</v>
      </c>
      <c r="B311" t="s">
        <v>29874</v>
      </c>
      <c r="C311" t="s">
        <v>42</v>
      </c>
      <c r="D311" t="s">
        <v>26</v>
      </c>
      <c r="E311">
        <v>47100</v>
      </c>
      <c r="F311">
        <v>2.9918760999999998</v>
      </c>
      <c r="G311">
        <v>101.6172553</v>
      </c>
      <c r="H311" t="b">
        <v>0</v>
      </c>
      <c r="I311" t="b">
        <v>0</v>
      </c>
      <c r="J311" t="s">
        <v>2515</v>
      </c>
      <c r="K311" t="str">
        <f t="shared" si="4"/>
        <v>10 AM</v>
      </c>
      <c r="L311" t="s">
        <v>2515</v>
      </c>
      <c r="M311" t="s">
        <v>2515</v>
      </c>
      <c r="N311" t="s">
        <v>2515</v>
      </c>
      <c r="O311" t="s">
        <v>2515</v>
      </c>
      <c r="P311" t="s">
        <v>2515</v>
      </c>
      <c r="Q311" t="s">
        <v>2515</v>
      </c>
      <c r="R311" t="s">
        <v>62</v>
      </c>
      <c r="V311">
        <v>2</v>
      </c>
      <c r="W311">
        <v>5</v>
      </c>
    </row>
    <row r="312" spans="1:23" x14ac:dyDescent="0.2">
      <c r="A312" t="s">
        <v>32820</v>
      </c>
      <c r="B312" t="s">
        <v>32821</v>
      </c>
      <c r="C312" t="s">
        <v>42</v>
      </c>
      <c r="D312" t="s">
        <v>26</v>
      </c>
      <c r="E312">
        <v>47140</v>
      </c>
      <c r="F312">
        <v>2.9918783000000002</v>
      </c>
      <c r="G312">
        <v>101.6157037</v>
      </c>
      <c r="H312" t="b">
        <v>0</v>
      </c>
      <c r="I312" t="b">
        <v>0</v>
      </c>
      <c r="K312" t="str">
        <f t="shared" si="4"/>
        <v/>
      </c>
      <c r="R312" t="s">
        <v>62</v>
      </c>
      <c r="S312">
        <v>60182683999</v>
      </c>
      <c r="V312">
        <v>0</v>
      </c>
    </row>
    <row r="313" spans="1:23" x14ac:dyDescent="0.2">
      <c r="A313" t="s">
        <v>32837</v>
      </c>
      <c r="B313" t="s">
        <v>32838</v>
      </c>
      <c r="C313" t="s">
        <v>176</v>
      </c>
      <c r="D313" t="s">
        <v>26</v>
      </c>
      <c r="E313">
        <v>43300</v>
      </c>
      <c r="F313">
        <v>2.9919715999999998</v>
      </c>
      <c r="G313">
        <v>101.67529949999999</v>
      </c>
      <c r="H313" t="b">
        <v>0</v>
      </c>
      <c r="I313" t="b">
        <v>0</v>
      </c>
      <c r="K313" t="str">
        <f t="shared" si="4"/>
        <v/>
      </c>
      <c r="R313" t="s">
        <v>62</v>
      </c>
      <c r="S313" s="1" t="s">
        <v>1027</v>
      </c>
      <c r="V313">
        <v>0</v>
      </c>
    </row>
    <row r="314" spans="1:23" x14ac:dyDescent="0.2">
      <c r="A314" t="s">
        <v>29242</v>
      </c>
      <c r="B314" t="s">
        <v>29243</v>
      </c>
      <c r="C314" t="s">
        <v>25</v>
      </c>
      <c r="D314" t="s">
        <v>26</v>
      </c>
      <c r="E314">
        <v>47630</v>
      </c>
      <c r="F314">
        <v>2.9920127000000001</v>
      </c>
      <c r="G314">
        <v>101.5538363</v>
      </c>
      <c r="H314" t="b">
        <v>0</v>
      </c>
      <c r="I314" t="b">
        <v>0</v>
      </c>
      <c r="K314" t="str">
        <f t="shared" si="4"/>
        <v/>
      </c>
      <c r="R314" t="s">
        <v>62</v>
      </c>
      <c r="V314">
        <v>3</v>
      </c>
      <c r="W314">
        <v>4</v>
      </c>
    </row>
    <row r="315" spans="1:23" x14ac:dyDescent="0.2">
      <c r="A315" t="s">
        <v>23237</v>
      </c>
      <c r="B315" t="s">
        <v>23238</v>
      </c>
      <c r="C315" t="s">
        <v>42</v>
      </c>
      <c r="D315" t="s">
        <v>26</v>
      </c>
      <c r="E315">
        <v>47100</v>
      </c>
      <c r="F315">
        <v>2.9920477000000001</v>
      </c>
      <c r="G315">
        <v>101.6162025</v>
      </c>
      <c r="H315" t="b">
        <v>0</v>
      </c>
      <c r="I315" t="b">
        <v>0</v>
      </c>
      <c r="J315" t="s">
        <v>144</v>
      </c>
      <c r="K315" t="str">
        <f t="shared" si="4"/>
        <v>8 AM</v>
      </c>
      <c r="L315" t="s">
        <v>117</v>
      </c>
      <c r="M315" t="s">
        <v>144</v>
      </c>
      <c r="N315" t="s">
        <v>144</v>
      </c>
      <c r="O315" t="s">
        <v>144</v>
      </c>
      <c r="P315" t="s">
        <v>144</v>
      </c>
      <c r="Q315" t="s">
        <v>144</v>
      </c>
      <c r="R315" t="s">
        <v>44</v>
      </c>
      <c r="S315">
        <v>60380660028</v>
      </c>
      <c r="T315" t="s">
        <v>23239</v>
      </c>
      <c r="V315">
        <v>23</v>
      </c>
      <c r="W315">
        <v>5</v>
      </c>
    </row>
    <row r="316" spans="1:23" x14ac:dyDescent="0.2">
      <c r="A316" t="s">
        <v>23376</v>
      </c>
      <c r="B316" t="s">
        <v>23377</v>
      </c>
      <c r="C316" t="s">
        <v>42</v>
      </c>
      <c r="D316" t="s">
        <v>26</v>
      </c>
      <c r="E316">
        <v>47100</v>
      </c>
      <c r="F316">
        <v>2.9920901999999998</v>
      </c>
      <c r="G316">
        <v>101.6167037</v>
      </c>
      <c r="H316" t="b">
        <v>0</v>
      </c>
      <c r="I316" t="b">
        <v>0</v>
      </c>
      <c r="J316" t="s">
        <v>9401</v>
      </c>
      <c r="K316" t="str">
        <f t="shared" si="4"/>
        <v>6:30 AM</v>
      </c>
      <c r="L316" t="s">
        <v>9401</v>
      </c>
      <c r="M316" t="s">
        <v>9401</v>
      </c>
      <c r="N316" t="s">
        <v>9401</v>
      </c>
      <c r="O316" t="s">
        <v>9401</v>
      </c>
      <c r="P316" t="s">
        <v>9401</v>
      </c>
      <c r="Q316" t="s">
        <v>67</v>
      </c>
      <c r="R316" t="s">
        <v>104</v>
      </c>
      <c r="S316">
        <v>60162920405</v>
      </c>
      <c r="V316">
        <v>24</v>
      </c>
      <c r="W316">
        <v>3.7</v>
      </c>
    </row>
    <row r="317" spans="1:23" x14ac:dyDescent="0.2">
      <c r="A317" t="s">
        <v>5453</v>
      </c>
      <c r="B317" t="s">
        <v>5454</v>
      </c>
      <c r="C317" t="s">
        <v>42</v>
      </c>
      <c r="D317" t="s">
        <v>26</v>
      </c>
      <c r="E317">
        <v>47100</v>
      </c>
      <c r="F317">
        <v>2.9920957000000001</v>
      </c>
      <c r="G317">
        <v>101.5951031</v>
      </c>
      <c r="H317" t="b">
        <v>0</v>
      </c>
      <c r="I317" t="b">
        <v>0</v>
      </c>
      <c r="J317" t="s">
        <v>67</v>
      </c>
      <c r="K317" t="str">
        <f t="shared" si="4"/>
        <v>Closed</v>
      </c>
      <c r="L317" t="s">
        <v>1858</v>
      </c>
      <c r="M317" t="s">
        <v>1858</v>
      </c>
      <c r="N317" t="s">
        <v>1858</v>
      </c>
      <c r="O317" t="s">
        <v>1858</v>
      </c>
      <c r="P317" t="s">
        <v>1984</v>
      </c>
      <c r="Q317" t="s">
        <v>1984</v>
      </c>
      <c r="R317" t="s">
        <v>308</v>
      </c>
      <c r="S317">
        <v>60192993259</v>
      </c>
      <c r="V317">
        <v>524</v>
      </c>
      <c r="W317">
        <v>3.9</v>
      </c>
    </row>
    <row r="318" spans="1:23" x14ac:dyDescent="0.2">
      <c r="A318" t="s">
        <v>31056</v>
      </c>
      <c r="B318" t="s">
        <v>31057</v>
      </c>
      <c r="C318" t="s">
        <v>31058</v>
      </c>
      <c r="D318" t="s">
        <v>26</v>
      </c>
      <c r="E318">
        <v>43300</v>
      </c>
      <c r="F318">
        <v>2.9921502000000002</v>
      </c>
      <c r="G318">
        <v>101.67509630000001</v>
      </c>
      <c r="H318" t="b">
        <v>0</v>
      </c>
      <c r="I318" t="b">
        <v>0</v>
      </c>
      <c r="K318" t="str">
        <f t="shared" si="4"/>
        <v/>
      </c>
      <c r="R318" t="s">
        <v>104</v>
      </c>
      <c r="V318">
        <v>1</v>
      </c>
      <c r="W318">
        <v>3</v>
      </c>
    </row>
    <row r="319" spans="1:23" x14ac:dyDescent="0.2">
      <c r="A319" t="s">
        <v>16492</v>
      </c>
      <c r="B319" t="s">
        <v>16493</v>
      </c>
      <c r="C319" t="s">
        <v>42</v>
      </c>
      <c r="D319" t="s">
        <v>26</v>
      </c>
      <c r="E319">
        <v>47100</v>
      </c>
      <c r="F319">
        <v>2.992156</v>
      </c>
      <c r="G319">
        <v>101.6387008</v>
      </c>
      <c r="H319" t="b">
        <v>0</v>
      </c>
      <c r="I319" t="b">
        <v>0</v>
      </c>
      <c r="J319" t="s">
        <v>848</v>
      </c>
      <c r="K319" t="str">
        <f t="shared" si="4"/>
        <v>8 AM</v>
      </c>
      <c r="L319" t="s">
        <v>848</v>
      </c>
      <c r="M319" t="s">
        <v>848</v>
      </c>
      <c r="N319" t="s">
        <v>848</v>
      </c>
      <c r="O319" t="s">
        <v>848</v>
      </c>
      <c r="P319" t="s">
        <v>848</v>
      </c>
      <c r="Q319" t="s">
        <v>2515</v>
      </c>
      <c r="R319" t="s">
        <v>104</v>
      </c>
      <c r="S319">
        <v>60172563051</v>
      </c>
      <c r="V319">
        <v>102</v>
      </c>
      <c r="W319">
        <v>3.8</v>
      </c>
    </row>
    <row r="320" spans="1:23" x14ac:dyDescent="0.2">
      <c r="A320" t="s">
        <v>23558</v>
      </c>
      <c r="B320" t="s">
        <v>23559</v>
      </c>
      <c r="C320" t="s">
        <v>25</v>
      </c>
      <c r="D320" t="s">
        <v>26</v>
      </c>
      <c r="E320">
        <v>47650</v>
      </c>
      <c r="F320">
        <v>2.9921964000000001</v>
      </c>
      <c r="G320">
        <v>101.5709834</v>
      </c>
      <c r="H320" t="b">
        <v>0</v>
      </c>
      <c r="I320" t="b">
        <v>0</v>
      </c>
      <c r="J320" t="s">
        <v>983</v>
      </c>
      <c r="K320" t="str">
        <f t="shared" si="4"/>
        <v>10:30 AM</v>
      </c>
      <c r="L320" t="s">
        <v>983</v>
      </c>
      <c r="M320" t="s">
        <v>73</v>
      </c>
      <c r="N320" t="s">
        <v>983</v>
      </c>
      <c r="O320" t="s">
        <v>67</v>
      </c>
      <c r="P320" t="s">
        <v>983</v>
      </c>
      <c r="Q320" t="s">
        <v>983</v>
      </c>
      <c r="R320" t="s">
        <v>62</v>
      </c>
      <c r="S320">
        <v>60136481899</v>
      </c>
      <c r="T320" t="s">
        <v>23560</v>
      </c>
      <c r="V320">
        <v>23</v>
      </c>
      <c r="W320">
        <v>4.8</v>
      </c>
    </row>
    <row r="321" spans="1:24" x14ac:dyDescent="0.2">
      <c r="A321" t="s">
        <v>29015</v>
      </c>
      <c r="B321" t="s">
        <v>29016</v>
      </c>
      <c r="C321" t="s">
        <v>42</v>
      </c>
      <c r="D321" t="s">
        <v>26</v>
      </c>
      <c r="E321">
        <v>47140</v>
      </c>
      <c r="F321">
        <v>2.9922369</v>
      </c>
      <c r="G321">
        <v>101.617385</v>
      </c>
      <c r="H321" t="b">
        <v>0</v>
      </c>
      <c r="I321" t="b">
        <v>0</v>
      </c>
      <c r="J321" t="s">
        <v>3443</v>
      </c>
      <c r="K321" t="str">
        <f t="shared" si="4"/>
        <v>6:30 AM</v>
      </c>
      <c r="L321" t="s">
        <v>3443</v>
      </c>
      <c r="M321" t="s">
        <v>3443</v>
      </c>
      <c r="N321" t="s">
        <v>3443</v>
      </c>
      <c r="O321" t="s">
        <v>3443</v>
      </c>
      <c r="P321" t="s">
        <v>3443</v>
      </c>
      <c r="Q321" t="s">
        <v>3443</v>
      </c>
      <c r="R321" t="s">
        <v>448</v>
      </c>
      <c r="S321">
        <v>60146796296</v>
      </c>
      <c r="V321">
        <v>3</v>
      </c>
      <c r="W321">
        <v>5</v>
      </c>
    </row>
    <row r="322" spans="1:24" x14ac:dyDescent="0.2">
      <c r="A322" t="s">
        <v>10083</v>
      </c>
      <c r="B322" t="s">
        <v>10084</v>
      </c>
      <c r="C322" t="s">
        <v>42</v>
      </c>
      <c r="D322" t="s">
        <v>26</v>
      </c>
      <c r="E322">
        <v>47100</v>
      </c>
      <c r="F322">
        <v>2.9922369</v>
      </c>
      <c r="G322">
        <v>101.617385</v>
      </c>
      <c r="H322" t="b">
        <v>0</v>
      </c>
      <c r="I322" t="b">
        <v>0</v>
      </c>
      <c r="J322" t="s">
        <v>10085</v>
      </c>
      <c r="K322" t="str">
        <f t="shared" ref="K322:K385" si="5">IF(ISNUMBER(SEARCH("Closed", J322)), "Closed",
 IF(J322 = "", "",
 TRIM(LEFT(J322, FIND("to", J322) - 1))))</f>
        <v>7:15 AM</v>
      </c>
      <c r="L322" t="s">
        <v>10085</v>
      </c>
      <c r="M322" t="s">
        <v>10085</v>
      </c>
      <c r="N322" t="s">
        <v>10085</v>
      </c>
      <c r="O322" t="s">
        <v>10085</v>
      </c>
      <c r="P322" t="s">
        <v>10085</v>
      </c>
      <c r="Q322" t="s">
        <v>10085</v>
      </c>
      <c r="R322" t="s">
        <v>104</v>
      </c>
      <c r="S322">
        <v>60123973667</v>
      </c>
      <c r="V322">
        <v>263</v>
      </c>
      <c r="W322">
        <v>3.8</v>
      </c>
    </row>
    <row r="323" spans="1:24" x14ac:dyDescent="0.2">
      <c r="A323" t="s">
        <v>31263</v>
      </c>
      <c r="B323" t="s">
        <v>31264</v>
      </c>
      <c r="C323" t="s">
        <v>12052</v>
      </c>
      <c r="D323" t="s">
        <v>26</v>
      </c>
      <c r="E323">
        <v>43400</v>
      </c>
      <c r="F323">
        <v>2.9922637999999999</v>
      </c>
      <c r="G323">
        <v>101.71627290000001</v>
      </c>
      <c r="H323" t="b">
        <v>0</v>
      </c>
      <c r="I323" t="b">
        <v>0</v>
      </c>
      <c r="J323" t="s">
        <v>11614</v>
      </c>
      <c r="K323" t="str">
        <f t="shared" si="5"/>
        <v>12</v>
      </c>
      <c r="L323" t="s">
        <v>11614</v>
      </c>
      <c r="M323" t="s">
        <v>11614</v>
      </c>
      <c r="N323" t="s">
        <v>11614</v>
      </c>
      <c r="O323" t="s">
        <v>11614</v>
      </c>
      <c r="P323" t="s">
        <v>67</v>
      </c>
      <c r="Q323" t="s">
        <v>11614</v>
      </c>
      <c r="R323" t="s">
        <v>24223</v>
      </c>
      <c r="S323">
        <v>60183581678</v>
      </c>
      <c r="V323">
        <v>1</v>
      </c>
      <c r="W323">
        <v>4</v>
      </c>
    </row>
    <row r="324" spans="1:24" x14ac:dyDescent="0.2">
      <c r="A324" t="s">
        <v>31323</v>
      </c>
      <c r="B324" t="s">
        <v>31324</v>
      </c>
      <c r="C324" t="s">
        <v>176</v>
      </c>
      <c r="D324" t="s">
        <v>26</v>
      </c>
      <c r="E324">
        <v>43300</v>
      </c>
      <c r="F324">
        <v>2.9922865999999999</v>
      </c>
      <c r="G324">
        <v>101.6532694</v>
      </c>
      <c r="H324" t="b">
        <v>0</v>
      </c>
      <c r="I324" t="b">
        <v>0</v>
      </c>
      <c r="J324" t="s">
        <v>61</v>
      </c>
      <c r="K324" t="e">
        <f t="shared" si="5"/>
        <v>#VALUE!</v>
      </c>
      <c r="L324" t="s">
        <v>61</v>
      </c>
      <c r="M324" t="s">
        <v>61</v>
      </c>
      <c r="N324" t="s">
        <v>61</v>
      </c>
      <c r="O324" t="s">
        <v>61</v>
      </c>
      <c r="P324" t="s">
        <v>61</v>
      </c>
      <c r="Q324" t="s">
        <v>61</v>
      </c>
      <c r="R324" t="s">
        <v>62</v>
      </c>
      <c r="S324">
        <v>60193047669</v>
      </c>
      <c r="V324">
        <v>1</v>
      </c>
      <c r="W324">
        <v>5</v>
      </c>
    </row>
    <row r="325" spans="1:24" x14ac:dyDescent="0.2">
      <c r="A325" t="s">
        <v>6072</v>
      </c>
      <c r="B325" t="s">
        <v>15607</v>
      </c>
      <c r="C325" t="s">
        <v>42</v>
      </c>
      <c r="D325" t="s">
        <v>26</v>
      </c>
      <c r="E325">
        <v>47100</v>
      </c>
      <c r="F325">
        <v>2.9922868</v>
      </c>
      <c r="G325">
        <v>101.61631010000001</v>
      </c>
      <c r="H325" t="b">
        <v>0</v>
      </c>
      <c r="I325" t="b">
        <v>0</v>
      </c>
      <c r="J325" t="s">
        <v>48</v>
      </c>
      <c r="K325" t="str">
        <f t="shared" si="5"/>
        <v>10:30 AM</v>
      </c>
      <c r="L325" t="s">
        <v>48</v>
      </c>
      <c r="M325" t="s">
        <v>48</v>
      </c>
      <c r="N325" t="s">
        <v>48</v>
      </c>
      <c r="O325" t="s">
        <v>48</v>
      </c>
      <c r="P325" t="s">
        <v>48</v>
      </c>
      <c r="Q325" t="s">
        <v>48</v>
      </c>
      <c r="R325" t="s">
        <v>123</v>
      </c>
      <c r="S325">
        <v>60102072112</v>
      </c>
      <c r="V325">
        <v>117</v>
      </c>
      <c r="W325">
        <v>4.0999999999999996</v>
      </c>
    </row>
    <row r="326" spans="1:24" x14ac:dyDescent="0.2">
      <c r="A326" t="s">
        <v>5499</v>
      </c>
      <c r="B326" t="s">
        <v>5500</v>
      </c>
      <c r="C326" t="s">
        <v>42</v>
      </c>
      <c r="D326" t="s">
        <v>26</v>
      </c>
      <c r="E326">
        <v>47100</v>
      </c>
      <c r="F326">
        <v>2.9922879</v>
      </c>
      <c r="G326">
        <v>101.6213985</v>
      </c>
      <c r="H326" t="b">
        <v>0</v>
      </c>
      <c r="I326" t="b">
        <v>0</v>
      </c>
      <c r="J326" t="s">
        <v>567</v>
      </c>
      <c r="K326" t="str">
        <f t="shared" si="5"/>
        <v>11 AM</v>
      </c>
      <c r="L326" t="s">
        <v>567</v>
      </c>
      <c r="M326" t="s">
        <v>567</v>
      </c>
      <c r="N326" t="s">
        <v>567</v>
      </c>
      <c r="O326" t="s">
        <v>567</v>
      </c>
      <c r="P326" t="s">
        <v>567</v>
      </c>
      <c r="Q326" t="s">
        <v>567</v>
      </c>
      <c r="R326" t="s">
        <v>29</v>
      </c>
      <c r="S326">
        <v>60162089012</v>
      </c>
      <c r="T326" t="s">
        <v>5501</v>
      </c>
      <c r="V326">
        <v>517</v>
      </c>
      <c r="W326">
        <v>4.4000000000000004</v>
      </c>
    </row>
    <row r="327" spans="1:24" x14ac:dyDescent="0.2">
      <c r="A327" t="s">
        <v>17476</v>
      </c>
      <c r="B327" t="s">
        <v>17477</v>
      </c>
      <c r="C327" t="s">
        <v>42</v>
      </c>
      <c r="D327" t="s">
        <v>26</v>
      </c>
      <c r="E327">
        <v>47110</v>
      </c>
      <c r="F327">
        <v>2.9923655</v>
      </c>
      <c r="G327">
        <v>101.6402964</v>
      </c>
      <c r="H327" t="b">
        <v>0</v>
      </c>
      <c r="I327" t="b">
        <v>0</v>
      </c>
      <c r="J327" t="s">
        <v>28</v>
      </c>
      <c r="K327" t="str">
        <f t="shared" si="5"/>
        <v>11 AM</v>
      </c>
      <c r="L327" t="s">
        <v>28</v>
      </c>
      <c r="M327" t="s">
        <v>28</v>
      </c>
      <c r="N327" t="s">
        <v>28</v>
      </c>
      <c r="O327" t="s">
        <v>28</v>
      </c>
      <c r="P327" t="s">
        <v>28</v>
      </c>
      <c r="Q327" t="s">
        <v>28</v>
      </c>
      <c r="R327" t="s">
        <v>56</v>
      </c>
      <c r="S327">
        <v>60196798494</v>
      </c>
      <c r="V327">
        <v>85</v>
      </c>
      <c r="W327">
        <v>4.2</v>
      </c>
    </row>
    <row r="328" spans="1:24" x14ac:dyDescent="0.2">
      <c r="A328" t="s">
        <v>28354</v>
      </c>
      <c r="B328" t="s">
        <v>28355</v>
      </c>
      <c r="C328" t="s">
        <v>176</v>
      </c>
      <c r="D328" t="s">
        <v>26</v>
      </c>
      <c r="E328">
        <v>43300</v>
      </c>
      <c r="F328">
        <v>2.9925009</v>
      </c>
      <c r="G328">
        <v>101.6740207</v>
      </c>
      <c r="H328" t="b">
        <v>0</v>
      </c>
      <c r="I328" t="b">
        <v>0</v>
      </c>
      <c r="J328" t="s">
        <v>79</v>
      </c>
      <c r="K328" t="str">
        <f t="shared" si="5"/>
        <v>4 PM</v>
      </c>
      <c r="L328" t="s">
        <v>79</v>
      </c>
      <c r="M328" t="s">
        <v>79</v>
      </c>
      <c r="N328" t="s">
        <v>79</v>
      </c>
      <c r="O328" t="s">
        <v>79</v>
      </c>
      <c r="P328" t="s">
        <v>79</v>
      </c>
      <c r="Q328" t="s">
        <v>79</v>
      </c>
      <c r="R328" t="s">
        <v>62</v>
      </c>
      <c r="S328">
        <v>60105510412</v>
      </c>
      <c r="V328">
        <v>4</v>
      </c>
      <c r="W328">
        <v>4.3</v>
      </c>
    </row>
    <row r="329" spans="1:24" x14ac:dyDescent="0.2">
      <c r="A329" t="s">
        <v>22240</v>
      </c>
      <c r="B329" t="s">
        <v>22241</v>
      </c>
      <c r="C329" t="s">
        <v>25</v>
      </c>
      <c r="D329" t="s">
        <v>26</v>
      </c>
      <c r="E329">
        <v>47650</v>
      </c>
      <c r="F329">
        <v>2.9925237</v>
      </c>
      <c r="G329">
        <v>101.5742683</v>
      </c>
      <c r="H329" t="b">
        <v>0</v>
      </c>
      <c r="I329" t="b">
        <v>0</v>
      </c>
      <c r="J329" t="s">
        <v>22242</v>
      </c>
      <c r="K329" t="str">
        <f t="shared" si="5"/>
        <v>8:15 AM</v>
      </c>
      <c r="L329" t="s">
        <v>22242</v>
      </c>
      <c r="M329" t="s">
        <v>22242</v>
      </c>
      <c r="N329" t="s">
        <v>22242</v>
      </c>
      <c r="O329" t="s">
        <v>22242</v>
      </c>
      <c r="P329" t="s">
        <v>6629</v>
      </c>
      <c r="Q329" t="s">
        <v>6629</v>
      </c>
      <c r="R329" t="s">
        <v>62</v>
      </c>
      <c r="V329">
        <v>32</v>
      </c>
      <c r="W329">
        <v>4.3</v>
      </c>
    </row>
    <row r="330" spans="1:24" x14ac:dyDescent="0.2">
      <c r="A330" t="s">
        <v>23243</v>
      </c>
      <c r="B330" t="s">
        <v>23244</v>
      </c>
      <c r="C330" t="s">
        <v>42</v>
      </c>
      <c r="D330" t="s">
        <v>26</v>
      </c>
      <c r="E330">
        <v>47140</v>
      </c>
      <c r="F330">
        <v>2.9925717999999999</v>
      </c>
      <c r="G330">
        <v>101.6152512</v>
      </c>
      <c r="H330" t="b">
        <v>0</v>
      </c>
      <c r="I330" t="b">
        <v>0</v>
      </c>
      <c r="J330" t="s">
        <v>2895</v>
      </c>
      <c r="K330" t="str">
        <f t="shared" si="5"/>
        <v>7:30 AM</v>
      </c>
      <c r="L330" t="s">
        <v>2895</v>
      </c>
      <c r="M330" t="s">
        <v>2895</v>
      </c>
      <c r="N330" t="s">
        <v>2895</v>
      </c>
      <c r="O330" t="s">
        <v>67</v>
      </c>
      <c r="P330" t="s">
        <v>2895</v>
      </c>
      <c r="Q330" t="s">
        <v>2895</v>
      </c>
      <c r="R330" t="s">
        <v>62</v>
      </c>
      <c r="S330" s="1" t="s">
        <v>7072</v>
      </c>
      <c r="T330" t="s">
        <v>23245</v>
      </c>
      <c r="V330">
        <v>25</v>
      </c>
      <c r="W330">
        <v>4.9000000000000004</v>
      </c>
    </row>
    <row r="331" spans="1:24" x14ac:dyDescent="0.2">
      <c r="A331" t="s">
        <v>24681</v>
      </c>
      <c r="B331" t="s">
        <v>24682</v>
      </c>
      <c r="C331" t="s">
        <v>42</v>
      </c>
      <c r="D331" t="s">
        <v>26</v>
      </c>
      <c r="E331">
        <v>47140</v>
      </c>
      <c r="F331">
        <v>2.9926564999999998</v>
      </c>
      <c r="G331">
        <v>101.6165415</v>
      </c>
      <c r="H331" t="b">
        <v>0</v>
      </c>
      <c r="I331" t="b">
        <v>0</v>
      </c>
      <c r="J331" t="s">
        <v>101</v>
      </c>
      <c r="K331" t="str">
        <f t="shared" si="5"/>
        <v>9 AM</v>
      </c>
      <c r="L331" t="s">
        <v>101</v>
      </c>
      <c r="M331" t="s">
        <v>101</v>
      </c>
      <c r="N331" t="s">
        <v>101</v>
      </c>
      <c r="O331" t="s">
        <v>101</v>
      </c>
      <c r="P331" t="s">
        <v>101</v>
      </c>
      <c r="Q331" t="s">
        <v>101</v>
      </c>
      <c r="R331" t="s">
        <v>104</v>
      </c>
      <c r="S331">
        <v>60193513639</v>
      </c>
      <c r="T331" t="s">
        <v>12770</v>
      </c>
      <c r="V331">
        <v>16</v>
      </c>
      <c r="W331">
        <v>4</v>
      </c>
    </row>
    <row r="332" spans="1:24" x14ac:dyDescent="0.2">
      <c r="A332" t="s">
        <v>9009</v>
      </c>
      <c r="B332" t="s">
        <v>9010</v>
      </c>
      <c r="C332" t="s">
        <v>42</v>
      </c>
      <c r="D332" t="s">
        <v>26</v>
      </c>
      <c r="E332">
        <v>47160</v>
      </c>
      <c r="F332">
        <v>2.9926645000000001</v>
      </c>
      <c r="G332">
        <v>101.6165307</v>
      </c>
      <c r="H332" t="b">
        <v>0</v>
      </c>
      <c r="I332" t="b">
        <v>0</v>
      </c>
      <c r="J332" t="s">
        <v>1070</v>
      </c>
      <c r="K332" t="str">
        <f t="shared" si="5"/>
        <v>10 AM</v>
      </c>
      <c r="L332" t="s">
        <v>1070</v>
      </c>
      <c r="M332" t="s">
        <v>1070</v>
      </c>
      <c r="N332" t="s">
        <v>1070</v>
      </c>
      <c r="O332" t="s">
        <v>1070</v>
      </c>
      <c r="P332" t="s">
        <v>1070</v>
      </c>
      <c r="Q332" t="s">
        <v>1070</v>
      </c>
      <c r="R332" t="s">
        <v>50</v>
      </c>
      <c r="S332" s="1" t="s">
        <v>623</v>
      </c>
      <c r="T332" t="s">
        <v>4952</v>
      </c>
      <c r="U332" t="s">
        <v>4953</v>
      </c>
      <c r="V332">
        <v>309</v>
      </c>
      <c r="W332">
        <v>3.6</v>
      </c>
      <c r="X332" t="s">
        <v>2188</v>
      </c>
    </row>
    <row r="333" spans="1:24" x14ac:dyDescent="0.2">
      <c r="A333" t="s">
        <v>29176</v>
      </c>
      <c r="B333" t="s">
        <v>29177</v>
      </c>
      <c r="C333" t="s">
        <v>42</v>
      </c>
      <c r="D333" t="s">
        <v>26</v>
      </c>
      <c r="E333">
        <v>47100</v>
      </c>
      <c r="F333">
        <v>2.9926911999999999</v>
      </c>
      <c r="G333">
        <v>101.62158770000001</v>
      </c>
      <c r="H333" t="b">
        <v>0</v>
      </c>
      <c r="I333" t="b">
        <v>0</v>
      </c>
      <c r="K333" t="str">
        <f t="shared" si="5"/>
        <v/>
      </c>
      <c r="R333" t="s">
        <v>138</v>
      </c>
      <c r="V333">
        <v>3</v>
      </c>
      <c r="W333">
        <v>4</v>
      </c>
    </row>
    <row r="334" spans="1:24" x14ac:dyDescent="0.2">
      <c r="A334" t="s">
        <v>19227</v>
      </c>
      <c r="B334" t="s">
        <v>19228</v>
      </c>
      <c r="C334" t="s">
        <v>42</v>
      </c>
      <c r="D334" t="s">
        <v>26</v>
      </c>
      <c r="E334">
        <v>47100</v>
      </c>
      <c r="F334">
        <v>2.9927131999999999</v>
      </c>
      <c r="G334">
        <v>101.6215282</v>
      </c>
      <c r="H334" t="b">
        <v>0</v>
      </c>
      <c r="I334" t="b">
        <v>0</v>
      </c>
      <c r="J334" t="s">
        <v>1100</v>
      </c>
      <c r="K334" t="str">
        <f t="shared" si="5"/>
        <v>8 AM</v>
      </c>
      <c r="L334" t="s">
        <v>1100</v>
      </c>
      <c r="M334" t="s">
        <v>688</v>
      </c>
      <c r="N334" t="s">
        <v>1100</v>
      </c>
      <c r="O334" t="s">
        <v>1100</v>
      </c>
      <c r="P334" t="s">
        <v>1100</v>
      </c>
      <c r="Q334" t="s">
        <v>1100</v>
      </c>
      <c r="R334" t="s">
        <v>2420</v>
      </c>
      <c r="V334">
        <v>62</v>
      </c>
      <c r="W334">
        <v>3.8</v>
      </c>
    </row>
    <row r="335" spans="1:24" x14ac:dyDescent="0.2">
      <c r="A335" t="s">
        <v>30992</v>
      </c>
      <c r="B335" t="s">
        <v>30993</v>
      </c>
      <c r="C335" t="s">
        <v>42</v>
      </c>
      <c r="D335" t="s">
        <v>26</v>
      </c>
      <c r="E335">
        <v>47100</v>
      </c>
      <c r="F335">
        <v>2.9927136999999999</v>
      </c>
      <c r="G335">
        <v>101.6211617</v>
      </c>
      <c r="H335" t="b">
        <v>1</v>
      </c>
      <c r="I335" t="b">
        <v>0</v>
      </c>
      <c r="K335" t="str">
        <f t="shared" si="5"/>
        <v/>
      </c>
      <c r="R335" t="s">
        <v>104</v>
      </c>
      <c r="V335">
        <v>1</v>
      </c>
      <c r="W335">
        <v>4</v>
      </c>
    </row>
    <row r="336" spans="1:24" x14ac:dyDescent="0.2">
      <c r="A336" t="s">
        <v>31316</v>
      </c>
      <c r="B336" t="s">
        <v>31317</v>
      </c>
      <c r="C336" t="s">
        <v>25</v>
      </c>
      <c r="D336" t="s">
        <v>26</v>
      </c>
      <c r="E336">
        <v>40400</v>
      </c>
      <c r="F336">
        <v>2.9927399000000001</v>
      </c>
      <c r="G336">
        <v>101.56094109999999</v>
      </c>
      <c r="H336" t="b">
        <v>0</v>
      </c>
      <c r="I336" t="b">
        <v>0</v>
      </c>
      <c r="K336" t="str">
        <f t="shared" si="5"/>
        <v/>
      </c>
      <c r="R336" t="s">
        <v>448</v>
      </c>
      <c r="V336">
        <v>1</v>
      </c>
      <c r="W336">
        <v>5</v>
      </c>
    </row>
    <row r="337" spans="1:24" x14ac:dyDescent="0.2">
      <c r="A337" t="s">
        <v>2540</v>
      </c>
      <c r="B337" t="s">
        <v>2541</v>
      </c>
      <c r="C337" t="s">
        <v>42</v>
      </c>
      <c r="D337" t="s">
        <v>26</v>
      </c>
      <c r="E337">
        <v>47100</v>
      </c>
      <c r="F337">
        <v>2.9927405</v>
      </c>
      <c r="G337">
        <v>101.6205049</v>
      </c>
      <c r="H337" t="b">
        <v>0</v>
      </c>
      <c r="I337" t="b">
        <v>0</v>
      </c>
      <c r="J337" t="s">
        <v>567</v>
      </c>
      <c r="K337" t="str">
        <f t="shared" si="5"/>
        <v>11 AM</v>
      </c>
      <c r="L337" t="s">
        <v>567</v>
      </c>
      <c r="M337" t="s">
        <v>567</v>
      </c>
      <c r="N337" t="s">
        <v>567</v>
      </c>
      <c r="O337" t="s">
        <v>567</v>
      </c>
      <c r="P337" t="s">
        <v>567</v>
      </c>
      <c r="Q337" t="s">
        <v>567</v>
      </c>
      <c r="R337" t="s">
        <v>123</v>
      </c>
      <c r="S337">
        <v>60196477941</v>
      </c>
      <c r="T337" t="s">
        <v>2542</v>
      </c>
      <c r="V337">
        <v>980</v>
      </c>
      <c r="W337">
        <v>3.8</v>
      </c>
    </row>
    <row r="338" spans="1:24" x14ac:dyDescent="0.2">
      <c r="A338" t="s">
        <v>18114</v>
      </c>
      <c r="B338" t="s">
        <v>18115</v>
      </c>
      <c r="C338" t="s">
        <v>42</v>
      </c>
      <c r="D338" t="s">
        <v>26</v>
      </c>
      <c r="E338">
        <v>47100</v>
      </c>
      <c r="F338">
        <v>2.9927405</v>
      </c>
      <c r="G338">
        <v>101.6205049</v>
      </c>
      <c r="H338" t="b">
        <v>0</v>
      </c>
      <c r="I338" t="b">
        <v>0</v>
      </c>
      <c r="J338" t="s">
        <v>117</v>
      </c>
      <c r="K338" t="str">
        <f t="shared" si="5"/>
        <v>10 AM</v>
      </c>
      <c r="L338" t="s">
        <v>117</v>
      </c>
      <c r="M338" t="s">
        <v>117</v>
      </c>
      <c r="N338" t="s">
        <v>117</v>
      </c>
      <c r="O338" t="s">
        <v>117</v>
      </c>
      <c r="P338" t="s">
        <v>117</v>
      </c>
      <c r="Q338" t="s">
        <v>117</v>
      </c>
      <c r="R338" t="s">
        <v>104</v>
      </c>
      <c r="S338" s="1" t="s">
        <v>7072</v>
      </c>
      <c r="V338">
        <v>76</v>
      </c>
      <c r="W338">
        <v>3.8</v>
      </c>
    </row>
    <row r="339" spans="1:24" x14ac:dyDescent="0.2">
      <c r="A339" t="s">
        <v>25433</v>
      </c>
      <c r="B339" t="s">
        <v>25434</v>
      </c>
      <c r="C339" t="s">
        <v>25</v>
      </c>
      <c r="D339" t="s">
        <v>26</v>
      </c>
      <c r="E339">
        <v>47650</v>
      </c>
      <c r="F339">
        <v>2.9927725999999999</v>
      </c>
      <c r="G339">
        <v>101.57072410000001</v>
      </c>
      <c r="H339" t="b">
        <v>0</v>
      </c>
      <c r="I339" t="b">
        <v>0</v>
      </c>
      <c r="J339" t="s">
        <v>983</v>
      </c>
      <c r="K339" t="str">
        <f t="shared" si="5"/>
        <v>10:30 AM</v>
      </c>
      <c r="L339" t="s">
        <v>983</v>
      </c>
      <c r="M339" t="s">
        <v>983</v>
      </c>
      <c r="N339" t="s">
        <v>983</v>
      </c>
      <c r="O339" t="s">
        <v>983</v>
      </c>
      <c r="P339" t="s">
        <v>983</v>
      </c>
      <c r="Q339" t="s">
        <v>983</v>
      </c>
      <c r="R339" t="s">
        <v>62</v>
      </c>
      <c r="S339">
        <v>60163493223</v>
      </c>
      <c r="T339" t="s">
        <v>25435</v>
      </c>
      <c r="V339">
        <v>13</v>
      </c>
      <c r="W339">
        <v>3.9</v>
      </c>
    </row>
    <row r="340" spans="1:24" x14ac:dyDescent="0.2">
      <c r="A340" t="s">
        <v>9447</v>
      </c>
      <c r="B340" t="s">
        <v>9448</v>
      </c>
      <c r="C340" t="s">
        <v>25</v>
      </c>
      <c r="D340" t="s">
        <v>26</v>
      </c>
      <c r="E340">
        <v>47650</v>
      </c>
      <c r="F340">
        <v>2.9927866000000001</v>
      </c>
      <c r="G340">
        <v>101.5711386</v>
      </c>
      <c r="H340" t="b">
        <v>0</v>
      </c>
      <c r="I340" t="b">
        <v>0</v>
      </c>
      <c r="J340" t="s">
        <v>9449</v>
      </c>
      <c r="K340" t="str">
        <f t="shared" si="5"/>
        <v>6:45 AM</v>
      </c>
      <c r="L340" t="s">
        <v>9449</v>
      </c>
      <c r="M340" t="s">
        <v>9449</v>
      </c>
      <c r="N340" t="s">
        <v>9449</v>
      </c>
      <c r="O340" t="s">
        <v>9449</v>
      </c>
      <c r="P340" t="s">
        <v>9449</v>
      </c>
      <c r="Q340" t="s">
        <v>9449</v>
      </c>
      <c r="R340" t="s">
        <v>44</v>
      </c>
      <c r="S340">
        <v>60351036000</v>
      </c>
      <c r="V340">
        <v>288</v>
      </c>
      <c r="W340">
        <v>4</v>
      </c>
    </row>
    <row r="341" spans="1:24" x14ac:dyDescent="0.2">
      <c r="A341" t="s">
        <v>10898</v>
      </c>
      <c r="B341" t="s">
        <v>10899</v>
      </c>
      <c r="C341" t="s">
        <v>42</v>
      </c>
      <c r="D341" t="s">
        <v>26</v>
      </c>
      <c r="E341">
        <v>47100</v>
      </c>
      <c r="F341">
        <v>2.9929190999999999</v>
      </c>
      <c r="G341">
        <v>101.6202043</v>
      </c>
      <c r="H341" t="b">
        <v>0</v>
      </c>
      <c r="I341" t="b">
        <v>0</v>
      </c>
      <c r="J341" t="s">
        <v>348</v>
      </c>
      <c r="K341" t="str">
        <f t="shared" si="5"/>
        <v>11:30 AM</v>
      </c>
      <c r="L341" t="s">
        <v>348</v>
      </c>
      <c r="M341" t="s">
        <v>348</v>
      </c>
      <c r="N341" t="s">
        <v>348</v>
      </c>
      <c r="O341" t="s">
        <v>348</v>
      </c>
      <c r="P341" t="s">
        <v>348</v>
      </c>
      <c r="Q341" t="s">
        <v>348</v>
      </c>
      <c r="R341" t="s">
        <v>104</v>
      </c>
      <c r="S341">
        <v>60358829439</v>
      </c>
      <c r="V341">
        <v>233</v>
      </c>
      <c r="W341">
        <v>3.7</v>
      </c>
    </row>
    <row r="342" spans="1:24" x14ac:dyDescent="0.2">
      <c r="A342" t="s">
        <v>4038</v>
      </c>
      <c r="B342" t="s">
        <v>4039</v>
      </c>
      <c r="C342" t="s">
        <v>25</v>
      </c>
      <c r="D342" t="s">
        <v>26</v>
      </c>
      <c r="E342">
        <v>47650</v>
      </c>
      <c r="F342">
        <v>2.9929974000000001</v>
      </c>
      <c r="G342">
        <v>101.5744873</v>
      </c>
      <c r="H342" t="b">
        <v>0</v>
      </c>
      <c r="I342" t="b">
        <v>0</v>
      </c>
      <c r="J342" t="s">
        <v>223</v>
      </c>
      <c r="K342" t="str">
        <f t="shared" si="5"/>
        <v>7 AM</v>
      </c>
      <c r="L342" t="s">
        <v>223</v>
      </c>
      <c r="M342" t="s">
        <v>223</v>
      </c>
      <c r="N342" t="s">
        <v>223</v>
      </c>
      <c r="O342" t="s">
        <v>223</v>
      </c>
      <c r="P342" t="s">
        <v>223</v>
      </c>
      <c r="Q342" t="s">
        <v>223</v>
      </c>
      <c r="R342" t="s">
        <v>104</v>
      </c>
      <c r="S342">
        <v>60162036786</v>
      </c>
      <c r="V342">
        <v>676</v>
      </c>
      <c r="W342">
        <v>3.8</v>
      </c>
    </row>
    <row r="343" spans="1:24" x14ac:dyDescent="0.2">
      <c r="A343" t="s">
        <v>32853</v>
      </c>
      <c r="B343" t="s">
        <v>32854</v>
      </c>
      <c r="C343" t="s">
        <v>176</v>
      </c>
      <c r="D343" t="s">
        <v>26</v>
      </c>
      <c r="E343">
        <v>43300</v>
      </c>
      <c r="F343">
        <v>2.9930029999999999</v>
      </c>
      <c r="G343">
        <v>101.67824210000001</v>
      </c>
      <c r="H343" t="b">
        <v>0</v>
      </c>
      <c r="I343" t="b">
        <v>0</v>
      </c>
      <c r="J343" t="s">
        <v>854</v>
      </c>
      <c r="K343" t="str">
        <f t="shared" si="5"/>
        <v>7 AM</v>
      </c>
      <c r="L343" t="s">
        <v>854</v>
      </c>
      <c r="M343" t="s">
        <v>854</v>
      </c>
      <c r="N343" t="s">
        <v>854</v>
      </c>
      <c r="O343" t="s">
        <v>854</v>
      </c>
      <c r="P343" t="s">
        <v>854</v>
      </c>
      <c r="Q343" t="s">
        <v>854</v>
      </c>
      <c r="R343" t="s">
        <v>27394</v>
      </c>
      <c r="S343" s="1" t="s">
        <v>942</v>
      </c>
      <c r="V343">
        <v>0</v>
      </c>
    </row>
    <row r="344" spans="1:24" x14ac:dyDescent="0.2">
      <c r="A344" t="s">
        <v>31379</v>
      </c>
      <c r="B344" t="s">
        <v>31380</v>
      </c>
      <c r="C344" t="s">
        <v>176</v>
      </c>
      <c r="D344" t="s">
        <v>26</v>
      </c>
      <c r="E344">
        <v>43400</v>
      </c>
      <c r="F344">
        <v>2.9930188000000002</v>
      </c>
      <c r="G344">
        <v>101.67551539999999</v>
      </c>
      <c r="H344" t="b">
        <v>0</v>
      </c>
      <c r="I344" t="b">
        <v>0</v>
      </c>
      <c r="J344" t="s">
        <v>61</v>
      </c>
      <c r="K344" t="e">
        <f t="shared" si="5"/>
        <v>#VALUE!</v>
      </c>
      <c r="L344" t="s">
        <v>61</v>
      </c>
      <c r="M344" t="s">
        <v>61</v>
      </c>
      <c r="N344" t="s">
        <v>61</v>
      </c>
      <c r="O344" t="s">
        <v>61</v>
      </c>
      <c r="P344" t="s">
        <v>61</v>
      </c>
      <c r="Q344" t="s">
        <v>61</v>
      </c>
      <c r="R344" t="s">
        <v>27704</v>
      </c>
      <c r="V344">
        <v>1</v>
      </c>
      <c r="W344">
        <v>4</v>
      </c>
    </row>
    <row r="345" spans="1:24" x14ac:dyDescent="0.2">
      <c r="A345" t="s">
        <v>27977</v>
      </c>
      <c r="B345" t="s">
        <v>27978</v>
      </c>
      <c r="C345" t="s">
        <v>25</v>
      </c>
      <c r="D345" t="s">
        <v>26</v>
      </c>
      <c r="E345">
        <v>47650</v>
      </c>
      <c r="F345">
        <v>2.9930552000000001</v>
      </c>
      <c r="G345">
        <v>101.5663849</v>
      </c>
      <c r="H345" t="b">
        <v>0</v>
      </c>
      <c r="I345" t="b">
        <v>0</v>
      </c>
      <c r="J345" t="s">
        <v>117</v>
      </c>
      <c r="K345" t="str">
        <f t="shared" si="5"/>
        <v>10 AM</v>
      </c>
      <c r="L345" t="s">
        <v>117</v>
      </c>
      <c r="M345" t="s">
        <v>117</v>
      </c>
      <c r="N345" t="s">
        <v>117</v>
      </c>
      <c r="O345" t="s">
        <v>117</v>
      </c>
      <c r="P345" t="s">
        <v>117</v>
      </c>
      <c r="Q345" t="s">
        <v>117</v>
      </c>
      <c r="R345" t="s">
        <v>29</v>
      </c>
      <c r="S345" s="1" t="s">
        <v>1511</v>
      </c>
      <c r="T345" t="s">
        <v>27979</v>
      </c>
      <c r="V345">
        <v>5</v>
      </c>
      <c r="W345">
        <v>4.4000000000000004</v>
      </c>
    </row>
    <row r="346" spans="1:24" x14ac:dyDescent="0.2">
      <c r="A346" t="s">
        <v>873</v>
      </c>
      <c r="B346" t="s">
        <v>17561</v>
      </c>
      <c r="C346" t="s">
        <v>176</v>
      </c>
      <c r="D346" t="s">
        <v>26</v>
      </c>
      <c r="E346">
        <v>43300</v>
      </c>
      <c r="F346">
        <v>2.9930716999999998</v>
      </c>
      <c r="G346">
        <v>101.6757655</v>
      </c>
      <c r="H346" t="b">
        <v>0</v>
      </c>
      <c r="I346" t="b">
        <v>0</v>
      </c>
      <c r="J346" t="s">
        <v>712</v>
      </c>
      <c r="K346" t="str">
        <f t="shared" si="5"/>
        <v>7:30 AM</v>
      </c>
      <c r="L346" t="s">
        <v>712</v>
      </c>
      <c r="M346" t="s">
        <v>712</v>
      </c>
      <c r="N346" t="s">
        <v>712</v>
      </c>
      <c r="O346" t="s">
        <v>712</v>
      </c>
      <c r="P346" t="s">
        <v>712</v>
      </c>
      <c r="Q346" t="s">
        <v>712</v>
      </c>
      <c r="R346" t="s">
        <v>62</v>
      </c>
      <c r="T346" t="s">
        <v>13869</v>
      </c>
      <c r="V346">
        <v>84</v>
      </c>
      <c r="W346">
        <v>4.5</v>
      </c>
      <c r="X346" t="s">
        <v>876</v>
      </c>
    </row>
    <row r="347" spans="1:24" x14ac:dyDescent="0.2">
      <c r="A347" t="s">
        <v>29244</v>
      </c>
      <c r="B347" t="s">
        <v>29245</v>
      </c>
      <c r="C347" t="s">
        <v>42</v>
      </c>
      <c r="D347" t="s">
        <v>26</v>
      </c>
      <c r="E347">
        <v>47100</v>
      </c>
      <c r="F347">
        <v>2.9930834000000002</v>
      </c>
      <c r="G347">
        <v>101.61536479999999</v>
      </c>
      <c r="H347" t="b">
        <v>0</v>
      </c>
      <c r="I347" t="b">
        <v>0</v>
      </c>
      <c r="K347" t="str">
        <f t="shared" si="5"/>
        <v/>
      </c>
      <c r="R347" t="s">
        <v>448</v>
      </c>
      <c r="S347">
        <v>60198886772</v>
      </c>
      <c r="V347">
        <v>3</v>
      </c>
      <c r="W347">
        <v>5</v>
      </c>
    </row>
    <row r="348" spans="1:24" x14ac:dyDescent="0.2">
      <c r="A348" t="s">
        <v>26138</v>
      </c>
      <c r="B348" t="s">
        <v>26139</v>
      </c>
      <c r="C348" t="s">
        <v>42</v>
      </c>
      <c r="D348" t="s">
        <v>26</v>
      </c>
      <c r="F348">
        <v>2.9931261999999998</v>
      </c>
      <c r="G348">
        <v>101.621156</v>
      </c>
      <c r="H348" t="b">
        <v>0</v>
      </c>
      <c r="I348" t="b">
        <v>0</v>
      </c>
      <c r="J348" t="s">
        <v>67</v>
      </c>
      <c r="K348" t="str">
        <f t="shared" si="5"/>
        <v>Closed</v>
      </c>
      <c r="L348" t="s">
        <v>1095</v>
      </c>
      <c r="M348" t="s">
        <v>1095</v>
      </c>
      <c r="N348" t="s">
        <v>1095</v>
      </c>
      <c r="O348" t="s">
        <v>1095</v>
      </c>
      <c r="P348" t="s">
        <v>1095</v>
      </c>
      <c r="Q348" t="s">
        <v>1095</v>
      </c>
      <c r="R348" t="s">
        <v>529</v>
      </c>
      <c r="S348">
        <v>60127288424</v>
      </c>
      <c r="V348">
        <v>8</v>
      </c>
      <c r="W348">
        <v>4.5999999999999996</v>
      </c>
    </row>
    <row r="349" spans="1:24" x14ac:dyDescent="0.2">
      <c r="A349" t="s">
        <v>31527</v>
      </c>
      <c r="B349" t="s">
        <v>31528</v>
      </c>
      <c r="C349" t="s">
        <v>91</v>
      </c>
      <c r="D349" t="s">
        <v>26</v>
      </c>
      <c r="E349">
        <v>40460</v>
      </c>
      <c r="F349">
        <v>2.9931323999999999</v>
      </c>
      <c r="G349">
        <v>101.5302958</v>
      </c>
      <c r="H349" t="b">
        <v>0</v>
      </c>
      <c r="I349" t="b">
        <v>0</v>
      </c>
      <c r="J349" t="s">
        <v>5714</v>
      </c>
      <c r="K349" t="str">
        <f t="shared" si="5"/>
        <v>11 AM</v>
      </c>
      <c r="L349" t="s">
        <v>5714</v>
      </c>
      <c r="M349" t="s">
        <v>5714</v>
      </c>
      <c r="N349" t="s">
        <v>5714</v>
      </c>
      <c r="O349" t="s">
        <v>5714</v>
      </c>
      <c r="P349" t="s">
        <v>5714</v>
      </c>
      <c r="Q349" t="s">
        <v>5714</v>
      </c>
      <c r="R349" t="s">
        <v>448</v>
      </c>
      <c r="S349" s="1" t="s">
        <v>1490</v>
      </c>
      <c r="V349">
        <v>1</v>
      </c>
      <c r="W349">
        <v>5</v>
      </c>
    </row>
    <row r="350" spans="1:24" x14ac:dyDescent="0.2">
      <c r="A350" t="s">
        <v>16332</v>
      </c>
      <c r="B350" t="s">
        <v>16333</v>
      </c>
      <c r="C350" t="s">
        <v>42</v>
      </c>
      <c r="D350" t="s">
        <v>26</v>
      </c>
      <c r="E350">
        <v>47100</v>
      </c>
      <c r="F350">
        <v>2.9931464999999999</v>
      </c>
      <c r="G350">
        <v>101.6207726</v>
      </c>
      <c r="H350" t="b">
        <v>0</v>
      </c>
      <c r="I350" t="b">
        <v>0</v>
      </c>
      <c r="J350" t="s">
        <v>792</v>
      </c>
      <c r="K350" t="str">
        <f t="shared" si="5"/>
        <v>11:30 AM</v>
      </c>
      <c r="L350" t="s">
        <v>792</v>
      </c>
      <c r="M350" t="s">
        <v>792</v>
      </c>
      <c r="N350" t="s">
        <v>792</v>
      </c>
      <c r="O350" t="s">
        <v>73</v>
      </c>
      <c r="P350" t="s">
        <v>307</v>
      </c>
      <c r="Q350" t="s">
        <v>307</v>
      </c>
      <c r="R350" t="s">
        <v>260</v>
      </c>
      <c r="S350">
        <v>60102053335</v>
      </c>
      <c r="T350" t="s">
        <v>16334</v>
      </c>
      <c r="V350">
        <v>105</v>
      </c>
      <c r="W350">
        <v>4.5999999999999996</v>
      </c>
    </row>
    <row r="351" spans="1:24" x14ac:dyDescent="0.2">
      <c r="A351" t="s">
        <v>20783</v>
      </c>
      <c r="B351" t="s">
        <v>20784</v>
      </c>
      <c r="C351" t="s">
        <v>42</v>
      </c>
      <c r="D351" t="s">
        <v>26</v>
      </c>
      <c r="E351">
        <v>47100</v>
      </c>
      <c r="F351">
        <v>2.9932454000000002</v>
      </c>
      <c r="G351">
        <v>101.6204578</v>
      </c>
      <c r="H351" t="b">
        <v>0</v>
      </c>
      <c r="I351" t="b">
        <v>0</v>
      </c>
      <c r="J351" t="s">
        <v>422</v>
      </c>
      <c r="K351" t="str">
        <f t="shared" si="5"/>
        <v>11 AM</v>
      </c>
      <c r="L351" t="s">
        <v>422</v>
      </c>
      <c r="M351" t="s">
        <v>422</v>
      </c>
      <c r="N351" t="s">
        <v>422</v>
      </c>
      <c r="O351" t="s">
        <v>422</v>
      </c>
      <c r="P351" t="s">
        <v>422</v>
      </c>
      <c r="Q351" t="s">
        <v>422</v>
      </c>
      <c r="R351" t="s">
        <v>314</v>
      </c>
      <c r="S351">
        <v>60122848454</v>
      </c>
      <c r="V351">
        <v>43</v>
      </c>
      <c r="W351">
        <v>4.3</v>
      </c>
    </row>
    <row r="352" spans="1:24" x14ac:dyDescent="0.2">
      <c r="A352" t="s">
        <v>9756</v>
      </c>
      <c r="B352" t="s">
        <v>9757</v>
      </c>
      <c r="C352" t="s">
        <v>42</v>
      </c>
      <c r="D352" t="s">
        <v>26</v>
      </c>
      <c r="E352">
        <v>47100</v>
      </c>
      <c r="F352">
        <v>2.9933228000000001</v>
      </c>
      <c r="G352">
        <v>101.626554</v>
      </c>
      <c r="H352" t="b">
        <v>0</v>
      </c>
      <c r="I352" t="b">
        <v>0</v>
      </c>
      <c r="J352" t="s">
        <v>67</v>
      </c>
      <c r="K352" t="str">
        <f t="shared" si="5"/>
        <v>Closed</v>
      </c>
      <c r="L352" t="s">
        <v>5777</v>
      </c>
      <c r="M352" t="s">
        <v>5777</v>
      </c>
      <c r="N352" t="s">
        <v>5777</v>
      </c>
      <c r="O352" t="s">
        <v>5777</v>
      </c>
      <c r="P352" t="s">
        <v>5776</v>
      </c>
      <c r="Q352" t="s">
        <v>5776</v>
      </c>
      <c r="R352" t="s">
        <v>62</v>
      </c>
      <c r="S352">
        <v>60174288332</v>
      </c>
      <c r="T352" t="s">
        <v>9758</v>
      </c>
      <c r="U352" t="s">
        <v>9759</v>
      </c>
      <c r="V352">
        <v>275</v>
      </c>
      <c r="W352">
        <v>4.4000000000000004</v>
      </c>
    </row>
    <row r="353" spans="1:23" x14ac:dyDescent="0.2">
      <c r="A353" t="s">
        <v>14198</v>
      </c>
      <c r="B353" t="s">
        <v>14199</v>
      </c>
      <c r="C353" t="s">
        <v>42</v>
      </c>
      <c r="D353" t="s">
        <v>26</v>
      </c>
      <c r="E353">
        <v>47100</v>
      </c>
      <c r="F353">
        <v>2.9933385000000001</v>
      </c>
      <c r="G353">
        <v>101.6207141</v>
      </c>
      <c r="H353" t="b">
        <v>0</v>
      </c>
      <c r="I353" t="b">
        <v>0</v>
      </c>
      <c r="J353" t="s">
        <v>235</v>
      </c>
      <c r="K353" t="str">
        <f t="shared" si="5"/>
        <v>12</v>
      </c>
      <c r="L353" t="s">
        <v>235</v>
      </c>
      <c r="M353" t="s">
        <v>235</v>
      </c>
      <c r="N353" t="s">
        <v>235</v>
      </c>
      <c r="O353" t="s">
        <v>235</v>
      </c>
      <c r="P353" t="s">
        <v>235</v>
      </c>
      <c r="Q353" t="s">
        <v>235</v>
      </c>
      <c r="R353" t="s">
        <v>283</v>
      </c>
      <c r="S353">
        <v>60103615452</v>
      </c>
      <c r="T353" t="s">
        <v>14200</v>
      </c>
      <c r="V353">
        <v>148</v>
      </c>
      <c r="W353">
        <v>4.5</v>
      </c>
    </row>
    <row r="354" spans="1:23" x14ac:dyDescent="0.2">
      <c r="A354" t="s">
        <v>26869</v>
      </c>
      <c r="B354" t="s">
        <v>26870</v>
      </c>
      <c r="C354" t="s">
        <v>91</v>
      </c>
      <c r="D354" t="s">
        <v>26</v>
      </c>
      <c r="E354">
        <v>40460</v>
      </c>
      <c r="F354">
        <v>2.9933512000000002</v>
      </c>
      <c r="G354">
        <v>101.52095490000001</v>
      </c>
      <c r="H354" t="b">
        <v>0</v>
      </c>
      <c r="I354" t="b">
        <v>0</v>
      </c>
      <c r="J354" t="s">
        <v>1840</v>
      </c>
      <c r="K354" t="str">
        <f t="shared" si="5"/>
        <v>11 AM</v>
      </c>
      <c r="L354" t="s">
        <v>1840</v>
      </c>
      <c r="M354" t="s">
        <v>1840</v>
      </c>
      <c r="N354" t="s">
        <v>1840</v>
      </c>
      <c r="O354" t="s">
        <v>1840</v>
      </c>
      <c r="P354" t="s">
        <v>2199</v>
      </c>
      <c r="Q354" t="s">
        <v>2199</v>
      </c>
      <c r="R354" t="s">
        <v>448</v>
      </c>
      <c r="S354">
        <v>60123301358</v>
      </c>
      <c r="U354" t="s">
        <v>26871</v>
      </c>
      <c r="V354">
        <v>8</v>
      </c>
      <c r="W354">
        <v>5</v>
      </c>
    </row>
    <row r="355" spans="1:23" x14ac:dyDescent="0.2">
      <c r="A355" t="s">
        <v>9410</v>
      </c>
      <c r="B355" t="s">
        <v>9411</v>
      </c>
      <c r="C355" t="s">
        <v>91</v>
      </c>
      <c r="D355" t="s">
        <v>26</v>
      </c>
      <c r="E355">
        <v>40460</v>
      </c>
      <c r="F355">
        <v>2.9933546999999998</v>
      </c>
      <c r="G355">
        <v>101.53052580000001</v>
      </c>
      <c r="H355" t="b">
        <v>0</v>
      </c>
      <c r="I355" t="b">
        <v>0</v>
      </c>
      <c r="J355" t="s">
        <v>3178</v>
      </c>
      <c r="K355" t="str">
        <f t="shared" si="5"/>
        <v>7:30 AM</v>
      </c>
      <c r="L355" t="s">
        <v>67</v>
      </c>
      <c r="M355" t="s">
        <v>3178</v>
      </c>
      <c r="N355" t="s">
        <v>3178</v>
      </c>
      <c r="O355" t="s">
        <v>3178</v>
      </c>
      <c r="P355" t="s">
        <v>3178</v>
      </c>
      <c r="Q355" t="s">
        <v>3178</v>
      </c>
      <c r="R355" t="s">
        <v>448</v>
      </c>
      <c r="V355">
        <v>290</v>
      </c>
      <c r="W355">
        <v>4.0999999999999996</v>
      </c>
    </row>
    <row r="356" spans="1:23" x14ac:dyDescent="0.2">
      <c r="A356" t="s">
        <v>10686</v>
      </c>
      <c r="B356" t="s">
        <v>9411</v>
      </c>
      <c r="C356" t="s">
        <v>91</v>
      </c>
      <c r="D356" t="s">
        <v>26</v>
      </c>
      <c r="E356">
        <v>40460</v>
      </c>
      <c r="F356">
        <v>2.9933548999999999</v>
      </c>
      <c r="G356">
        <v>101.53047290000001</v>
      </c>
      <c r="H356" t="b">
        <v>0</v>
      </c>
      <c r="I356" t="b">
        <v>0</v>
      </c>
      <c r="J356" t="s">
        <v>3178</v>
      </c>
      <c r="K356" t="str">
        <f t="shared" si="5"/>
        <v>7:30 AM</v>
      </c>
      <c r="L356" t="s">
        <v>3178</v>
      </c>
      <c r="M356" t="s">
        <v>3178</v>
      </c>
      <c r="N356" t="s">
        <v>3178</v>
      </c>
      <c r="O356" t="s">
        <v>3178</v>
      </c>
      <c r="P356" t="s">
        <v>3178</v>
      </c>
      <c r="Q356" t="s">
        <v>3178</v>
      </c>
      <c r="R356" t="s">
        <v>104</v>
      </c>
      <c r="S356">
        <v>60358923381</v>
      </c>
      <c r="V356">
        <v>241</v>
      </c>
      <c r="W356">
        <v>3.8</v>
      </c>
    </row>
    <row r="357" spans="1:23" x14ac:dyDescent="0.2">
      <c r="A357" t="s">
        <v>7007</v>
      </c>
      <c r="B357" t="s">
        <v>7008</v>
      </c>
      <c r="C357" t="s">
        <v>42</v>
      </c>
      <c r="D357" t="s">
        <v>26</v>
      </c>
      <c r="E357">
        <v>47100</v>
      </c>
      <c r="F357">
        <v>2.9933713000000002</v>
      </c>
      <c r="G357">
        <v>101.62050790000001</v>
      </c>
      <c r="H357" t="b">
        <v>0</v>
      </c>
      <c r="I357" t="b">
        <v>0</v>
      </c>
      <c r="J357" t="s">
        <v>48</v>
      </c>
      <c r="K357" t="str">
        <f t="shared" si="5"/>
        <v>10:30 AM</v>
      </c>
      <c r="L357" t="s">
        <v>48</v>
      </c>
      <c r="M357" t="s">
        <v>48</v>
      </c>
      <c r="N357" t="s">
        <v>48</v>
      </c>
      <c r="O357" t="s">
        <v>48</v>
      </c>
      <c r="P357" t="s">
        <v>48</v>
      </c>
      <c r="Q357" t="s">
        <v>48</v>
      </c>
      <c r="R357" t="s">
        <v>123</v>
      </c>
      <c r="S357">
        <v>60173909866</v>
      </c>
      <c r="V357">
        <v>407</v>
      </c>
      <c r="W357">
        <v>4.2</v>
      </c>
    </row>
    <row r="358" spans="1:23" x14ac:dyDescent="0.2">
      <c r="A358" t="s">
        <v>20304</v>
      </c>
      <c r="B358" t="s">
        <v>19228</v>
      </c>
      <c r="C358" t="s">
        <v>42</v>
      </c>
      <c r="D358" t="s">
        <v>26</v>
      </c>
      <c r="E358">
        <v>47100</v>
      </c>
      <c r="F358">
        <v>2.9934441999999999</v>
      </c>
      <c r="G358">
        <v>101.6208038</v>
      </c>
      <c r="H358" t="b">
        <v>0</v>
      </c>
      <c r="I358" t="b">
        <v>0</v>
      </c>
      <c r="J358" t="s">
        <v>18621</v>
      </c>
      <c r="K358" t="str">
        <f t="shared" si="5"/>
        <v>10:30 AM</v>
      </c>
      <c r="L358" t="s">
        <v>18621</v>
      </c>
      <c r="M358" t="s">
        <v>18621</v>
      </c>
      <c r="N358" t="s">
        <v>18621</v>
      </c>
      <c r="O358" t="s">
        <v>18621</v>
      </c>
      <c r="P358" t="s">
        <v>18621</v>
      </c>
      <c r="Q358" t="s">
        <v>18621</v>
      </c>
      <c r="R358" t="s">
        <v>104</v>
      </c>
      <c r="V358">
        <v>49</v>
      </c>
      <c r="W358">
        <v>3.7</v>
      </c>
    </row>
    <row r="359" spans="1:23" x14ac:dyDescent="0.2">
      <c r="A359" t="s">
        <v>14323</v>
      </c>
      <c r="B359" t="s">
        <v>14324</v>
      </c>
      <c r="C359" t="s">
        <v>176</v>
      </c>
      <c r="D359" t="s">
        <v>26</v>
      </c>
      <c r="E359">
        <v>43000</v>
      </c>
      <c r="F359">
        <v>2.9934539999999998</v>
      </c>
      <c r="G359">
        <v>101.6733478</v>
      </c>
      <c r="H359" t="b">
        <v>0</v>
      </c>
      <c r="I359" t="b">
        <v>0</v>
      </c>
      <c r="J359" t="s">
        <v>1888</v>
      </c>
      <c r="K359" t="str">
        <f t="shared" si="5"/>
        <v>9 AM</v>
      </c>
      <c r="L359" t="s">
        <v>1888</v>
      </c>
      <c r="M359" t="s">
        <v>1888</v>
      </c>
      <c r="N359" t="s">
        <v>1888</v>
      </c>
      <c r="O359" t="s">
        <v>1888</v>
      </c>
      <c r="P359" t="s">
        <v>1888</v>
      </c>
      <c r="Q359" t="s">
        <v>1888</v>
      </c>
      <c r="R359" t="s">
        <v>870</v>
      </c>
      <c r="S359">
        <v>60193507113</v>
      </c>
      <c r="T359" t="s">
        <v>12770</v>
      </c>
      <c r="V359">
        <v>145</v>
      </c>
      <c r="W359">
        <v>4</v>
      </c>
    </row>
    <row r="360" spans="1:23" x14ac:dyDescent="0.2">
      <c r="A360" t="s">
        <v>16662</v>
      </c>
      <c r="B360" t="s">
        <v>16663</v>
      </c>
      <c r="C360" t="s">
        <v>25</v>
      </c>
      <c r="D360" t="s">
        <v>26</v>
      </c>
      <c r="E360">
        <v>47650</v>
      </c>
      <c r="F360">
        <v>2.9934585</v>
      </c>
      <c r="G360">
        <v>101.5747064</v>
      </c>
      <c r="H360" t="b">
        <v>0</v>
      </c>
      <c r="I360" t="b">
        <v>0</v>
      </c>
      <c r="J360" t="s">
        <v>2046</v>
      </c>
      <c r="K360" t="str">
        <f t="shared" si="5"/>
        <v>11 AM</v>
      </c>
      <c r="L360" t="s">
        <v>2046</v>
      </c>
      <c r="M360" t="s">
        <v>2046</v>
      </c>
      <c r="N360" t="s">
        <v>2046</v>
      </c>
      <c r="O360" t="s">
        <v>2046</v>
      </c>
      <c r="P360" t="s">
        <v>1840</v>
      </c>
      <c r="Q360" t="s">
        <v>67</v>
      </c>
      <c r="R360" t="s">
        <v>62</v>
      </c>
      <c r="S360">
        <v>60123906744</v>
      </c>
      <c r="V360">
        <v>99</v>
      </c>
      <c r="W360">
        <v>4.7</v>
      </c>
    </row>
    <row r="361" spans="1:23" x14ac:dyDescent="0.2">
      <c r="A361" t="s">
        <v>28044</v>
      </c>
      <c r="B361" t="s">
        <v>28045</v>
      </c>
      <c r="C361" t="s">
        <v>91</v>
      </c>
      <c r="D361" t="s">
        <v>26</v>
      </c>
      <c r="E361">
        <v>40460</v>
      </c>
      <c r="F361">
        <v>2.9935581999999998</v>
      </c>
      <c r="G361">
        <v>101.5091664</v>
      </c>
      <c r="H361" t="b">
        <v>0</v>
      </c>
      <c r="I361" t="b">
        <v>0</v>
      </c>
      <c r="J361" t="s">
        <v>27</v>
      </c>
      <c r="K361" t="str">
        <f t="shared" si="5"/>
        <v>11 AM</v>
      </c>
      <c r="L361" t="s">
        <v>27</v>
      </c>
      <c r="M361" t="s">
        <v>27</v>
      </c>
      <c r="N361" t="s">
        <v>27</v>
      </c>
      <c r="O361" t="s">
        <v>27</v>
      </c>
      <c r="P361" t="s">
        <v>27</v>
      </c>
      <c r="Q361" t="s">
        <v>67</v>
      </c>
      <c r="R361" t="s">
        <v>642</v>
      </c>
      <c r="S361">
        <v>60173066004</v>
      </c>
      <c r="V361">
        <v>5</v>
      </c>
      <c r="W361">
        <v>3.4</v>
      </c>
    </row>
    <row r="362" spans="1:23" x14ac:dyDescent="0.2">
      <c r="A362" t="s">
        <v>3176</v>
      </c>
      <c r="B362" t="s">
        <v>3177</v>
      </c>
      <c r="C362" t="s">
        <v>25</v>
      </c>
      <c r="D362" t="s">
        <v>26</v>
      </c>
      <c r="E362">
        <v>47650</v>
      </c>
      <c r="F362">
        <v>2.9935800000000001</v>
      </c>
      <c r="G362">
        <v>101.574826</v>
      </c>
      <c r="H362" t="b">
        <v>0</v>
      </c>
      <c r="I362" t="b">
        <v>0</v>
      </c>
      <c r="J362" t="s">
        <v>2765</v>
      </c>
      <c r="K362" t="str">
        <f t="shared" si="5"/>
        <v>7:30 AM</v>
      </c>
      <c r="L362" t="s">
        <v>2765</v>
      </c>
      <c r="M362" t="s">
        <v>2765</v>
      </c>
      <c r="N362" t="s">
        <v>2765</v>
      </c>
      <c r="O362" t="s">
        <v>2765</v>
      </c>
      <c r="P362" t="s">
        <v>3178</v>
      </c>
      <c r="Q362" t="s">
        <v>67</v>
      </c>
      <c r="R362" t="s">
        <v>69</v>
      </c>
      <c r="S362">
        <v>60192216778</v>
      </c>
      <c r="T362" t="s">
        <v>3179</v>
      </c>
      <c r="V362">
        <v>823</v>
      </c>
      <c r="W362">
        <v>4</v>
      </c>
    </row>
    <row r="363" spans="1:23" x14ac:dyDescent="0.2">
      <c r="A363" t="s">
        <v>32883</v>
      </c>
      <c r="B363" t="s">
        <v>32884</v>
      </c>
      <c r="C363" t="s">
        <v>176</v>
      </c>
      <c r="D363" t="s">
        <v>26</v>
      </c>
      <c r="E363">
        <v>43300</v>
      </c>
      <c r="F363">
        <v>2.9935906999999999</v>
      </c>
      <c r="G363">
        <v>101.6783279</v>
      </c>
      <c r="H363" t="b">
        <v>0</v>
      </c>
      <c r="I363" t="b">
        <v>0</v>
      </c>
      <c r="K363" t="str">
        <f t="shared" si="5"/>
        <v/>
      </c>
      <c r="R363" t="s">
        <v>448</v>
      </c>
      <c r="S363">
        <v>60146401207</v>
      </c>
      <c r="V363">
        <v>0</v>
      </c>
    </row>
    <row r="364" spans="1:23" x14ac:dyDescent="0.2">
      <c r="A364" t="s">
        <v>15809</v>
      </c>
      <c r="B364" t="s">
        <v>15810</v>
      </c>
      <c r="C364" t="s">
        <v>42</v>
      </c>
      <c r="D364" t="s">
        <v>26</v>
      </c>
      <c r="E364">
        <v>47100</v>
      </c>
      <c r="F364">
        <v>2.9935966999999999</v>
      </c>
      <c r="G364">
        <v>101.6385227</v>
      </c>
      <c r="H364" t="b">
        <v>0</v>
      </c>
      <c r="I364" t="b">
        <v>0</v>
      </c>
      <c r="J364" t="s">
        <v>4967</v>
      </c>
      <c r="K364" t="str">
        <f t="shared" si="5"/>
        <v>6:30 AM</v>
      </c>
      <c r="L364" t="s">
        <v>4967</v>
      </c>
      <c r="M364" t="s">
        <v>4967</v>
      </c>
      <c r="N364" t="s">
        <v>4967</v>
      </c>
      <c r="O364" t="s">
        <v>15811</v>
      </c>
      <c r="P364" t="s">
        <v>4967</v>
      </c>
      <c r="Q364" t="s">
        <v>4967</v>
      </c>
      <c r="R364" t="s">
        <v>104</v>
      </c>
      <c r="S364">
        <v>60179777437</v>
      </c>
      <c r="U364" t="s">
        <v>15812</v>
      </c>
      <c r="V364">
        <v>115</v>
      </c>
      <c r="W364">
        <v>4.7</v>
      </c>
    </row>
    <row r="365" spans="1:23" x14ac:dyDescent="0.2">
      <c r="A365" t="s">
        <v>31249</v>
      </c>
      <c r="B365" t="s">
        <v>31250</v>
      </c>
      <c r="C365" t="s">
        <v>25</v>
      </c>
      <c r="D365" t="s">
        <v>26</v>
      </c>
      <c r="E365">
        <v>47650</v>
      </c>
      <c r="F365">
        <v>2.9936759999999998</v>
      </c>
      <c r="G365">
        <v>101.56134609999999</v>
      </c>
      <c r="H365" t="b">
        <v>0</v>
      </c>
      <c r="I365" t="b">
        <v>0</v>
      </c>
      <c r="K365" t="str">
        <f t="shared" si="5"/>
        <v/>
      </c>
      <c r="R365" t="s">
        <v>266</v>
      </c>
      <c r="S365">
        <v>60176796867</v>
      </c>
      <c r="V365">
        <v>1</v>
      </c>
      <c r="W365">
        <v>5</v>
      </c>
    </row>
    <row r="366" spans="1:23" x14ac:dyDescent="0.2">
      <c r="A366" t="s">
        <v>16090</v>
      </c>
      <c r="B366" t="s">
        <v>16091</v>
      </c>
      <c r="C366" t="s">
        <v>42</v>
      </c>
      <c r="D366" t="s">
        <v>26</v>
      </c>
      <c r="E366">
        <v>47100</v>
      </c>
      <c r="F366">
        <v>2.9936853000000001</v>
      </c>
      <c r="G366">
        <v>101.6209367</v>
      </c>
      <c r="H366" t="b">
        <v>0</v>
      </c>
      <c r="I366" t="b">
        <v>0</v>
      </c>
      <c r="J366" t="s">
        <v>854</v>
      </c>
      <c r="K366" t="str">
        <f t="shared" si="5"/>
        <v>7 AM</v>
      </c>
      <c r="L366" t="s">
        <v>854</v>
      </c>
      <c r="M366" t="s">
        <v>854</v>
      </c>
      <c r="N366" t="s">
        <v>854</v>
      </c>
      <c r="O366" t="s">
        <v>854</v>
      </c>
      <c r="P366" t="s">
        <v>854</v>
      </c>
      <c r="Q366" t="s">
        <v>854</v>
      </c>
      <c r="R366" t="s">
        <v>123</v>
      </c>
      <c r="S366">
        <v>60167100203</v>
      </c>
      <c r="V366">
        <v>110</v>
      </c>
      <c r="W366">
        <v>3.7</v>
      </c>
    </row>
    <row r="367" spans="1:23" x14ac:dyDescent="0.2">
      <c r="A367" t="s">
        <v>27989</v>
      </c>
      <c r="B367" t="s">
        <v>27990</v>
      </c>
      <c r="C367" t="s">
        <v>42</v>
      </c>
      <c r="D367" t="s">
        <v>26</v>
      </c>
      <c r="E367">
        <v>47100</v>
      </c>
      <c r="F367">
        <v>2.9937041</v>
      </c>
      <c r="G367">
        <v>101.589034</v>
      </c>
      <c r="H367" t="b">
        <v>0</v>
      </c>
      <c r="I367" t="b">
        <v>0</v>
      </c>
      <c r="J367" t="s">
        <v>1915</v>
      </c>
      <c r="K367" t="str">
        <f t="shared" si="5"/>
        <v>10 AM</v>
      </c>
      <c r="L367" t="s">
        <v>1915</v>
      </c>
      <c r="M367" t="s">
        <v>1915</v>
      </c>
      <c r="N367" t="s">
        <v>1915</v>
      </c>
      <c r="O367" t="s">
        <v>1915</v>
      </c>
      <c r="P367" t="s">
        <v>1915</v>
      </c>
      <c r="Q367" t="s">
        <v>1915</v>
      </c>
      <c r="R367" t="s">
        <v>543</v>
      </c>
      <c r="S367">
        <v>60194082830</v>
      </c>
      <c r="V367">
        <v>5</v>
      </c>
      <c r="W367">
        <v>4.8</v>
      </c>
    </row>
    <row r="368" spans="1:23" x14ac:dyDescent="0.2">
      <c r="A368" t="s">
        <v>8698</v>
      </c>
      <c r="B368" t="s">
        <v>8699</v>
      </c>
      <c r="C368" t="s">
        <v>176</v>
      </c>
      <c r="D368" t="s">
        <v>26</v>
      </c>
      <c r="E368">
        <v>47110</v>
      </c>
      <c r="F368">
        <v>2.9937290999999999</v>
      </c>
      <c r="G368">
        <v>101.6516189</v>
      </c>
      <c r="H368" t="b">
        <v>0</v>
      </c>
      <c r="I368" t="b">
        <v>0</v>
      </c>
      <c r="J368" t="s">
        <v>61</v>
      </c>
      <c r="K368" t="e">
        <f t="shared" si="5"/>
        <v>#VALUE!</v>
      </c>
      <c r="L368" t="s">
        <v>61</v>
      </c>
      <c r="M368" t="s">
        <v>61</v>
      </c>
      <c r="N368" t="s">
        <v>61</v>
      </c>
      <c r="O368" t="s">
        <v>61</v>
      </c>
      <c r="P368" t="s">
        <v>61</v>
      </c>
      <c r="Q368" t="s">
        <v>61</v>
      </c>
      <c r="R368" t="s">
        <v>37</v>
      </c>
      <c r="S368">
        <v>60389578497</v>
      </c>
      <c r="T368" t="s">
        <v>8700</v>
      </c>
      <c r="V368">
        <v>322</v>
      </c>
      <c r="W368">
        <v>3.6</v>
      </c>
    </row>
    <row r="369" spans="1:23" x14ac:dyDescent="0.2">
      <c r="A369" t="s">
        <v>10373</v>
      </c>
      <c r="B369" t="s">
        <v>10374</v>
      </c>
      <c r="C369" t="s">
        <v>25</v>
      </c>
      <c r="D369" t="s">
        <v>26</v>
      </c>
      <c r="E369">
        <v>47650</v>
      </c>
      <c r="F369">
        <v>2.9937298000000001</v>
      </c>
      <c r="G369">
        <v>101.57490780000001</v>
      </c>
      <c r="H369" t="b">
        <v>0</v>
      </c>
      <c r="I369" t="b">
        <v>0</v>
      </c>
      <c r="J369" t="s">
        <v>235</v>
      </c>
      <c r="K369" t="str">
        <f t="shared" si="5"/>
        <v>12</v>
      </c>
      <c r="L369" t="s">
        <v>235</v>
      </c>
      <c r="M369" t="s">
        <v>235</v>
      </c>
      <c r="N369" t="s">
        <v>235</v>
      </c>
      <c r="O369" t="s">
        <v>235</v>
      </c>
      <c r="P369" t="s">
        <v>79</v>
      </c>
      <c r="Q369" t="s">
        <v>79</v>
      </c>
      <c r="R369" t="s">
        <v>104</v>
      </c>
      <c r="S369">
        <v>60108121100</v>
      </c>
      <c r="V369">
        <v>251</v>
      </c>
      <c r="W369">
        <v>3.6</v>
      </c>
    </row>
    <row r="370" spans="1:23" x14ac:dyDescent="0.2">
      <c r="A370" t="s">
        <v>32806</v>
      </c>
      <c r="B370" t="s">
        <v>32807</v>
      </c>
      <c r="C370" t="s">
        <v>42</v>
      </c>
      <c r="D370" t="s">
        <v>26</v>
      </c>
      <c r="E370">
        <v>47100</v>
      </c>
      <c r="F370">
        <v>2.9937670000000001</v>
      </c>
      <c r="G370">
        <v>101.6267474</v>
      </c>
      <c r="H370" t="b">
        <v>0</v>
      </c>
      <c r="I370" t="b">
        <v>0</v>
      </c>
      <c r="J370" t="s">
        <v>948</v>
      </c>
      <c r="K370" t="str">
        <f t="shared" si="5"/>
        <v>5</v>
      </c>
      <c r="L370" t="s">
        <v>948</v>
      </c>
      <c r="M370" t="s">
        <v>948</v>
      </c>
      <c r="N370" t="s">
        <v>948</v>
      </c>
      <c r="O370" t="s">
        <v>948</v>
      </c>
      <c r="P370" t="s">
        <v>67</v>
      </c>
      <c r="Q370" t="s">
        <v>948</v>
      </c>
      <c r="R370" t="s">
        <v>62</v>
      </c>
      <c r="S370">
        <v>60132999613</v>
      </c>
      <c r="V370">
        <v>0</v>
      </c>
    </row>
    <row r="371" spans="1:23" x14ac:dyDescent="0.2">
      <c r="A371" t="s">
        <v>10785</v>
      </c>
      <c r="B371" t="s">
        <v>10786</v>
      </c>
      <c r="C371" t="s">
        <v>91</v>
      </c>
      <c r="D371" t="s">
        <v>26</v>
      </c>
      <c r="E371">
        <v>40460</v>
      </c>
      <c r="F371">
        <v>2.9937752</v>
      </c>
      <c r="G371">
        <v>101.53077949999999</v>
      </c>
      <c r="H371" t="b">
        <v>0</v>
      </c>
      <c r="I371" t="b">
        <v>0</v>
      </c>
      <c r="J371" t="s">
        <v>10787</v>
      </c>
      <c r="K371" t="str">
        <f t="shared" si="5"/>
        <v>8 AM</v>
      </c>
      <c r="L371" t="s">
        <v>10787</v>
      </c>
      <c r="M371" t="s">
        <v>10787</v>
      </c>
      <c r="N371" t="s">
        <v>10787</v>
      </c>
      <c r="O371" t="s">
        <v>10787</v>
      </c>
      <c r="P371" t="s">
        <v>7483</v>
      </c>
      <c r="Q371" t="s">
        <v>67</v>
      </c>
      <c r="R371" t="s">
        <v>529</v>
      </c>
      <c r="S371">
        <v>60125503299</v>
      </c>
      <c r="V371">
        <v>237</v>
      </c>
      <c r="W371">
        <v>4.3</v>
      </c>
    </row>
    <row r="372" spans="1:23" x14ac:dyDescent="0.2">
      <c r="A372" t="s">
        <v>29892</v>
      </c>
      <c r="B372" t="s">
        <v>29893</v>
      </c>
      <c r="C372" t="s">
        <v>176</v>
      </c>
      <c r="D372" t="s">
        <v>26</v>
      </c>
      <c r="E372">
        <v>43300</v>
      </c>
      <c r="F372">
        <v>2.9937917999999999</v>
      </c>
      <c r="G372">
        <v>101.65162650000001</v>
      </c>
      <c r="H372" t="b">
        <v>0</v>
      </c>
      <c r="I372" t="b">
        <v>0</v>
      </c>
      <c r="J372" t="s">
        <v>2046</v>
      </c>
      <c r="K372" t="str">
        <f t="shared" si="5"/>
        <v>11 AM</v>
      </c>
      <c r="L372" t="s">
        <v>2046</v>
      </c>
      <c r="M372" t="s">
        <v>2046</v>
      </c>
      <c r="N372" t="s">
        <v>2046</v>
      </c>
      <c r="O372" t="s">
        <v>2046</v>
      </c>
      <c r="P372" t="s">
        <v>67</v>
      </c>
      <c r="Q372" t="s">
        <v>67</v>
      </c>
      <c r="R372" t="s">
        <v>448</v>
      </c>
      <c r="S372" s="1" t="s">
        <v>1075</v>
      </c>
      <c r="V372">
        <v>2</v>
      </c>
      <c r="W372">
        <v>5</v>
      </c>
    </row>
    <row r="373" spans="1:23" x14ac:dyDescent="0.2">
      <c r="A373" t="s">
        <v>32839</v>
      </c>
      <c r="B373" t="s">
        <v>28357</v>
      </c>
      <c r="C373" t="s">
        <v>176</v>
      </c>
      <c r="D373" t="s">
        <v>26</v>
      </c>
      <c r="E373">
        <v>47100</v>
      </c>
      <c r="F373">
        <v>2.9938042</v>
      </c>
      <c r="G373">
        <v>101.6509602</v>
      </c>
      <c r="H373" t="b">
        <v>0</v>
      </c>
      <c r="I373" t="b">
        <v>0</v>
      </c>
      <c r="J373" t="s">
        <v>32840</v>
      </c>
      <c r="K373" t="str">
        <f t="shared" si="5"/>
        <v>9</v>
      </c>
      <c r="L373" t="s">
        <v>32840</v>
      </c>
      <c r="M373" t="s">
        <v>32840</v>
      </c>
      <c r="N373" t="s">
        <v>32840</v>
      </c>
      <c r="O373" t="s">
        <v>32840</v>
      </c>
      <c r="P373" t="s">
        <v>67</v>
      </c>
      <c r="Q373" t="s">
        <v>67</v>
      </c>
      <c r="R373" t="s">
        <v>448</v>
      </c>
      <c r="V373">
        <v>0</v>
      </c>
    </row>
    <row r="374" spans="1:23" x14ac:dyDescent="0.2">
      <c r="A374" t="s">
        <v>9875</v>
      </c>
      <c r="B374" t="s">
        <v>9876</v>
      </c>
      <c r="C374" t="s">
        <v>25</v>
      </c>
      <c r="D374" t="s">
        <v>26</v>
      </c>
      <c r="E374">
        <v>47650</v>
      </c>
      <c r="F374">
        <v>2.9938126999999999</v>
      </c>
      <c r="G374">
        <v>101.5711405</v>
      </c>
      <c r="H374" t="b">
        <v>0</v>
      </c>
      <c r="I374" t="b">
        <v>0</v>
      </c>
      <c r="J374" t="s">
        <v>1888</v>
      </c>
      <c r="K374" t="str">
        <f t="shared" si="5"/>
        <v>9 AM</v>
      </c>
      <c r="L374" t="s">
        <v>1888</v>
      </c>
      <c r="M374" t="s">
        <v>1888</v>
      </c>
      <c r="N374" t="s">
        <v>1888</v>
      </c>
      <c r="O374" t="s">
        <v>1888</v>
      </c>
      <c r="P374" t="s">
        <v>576</v>
      </c>
      <c r="Q374" t="s">
        <v>576</v>
      </c>
      <c r="R374" t="s">
        <v>104</v>
      </c>
      <c r="S374">
        <v>60167447797</v>
      </c>
      <c r="V374">
        <v>271</v>
      </c>
      <c r="W374">
        <v>4</v>
      </c>
    </row>
    <row r="375" spans="1:23" x14ac:dyDescent="0.2">
      <c r="A375" t="s">
        <v>30137</v>
      </c>
      <c r="B375" t="s">
        <v>30138</v>
      </c>
      <c r="C375" t="s">
        <v>25</v>
      </c>
      <c r="D375" t="s">
        <v>26</v>
      </c>
      <c r="E375">
        <v>47650</v>
      </c>
      <c r="F375">
        <v>2.9938316</v>
      </c>
      <c r="G375">
        <v>101.5749313</v>
      </c>
      <c r="H375" t="b">
        <v>0</v>
      </c>
      <c r="I375" t="b">
        <v>0</v>
      </c>
      <c r="J375" t="s">
        <v>292</v>
      </c>
      <c r="K375" t="str">
        <f t="shared" si="5"/>
        <v>10 AM</v>
      </c>
      <c r="L375" t="s">
        <v>292</v>
      </c>
      <c r="M375" t="s">
        <v>292</v>
      </c>
      <c r="N375" t="s">
        <v>292</v>
      </c>
      <c r="O375" t="s">
        <v>292</v>
      </c>
      <c r="P375" t="s">
        <v>219</v>
      </c>
      <c r="Q375" t="s">
        <v>219</v>
      </c>
      <c r="R375" t="s">
        <v>314</v>
      </c>
      <c r="S375">
        <v>60138908899</v>
      </c>
      <c r="V375">
        <v>2</v>
      </c>
      <c r="W375">
        <v>4</v>
      </c>
    </row>
    <row r="376" spans="1:23" x14ac:dyDescent="0.2">
      <c r="A376" t="s">
        <v>19151</v>
      </c>
      <c r="B376" t="s">
        <v>19152</v>
      </c>
      <c r="C376" t="s">
        <v>42</v>
      </c>
      <c r="D376" t="s">
        <v>26</v>
      </c>
      <c r="E376">
        <v>47100</v>
      </c>
      <c r="F376">
        <v>2.9939670999999999</v>
      </c>
      <c r="G376">
        <v>101.6207663</v>
      </c>
      <c r="H376" t="b">
        <v>0</v>
      </c>
      <c r="I376" t="b">
        <v>0</v>
      </c>
      <c r="J376" t="s">
        <v>19153</v>
      </c>
      <c r="K376" t="str">
        <f t="shared" si="5"/>
        <v>12:30</v>
      </c>
      <c r="L376" t="s">
        <v>67</v>
      </c>
      <c r="M376" t="s">
        <v>19153</v>
      </c>
      <c r="N376" t="s">
        <v>19153</v>
      </c>
      <c r="O376" t="s">
        <v>19153</v>
      </c>
      <c r="P376" t="s">
        <v>3240</v>
      </c>
      <c r="Q376" t="s">
        <v>3240</v>
      </c>
      <c r="R376" t="s">
        <v>123</v>
      </c>
      <c r="S376">
        <v>60143661613</v>
      </c>
      <c r="T376" t="s">
        <v>19154</v>
      </c>
      <c r="U376" t="s">
        <v>19155</v>
      </c>
      <c r="V376">
        <v>63</v>
      </c>
      <c r="W376">
        <v>4.5999999999999996</v>
      </c>
    </row>
    <row r="377" spans="1:23" x14ac:dyDescent="0.2">
      <c r="A377" t="s">
        <v>31048</v>
      </c>
      <c r="B377" t="s">
        <v>31049</v>
      </c>
      <c r="C377" t="s">
        <v>42</v>
      </c>
      <c r="D377" t="s">
        <v>26</v>
      </c>
      <c r="E377">
        <v>47100</v>
      </c>
      <c r="F377">
        <v>2.9939703</v>
      </c>
      <c r="G377">
        <v>101.6215533</v>
      </c>
      <c r="H377" t="b">
        <v>0</v>
      </c>
      <c r="I377" t="b">
        <v>0</v>
      </c>
      <c r="J377" t="s">
        <v>423</v>
      </c>
      <c r="K377" t="str">
        <f t="shared" si="5"/>
        <v>9 AM</v>
      </c>
      <c r="L377" t="s">
        <v>423</v>
      </c>
      <c r="M377" t="s">
        <v>423</v>
      </c>
      <c r="N377" t="s">
        <v>423</v>
      </c>
      <c r="O377" t="s">
        <v>423</v>
      </c>
      <c r="P377" t="s">
        <v>423</v>
      </c>
      <c r="Q377" t="s">
        <v>423</v>
      </c>
      <c r="R377" t="s">
        <v>448</v>
      </c>
      <c r="T377" t="s">
        <v>31050</v>
      </c>
      <c r="V377">
        <v>1</v>
      </c>
      <c r="W377">
        <v>5</v>
      </c>
    </row>
    <row r="378" spans="1:23" x14ac:dyDescent="0.2">
      <c r="A378" t="s">
        <v>28996</v>
      </c>
      <c r="B378" t="s">
        <v>12833</v>
      </c>
      <c r="C378" t="s">
        <v>42</v>
      </c>
      <c r="D378" t="s">
        <v>26</v>
      </c>
      <c r="E378">
        <v>47100</v>
      </c>
      <c r="F378">
        <v>2.9939843000000002</v>
      </c>
      <c r="G378">
        <v>101.6206279</v>
      </c>
      <c r="H378" t="b">
        <v>0</v>
      </c>
      <c r="I378" t="b">
        <v>0</v>
      </c>
      <c r="J378" t="s">
        <v>67</v>
      </c>
      <c r="K378" t="str">
        <f t="shared" si="5"/>
        <v>Closed</v>
      </c>
      <c r="L378" t="s">
        <v>12834</v>
      </c>
      <c r="M378" t="s">
        <v>12834</v>
      </c>
      <c r="N378" t="s">
        <v>12834</v>
      </c>
      <c r="O378" t="s">
        <v>12834</v>
      </c>
      <c r="P378" t="s">
        <v>3420</v>
      </c>
      <c r="Q378" t="s">
        <v>12834</v>
      </c>
      <c r="R378" t="s">
        <v>104</v>
      </c>
      <c r="V378">
        <v>1</v>
      </c>
      <c r="W378">
        <v>4</v>
      </c>
    </row>
    <row r="379" spans="1:23" x14ac:dyDescent="0.2">
      <c r="A379" t="s">
        <v>32705</v>
      </c>
      <c r="B379" t="s">
        <v>32706</v>
      </c>
      <c r="C379" t="s">
        <v>42</v>
      </c>
      <c r="D379" t="s">
        <v>26</v>
      </c>
      <c r="E379">
        <v>43800</v>
      </c>
      <c r="F379">
        <v>2.9940867999999998</v>
      </c>
      <c r="G379">
        <v>101.62034420000001</v>
      </c>
      <c r="H379" t="b">
        <v>1</v>
      </c>
      <c r="I379" t="b">
        <v>0</v>
      </c>
      <c r="K379" t="str">
        <f t="shared" si="5"/>
        <v/>
      </c>
      <c r="R379" t="s">
        <v>104</v>
      </c>
      <c r="V379">
        <v>0</v>
      </c>
    </row>
    <row r="380" spans="1:23" x14ac:dyDescent="0.2">
      <c r="A380" t="s">
        <v>25618</v>
      </c>
      <c r="B380" t="s">
        <v>25619</v>
      </c>
      <c r="C380" t="s">
        <v>176</v>
      </c>
      <c r="D380" t="s">
        <v>26</v>
      </c>
      <c r="E380">
        <v>43300</v>
      </c>
      <c r="F380">
        <v>2.9941602</v>
      </c>
      <c r="G380">
        <v>101.6776299</v>
      </c>
      <c r="H380" t="b">
        <v>0</v>
      </c>
      <c r="I380" t="b">
        <v>0</v>
      </c>
      <c r="J380" t="s">
        <v>633</v>
      </c>
      <c r="K380" t="str">
        <f t="shared" si="5"/>
        <v>6</v>
      </c>
      <c r="L380" t="s">
        <v>633</v>
      </c>
      <c r="M380" t="s">
        <v>633</v>
      </c>
      <c r="N380" t="s">
        <v>633</v>
      </c>
      <c r="O380" t="s">
        <v>633</v>
      </c>
      <c r="P380" t="s">
        <v>633</v>
      </c>
      <c r="Q380" t="s">
        <v>633</v>
      </c>
      <c r="R380" t="s">
        <v>62</v>
      </c>
      <c r="S380">
        <v>60122806388</v>
      </c>
      <c r="V380">
        <v>12</v>
      </c>
      <c r="W380">
        <v>3.7</v>
      </c>
    </row>
    <row r="381" spans="1:23" x14ac:dyDescent="0.2">
      <c r="A381" t="s">
        <v>31271</v>
      </c>
      <c r="B381" t="s">
        <v>31272</v>
      </c>
      <c r="C381" t="s">
        <v>42</v>
      </c>
      <c r="D381" t="s">
        <v>26</v>
      </c>
      <c r="E381">
        <v>47100</v>
      </c>
      <c r="F381">
        <v>2.9941879999999998</v>
      </c>
      <c r="G381">
        <v>101.5855739</v>
      </c>
      <c r="H381" t="b">
        <v>0</v>
      </c>
      <c r="I381" t="b">
        <v>0</v>
      </c>
      <c r="K381" t="str">
        <f t="shared" si="5"/>
        <v/>
      </c>
      <c r="R381" t="s">
        <v>69</v>
      </c>
      <c r="V381">
        <v>1</v>
      </c>
      <c r="W381">
        <v>4</v>
      </c>
    </row>
    <row r="382" spans="1:23" x14ac:dyDescent="0.2">
      <c r="A382" t="s">
        <v>31063</v>
      </c>
      <c r="B382" t="s">
        <v>31064</v>
      </c>
      <c r="C382" t="s">
        <v>42</v>
      </c>
      <c r="D382" t="s">
        <v>26</v>
      </c>
      <c r="E382">
        <v>47100</v>
      </c>
      <c r="F382">
        <v>2.9942609999999998</v>
      </c>
      <c r="G382">
        <v>101.6229599</v>
      </c>
      <c r="H382" t="b">
        <v>0</v>
      </c>
      <c r="I382" t="b">
        <v>0</v>
      </c>
      <c r="J382" t="s">
        <v>67</v>
      </c>
      <c r="K382" t="str">
        <f t="shared" si="5"/>
        <v>Closed</v>
      </c>
      <c r="L382" t="s">
        <v>67</v>
      </c>
      <c r="M382" t="s">
        <v>67</v>
      </c>
      <c r="N382" t="s">
        <v>67</v>
      </c>
      <c r="O382" t="s">
        <v>1973</v>
      </c>
      <c r="P382" t="s">
        <v>1973</v>
      </c>
      <c r="Q382" t="s">
        <v>1973</v>
      </c>
      <c r="R382" t="s">
        <v>448</v>
      </c>
      <c r="V382">
        <v>1</v>
      </c>
      <c r="W382">
        <v>5</v>
      </c>
    </row>
    <row r="383" spans="1:23" x14ac:dyDescent="0.2">
      <c r="A383" t="s">
        <v>31247</v>
      </c>
      <c r="B383" t="s">
        <v>31248</v>
      </c>
      <c r="C383" t="s">
        <v>25</v>
      </c>
      <c r="D383" t="s">
        <v>26</v>
      </c>
      <c r="E383">
        <v>40400</v>
      </c>
      <c r="F383">
        <v>2.9942950000000002</v>
      </c>
      <c r="G383">
        <v>101.56083169999999</v>
      </c>
      <c r="H383" t="b">
        <v>0</v>
      </c>
      <c r="I383" t="b">
        <v>0</v>
      </c>
      <c r="K383" t="str">
        <f t="shared" si="5"/>
        <v/>
      </c>
      <c r="R383" t="s">
        <v>29</v>
      </c>
      <c r="V383">
        <v>1</v>
      </c>
      <c r="W383">
        <v>5</v>
      </c>
    </row>
    <row r="384" spans="1:23" x14ac:dyDescent="0.2">
      <c r="A384" t="s">
        <v>29246</v>
      </c>
      <c r="B384" t="s">
        <v>29247</v>
      </c>
      <c r="C384" t="s">
        <v>176</v>
      </c>
      <c r="D384" t="s">
        <v>26</v>
      </c>
      <c r="E384">
        <v>43300</v>
      </c>
      <c r="F384">
        <v>2.9943797999999999</v>
      </c>
      <c r="G384">
        <v>101.64789519999999</v>
      </c>
      <c r="H384" t="b">
        <v>0</v>
      </c>
      <c r="I384" t="b">
        <v>0</v>
      </c>
      <c r="J384" t="s">
        <v>1080</v>
      </c>
      <c r="K384" t="str">
        <f t="shared" si="5"/>
        <v>10 AM</v>
      </c>
      <c r="L384" t="s">
        <v>1080</v>
      </c>
      <c r="M384" t="s">
        <v>1080</v>
      </c>
      <c r="N384" t="s">
        <v>1080</v>
      </c>
      <c r="O384" t="s">
        <v>1080</v>
      </c>
      <c r="P384" t="s">
        <v>1080</v>
      </c>
      <c r="Q384" t="s">
        <v>1080</v>
      </c>
      <c r="R384" t="s">
        <v>62</v>
      </c>
      <c r="S384">
        <v>60172361428</v>
      </c>
      <c r="U384" t="s">
        <v>29248</v>
      </c>
      <c r="V384">
        <v>3</v>
      </c>
      <c r="W384">
        <v>4.7</v>
      </c>
    </row>
    <row r="385" spans="1:24" x14ac:dyDescent="0.2">
      <c r="A385" t="s">
        <v>28356</v>
      </c>
      <c r="B385" t="s">
        <v>28357</v>
      </c>
      <c r="C385" t="s">
        <v>176</v>
      </c>
      <c r="D385" t="s">
        <v>26</v>
      </c>
      <c r="E385">
        <v>47100</v>
      </c>
      <c r="F385">
        <v>2.9944093000000001</v>
      </c>
      <c r="G385">
        <v>101.65068479999999</v>
      </c>
      <c r="H385" t="b">
        <v>0</v>
      </c>
      <c r="I385" t="b">
        <v>0</v>
      </c>
      <c r="J385" t="s">
        <v>5536</v>
      </c>
      <c r="K385" t="str">
        <f t="shared" si="5"/>
        <v>12</v>
      </c>
      <c r="L385" t="s">
        <v>5536</v>
      </c>
      <c r="M385" t="s">
        <v>5536</v>
      </c>
      <c r="N385" t="s">
        <v>5536</v>
      </c>
      <c r="O385" t="s">
        <v>5536</v>
      </c>
      <c r="P385" t="s">
        <v>2046</v>
      </c>
      <c r="Q385" t="s">
        <v>67</v>
      </c>
      <c r="R385" t="s">
        <v>448</v>
      </c>
      <c r="S385">
        <v>60166142695</v>
      </c>
      <c r="V385">
        <v>4</v>
      </c>
      <c r="W385">
        <v>5</v>
      </c>
    </row>
    <row r="386" spans="1:24" x14ac:dyDescent="0.2">
      <c r="A386" t="s">
        <v>23995</v>
      </c>
      <c r="B386" t="s">
        <v>23996</v>
      </c>
      <c r="C386" t="s">
        <v>25</v>
      </c>
      <c r="D386" t="s">
        <v>26</v>
      </c>
      <c r="E386">
        <v>47650</v>
      </c>
      <c r="F386">
        <v>2.9945382999999999</v>
      </c>
      <c r="G386">
        <v>101.5711779</v>
      </c>
      <c r="H386" t="b">
        <v>0</v>
      </c>
      <c r="I386" t="b">
        <v>0</v>
      </c>
      <c r="J386" t="s">
        <v>27</v>
      </c>
      <c r="K386" t="str">
        <f t="shared" ref="K386:K449" si="6">IF(ISNUMBER(SEARCH("Closed", J386)), "Closed",
 IF(J386 = "", "",
 TRIM(LEFT(J386, FIND("to", J386) - 1))))</f>
        <v>11 AM</v>
      </c>
      <c r="L386" t="s">
        <v>27</v>
      </c>
      <c r="M386" t="s">
        <v>67</v>
      </c>
      <c r="N386" t="s">
        <v>27</v>
      </c>
      <c r="O386" t="s">
        <v>27</v>
      </c>
      <c r="P386" t="s">
        <v>27</v>
      </c>
      <c r="Q386" t="s">
        <v>27</v>
      </c>
      <c r="R386" t="s">
        <v>123</v>
      </c>
      <c r="S386">
        <v>60162886868</v>
      </c>
      <c r="V386">
        <v>20</v>
      </c>
      <c r="W386">
        <v>3.1</v>
      </c>
    </row>
    <row r="387" spans="1:24" x14ac:dyDescent="0.2">
      <c r="A387" t="s">
        <v>5572</v>
      </c>
      <c r="B387" t="s">
        <v>5573</v>
      </c>
      <c r="C387" t="s">
        <v>176</v>
      </c>
      <c r="D387" t="s">
        <v>26</v>
      </c>
      <c r="E387">
        <v>47110</v>
      </c>
      <c r="F387">
        <v>2.9945426999999998</v>
      </c>
      <c r="G387">
        <v>101.6510272</v>
      </c>
      <c r="H387" t="b">
        <v>0</v>
      </c>
      <c r="I387" t="b">
        <v>0</v>
      </c>
      <c r="J387" t="s">
        <v>61</v>
      </c>
      <c r="K387" t="e">
        <f t="shared" si="6"/>
        <v>#VALUE!</v>
      </c>
      <c r="L387" t="s">
        <v>61</v>
      </c>
      <c r="M387" t="s">
        <v>61</v>
      </c>
      <c r="N387" t="s">
        <v>61</v>
      </c>
      <c r="O387" t="s">
        <v>61</v>
      </c>
      <c r="P387" t="s">
        <v>61</v>
      </c>
      <c r="Q387" t="s">
        <v>61</v>
      </c>
      <c r="R387" t="s">
        <v>37</v>
      </c>
      <c r="S387">
        <v>60389406004</v>
      </c>
      <c r="V387">
        <v>512</v>
      </c>
      <c r="W387">
        <v>3.7</v>
      </c>
    </row>
    <row r="388" spans="1:24" x14ac:dyDescent="0.2">
      <c r="A388" t="s">
        <v>29000</v>
      </c>
      <c r="B388" t="s">
        <v>29001</v>
      </c>
      <c r="C388" t="s">
        <v>176</v>
      </c>
      <c r="D388" t="s">
        <v>26</v>
      </c>
      <c r="E388">
        <v>43300</v>
      </c>
      <c r="F388">
        <v>2.9945428999999999</v>
      </c>
      <c r="G388">
        <v>101.6786542</v>
      </c>
      <c r="H388" t="b">
        <v>0</v>
      </c>
      <c r="I388" t="b">
        <v>0</v>
      </c>
      <c r="K388" t="str">
        <f t="shared" si="6"/>
        <v/>
      </c>
      <c r="R388" t="s">
        <v>104</v>
      </c>
      <c r="V388">
        <v>3</v>
      </c>
      <c r="W388">
        <v>3.3</v>
      </c>
    </row>
    <row r="389" spans="1:24" x14ac:dyDescent="0.2">
      <c r="A389" t="s">
        <v>31301</v>
      </c>
      <c r="B389" t="s">
        <v>31302</v>
      </c>
      <c r="C389" t="s">
        <v>25</v>
      </c>
      <c r="D389" t="s">
        <v>26</v>
      </c>
      <c r="E389">
        <v>47650</v>
      </c>
      <c r="F389">
        <v>2.9946087000000001</v>
      </c>
      <c r="G389">
        <v>101.5608637</v>
      </c>
      <c r="H389" t="b">
        <v>0</v>
      </c>
      <c r="I389" t="b">
        <v>0</v>
      </c>
      <c r="J389" t="s">
        <v>117</v>
      </c>
      <c r="K389" t="str">
        <f t="shared" si="6"/>
        <v>10 AM</v>
      </c>
      <c r="L389" t="s">
        <v>117</v>
      </c>
      <c r="M389" t="s">
        <v>117</v>
      </c>
      <c r="N389" t="s">
        <v>117</v>
      </c>
      <c r="O389" t="s">
        <v>117</v>
      </c>
      <c r="P389" t="s">
        <v>117</v>
      </c>
      <c r="Q389" t="s">
        <v>117</v>
      </c>
      <c r="R389" t="s">
        <v>62</v>
      </c>
      <c r="S389">
        <v>60192603858</v>
      </c>
      <c r="V389">
        <v>1</v>
      </c>
      <c r="W389">
        <v>4</v>
      </c>
    </row>
    <row r="390" spans="1:24" x14ac:dyDescent="0.2">
      <c r="A390" t="s">
        <v>12357</v>
      </c>
      <c r="B390" t="s">
        <v>12358</v>
      </c>
      <c r="C390" t="s">
        <v>25</v>
      </c>
      <c r="D390" t="s">
        <v>26</v>
      </c>
      <c r="F390">
        <v>2.9946145</v>
      </c>
      <c r="G390">
        <v>101.5711443</v>
      </c>
      <c r="H390" t="b">
        <v>0</v>
      </c>
      <c r="I390" t="b">
        <v>0</v>
      </c>
      <c r="J390" t="s">
        <v>5417</v>
      </c>
      <c r="K390" t="str">
        <f t="shared" si="6"/>
        <v>6 AM</v>
      </c>
      <c r="L390" t="s">
        <v>5417</v>
      </c>
      <c r="M390" t="s">
        <v>5417</v>
      </c>
      <c r="N390" t="s">
        <v>5417</v>
      </c>
      <c r="O390" t="s">
        <v>5417</v>
      </c>
      <c r="P390" t="s">
        <v>5417</v>
      </c>
      <c r="Q390" t="s">
        <v>5417</v>
      </c>
      <c r="R390" t="s">
        <v>104</v>
      </c>
      <c r="V390">
        <v>192</v>
      </c>
      <c r="W390">
        <v>3.9</v>
      </c>
    </row>
    <row r="391" spans="1:24" x14ac:dyDescent="0.2">
      <c r="A391" t="s">
        <v>7365</v>
      </c>
      <c r="B391" t="s">
        <v>7366</v>
      </c>
      <c r="C391" t="s">
        <v>176</v>
      </c>
      <c r="D391" t="s">
        <v>26</v>
      </c>
      <c r="E391">
        <v>43300</v>
      </c>
      <c r="F391">
        <v>2.9947219999999999</v>
      </c>
      <c r="G391">
        <v>101.6744444</v>
      </c>
      <c r="H391" t="b">
        <v>0</v>
      </c>
      <c r="I391" t="b">
        <v>0</v>
      </c>
      <c r="J391" t="s">
        <v>117</v>
      </c>
      <c r="K391" t="str">
        <f t="shared" si="6"/>
        <v>10 AM</v>
      </c>
      <c r="L391" t="s">
        <v>117</v>
      </c>
      <c r="M391" t="s">
        <v>117</v>
      </c>
      <c r="N391" t="s">
        <v>117</v>
      </c>
      <c r="O391" t="s">
        <v>117</v>
      </c>
      <c r="P391" t="s">
        <v>117</v>
      </c>
      <c r="Q391" t="s">
        <v>117</v>
      </c>
      <c r="R391" t="s">
        <v>260</v>
      </c>
      <c r="S391">
        <v>60389590081</v>
      </c>
      <c r="T391" t="s">
        <v>1341</v>
      </c>
      <c r="V391">
        <v>385</v>
      </c>
      <c r="W391">
        <v>3.4</v>
      </c>
    </row>
    <row r="392" spans="1:24" x14ac:dyDescent="0.2">
      <c r="A392" t="s">
        <v>15357</v>
      </c>
      <c r="B392" t="s">
        <v>15358</v>
      </c>
      <c r="C392" t="s">
        <v>176</v>
      </c>
      <c r="D392" t="s">
        <v>26</v>
      </c>
      <c r="E392">
        <v>43300</v>
      </c>
      <c r="F392">
        <v>2.9947659</v>
      </c>
      <c r="G392">
        <v>101.67466640000001</v>
      </c>
      <c r="H392" t="b">
        <v>0</v>
      </c>
      <c r="I392" t="b">
        <v>0</v>
      </c>
      <c r="J392" t="s">
        <v>117</v>
      </c>
      <c r="K392" t="str">
        <f t="shared" si="6"/>
        <v>10 AM</v>
      </c>
      <c r="L392" t="s">
        <v>117</v>
      </c>
      <c r="M392" t="s">
        <v>117</v>
      </c>
      <c r="N392" t="s">
        <v>117</v>
      </c>
      <c r="O392" t="s">
        <v>117</v>
      </c>
      <c r="P392" t="s">
        <v>117</v>
      </c>
      <c r="Q392" t="s">
        <v>117</v>
      </c>
      <c r="R392" t="s">
        <v>870</v>
      </c>
      <c r="S392">
        <v>60166178156</v>
      </c>
      <c r="T392" t="s">
        <v>15359</v>
      </c>
      <c r="V392">
        <v>124</v>
      </c>
      <c r="W392">
        <v>3.6</v>
      </c>
    </row>
    <row r="393" spans="1:24" x14ac:dyDescent="0.2">
      <c r="A393" t="s">
        <v>12273</v>
      </c>
      <c r="B393" t="s">
        <v>12274</v>
      </c>
      <c r="C393" t="s">
        <v>176</v>
      </c>
      <c r="D393" t="s">
        <v>26</v>
      </c>
      <c r="E393">
        <v>43300</v>
      </c>
      <c r="F393">
        <v>2.9947715000000001</v>
      </c>
      <c r="G393">
        <v>101.67467379999999</v>
      </c>
      <c r="H393" t="b">
        <v>0</v>
      </c>
      <c r="I393" t="b">
        <v>0</v>
      </c>
      <c r="J393" t="s">
        <v>117</v>
      </c>
      <c r="K393" t="str">
        <f t="shared" si="6"/>
        <v>10 AM</v>
      </c>
      <c r="L393" t="s">
        <v>117</v>
      </c>
      <c r="M393" t="s">
        <v>117</v>
      </c>
      <c r="N393" t="s">
        <v>117</v>
      </c>
      <c r="O393" t="s">
        <v>117</v>
      </c>
      <c r="P393" t="s">
        <v>117</v>
      </c>
      <c r="Q393" t="s">
        <v>117</v>
      </c>
      <c r="R393" t="s">
        <v>12275</v>
      </c>
      <c r="S393">
        <v>60166999887</v>
      </c>
      <c r="T393" t="s">
        <v>12276</v>
      </c>
      <c r="V393">
        <v>195</v>
      </c>
      <c r="W393">
        <v>5</v>
      </c>
    </row>
    <row r="394" spans="1:24" x14ac:dyDescent="0.2">
      <c r="A394" t="s">
        <v>25620</v>
      </c>
      <c r="B394" t="s">
        <v>25621</v>
      </c>
      <c r="C394" t="s">
        <v>176</v>
      </c>
      <c r="D394" t="s">
        <v>26</v>
      </c>
      <c r="E394">
        <v>43300</v>
      </c>
      <c r="F394">
        <v>2.9947775999999999</v>
      </c>
      <c r="G394">
        <v>101.6746752</v>
      </c>
      <c r="H394" t="b">
        <v>0</v>
      </c>
      <c r="I394" t="b">
        <v>0</v>
      </c>
      <c r="J394" t="s">
        <v>16478</v>
      </c>
      <c r="K394" t="str">
        <f t="shared" si="6"/>
        <v>10 AM</v>
      </c>
      <c r="L394" t="s">
        <v>16478</v>
      </c>
      <c r="M394" t="s">
        <v>16478</v>
      </c>
      <c r="N394" t="s">
        <v>16478</v>
      </c>
      <c r="O394" t="s">
        <v>16478</v>
      </c>
      <c r="P394" t="s">
        <v>16478</v>
      </c>
      <c r="Q394" t="s">
        <v>16478</v>
      </c>
      <c r="R394" t="s">
        <v>62</v>
      </c>
      <c r="S394">
        <v>60128161340</v>
      </c>
      <c r="T394" t="s">
        <v>7868</v>
      </c>
      <c r="V394">
        <v>12</v>
      </c>
      <c r="W394">
        <v>3.2</v>
      </c>
    </row>
    <row r="395" spans="1:24" x14ac:dyDescent="0.2">
      <c r="A395" t="s">
        <v>25923</v>
      </c>
      <c r="B395" t="s">
        <v>25924</v>
      </c>
      <c r="C395" t="s">
        <v>42</v>
      </c>
      <c r="D395" t="s">
        <v>26</v>
      </c>
      <c r="F395">
        <v>2.9947951000000002</v>
      </c>
      <c r="G395">
        <v>101.5905648</v>
      </c>
      <c r="H395" t="b">
        <v>0</v>
      </c>
      <c r="I395" t="b">
        <v>0</v>
      </c>
      <c r="J395" t="s">
        <v>3634</v>
      </c>
      <c r="K395" t="str">
        <f t="shared" si="6"/>
        <v>11 AM</v>
      </c>
      <c r="L395" t="s">
        <v>3634</v>
      </c>
      <c r="M395" t="s">
        <v>6712</v>
      </c>
      <c r="N395" t="s">
        <v>3634</v>
      </c>
      <c r="O395" t="s">
        <v>3634</v>
      </c>
      <c r="P395" t="s">
        <v>3634</v>
      </c>
      <c r="Q395" t="s">
        <v>3634</v>
      </c>
      <c r="R395" t="s">
        <v>104</v>
      </c>
      <c r="V395">
        <v>11</v>
      </c>
      <c r="W395">
        <v>3.5</v>
      </c>
    </row>
    <row r="396" spans="1:24" x14ac:dyDescent="0.2">
      <c r="A396" t="s">
        <v>22194</v>
      </c>
      <c r="B396" t="s">
        <v>22195</v>
      </c>
      <c r="C396" t="s">
        <v>42</v>
      </c>
      <c r="D396" t="s">
        <v>26</v>
      </c>
      <c r="E396">
        <v>47100</v>
      </c>
      <c r="F396">
        <v>2.9948006</v>
      </c>
      <c r="G396">
        <v>101.6242409</v>
      </c>
      <c r="H396" t="b">
        <v>0</v>
      </c>
      <c r="I396" t="b">
        <v>0</v>
      </c>
      <c r="J396" t="s">
        <v>2292</v>
      </c>
      <c r="K396" t="str">
        <f t="shared" si="6"/>
        <v>4:30 PM</v>
      </c>
      <c r="L396" t="s">
        <v>2292</v>
      </c>
      <c r="M396" t="s">
        <v>2292</v>
      </c>
      <c r="N396" t="s">
        <v>2292</v>
      </c>
      <c r="O396" t="s">
        <v>2292</v>
      </c>
      <c r="P396" t="s">
        <v>2292</v>
      </c>
      <c r="Q396" t="s">
        <v>2292</v>
      </c>
      <c r="R396" t="s">
        <v>104</v>
      </c>
      <c r="S396">
        <v>60149310831</v>
      </c>
      <c r="V396">
        <v>32</v>
      </c>
      <c r="W396">
        <v>4.3</v>
      </c>
    </row>
    <row r="397" spans="1:24" x14ac:dyDescent="0.2">
      <c r="A397" t="s">
        <v>1848</v>
      </c>
      <c r="B397" t="s">
        <v>1849</v>
      </c>
      <c r="C397" t="s">
        <v>176</v>
      </c>
      <c r="D397" t="s">
        <v>26</v>
      </c>
      <c r="E397">
        <v>43300</v>
      </c>
      <c r="F397">
        <v>2.9948036999999998</v>
      </c>
      <c r="G397">
        <v>101.6762841</v>
      </c>
      <c r="H397" t="b">
        <v>0</v>
      </c>
      <c r="I397" t="b">
        <v>0</v>
      </c>
      <c r="J397" t="s">
        <v>1873</v>
      </c>
      <c r="K397" t="str">
        <f t="shared" si="6"/>
        <v>6:30 AM</v>
      </c>
      <c r="L397" t="s">
        <v>1873</v>
      </c>
      <c r="M397" t="s">
        <v>1873</v>
      </c>
      <c r="N397" t="s">
        <v>1873</v>
      </c>
      <c r="O397" t="s">
        <v>673</v>
      </c>
      <c r="P397" t="s">
        <v>1874</v>
      </c>
      <c r="Q397" t="s">
        <v>1874</v>
      </c>
      <c r="R397" t="s">
        <v>62</v>
      </c>
      <c r="S397">
        <v>60389401191</v>
      </c>
      <c r="V397">
        <v>1222</v>
      </c>
      <c r="W397">
        <v>4.3</v>
      </c>
      <c r="X397" t="s">
        <v>625</v>
      </c>
    </row>
    <row r="398" spans="1:24" x14ac:dyDescent="0.2">
      <c r="A398" t="s">
        <v>28565</v>
      </c>
      <c r="B398" t="s">
        <v>28566</v>
      </c>
      <c r="C398" t="s">
        <v>91</v>
      </c>
      <c r="D398" t="s">
        <v>26</v>
      </c>
      <c r="E398">
        <v>40460</v>
      </c>
      <c r="F398">
        <v>2.9948225000000002</v>
      </c>
      <c r="G398">
        <v>101.504279</v>
      </c>
      <c r="H398" t="b">
        <v>0</v>
      </c>
      <c r="I398" t="b">
        <v>0</v>
      </c>
      <c r="J398" t="s">
        <v>6183</v>
      </c>
      <c r="K398" t="str">
        <f t="shared" si="6"/>
        <v>10 AM</v>
      </c>
      <c r="L398" t="s">
        <v>6183</v>
      </c>
      <c r="M398" t="s">
        <v>6183</v>
      </c>
      <c r="N398" t="s">
        <v>6183</v>
      </c>
      <c r="O398" t="s">
        <v>6183</v>
      </c>
      <c r="P398" t="s">
        <v>6183</v>
      </c>
      <c r="Q398" t="s">
        <v>6183</v>
      </c>
      <c r="R398" t="s">
        <v>62</v>
      </c>
      <c r="V398">
        <v>4</v>
      </c>
      <c r="W398">
        <v>4</v>
      </c>
    </row>
    <row r="399" spans="1:24" x14ac:dyDescent="0.2">
      <c r="A399" t="s">
        <v>31268</v>
      </c>
      <c r="B399" t="s">
        <v>31269</v>
      </c>
      <c r="C399" t="s">
        <v>42</v>
      </c>
      <c r="D399" t="s">
        <v>26</v>
      </c>
      <c r="E399">
        <v>47100</v>
      </c>
      <c r="F399">
        <v>2.9948412000000002</v>
      </c>
      <c r="G399">
        <v>101.58981989999999</v>
      </c>
      <c r="H399" t="b">
        <v>0</v>
      </c>
      <c r="I399" t="b">
        <v>0</v>
      </c>
      <c r="J399" t="s">
        <v>31270</v>
      </c>
      <c r="K399" t="str">
        <f t="shared" si="6"/>
        <v>7</v>
      </c>
      <c r="L399" t="s">
        <v>31270</v>
      </c>
      <c r="M399" t="s">
        <v>31270</v>
      </c>
      <c r="N399" t="s">
        <v>31270</v>
      </c>
      <c r="O399" t="s">
        <v>31270</v>
      </c>
      <c r="P399" t="s">
        <v>31270</v>
      </c>
      <c r="Q399" t="s">
        <v>31270</v>
      </c>
      <c r="R399" t="s">
        <v>266</v>
      </c>
      <c r="S399">
        <v>60182238648</v>
      </c>
      <c r="V399">
        <v>1</v>
      </c>
      <c r="W399">
        <v>4</v>
      </c>
    </row>
    <row r="400" spans="1:24" x14ac:dyDescent="0.2">
      <c r="A400" t="s">
        <v>29178</v>
      </c>
      <c r="B400" t="s">
        <v>29179</v>
      </c>
      <c r="C400" t="s">
        <v>42</v>
      </c>
      <c r="D400" t="s">
        <v>26</v>
      </c>
      <c r="E400">
        <v>47100</v>
      </c>
      <c r="F400">
        <v>2.9948646000000001</v>
      </c>
      <c r="G400">
        <v>101.6207909</v>
      </c>
      <c r="H400" t="b">
        <v>0</v>
      </c>
      <c r="I400" t="b">
        <v>0</v>
      </c>
      <c r="J400" t="s">
        <v>1011</v>
      </c>
      <c r="K400" t="str">
        <f t="shared" si="6"/>
        <v>5</v>
      </c>
      <c r="L400" t="s">
        <v>1011</v>
      </c>
      <c r="M400" t="s">
        <v>1011</v>
      </c>
      <c r="N400" t="s">
        <v>1011</v>
      </c>
      <c r="O400" t="s">
        <v>1011</v>
      </c>
      <c r="P400" t="s">
        <v>67</v>
      </c>
      <c r="Q400" t="s">
        <v>1011</v>
      </c>
      <c r="R400" t="s">
        <v>1651</v>
      </c>
      <c r="S400">
        <v>60182581049</v>
      </c>
      <c r="V400">
        <v>3</v>
      </c>
      <c r="W400">
        <v>5</v>
      </c>
    </row>
    <row r="401" spans="1:24" x14ac:dyDescent="0.2">
      <c r="A401" t="s">
        <v>18546</v>
      </c>
      <c r="B401" t="s">
        <v>18547</v>
      </c>
      <c r="C401" t="s">
        <v>91</v>
      </c>
      <c r="D401" t="s">
        <v>26</v>
      </c>
      <c r="E401">
        <v>40460</v>
      </c>
      <c r="F401">
        <v>2.994875</v>
      </c>
      <c r="G401">
        <v>101.50443780000001</v>
      </c>
      <c r="H401" t="b">
        <v>0</v>
      </c>
      <c r="I401" t="b">
        <v>0</v>
      </c>
      <c r="J401" t="s">
        <v>61</v>
      </c>
      <c r="K401" t="e">
        <f t="shared" si="6"/>
        <v>#VALUE!</v>
      </c>
      <c r="L401" t="s">
        <v>61</v>
      </c>
      <c r="M401" t="s">
        <v>61</v>
      </c>
      <c r="N401" t="s">
        <v>61</v>
      </c>
      <c r="O401" t="s">
        <v>61</v>
      </c>
      <c r="P401" t="s">
        <v>61</v>
      </c>
      <c r="Q401" t="s">
        <v>61</v>
      </c>
      <c r="R401" t="s">
        <v>314</v>
      </c>
      <c r="S401">
        <v>60104305695</v>
      </c>
      <c r="V401">
        <v>71</v>
      </c>
      <c r="W401">
        <v>3.6</v>
      </c>
    </row>
    <row r="402" spans="1:24" x14ac:dyDescent="0.2">
      <c r="A402" t="s">
        <v>31318</v>
      </c>
      <c r="B402" t="s">
        <v>31319</v>
      </c>
      <c r="C402" t="s">
        <v>25</v>
      </c>
      <c r="D402" t="s">
        <v>26</v>
      </c>
      <c r="E402">
        <v>40400</v>
      </c>
      <c r="F402">
        <v>2.9949138</v>
      </c>
      <c r="G402">
        <v>101.5600931</v>
      </c>
      <c r="H402" t="b">
        <v>0</v>
      </c>
      <c r="I402" t="b">
        <v>0</v>
      </c>
      <c r="K402" t="str">
        <f t="shared" si="6"/>
        <v/>
      </c>
      <c r="R402" t="s">
        <v>448</v>
      </c>
      <c r="V402">
        <v>1</v>
      </c>
      <c r="W402">
        <v>5</v>
      </c>
    </row>
    <row r="403" spans="1:24" x14ac:dyDescent="0.2">
      <c r="A403" t="s">
        <v>21711</v>
      </c>
      <c r="B403" t="s">
        <v>16255</v>
      </c>
      <c r="C403" t="s">
        <v>176</v>
      </c>
      <c r="D403" t="s">
        <v>26</v>
      </c>
      <c r="E403">
        <v>43400</v>
      </c>
      <c r="F403">
        <v>2.9949748</v>
      </c>
      <c r="G403">
        <v>101.704899</v>
      </c>
      <c r="H403" t="b">
        <v>0</v>
      </c>
      <c r="I403" t="b">
        <v>0</v>
      </c>
      <c r="J403" t="s">
        <v>1100</v>
      </c>
      <c r="K403" t="str">
        <f t="shared" si="6"/>
        <v>8 AM</v>
      </c>
      <c r="L403" t="s">
        <v>1100</v>
      </c>
      <c r="M403" t="s">
        <v>1100</v>
      </c>
      <c r="N403" t="s">
        <v>1100</v>
      </c>
      <c r="O403" t="s">
        <v>1100</v>
      </c>
      <c r="P403" t="s">
        <v>12307</v>
      </c>
      <c r="Q403" t="s">
        <v>12591</v>
      </c>
      <c r="R403" t="s">
        <v>62</v>
      </c>
      <c r="V403">
        <v>36</v>
      </c>
      <c r="W403">
        <v>4.3</v>
      </c>
    </row>
    <row r="404" spans="1:24" x14ac:dyDescent="0.2">
      <c r="A404" t="s">
        <v>25444</v>
      </c>
      <c r="B404" t="s">
        <v>25445</v>
      </c>
      <c r="C404" t="s">
        <v>7985</v>
      </c>
      <c r="D404" t="s">
        <v>26</v>
      </c>
      <c r="E404">
        <v>42450</v>
      </c>
      <c r="F404">
        <v>2.9949848000000001</v>
      </c>
      <c r="G404">
        <v>101.5042435</v>
      </c>
      <c r="H404" t="b">
        <v>0</v>
      </c>
      <c r="I404" t="b">
        <v>0</v>
      </c>
      <c r="J404" t="s">
        <v>2046</v>
      </c>
      <c r="K404" t="str">
        <f t="shared" si="6"/>
        <v>11 AM</v>
      </c>
      <c r="L404" t="s">
        <v>2046</v>
      </c>
      <c r="M404" t="s">
        <v>2046</v>
      </c>
      <c r="N404" t="s">
        <v>2046</v>
      </c>
      <c r="O404" t="s">
        <v>2046</v>
      </c>
      <c r="P404" t="s">
        <v>67</v>
      </c>
      <c r="Q404" t="s">
        <v>67</v>
      </c>
      <c r="R404" t="s">
        <v>151</v>
      </c>
      <c r="S404" s="1" t="s">
        <v>1524</v>
      </c>
      <c r="T404" t="s">
        <v>25446</v>
      </c>
      <c r="U404" t="s">
        <v>25446</v>
      </c>
      <c r="V404">
        <v>13</v>
      </c>
      <c r="W404">
        <v>4.2</v>
      </c>
    </row>
    <row r="405" spans="1:24" x14ac:dyDescent="0.2">
      <c r="A405" t="s">
        <v>5092</v>
      </c>
      <c r="B405" t="s">
        <v>5093</v>
      </c>
      <c r="C405" t="s">
        <v>42</v>
      </c>
      <c r="D405" t="s">
        <v>26</v>
      </c>
      <c r="E405">
        <v>47100</v>
      </c>
      <c r="F405">
        <v>2.9950228999999999</v>
      </c>
      <c r="G405">
        <v>101.6227262</v>
      </c>
      <c r="H405" t="b">
        <v>0</v>
      </c>
      <c r="I405" t="b">
        <v>0</v>
      </c>
      <c r="J405" t="s">
        <v>5094</v>
      </c>
      <c r="K405" t="str">
        <f t="shared" si="6"/>
        <v>7 AM</v>
      </c>
      <c r="L405" t="s">
        <v>5094</v>
      </c>
      <c r="M405" t="s">
        <v>5094</v>
      </c>
      <c r="N405" t="s">
        <v>5094</v>
      </c>
      <c r="O405" t="s">
        <v>5094</v>
      </c>
      <c r="P405" t="s">
        <v>5094</v>
      </c>
      <c r="Q405" t="s">
        <v>5094</v>
      </c>
      <c r="R405" t="s">
        <v>104</v>
      </c>
      <c r="S405">
        <v>60192182338</v>
      </c>
      <c r="T405" t="s">
        <v>5095</v>
      </c>
      <c r="V405">
        <v>558</v>
      </c>
      <c r="W405">
        <v>4</v>
      </c>
    </row>
    <row r="406" spans="1:24" x14ac:dyDescent="0.2">
      <c r="A406" t="s">
        <v>22957</v>
      </c>
      <c r="B406" t="s">
        <v>22958</v>
      </c>
      <c r="C406" t="s">
        <v>176</v>
      </c>
      <c r="D406" t="s">
        <v>26</v>
      </c>
      <c r="E406">
        <v>43300</v>
      </c>
      <c r="F406">
        <v>2.9950635000000001</v>
      </c>
      <c r="G406">
        <v>101.6747092</v>
      </c>
      <c r="H406" t="b">
        <v>0</v>
      </c>
      <c r="I406" t="b">
        <v>0</v>
      </c>
      <c r="J406" t="s">
        <v>27</v>
      </c>
      <c r="K406" t="str">
        <f t="shared" si="6"/>
        <v>11 AM</v>
      </c>
      <c r="L406" t="s">
        <v>27</v>
      </c>
      <c r="M406" t="s">
        <v>27</v>
      </c>
      <c r="N406" t="s">
        <v>27</v>
      </c>
      <c r="O406" t="s">
        <v>27</v>
      </c>
      <c r="P406" t="s">
        <v>27</v>
      </c>
      <c r="Q406" t="s">
        <v>27</v>
      </c>
      <c r="R406" t="s">
        <v>260</v>
      </c>
      <c r="S406">
        <v>60389450881</v>
      </c>
      <c r="T406" t="s">
        <v>22959</v>
      </c>
      <c r="U406" t="s">
        <v>22960</v>
      </c>
      <c r="V406">
        <v>27</v>
      </c>
      <c r="W406">
        <v>3.4</v>
      </c>
    </row>
    <row r="407" spans="1:24" x14ac:dyDescent="0.2">
      <c r="A407" t="s">
        <v>29883</v>
      </c>
      <c r="B407" t="s">
        <v>29884</v>
      </c>
      <c r="C407" t="s">
        <v>176</v>
      </c>
      <c r="D407" t="s">
        <v>26</v>
      </c>
      <c r="E407">
        <v>43300</v>
      </c>
      <c r="F407">
        <v>2.9950671</v>
      </c>
      <c r="G407">
        <v>101.6790574</v>
      </c>
      <c r="H407" t="b">
        <v>0</v>
      </c>
      <c r="I407" t="b">
        <v>0</v>
      </c>
      <c r="K407" t="str">
        <f t="shared" si="6"/>
        <v/>
      </c>
      <c r="R407" t="s">
        <v>62</v>
      </c>
      <c r="S407">
        <v>60389538998</v>
      </c>
      <c r="V407">
        <v>2</v>
      </c>
      <c r="W407">
        <v>3.5</v>
      </c>
    </row>
    <row r="408" spans="1:24" x14ac:dyDescent="0.2">
      <c r="A408" t="s">
        <v>19768</v>
      </c>
      <c r="B408" t="s">
        <v>19769</v>
      </c>
      <c r="C408" t="s">
        <v>176</v>
      </c>
      <c r="D408" t="s">
        <v>26</v>
      </c>
      <c r="E408">
        <v>43300</v>
      </c>
      <c r="F408">
        <v>2.9950928999999999</v>
      </c>
      <c r="G408">
        <v>101.6745085</v>
      </c>
      <c r="H408" t="b">
        <v>0</v>
      </c>
      <c r="I408" t="b">
        <v>0</v>
      </c>
      <c r="J408" t="s">
        <v>117</v>
      </c>
      <c r="K408" t="str">
        <f t="shared" si="6"/>
        <v>10 AM</v>
      </c>
      <c r="L408" t="s">
        <v>117</v>
      </c>
      <c r="M408" t="s">
        <v>117</v>
      </c>
      <c r="N408" t="s">
        <v>117</v>
      </c>
      <c r="O408" t="s">
        <v>117</v>
      </c>
      <c r="P408" t="s">
        <v>117</v>
      </c>
      <c r="Q408" t="s">
        <v>117</v>
      </c>
      <c r="R408" t="s">
        <v>104</v>
      </c>
      <c r="S408">
        <v>60395480693</v>
      </c>
      <c r="T408" t="s">
        <v>19770</v>
      </c>
      <c r="U408" t="s">
        <v>19771</v>
      </c>
      <c r="V408">
        <v>55</v>
      </c>
      <c r="W408">
        <v>3.1</v>
      </c>
    </row>
    <row r="409" spans="1:24" x14ac:dyDescent="0.2">
      <c r="A409" t="s">
        <v>8302</v>
      </c>
      <c r="B409" t="s">
        <v>8303</v>
      </c>
      <c r="C409" t="s">
        <v>176</v>
      </c>
      <c r="D409" t="s">
        <v>26</v>
      </c>
      <c r="E409">
        <v>43300</v>
      </c>
      <c r="F409">
        <v>2.9951262999999999</v>
      </c>
      <c r="G409">
        <v>101.6745902</v>
      </c>
      <c r="H409" t="b">
        <v>0</v>
      </c>
      <c r="I409" t="b">
        <v>0</v>
      </c>
      <c r="J409" t="s">
        <v>117</v>
      </c>
      <c r="K409" t="str">
        <f t="shared" si="6"/>
        <v>10 AM</v>
      </c>
      <c r="L409" t="s">
        <v>117</v>
      </c>
      <c r="M409" t="s">
        <v>117</v>
      </c>
      <c r="N409" t="s">
        <v>117</v>
      </c>
      <c r="O409" t="s">
        <v>1897</v>
      </c>
      <c r="P409" t="s">
        <v>1897</v>
      </c>
      <c r="Q409" t="s">
        <v>117</v>
      </c>
      <c r="R409" t="s">
        <v>8304</v>
      </c>
      <c r="S409">
        <v>60389594110</v>
      </c>
      <c r="T409" t="s">
        <v>8305</v>
      </c>
      <c r="V409">
        <v>338</v>
      </c>
      <c r="W409">
        <v>4.9000000000000004</v>
      </c>
    </row>
    <row r="410" spans="1:24" x14ac:dyDescent="0.2">
      <c r="A410" t="s">
        <v>16538</v>
      </c>
      <c r="B410" t="s">
        <v>16539</v>
      </c>
      <c r="C410" t="s">
        <v>42</v>
      </c>
      <c r="D410" t="s">
        <v>26</v>
      </c>
      <c r="E410">
        <v>47100</v>
      </c>
      <c r="F410">
        <v>2.9951344999999998</v>
      </c>
      <c r="G410">
        <v>101.62090569999999</v>
      </c>
      <c r="H410" t="b">
        <v>0</v>
      </c>
      <c r="I410" t="b">
        <v>0</v>
      </c>
      <c r="J410" t="s">
        <v>67</v>
      </c>
      <c r="K410" t="str">
        <f t="shared" si="6"/>
        <v>Closed</v>
      </c>
      <c r="L410" t="s">
        <v>12591</v>
      </c>
      <c r="M410" t="s">
        <v>12591</v>
      </c>
      <c r="N410" t="s">
        <v>12591</v>
      </c>
      <c r="O410" t="s">
        <v>12591</v>
      </c>
      <c r="P410" t="s">
        <v>12591</v>
      </c>
      <c r="Q410" t="s">
        <v>12591</v>
      </c>
      <c r="R410" t="s">
        <v>7429</v>
      </c>
      <c r="S410">
        <v>60129296652</v>
      </c>
      <c r="T410" t="s">
        <v>16540</v>
      </c>
      <c r="U410" t="s">
        <v>16541</v>
      </c>
      <c r="V410">
        <v>101</v>
      </c>
      <c r="W410">
        <v>4.3</v>
      </c>
    </row>
    <row r="411" spans="1:24" x14ac:dyDescent="0.2">
      <c r="A411" t="s">
        <v>2422</v>
      </c>
      <c r="B411" t="s">
        <v>2423</v>
      </c>
      <c r="C411" t="s">
        <v>25</v>
      </c>
      <c r="D411" t="s">
        <v>26</v>
      </c>
      <c r="E411">
        <v>47620</v>
      </c>
      <c r="F411">
        <v>2.9951474999999999</v>
      </c>
      <c r="G411">
        <v>101.56002839999999</v>
      </c>
      <c r="H411" t="b">
        <v>0</v>
      </c>
      <c r="I411" t="b">
        <v>0</v>
      </c>
      <c r="J411" t="s">
        <v>67</v>
      </c>
      <c r="K411" t="str">
        <f t="shared" si="6"/>
        <v>Closed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308</v>
      </c>
      <c r="S411">
        <v>60176168166</v>
      </c>
      <c r="T411" t="s">
        <v>2424</v>
      </c>
      <c r="V411">
        <v>1016</v>
      </c>
      <c r="W411">
        <v>4.3</v>
      </c>
    </row>
    <row r="412" spans="1:24" x14ac:dyDescent="0.2">
      <c r="A412" t="s">
        <v>6229</v>
      </c>
      <c r="B412" t="s">
        <v>6230</v>
      </c>
      <c r="C412" t="s">
        <v>176</v>
      </c>
      <c r="D412" t="s">
        <v>26</v>
      </c>
      <c r="E412">
        <v>43300</v>
      </c>
      <c r="F412">
        <v>2.9951686</v>
      </c>
      <c r="G412">
        <v>101.6749662</v>
      </c>
      <c r="H412" t="b">
        <v>0</v>
      </c>
      <c r="I412" t="b">
        <v>0</v>
      </c>
      <c r="J412" t="s">
        <v>117</v>
      </c>
      <c r="K412" t="str">
        <f t="shared" si="6"/>
        <v>10 AM</v>
      </c>
      <c r="L412" t="s">
        <v>117</v>
      </c>
      <c r="M412" t="s">
        <v>117</v>
      </c>
      <c r="N412" t="s">
        <v>117</v>
      </c>
      <c r="O412" t="s">
        <v>117</v>
      </c>
      <c r="P412" t="s">
        <v>117</v>
      </c>
      <c r="Q412" t="s">
        <v>117</v>
      </c>
      <c r="R412" t="s">
        <v>50</v>
      </c>
      <c r="S412" s="1" t="s">
        <v>623</v>
      </c>
      <c r="T412" t="s">
        <v>6231</v>
      </c>
      <c r="U412" t="s">
        <v>2187</v>
      </c>
      <c r="V412">
        <v>460</v>
      </c>
      <c r="W412">
        <v>3.5</v>
      </c>
      <c r="X412" t="s">
        <v>2188</v>
      </c>
    </row>
    <row r="413" spans="1:24" x14ac:dyDescent="0.2">
      <c r="A413" t="s">
        <v>13221</v>
      </c>
      <c r="B413" t="s">
        <v>13222</v>
      </c>
      <c r="C413" t="s">
        <v>25</v>
      </c>
      <c r="D413" t="s">
        <v>26</v>
      </c>
      <c r="E413">
        <v>47650</v>
      </c>
      <c r="F413">
        <v>2.9951854</v>
      </c>
      <c r="G413">
        <v>101.570874</v>
      </c>
      <c r="H413" t="b">
        <v>0</v>
      </c>
      <c r="I413" t="b">
        <v>0</v>
      </c>
      <c r="J413" t="s">
        <v>67</v>
      </c>
      <c r="K413" t="str">
        <f t="shared" si="6"/>
        <v>Closed</v>
      </c>
      <c r="L413" t="s">
        <v>2429</v>
      </c>
      <c r="M413" t="s">
        <v>7441</v>
      </c>
      <c r="N413" t="s">
        <v>6279</v>
      </c>
      <c r="O413" t="s">
        <v>6279</v>
      </c>
      <c r="P413" t="s">
        <v>6279</v>
      </c>
      <c r="Q413" t="s">
        <v>6279</v>
      </c>
      <c r="R413" t="s">
        <v>123</v>
      </c>
      <c r="S413">
        <v>60176039981</v>
      </c>
      <c r="V413">
        <v>169</v>
      </c>
      <c r="W413">
        <v>3.5</v>
      </c>
    </row>
    <row r="414" spans="1:24" x14ac:dyDescent="0.2">
      <c r="A414" t="s">
        <v>19908</v>
      </c>
      <c r="B414" t="s">
        <v>19909</v>
      </c>
      <c r="C414" t="s">
        <v>25</v>
      </c>
      <c r="D414" t="s">
        <v>26</v>
      </c>
      <c r="E414">
        <v>47650</v>
      </c>
      <c r="F414">
        <v>2.9952000000000001</v>
      </c>
      <c r="G414">
        <v>101.57327549999999</v>
      </c>
      <c r="H414" t="b">
        <v>0</v>
      </c>
      <c r="I414" t="b">
        <v>0</v>
      </c>
      <c r="J414" t="s">
        <v>27</v>
      </c>
      <c r="K414" t="str">
        <f t="shared" si="6"/>
        <v>11 AM</v>
      </c>
      <c r="L414" t="s">
        <v>27</v>
      </c>
      <c r="M414" t="s">
        <v>27</v>
      </c>
      <c r="N414" t="s">
        <v>27</v>
      </c>
      <c r="O414" t="s">
        <v>27</v>
      </c>
      <c r="P414" t="s">
        <v>27</v>
      </c>
      <c r="Q414" t="s">
        <v>27</v>
      </c>
      <c r="R414" t="s">
        <v>308</v>
      </c>
      <c r="S414" s="1" t="s">
        <v>6879</v>
      </c>
      <c r="V414">
        <v>54</v>
      </c>
      <c r="W414">
        <v>3.9</v>
      </c>
    </row>
    <row r="415" spans="1:24" x14ac:dyDescent="0.2">
      <c r="A415" t="s">
        <v>27529</v>
      </c>
      <c r="B415" t="s">
        <v>27530</v>
      </c>
      <c r="C415" t="s">
        <v>176</v>
      </c>
      <c r="D415" t="s">
        <v>26</v>
      </c>
      <c r="E415">
        <v>43300</v>
      </c>
      <c r="F415">
        <v>2.9952242</v>
      </c>
      <c r="G415">
        <v>101.6749665</v>
      </c>
      <c r="H415" t="b">
        <v>0</v>
      </c>
      <c r="I415" t="b">
        <v>0</v>
      </c>
      <c r="J415" t="s">
        <v>967</v>
      </c>
      <c r="K415" t="str">
        <f t="shared" si="6"/>
        <v>10 AM</v>
      </c>
      <c r="L415" t="s">
        <v>967</v>
      </c>
      <c r="M415" t="s">
        <v>967</v>
      </c>
      <c r="N415" t="s">
        <v>967</v>
      </c>
      <c r="O415" t="s">
        <v>967</v>
      </c>
      <c r="P415" t="s">
        <v>967</v>
      </c>
      <c r="Q415" t="s">
        <v>967</v>
      </c>
      <c r="R415" t="s">
        <v>151</v>
      </c>
      <c r="S415">
        <v>60123294363</v>
      </c>
      <c r="T415" t="s">
        <v>27531</v>
      </c>
      <c r="V415">
        <v>6</v>
      </c>
      <c r="W415">
        <v>4.5</v>
      </c>
    </row>
    <row r="416" spans="1:24" x14ac:dyDescent="0.2">
      <c r="A416" t="s">
        <v>9096</v>
      </c>
      <c r="B416" t="s">
        <v>9097</v>
      </c>
      <c r="C416" t="s">
        <v>176</v>
      </c>
      <c r="D416" t="s">
        <v>26</v>
      </c>
      <c r="E416">
        <v>43300</v>
      </c>
      <c r="F416">
        <v>2.9952378999999998</v>
      </c>
      <c r="G416">
        <v>101.6743848</v>
      </c>
      <c r="H416" t="b">
        <v>1</v>
      </c>
      <c r="I416" t="b">
        <v>0</v>
      </c>
      <c r="K416" t="str">
        <f t="shared" si="6"/>
        <v/>
      </c>
      <c r="R416" t="s">
        <v>1643</v>
      </c>
      <c r="S416">
        <v>60395445626</v>
      </c>
      <c r="T416" t="s">
        <v>5153</v>
      </c>
      <c r="U416" t="s">
        <v>5153</v>
      </c>
      <c r="V416">
        <v>305</v>
      </c>
      <c r="W416">
        <v>4.5999999999999996</v>
      </c>
    </row>
    <row r="417" spans="1:24" x14ac:dyDescent="0.2">
      <c r="A417" t="s">
        <v>13949</v>
      </c>
      <c r="B417" t="s">
        <v>13950</v>
      </c>
      <c r="C417" t="s">
        <v>176</v>
      </c>
      <c r="D417" t="s">
        <v>26</v>
      </c>
      <c r="E417">
        <v>43350</v>
      </c>
      <c r="F417">
        <v>2.9952394</v>
      </c>
      <c r="G417">
        <v>101.6797937</v>
      </c>
      <c r="H417" t="b">
        <v>0</v>
      </c>
      <c r="I417" t="b">
        <v>0</v>
      </c>
      <c r="J417" t="s">
        <v>13951</v>
      </c>
      <c r="K417" t="str">
        <f t="shared" si="6"/>
        <v>9 AM</v>
      </c>
      <c r="L417" t="s">
        <v>13951</v>
      </c>
      <c r="M417" t="s">
        <v>13951</v>
      </c>
      <c r="N417" t="s">
        <v>67</v>
      </c>
      <c r="O417" t="s">
        <v>13951</v>
      </c>
      <c r="P417" t="s">
        <v>13951</v>
      </c>
      <c r="Q417" t="s">
        <v>13951</v>
      </c>
      <c r="R417" t="s">
        <v>529</v>
      </c>
      <c r="S417">
        <v>60123198435</v>
      </c>
      <c r="V417">
        <v>153</v>
      </c>
      <c r="W417">
        <v>4.2</v>
      </c>
    </row>
    <row r="418" spans="1:24" x14ac:dyDescent="0.2">
      <c r="A418" t="s">
        <v>15190</v>
      </c>
      <c r="B418" t="s">
        <v>15191</v>
      </c>
      <c r="C418" t="s">
        <v>25</v>
      </c>
      <c r="D418" t="s">
        <v>26</v>
      </c>
      <c r="E418">
        <v>47650</v>
      </c>
      <c r="F418">
        <v>2.9952519999999998</v>
      </c>
      <c r="G418">
        <v>101.57270029999999</v>
      </c>
      <c r="H418" t="b">
        <v>0</v>
      </c>
      <c r="I418" t="b">
        <v>0</v>
      </c>
      <c r="J418" t="s">
        <v>67</v>
      </c>
      <c r="K418" t="str">
        <f t="shared" si="6"/>
        <v>Closed</v>
      </c>
      <c r="L418" t="s">
        <v>15192</v>
      </c>
      <c r="M418" t="s">
        <v>15192</v>
      </c>
      <c r="N418" t="s">
        <v>15192</v>
      </c>
      <c r="O418" t="s">
        <v>15193</v>
      </c>
      <c r="P418" t="s">
        <v>15194</v>
      </c>
      <c r="Q418" t="s">
        <v>15192</v>
      </c>
      <c r="R418" t="s">
        <v>266</v>
      </c>
      <c r="S418">
        <v>60183657695</v>
      </c>
      <c r="T418" t="s">
        <v>15195</v>
      </c>
      <c r="V418">
        <v>128</v>
      </c>
      <c r="W418">
        <v>4</v>
      </c>
    </row>
    <row r="419" spans="1:24" x14ac:dyDescent="0.2">
      <c r="A419" t="s">
        <v>3405</v>
      </c>
      <c r="B419" t="s">
        <v>3406</v>
      </c>
      <c r="C419" t="s">
        <v>25</v>
      </c>
      <c r="D419" t="s">
        <v>26</v>
      </c>
      <c r="E419">
        <v>47650</v>
      </c>
      <c r="F419">
        <v>2.9952717999999998</v>
      </c>
      <c r="G419">
        <v>101.57275869999999</v>
      </c>
      <c r="H419" t="b">
        <v>0</v>
      </c>
      <c r="I419" t="b">
        <v>0</v>
      </c>
      <c r="J419" t="s">
        <v>231</v>
      </c>
      <c r="K419" t="str">
        <f t="shared" si="6"/>
        <v>12</v>
      </c>
      <c r="L419" t="s">
        <v>231</v>
      </c>
      <c r="M419" t="s">
        <v>231</v>
      </c>
      <c r="N419" t="s">
        <v>231</v>
      </c>
      <c r="O419" t="s">
        <v>3407</v>
      </c>
      <c r="P419" t="s">
        <v>231</v>
      </c>
      <c r="Q419" t="s">
        <v>231</v>
      </c>
      <c r="R419" t="s">
        <v>156</v>
      </c>
      <c r="S419">
        <v>60176438451</v>
      </c>
      <c r="T419" t="s">
        <v>3408</v>
      </c>
      <c r="U419" t="s">
        <v>3409</v>
      </c>
      <c r="V419">
        <v>777</v>
      </c>
      <c r="W419">
        <v>4.3</v>
      </c>
    </row>
    <row r="420" spans="1:24" x14ac:dyDescent="0.2">
      <c r="A420" t="s">
        <v>32723</v>
      </c>
      <c r="B420" t="s">
        <v>32724</v>
      </c>
      <c r="C420" t="s">
        <v>176</v>
      </c>
      <c r="D420" t="s">
        <v>26</v>
      </c>
      <c r="E420">
        <v>43300</v>
      </c>
      <c r="F420">
        <v>2.9952717999999998</v>
      </c>
      <c r="G420">
        <v>101.6722702</v>
      </c>
      <c r="H420" t="b">
        <v>1</v>
      </c>
      <c r="I420" t="b">
        <v>0</v>
      </c>
      <c r="K420" t="str">
        <f t="shared" si="6"/>
        <v/>
      </c>
      <c r="R420" t="s">
        <v>104</v>
      </c>
      <c r="V420">
        <v>0</v>
      </c>
    </row>
    <row r="421" spans="1:24" x14ac:dyDescent="0.2">
      <c r="A421" t="s">
        <v>21347</v>
      </c>
      <c r="B421" t="s">
        <v>21348</v>
      </c>
      <c r="C421" t="s">
        <v>176</v>
      </c>
      <c r="D421" t="s">
        <v>26</v>
      </c>
      <c r="E421">
        <v>43300</v>
      </c>
      <c r="F421">
        <v>2.9952795000000001</v>
      </c>
      <c r="G421">
        <v>101.6730575</v>
      </c>
      <c r="H421" t="b">
        <v>0</v>
      </c>
      <c r="I421" t="b">
        <v>0</v>
      </c>
      <c r="J421" t="s">
        <v>1040</v>
      </c>
      <c r="K421" t="str">
        <f t="shared" si="6"/>
        <v>3</v>
      </c>
      <c r="L421" t="s">
        <v>1040</v>
      </c>
      <c r="M421" t="s">
        <v>1040</v>
      </c>
      <c r="N421" t="s">
        <v>1040</v>
      </c>
      <c r="O421" t="s">
        <v>1040</v>
      </c>
      <c r="P421" t="s">
        <v>5177</v>
      </c>
      <c r="Q421" t="s">
        <v>5177</v>
      </c>
      <c r="R421" t="s">
        <v>83</v>
      </c>
      <c r="S421" s="1" t="s">
        <v>57</v>
      </c>
      <c r="V421">
        <v>39</v>
      </c>
      <c r="W421">
        <v>4.9000000000000004</v>
      </c>
    </row>
    <row r="422" spans="1:24" x14ac:dyDescent="0.2">
      <c r="A422" t="s">
        <v>365</v>
      </c>
      <c r="B422" t="s">
        <v>366</v>
      </c>
      <c r="C422" t="s">
        <v>42</v>
      </c>
      <c r="D422" t="s">
        <v>26</v>
      </c>
      <c r="E422">
        <v>47100</v>
      </c>
      <c r="F422">
        <v>2.9953348000000002</v>
      </c>
      <c r="G422">
        <v>101.6238285</v>
      </c>
      <c r="H422" t="b">
        <v>0</v>
      </c>
      <c r="I422" t="b">
        <v>0</v>
      </c>
      <c r="J422" t="s">
        <v>367</v>
      </c>
      <c r="K422" t="str">
        <f t="shared" si="6"/>
        <v>10 AM</v>
      </c>
      <c r="L422" t="s">
        <v>67</v>
      </c>
      <c r="M422" t="s">
        <v>367</v>
      </c>
      <c r="N422" t="s">
        <v>367</v>
      </c>
      <c r="O422" t="s">
        <v>367</v>
      </c>
      <c r="P422" t="s">
        <v>367</v>
      </c>
      <c r="Q422" t="s">
        <v>367</v>
      </c>
      <c r="R422" t="s">
        <v>123</v>
      </c>
      <c r="S422" s="1" t="s">
        <v>368</v>
      </c>
      <c r="V422">
        <v>2738</v>
      </c>
      <c r="W422">
        <v>3.9</v>
      </c>
    </row>
    <row r="423" spans="1:24" x14ac:dyDescent="0.2">
      <c r="A423" t="s">
        <v>2121</v>
      </c>
      <c r="B423" t="s">
        <v>2122</v>
      </c>
      <c r="C423" t="s">
        <v>25</v>
      </c>
      <c r="D423" t="s">
        <v>26</v>
      </c>
      <c r="E423">
        <v>47650</v>
      </c>
      <c r="F423">
        <v>2.9953509999999999</v>
      </c>
      <c r="G423">
        <v>101.5743095</v>
      </c>
      <c r="H423" t="b">
        <v>0</v>
      </c>
      <c r="I423" t="b">
        <v>0</v>
      </c>
      <c r="J423" t="s">
        <v>379</v>
      </c>
      <c r="K423" t="str">
        <f t="shared" si="6"/>
        <v>6 AM</v>
      </c>
      <c r="L423" t="s">
        <v>379</v>
      </c>
      <c r="M423" t="s">
        <v>379</v>
      </c>
      <c r="N423" t="s">
        <v>379</v>
      </c>
      <c r="O423" t="s">
        <v>2123</v>
      </c>
      <c r="P423" t="s">
        <v>379</v>
      </c>
      <c r="Q423" t="s">
        <v>379</v>
      </c>
      <c r="R423" t="s">
        <v>37</v>
      </c>
      <c r="S423">
        <v>60162160740</v>
      </c>
      <c r="T423" t="s">
        <v>2124</v>
      </c>
      <c r="V423">
        <v>1118</v>
      </c>
      <c r="W423">
        <v>3.7</v>
      </c>
    </row>
    <row r="424" spans="1:24" x14ac:dyDescent="0.2">
      <c r="A424" t="s">
        <v>4509</v>
      </c>
      <c r="B424" t="s">
        <v>4510</v>
      </c>
      <c r="C424" t="s">
        <v>42</v>
      </c>
      <c r="D424" t="s">
        <v>26</v>
      </c>
      <c r="E424">
        <v>47100</v>
      </c>
      <c r="F424">
        <v>2.9954269999999998</v>
      </c>
      <c r="G424">
        <v>101.6200825</v>
      </c>
      <c r="H424" t="b">
        <v>0</v>
      </c>
      <c r="I424" t="b">
        <v>0</v>
      </c>
      <c r="J424" t="s">
        <v>61</v>
      </c>
      <c r="K424" t="e">
        <f t="shared" si="6"/>
        <v>#VALUE!</v>
      </c>
      <c r="L424" t="s">
        <v>61</v>
      </c>
      <c r="M424" t="s">
        <v>61</v>
      </c>
      <c r="N424" t="s">
        <v>61</v>
      </c>
      <c r="O424" t="s">
        <v>61</v>
      </c>
      <c r="P424" t="s">
        <v>61</v>
      </c>
      <c r="Q424" t="s">
        <v>61</v>
      </c>
      <c r="R424" t="s">
        <v>37</v>
      </c>
      <c r="S424">
        <v>60167107806</v>
      </c>
      <c r="V424">
        <v>618</v>
      </c>
      <c r="W424">
        <v>3.6</v>
      </c>
    </row>
    <row r="425" spans="1:24" x14ac:dyDescent="0.2">
      <c r="A425" t="s">
        <v>31391</v>
      </c>
      <c r="B425" t="s">
        <v>31392</v>
      </c>
      <c r="C425" t="s">
        <v>91</v>
      </c>
      <c r="D425" t="s">
        <v>26</v>
      </c>
      <c r="E425">
        <v>40460</v>
      </c>
      <c r="F425">
        <v>2.9954630999999998</v>
      </c>
      <c r="G425">
        <v>101.5043132</v>
      </c>
      <c r="H425" t="b">
        <v>0</v>
      </c>
      <c r="I425" t="b">
        <v>0</v>
      </c>
      <c r="J425" t="s">
        <v>16553</v>
      </c>
      <c r="K425" t="str">
        <f t="shared" si="6"/>
        <v>6:30</v>
      </c>
      <c r="L425" t="s">
        <v>16553</v>
      </c>
      <c r="M425" t="s">
        <v>16553</v>
      </c>
      <c r="N425" t="s">
        <v>16553</v>
      </c>
      <c r="O425" t="s">
        <v>16553</v>
      </c>
      <c r="P425" t="s">
        <v>67</v>
      </c>
      <c r="Q425" t="s">
        <v>67</v>
      </c>
      <c r="R425" t="s">
        <v>151</v>
      </c>
      <c r="S425">
        <v>60163615262</v>
      </c>
      <c r="V425">
        <v>1</v>
      </c>
      <c r="W425">
        <v>5</v>
      </c>
    </row>
    <row r="426" spans="1:24" x14ac:dyDescent="0.2">
      <c r="A426" t="s">
        <v>30111</v>
      </c>
      <c r="B426" t="s">
        <v>29245</v>
      </c>
      <c r="C426" t="s">
        <v>42</v>
      </c>
      <c r="D426" t="s">
        <v>26</v>
      </c>
      <c r="E426">
        <v>47100</v>
      </c>
      <c r="F426">
        <v>2.9954763</v>
      </c>
      <c r="G426">
        <v>101.62011560000001</v>
      </c>
      <c r="H426" t="b">
        <v>0</v>
      </c>
      <c r="I426" t="b">
        <v>0</v>
      </c>
      <c r="J426" t="s">
        <v>30112</v>
      </c>
      <c r="K426" t="str">
        <f t="shared" si="6"/>
        <v>3:30 PM</v>
      </c>
      <c r="L426" t="s">
        <v>30112</v>
      </c>
      <c r="M426" t="s">
        <v>30112</v>
      </c>
      <c r="N426" t="s">
        <v>30112</v>
      </c>
      <c r="O426" t="s">
        <v>30112</v>
      </c>
      <c r="P426" t="s">
        <v>30112</v>
      </c>
      <c r="Q426" t="s">
        <v>30112</v>
      </c>
      <c r="R426" t="s">
        <v>151</v>
      </c>
      <c r="S426" s="1" t="s">
        <v>1789</v>
      </c>
      <c r="V426">
        <v>2</v>
      </c>
      <c r="W426">
        <v>5</v>
      </c>
    </row>
    <row r="427" spans="1:24" x14ac:dyDescent="0.2">
      <c r="A427" t="s">
        <v>16094</v>
      </c>
      <c r="B427" t="s">
        <v>16095</v>
      </c>
      <c r="C427" t="s">
        <v>176</v>
      </c>
      <c r="D427" t="s">
        <v>26</v>
      </c>
      <c r="E427">
        <v>43300</v>
      </c>
      <c r="F427">
        <v>2.9955555999999999</v>
      </c>
      <c r="G427">
        <v>101.67277780000001</v>
      </c>
      <c r="H427" t="b">
        <v>0</v>
      </c>
      <c r="I427" t="b">
        <v>0</v>
      </c>
      <c r="J427" t="s">
        <v>10292</v>
      </c>
      <c r="K427" t="str">
        <f t="shared" si="6"/>
        <v>10:30 AM</v>
      </c>
      <c r="L427" t="s">
        <v>10292</v>
      </c>
      <c r="M427" t="s">
        <v>10292</v>
      </c>
      <c r="N427" t="s">
        <v>10292</v>
      </c>
      <c r="O427" t="s">
        <v>67</v>
      </c>
      <c r="P427" t="s">
        <v>10292</v>
      </c>
      <c r="Q427" t="s">
        <v>10292</v>
      </c>
      <c r="R427" t="s">
        <v>529</v>
      </c>
      <c r="S427">
        <v>60395439377</v>
      </c>
      <c r="T427" t="s">
        <v>16096</v>
      </c>
      <c r="V427">
        <v>110</v>
      </c>
      <c r="W427">
        <v>3.8</v>
      </c>
    </row>
    <row r="428" spans="1:24" x14ac:dyDescent="0.2">
      <c r="A428" t="s">
        <v>33146</v>
      </c>
      <c r="B428" t="s">
        <v>33147</v>
      </c>
      <c r="C428" t="s">
        <v>25</v>
      </c>
      <c r="D428" t="s">
        <v>26</v>
      </c>
      <c r="E428">
        <v>47650</v>
      </c>
      <c r="F428">
        <v>2.9955970000000001</v>
      </c>
      <c r="G428">
        <v>101.57428969999999</v>
      </c>
      <c r="H428" t="b">
        <v>0</v>
      </c>
      <c r="I428" t="b">
        <v>0</v>
      </c>
      <c r="J428" t="s">
        <v>638</v>
      </c>
      <c r="K428" t="str">
        <f t="shared" si="6"/>
        <v>9 AM</v>
      </c>
      <c r="L428" t="s">
        <v>638</v>
      </c>
      <c r="M428" t="s">
        <v>638</v>
      </c>
      <c r="N428" t="s">
        <v>638</v>
      </c>
      <c r="O428" t="s">
        <v>638</v>
      </c>
      <c r="P428" t="s">
        <v>67</v>
      </c>
      <c r="Q428" t="s">
        <v>67</v>
      </c>
      <c r="R428" t="s">
        <v>33148</v>
      </c>
      <c r="S428">
        <v>60173673519</v>
      </c>
      <c r="T428" t="s">
        <v>33149</v>
      </c>
      <c r="V428">
        <v>0</v>
      </c>
    </row>
    <row r="429" spans="1:24" x14ac:dyDescent="0.2">
      <c r="A429" t="s">
        <v>8347</v>
      </c>
      <c r="B429" t="s">
        <v>8348</v>
      </c>
      <c r="C429" t="s">
        <v>25</v>
      </c>
      <c r="D429" t="s">
        <v>26</v>
      </c>
      <c r="E429">
        <v>47650</v>
      </c>
      <c r="F429">
        <v>2.9955973</v>
      </c>
      <c r="G429">
        <v>101.57245020000001</v>
      </c>
      <c r="H429" t="b">
        <v>0</v>
      </c>
      <c r="I429" t="b">
        <v>0</v>
      </c>
      <c r="J429" t="s">
        <v>5706</v>
      </c>
      <c r="K429" t="str">
        <f t="shared" si="6"/>
        <v>6 AM</v>
      </c>
      <c r="L429" t="s">
        <v>5706</v>
      </c>
      <c r="M429" t="s">
        <v>67</v>
      </c>
      <c r="N429" t="s">
        <v>5706</v>
      </c>
      <c r="O429" t="s">
        <v>5706</v>
      </c>
      <c r="P429" t="s">
        <v>5706</v>
      </c>
      <c r="Q429" t="s">
        <v>5706</v>
      </c>
      <c r="R429" t="s">
        <v>104</v>
      </c>
      <c r="S429">
        <v>60162335296</v>
      </c>
      <c r="V429">
        <v>336</v>
      </c>
      <c r="W429">
        <v>3.8</v>
      </c>
    </row>
    <row r="430" spans="1:24" x14ac:dyDescent="0.2">
      <c r="A430" t="s">
        <v>185</v>
      </c>
      <c r="B430" t="s">
        <v>186</v>
      </c>
      <c r="C430" t="s">
        <v>26</v>
      </c>
      <c r="D430" t="s">
        <v>26</v>
      </c>
      <c r="E430">
        <v>43300</v>
      </c>
      <c r="F430">
        <v>2.995622</v>
      </c>
      <c r="G430">
        <v>101.670181</v>
      </c>
      <c r="H430" t="b">
        <v>0</v>
      </c>
      <c r="I430" t="b">
        <v>0</v>
      </c>
      <c r="J430" t="s">
        <v>187</v>
      </c>
      <c r="K430" t="str">
        <f t="shared" si="6"/>
        <v>7 AM</v>
      </c>
      <c r="L430" t="s">
        <v>187</v>
      </c>
      <c r="M430" t="s">
        <v>187</v>
      </c>
      <c r="N430" t="s">
        <v>187</v>
      </c>
      <c r="O430" t="s">
        <v>187</v>
      </c>
      <c r="P430" t="s">
        <v>187</v>
      </c>
      <c r="Q430" t="s">
        <v>187</v>
      </c>
      <c r="R430" t="s">
        <v>151</v>
      </c>
      <c r="S430">
        <v>60389385387</v>
      </c>
      <c r="T430" t="s">
        <v>188</v>
      </c>
      <c r="V430">
        <v>3652</v>
      </c>
      <c r="W430">
        <v>4</v>
      </c>
      <c r="X430" t="s">
        <v>189</v>
      </c>
    </row>
    <row r="431" spans="1:24" x14ac:dyDescent="0.2">
      <c r="A431" t="s">
        <v>27097</v>
      </c>
      <c r="B431" t="s">
        <v>27098</v>
      </c>
      <c r="C431" t="s">
        <v>176</v>
      </c>
      <c r="D431" t="s">
        <v>26</v>
      </c>
      <c r="E431">
        <v>43300</v>
      </c>
      <c r="F431">
        <v>2.9956469999999999</v>
      </c>
      <c r="G431">
        <v>101.672573</v>
      </c>
      <c r="H431" t="b">
        <v>0</v>
      </c>
      <c r="I431" t="b">
        <v>0</v>
      </c>
      <c r="J431" t="s">
        <v>854</v>
      </c>
      <c r="K431" t="str">
        <f t="shared" si="6"/>
        <v>7 AM</v>
      </c>
      <c r="L431" t="s">
        <v>854</v>
      </c>
      <c r="M431" t="s">
        <v>67</v>
      </c>
      <c r="N431" t="s">
        <v>854</v>
      </c>
      <c r="O431" t="s">
        <v>854</v>
      </c>
      <c r="P431" t="s">
        <v>854</v>
      </c>
      <c r="Q431" t="s">
        <v>854</v>
      </c>
      <c r="R431" t="s">
        <v>44</v>
      </c>
      <c r="S431">
        <v>60145354612</v>
      </c>
      <c r="T431" t="s">
        <v>27099</v>
      </c>
      <c r="V431">
        <v>7</v>
      </c>
      <c r="W431">
        <v>4.9000000000000004</v>
      </c>
    </row>
    <row r="432" spans="1:24" x14ac:dyDescent="0.2">
      <c r="A432" t="s">
        <v>28515</v>
      </c>
      <c r="B432" t="s">
        <v>28516</v>
      </c>
      <c r="C432" t="s">
        <v>25</v>
      </c>
      <c r="D432" t="s">
        <v>26</v>
      </c>
      <c r="E432">
        <v>47650</v>
      </c>
      <c r="F432">
        <v>2.9956562999999998</v>
      </c>
      <c r="G432">
        <v>101.56038030000001</v>
      </c>
      <c r="H432" t="b">
        <v>0</v>
      </c>
      <c r="I432" t="b">
        <v>0</v>
      </c>
      <c r="J432" t="s">
        <v>1840</v>
      </c>
      <c r="K432" t="str">
        <f t="shared" si="6"/>
        <v>11 AM</v>
      </c>
      <c r="L432" t="s">
        <v>1840</v>
      </c>
      <c r="M432" t="s">
        <v>1840</v>
      </c>
      <c r="N432" t="s">
        <v>1840</v>
      </c>
      <c r="O432" t="s">
        <v>1840</v>
      </c>
      <c r="P432" t="s">
        <v>1840</v>
      </c>
      <c r="Q432" t="s">
        <v>1840</v>
      </c>
      <c r="R432" t="s">
        <v>448</v>
      </c>
      <c r="S432">
        <v>60196073152</v>
      </c>
      <c r="T432" t="s">
        <v>28517</v>
      </c>
      <c r="V432">
        <v>4</v>
      </c>
      <c r="W432">
        <v>5</v>
      </c>
    </row>
    <row r="433" spans="1:23" x14ac:dyDescent="0.2">
      <c r="A433" t="s">
        <v>22049</v>
      </c>
      <c r="B433" t="s">
        <v>22050</v>
      </c>
      <c r="C433" t="s">
        <v>176</v>
      </c>
      <c r="D433" t="s">
        <v>26</v>
      </c>
      <c r="E433">
        <v>43300</v>
      </c>
      <c r="F433">
        <v>2.9957075</v>
      </c>
      <c r="G433">
        <v>101.67264830000001</v>
      </c>
      <c r="H433" t="b">
        <v>1</v>
      </c>
      <c r="I433" t="b">
        <v>0</v>
      </c>
      <c r="K433" t="str">
        <f t="shared" si="6"/>
        <v/>
      </c>
      <c r="R433" t="s">
        <v>62</v>
      </c>
      <c r="S433">
        <v>60163020789</v>
      </c>
      <c r="T433" t="s">
        <v>22051</v>
      </c>
      <c r="V433">
        <v>33</v>
      </c>
      <c r="W433">
        <v>4.8</v>
      </c>
    </row>
    <row r="434" spans="1:23" x14ac:dyDescent="0.2">
      <c r="A434" t="s">
        <v>30187</v>
      </c>
      <c r="B434" t="s">
        <v>30188</v>
      </c>
      <c r="C434" t="s">
        <v>176</v>
      </c>
      <c r="D434" t="s">
        <v>26</v>
      </c>
      <c r="E434">
        <v>43300</v>
      </c>
      <c r="F434">
        <v>2.9957172000000001</v>
      </c>
      <c r="G434">
        <v>101.67023</v>
      </c>
      <c r="H434" t="b">
        <v>0</v>
      </c>
      <c r="I434" t="b">
        <v>0</v>
      </c>
      <c r="K434" t="str">
        <f t="shared" si="6"/>
        <v/>
      </c>
      <c r="R434" t="s">
        <v>62</v>
      </c>
      <c r="T434" t="s">
        <v>6037</v>
      </c>
      <c r="U434" t="s">
        <v>10835</v>
      </c>
      <c r="V434">
        <v>2</v>
      </c>
      <c r="W434">
        <v>1</v>
      </c>
    </row>
    <row r="435" spans="1:23" x14ac:dyDescent="0.2">
      <c r="A435" t="s">
        <v>678</v>
      </c>
      <c r="B435" t="s">
        <v>679</v>
      </c>
      <c r="C435" t="s">
        <v>25</v>
      </c>
      <c r="D435" t="s">
        <v>26</v>
      </c>
      <c r="E435">
        <v>47650</v>
      </c>
      <c r="F435">
        <v>2.99573</v>
      </c>
      <c r="G435">
        <v>101.57342629999999</v>
      </c>
      <c r="H435" t="b">
        <v>0</v>
      </c>
      <c r="I435" t="b">
        <v>0</v>
      </c>
      <c r="J435" t="s">
        <v>28</v>
      </c>
      <c r="K435" t="str">
        <f t="shared" si="6"/>
        <v>11 AM</v>
      </c>
      <c r="L435" t="s">
        <v>28</v>
      </c>
      <c r="M435" t="s">
        <v>28</v>
      </c>
      <c r="N435" t="s">
        <v>28</v>
      </c>
      <c r="O435" t="s">
        <v>657</v>
      </c>
      <c r="P435" t="s">
        <v>28</v>
      </c>
      <c r="Q435" t="s">
        <v>28</v>
      </c>
      <c r="R435" t="s">
        <v>156</v>
      </c>
      <c r="S435">
        <v>60351037896</v>
      </c>
      <c r="T435" t="s">
        <v>680</v>
      </c>
      <c r="U435" t="s">
        <v>681</v>
      </c>
      <c r="V435">
        <v>2119</v>
      </c>
      <c r="W435">
        <v>4.7</v>
      </c>
    </row>
    <row r="436" spans="1:23" x14ac:dyDescent="0.2">
      <c r="A436" t="s">
        <v>20591</v>
      </c>
      <c r="B436" t="s">
        <v>20592</v>
      </c>
      <c r="C436" t="s">
        <v>176</v>
      </c>
      <c r="D436" t="s">
        <v>26</v>
      </c>
      <c r="E436">
        <v>43300</v>
      </c>
      <c r="F436">
        <v>2.9957924</v>
      </c>
      <c r="G436">
        <v>101.67535169999999</v>
      </c>
      <c r="H436" t="b">
        <v>0</v>
      </c>
      <c r="I436" t="b">
        <v>0</v>
      </c>
      <c r="J436" t="s">
        <v>101</v>
      </c>
      <c r="K436" t="str">
        <f t="shared" si="6"/>
        <v>9 AM</v>
      </c>
      <c r="L436" t="s">
        <v>101</v>
      </c>
      <c r="M436" t="s">
        <v>67</v>
      </c>
      <c r="N436" t="s">
        <v>101</v>
      </c>
      <c r="O436" t="s">
        <v>1765</v>
      </c>
      <c r="P436" t="s">
        <v>1765</v>
      </c>
      <c r="Q436" t="s">
        <v>1765</v>
      </c>
      <c r="R436" t="s">
        <v>62</v>
      </c>
      <c r="S436">
        <v>60163055874</v>
      </c>
      <c r="T436" t="s">
        <v>20593</v>
      </c>
      <c r="V436">
        <v>46</v>
      </c>
      <c r="W436">
        <v>4.8</v>
      </c>
    </row>
    <row r="437" spans="1:23" x14ac:dyDescent="0.2">
      <c r="A437" t="s">
        <v>16982</v>
      </c>
      <c r="B437" t="s">
        <v>16983</v>
      </c>
      <c r="C437" t="s">
        <v>176</v>
      </c>
      <c r="D437" t="s">
        <v>26</v>
      </c>
      <c r="E437">
        <v>43300</v>
      </c>
      <c r="F437">
        <v>2.9958037000000002</v>
      </c>
      <c r="G437">
        <v>101.67562270000001</v>
      </c>
      <c r="H437" t="b">
        <v>0</v>
      </c>
      <c r="I437" t="b">
        <v>0</v>
      </c>
      <c r="J437" t="s">
        <v>67</v>
      </c>
      <c r="K437" t="str">
        <f t="shared" si="6"/>
        <v>Closed</v>
      </c>
      <c r="L437" t="s">
        <v>879</v>
      </c>
      <c r="M437" t="s">
        <v>879</v>
      </c>
      <c r="N437" t="s">
        <v>879</v>
      </c>
      <c r="O437" t="s">
        <v>879</v>
      </c>
      <c r="P437" t="s">
        <v>879</v>
      </c>
      <c r="Q437" t="s">
        <v>879</v>
      </c>
      <c r="R437" t="s">
        <v>62</v>
      </c>
      <c r="S437">
        <v>60142151525</v>
      </c>
      <c r="T437" t="s">
        <v>16984</v>
      </c>
      <c r="V437">
        <v>93</v>
      </c>
      <c r="W437">
        <v>4.8</v>
      </c>
    </row>
    <row r="438" spans="1:23" x14ac:dyDescent="0.2">
      <c r="A438" t="s">
        <v>10290</v>
      </c>
      <c r="B438" t="s">
        <v>10291</v>
      </c>
      <c r="C438" t="s">
        <v>42</v>
      </c>
      <c r="D438" t="s">
        <v>26</v>
      </c>
      <c r="E438">
        <v>47100</v>
      </c>
      <c r="F438">
        <v>2.9958217999999999</v>
      </c>
      <c r="G438">
        <v>101.6229362</v>
      </c>
      <c r="H438" t="b">
        <v>0</v>
      </c>
      <c r="I438" t="b">
        <v>0</v>
      </c>
      <c r="J438" t="s">
        <v>10292</v>
      </c>
      <c r="K438" t="str">
        <f t="shared" si="6"/>
        <v>10:30 AM</v>
      </c>
      <c r="L438" t="s">
        <v>10292</v>
      </c>
      <c r="M438" t="s">
        <v>67</v>
      </c>
      <c r="N438" t="s">
        <v>10292</v>
      </c>
      <c r="O438" t="s">
        <v>10292</v>
      </c>
      <c r="P438" t="s">
        <v>10292</v>
      </c>
      <c r="Q438" t="s">
        <v>10292</v>
      </c>
      <c r="R438" t="s">
        <v>104</v>
      </c>
      <c r="S438">
        <v>60162698966</v>
      </c>
      <c r="V438">
        <v>255</v>
      </c>
      <c r="W438">
        <v>3.9</v>
      </c>
    </row>
    <row r="439" spans="1:23" x14ac:dyDescent="0.2">
      <c r="A439" t="s">
        <v>25602</v>
      </c>
      <c r="B439" t="s">
        <v>25603</v>
      </c>
      <c r="C439" t="s">
        <v>42</v>
      </c>
      <c r="D439" t="s">
        <v>26</v>
      </c>
      <c r="E439">
        <v>47100</v>
      </c>
      <c r="F439">
        <v>2.9958246000000002</v>
      </c>
      <c r="G439">
        <v>101.6205269</v>
      </c>
      <c r="H439" t="b">
        <v>0</v>
      </c>
      <c r="I439" t="b">
        <v>0</v>
      </c>
      <c r="J439" t="s">
        <v>239</v>
      </c>
      <c r="K439" t="str">
        <f t="shared" si="6"/>
        <v>7 AM</v>
      </c>
      <c r="L439" t="s">
        <v>239</v>
      </c>
      <c r="M439" t="s">
        <v>239</v>
      </c>
      <c r="N439" t="s">
        <v>239</v>
      </c>
      <c r="O439" t="s">
        <v>239</v>
      </c>
      <c r="P439" t="s">
        <v>239</v>
      </c>
      <c r="Q439" t="s">
        <v>67</v>
      </c>
      <c r="R439" t="s">
        <v>5728</v>
      </c>
      <c r="S439">
        <v>60169774520</v>
      </c>
      <c r="V439">
        <v>12</v>
      </c>
      <c r="W439">
        <v>4.4000000000000004</v>
      </c>
    </row>
    <row r="440" spans="1:23" x14ac:dyDescent="0.2">
      <c r="A440" t="s">
        <v>23959</v>
      </c>
      <c r="B440" t="s">
        <v>23960</v>
      </c>
      <c r="C440" t="s">
        <v>176</v>
      </c>
      <c r="D440" t="s">
        <v>26</v>
      </c>
      <c r="E440">
        <v>43300</v>
      </c>
      <c r="F440">
        <v>2.9958629999999999</v>
      </c>
      <c r="G440">
        <v>101.673664</v>
      </c>
      <c r="H440" t="b">
        <v>0</v>
      </c>
      <c r="I440" t="b">
        <v>0</v>
      </c>
      <c r="J440" t="s">
        <v>3866</v>
      </c>
      <c r="K440" t="str">
        <f t="shared" si="6"/>
        <v>4:30</v>
      </c>
      <c r="L440" t="s">
        <v>3866</v>
      </c>
      <c r="M440" t="s">
        <v>3866</v>
      </c>
      <c r="N440" t="s">
        <v>3866</v>
      </c>
      <c r="O440" t="s">
        <v>3866</v>
      </c>
      <c r="P440" t="s">
        <v>3866</v>
      </c>
      <c r="Q440" t="s">
        <v>3866</v>
      </c>
      <c r="R440" t="s">
        <v>374</v>
      </c>
      <c r="S440">
        <v>60162160900</v>
      </c>
      <c r="V440">
        <v>20</v>
      </c>
      <c r="W440">
        <v>5</v>
      </c>
    </row>
    <row r="441" spans="1:23" x14ac:dyDescent="0.2">
      <c r="A441" t="s">
        <v>15924</v>
      </c>
      <c r="B441" t="s">
        <v>15925</v>
      </c>
      <c r="C441" t="s">
        <v>176</v>
      </c>
      <c r="D441" t="s">
        <v>26</v>
      </c>
      <c r="E441">
        <v>43300</v>
      </c>
      <c r="F441">
        <v>2.9958892000000001</v>
      </c>
      <c r="G441">
        <v>101.6727587</v>
      </c>
      <c r="H441" t="b">
        <v>0</v>
      </c>
      <c r="I441" t="b">
        <v>0</v>
      </c>
      <c r="J441" t="s">
        <v>3209</v>
      </c>
      <c r="K441" t="str">
        <f t="shared" si="6"/>
        <v>11 AM</v>
      </c>
      <c r="L441" t="s">
        <v>3209</v>
      </c>
      <c r="M441" t="s">
        <v>3209</v>
      </c>
      <c r="N441" t="s">
        <v>3209</v>
      </c>
      <c r="O441" t="s">
        <v>3209</v>
      </c>
      <c r="P441" t="s">
        <v>3209</v>
      </c>
      <c r="Q441" t="s">
        <v>3209</v>
      </c>
      <c r="R441" t="s">
        <v>6525</v>
      </c>
      <c r="S441">
        <v>60389399628</v>
      </c>
      <c r="T441" t="s">
        <v>15926</v>
      </c>
      <c r="U441" t="s">
        <v>15927</v>
      </c>
      <c r="V441">
        <v>113</v>
      </c>
      <c r="W441">
        <v>4.2</v>
      </c>
    </row>
    <row r="442" spans="1:23" x14ac:dyDescent="0.2">
      <c r="A442" t="s">
        <v>32744</v>
      </c>
      <c r="B442" t="s">
        <v>23960</v>
      </c>
      <c r="C442" t="s">
        <v>176</v>
      </c>
      <c r="D442" t="s">
        <v>26</v>
      </c>
      <c r="E442">
        <v>43300</v>
      </c>
      <c r="F442">
        <v>2.9958933999999999</v>
      </c>
      <c r="G442">
        <v>101.6737021</v>
      </c>
      <c r="H442" t="b">
        <v>0</v>
      </c>
      <c r="I442" t="b">
        <v>0</v>
      </c>
      <c r="J442" t="s">
        <v>2520</v>
      </c>
      <c r="K442" t="str">
        <f t="shared" si="6"/>
        <v>6 PM</v>
      </c>
      <c r="L442" t="s">
        <v>2520</v>
      </c>
      <c r="M442" t="s">
        <v>2520</v>
      </c>
      <c r="N442" t="s">
        <v>2520</v>
      </c>
      <c r="O442" t="s">
        <v>2520</v>
      </c>
      <c r="P442" t="s">
        <v>2520</v>
      </c>
      <c r="Q442" t="s">
        <v>2520</v>
      </c>
      <c r="R442" t="s">
        <v>266</v>
      </c>
      <c r="V442">
        <v>0</v>
      </c>
    </row>
    <row r="443" spans="1:23" x14ac:dyDescent="0.2">
      <c r="A443" t="s">
        <v>20250</v>
      </c>
      <c r="B443" t="s">
        <v>20251</v>
      </c>
      <c r="C443" t="s">
        <v>25</v>
      </c>
      <c r="D443" t="s">
        <v>26</v>
      </c>
      <c r="E443">
        <v>47650</v>
      </c>
      <c r="F443">
        <v>2.9959093000000001</v>
      </c>
      <c r="G443">
        <v>101.5741125</v>
      </c>
      <c r="H443" t="b">
        <v>0</v>
      </c>
      <c r="I443" t="b">
        <v>0</v>
      </c>
      <c r="J443" t="s">
        <v>220</v>
      </c>
      <c r="K443" t="str">
        <f t="shared" si="6"/>
        <v>12</v>
      </c>
      <c r="L443" t="s">
        <v>220</v>
      </c>
      <c r="M443" t="s">
        <v>220</v>
      </c>
      <c r="N443" t="s">
        <v>220</v>
      </c>
      <c r="O443" t="s">
        <v>220</v>
      </c>
      <c r="P443" t="s">
        <v>220</v>
      </c>
      <c r="Q443" t="s">
        <v>220</v>
      </c>
      <c r="R443" t="s">
        <v>314</v>
      </c>
      <c r="S443">
        <v>60351039240</v>
      </c>
      <c r="T443" t="s">
        <v>20252</v>
      </c>
      <c r="U443" t="s">
        <v>20252</v>
      </c>
      <c r="V443">
        <v>50</v>
      </c>
      <c r="W443">
        <v>4</v>
      </c>
    </row>
    <row r="444" spans="1:23" x14ac:dyDescent="0.2">
      <c r="A444" t="s">
        <v>30091</v>
      </c>
      <c r="B444" t="s">
        <v>30092</v>
      </c>
      <c r="C444" t="s">
        <v>25</v>
      </c>
      <c r="D444" t="s">
        <v>26</v>
      </c>
      <c r="E444">
        <v>47650</v>
      </c>
      <c r="F444">
        <v>2.9959226999999999</v>
      </c>
      <c r="G444">
        <v>101.5736406</v>
      </c>
      <c r="H444" t="b">
        <v>0</v>
      </c>
      <c r="I444" t="b">
        <v>0</v>
      </c>
      <c r="J444" t="s">
        <v>638</v>
      </c>
      <c r="K444" t="str">
        <f t="shared" si="6"/>
        <v>9 AM</v>
      </c>
      <c r="L444" t="s">
        <v>638</v>
      </c>
      <c r="M444" t="s">
        <v>638</v>
      </c>
      <c r="N444" t="s">
        <v>638</v>
      </c>
      <c r="O444" t="s">
        <v>638</v>
      </c>
      <c r="P444" t="s">
        <v>638</v>
      </c>
      <c r="Q444" t="s">
        <v>67</v>
      </c>
      <c r="R444" t="s">
        <v>104</v>
      </c>
      <c r="S444" s="1" t="s">
        <v>7084</v>
      </c>
      <c r="V444">
        <v>2</v>
      </c>
      <c r="W444">
        <v>5</v>
      </c>
    </row>
    <row r="445" spans="1:23" x14ac:dyDescent="0.2">
      <c r="A445" t="s">
        <v>30097</v>
      </c>
      <c r="B445" t="s">
        <v>30098</v>
      </c>
      <c r="C445" t="s">
        <v>176</v>
      </c>
      <c r="D445" t="s">
        <v>26</v>
      </c>
      <c r="E445">
        <v>43300</v>
      </c>
      <c r="F445">
        <v>2.9959430999999999</v>
      </c>
      <c r="G445">
        <v>101.6689624</v>
      </c>
      <c r="H445" t="b">
        <v>0</v>
      </c>
      <c r="I445" t="b">
        <v>0</v>
      </c>
      <c r="J445" t="s">
        <v>13765</v>
      </c>
      <c r="K445" t="str">
        <f t="shared" si="6"/>
        <v>10:30 AM</v>
      </c>
      <c r="L445" t="s">
        <v>13765</v>
      </c>
      <c r="M445" t="s">
        <v>13765</v>
      </c>
      <c r="N445" t="s">
        <v>13765</v>
      </c>
      <c r="O445" t="s">
        <v>13765</v>
      </c>
      <c r="P445" t="s">
        <v>13765</v>
      </c>
      <c r="Q445" t="s">
        <v>13765</v>
      </c>
      <c r="R445" t="s">
        <v>69</v>
      </c>
      <c r="S445">
        <v>60182069261</v>
      </c>
      <c r="V445">
        <v>2</v>
      </c>
      <c r="W445">
        <v>5</v>
      </c>
    </row>
    <row r="446" spans="1:23" x14ac:dyDescent="0.2">
      <c r="A446" t="s">
        <v>23518</v>
      </c>
      <c r="B446" t="s">
        <v>23519</v>
      </c>
      <c r="C446" t="s">
        <v>176</v>
      </c>
      <c r="D446" t="s">
        <v>26</v>
      </c>
      <c r="E446">
        <v>43300</v>
      </c>
      <c r="F446">
        <v>2.9959712999999999</v>
      </c>
      <c r="G446">
        <v>101.6734876</v>
      </c>
      <c r="H446" t="b">
        <v>0</v>
      </c>
      <c r="I446" t="b">
        <v>0</v>
      </c>
      <c r="J446" t="s">
        <v>5785</v>
      </c>
      <c r="K446" t="str">
        <f t="shared" si="6"/>
        <v>10:30 AM</v>
      </c>
      <c r="L446" t="s">
        <v>5785</v>
      </c>
      <c r="M446" t="s">
        <v>5785</v>
      </c>
      <c r="N446" t="s">
        <v>5785</v>
      </c>
      <c r="O446" t="s">
        <v>5785</v>
      </c>
      <c r="P446" t="s">
        <v>5785</v>
      </c>
      <c r="Q446" t="s">
        <v>5785</v>
      </c>
      <c r="R446" t="s">
        <v>104</v>
      </c>
      <c r="S446">
        <v>60389530266</v>
      </c>
      <c r="V446">
        <v>23</v>
      </c>
      <c r="W446">
        <v>4.0999999999999996</v>
      </c>
    </row>
    <row r="447" spans="1:23" x14ac:dyDescent="0.2">
      <c r="A447" t="s">
        <v>17718</v>
      </c>
      <c r="B447" t="s">
        <v>17719</v>
      </c>
      <c r="C447" t="s">
        <v>176</v>
      </c>
      <c r="D447" t="s">
        <v>26</v>
      </c>
      <c r="E447">
        <v>43300</v>
      </c>
      <c r="F447">
        <v>2.9960279000000001</v>
      </c>
      <c r="G447">
        <v>101.6731504</v>
      </c>
      <c r="H447" t="b">
        <v>0</v>
      </c>
      <c r="I447" t="b">
        <v>0</v>
      </c>
      <c r="J447" t="s">
        <v>67</v>
      </c>
      <c r="K447" t="str">
        <f t="shared" si="6"/>
        <v>Closed</v>
      </c>
      <c r="L447" t="s">
        <v>576</v>
      </c>
      <c r="M447" t="s">
        <v>576</v>
      </c>
      <c r="N447" t="s">
        <v>576</v>
      </c>
      <c r="O447" t="s">
        <v>576</v>
      </c>
      <c r="P447" t="s">
        <v>576</v>
      </c>
      <c r="Q447" t="s">
        <v>576</v>
      </c>
      <c r="R447" t="s">
        <v>104</v>
      </c>
      <c r="S447">
        <v>60163314623</v>
      </c>
      <c r="T447" t="s">
        <v>17720</v>
      </c>
      <c r="V447">
        <v>80</v>
      </c>
      <c r="W447">
        <v>4.4000000000000004</v>
      </c>
    </row>
    <row r="448" spans="1:23" x14ac:dyDescent="0.2">
      <c r="A448" t="s">
        <v>22527</v>
      </c>
      <c r="B448" t="s">
        <v>22528</v>
      </c>
      <c r="C448" t="s">
        <v>25</v>
      </c>
      <c r="D448" t="s">
        <v>26</v>
      </c>
      <c r="E448">
        <v>47650</v>
      </c>
      <c r="F448">
        <v>2.9960361999999998</v>
      </c>
      <c r="G448">
        <v>101.5733183</v>
      </c>
      <c r="H448" t="b">
        <v>0</v>
      </c>
      <c r="I448" t="b">
        <v>0</v>
      </c>
      <c r="J448" t="s">
        <v>117</v>
      </c>
      <c r="K448" t="str">
        <f t="shared" si="6"/>
        <v>10 AM</v>
      </c>
      <c r="L448" t="s">
        <v>117</v>
      </c>
      <c r="M448" t="s">
        <v>117</v>
      </c>
      <c r="N448" t="s">
        <v>117</v>
      </c>
      <c r="O448" t="s">
        <v>117</v>
      </c>
      <c r="P448" t="s">
        <v>117</v>
      </c>
      <c r="Q448" t="s">
        <v>117</v>
      </c>
      <c r="R448" t="s">
        <v>83</v>
      </c>
      <c r="S448">
        <v>60129019418</v>
      </c>
      <c r="T448" t="s">
        <v>22529</v>
      </c>
      <c r="V448">
        <v>30</v>
      </c>
      <c r="W448">
        <v>3.8</v>
      </c>
    </row>
    <row r="449" spans="1:24" x14ac:dyDescent="0.2">
      <c r="A449" t="s">
        <v>30251</v>
      </c>
      <c r="B449" t="s">
        <v>30252</v>
      </c>
      <c r="C449" t="s">
        <v>91</v>
      </c>
      <c r="D449" t="s">
        <v>26</v>
      </c>
      <c r="E449">
        <v>40460</v>
      </c>
      <c r="F449">
        <v>2.9961177999999999</v>
      </c>
      <c r="G449">
        <v>101.5355835</v>
      </c>
      <c r="H449" t="b">
        <v>0</v>
      </c>
      <c r="I449" t="b">
        <v>0</v>
      </c>
      <c r="J449" t="s">
        <v>1080</v>
      </c>
      <c r="K449" t="str">
        <f t="shared" si="6"/>
        <v>10 AM</v>
      </c>
      <c r="L449" t="s">
        <v>1080</v>
      </c>
      <c r="M449" t="s">
        <v>1080</v>
      </c>
      <c r="N449" t="s">
        <v>1080</v>
      </c>
      <c r="O449" t="s">
        <v>1080</v>
      </c>
      <c r="P449" t="s">
        <v>1080</v>
      </c>
      <c r="Q449" t="s">
        <v>1080</v>
      </c>
      <c r="R449" t="s">
        <v>62</v>
      </c>
      <c r="S449">
        <v>60182494470</v>
      </c>
      <c r="V449">
        <v>2</v>
      </c>
      <c r="W449">
        <v>5</v>
      </c>
    </row>
    <row r="450" spans="1:24" x14ac:dyDescent="0.2">
      <c r="A450" t="s">
        <v>28327</v>
      </c>
      <c r="B450" t="s">
        <v>28328</v>
      </c>
      <c r="C450" t="s">
        <v>42</v>
      </c>
      <c r="D450" t="s">
        <v>26</v>
      </c>
      <c r="E450">
        <v>47100</v>
      </c>
      <c r="F450">
        <v>2.9961527999999999</v>
      </c>
      <c r="G450">
        <v>101.6207127</v>
      </c>
      <c r="H450" t="b">
        <v>0</v>
      </c>
      <c r="I450" t="b">
        <v>0</v>
      </c>
      <c r="J450" t="s">
        <v>67</v>
      </c>
      <c r="K450" t="str">
        <f t="shared" ref="K450:K513" si="7">IF(ISNUMBER(SEARCH("Closed", J450)), "Closed",
 IF(J450 = "", "",
 TRIM(LEFT(J450, FIND("to", J450) - 1))))</f>
        <v>Closed</v>
      </c>
      <c r="L450" t="s">
        <v>5715</v>
      </c>
      <c r="M450" t="s">
        <v>5715</v>
      </c>
      <c r="N450" t="s">
        <v>5715</v>
      </c>
      <c r="O450" t="s">
        <v>5715</v>
      </c>
      <c r="P450" t="s">
        <v>5715</v>
      </c>
      <c r="Q450" t="s">
        <v>5715</v>
      </c>
      <c r="R450" t="s">
        <v>1417</v>
      </c>
      <c r="S450">
        <v>60122326024</v>
      </c>
      <c r="T450" t="s">
        <v>28329</v>
      </c>
      <c r="V450">
        <v>4</v>
      </c>
      <c r="W450">
        <v>4</v>
      </c>
    </row>
    <row r="451" spans="1:24" x14ac:dyDescent="0.2">
      <c r="A451" t="s">
        <v>31009</v>
      </c>
      <c r="B451" t="s">
        <v>31010</v>
      </c>
      <c r="C451" t="s">
        <v>176</v>
      </c>
      <c r="D451" t="s">
        <v>26</v>
      </c>
      <c r="E451">
        <v>43300</v>
      </c>
      <c r="F451">
        <v>2.996181</v>
      </c>
      <c r="G451">
        <v>101.67418619999999</v>
      </c>
      <c r="H451" t="b">
        <v>0</v>
      </c>
      <c r="I451" t="b">
        <v>0</v>
      </c>
      <c r="K451" t="str">
        <f t="shared" si="7"/>
        <v/>
      </c>
      <c r="R451" t="s">
        <v>495</v>
      </c>
      <c r="V451">
        <v>1</v>
      </c>
      <c r="W451">
        <v>5</v>
      </c>
    </row>
    <row r="452" spans="1:24" x14ac:dyDescent="0.2">
      <c r="A452" t="s">
        <v>10644</v>
      </c>
      <c r="B452" t="s">
        <v>10645</v>
      </c>
      <c r="C452" t="s">
        <v>176</v>
      </c>
      <c r="D452" t="s">
        <v>26</v>
      </c>
      <c r="E452">
        <v>43300</v>
      </c>
      <c r="F452">
        <v>2.9962374000000001</v>
      </c>
      <c r="G452">
        <v>101.678703</v>
      </c>
      <c r="H452" t="b">
        <v>0</v>
      </c>
      <c r="I452" t="b">
        <v>0</v>
      </c>
      <c r="J452" t="s">
        <v>67</v>
      </c>
      <c r="K452" t="str">
        <f t="shared" si="7"/>
        <v>Closed</v>
      </c>
      <c r="L452" t="s">
        <v>27</v>
      </c>
      <c r="M452" t="s">
        <v>27</v>
      </c>
      <c r="N452" t="s">
        <v>27</v>
      </c>
      <c r="O452" t="s">
        <v>27</v>
      </c>
      <c r="P452" t="s">
        <v>27</v>
      </c>
      <c r="Q452" t="s">
        <v>27</v>
      </c>
      <c r="R452" t="s">
        <v>62</v>
      </c>
      <c r="S452">
        <v>60176581438</v>
      </c>
      <c r="T452" t="s">
        <v>10646</v>
      </c>
      <c r="U452" t="s">
        <v>10647</v>
      </c>
      <c r="V452">
        <v>242</v>
      </c>
      <c r="W452">
        <v>4</v>
      </c>
    </row>
    <row r="453" spans="1:24" x14ac:dyDescent="0.2">
      <c r="A453" t="s">
        <v>18001</v>
      </c>
      <c r="B453" t="s">
        <v>18002</v>
      </c>
      <c r="C453" t="s">
        <v>176</v>
      </c>
      <c r="D453" t="s">
        <v>26</v>
      </c>
      <c r="E453">
        <v>43300</v>
      </c>
      <c r="F453">
        <v>2.9962520000000001</v>
      </c>
      <c r="G453">
        <v>101.679332</v>
      </c>
      <c r="H453" t="b">
        <v>0</v>
      </c>
      <c r="I453" t="b">
        <v>0</v>
      </c>
      <c r="J453" t="s">
        <v>307</v>
      </c>
      <c r="K453" t="str">
        <f t="shared" si="7"/>
        <v>11:30 AM</v>
      </c>
      <c r="L453" t="s">
        <v>307</v>
      </c>
      <c r="M453" t="s">
        <v>307</v>
      </c>
      <c r="N453" t="s">
        <v>307</v>
      </c>
      <c r="O453" t="s">
        <v>307</v>
      </c>
      <c r="P453" t="s">
        <v>307</v>
      </c>
      <c r="Q453" t="s">
        <v>307</v>
      </c>
      <c r="R453" t="s">
        <v>123</v>
      </c>
      <c r="S453">
        <v>60102770930</v>
      </c>
      <c r="V453">
        <v>78</v>
      </c>
      <c r="W453">
        <v>3.6</v>
      </c>
    </row>
    <row r="454" spans="1:24" x14ac:dyDescent="0.2">
      <c r="A454" t="s">
        <v>28492</v>
      </c>
      <c r="B454" t="s">
        <v>28493</v>
      </c>
      <c r="C454" t="s">
        <v>176</v>
      </c>
      <c r="D454" t="s">
        <v>26</v>
      </c>
      <c r="E454">
        <v>43300</v>
      </c>
      <c r="F454">
        <v>2.9962531000000001</v>
      </c>
      <c r="G454">
        <v>101.6789607</v>
      </c>
      <c r="H454" t="b">
        <v>0</v>
      </c>
      <c r="I454" t="b">
        <v>0</v>
      </c>
      <c r="K454" t="str">
        <f t="shared" si="7"/>
        <v/>
      </c>
      <c r="R454" t="s">
        <v>44</v>
      </c>
      <c r="S454">
        <v>60149333374</v>
      </c>
      <c r="V454">
        <v>4</v>
      </c>
      <c r="W454">
        <v>5</v>
      </c>
    </row>
    <row r="455" spans="1:24" x14ac:dyDescent="0.2">
      <c r="A455" t="s">
        <v>13014</v>
      </c>
      <c r="B455" t="s">
        <v>13015</v>
      </c>
      <c r="C455" t="s">
        <v>176</v>
      </c>
      <c r="D455" t="s">
        <v>26</v>
      </c>
      <c r="E455">
        <v>43300</v>
      </c>
      <c r="F455">
        <v>2.9962768</v>
      </c>
      <c r="G455">
        <v>101.6649705</v>
      </c>
      <c r="H455" t="b">
        <v>0</v>
      </c>
      <c r="I455" t="b">
        <v>0</v>
      </c>
      <c r="J455" t="s">
        <v>5536</v>
      </c>
      <c r="K455" t="str">
        <f t="shared" si="7"/>
        <v>12</v>
      </c>
      <c r="L455" t="s">
        <v>5536</v>
      </c>
      <c r="M455" t="s">
        <v>5536</v>
      </c>
      <c r="N455" t="s">
        <v>5536</v>
      </c>
      <c r="O455" t="s">
        <v>5536</v>
      </c>
      <c r="P455" t="s">
        <v>5536</v>
      </c>
      <c r="Q455" t="s">
        <v>5536</v>
      </c>
      <c r="R455" t="s">
        <v>1417</v>
      </c>
      <c r="S455">
        <v>60122358561</v>
      </c>
      <c r="T455" t="s">
        <v>13016</v>
      </c>
      <c r="V455">
        <v>174</v>
      </c>
      <c r="W455">
        <v>4.0999999999999996</v>
      </c>
    </row>
    <row r="456" spans="1:24" x14ac:dyDescent="0.2">
      <c r="A456" t="s">
        <v>16438</v>
      </c>
      <c r="B456" t="s">
        <v>16439</v>
      </c>
      <c r="C456" t="s">
        <v>176</v>
      </c>
      <c r="D456" t="s">
        <v>26</v>
      </c>
      <c r="E456">
        <v>43300</v>
      </c>
      <c r="F456">
        <v>2.9962856000000002</v>
      </c>
      <c r="G456">
        <v>101.679587</v>
      </c>
      <c r="H456" t="b">
        <v>0</v>
      </c>
      <c r="I456" t="b">
        <v>0</v>
      </c>
      <c r="J456" t="s">
        <v>28</v>
      </c>
      <c r="K456" t="str">
        <f t="shared" si="7"/>
        <v>11 AM</v>
      </c>
      <c r="L456" t="s">
        <v>28</v>
      </c>
      <c r="M456" t="s">
        <v>28</v>
      </c>
      <c r="N456" t="s">
        <v>28</v>
      </c>
      <c r="O456" t="s">
        <v>28</v>
      </c>
      <c r="P456" t="s">
        <v>28</v>
      </c>
      <c r="Q456" t="s">
        <v>28</v>
      </c>
      <c r="R456" t="s">
        <v>123</v>
      </c>
      <c r="S456">
        <v>60182752529</v>
      </c>
      <c r="T456" t="s">
        <v>16440</v>
      </c>
      <c r="V456">
        <v>103</v>
      </c>
      <c r="W456">
        <v>4.2</v>
      </c>
    </row>
    <row r="457" spans="1:24" x14ac:dyDescent="0.2">
      <c r="A457" t="s">
        <v>9129</v>
      </c>
      <c r="B457" t="s">
        <v>9130</v>
      </c>
      <c r="C457" t="s">
        <v>176</v>
      </c>
      <c r="D457" t="s">
        <v>26</v>
      </c>
      <c r="E457">
        <v>43300</v>
      </c>
      <c r="F457">
        <v>2.9962930000000001</v>
      </c>
      <c r="G457">
        <v>101.673255</v>
      </c>
      <c r="H457" t="b">
        <v>0</v>
      </c>
      <c r="I457" t="b">
        <v>0</v>
      </c>
      <c r="J457" t="s">
        <v>367</v>
      </c>
      <c r="K457" t="str">
        <f t="shared" si="7"/>
        <v>10 AM</v>
      </c>
      <c r="L457" t="s">
        <v>367</v>
      </c>
      <c r="M457" t="s">
        <v>367</v>
      </c>
      <c r="N457" t="s">
        <v>367</v>
      </c>
      <c r="O457" t="s">
        <v>367</v>
      </c>
      <c r="P457" t="s">
        <v>367</v>
      </c>
      <c r="Q457" t="s">
        <v>367</v>
      </c>
      <c r="R457" t="s">
        <v>123</v>
      </c>
      <c r="S457">
        <v>60395451566</v>
      </c>
      <c r="T457" t="s">
        <v>9131</v>
      </c>
      <c r="V457">
        <v>303</v>
      </c>
      <c r="W457">
        <v>4.2</v>
      </c>
    </row>
    <row r="458" spans="1:24" x14ac:dyDescent="0.2">
      <c r="A458" t="s">
        <v>14938</v>
      </c>
      <c r="B458" t="s">
        <v>14939</v>
      </c>
      <c r="C458" t="s">
        <v>42</v>
      </c>
      <c r="D458" t="s">
        <v>26</v>
      </c>
      <c r="E458">
        <v>47100</v>
      </c>
      <c r="F458">
        <v>2.9963004</v>
      </c>
      <c r="G458">
        <v>101.6205348</v>
      </c>
      <c r="H458" t="b">
        <v>0</v>
      </c>
      <c r="I458" t="b">
        <v>0</v>
      </c>
      <c r="J458" t="s">
        <v>67</v>
      </c>
      <c r="K458" t="str">
        <f t="shared" si="7"/>
        <v>Closed</v>
      </c>
      <c r="L458" t="s">
        <v>14940</v>
      </c>
      <c r="M458" t="s">
        <v>14940</v>
      </c>
      <c r="N458" t="s">
        <v>14940</v>
      </c>
      <c r="O458" t="s">
        <v>14940</v>
      </c>
      <c r="P458" t="s">
        <v>14940</v>
      </c>
      <c r="Q458" t="s">
        <v>14940</v>
      </c>
      <c r="R458" t="s">
        <v>138</v>
      </c>
      <c r="S458" s="1" t="s">
        <v>1801</v>
      </c>
      <c r="V458">
        <v>133</v>
      </c>
      <c r="W458">
        <v>3.7</v>
      </c>
    </row>
    <row r="459" spans="1:24" x14ac:dyDescent="0.2">
      <c r="A459" t="s">
        <v>8445</v>
      </c>
      <c r="B459" t="s">
        <v>8446</v>
      </c>
      <c r="C459" t="s">
        <v>25</v>
      </c>
      <c r="D459" t="s">
        <v>26</v>
      </c>
      <c r="E459">
        <v>47650</v>
      </c>
      <c r="F459">
        <v>2.9963034999999998</v>
      </c>
      <c r="G459">
        <v>101.57415330000001</v>
      </c>
      <c r="H459" t="b">
        <v>0</v>
      </c>
      <c r="I459" t="b">
        <v>0</v>
      </c>
      <c r="J459" t="s">
        <v>49</v>
      </c>
      <c r="K459" t="str">
        <f t="shared" si="7"/>
        <v>10:30 AM</v>
      </c>
      <c r="L459" t="s">
        <v>49</v>
      </c>
      <c r="M459" t="s">
        <v>49</v>
      </c>
      <c r="N459" t="s">
        <v>49</v>
      </c>
      <c r="O459" t="s">
        <v>49</v>
      </c>
      <c r="P459" t="s">
        <v>49</v>
      </c>
      <c r="Q459" t="s">
        <v>49</v>
      </c>
      <c r="R459" t="s">
        <v>50</v>
      </c>
      <c r="S459" s="1" t="s">
        <v>623</v>
      </c>
      <c r="T459" t="s">
        <v>4952</v>
      </c>
      <c r="U459" t="s">
        <v>4953</v>
      </c>
      <c r="V459">
        <v>331</v>
      </c>
      <c r="W459">
        <v>3.8</v>
      </c>
      <c r="X459" t="s">
        <v>2188</v>
      </c>
    </row>
    <row r="460" spans="1:24" x14ac:dyDescent="0.2">
      <c r="A460" t="s">
        <v>10099</v>
      </c>
      <c r="B460" t="s">
        <v>10100</v>
      </c>
      <c r="C460" t="s">
        <v>25</v>
      </c>
      <c r="D460" t="s">
        <v>26</v>
      </c>
      <c r="E460">
        <v>47650</v>
      </c>
      <c r="F460">
        <v>2.9963082000000001</v>
      </c>
      <c r="G460">
        <v>101.573493</v>
      </c>
      <c r="H460" t="b">
        <v>0</v>
      </c>
      <c r="I460" t="b">
        <v>0</v>
      </c>
      <c r="J460" t="s">
        <v>862</v>
      </c>
      <c r="K460" t="str">
        <f t="shared" si="7"/>
        <v>9:30 AM</v>
      </c>
      <c r="L460" t="s">
        <v>862</v>
      </c>
      <c r="M460" t="s">
        <v>862</v>
      </c>
      <c r="N460" t="s">
        <v>1599</v>
      </c>
      <c r="O460" t="s">
        <v>862</v>
      </c>
      <c r="P460" t="s">
        <v>862</v>
      </c>
      <c r="Q460" t="s">
        <v>862</v>
      </c>
      <c r="R460" t="s">
        <v>448</v>
      </c>
      <c r="S460">
        <v>60358921549</v>
      </c>
      <c r="T460" t="s">
        <v>10101</v>
      </c>
      <c r="U460" t="s">
        <v>10102</v>
      </c>
      <c r="V460">
        <v>263</v>
      </c>
      <c r="W460">
        <v>4.7</v>
      </c>
    </row>
    <row r="461" spans="1:24" x14ac:dyDescent="0.2">
      <c r="A461" t="s">
        <v>25115</v>
      </c>
      <c r="B461" t="s">
        <v>25116</v>
      </c>
      <c r="C461" t="s">
        <v>176</v>
      </c>
      <c r="D461" t="s">
        <v>26</v>
      </c>
      <c r="E461">
        <v>43300</v>
      </c>
      <c r="F461">
        <v>2.9963088999999998</v>
      </c>
      <c r="G461">
        <v>101.6789256</v>
      </c>
      <c r="H461" t="b">
        <v>0</v>
      </c>
      <c r="I461" t="b">
        <v>0</v>
      </c>
      <c r="J461" t="s">
        <v>67</v>
      </c>
      <c r="K461" t="str">
        <f t="shared" si="7"/>
        <v>Closed</v>
      </c>
      <c r="L461" t="s">
        <v>1379</v>
      </c>
      <c r="M461" t="s">
        <v>1379</v>
      </c>
      <c r="N461" t="s">
        <v>1379</v>
      </c>
      <c r="O461" t="s">
        <v>1379</v>
      </c>
      <c r="P461" t="s">
        <v>1379</v>
      </c>
      <c r="Q461" t="s">
        <v>1379</v>
      </c>
      <c r="R461" t="s">
        <v>123</v>
      </c>
      <c r="V461">
        <v>14</v>
      </c>
      <c r="W461">
        <v>3.6</v>
      </c>
    </row>
    <row r="462" spans="1:24" x14ac:dyDescent="0.2">
      <c r="A462" t="s">
        <v>29169</v>
      </c>
      <c r="B462" t="s">
        <v>29170</v>
      </c>
      <c r="C462" t="s">
        <v>176</v>
      </c>
      <c r="D462" t="s">
        <v>26</v>
      </c>
      <c r="E462">
        <v>43300</v>
      </c>
      <c r="F462">
        <v>2.9963261999999999</v>
      </c>
      <c r="G462">
        <v>101.6687368</v>
      </c>
      <c r="H462" t="b">
        <v>0</v>
      </c>
      <c r="I462" t="b">
        <v>0</v>
      </c>
      <c r="J462" t="s">
        <v>2046</v>
      </c>
      <c r="K462" t="str">
        <f t="shared" si="7"/>
        <v>11 AM</v>
      </c>
      <c r="L462" t="s">
        <v>2046</v>
      </c>
      <c r="M462" t="s">
        <v>2046</v>
      </c>
      <c r="N462" t="s">
        <v>2046</v>
      </c>
      <c r="O462" t="s">
        <v>67</v>
      </c>
      <c r="P462" t="s">
        <v>2046</v>
      </c>
      <c r="Q462" t="s">
        <v>2046</v>
      </c>
      <c r="R462" t="s">
        <v>1417</v>
      </c>
      <c r="S462">
        <v>60146111500</v>
      </c>
      <c r="V462">
        <v>3</v>
      </c>
      <c r="W462">
        <v>5</v>
      </c>
    </row>
    <row r="463" spans="1:24" x14ac:dyDescent="0.2">
      <c r="A463" t="s">
        <v>20685</v>
      </c>
      <c r="B463" t="s">
        <v>20686</v>
      </c>
      <c r="C463" t="s">
        <v>42</v>
      </c>
      <c r="D463" t="s">
        <v>26</v>
      </c>
      <c r="F463">
        <v>2.9963335999999998</v>
      </c>
      <c r="G463">
        <v>101.61249770000001</v>
      </c>
      <c r="H463" t="b">
        <v>0</v>
      </c>
      <c r="I463" t="b">
        <v>0</v>
      </c>
      <c r="J463" t="s">
        <v>1472</v>
      </c>
      <c r="K463" t="str">
        <f t="shared" si="7"/>
        <v>9 AM</v>
      </c>
      <c r="L463" t="s">
        <v>1472</v>
      </c>
      <c r="M463" t="s">
        <v>1472</v>
      </c>
      <c r="N463" t="s">
        <v>1472</v>
      </c>
      <c r="O463" t="s">
        <v>1472</v>
      </c>
      <c r="P463" t="s">
        <v>1472</v>
      </c>
      <c r="Q463" t="s">
        <v>1472</v>
      </c>
      <c r="R463" t="s">
        <v>104</v>
      </c>
      <c r="V463">
        <v>45</v>
      </c>
      <c r="W463">
        <v>4.2</v>
      </c>
    </row>
    <row r="464" spans="1:24" x14ac:dyDescent="0.2">
      <c r="A464" t="s">
        <v>14183</v>
      </c>
      <c r="B464" t="s">
        <v>14184</v>
      </c>
      <c r="C464" t="s">
        <v>176</v>
      </c>
      <c r="D464" t="s">
        <v>26</v>
      </c>
      <c r="E464">
        <v>43000</v>
      </c>
      <c r="F464">
        <v>2.9963335999999998</v>
      </c>
      <c r="G464">
        <v>101.6726199</v>
      </c>
      <c r="H464" t="b">
        <v>0</v>
      </c>
      <c r="I464" t="b">
        <v>0</v>
      </c>
      <c r="J464" t="s">
        <v>183</v>
      </c>
      <c r="K464" t="str">
        <f t="shared" si="7"/>
        <v>11 AM</v>
      </c>
      <c r="L464" t="s">
        <v>183</v>
      </c>
      <c r="M464" t="s">
        <v>183</v>
      </c>
      <c r="N464" t="s">
        <v>183</v>
      </c>
      <c r="O464" t="s">
        <v>183</v>
      </c>
      <c r="P464" t="s">
        <v>183</v>
      </c>
      <c r="Q464" t="s">
        <v>183</v>
      </c>
      <c r="R464" t="s">
        <v>7203</v>
      </c>
      <c r="S464">
        <v>60389570228</v>
      </c>
      <c r="V464">
        <v>149</v>
      </c>
      <c r="W464">
        <v>3.9</v>
      </c>
    </row>
    <row r="465" spans="1:24" x14ac:dyDescent="0.2">
      <c r="A465" t="s">
        <v>14188</v>
      </c>
      <c r="B465" t="s">
        <v>14189</v>
      </c>
      <c r="C465" t="s">
        <v>176</v>
      </c>
      <c r="D465" t="s">
        <v>26</v>
      </c>
      <c r="E465">
        <v>43400</v>
      </c>
      <c r="F465">
        <v>2.9963468</v>
      </c>
      <c r="G465">
        <v>101.7013611</v>
      </c>
      <c r="H465" t="b">
        <v>0</v>
      </c>
      <c r="I465" t="b">
        <v>0</v>
      </c>
      <c r="J465" t="s">
        <v>1404</v>
      </c>
      <c r="K465" t="str">
        <f t="shared" si="7"/>
        <v>6:30 AM</v>
      </c>
      <c r="L465" t="s">
        <v>1404</v>
      </c>
      <c r="M465" t="s">
        <v>1404</v>
      </c>
      <c r="N465" t="s">
        <v>1404</v>
      </c>
      <c r="O465" t="s">
        <v>1404</v>
      </c>
      <c r="P465" t="s">
        <v>67</v>
      </c>
      <c r="Q465" t="s">
        <v>67</v>
      </c>
      <c r="R465" t="s">
        <v>104</v>
      </c>
      <c r="S465">
        <v>60173323163</v>
      </c>
      <c r="V465">
        <v>149</v>
      </c>
      <c r="W465">
        <v>4.5</v>
      </c>
    </row>
    <row r="466" spans="1:24" x14ac:dyDescent="0.2">
      <c r="A466" t="s">
        <v>29780</v>
      </c>
      <c r="B466" t="s">
        <v>29781</v>
      </c>
      <c r="C466" t="s">
        <v>25</v>
      </c>
      <c r="D466" t="s">
        <v>26</v>
      </c>
      <c r="E466">
        <v>47650</v>
      </c>
      <c r="F466">
        <v>2.9963573000000001</v>
      </c>
      <c r="G466">
        <v>101.5737513</v>
      </c>
      <c r="H466" t="b">
        <v>0</v>
      </c>
      <c r="I466" t="b">
        <v>0</v>
      </c>
      <c r="J466" t="s">
        <v>2251</v>
      </c>
      <c r="K466" t="str">
        <f t="shared" si="7"/>
        <v>4:30</v>
      </c>
      <c r="L466" t="s">
        <v>2251</v>
      </c>
      <c r="M466" t="s">
        <v>2251</v>
      </c>
      <c r="N466" t="s">
        <v>2251</v>
      </c>
      <c r="O466" t="s">
        <v>2251</v>
      </c>
      <c r="P466" t="s">
        <v>2251</v>
      </c>
      <c r="Q466" t="s">
        <v>948</v>
      </c>
      <c r="R466" t="s">
        <v>266</v>
      </c>
      <c r="S466" s="1" t="s">
        <v>558</v>
      </c>
      <c r="T466" t="s">
        <v>29782</v>
      </c>
      <c r="V466">
        <v>2</v>
      </c>
      <c r="W466">
        <v>5</v>
      </c>
    </row>
    <row r="467" spans="1:24" x14ac:dyDescent="0.2">
      <c r="A467" t="s">
        <v>9966</v>
      </c>
      <c r="B467" t="s">
        <v>9967</v>
      </c>
      <c r="C467" t="s">
        <v>25</v>
      </c>
      <c r="D467" t="s">
        <v>26</v>
      </c>
      <c r="E467">
        <v>47650</v>
      </c>
      <c r="F467">
        <v>2.9963598</v>
      </c>
      <c r="G467">
        <v>101.5742388</v>
      </c>
      <c r="H467" t="b">
        <v>0</v>
      </c>
      <c r="I467" t="b">
        <v>0</v>
      </c>
      <c r="J467" t="s">
        <v>49</v>
      </c>
      <c r="K467" t="str">
        <f t="shared" si="7"/>
        <v>10:30 AM</v>
      </c>
      <c r="L467" t="s">
        <v>49</v>
      </c>
      <c r="M467" t="s">
        <v>49</v>
      </c>
      <c r="N467" t="s">
        <v>49</v>
      </c>
      <c r="O467" t="s">
        <v>49</v>
      </c>
      <c r="P467" t="s">
        <v>49</v>
      </c>
      <c r="Q467" t="s">
        <v>49</v>
      </c>
      <c r="R467" t="s">
        <v>104</v>
      </c>
      <c r="S467" s="1" t="s">
        <v>623</v>
      </c>
      <c r="T467" t="s">
        <v>6498</v>
      </c>
      <c r="V467">
        <v>267</v>
      </c>
      <c r="W467">
        <v>3.9</v>
      </c>
      <c r="X467" t="s">
        <v>6499</v>
      </c>
    </row>
    <row r="468" spans="1:24" x14ac:dyDescent="0.2">
      <c r="A468" t="s">
        <v>22233</v>
      </c>
      <c r="B468" t="s">
        <v>22234</v>
      </c>
      <c r="C468" t="s">
        <v>25</v>
      </c>
      <c r="D468" t="s">
        <v>26</v>
      </c>
      <c r="E468">
        <v>47650</v>
      </c>
      <c r="F468">
        <v>2.9963638000000001</v>
      </c>
      <c r="G468">
        <v>101.5711812</v>
      </c>
      <c r="H468" t="b">
        <v>0</v>
      </c>
      <c r="I468" t="b">
        <v>0</v>
      </c>
      <c r="J468" t="s">
        <v>546</v>
      </c>
      <c r="K468" t="str">
        <f t="shared" si="7"/>
        <v>8 AM</v>
      </c>
      <c r="L468" t="s">
        <v>546</v>
      </c>
      <c r="M468" t="s">
        <v>546</v>
      </c>
      <c r="N468" t="s">
        <v>546</v>
      </c>
      <c r="O468" t="s">
        <v>546</v>
      </c>
      <c r="P468" t="s">
        <v>546</v>
      </c>
      <c r="Q468" t="s">
        <v>546</v>
      </c>
      <c r="R468" t="s">
        <v>29</v>
      </c>
      <c r="S468">
        <v>60176763839</v>
      </c>
      <c r="V468">
        <v>32</v>
      </c>
      <c r="W468">
        <v>3.8</v>
      </c>
    </row>
    <row r="469" spans="1:24" x14ac:dyDescent="0.2">
      <c r="A469" t="s">
        <v>30101</v>
      </c>
      <c r="B469" t="s">
        <v>30102</v>
      </c>
      <c r="C469" t="s">
        <v>25</v>
      </c>
      <c r="D469" t="s">
        <v>26</v>
      </c>
      <c r="E469">
        <v>47620</v>
      </c>
      <c r="F469">
        <v>2.9963641999999999</v>
      </c>
      <c r="G469">
        <v>101.5709581</v>
      </c>
      <c r="H469" t="b">
        <v>0</v>
      </c>
      <c r="I469" t="b">
        <v>0</v>
      </c>
      <c r="J469" t="s">
        <v>61</v>
      </c>
      <c r="K469" t="e">
        <f t="shared" si="7"/>
        <v>#VALUE!</v>
      </c>
      <c r="L469" t="s">
        <v>61</v>
      </c>
      <c r="M469" t="s">
        <v>61</v>
      </c>
      <c r="N469" t="s">
        <v>61</v>
      </c>
      <c r="O469" t="s">
        <v>61</v>
      </c>
      <c r="P469" t="s">
        <v>61</v>
      </c>
      <c r="Q469" t="s">
        <v>61</v>
      </c>
      <c r="R469" t="s">
        <v>104</v>
      </c>
      <c r="S469" s="1" t="s">
        <v>368</v>
      </c>
      <c r="V469">
        <v>2</v>
      </c>
      <c r="W469">
        <v>5</v>
      </c>
    </row>
    <row r="470" spans="1:24" x14ac:dyDescent="0.2">
      <c r="A470" t="s">
        <v>2731</v>
      </c>
      <c r="B470" t="s">
        <v>2732</v>
      </c>
      <c r="C470" t="s">
        <v>25</v>
      </c>
      <c r="D470" t="s">
        <v>26</v>
      </c>
      <c r="E470">
        <v>47650</v>
      </c>
      <c r="F470">
        <v>2.9963647999999998</v>
      </c>
      <c r="G470">
        <v>101.5743179</v>
      </c>
      <c r="H470" t="b">
        <v>0</v>
      </c>
      <c r="I470" t="b">
        <v>0</v>
      </c>
      <c r="J470" t="s">
        <v>117</v>
      </c>
      <c r="K470" t="str">
        <f t="shared" si="7"/>
        <v>10 AM</v>
      </c>
      <c r="L470" t="s">
        <v>117</v>
      </c>
      <c r="M470" t="s">
        <v>117</v>
      </c>
      <c r="N470" t="s">
        <v>117</v>
      </c>
      <c r="O470" t="s">
        <v>117</v>
      </c>
      <c r="P470" t="s">
        <v>117</v>
      </c>
      <c r="Q470" t="s">
        <v>117</v>
      </c>
      <c r="R470" t="s">
        <v>104</v>
      </c>
      <c r="S470">
        <v>60358856324</v>
      </c>
      <c r="T470" t="s">
        <v>2733</v>
      </c>
      <c r="V470">
        <v>927</v>
      </c>
      <c r="W470">
        <v>3.6</v>
      </c>
    </row>
    <row r="471" spans="1:24" x14ac:dyDescent="0.2">
      <c r="A471" t="s">
        <v>25168</v>
      </c>
      <c r="B471" t="s">
        <v>25169</v>
      </c>
      <c r="C471" t="s">
        <v>176</v>
      </c>
      <c r="D471" t="s">
        <v>26</v>
      </c>
      <c r="E471">
        <v>43300</v>
      </c>
      <c r="F471">
        <v>2.9963663999999999</v>
      </c>
      <c r="G471">
        <v>101.6752324</v>
      </c>
      <c r="H471" t="b">
        <v>0</v>
      </c>
      <c r="I471" t="b">
        <v>0</v>
      </c>
      <c r="J471" t="s">
        <v>231</v>
      </c>
      <c r="K471" t="str">
        <f t="shared" si="7"/>
        <v>12</v>
      </c>
      <c r="L471" t="s">
        <v>231</v>
      </c>
      <c r="M471" t="s">
        <v>231</v>
      </c>
      <c r="N471" t="s">
        <v>231</v>
      </c>
      <c r="O471" t="s">
        <v>231</v>
      </c>
      <c r="P471" t="s">
        <v>231</v>
      </c>
      <c r="Q471" t="s">
        <v>231</v>
      </c>
      <c r="R471" t="s">
        <v>104</v>
      </c>
      <c r="S471">
        <v>60178805599</v>
      </c>
      <c r="V471">
        <v>14</v>
      </c>
      <c r="W471">
        <v>4.5999999999999996</v>
      </c>
    </row>
    <row r="472" spans="1:24" x14ac:dyDescent="0.2">
      <c r="A472" t="s">
        <v>14550</v>
      </c>
      <c r="B472" t="s">
        <v>14551</v>
      </c>
      <c r="C472" t="s">
        <v>25</v>
      </c>
      <c r="D472" t="s">
        <v>26</v>
      </c>
      <c r="E472">
        <v>47650</v>
      </c>
      <c r="F472">
        <v>2.9963693</v>
      </c>
      <c r="G472">
        <v>101.57129759999999</v>
      </c>
      <c r="H472" t="b">
        <v>0</v>
      </c>
      <c r="I472" t="b">
        <v>0</v>
      </c>
      <c r="J472" t="s">
        <v>539</v>
      </c>
      <c r="K472" t="str">
        <f t="shared" si="7"/>
        <v>8 AM</v>
      </c>
      <c r="L472" t="s">
        <v>539</v>
      </c>
      <c r="M472" t="s">
        <v>539</v>
      </c>
      <c r="N472" t="s">
        <v>539</v>
      </c>
      <c r="O472" t="s">
        <v>539</v>
      </c>
      <c r="P472" t="s">
        <v>539</v>
      </c>
      <c r="Q472" t="s">
        <v>539</v>
      </c>
      <c r="R472" t="s">
        <v>448</v>
      </c>
      <c r="S472">
        <v>60126549549</v>
      </c>
      <c r="V472">
        <v>141</v>
      </c>
      <c r="W472">
        <v>4.3</v>
      </c>
    </row>
    <row r="473" spans="1:24" x14ac:dyDescent="0.2">
      <c r="A473" t="s">
        <v>12046</v>
      </c>
      <c r="B473" t="s">
        <v>12047</v>
      </c>
      <c r="C473" t="s">
        <v>25</v>
      </c>
      <c r="D473" t="s">
        <v>26</v>
      </c>
      <c r="E473">
        <v>47650</v>
      </c>
      <c r="F473">
        <v>2.9963750999999998</v>
      </c>
      <c r="G473">
        <v>101.5733603</v>
      </c>
      <c r="H473" t="b">
        <v>0</v>
      </c>
      <c r="I473" t="b">
        <v>0</v>
      </c>
      <c r="J473" t="s">
        <v>67</v>
      </c>
      <c r="K473" t="str">
        <f t="shared" si="7"/>
        <v>Closed</v>
      </c>
      <c r="L473" t="s">
        <v>231</v>
      </c>
      <c r="M473" t="s">
        <v>231</v>
      </c>
      <c r="N473" t="s">
        <v>231</v>
      </c>
      <c r="O473" t="s">
        <v>2756</v>
      </c>
      <c r="P473" t="s">
        <v>231</v>
      </c>
      <c r="Q473" t="s">
        <v>231</v>
      </c>
      <c r="R473" t="s">
        <v>104</v>
      </c>
      <c r="S473">
        <v>60358878327</v>
      </c>
      <c r="T473" t="s">
        <v>12048</v>
      </c>
      <c r="U473" t="s">
        <v>12049</v>
      </c>
      <c r="V473">
        <v>200</v>
      </c>
      <c r="W473">
        <v>4.0999999999999996</v>
      </c>
    </row>
    <row r="474" spans="1:24" x14ac:dyDescent="0.2">
      <c r="A474" t="s">
        <v>13899</v>
      </c>
      <c r="B474" t="s">
        <v>13900</v>
      </c>
      <c r="C474" t="s">
        <v>176</v>
      </c>
      <c r="D474" t="s">
        <v>26</v>
      </c>
      <c r="E474">
        <v>43300</v>
      </c>
      <c r="F474">
        <v>2.9963766999999999</v>
      </c>
      <c r="G474">
        <v>101.6797897</v>
      </c>
      <c r="H474" t="b">
        <v>0</v>
      </c>
      <c r="I474" t="b">
        <v>0</v>
      </c>
      <c r="J474" t="s">
        <v>67</v>
      </c>
      <c r="K474" t="str">
        <f t="shared" si="7"/>
        <v>Closed</v>
      </c>
      <c r="L474" t="s">
        <v>239</v>
      </c>
      <c r="M474" t="s">
        <v>239</v>
      </c>
      <c r="N474" t="s">
        <v>239</v>
      </c>
      <c r="O474" t="s">
        <v>239</v>
      </c>
      <c r="P474" t="s">
        <v>239</v>
      </c>
      <c r="Q474" t="s">
        <v>239</v>
      </c>
      <c r="R474" t="s">
        <v>104</v>
      </c>
      <c r="S474">
        <v>60389585679</v>
      </c>
      <c r="V474">
        <v>154</v>
      </c>
      <c r="W474">
        <v>3.7</v>
      </c>
    </row>
    <row r="475" spans="1:24" x14ac:dyDescent="0.2">
      <c r="A475" t="s">
        <v>27851</v>
      </c>
      <c r="B475" t="s">
        <v>27852</v>
      </c>
      <c r="C475" t="s">
        <v>25</v>
      </c>
      <c r="D475" t="s">
        <v>26</v>
      </c>
      <c r="E475">
        <v>47650</v>
      </c>
      <c r="F475">
        <v>2.9963912000000001</v>
      </c>
      <c r="G475">
        <v>101.5731078</v>
      </c>
      <c r="H475" t="b">
        <v>1</v>
      </c>
      <c r="I475" t="b">
        <v>0</v>
      </c>
      <c r="K475" t="str">
        <f t="shared" si="7"/>
        <v/>
      </c>
      <c r="R475" t="s">
        <v>1651</v>
      </c>
      <c r="S475">
        <v>60351030194</v>
      </c>
      <c r="V475">
        <v>5</v>
      </c>
      <c r="W475">
        <v>4.4000000000000004</v>
      </c>
    </row>
    <row r="476" spans="1:24" x14ac:dyDescent="0.2">
      <c r="A476" t="s">
        <v>10355</v>
      </c>
      <c r="B476" t="s">
        <v>10356</v>
      </c>
      <c r="C476" t="s">
        <v>25</v>
      </c>
      <c r="D476" t="s">
        <v>26</v>
      </c>
      <c r="E476">
        <v>47650</v>
      </c>
      <c r="F476">
        <v>2.9963945999999999</v>
      </c>
      <c r="G476">
        <v>101.57317209999999</v>
      </c>
      <c r="H476" t="b">
        <v>0</v>
      </c>
      <c r="I476" t="b">
        <v>0</v>
      </c>
      <c r="J476" t="s">
        <v>67</v>
      </c>
      <c r="K476" t="str">
        <f t="shared" si="7"/>
        <v>Closed</v>
      </c>
      <c r="L476" t="s">
        <v>1379</v>
      </c>
      <c r="M476" t="s">
        <v>1379</v>
      </c>
      <c r="N476" t="s">
        <v>1379</v>
      </c>
      <c r="O476" t="s">
        <v>1379</v>
      </c>
      <c r="P476" t="s">
        <v>1379</v>
      </c>
      <c r="Q476" t="s">
        <v>1379</v>
      </c>
      <c r="R476" t="s">
        <v>104</v>
      </c>
      <c r="S476">
        <v>60196642119</v>
      </c>
      <c r="V476">
        <v>251</v>
      </c>
      <c r="W476">
        <v>4.0999999999999996</v>
      </c>
    </row>
    <row r="477" spans="1:24" x14ac:dyDescent="0.2">
      <c r="A477" t="s">
        <v>25850</v>
      </c>
      <c r="B477" t="s">
        <v>25851</v>
      </c>
      <c r="C477" t="s">
        <v>25</v>
      </c>
      <c r="D477" t="s">
        <v>26</v>
      </c>
      <c r="E477">
        <v>40400</v>
      </c>
      <c r="F477">
        <v>2.9963945999999999</v>
      </c>
      <c r="G477">
        <v>101.57317209999999</v>
      </c>
      <c r="H477" t="b">
        <v>0</v>
      </c>
      <c r="I477" t="b">
        <v>0</v>
      </c>
      <c r="J477" t="s">
        <v>87</v>
      </c>
      <c r="K477" t="str">
        <f t="shared" si="7"/>
        <v>7:30 AM</v>
      </c>
      <c r="L477" t="s">
        <v>87</v>
      </c>
      <c r="M477" t="s">
        <v>87</v>
      </c>
      <c r="N477" t="s">
        <v>87</v>
      </c>
      <c r="O477" t="s">
        <v>87</v>
      </c>
      <c r="P477" t="s">
        <v>87</v>
      </c>
      <c r="Q477" t="s">
        <v>67</v>
      </c>
      <c r="R477" t="s">
        <v>104</v>
      </c>
      <c r="S477">
        <v>60125256300</v>
      </c>
      <c r="V477">
        <v>11</v>
      </c>
      <c r="W477">
        <v>3.5</v>
      </c>
    </row>
    <row r="478" spans="1:24" x14ac:dyDescent="0.2">
      <c r="A478" t="s">
        <v>23094</v>
      </c>
      <c r="B478" t="s">
        <v>23095</v>
      </c>
      <c r="C478" t="s">
        <v>25</v>
      </c>
      <c r="D478" t="s">
        <v>26</v>
      </c>
      <c r="E478">
        <v>47650</v>
      </c>
      <c r="F478">
        <v>2.9963991999999999</v>
      </c>
      <c r="G478">
        <v>101.57371670000001</v>
      </c>
      <c r="H478" t="b">
        <v>0</v>
      </c>
      <c r="I478" t="b">
        <v>0</v>
      </c>
      <c r="K478" t="str">
        <f t="shared" si="7"/>
        <v/>
      </c>
      <c r="R478" t="s">
        <v>62</v>
      </c>
      <c r="S478">
        <v>60351611850</v>
      </c>
      <c r="T478" t="s">
        <v>6037</v>
      </c>
      <c r="U478" t="s">
        <v>10835</v>
      </c>
      <c r="V478">
        <v>22</v>
      </c>
      <c r="W478">
        <v>3.6</v>
      </c>
    </row>
    <row r="479" spans="1:24" x14ac:dyDescent="0.2">
      <c r="A479" t="s">
        <v>20687</v>
      </c>
      <c r="B479" t="s">
        <v>20688</v>
      </c>
      <c r="C479" t="s">
        <v>176</v>
      </c>
      <c r="D479" t="s">
        <v>26</v>
      </c>
      <c r="E479">
        <v>43300</v>
      </c>
      <c r="F479">
        <v>2.996416</v>
      </c>
      <c r="G479">
        <v>101.673137</v>
      </c>
      <c r="H479" t="b">
        <v>0</v>
      </c>
      <c r="I479" t="b">
        <v>0</v>
      </c>
      <c r="J479" t="s">
        <v>67</v>
      </c>
      <c r="K479" t="str">
        <f t="shared" si="7"/>
        <v>Closed</v>
      </c>
      <c r="L479" t="s">
        <v>20689</v>
      </c>
      <c r="M479" t="s">
        <v>20689</v>
      </c>
      <c r="N479" t="s">
        <v>20689</v>
      </c>
      <c r="O479" t="s">
        <v>20689</v>
      </c>
      <c r="P479" t="s">
        <v>20689</v>
      </c>
      <c r="Q479" t="s">
        <v>20689</v>
      </c>
      <c r="R479" t="s">
        <v>529</v>
      </c>
      <c r="S479">
        <v>60389570399</v>
      </c>
      <c r="T479" t="s">
        <v>20690</v>
      </c>
      <c r="V479">
        <v>45</v>
      </c>
      <c r="W479">
        <v>4</v>
      </c>
    </row>
    <row r="480" spans="1:24" x14ac:dyDescent="0.2">
      <c r="A480" t="s">
        <v>16149</v>
      </c>
      <c r="B480" t="s">
        <v>16150</v>
      </c>
      <c r="C480" t="s">
        <v>25</v>
      </c>
      <c r="D480" t="s">
        <v>26</v>
      </c>
      <c r="E480">
        <v>47650</v>
      </c>
      <c r="F480">
        <v>2.9964198</v>
      </c>
      <c r="G480">
        <v>101.57324439999999</v>
      </c>
      <c r="H480" t="b">
        <v>0</v>
      </c>
      <c r="I480" t="b">
        <v>0</v>
      </c>
      <c r="J480" t="s">
        <v>10304</v>
      </c>
      <c r="K480" t="str">
        <f t="shared" si="7"/>
        <v>7 AM</v>
      </c>
      <c r="L480" t="s">
        <v>10304</v>
      </c>
      <c r="M480" t="s">
        <v>10304</v>
      </c>
      <c r="N480" t="s">
        <v>10304</v>
      </c>
      <c r="O480" t="s">
        <v>10304</v>
      </c>
      <c r="P480" t="s">
        <v>10304</v>
      </c>
      <c r="Q480" t="s">
        <v>10304</v>
      </c>
      <c r="R480" t="s">
        <v>62</v>
      </c>
      <c r="S480">
        <v>60128161340</v>
      </c>
      <c r="T480" t="s">
        <v>7868</v>
      </c>
      <c r="V480">
        <v>109</v>
      </c>
      <c r="W480">
        <v>4.0999999999999996</v>
      </c>
    </row>
    <row r="481" spans="1:23" x14ac:dyDescent="0.2">
      <c r="A481" t="s">
        <v>29856</v>
      </c>
      <c r="B481" t="s">
        <v>29857</v>
      </c>
      <c r="C481" t="s">
        <v>35</v>
      </c>
      <c r="D481" t="s">
        <v>26</v>
      </c>
      <c r="E481">
        <v>43300</v>
      </c>
      <c r="F481">
        <v>2.9964845000000002</v>
      </c>
      <c r="G481">
        <v>101.6738989</v>
      </c>
      <c r="H481" t="b">
        <v>0</v>
      </c>
      <c r="I481" t="b">
        <v>0</v>
      </c>
      <c r="J481" t="s">
        <v>862</v>
      </c>
      <c r="K481" t="str">
        <f t="shared" si="7"/>
        <v>9:30 AM</v>
      </c>
      <c r="L481" t="s">
        <v>67</v>
      </c>
      <c r="M481" t="s">
        <v>862</v>
      </c>
      <c r="N481" t="s">
        <v>862</v>
      </c>
      <c r="O481" t="s">
        <v>862</v>
      </c>
      <c r="P481" t="s">
        <v>862</v>
      </c>
      <c r="Q481" t="s">
        <v>862</v>
      </c>
      <c r="R481" t="s">
        <v>374</v>
      </c>
      <c r="S481" s="1" t="s">
        <v>368</v>
      </c>
      <c r="T481" t="s">
        <v>29858</v>
      </c>
      <c r="V481">
        <v>2</v>
      </c>
      <c r="W481">
        <v>4.5</v>
      </c>
    </row>
    <row r="482" spans="1:23" x14ac:dyDescent="0.2">
      <c r="A482" t="s">
        <v>9132</v>
      </c>
      <c r="B482" t="s">
        <v>9133</v>
      </c>
      <c r="C482" t="s">
        <v>176</v>
      </c>
      <c r="D482" t="s">
        <v>26</v>
      </c>
      <c r="E482">
        <v>43300</v>
      </c>
      <c r="F482">
        <v>2.9964851000000001</v>
      </c>
      <c r="G482">
        <v>101.6692973</v>
      </c>
      <c r="H482" t="b">
        <v>0</v>
      </c>
      <c r="I482" t="b">
        <v>0</v>
      </c>
      <c r="J482" t="s">
        <v>292</v>
      </c>
      <c r="K482" t="str">
        <f t="shared" si="7"/>
        <v>10 AM</v>
      </c>
      <c r="L482" t="s">
        <v>292</v>
      </c>
      <c r="M482" t="s">
        <v>292</v>
      </c>
      <c r="N482" t="s">
        <v>292</v>
      </c>
      <c r="O482" t="s">
        <v>292</v>
      </c>
      <c r="P482" t="s">
        <v>292</v>
      </c>
      <c r="Q482" t="s">
        <v>292</v>
      </c>
      <c r="R482" t="s">
        <v>104</v>
      </c>
      <c r="S482">
        <v>60149470045</v>
      </c>
      <c r="V482">
        <v>303</v>
      </c>
      <c r="W482">
        <v>3.8</v>
      </c>
    </row>
    <row r="483" spans="1:23" x14ac:dyDescent="0.2">
      <c r="A483" t="s">
        <v>16528</v>
      </c>
      <c r="B483" t="s">
        <v>16529</v>
      </c>
      <c r="C483" t="s">
        <v>91</v>
      </c>
      <c r="D483" t="s">
        <v>26</v>
      </c>
      <c r="E483">
        <v>40460</v>
      </c>
      <c r="F483">
        <v>2.9965006000000001</v>
      </c>
      <c r="G483">
        <v>101.5305798</v>
      </c>
      <c r="H483" t="b">
        <v>0</v>
      </c>
      <c r="I483" t="b">
        <v>0</v>
      </c>
      <c r="K483" t="str">
        <f t="shared" si="7"/>
        <v/>
      </c>
      <c r="R483" t="s">
        <v>448</v>
      </c>
      <c r="S483">
        <v>60164471844</v>
      </c>
      <c r="T483" t="s">
        <v>16488</v>
      </c>
      <c r="U483" t="s">
        <v>16489</v>
      </c>
      <c r="V483">
        <v>102</v>
      </c>
      <c r="W483">
        <v>4.5999999999999996</v>
      </c>
    </row>
    <row r="484" spans="1:23" x14ac:dyDescent="0.2">
      <c r="A484" t="s">
        <v>25609</v>
      </c>
      <c r="B484" t="s">
        <v>25610</v>
      </c>
      <c r="C484" t="s">
        <v>176</v>
      </c>
      <c r="D484" t="s">
        <v>26</v>
      </c>
      <c r="E484">
        <v>43300</v>
      </c>
      <c r="F484">
        <v>2.9965096999999998</v>
      </c>
      <c r="G484">
        <v>101.67278</v>
      </c>
      <c r="H484" t="b">
        <v>0</v>
      </c>
      <c r="I484" t="b">
        <v>0</v>
      </c>
      <c r="J484" t="s">
        <v>8177</v>
      </c>
      <c r="K484" t="str">
        <f t="shared" si="7"/>
        <v>6:30 AM</v>
      </c>
      <c r="L484" t="s">
        <v>8177</v>
      </c>
      <c r="M484" t="s">
        <v>8177</v>
      </c>
      <c r="N484" t="s">
        <v>8177</v>
      </c>
      <c r="O484" t="s">
        <v>8177</v>
      </c>
      <c r="P484" t="s">
        <v>8177</v>
      </c>
      <c r="Q484" t="s">
        <v>67</v>
      </c>
      <c r="R484" t="s">
        <v>2420</v>
      </c>
      <c r="S484">
        <v>60125008577</v>
      </c>
      <c r="V484">
        <v>12</v>
      </c>
      <c r="W484">
        <v>3.8</v>
      </c>
    </row>
    <row r="485" spans="1:23" x14ac:dyDescent="0.2">
      <c r="A485" t="s">
        <v>14098</v>
      </c>
      <c r="B485" t="s">
        <v>14099</v>
      </c>
      <c r="C485" t="s">
        <v>176</v>
      </c>
      <c r="D485" t="s">
        <v>26</v>
      </c>
      <c r="E485">
        <v>43300</v>
      </c>
      <c r="F485">
        <v>2.9965247000000002</v>
      </c>
      <c r="G485">
        <v>101.6738534</v>
      </c>
      <c r="H485" t="b">
        <v>0</v>
      </c>
      <c r="I485" t="b">
        <v>0</v>
      </c>
      <c r="J485" t="s">
        <v>14100</v>
      </c>
      <c r="K485" t="str">
        <f t="shared" si="7"/>
        <v>10:30 AM</v>
      </c>
      <c r="L485" t="s">
        <v>67</v>
      </c>
      <c r="M485" t="s">
        <v>14100</v>
      </c>
      <c r="N485" t="s">
        <v>14100</v>
      </c>
      <c r="O485" t="s">
        <v>14100</v>
      </c>
      <c r="P485" t="s">
        <v>14100</v>
      </c>
      <c r="Q485" t="s">
        <v>14100</v>
      </c>
      <c r="R485" t="s">
        <v>123</v>
      </c>
      <c r="S485">
        <v>60389571970</v>
      </c>
      <c r="T485" t="s">
        <v>14101</v>
      </c>
      <c r="V485">
        <v>150</v>
      </c>
      <c r="W485">
        <v>4</v>
      </c>
    </row>
    <row r="486" spans="1:23" x14ac:dyDescent="0.2">
      <c r="A486" t="s">
        <v>16151</v>
      </c>
      <c r="B486" t="s">
        <v>16152</v>
      </c>
      <c r="C486" t="s">
        <v>176</v>
      </c>
      <c r="D486" t="s">
        <v>26</v>
      </c>
      <c r="E486">
        <v>43300</v>
      </c>
      <c r="F486">
        <v>2.9965926000000001</v>
      </c>
      <c r="G486">
        <v>101.6733672</v>
      </c>
      <c r="H486" t="b">
        <v>0</v>
      </c>
      <c r="I486" t="b">
        <v>0</v>
      </c>
      <c r="J486" t="s">
        <v>67</v>
      </c>
      <c r="K486" t="str">
        <f t="shared" si="7"/>
        <v>Closed</v>
      </c>
      <c r="L486" t="s">
        <v>7029</v>
      </c>
      <c r="M486" t="s">
        <v>7029</v>
      </c>
      <c r="N486" t="s">
        <v>7029</v>
      </c>
      <c r="O486" t="s">
        <v>7029</v>
      </c>
      <c r="P486" t="s">
        <v>7029</v>
      </c>
      <c r="Q486" t="s">
        <v>7029</v>
      </c>
      <c r="R486" t="s">
        <v>123</v>
      </c>
      <c r="S486">
        <v>60395433455</v>
      </c>
      <c r="V486">
        <v>109</v>
      </c>
      <c r="W486">
        <v>4.2</v>
      </c>
    </row>
    <row r="487" spans="1:23" x14ac:dyDescent="0.2">
      <c r="A487" t="s">
        <v>31393</v>
      </c>
      <c r="B487" t="s">
        <v>31394</v>
      </c>
      <c r="C487" t="s">
        <v>91</v>
      </c>
      <c r="D487" t="s">
        <v>26</v>
      </c>
      <c r="E487">
        <v>40460</v>
      </c>
      <c r="F487">
        <v>2.9966490000000001</v>
      </c>
      <c r="G487">
        <v>101.5048475</v>
      </c>
      <c r="H487" t="b">
        <v>0</v>
      </c>
      <c r="I487" t="b">
        <v>0</v>
      </c>
      <c r="J487" t="s">
        <v>1603</v>
      </c>
      <c r="K487" t="str">
        <f t="shared" si="7"/>
        <v>6 PM</v>
      </c>
      <c r="L487" t="s">
        <v>1603</v>
      </c>
      <c r="M487" t="s">
        <v>1603</v>
      </c>
      <c r="N487" t="s">
        <v>1603</v>
      </c>
      <c r="O487" t="s">
        <v>1603</v>
      </c>
      <c r="P487" t="s">
        <v>1603</v>
      </c>
      <c r="Q487" t="s">
        <v>1603</v>
      </c>
      <c r="R487" t="s">
        <v>266</v>
      </c>
      <c r="S487" s="1" t="s">
        <v>433</v>
      </c>
      <c r="V487">
        <v>1</v>
      </c>
      <c r="W487">
        <v>5</v>
      </c>
    </row>
    <row r="488" spans="1:23" x14ac:dyDescent="0.2">
      <c r="A488" t="s">
        <v>20969</v>
      </c>
      <c r="B488" t="s">
        <v>20970</v>
      </c>
      <c r="C488" t="s">
        <v>176</v>
      </c>
      <c r="D488" t="s">
        <v>26</v>
      </c>
      <c r="E488">
        <v>43300</v>
      </c>
      <c r="F488">
        <v>2.9966607000000001</v>
      </c>
      <c r="G488">
        <v>101.6733024</v>
      </c>
      <c r="H488" t="b">
        <v>0</v>
      </c>
      <c r="I488" t="b">
        <v>0</v>
      </c>
      <c r="J488" t="s">
        <v>3430</v>
      </c>
      <c r="K488" t="str">
        <f t="shared" si="7"/>
        <v>7:30 AM</v>
      </c>
      <c r="L488" t="s">
        <v>67</v>
      </c>
      <c r="M488" t="s">
        <v>3430</v>
      </c>
      <c r="N488" t="s">
        <v>3430</v>
      </c>
      <c r="O488" t="s">
        <v>20971</v>
      </c>
      <c r="P488" t="s">
        <v>20971</v>
      </c>
      <c r="Q488" t="s">
        <v>20971</v>
      </c>
      <c r="R488" t="s">
        <v>104</v>
      </c>
      <c r="S488">
        <v>60177000015</v>
      </c>
      <c r="V488">
        <v>42</v>
      </c>
      <c r="W488">
        <v>4.5999999999999996</v>
      </c>
    </row>
    <row r="489" spans="1:23" x14ac:dyDescent="0.2">
      <c r="A489" t="s">
        <v>27849</v>
      </c>
      <c r="B489" t="s">
        <v>27850</v>
      </c>
      <c r="C489" t="s">
        <v>25</v>
      </c>
      <c r="D489" t="s">
        <v>26</v>
      </c>
      <c r="E489">
        <v>47650</v>
      </c>
      <c r="F489">
        <v>2.9966618</v>
      </c>
      <c r="G489">
        <v>101.5724116</v>
      </c>
      <c r="H489" t="b">
        <v>0</v>
      </c>
      <c r="I489" t="b">
        <v>0</v>
      </c>
      <c r="J489" t="s">
        <v>1603</v>
      </c>
      <c r="K489" t="str">
        <f t="shared" si="7"/>
        <v>6 PM</v>
      </c>
      <c r="L489" t="s">
        <v>1603</v>
      </c>
      <c r="M489" t="s">
        <v>1603</v>
      </c>
      <c r="N489" t="s">
        <v>1603</v>
      </c>
      <c r="O489" t="s">
        <v>1603</v>
      </c>
      <c r="P489" t="s">
        <v>1603</v>
      </c>
      <c r="Q489" t="s">
        <v>67</v>
      </c>
      <c r="R489" t="s">
        <v>12519</v>
      </c>
      <c r="S489">
        <v>60143692189</v>
      </c>
      <c r="V489">
        <v>5</v>
      </c>
      <c r="W489">
        <v>5</v>
      </c>
    </row>
    <row r="490" spans="1:23" x14ac:dyDescent="0.2">
      <c r="A490" t="s">
        <v>26149</v>
      </c>
      <c r="B490" t="s">
        <v>26150</v>
      </c>
      <c r="C490" t="s">
        <v>176</v>
      </c>
      <c r="D490" t="s">
        <v>26</v>
      </c>
      <c r="E490">
        <v>43300</v>
      </c>
      <c r="F490">
        <v>2.9966664000000001</v>
      </c>
      <c r="G490">
        <v>101.67365890000001</v>
      </c>
      <c r="H490" t="b">
        <v>0</v>
      </c>
      <c r="I490" t="b">
        <v>0</v>
      </c>
      <c r="J490" t="s">
        <v>12591</v>
      </c>
      <c r="K490" t="str">
        <f t="shared" si="7"/>
        <v>10:30 AM</v>
      </c>
      <c r="L490" t="s">
        <v>12591</v>
      </c>
      <c r="M490" t="s">
        <v>12591</v>
      </c>
      <c r="N490" t="s">
        <v>12591</v>
      </c>
      <c r="O490" t="s">
        <v>12591</v>
      </c>
      <c r="P490" t="s">
        <v>12591</v>
      </c>
      <c r="Q490" t="s">
        <v>12591</v>
      </c>
      <c r="R490" t="s">
        <v>283</v>
      </c>
      <c r="V490">
        <v>10</v>
      </c>
      <c r="W490">
        <v>2.4</v>
      </c>
    </row>
    <row r="491" spans="1:23" x14ac:dyDescent="0.2">
      <c r="A491" t="s">
        <v>8916</v>
      </c>
      <c r="B491" t="s">
        <v>8917</v>
      </c>
      <c r="C491" t="s">
        <v>176</v>
      </c>
      <c r="D491" t="s">
        <v>26</v>
      </c>
      <c r="E491">
        <v>43300</v>
      </c>
      <c r="F491">
        <v>2.9966857</v>
      </c>
      <c r="G491">
        <v>101.6786391</v>
      </c>
      <c r="H491" t="b">
        <v>0</v>
      </c>
      <c r="I491" t="b">
        <v>0</v>
      </c>
      <c r="J491" t="s">
        <v>1902</v>
      </c>
      <c r="K491" t="str">
        <f t="shared" si="7"/>
        <v>7 AM</v>
      </c>
      <c r="L491" t="s">
        <v>1902</v>
      </c>
      <c r="M491" t="s">
        <v>1902</v>
      </c>
      <c r="N491" t="s">
        <v>1902</v>
      </c>
      <c r="O491" t="s">
        <v>1902</v>
      </c>
      <c r="P491" t="s">
        <v>1902</v>
      </c>
      <c r="Q491" t="s">
        <v>1902</v>
      </c>
      <c r="R491" t="s">
        <v>448</v>
      </c>
      <c r="S491">
        <v>60389573541</v>
      </c>
      <c r="V491">
        <v>308</v>
      </c>
      <c r="W491">
        <v>4</v>
      </c>
    </row>
    <row r="492" spans="1:23" x14ac:dyDescent="0.2">
      <c r="A492" t="s">
        <v>16714</v>
      </c>
      <c r="B492" t="s">
        <v>16715</v>
      </c>
      <c r="C492" t="s">
        <v>176</v>
      </c>
      <c r="D492" t="s">
        <v>26</v>
      </c>
      <c r="E492">
        <v>43300</v>
      </c>
      <c r="F492">
        <v>2.9967104</v>
      </c>
      <c r="G492">
        <v>101.678934</v>
      </c>
      <c r="H492" t="b">
        <v>0</v>
      </c>
      <c r="I492" t="b">
        <v>0</v>
      </c>
      <c r="J492" t="s">
        <v>983</v>
      </c>
      <c r="K492" t="str">
        <f t="shared" si="7"/>
        <v>10:30 AM</v>
      </c>
      <c r="L492" t="s">
        <v>983</v>
      </c>
      <c r="M492" t="s">
        <v>983</v>
      </c>
      <c r="N492" t="s">
        <v>983</v>
      </c>
      <c r="O492" t="s">
        <v>983</v>
      </c>
      <c r="P492" t="s">
        <v>983</v>
      </c>
      <c r="Q492" t="s">
        <v>983</v>
      </c>
      <c r="R492" t="s">
        <v>104</v>
      </c>
      <c r="S492">
        <v>60109022329</v>
      </c>
      <c r="V492">
        <v>98</v>
      </c>
      <c r="W492">
        <v>4.3</v>
      </c>
    </row>
    <row r="493" spans="1:23" x14ac:dyDescent="0.2">
      <c r="A493" t="s">
        <v>29825</v>
      </c>
      <c r="B493" t="s">
        <v>29826</v>
      </c>
      <c r="C493" t="s">
        <v>25</v>
      </c>
      <c r="D493" t="s">
        <v>26</v>
      </c>
      <c r="E493">
        <v>47650</v>
      </c>
      <c r="F493">
        <v>2.9967326000000001</v>
      </c>
      <c r="G493">
        <v>101.5713853</v>
      </c>
      <c r="H493" t="b">
        <v>0</v>
      </c>
      <c r="I493" t="b">
        <v>0</v>
      </c>
      <c r="J493" t="s">
        <v>883</v>
      </c>
      <c r="K493" t="str">
        <f t="shared" si="7"/>
        <v>6:30</v>
      </c>
      <c r="L493" t="s">
        <v>883</v>
      </c>
      <c r="M493" t="s">
        <v>883</v>
      </c>
      <c r="N493" t="s">
        <v>883</v>
      </c>
      <c r="O493" t="s">
        <v>883</v>
      </c>
      <c r="P493" t="s">
        <v>883</v>
      </c>
      <c r="Q493" t="s">
        <v>883</v>
      </c>
      <c r="R493" t="s">
        <v>104</v>
      </c>
      <c r="S493">
        <v>60163751415</v>
      </c>
      <c r="T493" t="s">
        <v>29827</v>
      </c>
      <c r="V493">
        <v>2</v>
      </c>
      <c r="W493">
        <v>3</v>
      </c>
    </row>
    <row r="494" spans="1:23" x14ac:dyDescent="0.2">
      <c r="A494" t="s">
        <v>24211</v>
      </c>
      <c r="B494" t="s">
        <v>24212</v>
      </c>
      <c r="C494" t="s">
        <v>91</v>
      </c>
      <c r="D494" t="s">
        <v>26</v>
      </c>
      <c r="E494">
        <v>40460</v>
      </c>
      <c r="F494">
        <v>2.9967389</v>
      </c>
      <c r="G494">
        <v>101.5289842</v>
      </c>
      <c r="H494" t="b">
        <v>0</v>
      </c>
      <c r="I494" t="b">
        <v>0</v>
      </c>
      <c r="J494" t="s">
        <v>128</v>
      </c>
      <c r="K494" t="str">
        <f t="shared" si="7"/>
        <v>7 AM</v>
      </c>
      <c r="L494" t="s">
        <v>128</v>
      </c>
      <c r="M494" t="s">
        <v>128</v>
      </c>
      <c r="N494" t="s">
        <v>128</v>
      </c>
      <c r="O494" t="s">
        <v>128</v>
      </c>
      <c r="P494" t="s">
        <v>128</v>
      </c>
      <c r="Q494" t="s">
        <v>128</v>
      </c>
      <c r="R494" t="s">
        <v>104</v>
      </c>
      <c r="V494">
        <v>19</v>
      </c>
      <c r="W494">
        <v>4.4000000000000004</v>
      </c>
    </row>
    <row r="495" spans="1:23" x14ac:dyDescent="0.2">
      <c r="A495" t="s">
        <v>27471</v>
      </c>
      <c r="B495" t="s">
        <v>27472</v>
      </c>
      <c r="C495" t="s">
        <v>176</v>
      </c>
      <c r="D495" t="s">
        <v>26</v>
      </c>
      <c r="E495">
        <v>43300</v>
      </c>
      <c r="F495">
        <v>2.9967524999999999</v>
      </c>
      <c r="G495">
        <v>101.6680696</v>
      </c>
      <c r="H495" t="b">
        <v>0</v>
      </c>
      <c r="I495" t="b">
        <v>0</v>
      </c>
      <c r="J495" t="s">
        <v>12591</v>
      </c>
      <c r="K495" t="str">
        <f t="shared" si="7"/>
        <v>10:30 AM</v>
      </c>
      <c r="L495" t="s">
        <v>12591</v>
      </c>
      <c r="M495" t="s">
        <v>437</v>
      </c>
      <c r="N495" t="s">
        <v>12591</v>
      </c>
      <c r="O495" t="s">
        <v>437</v>
      </c>
      <c r="P495" t="s">
        <v>12591</v>
      </c>
      <c r="Q495" t="s">
        <v>437</v>
      </c>
      <c r="R495" t="s">
        <v>62</v>
      </c>
      <c r="S495">
        <v>60196537648</v>
      </c>
      <c r="V495">
        <v>6</v>
      </c>
      <c r="W495">
        <v>3.3</v>
      </c>
    </row>
    <row r="496" spans="1:23" x14ac:dyDescent="0.2">
      <c r="A496" t="s">
        <v>8916</v>
      </c>
      <c r="B496" t="s">
        <v>8917</v>
      </c>
      <c r="C496" t="s">
        <v>176</v>
      </c>
      <c r="D496" t="s">
        <v>26</v>
      </c>
      <c r="E496">
        <v>43300</v>
      </c>
      <c r="F496">
        <v>2.9967801000000001</v>
      </c>
      <c r="G496">
        <v>101.67848960000001</v>
      </c>
      <c r="H496" t="b">
        <v>0</v>
      </c>
      <c r="I496" t="b">
        <v>0</v>
      </c>
      <c r="J496" t="s">
        <v>1902</v>
      </c>
      <c r="K496" t="str">
        <f t="shared" si="7"/>
        <v>7 AM</v>
      </c>
      <c r="L496" t="s">
        <v>1902</v>
      </c>
      <c r="M496" t="s">
        <v>1902</v>
      </c>
      <c r="N496" t="s">
        <v>1902</v>
      </c>
      <c r="O496" t="s">
        <v>1902</v>
      </c>
      <c r="P496" t="s">
        <v>1902</v>
      </c>
      <c r="Q496" t="s">
        <v>1902</v>
      </c>
      <c r="R496" t="s">
        <v>448</v>
      </c>
      <c r="S496">
        <v>60389573541</v>
      </c>
      <c r="V496">
        <v>314</v>
      </c>
      <c r="W496">
        <v>4</v>
      </c>
    </row>
    <row r="497" spans="1:23" x14ac:dyDescent="0.2">
      <c r="A497" t="s">
        <v>9263</v>
      </c>
      <c r="B497" t="s">
        <v>9264</v>
      </c>
      <c r="C497" t="s">
        <v>91</v>
      </c>
      <c r="D497" t="s">
        <v>26</v>
      </c>
      <c r="E497">
        <v>40460</v>
      </c>
      <c r="F497">
        <v>2.9968067999999999</v>
      </c>
      <c r="G497">
        <v>101.54856359999999</v>
      </c>
      <c r="H497" t="b">
        <v>0</v>
      </c>
      <c r="I497" t="b">
        <v>0</v>
      </c>
      <c r="J497" t="s">
        <v>67</v>
      </c>
      <c r="K497" t="str">
        <f t="shared" si="7"/>
        <v>Closed</v>
      </c>
      <c r="L497" t="s">
        <v>1915</v>
      </c>
      <c r="M497" t="s">
        <v>1915</v>
      </c>
      <c r="N497" t="s">
        <v>1915</v>
      </c>
      <c r="O497" t="s">
        <v>1915</v>
      </c>
      <c r="P497" t="s">
        <v>1117</v>
      </c>
      <c r="Q497" t="s">
        <v>1117</v>
      </c>
      <c r="R497" t="s">
        <v>104</v>
      </c>
      <c r="S497" s="1" t="s">
        <v>344</v>
      </c>
      <c r="T497" t="s">
        <v>9265</v>
      </c>
      <c r="V497">
        <v>297</v>
      </c>
      <c r="W497">
        <v>4.5</v>
      </c>
    </row>
    <row r="498" spans="1:23" x14ac:dyDescent="0.2">
      <c r="A498" t="s">
        <v>13327</v>
      </c>
      <c r="B498" t="s">
        <v>13328</v>
      </c>
      <c r="C498" t="s">
        <v>176</v>
      </c>
      <c r="D498" t="s">
        <v>26</v>
      </c>
      <c r="E498">
        <v>43000</v>
      </c>
      <c r="F498">
        <v>2.9968140000000001</v>
      </c>
      <c r="G498">
        <v>101.673564</v>
      </c>
      <c r="H498" t="b">
        <v>0</v>
      </c>
      <c r="I498" t="b">
        <v>0</v>
      </c>
      <c r="J498" t="s">
        <v>13329</v>
      </c>
      <c r="K498" t="str">
        <f t="shared" si="7"/>
        <v>6 AM</v>
      </c>
      <c r="L498" t="s">
        <v>13329</v>
      </c>
      <c r="M498" t="s">
        <v>13329</v>
      </c>
      <c r="N498" t="s">
        <v>67</v>
      </c>
      <c r="O498" t="s">
        <v>13329</v>
      </c>
      <c r="P498" t="s">
        <v>13329</v>
      </c>
      <c r="Q498" t="s">
        <v>13329</v>
      </c>
      <c r="R498" t="s">
        <v>123</v>
      </c>
      <c r="S498">
        <v>60389457269</v>
      </c>
      <c r="T498" t="s">
        <v>2347</v>
      </c>
      <c r="U498" t="s">
        <v>2347</v>
      </c>
      <c r="V498">
        <v>166</v>
      </c>
      <c r="W498">
        <v>3.7</v>
      </c>
    </row>
    <row r="499" spans="1:23" x14ac:dyDescent="0.2">
      <c r="A499" t="s">
        <v>17103</v>
      </c>
      <c r="B499" t="s">
        <v>17104</v>
      </c>
      <c r="C499" t="s">
        <v>176</v>
      </c>
      <c r="D499" t="s">
        <v>26</v>
      </c>
      <c r="E499">
        <v>43300</v>
      </c>
      <c r="F499">
        <v>2.9968371999999999</v>
      </c>
      <c r="G499">
        <v>101.67431740000001</v>
      </c>
      <c r="H499" t="b">
        <v>0</v>
      </c>
      <c r="I499" t="b">
        <v>0</v>
      </c>
      <c r="J499" t="s">
        <v>1727</v>
      </c>
      <c r="K499" t="str">
        <f t="shared" si="7"/>
        <v>11 AM</v>
      </c>
      <c r="L499" t="s">
        <v>1727</v>
      </c>
      <c r="M499" t="s">
        <v>1727</v>
      </c>
      <c r="N499" t="s">
        <v>1727</v>
      </c>
      <c r="O499" t="s">
        <v>1727</v>
      </c>
      <c r="P499" t="s">
        <v>1727</v>
      </c>
      <c r="Q499" t="s">
        <v>1727</v>
      </c>
      <c r="R499" t="s">
        <v>374</v>
      </c>
      <c r="S499">
        <v>60106608184</v>
      </c>
      <c r="V499">
        <v>91</v>
      </c>
      <c r="W499">
        <v>3.6</v>
      </c>
    </row>
    <row r="500" spans="1:23" x14ac:dyDescent="0.2">
      <c r="A500" t="s">
        <v>5574</v>
      </c>
      <c r="B500" t="s">
        <v>5575</v>
      </c>
      <c r="C500" t="s">
        <v>176</v>
      </c>
      <c r="D500" t="s">
        <v>26</v>
      </c>
      <c r="E500">
        <v>43300</v>
      </c>
      <c r="F500">
        <v>2.9969190999999999</v>
      </c>
      <c r="G500">
        <v>101.6747908</v>
      </c>
      <c r="H500" t="b">
        <v>0</v>
      </c>
      <c r="I500" t="b">
        <v>0</v>
      </c>
      <c r="J500" t="s">
        <v>27</v>
      </c>
      <c r="K500" t="str">
        <f t="shared" si="7"/>
        <v>11 AM</v>
      </c>
      <c r="L500" t="s">
        <v>27</v>
      </c>
      <c r="M500" t="s">
        <v>27</v>
      </c>
      <c r="N500" t="s">
        <v>27</v>
      </c>
      <c r="O500" t="s">
        <v>27</v>
      </c>
      <c r="P500" t="s">
        <v>27</v>
      </c>
      <c r="Q500" t="s">
        <v>27</v>
      </c>
      <c r="R500" t="s">
        <v>123</v>
      </c>
      <c r="S500">
        <v>60127877020</v>
      </c>
      <c r="T500" t="s">
        <v>5576</v>
      </c>
      <c r="V500">
        <v>512</v>
      </c>
      <c r="W500">
        <v>3.8</v>
      </c>
    </row>
    <row r="501" spans="1:23" x14ac:dyDescent="0.2">
      <c r="A501" t="s">
        <v>21708</v>
      </c>
      <c r="B501" t="s">
        <v>21709</v>
      </c>
      <c r="C501" t="s">
        <v>176</v>
      </c>
      <c r="D501" t="s">
        <v>26</v>
      </c>
      <c r="E501">
        <v>43300</v>
      </c>
      <c r="F501">
        <v>2.9969258999999999</v>
      </c>
      <c r="G501">
        <v>101.67346089999999</v>
      </c>
      <c r="H501" t="b">
        <v>0</v>
      </c>
      <c r="I501" t="b">
        <v>0</v>
      </c>
      <c r="J501" t="s">
        <v>4586</v>
      </c>
      <c r="K501" t="str">
        <f t="shared" si="7"/>
        <v>6:30 AM</v>
      </c>
      <c r="L501" t="s">
        <v>4586</v>
      </c>
      <c r="M501" t="s">
        <v>67</v>
      </c>
      <c r="N501" t="s">
        <v>4586</v>
      </c>
      <c r="O501" t="s">
        <v>4586</v>
      </c>
      <c r="P501" t="s">
        <v>4586</v>
      </c>
      <c r="Q501" t="s">
        <v>4586</v>
      </c>
      <c r="R501" t="s">
        <v>1149</v>
      </c>
      <c r="S501">
        <v>60162103763</v>
      </c>
      <c r="U501" t="s">
        <v>21710</v>
      </c>
      <c r="V501">
        <v>36</v>
      </c>
      <c r="W501">
        <v>3.8</v>
      </c>
    </row>
    <row r="502" spans="1:23" x14ac:dyDescent="0.2">
      <c r="A502" t="s">
        <v>9525</v>
      </c>
      <c r="B502" t="s">
        <v>9526</v>
      </c>
      <c r="C502" t="s">
        <v>176</v>
      </c>
      <c r="D502" t="s">
        <v>26</v>
      </c>
      <c r="E502">
        <v>43300</v>
      </c>
      <c r="F502">
        <v>2.9969617</v>
      </c>
      <c r="G502">
        <v>101.67781770000001</v>
      </c>
      <c r="H502" t="b">
        <v>0</v>
      </c>
      <c r="I502" t="b">
        <v>0</v>
      </c>
      <c r="J502" t="s">
        <v>2869</v>
      </c>
      <c r="K502" t="str">
        <f t="shared" si="7"/>
        <v>12</v>
      </c>
      <c r="L502" t="s">
        <v>2869</v>
      </c>
      <c r="M502" t="s">
        <v>2869</v>
      </c>
      <c r="N502" t="s">
        <v>2869</v>
      </c>
      <c r="O502" t="s">
        <v>2869</v>
      </c>
      <c r="P502" t="s">
        <v>2869</v>
      </c>
      <c r="Q502" t="s">
        <v>2869</v>
      </c>
      <c r="R502" t="s">
        <v>62</v>
      </c>
      <c r="S502">
        <v>60172683348</v>
      </c>
      <c r="T502" t="s">
        <v>5178</v>
      </c>
      <c r="U502" t="s">
        <v>9527</v>
      </c>
      <c r="V502">
        <v>284</v>
      </c>
      <c r="W502">
        <v>4.3</v>
      </c>
    </row>
    <row r="503" spans="1:23" x14ac:dyDescent="0.2">
      <c r="A503" t="s">
        <v>21922</v>
      </c>
      <c r="B503" t="s">
        <v>21923</v>
      </c>
      <c r="C503" t="s">
        <v>176</v>
      </c>
      <c r="D503" t="s">
        <v>26</v>
      </c>
      <c r="E503">
        <v>43300</v>
      </c>
      <c r="F503">
        <v>2.997052</v>
      </c>
      <c r="G503">
        <v>101.6737799</v>
      </c>
      <c r="H503" t="b">
        <v>0</v>
      </c>
      <c r="I503" t="b">
        <v>0</v>
      </c>
      <c r="J503" t="s">
        <v>1040</v>
      </c>
      <c r="K503" t="str">
        <f t="shared" si="7"/>
        <v>3</v>
      </c>
      <c r="L503" t="s">
        <v>1040</v>
      </c>
      <c r="M503" t="s">
        <v>1040</v>
      </c>
      <c r="N503" t="s">
        <v>1040</v>
      </c>
      <c r="O503" t="s">
        <v>1040</v>
      </c>
      <c r="P503" t="s">
        <v>1040</v>
      </c>
      <c r="Q503" t="s">
        <v>1040</v>
      </c>
      <c r="R503" t="s">
        <v>1570</v>
      </c>
      <c r="S503">
        <v>60165238897</v>
      </c>
      <c r="V503">
        <v>34</v>
      </c>
      <c r="W503">
        <v>4.5</v>
      </c>
    </row>
    <row r="504" spans="1:23" x14ac:dyDescent="0.2">
      <c r="A504" t="s">
        <v>32734</v>
      </c>
      <c r="B504" t="s">
        <v>32735</v>
      </c>
      <c r="C504" t="s">
        <v>176</v>
      </c>
      <c r="D504" t="s">
        <v>26</v>
      </c>
      <c r="E504">
        <v>43300</v>
      </c>
      <c r="F504">
        <v>2.9970640999999998</v>
      </c>
      <c r="G504">
        <v>101.672826</v>
      </c>
      <c r="H504" t="b">
        <v>0</v>
      </c>
      <c r="I504" t="b">
        <v>0</v>
      </c>
      <c r="J504" t="s">
        <v>101</v>
      </c>
      <c r="K504" t="str">
        <f t="shared" si="7"/>
        <v>9 AM</v>
      </c>
      <c r="L504" t="s">
        <v>101</v>
      </c>
      <c r="M504" t="s">
        <v>101</v>
      </c>
      <c r="N504" t="s">
        <v>101</v>
      </c>
      <c r="O504" t="s">
        <v>101</v>
      </c>
      <c r="P504" t="s">
        <v>101</v>
      </c>
      <c r="Q504" t="s">
        <v>101</v>
      </c>
      <c r="R504" t="s">
        <v>104</v>
      </c>
      <c r="S504">
        <v>60102938599</v>
      </c>
      <c r="V504">
        <v>0</v>
      </c>
    </row>
    <row r="505" spans="1:23" x14ac:dyDescent="0.2">
      <c r="A505" t="s">
        <v>32876</v>
      </c>
      <c r="B505" t="s">
        <v>32877</v>
      </c>
      <c r="C505" t="s">
        <v>176</v>
      </c>
      <c r="D505" t="s">
        <v>26</v>
      </c>
      <c r="E505">
        <v>43300</v>
      </c>
      <c r="F505">
        <v>2.9970721999999999</v>
      </c>
      <c r="G505">
        <v>101.6503087</v>
      </c>
      <c r="H505" t="b">
        <v>0</v>
      </c>
      <c r="I505" t="b">
        <v>0</v>
      </c>
      <c r="J505" t="s">
        <v>61</v>
      </c>
      <c r="K505" t="e">
        <f t="shared" si="7"/>
        <v>#VALUE!</v>
      </c>
      <c r="L505" t="s">
        <v>61</v>
      </c>
      <c r="M505" t="s">
        <v>61</v>
      </c>
      <c r="N505" t="s">
        <v>61</v>
      </c>
      <c r="O505" t="s">
        <v>61</v>
      </c>
      <c r="P505" t="s">
        <v>61</v>
      </c>
      <c r="Q505" t="s">
        <v>61</v>
      </c>
      <c r="R505" t="s">
        <v>448</v>
      </c>
      <c r="S505">
        <v>60192660748</v>
      </c>
      <c r="V505">
        <v>0</v>
      </c>
    </row>
    <row r="506" spans="1:23" x14ac:dyDescent="0.2">
      <c r="A506" t="s">
        <v>25615</v>
      </c>
      <c r="B506" t="s">
        <v>25616</v>
      </c>
      <c r="C506" t="s">
        <v>176</v>
      </c>
      <c r="D506" t="s">
        <v>26</v>
      </c>
      <c r="E506">
        <v>43300</v>
      </c>
      <c r="F506">
        <v>2.9970785000000002</v>
      </c>
      <c r="G506">
        <v>101.6784866</v>
      </c>
      <c r="H506" t="b">
        <v>0</v>
      </c>
      <c r="I506" t="b">
        <v>0</v>
      </c>
      <c r="J506" t="s">
        <v>28</v>
      </c>
      <c r="K506" t="str">
        <f t="shared" si="7"/>
        <v>11 AM</v>
      </c>
      <c r="L506" t="s">
        <v>67</v>
      </c>
      <c r="M506" t="s">
        <v>28</v>
      </c>
      <c r="N506" t="s">
        <v>28</v>
      </c>
      <c r="O506" t="s">
        <v>28</v>
      </c>
      <c r="P506" t="s">
        <v>28</v>
      </c>
      <c r="Q506" t="s">
        <v>28</v>
      </c>
      <c r="R506" t="s">
        <v>104</v>
      </c>
      <c r="S506">
        <v>60173936456</v>
      </c>
      <c r="T506" t="s">
        <v>25617</v>
      </c>
      <c r="V506">
        <v>12</v>
      </c>
      <c r="W506">
        <v>4.5999999999999996</v>
      </c>
    </row>
    <row r="507" spans="1:23" x14ac:dyDescent="0.2">
      <c r="A507" t="s">
        <v>15428</v>
      </c>
      <c r="B507" t="s">
        <v>15429</v>
      </c>
      <c r="C507" t="s">
        <v>176</v>
      </c>
      <c r="D507" t="s">
        <v>26</v>
      </c>
      <c r="E507">
        <v>43300</v>
      </c>
      <c r="F507">
        <v>2.9970848000000001</v>
      </c>
      <c r="G507">
        <v>101.6791877</v>
      </c>
      <c r="H507" t="b">
        <v>0</v>
      </c>
      <c r="I507" t="b">
        <v>0</v>
      </c>
      <c r="J507" t="s">
        <v>61</v>
      </c>
      <c r="K507" t="e">
        <f t="shared" si="7"/>
        <v>#VALUE!</v>
      </c>
      <c r="L507" t="s">
        <v>61</v>
      </c>
      <c r="M507" t="s">
        <v>61</v>
      </c>
      <c r="N507" t="s">
        <v>61</v>
      </c>
      <c r="O507" t="s">
        <v>61</v>
      </c>
      <c r="P507" t="s">
        <v>61</v>
      </c>
      <c r="Q507" t="s">
        <v>61</v>
      </c>
      <c r="R507" t="s">
        <v>37</v>
      </c>
      <c r="S507" s="1" t="s">
        <v>1511</v>
      </c>
      <c r="V507">
        <v>123</v>
      </c>
      <c r="W507">
        <v>3.8</v>
      </c>
    </row>
    <row r="508" spans="1:23" x14ac:dyDescent="0.2">
      <c r="A508" t="s">
        <v>9312</v>
      </c>
      <c r="B508" t="s">
        <v>9313</v>
      </c>
      <c r="C508" t="s">
        <v>176</v>
      </c>
      <c r="D508" t="s">
        <v>26</v>
      </c>
      <c r="E508">
        <v>43300</v>
      </c>
      <c r="F508">
        <v>2.9971139999999998</v>
      </c>
      <c r="G508">
        <v>101.67852430000001</v>
      </c>
      <c r="H508" t="b">
        <v>0</v>
      </c>
      <c r="I508" t="b">
        <v>0</v>
      </c>
      <c r="J508" t="s">
        <v>2054</v>
      </c>
      <c r="K508" t="str">
        <f t="shared" si="7"/>
        <v>7 AM</v>
      </c>
      <c r="L508" t="s">
        <v>2054</v>
      </c>
      <c r="M508" t="s">
        <v>2054</v>
      </c>
      <c r="N508" t="s">
        <v>2054</v>
      </c>
      <c r="O508" t="s">
        <v>2054</v>
      </c>
      <c r="P508" t="s">
        <v>2054</v>
      </c>
      <c r="Q508" t="s">
        <v>2054</v>
      </c>
      <c r="R508" t="s">
        <v>123</v>
      </c>
      <c r="S508">
        <v>60176286800</v>
      </c>
      <c r="V508">
        <v>294</v>
      </c>
      <c r="W508">
        <v>3.4</v>
      </c>
    </row>
    <row r="509" spans="1:23" x14ac:dyDescent="0.2">
      <c r="A509" t="s">
        <v>20487</v>
      </c>
      <c r="B509" t="s">
        <v>20488</v>
      </c>
      <c r="C509" t="s">
        <v>176</v>
      </c>
      <c r="D509" t="s">
        <v>26</v>
      </c>
      <c r="E509">
        <v>43300</v>
      </c>
      <c r="F509">
        <v>2.9971271000000002</v>
      </c>
      <c r="G509">
        <v>101.6780594</v>
      </c>
      <c r="H509" t="b">
        <v>0</v>
      </c>
      <c r="I509" t="b">
        <v>0</v>
      </c>
      <c r="J509" t="s">
        <v>239</v>
      </c>
      <c r="K509" t="str">
        <f t="shared" si="7"/>
        <v>7 AM</v>
      </c>
      <c r="L509" t="s">
        <v>239</v>
      </c>
      <c r="M509" t="s">
        <v>239</v>
      </c>
      <c r="N509" t="s">
        <v>239</v>
      </c>
      <c r="O509" t="s">
        <v>239</v>
      </c>
      <c r="P509" t="s">
        <v>239</v>
      </c>
      <c r="Q509" t="s">
        <v>239</v>
      </c>
      <c r="R509" t="s">
        <v>104</v>
      </c>
      <c r="S509">
        <v>60166555550</v>
      </c>
      <c r="V509">
        <v>47</v>
      </c>
      <c r="W509">
        <v>3.9</v>
      </c>
    </row>
    <row r="510" spans="1:23" x14ac:dyDescent="0.2">
      <c r="A510" t="s">
        <v>29849</v>
      </c>
      <c r="B510" t="s">
        <v>29850</v>
      </c>
      <c r="C510" t="s">
        <v>176</v>
      </c>
      <c r="D510" t="s">
        <v>26</v>
      </c>
      <c r="E510">
        <v>43300</v>
      </c>
      <c r="F510">
        <v>2.9971833999999999</v>
      </c>
      <c r="G510">
        <v>101.6780074</v>
      </c>
      <c r="H510" t="b">
        <v>0</v>
      </c>
      <c r="I510" t="b">
        <v>0</v>
      </c>
      <c r="J510" t="s">
        <v>144</v>
      </c>
      <c r="K510" t="str">
        <f t="shared" si="7"/>
        <v>8 AM</v>
      </c>
      <c r="L510" t="s">
        <v>144</v>
      </c>
      <c r="M510" t="s">
        <v>144</v>
      </c>
      <c r="N510" t="s">
        <v>144</v>
      </c>
      <c r="O510" t="s">
        <v>144</v>
      </c>
      <c r="P510" t="s">
        <v>144</v>
      </c>
      <c r="Q510" t="s">
        <v>144</v>
      </c>
      <c r="R510" t="s">
        <v>104</v>
      </c>
      <c r="V510">
        <v>2</v>
      </c>
      <c r="W510">
        <v>3.5</v>
      </c>
    </row>
    <row r="511" spans="1:23" x14ac:dyDescent="0.2">
      <c r="A511" t="s">
        <v>20630</v>
      </c>
      <c r="B511" t="s">
        <v>20631</v>
      </c>
      <c r="C511" t="s">
        <v>176</v>
      </c>
      <c r="D511" t="s">
        <v>26</v>
      </c>
      <c r="E511">
        <v>43300</v>
      </c>
      <c r="F511">
        <v>2.9972116</v>
      </c>
      <c r="G511">
        <v>101.67447869999999</v>
      </c>
      <c r="H511" t="b">
        <v>0</v>
      </c>
      <c r="I511" t="b">
        <v>0</v>
      </c>
      <c r="J511" t="s">
        <v>1379</v>
      </c>
      <c r="K511" t="str">
        <f t="shared" si="7"/>
        <v>8 AM</v>
      </c>
      <c r="L511" t="s">
        <v>1379</v>
      </c>
      <c r="M511" t="s">
        <v>1379</v>
      </c>
      <c r="N511" t="s">
        <v>1379</v>
      </c>
      <c r="O511" t="s">
        <v>67</v>
      </c>
      <c r="P511" t="s">
        <v>1379</v>
      </c>
      <c r="Q511" t="s">
        <v>1379</v>
      </c>
      <c r="R511" t="s">
        <v>104</v>
      </c>
      <c r="S511">
        <v>60186662861</v>
      </c>
      <c r="V511">
        <v>46</v>
      </c>
      <c r="W511">
        <v>4.2</v>
      </c>
    </row>
    <row r="512" spans="1:23" x14ac:dyDescent="0.2">
      <c r="A512" t="s">
        <v>12726</v>
      </c>
      <c r="B512" t="s">
        <v>12727</v>
      </c>
      <c r="C512" t="s">
        <v>176</v>
      </c>
      <c r="D512" t="s">
        <v>26</v>
      </c>
      <c r="E512">
        <v>43300</v>
      </c>
      <c r="F512">
        <v>2.9972270999999999</v>
      </c>
      <c r="G512">
        <v>101.6681557</v>
      </c>
      <c r="H512" t="b">
        <v>0</v>
      </c>
      <c r="I512" t="b">
        <v>0</v>
      </c>
      <c r="J512" t="s">
        <v>61</v>
      </c>
      <c r="K512" t="e">
        <f t="shared" si="7"/>
        <v>#VALUE!</v>
      </c>
      <c r="L512" t="s">
        <v>61</v>
      </c>
      <c r="M512" t="s">
        <v>61</v>
      </c>
      <c r="N512" t="s">
        <v>61</v>
      </c>
      <c r="O512" t="s">
        <v>61</v>
      </c>
      <c r="P512" t="s">
        <v>61</v>
      </c>
      <c r="Q512" t="s">
        <v>61</v>
      </c>
      <c r="R512" t="s">
        <v>69</v>
      </c>
      <c r="S512">
        <v>60389584823</v>
      </c>
      <c r="V512">
        <v>182</v>
      </c>
      <c r="W512">
        <v>3.9</v>
      </c>
    </row>
    <row r="513" spans="1:24" x14ac:dyDescent="0.2">
      <c r="A513" t="s">
        <v>23411</v>
      </c>
      <c r="B513" t="s">
        <v>23412</v>
      </c>
      <c r="C513" t="s">
        <v>176</v>
      </c>
      <c r="D513" t="s">
        <v>26</v>
      </c>
      <c r="E513">
        <v>43300</v>
      </c>
      <c r="F513">
        <v>2.9972300000000001</v>
      </c>
      <c r="G513">
        <v>101.6780754</v>
      </c>
      <c r="H513" t="b">
        <v>0</v>
      </c>
      <c r="I513" t="b">
        <v>0</v>
      </c>
      <c r="J513" t="s">
        <v>1888</v>
      </c>
      <c r="K513" t="str">
        <f t="shared" si="7"/>
        <v>9 AM</v>
      </c>
      <c r="L513" t="s">
        <v>1888</v>
      </c>
      <c r="M513" t="s">
        <v>1888</v>
      </c>
      <c r="N513" t="s">
        <v>1888</v>
      </c>
      <c r="O513" t="s">
        <v>1888</v>
      </c>
      <c r="P513" t="s">
        <v>1888</v>
      </c>
      <c r="Q513" t="s">
        <v>1888</v>
      </c>
      <c r="R513" t="s">
        <v>123</v>
      </c>
      <c r="S513">
        <v>60167783950</v>
      </c>
      <c r="T513" t="s">
        <v>23413</v>
      </c>
      <c r="V513">
        <v>24</v>
      </c>
      <c r="W513">
        <v>3.8</v>
      </c>
    </row>
    <row r="514" spans="1:24" x14ac:dyDescent="0.2">
      <c r="A514" t="s">
        <v>31003</v>
      </c>
      <c r="B514" t="s">
        <v>31004</v>
      </c>
      <c r="C514" t="s">
        <v>176</v>
      </c>
      <c r="D514" t="s">
        <v>26</v>
      </c>
      <c r="E514">
        <v>43300</v>
      </c>
      <c r="F514">
        <v>2.997236</v>
      </c>
      <c r="G514">
        <v>101.64801180000001</v>
      </c>
      <c r="H514" t="b">
        <v>0</v>
      </c>
      <c r="I514" t="b">
        <v>0</v>
      </c>
      <c r="J514" t="s">
        <v>61</v>
      </c>
      <c r="K514" t="e">
        <f t="shared" ref="K514:K577" si="8">IF(ISNUMBER(SEARCH("Closed", J514)), "Closed",
 IF(J514 = "", "",
 TRIM(LEFT(J514, FIND("to", J514) - 1))))</f>
        <v>#VALUE!</v>
      </c>
      <c r="L514" t="s">
        <v>61</v>
      </c>
      <c r="M514" t="s">
        <v>61</v>
      </c>
      <c r="N514" t="s">
        <v>61</v>
      </c>
      <c r="O514" t="s">
        <v>61</v>
      </c>
      <c r="P514" t="s">
        <v>61</v>
      </c>
      <c r="Q514" t="s">
        <v>61</v>
      </c>
      <c r="R514" t="s">
        <v>1651</v>
      </c>
      <c r="S514">
        <v>60192707153</v>
      </c>
      <c r="V514">
        <v>1</v>
      </c>
      <c r="W514">
        <v>5</v>
      </c>
    </row>
    <row r="515" spans="1:24" x14ac:dyDescent="0.2">
      <c r="A515" t="s">
        <v>25915</v>
      </c>
      <c r="B515" t="s">
        <v>25916</v>
      </c>
      <c r="C515" t="s">
        <v>176</v>
      </c>
      <c r="D515" t="s">
        <v>26</v>
      </c>
      <c r="E515">
        <v>43300</v>
      </c>
      <c r="F515">
        <v>2.9973486</v>
      </c>
      <c r="G515">
        <v>101.66815269999999</v>
      </c>
      <c r="H515" t="b">
        <v>0</v>
      </c>
      <c r="I515" t="b">
        <v>0</v>
      </c>
      <c r="J515" t="s">
        <v>441</v>
      </c>
      <c r="K515" t="str">
        <f t="shared" si="8"/>
        <v>5 PM</v>
      </c>
      <c r="L515" t="s">
        <v>441</v>
      </c>
      <c r="M515" t="s">
        <v>441</v>
      </c>
      <c r="N515" t="s">
        <v>441</v>
      </c>
      <c r="O515" t="s">
        <v>441</v>
      </c>
      <c r="P515" t="s">
        <v>441</v>
      </c>
      <c r="Q515" t="s">
        <v>441</v>
      </c>
      <c r="R515" t="s">
        <v>266</v>
      </c>
      <c r="S515">
        <v>60176160115</v>
      </c>
      <c r="V515">
        <v>11</v>
      </c>
      <c r="W515">
        <v>4.5</v>
      </c>
    </row>
    <row r="516" spans="1:24" x14ac:dyDescent="0.2">
      <c r="A516" t="s">
        <v>944</v>
      </c>
      <c r="B516" t="s">
        <v>945</v>
      </c>
      <c r="C516" t="s">
        <v>25</v>
      </c>
      <c r="D516" t="s">
        <v>26</v>
      </c>
      <c r="E516">
        <v>47650</v>
      </c>
      <c r="F516">
        <v>2.9973717</v>
      </c>
      <c r="G516">
        <v>101.5708818</v>
      </c>
      <c r="H516" t="b">
        <v>0</v>
      </c>
      <c r="I516" t="b">
        <v>0</v>
      </c>
      <c r="J516" t="s">
        <v>400</v>
      </c>
      <c r="K516" t="str">
        <f t="shared" si="8"/>
        <v>7 AM</v>
      </c>
      <c r="L516" t="s">
        <v>400</v>
      </c>
      <c r="M516" t="s">
        <v>400</v>
      </c>
      <c r="N516" t="s">
        <v>400</v>
      </c>
      <c r="O516" t="s">
        <v>400</v>
      </c>
      <c r="P516" t="s">
        <v>400</v>
      </c>
      <c r="Q516" t="s">
        <v>400</v>
      </c>
      <c r="R516" t="s">
        <v>151</v>
      </c>
      <c r="S516">
        <v>60351033435</v>
      </c>
      <c r="T516" t="s">
        <v>188</v>
      </c>
      <c r="V516">
        <v>1767</v>
      </c>
      <c r="W516">
        <v>4.0999999999999996</v>
      </c>
      <c r="X516" t="s">
        <v>189</v>
      </c>
    </row>
    <row r="517" spans="1:24" x14ac:dyDescent="0.2">
      <c r="A517" t="s">
        <v>6210</v>
      </c>
      <c r="B517" t="s">
        <v>6211</v>
      </c>
      <c r="C517" t="s">
        <v>176</v>
      </c>
      <c r="D517" t="s">
        <v>26</v>
      </c>
      <c r="E517">
        <v>43300</v>
      </c>
      <c r="F517">
        <v>2.9973861999999998</v>
      </c>
      <c r="G517">
        <v>101.6743534</v>
      </c>
      <c r="H517" t="b">
        <v>0</v>
      </c>
      <c r="I517" t="b">
        <v>0</v>
      </c>
      <c r="J517" t="s">
        <v>6212</v>
      </c>
      <c r="K517" t="str">
        <f t="shared" si="8"/>
        <v>7 AM</v>
      </c>
      <c r="L517" t="s">
        <v>6212</v>
      </c>
      <c r="M517" t="s">
        <v>6212</v>
      </c>
      <c r="N517" t="s">
        <v>6212</v>
      </c>
      <c r="O517" t="s">
        <v>6212</v>
      </c>
      <c r="P517" t="s">
        <v>6212</v>
      </c>
      <c r="Q517" t="s">
        <v>67</v>
      </c>
      <c r="R517" t="s">
        <v>69</v>
      </c>
      <c r="S517">
        <v>60192565978</v>
      </c>
      <c r="U517" t="s">
        <v>6213</v>
      </c>
      <c r="V517">
        <v>462</v>
      </c>
      <c r="W517">
        <v>3.9</v>
      </c>
    </row>
    <row r="518" spans="1:24" x14ac:dyDescent="0.2">
      <c r="A518" t="s">
        <v>31261</v>
      </c>
      <c r="B518" t="s">
        <v>31262</v>
      </c>
      <c r="C518" t="s">
        <v>12052</v>
      </c>
      <c r="D518" t="s">
        <v>26</v>
      </c>
      <c r="E518">
        <v>43400</v>
      </c>
      <c r="F518">
        <v>2.9974310000000002</v>
      </c>
      <c r="G518">
        <v>101.708012</v>
      </c>
      <c r="H518" t="b">
        <v>0</v>
      </c>
      <c r="I518" t="b">
        <v>0</v>
      </c>
      <c r="J518" t="s">
        <v>1840</v>
      </c>
      <c r="K518" t="str">
        <f t="shared" si="8"/>
        <v>11 AM</v>
      </c>
      <c r="L518" t="s">
        <v>1840</v>
      </c>
      <c r="M518" t="s">
        <v>1840</v>
      </c>
      <c r="N518" t="s">
        <v>1840</v>
      </c>
      <c r="O518" t="s">
        <v>67</v>
      </c>
      <c r="P518" t="s">
        <v>3028</v>
      </c>
      <c r="Q518" t="s">
        <v>3028</v>
      </c>
      <c r="R518" t="s">
        <v>870</v>
      </c>
      <c r="S518">
        <v>60176260430</v>
      </c>
      <c r="V518">
        <v>1</v>
      </c>
      <c r="W518">
        <v>5</v>
      </c>
    </row>
    <row r="519" spans="1:24" x14ac:dyDescent="0.2">
      <c r="A519" t="s">
        <v>12174</v>
      </c>
      <c r="B519" t="s">
        <v>12175</v>
      </c>
      <c r="C519" t="s">
        <v>176</v>
      </c>
      <c r="D519" t="s">
        <v>26</v>
      </c>
      <c r="E519">
        <v>43300</v>
      </c>
      <c r="F519">
        <v>2.9974340000000002</v>
      </c>
      <c r="G519">
        <v>101.6754644</v>
      </c>
      <c r="H519" t="b">
        <v>0</v>
      </c>
      <c r="I519" t="b">
        <v>0</v>
      </c>
      <c r="J519" t="s">
        <v>1238</v>
      </c>
      <c r="K519" t="str">
        <f t="shared" si="8"/>
        <v>11 AM</v>
      </c>
      <c r="L519" t="s">
        <v>1238</v>
      </c>
      <c r="M519" t="s">
        <v>1238</v>
      </c>
      <c r="N519" t="s">
        <v>1238</v>
      </c>
      <c r="O519" t="s">
        <v>1238</v>
      </c>
      <c r="P519" t="s">
        <v>1238</v>
      </c>
      <c r="Q519" t="s">
        <v>67</v>
      </c>
      <c r="R519" t="s">
        <v>62</v>
      </c>
      <c r="S519">
        <v>60102050939</v>
      </c>
      <c r="T519" t="s">
        <v>12176</v>
      </c>
      <c r="U519" t="s">
        <v>12177</v>
      </c>
      <c r="V519">
        <v>197</v>
      </c>
      <c r="W519">
        <v>4.3</v>
      </c>
    </row>
    <row r="520" spans="1:24" x14ac:dyDescent="0.2">
      <c r="A520" t="s">
        <v>4732</v>
      </c>
      <c r="B520" t="s">
        <v>4733</v>
      </c>
      <c r="C520" t="s">
        <v>176</v>
      </c>
      <c r="D520" t="s">
        <v>26</v>
      </c>
      <c r="E520">
        <v>43300</v>
      </c>
      <c r="F520">
        <v>2.9974671000000002</v>
      </c>
      <c r="G520">
        <v>101.67843910000001</v>
      </c>
      <c r="H520" t="b">
        <v>0</v>
      </c>
      <c r="I520" t="b">
        <v>0</v>
      </c>
      <c r="J520" t="s">
        <v>235</v>
      </c>
      <c r="K520" t="str">
        <f t="shared" si="8"/>
        <v>12</v>
      </c>
      <c r="L520" t="s">
        <v>235</v>
      </c>
      <c r="M520" t="s">
        <v>235</v>
      </c>
      <c r="N520" t="s">
        <v>235</v>
      </c>
      <c r="O520" t="s">
        <v>235</v>
      </c>
      <c r="P520" t="s">
        <v>235</v>
      </c>
      <c r="Q520" t="s">
        <v>235</v>
      </c>
      <c r="R520" t="s">
        <v>314</v>
      </c>
      <c r="S520">
        <v>60162610564</v>
      </c>
      <c r="V520">
        <v>596</v>
      </c>
      <c r="W520">
        <v>4</v>
      </c>
    </row>
    <row r="521" spans="1:24" x14ac:dyDescent="0.2">
      <c r="A521" t="s">
        <v>16092</v>
      </c>
      <c r="B521" t="s">
        <v>16093</v>
      </c>
      <c r="C521" t="s">
        <v>176</v>
      </c>
      <c r="D521" t="s">
        <v>26</v>
      </c>
      <c r="E521">
        <v>43300</v>
      </c>
      <c r="F521">
        <v>2.9974886999999999</v>
      </c>
      <c r="G521">
        <v>101.67514749999999</v>
      </c>
      <c r="H521" t="b">
        <v>0</v>
      </c>
      <c r="I521" t="b">
        <v>0</v>
      </c>
      <c r="J521" t="s">
        <v>28</v>
      </c>
      <c r="K521" t="str">
        <f t="shared" si="8"/>
        <v>11 AM</v>
      </c>
      <c r="L521" t="s">
        <v>28</v>
      </c>
      <c r="M521" t="s">
        <v>28</v>
      </c>
      <c r="N521" t="s">
        <v>28</v>
      </c>
      <c r="O521" t="s">
        <v>28</v>
      </c>
      <c r="P521" t="s">
        <v>28</v>
      </c>
      <c r="Q521" t="s">
        <v>28</v>
      </c>
      <c r="R521" t="s">
        <v>314</v>
      </c>
      <c r="S521">
        <v>60162238483</v>
      </c>
      <c r="V521">
        <v>110</v>
      </c>
      <c r="W521">
        <v>3.9</v>
      </c>
    </row>
    <row r="522" spans="1:24" x14ac:dyDescent="0.2">
      <c r="A522" t="s">
        <v>29235</v>
      </c>
      <c r="B522" t="s">
        <v>29236</v>
      </c>
      <c r="C522" t="s">
        <v>176</v>
      </c>
      <c r="D522" t="s">
        <v>26</v>
      </c>
      <c r="E522">
        <v>43400</v>
      </c>
      <c r="F522">
        <v>2.9975385000000001</v>
      </c>
      <c r="G522">
        <v>101.70806</v>
      </c>
      <c r="H522" t="b">
        <v>0</v>
      </c>
      <c r="I522" t="b">
        <v>0</v>
      </c>
      <c r="J522" t="s">
        <v>28865</v>
      </c>
      <c r="K522" t="str">
        <f t="shared" si="8"/>
        <v>10 AM</v>
      </c>
      <c r="L522" t="s">
        <v>28865</v>
      </c>
      <c r="M522" t="s">
        <v>28865</v>
      </c>
      <c r="N522" t="s">
        <v>28865</v>
      </c>
      <c r="O522" t="s">
        <v>67</v>
      </c>
      <c r="P522" t="s">
        <v>67</v>
      </c>
      <c r="Q522" t="s">
        <v>67</v>
      </c>
      <c r="R522" t="s">
        <v>104</v>
      </c>
      <c r="V522">
        <v>3</v>
      </c>
      <c r="W522">
        <v>4.7</v>
      </c>
    </row>
    <row r="523" spans="1:24" x14ac:dyDescent="0.2">
      <c r="A523" t="s">
        <v>13330</v>
      </c>
      <c r="B523" t="s">
        <v>13331</v>
      </c>
      <c r="C523" t="s">
        <v>176</v>
      </c>
      <c r="D523" t="s">
        <v>26</v>
      </c>
      <c r="E523">
        <v>43300</v>
      </c>
      <c r="F523">
        <v>2.9975660999999998</v>
      </c>
      <c r="G523">
        <v>101.6750754</v>
      </c>
      <c r="H523" t="b">
        <v>0</v>
      </c>
      <c r="I523" t="b">
        <v>0</v>
      </c>
      <c r="J523" t="s">
        <v>219</v>
      </c>
      <c r="K523" t="str">
        <f t="shared" si="8"/>
        <v>12 PM</v>
      </c>
      <c r="L523" t="s">
        <v>219</v>
      </c>
      <c r="M523" t="s">
        <v>219</v>
      </c>
      <c r="N523" t="s">
        <v>219</v>
      </c>
      <c r="O523" t="s">
        <v>219</v>
      </c>
      <c r="P523" t="s">
        <v>219</v>
      </c>
      <c r="Q523" t="s">
        <v>219</v>
      </c>
      <c r="R523" t="s">
        <v>104</v>
      </c>
      <c r="S523">
        <v>60102877987</v>
      </c>
      <c r="V523">
        <v>166</v>
      </c>
      <c r="W523">
        <v>4.5999999999999996</v>
      </c>
    </row>
    <row r="524" spans="1:24" x14ac:dyDescent="0.2">
      <c r="A524" t="s">
        <v>12587</v>
      </c>
      <c r="B524" t="s">
        <v>12588</v>
      </c>
      <c r="C524" t="s">
        <v>176</v>
      </c>
      <c r="D524" t="s">
        <v>26</v>
      </c>
      <c r="E524">
        <v>43300</v>
      </c>
      <c r="F524">
        <v>2.9976395999999998</v>
      </c>
      <c r="G524">
        <v>101.6785278</v>
      </c>
      <c r="H524" t="b">
        <v>0</v>
      </c>
      <c r="I524" t="b">
        <v>0</v>
      </c>
      <c r="J524" t="s">
        <v>688</v>
      </c>
      <c r="K524" t="str">
        <f t="shared" si="8"/>
        <v>8 AM</v>
      </c>
      <c r="L524" t="s">
        <v>688</v>
      </c>
      <c r="M524" t="s">
        <v>688</v>
      </c>
      <c r="N524" t="s">
        <v>688</v>
      </c>
      <c r="O524" t="s">
        <v>688</v>
      </c>
      <c r="P524" t="s">
        <v>688</v>
      </c>
      <c r="Q524" t="s">
        <v>688</v>
      </c>
      <c r="R524" t="s">
        <v>1149</v>
      </c>
      <c r="S524" s="1" t="s">
        <v>57</v>
      </c>
      <c r="V524">
        <v>186</v>
      </c>
      <c r="W524">
        <v>4.0999999999999996</v>
      </c>
    </row>
    <row r="525" spans="1:24" x14ac:dyDescent="0.2">
      <c r="A525" t="s">
        <v>16215</v>
      </c>
      <c r="B525" t="s">
        <v>16216</v>
      </c>
      <c r="C525" t="s">
        <v>42</v>
      </c>
      <c r="D525" t="s">
        <v>26</v>
      </c>
      <c r="E525">
        <v>47100</v>
      </c>
      <c r="F525">
        <v>2.9976470000000002</v>
      </c>
      <c r="G525">
        <v>101.5851408</v>
      </c>
      <c r="H525" t="b">
        <v>0</v>
      </c>
      <c r="I525" t="b">
        <v>0</v>
      </c>
      <c r="J525" t="s">
        <v>67</v>
      </c>
      <c r="K525" t="str">
        <f t="shared" si="8"/>
        <v>Closed</v>
      </c>
      <c r="L525" t="s">
        <v>67</v>
      </c>
      <c r="M525" t="s">
        <v>16217</v>
      </c>
      <c r="N525" t="s">
        <v>16217</v>
      </c>
      <c r="O525" t="s">
        <v>16217</v>
      </c>
      <c r="P525" t="s">
        <v>16217</v>
      </c>
      <c r="Q525" t="s">
        <v>16217</v>
      </c>
      <c r="R525" t="s">
        <v>62</v>
      </c>
      <c r="S525">
        <v>60182821421</v>
      </c>
      <c r="T525" t="s">
        <v>16218</v>
      </c>
      <c r="V525">
        <v>108</v>
      </c>
      <c r="W525">
        <v>4.2</v>
      </c>
    </row>
    <row r="526" spans="1:24" x14ac:dyDescent="0.2">
      <c r="A526" t="s">
        <v>14592</v>
      </c>
      <c r="B526" t="s">
        <v>14593</v>
      </c>
      <c r="C526" t="s">
        <v>12052</v>
      </c>
      <c r="D526" t="s">
        <v>26</v>
      </c>
      <c r="E526">
        <v>43400</v>
      </c>
      <c r="F526">
        <v>2.9976522999999999</v>
      </c>
      <c r="G526">
        <v>101.707947</v>
      </c>
      <c r="H526" t="b">
        <v>0</v>
      </c>
      <c r="I526" t="b">
        <v>0</v>
      </c>
      <c r="J526" t="s">
        <v>1080</v>
      </c>
      <c r="K526" t="str">
        <f t="shared" si="8"/>
        <v>10 AM</v>
      </c>
      <c r="L526" t="s">
        <v>1080</v>
      </c>
      <c r="M526" t="s">
        <v>1080</v>
      </c>
      <c r="N526" t="s">
        <v>1080</v>
      </c>
      <c r="O526" t="s">
        <v>1080</v>
      </c>
      <c r="P526" t="s">
        <v>5536</v>
      </c>
      <c r="Q526" t="s">
        <v>67</v>
      </c>
      <c r="R526" t="s">
        <v>62</v>
      </c>
      <c r="T526" t="s">
        <v>14594</v>
      </c>
      <c r="V526">
        <v>140</v>
      </c>
      <c r="W526">
        <v>4.0999999999999996</v>
      </c>
    </row>
    <row r="527" spans="1:24" x14ac:dyDescent="0.2">
      <c r="A527" t="s">
        <v>17628</v>
      </c>
      <c r="B527" t="s">
        <v>17629</v>
      </c>
      <c r="C527" t="s">
        <v>176</v>
      </c>
      <c r="D527" t="s">
        <v>26</v>
      </c>
      <c r="E527">
        <v>43300</v>
      </c>
      <c r="F527">
        <v>2.9977155</v>
      </c>
      <c r="G527">
        <v>101.67578949999999</v>
      </c>
      <c r="H527" t="b">
        <v>0</v>
      </c>
      <c r="I527" t="b">
        <v>0</v>
      </c>
      <c r="J527" t="s">
        <v>6629</v>
      </c>
      <c r="K527" t="str">
        <f t="shared" si="8"/>
        <v>9:30 AM</v>
      </c>
      <c r="L527" t="s">
        <v>6629</v>
      </c>
      <c r="M527" t="s">
        <v>67</v>
      </c>
      <c r="N527" t="s">
        <v>6629</v>
      </c>
      <c r="O527" t="s">
        <v>6629</v>
      </c>
      <c r="P527" t="s">
        <v>6629</v>
      </c>
      <c r="Q527" t="s">
        <v>6629</v>
      </c>
      <c r="R527" t="s">
        <v>62</v>
      </c>
      <c r="S527">
        <v>60132337284</v>
      </c>
      <c r="V527">
        <v>83</v>
      </c>
      <c r="W527">
        <v>4.2</v>
      </c>
    </row>
    <row r="528" spans="1:24" x14ac:dyDescent="0.2">
      <c r="A528" t="s">
        <v>11250</v>
      </c>
      <c r="B528" t="s">
        <v>11251</v>
      </c>
      <c r="C528" t="s">
        <v>176</v>
      </c>
      <c r="D528" t="s">
        <v>26</v>
      </c>
      <c r="E528">
        <v>43300</v>
      </c>
      <c r="F528">
        <v>2.9977673</v>
      </c>
      <c r="G528">
        <v>101.67487920000001</v>
      </c>
      <c r="H528" t="b">
        <v>0</v>
      </c>
      <c r="I528" t="b">
        <v>0</v>
      </c>
      <c r="J528" t="s">
        <v>1692</v>
      </c>
      <c r="K528" t="str">
        <f t="shared" si="8"/>
        <v>7 AM</v>
      </c>
      <c r="L528" t="s">
        <v>1692</v>
      </c>
      <c r="M528" t="s">
        <v>711</v>
      </c>
      <c r="N528" t="s">
        <v>1692</v>
      </c>
      <c r="O528" t="s">
        <v>1692</v>
      </c>
      <c r="P528" t="s">
        <v>1692</v>
      </c>
      <c r="Q528" t="s">
        <v>1692</v>
      </c>
      <c r="R528" t="s">
        <v>44</v>
      </c>
      <c r="S528">
        <v>60163354917</v>
      </c>
      <c r="V528">
        <v>224</v>
      </c>
      <c r="W528">
        <v>4.0999999999999996</v>
      </c>
    </row>
    <row r="529" spans="1:23" x14ac:dyDescent="0.2">
      <c r="A529" t="s">
        <v>13257</v>
      </c>
      <c r="B529" t="s">
        <v>13258</v>
      </c>
      <c r="C529" t="s">
        <v>176</v>
      </c>
      <c r="D529" t="s">
        <v>26</v>
      </c>
      <c r="E529">
        <v>43300</v>
      </c>
      <c r="F529">
        <v>2.9978745999999998</v>
      </c>
      <c r="G529">
        <v>101.6778868</v>
      </c>
      <c r="H529" t="b">
        <v>0</v>
      </c>
      <c r="I529" t="b">
        <v>0</v>
      </c>
      <c r="J529" t="s">
        <v>67</v>
      </c>
      <c r="K529" t="str">
        <f t="shared" si="8"/>
        <v>Closed</v>
      </c>
      <c r="L529" t="s">
        <v>367</v>
      </c>
      <c r="M529" t="s">
        <v>367</v>
      </c>
      <c r="N529" t="s">
        <v>367</v>
      </c>
      <c r="O529" t="s">
        <v>367</v>
      </c>
      <c r="P529" t="s">
        <v>367</v>
      </c>
      <c r="Q529" t="s">
        <v>367</v>
      </c>
      <c r="R529" t="s">
        <v>104</v>
      </c>
      <c r="S529">
        <v>60395479392</v>
      </c>
      <c r="V529">
        <v>168</v>
      </c>
      <c r="W529">
        <v>3.7</v>
      </c>
    </row>
    <row r="530" spans="1:23" x14ac:dyDescent="0.2">
      <c r="A530" t="s">
        <v>16867</v>
      </c>
      <c r="B530" t="s">
        <v>16868</v>
      </c>
      <c r="C530" t="s">
        <v>42</v>
      </c>
      <c r="D530" t="s">
        <v>26</v>
      </c>
      <c r="E530">
        <v>47100</v>
      </c>
      <c r="F530">
        <v>2.9979016999999999</v>
      </c>
      <c r="G530">
        <v>101.6105436</v>
      </c>
      <c r="H530" t="b">
        <v>0</v>
      </c>
      <c r="I530" t="b">
        <v>0</v>
      </c>
      <c r="J530" t="s">
        <v>27</v>
      </c>
      <c r="K530" t="str">
        <f t="shared" si="8"/>
        <v>11 AM</v>
      </c>
      <c r="L530" t="s">
        <v>27</v>
      </c>
      <c r="M530" t="s">
        <v>27</v>
      </c>
      <c r="N530" t="s">
        <v>27</v>
      </c>
      <c r="O530" t="s">
        <v>27</v>
      </c>
      <c r="P530" t="s">
        <v>27</v>
      </c>
      <c r="Q530" t="s">
        <v>27</v>
      </c>
      <c r="R530" t="s">
        <v>283</v>
      </c>
      <c r="S530">
        <v>60143604030</v>
      </c>
      <c r="T530" t="s">
        <v>16869</v>
      </c>
      <c r="V530">
        <v>95</v>
      </c>
      <c r="W530">
        <v>4</v>
      </c>
    </row>
    <row r="531" spans="1:23" x14ac:dyDescent="0.2">
      <c r="A531" t="s">
        <v>9073</v>
      </c>
      <c r="B531" t="s">
        <v>9074</v>
      </c>
      <c r="C531" t="s">
        <v>176</v>
      </c>
      <c r="D531" t="s">
        <v>26</v>
      </c>
      <c r="E531">
        <v>43300</v>
      </c>
      <c r="F531">
        <v>2.9979749999999998</v>
      </c>
      <c r="G531">
        <v>101.6788648</v>
      </c>
      <c r="H531" t="b">
        <v>0</v>
      </c>
      <c r="I531" t="b">
        <v>0</v>
      </c>
      <c r="J531" t="s">
        <v>5311</v>
      </c>
      <c r="K531" t="str">
        <f t="shared" si="8"/>
        <v>6 AM</v>
      </c>
      <c r="L531" t="s">
        <v>5311</v>
      </c>
      <c r="M531" t="s">
        <v>5311</v>
      </c>
      <c r="N531" t="s">
        <v>5311</v>
      </c>
      <c r="O531" t="s">
        <v>5311</v>
      </c>
      <c r="P531" t="s">
        <v>5311</v>
      </c>
      <c r="Q531" t="s">
        <v>5311</v>
      </c>
      <c r="R531" t="s">
        <v>304</v>
      </c>
      <c r="S531">
        <v>60199882727</v>
      </c>
      <c r="V531">
        <v>307</v>
      </c>
      <c r="W531">
        <v>3.9</v>
      </c>
    </row>
    <row r="532" spans="1:23" x14ac:dyDescent="0.2">
      <c r="A532" t="s">
        <v>9873</v>
      </c>
      <c r="B532" t="s">
        <v>9874</v>
      </c>
      <c r="C532" t="s">
        <v>176</v>
      </c>
      <c r="D532" t="s">
        <v>26</v>
      </c>
      <c r="E532">
        <v>43300</v>
      </c>
      <c r="F532">
        <v>2.9979794000000002</v>
      </c>
      <c r="G532">
        <v>101.6760565</v>
      </c>
      <c r="H532" t="b">
        <v>0</v>
      </c>
      <c r="I532" t="b">
        <v>0</v>
      </c>
      <c r="J532" t="s">
        <v>422</v>
      </c>
      <c r="K532" t="str">
        <f t="shared" si="8"/>
        <v>11 AM</v>
      </c>
      <c r="L532" t="s">
        <v>422</v>
      </c>
      <c r="M532" t="s">
        <v>422</v>
      </c>
      <c r="N532" t="s">
        <v>422</v>
      </c>
      <c r="O532" t="s">
        <v>422</v>
      </c>
      <c r="P532" t="s">
        <v>422</v>
      </c>
      <c r="Q532" t="s">
        <v>422</v>
      </c>
      <c r="R532" t="s">
        <v>62</v>
      </c>
      <c r="S532">
        <v>60123675499</v>
      </c>
      <c r="V532">
        <v>220</v>
      </c>
      <c r="W532">
        <v>4.5</v>
      </c>
    </row>
    <row r="533" spans="1:23" x14ac:dyDescent="0.2">
      <c r="A533" t="s">
        <v>26493</v>
      </c>
      <c r="B533" t="s">
        <v>26494</v>
      </c>
      <c r="C533" t="s">
        <v>176</v>
      </c>
      <c r="D533" t="s">
        <v>26</v>
      </c>
      <c r="E533">
        <v>43300</v>
      </c>
      <c r="F533">
        <v>2.9980064</v>
      </c>
      <c r="G533">
        <v>101.6794877</v>
      </c>
      <c r="H533" t="b">
        <v>0</v>
      </c>
      <c r="I533" t="b">
        <v>0</v>
      </c>
      <c r="J533" t="s">
        <v>67</v>
      </c>
      <c r="K533" t="str">
        <f t="shared" si="8"/>
        <v>Closed</v>
      </c>
      <c r="L533" t="s">
        <v>13776</v>
      </c>
      <c r="M533" t="s">
        <v>13776</v>
      </c>
      <c r="N533" t="s">
        <v>13776</v>
      </c>
      <c r="O533" t="s">
        <v>13776</v>
      </c>
      <c r="P533" t="s">
        <v>13776</v>
      </c>
      <c r="Q533" t="s">
        <v>13776</v>
      </c>
      <c r="R533" t="s">
        <v>62</v>
      </c>
      <c r="S533">
        <v>60199450573</v>
      </c>
      <c r="V533">
        <v>9</v>
      </c>
      <c r="W533">
        <v>4.9000000000000004</v>
      </c>
    </row>
    <row r="534" spans="1:23" x14ac:dyDescent="0.2">
      <c r="A534" t="s">
        <v>13462</v>
      </c>
      <c r="B534" t="s">
        <v>13463</v>
      </c>
      <c r="C534" t="s">
        <v>176</v>
      </c>
      <c r="D534" t="s">
        <v>26</v>
      </c>
      <c r="E534">
        <v>43300</v>
      </c>
      <c r="F534">
        <v>2.9981094000000001</v>
      </c>
      <c r="G534">
        <v>101.67815109999999</v>
      </c>
      <c r="H534" t="b">
        <v>0</v>
      </c>
      <c r="I534" t="b">
        <v>0</v>
      </c>
      <c r="J534" t="s">
        <v>1238</v>
      </c>
      <c r="K534" t="str">
        <f t="shared" si="8"/>
        <v>11 AM</v>
      </c>
      <c r="L534" t="s">
        <v>1238</v>
      </c>
      <c r="M534" t="s">
        <v>1238</v>
      </c>
      <c r="N534" t="s">
        <v>1238</v>
      </c>
      <c r="O534" t="s">
        <v>1238</v>
      </c>
      <c r="P534" t="s">
        <v>1238</v>
      </c>
      <c r="Q534" t="s">
        <v>1238</v>
      </c>
      <c r="R534" t="s">
        <v>1312</v>
      </c>
      <c r="S534" s="1" t="s">
        <v>2863</v>
      </c>
      <c r="T534" t="s">
        <v>13464</v>
      </c>
      <c r="V534">
        <v>163</v>
      </c>
      <c r="W534">
        <v>4.5</v>
      </c>
    </row>
    <row r="535" spans="1:23" x14ac:dyDescent="0.2">
      <c r="A535" t="s">
        <v>25441</v>
      </c>
      <c r="B535" t="s">
        <v>25442</v>
      </c>
      <c r="C535" t="s">
        <v>91</v>
      </c>
      <c r="D535" t="s">
        <v>26</v>
      </c>
      <c r="E535">
        <v>40460</v>
      </c>
      <c r="F535">
        <v>2.9981822</v>
      </c>
      <c r="G535">
        <v>101.5042574</v>
      </c>
      <c r="H535" t="b">
        <v>0</v>
      </c>
      <c r="I535" t="b">
        <v>0</v>
      </c>
      <c r="J535" t="s">
        <v>25443</v>
      </c>
      <c r="K535" t="str">
        <f t="shared" si="8"/>
        <v>6:30 AM</v>
      </c>
      <c r="L535" t="s">
        <v>25443</v>
      </c>
      <c r="M535" t="s">
        <v>25443</v>
      </c>
      <c r="N535" t="s">
        <v>25443</v>
      </c>
      <c r="O535" t="s">
        <v>25443</v>
      </c>
      <c r="P535" t="s">
        <v>10347</v>
      </c>
      <c r="Q535" t="s">
        <v>67</v>
      </c>
      <c r="R535" t="s">
        <v>2420</v>
      </c>
      <c r="S535">
        <v>60136996910</v>
      </c>
      <c r="V535">
        <v>13</v>
      </c>
      <c r="W535">
        <v>4.5</v>
      </c>
    </row>
    <row r="536" spans="1:23" x14ac:dyDescent="0.2">
      <c r="A536" t="s">
        <v>25858</v>
      </c>
      <c r="B536" t="s">
        <v>25859</v>
      </c>
      <c r="C536" t="s">
        <v>176</v>
      </c>
      <c r="D536" t="s">
        <v>26</v>
      </c>
      <c r="E536">
        <v>43300</v>
      </c>
      <c r="F536">
        <v>2.9982479999999998</v>
      </c>
      <c r="G536">
        <v>101.6764079</v>
      </c>
      <c r="H536" t="b">
        <v>0</v>
      </c>
      <c r="I536" t="b">
        <v>0</v>
      </c>
      <c r="J536" t="s">
        <v>67</v>
      </c>
      <c r="K536" t="str">
        <f t="shared" si="8"/>
        <v>Closed</v>
      </c>
      <c r="L536" t="s">
        <v>441</v>
      </c>
      <c r="M536" t="s">
        <v>441</v>
      </c>
      <c r="N536" t="s">
        <v>441</v>
      </c>
      <c r="O536" t="s">
        <v>441</v>
      </c>
      <c r="P536" t="s">
        <v>441</v>
      </c>
      <c r="Q536" t="s">
        <v>441</v>
      </c>
      <c r="R536" t="s">
        <v>266</v>
      </c>
      <c r="T536" t="s">
        <v>25860</v>
      </c>
      <c r="V536">
        <v>11</v>
      </c>
      <c r="W536">
        <v>4.9000000000000004</v>
      </c>
    </row>
    <row r="537" spans="1:23" x14ac:dyDescent="0.2">
      <c r="A537" t="s">
        <v>32865</v>
      </c>
      <c r="B537" t="s">
        <v>32866</v>
      </c>
      <c r="C537" t="s">
        <v>42</v>
      </c>
      <c r="D537" t="s">
        <v>26</v>
      </c>
      <c r="E537">
        <v>47100</v>
      </c>
      <c r="F537">
        <v>2.9982679000000001</v>
      </c>
      <c r="G537">
        <v>101.61043069999999</v>
      </c>
      <c r="H537" t="b">
        <v>0</v>
      </c>
      <c r="I537" t="b">
        <v>0</v>
      </c>
      <c r="K537" t="str">
        <f t="shared" si="8"/>
        <v/>
      </c>
      <c r="R537" t="s">
        <v>448</v>
      </c>
      <c r="V537">
        <v>0</v>
      </c>
    </row>
    <row r="538" spans="1:23" x14ac:dyDescent="0.2">
      <c r="A538" t="s">
        <v>32676</v>
      </c>
      <c r="B538" t="s">
        <v>32677</v>
      </c>
      <c r="C538" t="s">
        <v>25</v>
      </c>
      <c r="D538" t="s">
        <v>26</v>
      </c>
      <c r="E538">
        <v>47650</v>
      </c>
      <c r="F538">
        <v>2.9983577000000001</v>
      </c>
      <c r="G538">
        <v>101.56428579999999</v>
      </c>
      <c r="H538" t="b">
        <v>0</v>
      </c>
      <c r="I538" t="b">
        <v>0</v>
      </c>
      <c r="K538" t="str">
        <f t="shared" si="8"/>
        <v/>
      </c>
      <c r="R538" t="s">
        <v>32678</v>
      </c>
      <c r="V538">
        <v>0</v>
      </c>
    </row>
    <row r="539" spans="1:23" x14ac:dyDescent="0.2">
      <c r="A539" t="s">
        <v>6373</v>
      </c>
      <c r="B539" t="s">
        <v>6374</v>
      </c>
      <c r="C539" t="s">
        <v>176</v>
      </c>
      <c r="D539" t="s">
        <v>26</v>
      </c>
      <c r="E539">
        <v>43300</v>
      </c>
      <c r="F539">
        <v>2.9983610999999999</v>
      </c>
      <c r="G539">
        <v>101.67646569999999</v>
      </c>
      <c r="H539" t="b">
        <v>0</v>
      </c>
      <c r="I539" t="b">
        <v>0</v>
      </c>
      <c r="J539" t="s">
        <v>972</v>
      </c>
      <c r="K539" t="str">
        <f t="shared" si="8"/>
        <v>8 AM</v>
      </c>
      <c r="L539" t="s">
        <v>972</v>
      </c>
      <c r="M539" t="s">
        <v>972</v>
      </c>
      <c r="N539" t="s">
        <v>972</v>
      </c>
      <c r="O539" t="s">
        <v>972</v>
      </c>
      <c r="P539" t="s">
        <v>972</v>
      </c>
      <c r="Q539" t="s">
        <v>972</v>
      </c>
      <c r="R539" t="s">
        <v>44</v>
      </c>
      <c r="S539">
        <v>60389400379</v>
      </c>
      <c r="V539">
        <v>449</v>
      </c>
      <c r="W539">
        <v>4</v>
      </c>
    </row>
    <row r="540" spans="1:23" x14ac:dyDescent="0.2">
      <c r="A540" t="s">
        <v>7293</v>
      </c>
      <c r="B540" t="s">
        <v>7294</v>
      </c>
      <c r="C540" t="s">
        <v>176</v>
      </c>
      <c r="D540" t="s">
        <v>26</v>
      </c>
      <c r="E540">
        <v>43300</v>
      </c>
      <c r="F540">
        <v>2.9983732000000001</v>
      </c>
      <c r="G540">
        <v>101.6759318</v>
      </c>
      <c r="H540" t="b">
        <v>0</v>
      </c>
      <c r="I540" t="b">
        <v>0</v>
      </c>
      <c r="J540" t="s">
        <v>67</v>
      </c>
      <c r="K540" t="str">
        <f t="shared" si="8"/>
        <v>Closed</v>
      </c>
      <c r="L540" t="s">
        <v>3962</v>
      </c>
      <c r="M540" t="s">
        <v>3962</v>
      </c>
      <c r="N540" t="s">
        <v>3962</v>
      </c>
      <c r="O540" t="s">
        <v>3962</v>
      </c>
      <c r="P540" t="s">
        <v>3962</v>
      </c>
      <c r="Q540" t="s">
        <v>3962</v>
      </c>
      <c r="R540" t="s">
        <v>123</v>
      </c>
      <c r="S540">
        <v>60389570662</v>
      </c>
      <c r="T540" t="s">
        <v>7295</v>
      </c>
      <c r="V540">
        <v>388</v>
      </c>
      <c r="W540">
        <v>3.9</v>
      </c>
    </row>
    <row r="541" spans="1:23" x14ac:dyDescent="0.2">
      <c r="A541" t="s">
        <v>15111</v>
      </c>
      <c r="B541" t="s">
        <v>9074</v>
      </c>
      <c r="C541" t="s">
        <v>176</v>
      </c>
      <c r="D541" t="s">
        <v>26</v>
      </c>
      <c r="E541">
        <v>43300</v>
      </c>
      <c r="F541">
        <v>2.9983819</v>
      </c>
      <c r="G541">
        <v>101.6759217</v>
      </c>
      <c r="H541" t="b">
        <v>0</v>
      </c>
      <c r="I541" t="b">
        <v>0</v>
      </c>
      <c r="J541" t="s">
        <v>2869</v>
      </c>
      <c r="K541" t="str">
        <f t="shared" si="8"/>
        <v>12</v>
      </c>
      <c r="L541" t="s">
        <v>15112</v>
      </c>
      <c r="M541" t="s">
        <v>15112</v>
      </c>
      <c r="N541" t="s">
        <v>15112</v>
      </c>
      <c r="O541" t="s">
        <v>15112</v>
      </c>
      <c r="P541" t="s">
        <v>15112</v>
      </c>
      <c r="Q541" t="s">
        <v>15112</v>
      </c>
      <c r="R541" t="s">
        <v>104</v>
      </c>
      <c r="S541">
        <v>60389570662</v>
      </c>
      <c r="T541" t="s">
        <v>15113</v>
      </c>
      <c r="V541">
        <v>130</v>
      </c>
      <c r="W541">
        <v>4</v>
      </c>
    </row>
    <row r="542" spans="1:23" x14ac:dyDescent="0.2">
      <c r="A542" t="s">
        <v>11085</v>
      </c>
      <c r="B542" t="s">
        <v>11086</v>
      </c>
      <c r="C542" t="s">
        <v>176</v>
      </c>
      <c r="D542" t="s">
        <v>26</v>
      </c>
      <c r="E542">
        <v>43300</v>
      </c>
      <c r="F542">
        <v>2.9983822999999998</v>
      </c>
      <c r="G542">
        <v>101.6756699</v>
      </c>
      <c r="H542" t="b">
        <v>0</v>
      </c>
      <c r="I542" t="b">
        <v>0</v>
      </c>
      <c r="J542" t="s">
        <v>1727</v>
      </c>
      <c r="K542" t="str">
        <f t="shared" si="8"/>
        <v>11 AM</v>
      </c>
      <c r="L542" t="s">
        <v>67</v>
      </c>
      <c r="M542" t="s">
        <v>1727</v>
      </c>
      <c r="N542" t="s">
        <v>1727</v>
      </c>
      <c r="O542" t="s">
        <v>1727</v>
      </c>
      <c r="P542" t="s">
        <v>1727</v>
      </c>
      <c r="Q542" t="s">
        <v>1727</v>
      </c>
      <c r="R542" t="s">
        <v>62</v>
      </c>
      <c r="S542">
        <v>60166160590</v>
      </c>
      <c r="T542" t="s">
        <v>11087</v>
      </c>
      <c r="U542" t="s">
        <v>11088</v>
      </c>
      <c r="V542">
        <v>228</v>
      </c>
      <c r="W542">
        <v>4.2</v>
      </c>
    </row>
    <row r="543" spans="1:23" x14ac:dyDescent="0.2">
      <c r="A543" t="s">
        <v>10063</v>
      </c>
      <c r="B543" t="s">
        <v>10064</v>
      </c>
      <c r="C543" t="s">
        <v>42</v>
      </c>
      <c r="D543" t="s">
        <v>26</v>
      </c>
      <c r="E543">
        <v>47100</v>
      </c>
      <c r="F543">
        <v>2.9983833999999998</v>
      </c>
      <c r="G543">
        <v>101.6093339</v>
      </c>
      <c r="H543" t="b">
        <v>0</v>
      </c>
      <c r="I543" t="b">
        <v>0</v>
      </c>
      <c r="J543" t="s">
        <v>5727</v>
      </c>
      <c r="K543" t="str">
        <f t="shared" si="8"/>
        <v>7 AM</v>
      </c>
      <c r="L543" t="s">
        <v>5727</v>
      </c>
      <c r="M543" t="s">
        <v>5727</v>
      </c>
      <c r="N543" t="s">
        <v>5727</v>
      </c>
      <c r="O543" t="s">
        <v>5727</v>
      </c>
      <c r="P543" t="s">
        <v>5727</v>
      </c>
      <c r="Q543" t="s">
        <v>5727</v>
      </c>
      <c r="R543" t="s">
        <v>104</v>
      </c>
      <c r="V543">
        <v>264</v>
      </c>
      <c r="W543">
        <v>3.8</v>
      </c>
    </row>
    <row r="544" spans="1:23" x14ac:dyDescent="0.2">
      <c r="A544" t="s">
        <v>12654</v>
      </c>
      <c r="B544" t="s">
        <v>12655</v>
      </c>
      <c r="C544" t="s">
        <v>42</v>
      </c>
      <c r="D544" t="s">
        <v>26</v>
      </c>
      <c r="E544">
        <v>47100</v>
      </c>
      <c r="F544">
        <v>2.9983903000000001</v>
      </c>
      <c r="G544">
        <v>101.60794370000001</v>
      </c>
      <c r="H544" t="b">
        <v>0</v>
      </c>
      <c r="I544" t="b">
        <v>0</v>
      </c>
      <c r="J544" t="s">
        <v>7424</v>
      </c>
      <c r="K544" t="str">
        <f t="shared" si="8"/>
        <v>6:30 AM</v>
      </c>
      <c r="L544" t="s">
        <v>7424</v>
      </c>
      <c r="M544" t="s">
        <v>7424</v>
      </c>
      <c r="N544" t="s">
        <v>7424</v>
      </c>
      <c r="O544" t="s">
        <v>7424</v>
      </c>
      <c r="P544" t="s">
        <v>7424</v>
      </c>
      <c r="Q544" t="s">
        <v>67</v>
      </c>
      <c r="R544" t="s">
        <v>104</v>
      </c>
      <c r="S544">
        <v>60102220660</v>
      </c>
      <c r="V544">
        <v>184</v>
      </c>
      <c r="W544">
        <v>3.6</v>
      </c>
    </row>
    <row r="545" spans="1:24" x14ac:dyDescent="0.2">
      <c r="A545" t="s">
        <v>11822</v>
      </c>
      <c r="B545" t="s">
        <v>2730</v>
      </c>
      <c r="C545" t="s">
        <v>91</v>
      </c>
      <c r="D545" t="s">
        <v>26</v>
      </c>
      <c r="E545">
        <v>40460</v>
      </c>
      <c r="F545">
        <v>2.9983938999999999</v>
      </c>
      <c r="G545">
        <v>101.5271825</v>
      </c>
      <c r="H545" t="b">
        <v>0</v>
      </c>
      <c r="I545" t="b">
        <v>0</v>
      </c>
      <c r="J545" t="s">
        <v>4980</v>
      </c>
      <c r="K545" t="str">
        <f t="shared" si="8"/>
        <v>11:30 AM</v>
      </c>
      <c r="L545" t="s">
        <v>4980</v>
      </c>
      <c r="M545" t="s">
        <v>4980</v>
      </c>
      <c r="N545" t="s">
        <v>4980</v>
      </c>
      <c r="O545" t="s">
        <v>4980</v>
      </c>
      <c r="P545" t="s">
        <v>4980</v>
      </c>
      <c r="Q545" t="s">
        <v>4980</v>
      </c>
      <c r="R545" t="s">
        <v>104</v>
      </c>
      <c r="S545">
        <v>60126672354</v>
      </c>
      <c r="V545">
        <v>207</v>
      </c>
      <c r="W545">
        <v>3.9</v>
      </c>
    </row>
    <row r="546" spans="1:24" x14ac:dyDescent="0.2">
      <c r="A546" t="s">
        <v>30994</v>
      </c>
      <c r="B546" t="s">
        <v>30995</v>
      </c>
      <c r="C546" t="s">
        <v>42</v>
      </c>
      <c r="D546" t="s">
        <v>26</v>
      </c>
      <c r="E546">
        <v>47100</v>
      </c>
      <c r="F546">
        <v>2.9983982999999998</v>
      </c>
      <c r="G546">
        <v>101.6098976</v>
      </c>
      <c r="H546" t="b">
        <v>0</v>
      </c>
      <c r="I546" t="b">
        <v>0</v>
      </c>
      <c r="J546" t="s">
        <v>340</v>
      </c>
      <c r="K546" t="str">
        <f t="shared" si="8"/>
        <v>7 AM</v>
      </c>
      <c r="L546" t="s">
        <v>340</v>
      </c>
      <c r="M546" t="s">
        <v>340</v>
      </c>
      <c r="N546" t="s">
        <v>340</v>
      </c>
      <c r="O546" t="s">
        <v>340</v>
      </c>
      <c r="P546" t="s">
        <v>340</v>
      </c>
      <c r="Q546" t="s">
        <v>340</v>
      </c>
      <c r="R546" t="s">
        <v>104</v>
      </c>
      <c r="S546">
        <v>60380630855</v>
      </c>
      <c r="V546">
        <v>1</v>
      </c>
      <c r="W546">
        <v>5</v>
      </c>
    </row>
    <row r="547" spans="1:24" x14ac:dyDescent="0.2">
      <c r="A547" t="s">
        <v>11018</v>
      </c>
      <c r="B547" t="s">
        <v>11019</v>
      </c>
      <c r="C547" t="s">
        <v>91</v>
      </c>
      <c r="D547" t="s">
        <v>26</v>
      </c>
      <c r="E547">
        <v>40460</v>
      </c>
      <c r="F547">
        <v>2.9984174000000001</v>
      </c>
      <c r="G547">
        <v>101.5275141</v>
      </c>
      <c r="H547" t="b">
        <v>0</v>
      </c>
      <c r="I547" t="b">
        <v>0</v>
      </c>
      <c r="J547" t="s">
        <v>49</v>
      </c>
      <c r="K547" t="str">
        <f t="shared" si="8"/>
        <v>10:30 AM</v>
      </c>
      <c r="L547" t="s">
        <v>49</v>
      </c>
      <c r="M547" t="s">
        <v>49</v>
      </c>
      <c r="N547" t="s">
        <v>49</v>
      </c>
      <c r="O547" t="s">
        <v>49</v>
      </c>
      <c r="P547" t="s">
        <v>49</v>
      </c>
      <c r="Q547" t="s">
        <v>49</v>
      </c>
      <c r="R547" t="s">
        <v>50</v>
      </c>
      <c r="S547" s="1" t="s">
        <v>623</v>
      </c>
      <c r="T547" t="s">
        <v>4952</v>
      </c>
      <c r="U547" t="s">
        <v>4953</v>
      </c>
      <c r="V547">
        <v>230</v>
      </c>
      <c r="W547">
        <v>3.8</v>
      </c>
      <c r="X547" t="s">
        <v>2188</v>
      </c>
    </row>
    <row r="548" spans="1:24" x14ac:dyDescent="0.2">
      <c r="A548" t="s">
        <v>31000</v>
      </c>
      <c r="B548" t="s">
        <v>31001</v>
      </c>
      <c r="C548" t="s">
        <v>42</v>
      </c>
      <c r="D548" t="s">
        <v>26</v>
      </c>
      <c r="E548">
        <v>47100</v>
      </c>
      <c r="F548">
        <v>2.9984177999999999</v>
      </c>
      <c r="G548">
        <v>101.6088206</v>
      </c>
      <c r="H548" t="b">
        <v>0</v>
      </c>
      <c r="I548" t="b">
        <v>0</v>
      </c>
      <c r="J548" t="s">
        <v>1716</v>
      </c>
      <c r="K548" t="str">
        <f t="shared" si="8"/>
        <v>8 AM</v>
      </c>
      <c r="L548" t="s">
        <v>1716</v>
      </c>
      <c r="M548" t="s">
        <v>1716</v>
      </c>
      <c r="N548" t="s">
        <v>1716</v>
      </c>
      <c r="O548" t="s">
        <v>1716</v>
      </c>
      <c r="P548" t="s">
        <v>1716</v>
      </c>
      <c r="Q548" t="s">
        <v>1716</v>
      </c>
      <c r="R548" t="s">
        <v>506</v>
      </c>
      <c r="S548">
        <v>60124444717</v>
      </c>
      <c r="T548" t="s">
        <v>31002</v>
      </c>
      <c r="V548">
        <v>1</v>
      </c>
      <c r="W548">
        <v>2</v>
      </c>
    </row>
    <row r="549" spans="1:24" x14ac:dyDescent="0.2">
      <c r="A549" t="s">
        <v>17878</v>
      </c>
      <c r="B549" t="s">
        <v>17879</v>
      </c>
      <c r="C549" t="s">
        <v>176</v>
      </c>
      <c r="D549" t="s">
        <v>26</v>
      </c>
      <c r="E549">
        <v>43300</v>
      </c>
      <c r="F549">
        <v>2.9984717000000001</v>
      </c>
      <c r="G549">
        <v>101.6755702</v>
      </c>
      <c r="H549" t="b">
        <v>0</v>
      </c>
      <c r="I549" t="b">
        <v>0</v>
      </c>
      <c r="J549" t="s">
        <v>67</v>
      </c>
      <c r="K549" t="str">
        <f t="shared" si="8"/>
        <v>Closed</v>
      </c>
      <c r="L549" t="s">
        <v>3744</v>
      </c>
      <c r="M549" t="s">
        <v>3744</v>
      </c>
      <c r="N549" t="s">
        <v>3744</v>
      </c>
      <c r="O549" t="s">
        <v>3744</v>
      </c>
      <c r="P549" t="s">
        <v>3744</v>
      </c>
      <c r="Q549" t="s">
        <v>3744</v>
      </c>
      <c r="R549" t="s">
        <v>62</v>
      </c>
      <c r="S549">
        <v>60389592999</v>
      </c>
      <c r="T549" t="s">
        <v>17880</v>
      </c>
      <c r="V549">
        <v>80</v>
      </c>
      <c r="W549">
        <v>3.9</v>
      </c>
    </row>
    <row r="550" spans="1:24" x14ac:dyDescent="0.2">
      <c r="A550" t="s">
        <v>28987</v>
      </c>
      <c r="B550" t="s">
        <v>28988</v>
      </c>
      <c r="C550" t="s">
        <v>25</v>
      </c>
      <c r="D550" t="s">
        <v>26</v>
      </c>
      <c r="E550">
        <v>47650</v>
      </c>
      <c r="F550">
        <v>2.9984722000000001</v>
      </c>
      <c r="G550">
        <v>101.57040240000001</v>
      </c>
      <c r="H550" t="b">
        <v>0</v>
      </c>
      <c r="I550" t="b">
        <v>0</v>
      </c>
      <c r="J550" t="s">
        <v>67</v>
      </c>
      <c r="K550" t="str">
        <f t="shared" si="8"/>
        <v>Closed</v>
      </c>
      <c r="L550" t="s">
        <v>67</v>
      </c>
      <c r="M550" t="s">
        <v>67</v>
      </c>
      <c r="N550" t="s">
        <v>67</v>
      </c>
      <c r="O550" t="s">
        <v>67</v>
      </c>
      <c r="P550" t="s">
        <v>28350</v>
      </c>
      <c r="Q550" t="s">
        <v>67</v>
      </c>
      <c r="R550" t="s">
        <v>9394</v>
      </c>
      <c r="V550">
        <v>3</v>
      </c>
      <c r="W550">
        <v>4.3</v>
      </c>
    </row>
    <row r="551" spans="1:24" x14ac:dyDescent="0.2">
      <c r="A551" t="s">
        <v>2729</v>
      </c>
      <c r="B551" t="s">
        <v>2730</v>
      </c>
      <c r="C551" t="s">
        <v>91</v>
      </c>
      <c r="D551" t="s">
        <v>26</v>
      </c>
      <c r="E551">
        <v>40460</v>
      </c>
      <c r="F551">
        <v>2.9984886999999998</v>
      </c>
      <c r="G551">
        <v>101.5268805</v>
      </c>
      <c r="H551" t="b">
        <v>0</v>
      </c>
      <c r="I551" t="b">
        <v>0</v>
      </c>
      <c r="J551" t="s">
        <v>61</v>
      </c>
      <c r="K551" t="e">
        <f t="shared" si="8"/>
        <v>#VALUE!</v>
      </c>
      <c r="L551" t="s">
        <v>61</v>
      </c>
      <c r="M551" t="s">
        <v>61</v>
      </c>
      <c r="N551" t="s">
        <v>61</v>
      </c>
      <c r="O551" t="s">
        <v>61</v>
      </c>
      <c r="P551" t="s">
        <v>61</v>
      </c>
      <c r="Q551" t="s">
        <v>61</v>
      </c>
      <c r="R551" t="s">
        <v>104</v>
      </c>
      <c r="S551">
        <v>60351315300</v>
      </c>
      <c r="V551">
        <v>928</v>
      </c>
      <c r="W551">
        <v>3.7</v>
      </c>
    </row>
    <row r="552" spans="1:24" x14ac:dyDescent="0.2">
      <c r="A552" t="s">
        <v>12941</v>
      </c>
      <c r="B552" t="s">
        <v>12942</v>
      </c>
      <c r="C552" t="s">
        <v>176</v>
      </c>
      <c r="D552" t="s">
        <v>26</v>
      </c>
      <c r="E552">
        <v>43300</v>
      </c>
      <c r="F552">
        <v>2.9985282</v>
      </c>
      <c r="G552">
        <v>101.67664790000001</v>
      </c>
      <c r="H552" t="b">
        <v>0</v>
      </c>
      <c r="I552" t="b">
        <v>0</v>
      </c>
      <c r="K552" t="str">
        <f t="shared" si="8"/>
        <v/>
      </c>
      <c r="R552" t="s">
        <v>104</v>
      </c>
      <c r="S552">
        <v>60173363958</v>
      </c>
      <c r="T552" t="s">
        <v>12943</v>
      </c>
      <c r="V552">
        <v>176</v>
      </c>
      <c r="W552">
        <v>3.7</v>
      </c>
    </row>
    <row r="553" spans="1:24" x14ac:dyDescent="0.2">
      <c r="A553" t="s">
        <v>27102</v>
      </c>
      <c r="B553" t="s">
        <v>27103</v>
      </c>
      <c r="C553" t="s">
        <v>176</v>
      </c>
      <c r="D553" t="s">
        <v>26</v>
      </c>
      <c r="E553">
        <v>43300</v>
      </c>
      <c r="F553">
        <v>2.9985328999999998</v>
      </c>
      <c r="G553">
        <v>101.67610449999999</v>
      </c>
      <c r="H553" t="b">
        <v>0</v>
      </c>
      <c r="I553" t="b">
        <v>0</v>
      </c>
      <c r="J553" t="s">
        <v>422</v>
      </c>
      <c r="K553" t="str">
        <f t="shared" si="8"/>
        <v>11 AM</v>
      </c>
      <c r="L553" t="s">
        <v>422</v>
      </c>
      <c r="M553" t="s">
        <v>422</v>
      </c>
      <c r="N553" t="s">
        <v>422</v>
      </c>
      <c r="O553" t="s">
        <v>422</v>
      </c>
      <c r="P553" t="s">
        <v>422</v>
      </c>
      <c r="Q553" t="s">
        <v>422</v>
      </c>
      <c r="R553" t="s">
        <v>14748</v>
      </c>
      <c r="S553">
        <v>60389530062</v>
      </c>
      <c r="V553">
        <v>7</v>
      </c>
      <c r="W553">
        <v>3.9</v>
      </c>
    </row>
    <row r="554" spans="1:24" x14ac:dyDescent="0.2">
      <c r="A554" t="s">
        <v>5306</v>
      </c>
      <c r="B554" t="s">
        <v>5307</v>
      </c>
      <c r="C554" t="s">
        <v>91</v>
      </c>
      <c r="D554" t="s">
        <v>26</v>
      </c>
      <c r="E554">
        <v>40460</v>
      </c>
      <c r="F554">
        <v>2.9985784</v>
      </c>
      <c r="G554">
        <v>101.5267834</v>
      </c>
      <c r="H554" t="b">
        <v>0</v>
      </c>
      <c r="I554" t="b">
        <v>0</v>
      </c>
      <c r="J554" t="s">
        <v>1716</v>
      </c>
      <c r="K554" t="str">
        <f t="shared" si="8"/>
        <v>8 AM</v>
      </c>
      <c r="L554" t="s">
        <v>1716</v>
      </c>
      <c r="M554" t="s">
        <v>1716</v>
      </c>
      <c r="N554" t="s">
        <v>1716</v>
      </c>
      <c r="O554" t="s">
        <v>1716</v>
      </c>
      <c r="P554" t="s">
        <v>1716</v>
      </c>
      <c r="Q554" t="s">
        <v>1716</v>
      </c>
      <c r="R554" t="s">
        <v>506</v>
      </c>
      <c r="S554">
        <v>60358888411</v>
      </c>
      <c r="T554" t="s">
        <v>5308</v>
      </c>
      <c r="V554">
        <v>537</v>
      </c>
      <c r="W554">
        <v>4.5999999999999996</v>
      </c>
    </row>
    <row r="555" spans="1:24" x14ac:dyDescent="0.2">
      <c r="A555" t="s">
        <v>32740</v>
      </c>
      <c r="B555" t="s">
        <v>32741</v>
      </c>
      <c r="C555" t="s">
        <v>176</v>
      </c>
      <c r="D555" t="s">
        <v>26</v>
      </c>
      <c r="E555">
        <v>43300</v>
      </c>
      <c r="F555">
        <v>2.9986074999999999</v>
      </c>
      <c r="G555">
        <v>101.6762945</v>
      </c>
      <c r="H555" t="b">
        <v>0</v>
      </c>
      <c r="I555" t="b">
        <v>0</v>
      </c>
      <c r="J555" t="s">
        <v>67</v>
      </c>
      <c r="K555" t="str">
        <f t="shared" si="8"/>
        <v>Closed</v>
      </c>
      <c r="L555" t="s">
        <v>967</v>
      </c>
      <c r="M555" t="s">
        <v>967</v>
      </c>
      <c r="N555" t="s">
        <v>967</v>
      </c>
      <c r="O555" t="s">
        <v>967</v>
      </c>
      <c r="P555" t="s">
        <v>967</v>
      </c>
      <c r="Q555" t="s">
        <v>967</v>
      </c>
      <c r="R555" t="s">
        <v>3659</v>
      </c>
      <c r="S555">
        <v>60106602278</v>
      </c>
      <c r="V555">
        <v>0</v>
      </c>
    </row>
    <row r="556" spans="1:24" x14ac:dyDescent="0.2">
      <c r="A556" t="s">
        <v>19878</v>
      </c>
      <c r="B556" t="s">
        <v>19879</v>
      </c>
      <c r="C556" t="s">
        <v>176</v>
      </c>
      <c r="D556" t="s">
        <v>26</v>
      </c>
      <c r="E556">
        <v>43300</v>
      </c>
      <c r="F556">
        <v>2.9986095000000001</v>
      </c>
      <c r="G556">
        <v>101.67864659999999</v>
      </c>
      <c r="H556" t="b">
        <v>0</v>
      </c>
      <c r="I556" t="b">
        <v>0</v>
      </c>
      <c r="J556" t="s">
        <v>67</v>
      </c>
      <c r="K556" t="str">
        <f t="shared" si="8"/>
        <v>Closed</v>
      </c>
      <c r="L556" t="s">
        <v>265</v>
      </c>
      <c r="M556" t="s">
        <v>265</v>
      </c>
      <c r="N556" t="s">
        <v>265</v>
      </c>
      <c r="O556" t="s">
        <v>265</v>
      </c>
      <c r="P556" t="s">
        <v>265</v>
      </c>
      <c r="Q556" t="s">
        <v>265</v>
      </c>
      <c r="R556" t="s">
        <v>104</v>
      </c>
      <c r="S556">
        <v>60176578370</v>
      </c>
      <c r="T556" t="s">
        <v>19880</v>
      </c>
      <c r="V556">
        <v>42</v>
      </c>
      <c r="W556">
        <v>4.5999999999999996</v>
      </c>
    </row>
    <row r="557" spans="1:24" x14ac:dyDescent="0.2">
      <c r="A557" t="s">
        <v>30142</v>
      </c>
      <c r="B557" t="s">
        <v>30143</v>
      </c>
      <c r="C557" t="s">
        <v>176</v>
      </c>
      <c r="D557" t="s">
        <v>26</v>
      </c>
      <c r="E557">
        <v>43400</v>
      </c>
      <c r="F557">
        <v>2.9986199</v>
      </c>
      <c r="G557">
        <v>101.70412279999999</v>
      </c>
      <c r="H557" t="b">
        <v>0</v>
      </c>
      <c r="I557" t="b">
        <v>0</v>
      </c>
      <c r="J557" t="s">
        <v>1080</v>
      </c>
      <c r="K557" t="str">
        <f t="shared" si="8"/>
        <v>10 AM</v>
      </c>
      <c r="L557" t="s">
        <v>1080</v>
      </c>
      <c r="M557" t="s">
        <v>1080</v>
      </c>
      <c r="N557" t="s">
        <v>1080</v>
      </c>
      <c r="O557" t="s">
        <v>1080</v>
      </c>
      <c r="P557" t="s">
        <v>67</v>
      </c>
      <c r="Q557" t="s">
        <v>67</v>
      </c>
      <c r="R557" t="s">
        <v>104</v>
      </c>
      <c r="V557">
        <v>2</v>
      </c>
      <c r="W557">
        <v>4</v>
      </c>
    </row>
    <row r="558" spans="1:24" x14ac:dyDescent="0.2">
      <c r="A558" t="s">
        <v>15972</v>
      </c>
      <c r="B558" t="s">
        <v>15973</v>
      </c>
      <c r="C558" t="s">
        <v>176</v>
      </c>
      <c r="D558" t="s">
        <v>26</v>
      </c>
      <c r="E558">
        <v>43300</v>
      </c>
      <c r="F558">
        <v>2.9986280999999999</v>
      </c>
      <c r="G558">
        <v>101.6762246</v>
      </c>
      <c r="H558" t="b">
        <v>0</v>
      </c>
      <c r="I558" t="b">
        <v>0</v>
      </c>
      <c r="J558" t="s">
        <v>117</v>
      </c>
      <c r="K558" t="str">
        <f t="shared" si="8"/>
        <v>10 AM</v>
      </c>
      <c r="L558" t="s">
        <v>117</v>
      </c>
      <c r="M558" t="s">
        <v>2515</v>
      </c>
      <c r="N558" t="s">
        <v>117</v>
      </c>
      <c r="O558" t="s">
        <v>117</v>
      </c>
      <c r="P558" t="s">
        <v>117</v>
      </c>
      <c r="Q558" t="s">
        <v>67</v>
      </c>
      <c r="R558" t="s">
        <v>104</v>
      </c>
      <c r="S558">
        <v>60389406809</v>
      </c>
      <c r="T558" t="s">
        <v>15974</v>
      </c>
      <c r="V558">
        <v>112</v>
      </c>
      <c r="W558">
        <v>4.2</v>
      </c>
    </row>
    <row r="559" spans="1:24" x14ac:dyDescent="0.2">
      <c r="A559" t="s">
        <v>23670</v>
      </c>
      <c r="B559" t="s">
        <v>23671</v>
      </c>
      <c r="C559" t="s">
        <v>176</v>
      </c>
      <c r="D559" t="s">
        <v>26</v>
      </c>
      <c r="E559">
        <v>43300</v>
      </c>
      <c r="F559">
        <v>2.9986533999999998</v>
      </c>
      <c r="G559">
        <v>101.6787221</v>
      </c>
      <c r="H559" t="b">
        <v>0</v>
      </c>
      <c r="I559" t="b">
        <v>0</v>
      </c>
      <c r="J559" t="s">
        <v>367</v>
      </c>
      <c r="K559" t="str">
        <f t="shared" si="8"/>
        <v>10 AM</v>
      </c>
      <c r="L559" t="s">
        <v>367</v>
      </c>
      <c r="M559" t="s">
        <v>367</v>
      </c>
      <c r="N559" t="s">
        <v>67</v>
      </c>
      <c r="O559" t="s">
        <v>117</v>
      </c>
      <c r="P559" t="s">
        <v>1171</v>
      </c>
      <c r="Q559" t="s">
        <v>1171</v>
      </c>
      <c r="R559" t="s">
        <v>62</v>
      </c>
      <c r="S559">
        <v>60124941312</v>
      </c>
      <c r="T559" t="s">
        <v>23672</v>
      </c>
      <c r="V559">
        <v>15</v>
      </c>
      <c r="W559">
        <v>4.7</v>
      </c>
    </row>
    <row r="560" spans="1:24" x14ac:dyDescent="0.2">
      <c r="A560" t="s">
        <v>17076</v>
      </c>
      <c r="B560" t="s">
        <v>17077</v>
      </c>
      <c r="C560" t="s">
        <v>42</v>
      </c>
      <c r="D560" t="s">
        <v>26</v>
      </c>
      <c r="E560">
        <v>47100</v>
      </c>
      <c r="F560">
        <v>2.9987116999999999</v>
      </c>
      <c r="G560">
        <v>101.619573</v>
      </c>
      <c r="H560" t="b">
        <v>0</v>
      </c>
      <c r="I560" t="b">
        <v>0</v>
      </c>
      <c r="J560" t="s">
        <v>848</v>
      </c>
      <c r="K560" t="str">
        <f t="shared" si="8"/>
        <v>8 AM</v>
      </c>
      <c r="L560" t="s">
        <v>848</v>
      </c>
      <c r="M560" t="s">
        <v>848</v>
      </c>
      <c r="N560" t="s">
        <v>848</v>
      </c>
      <c r="O560" t="s">
        <v>848</v>
      </c>
      <c r="P560" t="s">
        <v>848</v>
      </c>
      <c r="Q560" t="s">
        <v>67</v>
      </c>
      <c r="R560" t="s">
        <v>104</v>
      </c>
      <c r="S560">
        <v>60166863330</v>
      </c>
      <c r="V560">
        <v>92</v>
      </c>
      <c r="W560">
        <v>4.4000000000000004</v>
      </c>
    </row>
    <row r="561" spans="1:23" x14ac:dyDescent="0.2">
      <c r="A561" t="s">
        <v>28052</v>
      </c>
      <c r="B561" t="s">
        <v>2730</v>
      </c>
      <c r="C561" t="s">
        <v>91</v>
      </c>
      <c r="D561" t="s">
        <v>26</v>
      </c>
      <c r="E561">
        <v>40460</v>
      </c>
      <c r="F561">
        <v>2.9987408000000002</v>
      </c>
      <c r="G561">
        <v>101.5283439</v>
      </c>
      <c r="H561" t="b">
        <v>0</v>
      </c>
      <c r="I561" t="b">
        <v>0</v>
      </c>
      <c r="J561" t="s">
        <v>1840</v>
      </c>
      <c r="K561" t="str">
        <f t="shared" si="8"/>
        <v>11 AM</v>
      </c>
      <c r="L561" t="s">
        <v>1915</v>
      </c>
      <c r="M561" t="s">
        <v>1840</v>
      </c>
      <c r="N561" t="s">
        <v>1840</v>
      </c>
      <c r="O561" t="s">
        <v>1840</v>
      </c>
      <c r="P561" t="s">
        <v>1840</v>
      </c>
      <c r="Q561" t="s">
        <v>1840</v>
      </c>
      <c r="R561" t="s">
        <v>62</v>
      </c>
      <c r="V561">
        <v>5</v>
      </c>
      <c r="W561">
        <v>3</v>
      </c>
    </row>
    <row r="562" spans="1:23" x14ac:dyDescent="0.2">
      <c r="A562" t="s">
        <v>12327</v>
      </c>
      <c r="B562" t="s">
        <v>12328</v>
      </c>
      <c r="C562" t="s">
        <v>176</v>
      </c>
      <c r="D562" t="s">
        <v>26</v>
      </c>
      <c r="E562">
        <v>43300</v>
      </c>
      <c r="F562">
        <v>2.9987509999999999</v>
      </c>
      <c r="G562">
        <v>101.6761152</v>
      </c>
      <c r="H562" t="b">
        <v>0</v>
      </c>
      <c r="I562" t="b">
        <v>0</v>
      </c>
      <c r="J562" t="s">
        <v>325</v>
      </c>
      <c r="K562" t="str">
        <f t="shared" si="8"/>
        <v>11 AM</v>
      </c>
      <c r="L562" t="s">
        <v>67</v>
      </c>
      <c r="M562" t="s">
        <v>325</v>
      </c>
      <c r="N562" t="s">
        <v>325</v>
      </c>
      <c r="O562" t="s">
        <v>325</v>
      </c>
      <c r="P562" t="s">
        <v>325</v>
      </c>
      <c r="Q562" t="s">
        <v>325</v>
      </c>
      <c r="R562" t="s">
        <v>123</v>
      </c>
      <c r="S562">
        <v>60163661721</v>
      </c>
      <c r="V562">
        <v>193</v>
      </c>
      <c r="W562">
        <v>4.2</v>
      </c>
    </row>
    <row r="563" spans="1:23" x14ac:dyDescent="0.2">
      <c r="A563" t="s">
        <v>18710</v>
      </c>
      <c r="B563" t="s">
        <v>18711</v>
      </c>
      <c r="C563" t="s">
        <v>91</v>
      </c>
      <c r="D563" t="s">
        <v>26</v>
      </c>
      <c r="E563">
        <v>40460</v>
      </c>
      <c r="F563">
        <v>2.9987653000000001</v>
      </c>
      <c r="G563">
        <v>101.52736590000001</v>
      </c>
      <c r="H563" t="b">
        <v>0</v>
      </c>
      <c r="I563" t="b">
        <v>0</v>
      </c>
      <c r="J563" t="s">
        <v>18712</v>
      </c>
      <c r="K563" t="str">
        <f t="shared" si="8"/>
        <v>11 AM</v>
      </c>
      <c r="L563" t="s">
        <v>18712</v>
      </c>
      <c r="M563" t="s">
        <v>18712</v>
      </c>
      <c r="N563" t="s">
        <v>18712</v>
      </c>
      <c r="O563" t="s">
        <v>18712</v>
      </c>
      <c r="P563" t="s">
        <v>18712</v>
      </c>
      <c r="Q563" t="s">
        <v>18712</v>
      </c>
      <c r="R563" t="s">
        <v>104</v>
      </c>
      <c r="S563">
        <v>60355255586</v>
      </c>
      <c r="T563" t="s">
        <v>18713</v>
      </c>
      <c r="V563">
        <v>69</v>
      </c>
      <c r="W563">
        <v>4.3</v>
      </c>
    </row>
    <row r="564" spans="1:23" x14ac:dyDescent="0.2">
      <c r="A564" t="s">
        <v>13817</v>
      </c>
      <c r="B564" t="s">
        <v>13818</v>
      </c>
      <c r="C564" t="s">
        <v>91</v>
      </c>
      <c r="D564" t="s">
        <v>26</v>
      </c>
      <c r="E564">
        <v>40460</v>
      </c>
      <c r="F564">
        <v>2.9989341</v>
      </c>
      <c r="G564">
        <v>101.5265483</v>
      </c>
      <c r="H564" t="b">
        <v>0</v>
      </c>
      <c r="I564" t="b">
        <v>0</v>
      </c>
      <c r="J564" t="s">
        <v>67</v>
      </c>
      <c r="K564" t="str">
        <f t="shared" si="8"/>
        <v>Closed</v>
      </c>
      <c r="L564" t="s">
        <v>11761</v>
      </c>
      <c r="M564" t="s">
        <v>11761</v>
      </c>
      <c r="N564" t="s">
        <v>11761</v>
      </c>
      <c r="O564" t="s">
        <v>11761</v>
      </c>
      <c r="P564" t="s">
        <v>11761</v>
      </c>
      <c r="Q564" t="s">
        <v>11761</v>
      </c>
      <c r="R564" t="s">
        <v>123</v>
      </c>
      <c r="S564">
        <v>60199211686</v>
      </c>
      <c r="V564">
        <v>156</v>
      </c>
      <c r="W564">
        <v>3.8</v>
      </c>
    </row>
    <row r="565" spans="1:23" x14ac:dyDescent="0.2">
      <c r="A565" t="s">
        <v>14406</v>
      </c>
      <c r="B565" t="s">
        <v>12328</v>
      </c>
      <c r="C565" t="s">
        <v>176</v>
      </c>
      <c r="D565" t="s">
        <v>26</v>
      </c>
      <c r="E565">
        <v>43300</v>
      </c>
      <c r="F565">
        <v>2.9989786</v>
      </c>
      <c r="G565">
        <v>101.6759</v>
      </c>
      <c r="H565" t="b">
        <v>0</v>
      </c>
      <c r="I565" t="b">
        <v>0</v>
      </c>
      <c r="J565" t="s">
        <v>983</v>
      </c>
      <c r="K565" t="str">
        <f t="shared" si="8"/>
        <v>10:30 AM</v>
      </c>
      <c r="L565" t="s">
        <v>983</v>
      </c>
      <c r="M565" t="s">
        <v>983</v>
      </c>
      <c r="N565" t="s">
        <v>67</v>
      </c>
      <c r="O565" t="s">
        <v>983</v>
      </c>
      <c r="P565" t="s">
        <v>983</v>
      </c>
      <c r="Q565" t="s">
        <v>983</v>
      </c>
      <c r="R565" t="s">
        <v>104</v>
      </c>
      <c r="S565">
        <v>60163269411</v>
      </c>
      <c r="V565">
        <v>144</v>
      </c>
      <c r="W565">
        <v>3.5</v>
      </c>
    </row>
    <row r="566" spans="1:23" x14ac:dyDescent="0.2">
      <c r="A566" t="s">
        <v>32738</v>
      </c>
      <c r="B566" t="s">
        <v>32739</v>
      </c>
      <c r="C566" t="s">
        <v>176</v>
      </c>
      <c r="D566" t="s">
        <v>26</v>
      </c>
      <c r="E566">
        <v>43300</v>
      </c>
      <c r="F566">
        <v>2.9989914999999998</v>
      </c>
      <c r="G566">
        <v>101.67752609999999</v>
      </c>
      <c r="H566" t="b">
        <v>1</v>
      </c>
      <c r="I566" t="b">
        <v>0</v>
      </c>
      <c r="K566" t="str">
        <f t="shared" si="8"/>
        <v/>
      </c>
      <c r="R566" t="s">
        <v>31673</v>
      </c>
      <c r="V566">
        <v>0</v>
      </c>
    </row>
    <row r="567" spans="1:23" x14ac:dyDescent="0.2">
      <c r="A567" t="s">
        <v>11360</v>
      </c>
      <c r="B567" t="s">
        <v>11361</v>
      </c>
      <c r="C567" t="s">
        <v>91</v>
      </c>
      <c r="D567" t="s">
        <v>26</v>
      </c>
      <c r="E567">
        <v>40460</v>
      </c>
      <c r="F567">
        <v>2.9989919999999999</v>
      </c>
      <c r="G567">
        <v>101.5269078</v>
      </c>
      <c r="H567" t="b">
        <v>0</v>
      </c>
      <c r="I567" t="b">
        <v>0</v>
      </c>
      <c r="J567" t="s">
        <v>7140</v>
      </c>
      <c r="K567" t="str">
        <f t="shared" si="8"/>
        <v>11 AM</v>
      </c>
      <c r="L567" t="s">
        <v>67</v>
      </c>
      <c r="M567" t="s">
        <v>7140</v>
      </c>
      <c r="N567" t="s">
        <v>7140</v>
      </c>
      <c r="O567" t="s">
        <v>7140</v>
      </c>
      <c r="P567" t="s">
        <v>7140</v>
      </c>
      <c r="Q567" t="s">
        <v>7140</v>
      </c>
      <c r="R567" t="s">
        <v>123</v>
      </c>
      <c r="S567">
        <v>60351213736</v>
      </c>
      <c r="V567">
        <v>220</v>
      </c>
      <c r="W567">
        <v>3.6</v>
      </c>
    </row>
    <row r="568" spans="1:23" x14ac:dyDescent="0.2">
      <c r="A568" t="s">
        <v>23103</v>
      </c>
      <c r="B568" t="s">
        <v>9074</v>
      </c>
      <c r="C568" t="s">
        <v>176</v>
      </c>
      <c r="D568" t="s">
        <v>26</v>
      </c>
      <c r="E568">
        <v>43300</v>
      </c>
      <c r="F568">
        <v>2.9990602000000002</v>
      </c>
      <c r="G568">
        <v>101.6761068</v>
      </c>
      <c r="H568" t="b">
        <v>0</v>
      </c>
      <c r="I568" t="b">
        <v>0</v>
      </c>
      <c r="J568" t="s">
        <v>1238</v>
      </c>
      <c r="K568" t="str">
        <f t="shared" si="8"/>
        <v>11 AM</v>
      </c>
      <c r="L568" t="s">
        <v>1238</v>
      </c>
      <c r="M568" t="s">
        <v>67</v>
      </c>
      <c r="N568" t="s">
        <v>1238</v>
      </c>
      <c r="O568" t="s">
        <v>1238</v>
      </c>
      <c r="P568" t="s">
        <v>1238</v>
      </c>
      <c r="Q568" t="s">
        <v>1238</v>
      </c>
      <c r="R568" t="s">
        <v>104</v>
      </c>
      <c r="S568">
        <v>60167198449</v>
      </c>
      <c r="V568">
        <v>26</v>
      </c>
      <c r="W568">
        <v>4.2</v>
      </c>
    </row>
    <row r="569" spans="1:23" x14ac:dyDescent="0.2">
      <c r="A569" t="s">
        <v>32855</v>
      </c>
      <c r="B569" t="s">
        <v>32856</v>
      </c>
      <c r="C569" t="s">
        <v>176</v>
      </c>
      <c r="D569" t="s">
        <v>26</v>
      </c>
      <c r="E569">
        <v>43300</v>
      </c>
      <c r="F569">
        <v>2.9990657000000001</v>
      </c>
      <c r="G569">
        <v>101.677626</v>
      </c>
      <c r="H569" t="b">
        <v>0</v>
      </c>
      <c r="I569" t="b">
        <v>0</v>
      </c>
      <c r="J569" t="s">
        <v>2515</v>
      </c>
      <c r="K569" t="str">
        <f t="shared" si="8"/>
        <v>10 AM</v>
      </c>
      <c r="L569" t="s">
        <v>2515</v>
      </c>
      <c r="M569" t="s">
        <v>2515</v>
      </c>
      <c r="N569" t="s">
        <v>2515</v>
      </c>
      <c r="O569" t="s">
        <v>2515</v>
      </c>
      <c r="P569" t="s">
        <v>2515</v>
      </c>
      <c r="Q569" t="s">
        <v>2515</v>
      </c>
      <c r="R569" t="s">
        <v>104</v>
      </c>
      <c r="S569">
        <v>60164162638</v>
      </c>
      <c r="V569">
        <v>0</v>
      </c>
    </row>
    <row r="570" spans="1:23" x14ac:dyDescent="0.2">
      <c r="A570" t="s">
        <v>19370</v>
      </c>
      <c r="B570" t="s">
        <v>19371</v>
      </c>
      <c r="C570" t="s">
        <v>176</v>
      </c>
      <c r="D570" t="s">
        <v>26</v>
      </c>
      <c r="E570">
        <v>43300</v>
      </c>
      <c r="F570">
        <v>2.9990684999999999</v>
      </c>
      <c r="G570">
        <v>101.6761113</v>
      </c>
      <c r="H570" t="b">
        <v>0</v>
      </c>
      <c r="I570" t="b">
        <v>0</v>
      </c>
      <c r="J570" t="s">
        <v>1238</v>
      </c>
      <c r="K570" t="str">
        <f t="shared" si="8"/>
        <v>11 AM</v>
      </c>
      <c r="L570" t="s">
        <v>1238</v>
      </c>
      <c r="M570" t="s">
        <v>1238</v>
      </c>
      <c r="N570" t="s">
        <v>1238</v>
      </c>
      <c r="O570" t="s">
        <v>1238</v>
      </c>
      <c r="P570" t="s">
        <v>1238</v>
      </c>
      <c r="Q570" t="s">
        <v>1238</v>
      </c>
      <c r="R570" t="s">
        <v>104</v>
      </c>
      <c r="S570">
        <v>60162617885</v>
      </c>
      <c r="V570">
        <v>60</v>
      </c>
      <c r="W570">
        <v>4.2</v>
      </c>
    </row>
    <row r="571" spans="1:23" x14ac:dyDescent="0.2">
      <c r="A571" t="s">
        <v>31331</v>
      </c>
      <c r="B571" t="s">
        <v>31332</v>
      </c>
      <c r="C571" t="s">
        <v>42</v>
      </c>
      <c r="D571" t="s">
        <v>26</v>
      </c>
      <c r="E571">
        <v>47100</v>
      </c>
      <c r="F571">
        <v>2.9990703000000001</v>
      </c>
      <c r="G571">
        <v>101.5852403</v>
      </c>
      <c r="H571" t="b">
        <v>0</v>
      </c>
      <c r="I571" t="b">
        <v>0</v>
      </c>
      <c r="K571" t="str">
        <f t="shared" si="8"/>
        <v/>
      </c>
      <c r="R571" t="s">
        <v>448</v>
      </c>
      <c r="V571">
        <v>1</v>
      </c>
      <c r="W571">
        <v>5</v>
      </c>
    </row>
    <row r="572" spans="1:23" x14ac:dyDescent="0.2">
      <c r="A572" t="s">
        <v>10756</v>
      </c>
      <c r="B572" t="s">
        <v>10757</v>
      </c>
      <c r="C572" t="s">
        <v>91</v>
      </c>
      <c r="D572" t="s">
        <v>26</v>
      </c>
      <c r="E572">
        <v>40460</v>
      </c>
      <c r="F572">
        <v>2.9990711000000001</v>
      </c>
      <c r="G572">
        <v>101.5263862</v>
      </c>
      <c r="H572" t="b">
        <v>0</v>
      </c>
      <c r="I572" t="b">
        <v>0</v>
      </c>
      <c r="J572" t="s">
        <v>67</v>
      </c>
      <c r="K572" t="str">
        <f t="shared" si="8"/>
        <v>Closed</v>
      </c>
      <c r="L572" t="s">
        <v>1201</v>
      </c>
      <c r="M572" t="s">
        <v>1201</v>
      </c>
      <c r="N572" t="s">
        <v>1201</v>
      </c>
      <c r="O572" t="s">
        <v>1201</v>
      </c>
      <c r="P572" t="s">
        <v>1201</v>
      </c>
      <c r="Q572" t="s">
        <v>1201</v>
      </c>
      <c r="R572" t="s">
        <v>123</v>
      </c>
      <c r="S572" s="1" t="s">
        <v>1019</v>
      </c>
      <c r="V572">
        <v>238</v>
      </c>
      <c r="W572">
        <v>3.9</v>
      </c>
    </row>
    <row r="573" spans="1:23" x14ac:dyDescent="0.2">
      <c r="A573" t="s">
        <v>27219</v>
      </c>
      <c r="B573" t="s">
        <v>27220</v>
      </c>
      <c r="C573" t="s">
        <v>91</v>
      </c>
      <c r="D573" t="s">
        <v>26</v>
      </c>
      <c r="E573">
        <v>40460</v>
      </c>
      <c r="F573">
        <v>2.9991137000000001</v>
      </c>
      <c r="G573">
        <v>101.51018259999999</v>
      </c>
      <c r="H573" t="b">
        <v>0</v>
      </c>
      <c r="I573" t="b">
        <v>0</v>
      </c>
      <c r="J573" t="s">
        <v>5727</v>
      </c>
      <c r="K573" t="str">
        <f t="shared" si="8"/>
        <v>7 AM</v>
      </c>
      <c r="L573" t="s">
        <v>5727</v>
      </c>
      <c r="M573" t="s">
        <v>5727</v>
      </c>
      <c r="N573" t="s">
        <v>5727</v>
      </c>
      <c r="O573" t="s">
        <v>5727</v>
      </c>
      <c r="P573" t="s">
        <v>5727</v>
      </c>
      <c r="Q573" t="s">
        <v>5727</v>
      </c>
      <c r="R573" t="s">
        <v>62</v>
      </c>
      <c r="S573">
        <v>60132935886</v>
      </c>
      <c r="V573">
        <v>7</v>
      </c>
      <c r="W573">
        <v>4</v>
      </c>
    </row>
    <row r="574" spans="1:23" x14ac:dyDescent="0.2">
      <c r="A574" t="s">
        <v>33162</v>
      </c>
      <c r="B574" t="s">
        <v>28004</v>
      </c>
      <c r="C574" t="s">
        <v>42</v>
      </c>
      <c r="D574" t="s">
        <v>26</v>
      </c>
      <c r="E574">
        <v>47100</v>
      </c>
      <c r="F574">
        <v>2.9991496</v>
      </c>
      <c r="G574">
        <v>101.5955798</v>
      </c>
      <c r="H574" t="b">
        <v>0</v>
      </c>
      <c r="I574" t="b">
        <v>0</v>
      </c>
      <c r="J574" t="s">
        <v>1915</v>
      </c>
      <c r="K574" t="str">
        <f t="shared" si="8"/>
        <v>10 AM</v>
      </c>
      <c r="L574" t="s">
        <v>1915</v>
      </c>
      <c r="M574" t="s">
        <v>1915</v>
      </c>
      <c r="N574" t="s">
        <v>1915</v>
      </c>
      <c r="O574" t="s">
        <v>1915</v>
      </c>
      <c r="P574" t="s">
        <v>1915</v>
      </c>
      <c r="Q574" t="s">
        <v>67</v>
      </c>
      <c r="R574" t="s">
        <v>33163</v>
      </c>
      <c r="V574">
        <v>0</v>
      </c>
    </row>
    <row r="575" spans="1:23" x14ac:dyDescent="0.2">
      <c r="A575" t="s">
        <v>26410</v>
      </c>
      <c r="B575" t="s">
        <v>26411</v>
      </c>
      <c r="C575" t="s">
        <v>176</v>
      </c>
      <c r="D575" t="s">
        <v>26</v>
      </c>
      <c r="E575">
        <v>43300</v>
      </c>
      <c r="F575">
        <v>2.9991724999999998</v>
      </c>
      <c r="G575">
        <v>101.669105</v>
      </c>
      <c r="H575" t="b">
        <v>0</v>
      </c>
      <c r="I575" t="b">
        <v>0</v>
      </c>
      <c r="J575" t="s">
        <v>73</v>
      </c>
      <c r="K575" t="str">
        <f t="shared" si="8"/>
        <v>11:30 AM</v>
      </c>
      <c r="L575" t="s">
        <v>73</v>
      </c>
      <c r="M575" t="s">
        <v>73</v>
      </c>
      <c r="N575" t="s">
        <v>73</v>
      </c>
      <c r="O575" t="s">
        <v>73</v>
      </c>
      <c r="P575" t="s">
        <v>265</v>
      </c>
      <c r="Q575" t="s">
        <v>67</v>
      </c>
      <c r="R575" t="s">
        <v>642</v>
      </c>
      <c r="S575">
        <v>60193623995</v>
      </c>
      <c r="V575">
        <v>8</v>
      </c>
      <c r="W575">
        <v>5</v>
      </c>
    </row>
    <row r="576" spans="1:23" x14ac:dyDescent="0.2">
      <c r="A576" t="s">
        <v>16177</v>
      </c>
      <c r="B576" t="s">
        <v>16178</v>
      </c>
      <c r="C576" t="s">
        <v>91</v>
      </c>
      <c r="D576" t="s">
        <v>26</v>
      </c>
      <c r="E576">
        <v>40460</v>
      </c>
      <c r="F576">
        <v>2.9991929000000002</v>
      </c>
      <c r="G576">
        <v>101.5327453</v>
      </c>
      <c r="H576" t="b">
        <v>0</v>
      </c>
      <c r="I576" t="b">
        <v>0</v>
      </c>
      <c r="J576" t="s">
        <v>239</v>
      </c>
      <c r="K576" t="str">
        <f t="shared" si="8"/>
        <v>7 AM</v>
      </c>
      <c r="L576" t="s">
        <v>239</v>
      </c>
      <c r="M576" t="s">
        <v>239</v>
      </c>
      <c r="N576" t="s">
        <v>239</v>
      </c>
      <c r="O576" t="s">
        <v>239</v>
      </c>
      <c r="P576" t="s">
        <v>239</v>
      </c>
      <c r="Q576" t="s">
        <v>239</v>
      </c>
      <c r="R576" t="s">
        <v>104</v>
      </c>
      <c r="S576">
        <v>60351315105</v>
      </c>
      <c r="V576">
        <v>109</v>
      </c>
      <c r="W576">
        <v>4.2</v>
      </c>
    </row>
    <row r="577" spans="1:23" x14ac:dyDescent="0.2">
      <c r="A577" t="s">
        <v>31032</v>
      </c>
      <c r="B577" t="s">
        <v>31033</v>
      </c>
      <c r="C577" t="s">
        <v>42</v>
      </c>
      <c r="D577" t="s">
        <v>26</v>
      </c>
      <c r="E577">
        <v>47100</v>
      </c>
      <c r="F577">
        <v>2.999212</v>
      </c>
      <c r="G577">
        <v>101.61200359999999</v>
      </c>
      <c r="H577" t="b">
        <v>0</v>
      </c>
      <c r="I577" t="b">
        <v>0</v>
      </c>
      <c r="J577" t="s">
        <v>854</v>
      </c>
      <c r="K577" t="str">
        <f t="shared" si="8"/>
        <v>7 AM</v>
      </c>
      <c r="L577" t="s">
        <v>854</v>
      </c>
      <c r="M577" t="s">
        <v>854</v>
      </c>
      <c r="N577" t="s">
        <v>854</v>
      </c>
      <c r="O577" t="s">
        <v>854</v>
      </c>
      <c r="P577" t="s">
        <v>854</v>
      </c>
      <c r="Q577" t="s">
        <v>854</v>
      </c>
      <c r="R577" t="s">
        <v>62</v>
      </c>
      <c r="V577">
        <v>1</v>
      </c>
      <c r="W577">
        <v>5</v>
      </c>
    </row>
    <row r="578" spans="1:23" x14ac:dyDescent="0.2">
      <c r="A578" t="s">
        <v>7983</v>
      </c>
      <c r="B578" t="s">
        <v>7984</v>
      </c>
      <c r="C578" t="s">
        <v>7985</v>
      </c>
      <c r="D578" t="s">
        <v>26</v>
      </c>
      <c r="E578">
        <v>42450</v>
      </c>
      <c r="F578">
        <v>2.9992306000000002</v>
      </c>
      <c r="G578">
        <v>101.5043536</v>
      </c>
      <c r="H578" t="b">
        <v>0</v>
      </c>
      <c r="I578" t="b">
        <v>0</v>
      </c>
      <c r="J578" t="s">
        <v>567</v>
      </c>
      <c r="K578" t="str">
        <f t="shared" ref="K578:K641" si="9">IF(ISNUMBER(SEARCH("Closed", J578)), "Closed",
 IF(J578 = "", "",
 TRIM(LEFT(J578, FIND("to", J578) - 1))))</f>
        <v>11 AM</v>
      </c>
      <c r="L578" t="s">
        <v>567</v>
      </c>
      <c r="M578" t="s">
        <v>567</v>
      </c>
      <c r="N578" t="s">
        <v>567</v>
      </c>
      <c r="O578" t="s">
        <v>567</v>
      </c>
      <c r="P578" t="s">
        <v>567</v>
      </c>
      <c r="Q578" t="s">
        <v>567</v>
      </c>
      <c r="R578" t="s">
        <v>69</v>
      </c>
      <c r="S578">
        <v>60146453329</v>
      </c>
      <c r="T578" t="s">
        <v>7986</v>
      </c>
      <c r="U578" t="s">
        <v>7987</v>
      </c>
      <c r="V578">
        <v>356</v>
      </c>
      <c r="W578">
        <v>4.0999999999999996</v>
      </c>
    </row>
    <row r="579" spans="1:23" x14ac:dyDescent="0.2">
      <c r="A579" t="s">
        <v>8175</v>
      </c>
      <c r="B579" t="s">
        <v>8176</v>
      </c>
      <c r="C579" t="s">
        <v>91</v>
      </c>
      <c r="D579" t="s">
        <v>26</v>
      </c>
      <c r="E579">
        <v>40460</v>
      </c>
      <c r="F579">
        <v>2.9992725999999998</v>
      </c>
      <c r="G579">
        <v>101.5322584</v>
      </c>
      <c r="H579" t="b">
        <v>0</v>
      </c>
      <c r="I579" t="b">
        <v>0</v>
      </c>
      <c r="J579" t="s">
        <v>8177</v>
      </c>
      <c r="K579" t="str">
        <f t="shared" si="9"/>
        <v>6:30 AM</v>
      </c>
      <c r="L579" t="s">
        <v>8177</v>
      </c>
      <c r="M579" t="s">
        <v>8177</v>
      </c>
      <c r="N579" t="s">
        <v>8177</v>
      </c>
      <c r="O579" t="s">
        <v>8177</v>
      </c>
      <c r="P579" t="s">
        <v>8177</v>
      </c>
      <c r="Q579" t="s">
        <v>8177</v>
      </c>
      <c r="R579" t="s">
        <v>123</v>
      </c>
      <c r="S579" s="1" t="s">
        <v>1511</v>
      </c>
      <c r="U579" t="s">
        <v>8178</v>
      </c>
      <c r="V579">
        <v>345</v>
      </c>
      <c r="W579">
        <v>3.5</v>
      </c>
    </row>
    <row r="580" spans="1:23" x14ac:dyDescent="0.2">
      <c r="A580" t="s">
        <v>18273</v>
      </c>
      <c r="B580" t="s">
        <v>18274</v>
      </c>
      <c r="C580" t="s">
        <v>176</v>
      </c>
      <c r="D580" t="s">
        <v>26</v>
      </c>
      <c r="E580">
        <v>43300</v>
      </c>
      <c r="F580">
        <v>2.9992876000000002</v>
      </c>
      <c r="G580">
        <v>101.6773285</v>
      </c>
      <c r="H580" t="b">
        <v>0</v>
      </c>
      <c r="I580" t="b">
        <v>0</v>
      </c>
      <c r="J580" t="s">
        <v>239</v>
      </c>
      <c r="K580" t="str">
        <f t="shared" si="9"/>
        <v>7 AM</v>
      </c>
      <c r="L580" t="s">
        <v>239</v>
      </c>
      <c r="M580" t="s">
        <v>239</v>
      </c>
      <c r="N580" t="s">
        <v>239</v>
      </c>
      <c r="O580" t="s">
        <v>239</v>
      </c>
      <c r="P580" t="s">
        <v>239</v>
      </c>
      <c r="Q580" t="s">
        <v>239</v>
      </c>
      <c r="R580" t="s">
        <v>448</v>
      </c>
      <c r="S580">
        <v>60172282955</v>
      </c>
      <c r="V580">
        <v>70</v>
      </c>
      <c r="W580">
        <v>4.2</v>
      </c>
    </row>
    <row r="581" spans="1:23" x14ac:dyDescent="0.2">
      <c r="A581" t="s">
        <v>8243</v>
      </c>
      <c r="B581" t="s">
        <v>8244</v>
      </c>
      <c r="C581" t="s">
        <v>91</v>
      </c>
      <c r="D581" t="s">
        <v>26</v>
      </c>
      <c r="E581">
        <v>40460</v>
      </c>
      <c r="F581">
        <v>2.9993213000000001</v>
      </c>
      <c r="G581">
        <v>101.5268686</v>
      </c>
      <c r="H581" t="b">
        <v>0</v>
      </c>
      <c r="I581" t="b">
        <v>0</v>
      </c>
      <c r="J581" t="s">
        <v>144</v>
      </c>
      <c r="K581" t="str">
        <f t="shared" si="9"/>
        <v>8 AM</v>
      </c>
      <c r="L581" t="s">
        <v>144</v>
      </c>
      <c r="M581" t="s">
        <v>144</v>
      </c>
      <c r="N581" t="s">
        <v>144</v>
      </c>
      <c r="O581" t="s">
        <v>144</v>
      </c>
      <c r="P581" t="s">
        <v>144</v>
      </c>
      <c r="Q581" t="s">
        <v>144</v>
      </c>
      <c r="R581" t="s">
        <v>104</v>
      </c>
      <c r="S581">
        <v>60197708499</v>
      </c>
      <c r="V581">
        <v>341</v>
      </c>
      <c r="W581">
        <v>4.0999999999999996</v>
      </c>
    </row>
    <row r="582" spans="1:23" x14ac:dyDescent="0.2">
      <c r="A582" t="s">
        <v>31387</v>
      </c>
      <c r="B582" t="s">
        <v>31388</v>
      </c>
      <c r="C582" t="s">
        <v>91</v>
      </c>
      <c r="D582" t="s">
        <v>26</v>
      </c>
      <c r="E582">
        <v>40460</v>
      </c>
      <c r="F582">
        <v>2.9993213000000001</v>
      </c>
      <c r="G582">
        <v>101.5268686</v>
      </c>
      <c r="H582" t="b">
        <v>0</v>
      </c>
      <c r="I582" t="b">
        <v>0</v>
      </c>
      <c r="J582" t="s">
        <v>6130</v>
      </c>
      <c r="K582" t="str">
        <f t="shared" si="9"/>
        <v>5:30</v>
      </c>
      <c r="L582" t="s">
        <v>6130</v>
      </c>
      <c r="M582" t="s">
        <v>6130</v>
      </c>
      <c r="N582" t="s">
        <v>6130</v>
      </c>
      <c r="O582" t="s">
        <v>6130</v>
      </c>
      <c r="P582" t="s">
        <v>6130</v>
      </c>
      <c r="Q582" t="s">
        <v>6130</v>
      </c>
      <c r="R582" t="s">
        <v>69</v>
      </c>
      <c r="S582">
        <v>60123613424</v>
      </c>
      <c r="V582">
        <v>1</v>
      </c>
      <c r="W582">
        <v>4</v>
      </c>
    </row>
    <row r="583" spans="1:23" x14ac:dyDescent="0.2">
      <c r="A583" t="s">
        <v>18357</v>
      </c>
      <c r="B583" t="s">
        <v>18358</v>
      </c>
      <c r="C583" t="s">
        <v>176</v>
      </c>
      <c r="D583" t="s">
        <v>26</v>
      </c>
      <c r="E583">
        <v>43300</v>
      </c>
      <c r="F583">
        <v>2.9993219999999998</v>
      </c>
      <c r="G583">
        <v>101.6775327</v>
      </c>
      <c r="H583" t="b">
        <v>0</v>
      </c>
      <c r="I583" t="b">
        <v>0</v>
      </c>
      <c r="J583" t="s">
        <v>67</v>
      </c>
      <c r="K583" t="str">
        <f t="shared" si="9"/>
        <v>Closed</v>
      </c>
      <c r="L583" t="s">
        <v>9090</v>
      </c>
      <c r="M583" t="s">
        <v>9090</v>
      </c>
      <c r="N583" t="s">
        <v>9090</v>
      </c>
      <c r="O583" t="s">
        <v>9090</v>
      </c>
      <c r="P583" t="s">
        <v>450</v>
      </c>
      <c r="Q583" t="s">
        <v>450</v>
      </c>
      <c r="R583" t="s">
        <v>260</v>
      </c>
      <c r="T583" t="s">
        <v>18359</v>
      </c>
      <c r="U583" t="s">
        <v>18360</v>
      </c>
      <c r="V583">
        <v>73</v>
      </c>
      <c r="W583">
        <v>4.5</v>
      </c>
    </row>
    <row r="584" spans="1:23" x14ac:dyDescent="0.2">
      <c r="A584" t="s">
        <v>28003</v>
      </c>
      <c r="B584" t="s">
        <v>28004</v>
      </c>
      <c r="C584" t="s">
        <v>42</v>
      </c>
      <c r="D584" t="s">
        <v>26</v>
      </c>
      <c r="E584">
        <v>47100</v>
      </c>
      <c r="F584">
        <v>2.9993512</v>
      </c>
      <c r="G584">
        <v>101.59528210000001</v>
      </c>
      <c r="H584" t="b">
        <v>0</v>
      </c>
      <c r="I584" t="b">
        <v>0</v>
      </c>
      <c r="J584" t="s">
        <v>219</v>
      </c>
      <c r="K584" t="str">
        <f t="shared" si="9"/>
        <v>12 PM</v>
      </c>
      <c r="L584" t="s">
        <v>219</v>
      </c>
      <c r="M584" t="s">
        <v>219</v>
      </c>
      <c r="N584" t="s">
        <v>219</v>
      </c>
      <c r="O584" t="s">
        <v>219</v>
      </c>
      <c r="P584" t="s">
        <v>219</v>
      </c>
      <c r="Q584" t="s">
        <v>219</v>
      </c>
      <c r="R584" t="s">
        <v>62</v>
      </c>
      <c r="S584">
        <v>60142352245</v>
      </c>
      <c r="V584">
        <v>5</v>
      </c>
      <c r="W584">
        <v>4</v>
      </c>
    </row>
    <row r="585" spans="1:23" x14ac:dyDescent="0.2">
      <c r="A585" t="s">
        <v>2890</v>
      </c>
      <c r="B585" t="s">
        <v>2891</v>
      </c>
      <c r="C585" t="s">
        <v>91</v>
      </c>
      <c r="D585" t="s">
        <v>26</v>
      </c>
      <c r="E585">
        <v>40460</v>
      </c>
      <c r="F585">
        <v>2.9993786</v>
      </c>
      <c r="G585">
        <v>101.5266731</v>
      </c>
      <c r="H585" t="b">
        <v>0</v>
      </c>
      <c r="I585" t="b">
        <v>0</v>
      </c>
      <c r="J585" t="s">
        <v>972</v>
      </c>
      <c r="K585" t="str">
        <f t="shared" si="9"/>
        <v>8 AM</v>
      </c>
      <c r="L585" t="s">
        <v>972</v>
      </c>
      <c r="M585" t="s">
        <v>972</v>
      </c>
      <c r="N585" t="s">
        <v>972</v>
      </c>
      <c r="O585" t="s">
        <v>972</v>
      </c>
      <c r="P585" t="s">
        <v>972</v>
      </c>
      <c r="Q585" t="s">
        <v>972</v>
      </c>
      <c r="R585" t="s">
        <v>44</v>
      </c>
      <c r="S585" s="1" t="s">
        <v>1524</v>
      </c>
      <c r="T585" t="s">
        <v>2892</v>
      </c>
      <c r="V585">
        <v>887</v>
      </c>
      <c r="W585">
        <v>3.8</v>
      </c>
    </row>
    <row r="586" spans="1:23" x14ac:dyDescent="0.2">
      <c r="A586" t="s">
        <v>18791</v>
      </c>
      <c r="B586" t="s">
        <v>18792</v>
      </c>
      <c r="C586" t="s">
        <v>176</v>
      </c>
      <c r="D586" t="s">
        <v>26</v>
      </c>
      <c r="E586">
        <v>43300</v>
      </c>
      <c r="F586">
        <v>2.9994044</v>
      </c>
      <c r="G586">
        <v>101.67762260000001</v>
      </c>
      <c r="H586" t="b">
        <v>0</v>
      </c>
      <c r="I586" t="b">
        <v>0</v>
      </c>
      <c r="J586" t="s">
        <v>67</v>
      </c>
      <c r="K586" t="str">
        <f t="shared" si="9"/>
        <v>Closed</v>
      </c>
      <c r="L586" t="s">
        <v>220</v>
      </c>
      <c r="M586" t="s">
        <v>220</v>
      </c>
      <c r="N586" t="s">
        <v>220</v>
      </c>
      <c r="O586" t="s">
        <v>14124</v>
      </c>
      <c r="P586" t="s">
        <v>220</v>
      </c>
      <c r="Q586" t="s">
        <v>220</v>
      </c>
      <c r="R586" t="s">
        <v>104</v>
      </c>
      <c r="S586" s="1" t="s">
        <v>57</v>
      </c>
      <c r="V586">
        <v>68</v>
      </c>
      <c r="W586">
        <v>4.3</v>
      </c>
    </row>
    <row r="587" spans="1:23" x14ac:dyDescent="0.2">
      <c r="A587" t="s">
        <v>32788</v>
      </c>
      <c r="B587" t="s">
        <v>32789</v>
      </c>
      <c r="C587" t="s">
        <v>42</v>
      </c>
      <c r="D587" t="s">
        <v>26</v>
      </c>
      <c r="F587">
        <v>3.0209052000000001</v>
      </c>
      <c r="G587">
        <v>101.62328410000001</v>
      </c>
      <c r="H587" t="b">
        <v>1</v>
      </c>
      <c r="I587" t="b">
        <v>0</v>
      </c>
      <c r="K587" t="str">
        <f t="shared" si="9"/>
        <v/>
      </c>
      <c r="R587" t="s">
        <v>448</v>
      </c>
      <c r="V587">
        <v>0</v>
      </c>
    </row>
    <row r="588" spans="1:23" x14ac:dyDescent="0.2">
      <c r="A588" t="s">
        <v>30126</v>
      </c>
      <c r="B588" t="s">
        <v>30127</v>
      </c>
      <c r="C588" t="s">
        <v>42</v>
      </c>
      <c r="D588" t="s">
        <v>26</v>
      </c>
      <c r="E588">
        <v>47100</v>
      </c>
      <c r="F588">
        <v>2.9994746999999999</v>
      </c>
      <c r="G588">
        <v>101.5952918</v>
      </c>
      <c r="H588" t="b">
        <v>0</v>
      </c>
      <c r="I588" t="b">
        <v>0</v>
      </c>
      <c r="J588" t="s">
        <v>1765</v>
      </c>
      <c r="K588" t="str">
        <f t="shared" si="9"/>
        <v>9 AM</v>
      </c>
      <c r="L588" t="s">
        <v>1765</v>
      </c>
      <c r="M588" t="s">
        <v>1765</v>
      </c>
      <c r="N588" t="s">
        <v>1765</v>
      </c>
      <c r="O588" t="s">
        <v>1765</v>
      </c>
      <c r="P588" t="s">
        <v>1765</v>
      </c>
      <c r="Q588" t="s">
        <v>67</v>
      </c>
      <c r="R588" t="s">
        <v>62</v>
      </c>
      <c r="S588">
        <v>60162228579</v>
      </c>
      <c r="T588" t="s">
        <v>30128</v>
      </c>
      <c r="V588">
        <v>2</v>
      </c>
      <c r="W588">
        <v>5</v>
      </c>
    </row>
    <row r="589" spans="1:23" x14ac:dyDescent="0.2">
      <c r="A589" t="s">
        <v>18031</v>
      </c>
      <c r="B589" t="s">
        <v>18032</v>
      </c>
      <c r="C589" t="s">
        <v>91</v>
      </c>
      <c r="D589" t="s">
        <v>26</v>
      </c>
      <c r="E589">
        <v>40460</v>
      </c>
      <c r="F589">
        <v>2.9994786000000002</v>
      </c>
      <c r="G589">
        <v>101.5323033</v>
      </c>
      <c r="H589" t="b">
        <v>0</v>
      </c>
      <c r="I589" t="b">
        <v>0</v>
      </c>
      <c r="J589" t="s">
        <v>367</v>
      </c>
      <c r="K589" t="str">
        <f t="shared" si="9"/>
        <v>10 AM</v>
      </c>
      <c r="L589" t="s">
        <v>67</v>
      </c>
      <c r="M589" t="s">
        <v>367</v>
      </c>
      <c r="N589" t="s">
        <v>367</v>
      </c>
      <c r="O589" t="s">
        <v>367</v>
      </c>
      <c r="P589" t="s">
        <v>367</v>
      </c>
      <c r="Q589" t="s">
        <v>367</v>
      </c>
      <c r="R589" t="s">
        <v>1167</v>
      </c>
      <c r="S589">
        <v>60123908812</v>
      </c>
      <c r="T589" t="s">
        <v>18033</v>
      </c>
      <c r="V589">
        <v>78</v>
      </c>
      <c r="W589">
        <v>4.3</v>
      </c>
    </row>
    <row r="590" spans="1:23" x14ac:dyDescent="0.2">
      <c r="A590" t="s">
        <v>6728</v>
      </c>
      <c r="B590" t="s">
        <v>6729</v>
      </c>
      <c r="C590" t="s">
        <v>91</v>
      </c>
      <c r="D590" t="s">
        <v>26</v>
      </c>
      <c r="E590">
        <v>40460</v>
      </c>
      <c r="F590">
        <v>2.9995618999999998</v>
      </c>
      <c r="G590">
        <v>101.52597110000001</v>
      </c>
      <c r="H590" t="b">
        <v>0</v>
      </c>
      <c r="I590" t="b">
        <v>0</v>
      </c>
      <c r="J590" t="s">
        <v>3925</v>
      </c>
      <c r="K590" t="str">
        <f t="shared" si="9"/>
        <v>11 AM</v>
      </c>
      <c r="L590" t="s">
        <v>3925</v>
      </c>
      <c r="M590" t="s">
        <v>3925</v>
      </c>
      <c r="N590" t="s">
        <v>3925</v>
      </c>
      <c r="O590" t="s">
        <v>3925</v>
      </c>
      <c r="P590" t="s">
        <v>3925</v>
      </c>
      <c r="Q590" t="s">
        <v>3925</v>
      </c>
      <c r="R590" t="s">
        <v>104</v>
      </c>
      <c r="S590">
        <v>60355258313</v>
      </c>
      <c r="V590">
        <v>426</v>
      </c>
      <c r="W590">
        <v>4.3</v>
      </c>
    </row>
    <row r="591" spans="1:23" x14ac:dyDescent="0.2">
      <c r="A591" t="s">
        <v>14742</v>
      </c>
      <c r="B591" t="s">
        <v>14743</v>
      </c>
      <c r="C591" t="s">
        <v>176</v>
      </c>
      <c r="D591" t="s">
        <v>26</v>
      </c>
      <c r="E591">
        <v>43300</v>
      </c>
      <c r="F591">
        <v>2.9995775</v>
      </c>
      <c r="G591">
        <v>101.6770721</v>
      </c>
      <c r="H591" t="b">
        <v>0</v>
      </c>
      <c r="I591" t="b">
        <v>0</v>
      </c>
      <c r="J591" t="s">
        <v>67</v>
      </c>
      <c r="K591" t="str">
        <f t="shared" si="9"/>
        <v>Closed</v>
      </c>
      <c r="L591" t="s">
        <v>5563</v>
      </c>
      <c r="M591" t="s">
        <v>5563</v>
      </c>
      <c r="N591" t="s">
        <v>5563</v>
      </c>
      <c r="O591" t="s">
        <v>5563</v>
      </c>
      <c r="P591" t="s">
        <v>14744</v>
      </c>
      <c r="Q591" t="s">
        <v>14744</v>
      </c>
      <c r="R591" t="s">
        <v>123</v>
      </c>
      <c r="S591">
        <v>60395432616</v>
      </c>
      <c r="T591" t="s">
        <v>14745</v>
      </c>
      <c r="V591">
        <v>137</v>
      </c>
      <c r="W591">
        <v>4</v>
      </c>
    </row>
    <row r="592" spans="1:23" x14ac:dyDescent="0.2">
      <c r="A592" t="s">
        <v>11117</v>
      </c>
      <c r="B592" t="s">
        <v>11118</v>
      </c>
      <c r="C592" t="s">
        <v>91</v>
      </c>
      <c r="D592" t="s">
        <v>26</v>
      </c>
      <c r="E592">
        <v>40460</v>
      </c>
      <c r="F592">
        <v>2.9996111000000001</v>
      </c>
      <c r="G592">
        <v>101.5323391</v>
      </c>
      <c r="H592" t="b">
        <v>0</v>
      </c>
      <c r="I592" t="b">
        <v>0</v>
      </c>
      <c r="J592" t="s">
        <v>7867</v>
      </c>
      <c r="K592" t="str">
        <f t="shared" si="9"/>
        <v>7 AM</v>
      </c>
      <c r="L592" t="s">
        <v>7867</v>
      </c>
      <c r="M592" t="s">
        <v>7867</v>
      </c>
      <c r="N592" t="s">
        <v>7867</v>
      </c>
      <c r="O592" t="s">
        <v>7867</v>
      </c>
      <c r="P592" t="s">
        <v>7867</v>
      </c>
      <c r="Q592" t="s">
        <v>7867</v>
      </c>
      <c r="R592" t="s">
        <v>62</v>
      </c>
      <c r="S592">
        <v>60128161340</v>
      </c>
      <c r="T592" t="s">
        <v>7868</v>
      </c>
      <c r="V592">
        <v>228</v>
      </c>
      <c r="W592">
        <v>4.2</v>
      </c>
    </row>
    <row r="593" spans="1:23" x14ac:dyDescent="0.2">
      <c r="A593" t="s">
        <v>14344</v>
      </c>
      <c r="B593" t="s">
        <v>14345</v>
      </c>
      <c r="C593" t="s">
        <v>91</v>
      </c>
      <c r="D593" t="s">
        <v>26</v>
      </c>
      <c r="E593">
        <v>40460</v>
      </c>
      <c r="F593">
        <v>2.9997137999999999</v>
      </c>
      <c r="G593">
        <v>101.5329565</v>
      </c>
      <c r="H593" t="b">
        <v>0</v>
      </c>
      <c r="I593" t="b">
        <v>0</v>
      </c>
      <c r="J593" t="s">
        <v>450</v>
      </c>
      <c r="K593" t="str">
        <f t="shared" si="9"/>
        <v>12</v>
      </c>
      <c r="L593" t="s">
        <v>450</v>
      </c>
      <c r="M593" t="s">
        <v>450</v>
      </c>
      <c r="N593" t="s">
        <v>450</v>
      </c>
      <c r="O593" t="s">
        <v>450</v>
      </c>
      <c r="P593" t="s">
        <v>450</v>
      </c>
      <c r="Q593" t="s">
        <v>450</v>
      </c>
      <c r="R593" t="s">
        <v>83</v>
      </c>
      <c r="S593" s="1" t="s">
        <v>1511</v>
      </c>
      <c r="V593">
        <v>145</v>
      </c>
      <c r="W593">
        <v>4.2</v>
      </c>
    </row>
    <row r="594" spans="1:23" x14ac:dyDescent="0.2">
      <c r="A594" t="s">
        <v>31389</v>
      </c>
      <c r="B594" t="s">
        <v>31390</v>
      </c>
      <c r="C594" t="s">
        <v>91</v>
      </c>
      <c r="D594" t="s">
        <v>26</v>
      </c>
      <c r="E594">
        <v>40460</v>
      </c>
      <c r="F594">
        <v>2.9997183999999999</v>
      </c>
      <c r="G594">
        <v>101.5328201</v>
      </c>
      <c r="H594" t="b">
        <v>0</v>
      </c>
      <c r="I594" t="b">
        <v>0</v>
      </c>
      <c r="J594" t="s">
        <v>1647</v>
      </c>
      <c r="K594" t="str">
        <f t="shared" si="9"/>
        <v>10:30 AM</v>
      </c>
      <c r="L594" t="s">
        <v>1647</v>
      </c>
      <c r="M594" t="s">
        <v>1647</v>
      </c>
      <c r="N594" t="s">
        <v>1647</v>
      </c>
      <c r="O594" t="s">
        <v>1233</v>
      </c>
      <c r="P594" t="s">
        <v>1233</v>
      </c>
      <c r="Q594" t="s">
        <v>1647</v>
      </c>
      <c r="R594" t="s">
        <v>529</v>
      </c>
      <c r="S594">
        <v>60358889814</v>
      </c>
      <c r="V594">
        <v>1</v>
      </c>
      <c r="W594">
        <v>5</v>
      </c>
    </row>
    <row r="595" spans="1:23" x14ac:dyDescent="0.2">
      <c r="A595" t="s">
        <v>12438</v>
      </c>
      <c r="B595" t="s">
        <v>12439</v>
      </c>
      <c r="C595" t="s">
        <v>91</v>
      </c>
      <c r="D595" t="s">
        <v>26</v>
      </c>
      <c r="E595">
        <v>40460</v>
      </c>
      <c r="F595">
        <v>2.9997463</v>
      </c>
      <c r="G595">
        <v>101.5337206</v>
      </c>
      <c r="H595" t="b">
        <v>0</v>
      </c>
      <c r="I595" t="b">
        <v>0</v>
      </c>
      <c r="J595" t="s">
        <v>3866</v>
      </c>
      <c r="K595" t="str">
        <f t="shared" si="9"/>
        <v>4:30</v>
      </c>
      <c r="L595" t="s">
        <v>3866</v>
      </c>
      <c r="M595" t="s">
        <v>3866</v>
      </c>
      <c r="N595" t="s">
        <v>3866</v>
      </c>
      <c r="O595" t="s">
        <v>3866</v>
      </c>
      <c r="P595" t="s">
        <v>3866</v>
      </c>
      <c r="Q595" t="s">
        <v>3866</v>
      </c>
      <c r="R595" t="s">
        <v>104</v>
      </c>
      <c r="S595">
        <v>60123687077</v>
      </c>
      <c r="V595">
        <v>190</v>
      </c>
      <c r="W595">
        <v>3.5</v>
      </c>
    </row>
    <row r="596" spans="1:23" x14ac:dyDescent="0.2">
      <c r="A596" t="s">
        <v>19916</v>
      </c>
      <c r="B596" t="s">
        <v>19917</v>
      </c>
      <c r="C596" t="s">
        <v>91</v>
      </c>
      <c r="D596" t="s">
        <v>26</v>
      </c>
      <c r="E596">
        <v>40460</v>
      </c>
      <c r="F596">
        <v>2.9997517999999999</v>
      </c>
      <c r="G596">
        <v>101.5335608</v>
      </c>
      <c r="H596" t="b">
        <v>0</v>
      </c>
      <c r="I596" t="b">
        <v>0</v>
      </c>
      <c r="J596" t="s">
        <v>1238</v>
      </c>
      <c r="K596" t="str">
        <f t="shared" si="9"/>
        <v>11 AM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62</v>
      </c>
      <c r="S596">
        <v>60102933396</v>
      </c>
      <c r="T596" t="s">
        <v>19918</v>
      </c>
      <c r="V596">
        <v>54</v>
      </c>
      <c r="W596">
        <v>4</v>
      </c>
    </row>
    <row r="597" spans="1:23" x14ac:dyDescent="0.2">
      <c r="A597" t="s">
        <v>26826</v>
      </c>
      <c r="B597" t="s">
        <v>26827</v>
      </c>
      <c r="C597" t="s">
        <v>12052</v>
      </c>
      <c r="D597" t="s">
        <v>26</v>
      </c>
      <c r="E597">
        <v>43400</v>
      </c>
      <c r="F597">
        <v>2.9997612</v>
      </c>
      <c r="G597">
        <v>101.7036481</v>
      </c>
      <c r="H597" t="b">
        <v>0</v>
      </c>
      <c r="I597" t="b">
        <v>0</v>
      </c>
      <c r="J597" t="s">
        <v>2765</v>
      </c>
      <c r="K597" t="str">
        <f t="shared" si="9"/>
        <v>7:30 AM</v>
      </c>
      <c r="L597" t="s">
        <v>2765</v>
      </c>
      <c r="M597" t="s">
        <v>2765</v>
      </c>
      <c r="N597" t="s">
        <v>2765</v>
      </c>
      <c r="O597" t="s">
        <v>2765</v>
      </c>
      <c r="P597" t="s">
        <v>16217</v>
      </c>
      <c r="Q597" t="s">
        <v>67</v>
      </c>
      <c r="R597" t="s">
        <v>104</v>
      </c>
      <c r="V597">
        <v>8</v>
      </c>
      <c r="W597">
        <v>4.5999999999999996</v>
      </c>
    </row>
    <row r="598" spans="1:23" x14ac:dyDescent="0.2">
      <c r="A598" t="s">
        <v>7513</v>
      </c>
      <c r="B598" t="s">
        <v>7514</v>
      </c>
      <c r="C598" t="s">
        <v>91</v>
      </c>
      <c r="D598" t="s">
        <v>26</v>
      </c>
      <c r="E598">
        <v>40460</v>
      </c>
      <c r="F598">
        <v>2.9997995</v>
      </c>
      <c r="G598">
        <v>101.53310949999999</v>
      </c>
      <c r="H598" t="b">
        <v>0</v>
      </c>
      <c r="I598" t="b">
        <v>0</v>
      </c>
      <c r="J598" t="s">
        <v>539</v>
      </c>
      <c r="K598" t="str">
        <f t="shared" si="9"/>
        <v>8 AM</v>
      </c>
      <c r="L598" t="s">
        <v>539</v>
      </c>
      <c r="M598" t="s">
        <v>539</v>
      </c>
      <c r="N598" t="s">
        <v>539</v>
      </c>
      <c r="O598" t="s">
        <v>539</v>
      </c>
      <c r="P598" t="s">
        <v>539</v>
      </c>
      <c r="Q598" t="s">
        <v>539</v>
      </c>
      <c r="R598" t="s">
        <v>37</v>
      </c>
      <c r="S598">
        <v>60358796343</v>
      </c>
      <c r="T598" t="s">
        <v>7515</v>
      </c>
      <c r="V598">
        <v>379</v>
      </c>
      <c r="W598">
        <v>3.9</v>
      </c>
    </row>
    <row r="599" spans="1:23" x14ac:dyDescent="0.2">
      <c r="A599" t="s">
        <v>28319</v>
      </c>
      <c r="B599" t="s">
        <v>30210</v>
      </c>
      <c r="C599" t="s">
        <v>91</v>
      </c>
      <c r="D599" t="s">
        <v>26</v>
      </c>
      <c r="E599">
        <v>40460</v>
      </c>
      <c r="F599">
        <v>2.9998268000000001</v>
      </c>
      <c r="G599">
        <v>101.5331092</v>
      </c>
      <c r="H599" t="b">
        <v>0</v>
      </c>
      <c r="I599" t="b">
        <v>0</v>
      </c>
      <c r="J599" t="s">
        <v>437</v>
      </c>
      <c r="K599" t="str">
        <f t="shared" si="9"/>
        <v>11:30 AM</v>
      </c>
      <c r="L599" t="s">
        <v>437</v>
      </c>
      <c r="M599" t="s">
        <v>437</v>
      </c>
      <c r="N599" t="s">
        <v>437</v>
      </c>
      <c r="O599" t="s">
        <v>437</v>
      </c>
      <c r="P599" t="s">
        <v>437</v>
      </c>
      <c r="Q599" t="s">
        <v>437</v>
      </c>
      <c r="R599" t="s">
        <v>104</v>
      </c>
      <c r="V599">
        <v>2</v>
      </c>
      <c r="W599">
        <v>4.5</v>
      </c>
    </row>
    <row r="600" spans="1:23" x14ac:dyDescent="0.2">
      <c r="A600" t="s">
        <v>18073</v>
      </c>
      <c r="B600" t="s">
        <v>18074</v>
      </c>
      <c r="C600" t="s">
        <v>42</v>
      </c>
      <c r="D600" t="s">
        <v>26</v>
      </c>
      <c r="E600">
        <v>47100</v>
      </c>
      <c r="F600">
        <v>2.9998312999999999</v>
      </c>
      <c r="G600">
        <v>101.595404</v>
      </c>
      <c r="H600" t="b">
        <v>0</v>
      </c>
      <c r="I600" t="b">
        <v>0</v>
      </c>
      <c r="J600" t="s">
        <v>302</v>
      </c>
      <c r="K600" t="str">
        <f t="shared" si="9"/>
        <v>7 AM</v>
      </c>
      <c r="L600" t="s">
        <v>302</v>
      </c>
      <c r="M600" t="s">
        <v>302</v>
      </c>
      <c r="N600" t="s">
        <v>302</v>
      </c>
      <c r="O600" t="s">
        <v>302</v>
      </c>
      <c r="P600" t="s">
        <v>302</v>
      </c>
      <c r="Q600" t="s">
        <v>302</v>
      </c>
      <c r="R600" t="s">
        <v>104</v>
      </c>
      <c r="S600">
        <v>60123142001</v>
      </c>
      <c r="V600">
        <v>77</v>
      </c>
      <c r="W600">
        <v>3.7</v>
      </c>
    </row>
    <row r="601" spans="1:23" x14ac:dyDescent="0.2">
      <c r="A601" t="s">
        <v>22701</v>
      </c>
      <c r="B601" t="s">
        <v>22702</v>
      </c>
      <c r="C601" t="s">
        <v>91</v>
      </c>
      <c r="D601" t="s">
        <v>26</v>
      </c>
      <c r="E601">
        <v>40460</v>
      </c>
      <c r="F601">
        <v>2.9998374000000001</v>
      </c>
      <c r="G601">
        <v>101.52658750000001</v>
      </c>
      <c r="H601" t="b">
        <v>0</v>
      </c>
      <c r="I601" t="b">
        <v>0</v>
      </c>
      <c r="J601" t="s">
        <v>1136</v>
      </c>
      <c r="K601" t="str">
        <f t="shared" si="9"/>
        <v>12</v>
      </c>
      <c r="L601" t="s">
        <v>67</v>
      </c>
      <c r="M601" t="s">
        <v>1136</v>
      </c>
      <c r="N601" t="s">
        <v>1136</v>
      </c>
      <c r="O601" t="s">
        <v>1136</v>
      </c>
      <c r="P601" t="s">
        <v>1136</v>
      </c>
      <c r="Q601" t="s">
        <v>1136</v>
      </c>
      <c r="R601" t="s">
        <v>123</v>
      </c>
      <c r="S601">
        <v>60126203838</v>
      </c>
      <c r="V601">
        <v>29</v>
      </c>
      <c r="W601">
        <v>4.8</v>
      </c>
    </row>
    <row r="602" spans="1:23" x14ac:dyDescent="0.2">
      <c r="A602" t="s">
        <v>14346</v>
      </c>
      <c r="B602" t="s">
        <v>14347</v>
      </c>
      <c r="C602" t="s">
        <v>91</v>
      </c>
      <c r="D602" t="s">
        <v>26</v>
      </c>
      <c r="E602">
        <v>40460</v>
      </c>
      <c r="F602">
        <v>2.9998947999999999</v>
      </c>
      <c r="G602">
        <v>101.52625810000001</v>
      </c>
      <c r="H602" t="b">
        <v>0</v>
      </c>
      <c r="I602" t="b">
        <v>0</v>
      </c>
      <c r="J602" t="s">
        <v>7268</v>
      </c>
      <c r="K602" t="str">
        <f t="shared" si="9"/>
        <v>11:30 AM</v>
      </c>
      <c r="L602" t="s">
        <v>7268</v>
      </c>
      <c r="M602" t="s">
        <v>7268</v>
      </c>
      <c r="N602" t="s">
        <v>7268</v>
      </c>
      <c r="O602" t="s">
        <v>7268</v>
      </c>
      <c r="P602" t="s">
        <v>7268</v>
      </c>
      <c r="Q602" t="s">
        <v>7268</v>
      </c>
      <c r="R602" t="s">
        <v>123</v>
      </c>
      <c r="S602">
        <v>60173755344</v>
      </c>
      <c r="V602">
        <v>145</v>
      </c>
      <c r="W602">
        <v>3.7</v>
      </c>
    </row>
    <row r="603" spans="1:23" x14ac:dyDescent="0.2">
      <c r="A603" t="s">
        <v>28014</v>
      </c>
      <c r="B603" t="s">
        <v>28015</v>
      </c>
      <c r="C603" t="s">
        <v>42</v>
      </c>
      <c r="D603" t="s">
        <v>26</v>
      </c>
      <c r="E603">
        <v>47100</v>
      </c>
      <c r="F603">
        <v>2.9999213</v>
      </c>
      <c r="G603">
        <v>101.5946091</v>
      </c>
      <c r="H603" t="b">
        <v>0</v>
      </c>
      <c r="I603" t="b">
        <v>0</v>
      </c>
      <c r="J603" t="s">
        <v>403</v>
      </c>
      <c r="K603" t="str">
        <f t="shared" si="9"/>
        <v>12</v>
      </c>
      <c r="L603" t="s">
        <v>403</v>
      </c>
      <c r="M603" t="s">
        <v>403</v>
      </c>
      <c r="N603" t="s">
        <v>403</v>
      </c>
      <c r="O603" t="s">
        <v>67</v>
      </c>
      <c r="P603" t="s">
        <v>403</v>
      </c>
      <c r="Q603" t="s">
        <v>1238</v>
      </c>
      <c r="R603" t="s">
        <v>448</v>
      </c>
      <c r="S603">
        <v>60122349671</v>
      </c>
      <c r="T603" t="s">
        <v>28016</v>
      </c>
      <c r="V603">
        <v>5</v>
      </c>
      <c r="W603">
        <v>5</v>
      </c>
    </row>
    <row r="604" spans="1:23" x14ac:dyDescent="0.2">
      <c r="A604" t="s">
        <v>15162</v>
      </c>
      <c r="B604" t="s">
        <v>15163</v>
      </c>
      <c r="C604" t="s">
        <v>91</v>
      </c>
      <c r="D604" t="s">
        <v>26</v>
      </c>
      <c r="E604">
        <v>40460</v>
      </c>
      <c r="F604">
        <v>2.9999302999999999</v>
      </c>
      <c r="G604">
        <v>101.5333093</v>
      </c>
      <c r="H604" t="b">
        <v>0</v>
      </c>
      <c r="I604" t="b">
        <v>0</v>
      </c>
      <c r="J604" t="s">
        <v>15164</v>
      </c>
      <c r="K604" t="str">
        <f t="shared" si="9"/>
        <v>11 AM</v>
      </c>
      <c r="L604" t="s">
        <v>15164</v>
      </c>
      <c r="M604" t="s">
        <v>67</v>
      </c>
      <c r="N604" t="s">
        <v>15164</v>
      </c>
      <c r="O604" t="s">
        <v>15164</v>
      </c>
      <c r="P604" t="s">
        <v>15164</v>
      </c>
      <c r="Q604" t="s">
        <v>15164</v>
      </c>
      <c r="R604" t="s">
        <v>529</v>
      </c>
      <c r="S604">
        <v>60125701200</v>
      </c>
      <c r="T604" t="s">
        <v>15165</v>
      </c>
      <c r="U604" t="s">
        <v>15166</v>
      </c>
      <c r="V604">
        <v>129</v>
      </c>
      <c r="W604">
        <v>4</v>
      </c>
    </row>
    <row r="605" spans="1:23" x14ac:dyDescent="0.2">
      <c r="A605" t="s">
        <v>29173</v>
      </c>
      <c r="B605" t="s">
        <v>29174</v>
      </c>
      <c r="C605" t="s">
        <v>42</v>
      </c>
      <c r="D605" t="s">
        <v>26</v>
      </c>
      <c r="E605">
        <v>47150</v>
      </c>
      <c r="F605">
        <v>2.9999490999999998</v>
      </c>
      <c r="G605">
        <v>101.594694</v>
      </c>
      <c r="H605" t="b">
        <v>0</v>
      </c>
      <c r="I605" t="b">
        <v>0</v>
      </c>
      <c r="J605" t="s">
        <v>423</v>
      </c>
      <c r="K605" t="str">
        <f t="shared" si="9"/>
        <v>9 AM</v>
      </c>
      <c r="L605" t="s">
        <v>423</v>
      </c>
      <c r="M605" t="s">
        <v>423</v>
      </c>
      <c r="N605" t="s">
        <v>423</v>
      </c>
      <c r="O605" t="s">
        <v>423</v>
      </c>
      <c r="P605" t="s">
        <v>638</v>
      </c>
      <c r="Q605" t="s">
        <v>423</v>
      </c>
      <c r="R605" t="s">
        <v>1806</v>
      </c>
      <c r="S605" s="1" t="s">
        <v>433</v>
      </c>
      <c r="V605">
        <v>3</v>
      </c>
      <c r="W605">
        <v>4.7</v>
      </c>
    </row>
    <row r="606" spans="1:23" x14ac:dyDescent="0.2">
      <c r="A606" t="s">
        <v>31320</v>
      </c>
      <c r="B606" t="s">
        <v>31321</v>
      </c>
      <c r="C606" t="s">
        <v>42</v>
      </c>
      <c r="D606" t="s">
        <v>26</v>
      </c>
      <c r="E606">
        <v>47100</v>
      </c>
      <c r="F606">
        <v>3.0000146999999999</v>
      </c>
      <c r="G606">
        <v>101.59455250000001</v>
      </c>
      <c r="H606" t="b">
        <v>0</v>
      </c>
      <c r="I606" t="b">
        <v>0</v>
      </c>
      <c r="J606" t="s">
        <v>144</v>
      </c>
      <c r="K606" t="str">
        <f t="shared" si="9"/>
        <v>8 AM</v>
      </c>
      <c r="L606" t="s">
        <v>144</v>
      </c>
      <c r="M606" t="s">
        <v>144</v>
      </c>
      <c r="N606" t="s">
        <v>144</v>
      </c>
      <c r="O606" t="s">
        <v>144</v>
      </c>
      <c r="P606" t="s">
        <v>5776</v>
      </c>
      <c r="Q606" t="s">
        <v>144</v>
      </c>
      <c r="R606" t="s">
        <v>448</v>
      </c>
      <c r="T606" t="s">
        <v>31322</v>
      </c>
      <c r="V606">
        <v>1</v>
      </c>
      <c r="W606">
        <v>5</v>
      </c>
    </row>
    <row r="607" spans="1:23" x14ac:dyDescent="0.2">
      <c r="A607" t="s">
        <v>12018</v>
      </c>
      <c r="B607" t="s">
        <v>12019</v>
      </c>
      <c r="C607" t="s">
        <v>91</v>
      </c>
      <c r="D607" t="s">
        <v>26</v>
      </c>
      <c r="E607">
        <v>40460</v>
      </c>
      <c r="F607">
        <v>3.0000247</v>
      </c>
      <c r="G607">
        <v>101.5255725</v>
      </c>
      <c r="H607" t="b">
        <v>0</v>
      </c>
      <c r="I607" t="b">
        <v>0</v>
      </c>
      <c r="J607" t="s">
        <v>67</v>
      </c>
      <c r="K607" t="str">
        <f t="shared" si="9"/>
        <v>Closed</v>
      </c>
      <c r="L607" t="s">
        <v>11500</v>
      </c>
      <c r="M607" t="s">
        <v>11500</v>
      </c>
      <c r="N607" t="s">
        <v>11500</v>
      </c>
      <c r="O607" t="s">
        <v>11500</v>
      </c>
      <c r="P607" t="s">
        <v>11500</v>
      </c>
      <c r="Q607" t="s">
        <v>11500</v>
      </c>
      <c r="R607" t="s">
        <v>314</v>
      </c>
      <c r="S607">
        <v>60173826717</v>
      </c>
      <c r="U607" t="s">
        <v>12020</v>
      </c>
      <c r="V607">
        <v>202</v>
      </c>
      <c r="W607">
        <v>4.4000000000000004</v>
      </c>
    </row>
    <row r="608" spans="1:23" x14ac:dyDescent="0.2">
      <c r="A608" t="s">
        <v>7822</v>
      </c>
      <c r="B608" t="s">
        <v>7823</v>
      </c>
      <c r="C608" t="s">
        <v>91</v>
      </c>
      <c r="D608" t="s">
        <v>26</v>
      </c>
      <c r="E608">
        <v>40460</v>
      </c>
      <c r="F608">
        <v>3.0000363999999999</v>
      </c>
      <c r="G608">
        <v>101.5265433</v>
      </c>
      <c r="H608" t="b">
        <v>0</v>
      </c>
      <c r="I608" t="b">
        <v>0</v>
      </c>
      <c r="J608" t="s">
        <v>423</v>
      </c>
      <c r="K608" t="str">
        <f t="shared" si="9"/>
        <v>9 AM</v>
      </c>
      <c r="L608" t="s">
        <v>423</v>
      </c>
      <c r="M608" t="s">
        <v>423</v>
      </c>
      <c r="N608" t="s">
        <v>423</v>
      </c>
      <c r="O608" t="s">
        <v>423</v>
      </c>
      <c r="P608" t="s">
        <v>423</v>
      </c>
      <c r="Q608" t="s">
        <v>423</v>
      </c>
      <c r="R608" t="s">
        <v>62</v>
      </c>
      <c r="S608" s="1" t="s">
        <v>1801</v>
      </c>
      <c r="T608" t="s">
        <v>7824</v>
      </c>
      <c r="V608">
        <v>363</v>
      </c>
      <c r="W608">
        <v>4.4000000000000004</v>
      </c>
    </row>
    <row r="609" spans="1:24" x14ac:dyDescent="0.2">
      <c r="A609" t="s">
        <v>30116</v>
      </c>
      <c r="B609" t="s">
        <v>5454</v>
      </c>
      <c r="C609" t="s">
        <v>42</v>
      </c>
      <c r="D609" t="s">
        <v>26</v>
      </c>
      <c r="E609">
        <v>47100</v>
      </c>
      <c r="F609">
        <v>3.0001878</v>
      </c>
      <c r="G609">
        <v>101.5965219</v>
      </c>
      <c r="H609" t="b">
        <v>0</v>
      </c>
      <c r="I609" t="b">
        <v>0</v>
      </c>
      <c r="J609" t="s">
        <v>2869</v>
      </c>
      <c r="K609" t="str">
        <f t="shared" si="9"/>
        <v>12</v>
      </c>
      <c r="L609" t="s">
        <v>2869</v>
      </c>
      <c r="M609" t="s">
        <v>2869</v>
      </c>
      <c r="N609" t="s">
        <v>2869</v>
      </c>
      <c r="O609" t="s">
        <v>2869</v>
      </c>
      <c r="P609" t="s">
        <v>67</v>
      </c>
      <c r="Q609" t="s">
        <v>67</v>
      </c>
      <c r="R609" t="s">
        <v>308</v>
      </c>
      <c r="S609">
        <v>60172711820</v>
      </c>
      <c r="V609">
        <v>2</v>
      </c>
      <c r="W609">
        <v>4</v>
      </c>
    </row>
    <row r="610" spans="1:24" x14ac:dyDescent="0.2">
      <c r="A610" t="s">
        <v>8627</v>
      </c>
      <c r="B610" t="s">
        <v>8628</v>
      </c>
      <c r="C610" t="s">
        <v>91</v>
      </c>
      <c r="D610" t="s">
        <v>26</v>
      </c>
      <c r="E610">
        <v>40460</v>
      </c>
      <c r="F610">
        <v>3.0002339999999998</v>
      </c>
      <c r="G610">
        <v>101.532865</v>
      </c>
      <c r="H610" t="b">
        <v>0</v>
      </c>
      <c r="I610" t="b">
        <v>0</v>
      </c>
      <c r="J610" t="s">
        <v>8629</v>
      </c>
      <c r="K610" t="str">
        <f t="shared" si="9"/>
        <v>10 AM</v>
      </c>
      <c r="L610" t="s">
        <v>8629</v>
      </c>
      <c r="M610" t="s">
        <v>8629</v>
      </c>
      <c r="N610" t="s">
        <v>8629</v>
      </c>
      <c r="O610" t="s">
        <v>8629</v>
      </c>
      <c r="P610" t="s">
        <v>8629</v>
      </c>
      <c r="Q610" t="s">
        <v>8629</v>
      </c>
      <c r="R610" t="s">
        <v>1149</v>
      </c>
      <c r="S610">
        <v>60122192787</v>
      </c>
      <c r="T610" t="s">
        <v>6819</v>
      </c>
      <c r="V610">
        <v>325</v>
      </c>
      <c r="W610">
        <v>3.7</v>
      </c>
    </row>
    <row r="611" spans="1:24" x14ac:dyDescent="0.2">
      <c r="A611" t="s">
        <v>6148</v>
      </c>
      <c r="B611" t="s">
        <v>5454</v>
      </c>
      <c r="C611" t="s">
        <v>42</v>
      </c>
      <c r="D611" t="s">
        <v>26</v>
      </c>
      <c r="E611">
        <v>47100</v>
      </c>
      <c r="F611">
        <v>3.0002431000000001</v>
      </c>
      <c r="G611">
        <v>101.5950926</v>
      </c>
      <c r="H611" t="b">
        <v>0</v>
      </c>
      <c r="I611" t="b">
        <v>0</v>
      </c>
      <c r="J611" t="s">
        <v>117</v>
      </c>
      <c r="K611" t="str">
        <f t="shared" si="9"/>
        <v>10 AM</v>
      </c>
      <c r="L611" t="s">
        <v>117</v>
      </c>
      <c r="M611" t="s">
        <v>117</v>
      </c>
      <c r="N611" t="s">
        <v>117</v>
      </c>
      <c r="O611" t="s">
        <v>117</v>
      </c>
      <c r="P611" t="s">
        <v>117</v>
      </c>
      <c r="Q611" t="s">
        <v>27</v>
      </c>
      <c r="R611" t="s">
        <v>870</v>
      </c>
      <c r="S611">
        <v>60123648715</v>
      </c>
      <c r="V611">
        <v>467</v>
      </c>
      <c r="W611">
        <v>3.9</v>
      </c>
    </row>
    <row r="612" spans="1:24" x14ac:dyDescent="0.2">
      <c r="A612" t="s">
        <v>5783</v>
      </c>
      <c r="B612" t="s">
        <v>5784</v>
      </c>
      <c r="C612" t="s">
        <v>91</v>
      </c>
      <c r="D612" t="s">
        <v>26</v>
      </c>
      <c r="E612">
        <v>40460</v>
      </c>
      <c r="F612">
        <v>3.0002439999999999</v>
      </c>
      <c r="G612">
        <v>101.5343342</v>
      </c>
      <c r="H612" t="b">
        <v>0</v>
      </c>
      <c r="I612" t="b">
        <v>0</v>
      </c>
      <c r="J612" t="s">
        <v>5785</v>
      </c>
      <c r="K612" t="str">
        <f t="shared" si="9"/>
        <v>10:30 AM</v>
      </c>
      <c r="L612" t="s">
        <v>5785</v>
      </c>
      <c r="M612" t="s">
        <v>5785</v>
      </c>
      <c r="N612" t="s">
        <v>5785</v>
      </c>
      <c r="O612" t="s">
        <v>1647</v>
      </c>
      <c r="P612" t="s">
        <v>1647</v>
      </c>
      <c r="Q612" t="s">
        <v>1647</v>
      </c>
      <c r="R612" t="s">
        <v>374</v>
      </c>
      <c r="S612">
        <v>60172899293</v>
      </c>
      <c r="T612" t="s">
        <v>5786</v>
      </c>
      <c r="U612" t="s">
        <v>5787</v>
      </c>
      <c r="V612">
        <v>496</v>
      </c>
      <c r="W612">
        <v>4.8</v>
      </c>
    </row>
    <row r="613" spans="1:24" x14ac:dyDescent="0.2">
      <c r="A613" t="s">
        <v>7077</v>
      </c>
      <c r="B613" t="s">
        <v>7078</v>
      </c>
      <c r="C613" t="s">
        <v>91</v>
      </c>
      <c r="D613" t="s">
        <v>26</v>
      </c>
      <c r="E613">
        <v>40460</v>
      </c>
      <c r="F613">
        <v>3.0003643000000002</v>
      </c>
      <c r="G613">
        <v>101.5328956</v>
      </c>
      <c r="H613" t="b">
        <v>0</v>
      </c>
      <c r="I613" t="b">
        <v>0</v>
      </c>
      <c r="J613" t="s">
        <v>231</v>
      </c>
      <c r="K613" t="str">
        <f t="shared" si="9"/>
        <v>12</v>
      </c>
      <c r="L613" t="s">
        <v>231</v>
      </c>
      <c r="M613" t="s">
        <v>231</v>
      </c>
      <c r="N613" t="s">
        <v>231</v>
      </c>
      <c r="O613" t="s">
        <v>231</v>
      </c>
      <c r="P613" t="s">
        <v>231</v>
      </c>
      <c r="Q613" t="s">
        <v>231</v>
      </c>
      <c r="R613" t="s">
        <v>260</v>
      </c>
      <c r="S613">
        <v>60351319308</v>
      </c>
      <c r="V613">
        <v>401</v>
      </c>
      <c r="W613">
        <v>4.5</v>
      </c>
    </row>
    <row r="614" spans="1:24" x14ac:dyDescent="0.2">
      <c r="A614" t="s">
        <v>15666</v>
      </c>
      <c r="B614" t="s">
        <v>15667</v>
      </c>
      <c r="C614" t="s">
        <v>91</v>
      </c>
      <c r="D614" t="s">
        <v>26</v>
      </c>
      <c r="E614">
        <v>40460</v>
      </c>
      <c r="F614">
        <v>3.0003662000000002</v>
      </c>
      <c r="G614">
        <v>101.52582529999999</v>
      </c>
      <c r="H614" t="b">
        <v>0</v>
      </c>
      <c r="I614" t="b">
        <v>0</v>
      </c>
      <c r="J614" t="s">
        <v>1942</v>
      </c>
      <c r="K614" t="str">
        <f t="shared" si="9"/>
        <v>11 AM</v>
      </c>
      <c r="L614" t="s">
        <v>67</v>
      </c>
      <c r="M614" t="s">
        <v>1942</v>
      </c>
      <c r="N614" t="s">
        <v>1942</v>
      </c>
      <c r="O614" t="s">
        <v>1942</v>
      </c>
      <c r="P614" t="s">
        <v>1942</v>
      </c>
      <c r="Q614" t="s">
        <v>1942</v>
      </c>
      <c r="R614" t="s">
        <v>104</v>
      </c>
      <c r="S614">
        <v>60126467847</v>
      </c>
      <c r="V614">
        <v>118</v>
      </c>
      <c r="W614">
        <v>4.0999999999999996</v>
      </c>
    </row>
    <row r="615" spans="1:24" x14ac:dyDescent="0.2">
      <c r="A615" t="s">
        <v>6236</v>
      </c>
      <c r="B615" t="s">
        <v>6237</v>
      </c>
      <c r="C615" t="s">
        <v>91</v>
      </c>
      <c r="D615" t="s">
        <v>26</v>
      </c>
      <c r="E615">
        <v>40460</v>
      </c>
      <c r="F615">
        <v>3.0003883</v>
      </c>
      <c r="G615">
        <v>101.5258704</v>
      </c>
      <c r="H615" t="b">
        <v>0</v>
      </c>
      <c r="I615" t="b">
        <v>0</v>
      </c>
      <c r="J615" t="s">
        <v>219</v>
      </c>
      <c r="K615" t="str">
        <f t="shared" si="9"/>
        <v>12 PM</v>
      </c>
      <c r="L615" t="s">
        <v>219</v>
      </c>
      <c r="M615" t="s">
        <v>219</v>
      </c>
      <c r="N615" t="s">
        <v>219</v>
      </c>
      <c r="O615" t="s">
        <v>219</v>
      </c>
      <c r="P615" t="s">
        <v>219</v>
      </c>
      <c r="Q615" t="s">
        <v>219</v>
      </c>
      <c r="R615" t="s">
        <v>1149</v>
      </c>
      <c r="S615">
        <v>60163114461</v>
      </c>
      <c r="V615">
        <v>460</v>
      </c>
      <c r="W615">
        <v>3.6</v>
      </c>
    </row>
    <row r="616" spans="1:24" x14ac:dyDescent="0.2">
      <c r="A616" t="s">
        <v>15233</v>
      </c>
      <c r="B616" t="s">
        <v>15234</v>
      </c>
      <c r="C616" t="s">
        <v>91</v>
      </c>
      <c r="D616" t="s">
        <v>26</v>
      </c>
      <c r="E616">
        <v>40460</v>
      </c>
      <c r="F616">
        <v>3.000435</v>
      </c>
      <c r="G616">
        <v>101.5259976</v>
      </c>
      <c r="H616" t="b">
        <v>0</v>
      </c>
      <c r="I616" t="b">
        <v>0</v>
      </c>
      <c r="J616" t="s">
        <v>3518</v>
      </c>
      <c r="K616" t="str">
        <f t="shared" si="9"/>
        <v>11:30 AM</v>
      </c>
      <c r="L616" t="s">
        <v>3518</v>
      </c>
      <c r="M616" t="s">
        <v>67</v>
      </c>
      <c r="N616" t="s">
        <v>3518</v>
      </c>
      <c r="O616" t="s">
        <v>3518</v>
      </c>
      <c r="P616" t="s">
        <v>3518</v>
      </c>
      <c r="Q616" t="s">
        <v>3518</v>
      </c>
      <c r="R616" t="s">
        <v>260</v>
      </c>
      <c r="S616">
        <v>60351313148</v>
      </c>
      <c r="V616">
        <v>127</v>
      </c>
      <c r="W616">
        <v>4.3</v>
      </c>
    </row>
    <row r="617" spans="1:24" x14ac:dyDescent="0.2">
      <c r="A617" t="s">
        <v>16827</v>
      </c>
      <c r="B617" t="s">
        <v>16828</v>
      </c>
      <c r="C617" t="s">
        <v>91</v>
      </c>
      <c r="D617" t="s">
        <v>26</v>
      </c>
      <c r="E617">
        <v>40460</v>
      </c>
      <c r="F617">
        <v>3.0004441000000002</v>
      </c>
      <c r="G617">
        <v>101.5329928</v>
      </c>
      <c r="H617" t="b">
        <v>0</v>
      </c>
      <c r="I617" t="b">
        <v>0</v>
      </c>
      <c r="J617" t="s">
        <v>144</v>
      </c>
      <c r="K617" t="str">
        <f t="shared" si="9"/>
        <v>8 AM</v>
      </c>
      <c r="L617" t="s">
        <v>144</v>
      </c>
      <c r="M617" t="s">
        <v>144</v>
      </c>
      <c r="N617" t="s">
        <v>144</v>
      </c>
      <c r="O617" t="s">
        <v>144</v>
      </c>
      <c r="P617" t="s">
        <v>144</v>
      </c>
      <c r="Q617" t="s">
        <v>144</v>
      </c>
      <c r="R617" t="s">
        <v>62</v>
      </c>
      <c r="T617" t="s">
        <v>16829</v>
      </c>
      <c r="V617">
        <v>96</v>
      </c>
      <c r="W617">
        <v>3.7</v>
      </c>
    </row>
    <row r="618" spans="1:24" x14ac:dyDescent="0.2">
      <c r="A618" t="s">
        <v>23837</v>
      </c>
      <c r="B618" t="s">
        <v>23838</v>
      </c>
      <c r="C618" t="s">
        <v>91</v>
      </c>
      <c r="D618" t="s">
        <v>26</v>
      </c>
      <c r="E618">
        <v>40460</v>
      </c>
      <c r="F618">
        <v>3.000445</v>
      </c>
      <c r="G618">
        <v>101.528592</v>
      </c>
      <c r="H618" t="b">
        <v>0</v>
      </c>
      <c r="I618" t="b">
        <v>0</v>
      </c>
      <c r="J618" t="s">
        <v>15803</v>
      </c>
      <c r="K618" t="str">
        <f t="shared" si="9"/>
        <v>7 AM</v>
      </c>
      <c r="L618" t="s">
        <v>15803</v>
      </c>
      <c r="M618" t="s">
        <v>15803</v>
      </c>
      <c r="N618" t="s">
        <v>15803</v>
      </c>
      <c r="O618" t="s">
        <v>15803</v>
      </c>
      <c r="P618" t="s">
        <v>15803</v>
      </c>
      <c r="Q618" t="s">
        <v>15803</v>
      </c>
      <c r="R618" t="s">
        <v>123</v>
      </c>
      <c r="S618">
        <v>60189668221</v>
      </c>
      <c r="V618">
        <v>21</v>
      </c>
      <c r="W618">
        <v>4.5</v>
      </c>
    </row>
    <row r="619" spans="1:24" x14ac:dyDescent="0.2">
      <c r="A619" t="s">
        <v>15780</v>
      </c>
      <c r="B619" t="s">
        <v>15781</v>
      </c>
      <c r="C619" t="s">
        <v>91</v>
      </c>
      <c r="D619" t="s">
        <v>26</v>
      </c>
      <c r="E619">
        <v>40460</v>
      </c>
      <c r="F619">
        <v>3.0004539000000001</v>
      </c>
      <c r="G619">
        <v>101.5283203</v>
      </c>
      <c r="H619" t="b">
        <v>0</v>
      </c>
      <c r="I619" t="b">
        <v>0</v>
      </c>
      <c r="J619" t="s">
        <v>1379</v>
      </c>
      <c r="K619" t="str">
        <f t="shared" si="9"/>
        <v>8 AM</v>
      </c>
      <c r="L619" t="s">
        <v>1379</v>
      </c>
      <c r="M619" t="s">
        <v>1379</v>
      </c>
      <c r="N619" t="s">
        <v>1379</v>
      </c>
      <c r="O619" t="s">
        <v>1379</v>
      </c>
      <c r="P619" t="s">
        <v>1379</v>
      </c>
      <c r="Q619" t="s">
        <v>1379</v>
      </c>
      <c r="R619" t="s">
        <v>29</v>
      </c>
      <c r="S619">
        <v>60132858529</v>
      </c>
      <c r="V619">
        <v>116</v>
      </c>
      <c r="W619">
        <v>4.0999999999999996</v>
      </c>
    </row>
    <row r="620" spans="1:24" x14ac:dyDescent="0.2">
      <c r="A620" t="s">
        <v>22866</v>
      </c>
      <c r="B620" t="s">
        <v>22867</v>
      </c>
      <c r="C620" t="s">
        <v>12052</v>
      </c>
      <c r="D620" t="s">
        <v>26</v>
      </c>
      <c r="E620">
        <v>43400</v>
      </c>
      <c r="F620">
        <v>3.0004545999999999</v>
      </c>
      <c r="G620">
        <v>101.7153117</v>
      </c>
      <c r="H620" t="b">
        <v>0</v>
      </c>
      <c r="I620" t="b">
        <v>0</v>
      </c>
      <c r="J620" t="s">
        <v>1765</v>
      </c>
      <c r="K620" t="str">
        <f t="shared" si="9"/>
        <v>9 AM</v>
      </c>
      <c r="L620" t="s">
        <v>1765</v>
      </c>
      <c r="M620" t="s">
        <v>1765</v>
      </c>
      <c r="N620" t="s">
        <v>1765</v>
      </c>
      <c r="O620" t="s">
        <v>1765</v>
      </c>
      <c r="P620" t="s">
        <v>2773</v>
      </c>
      <c r="Q620" t="s">
        <v>67</v>
      </c>
      <c r="R620" t="s">
        <v>62</v>
      </c>
      <c r="V620">
        <v>28</v>
      </c>
      <c r="W620">
        <v>3.8</v>
      </c>
    </row>
    <row r="621" spans="1:24" x14ac:dyDescent="0.2">
      <c r="A621" t="s">
        <v>20261</v>
      </c>
      <c r="B621" t="s">
        <v>20262</v>
      </c>
      <c r="C621" t="s">
        <v>91</v>
      </c>
      <c r="D621" t="s">
        <v>26</v>
      </c>
      <c r="E621">
        <v>40460</v>
      </c>
      <c r="F621">
        <v>3.0004715000000002</v>
      </c>
      <c r="G621">
        <v>101.5263849</v>
      </c>
      <c r="H621" t="b">
        <v>0</v>
      </c>
      <c r="I621" t="b">
        <v>0</v>
      </c>
      <c r="J621" t="s">
        <v>2078</v>
      </c>
      <c r="K621" t="str">
        <f t="shared" si="9"/>
        <v>2 PM</v>
      </c>
      <c r="L621" t="s">
        <v>2078</v>
      </c>
      <c r="M621" t="s">
        <v>2078</v>
      </c>
      <c r="N621" t="s">
        <v>2078</v>
      </c>
      <c r="O621" t="s">
        <v>2078</v>
      </c>
      <c r="P621" t="s">
        <v>2078</v>
      </c>
      <c r="Q621" t="s">
        <v>2078</v>
      </c>
      <c r="R621" t="s">
        <v>62</v>
      </c>
      <c r="S621">
        <v>60123539001</v>
      </c>
      <c r="V621">
        <v>50</v>
      </c>
      <c r="W621">
        <v>4.3</v>
      </c>
    </row>
    <row r="622" spans="1:24" x14ac:dyDescent="0.2">
      <c r="A622" t="s">
        <v>3579</v>
      </c>
      <c r="B622" t="s">
        <v>3580</v>
      </c>
      <c r="C622" t="s">
        <v>91</v>
      </c>
      <c r="D622" t="s">
        <v>26</v>
      </c>
      <c r="E622">
        <v>40460</v>
      </c>
      <c r="F622">
        <v>3.0005000000000002</v>
      </c>
      <c r="G622">
        <v>101.5335999</v>
      </c>
      <c r="H622" t="b">
        <v>0</v>
      </c>
      <c r="I622" t="b">
        <v>0</v>
      </c>
      <c r="J622" t="s">
        <v>117</v>
      </c>
      <c r="K622" t="str">
        <f t="shared" si="9"/>
        <v>10 AM</v>
      </c>
      <c r="L622" t="s">
        <v>117</v>
      </c>
      <c r="M622" t="s">
        <v>117</v>
      </c>
      <c r="N622" t="s">
        <v>117</v>
      </c>
      <c r="O622" t="s">
        <v>117</v>
      </c>
      <c r="P622" t="s">
        <v>117</v>
      </c>
      <c r="Q622" t="s">
        <v>117</v>
      </c>
      <c r="R622" t="s">
        <v>870</v>
      </c>
      <c r="S622">
        <v>60389662550</v>
      </c>
      <c r="T622" t="s">
        <v>871</v>
      </c>
      <c r="V622">
        <v>743</v>
      </c>
      <c r="W622">
        <v>3.9</v>
      </c>
      <c r="X622" t="s">
        <v>872</v>
      </c>
    </row>
    <row r="623" spans="1:24" x14ac:dyDescent="0.2">
      <c r="A623" t="s">
        <v>7329</v>
      </c>
      <c r="B623" t="s">
        <v>2730</v>
      </c>
      <c r="C623" t="s">
        <v>91</v>
      </c>
      <c r="D623" t="s">
        <v>26</v>
      </c>
      <c r="E623">
        <v>40460</v>
      </c>
      <c r="F623">
        <v>3.0005408</v>
      </c>
      <c r="G623">
        <v>101.5281746</v>
      </c>
      <c r="H623" t="b">
        <v>0</v>
      </c>
      <c r="I623" t="b">
        <v>0</v>
      </c>
      <c r="J623" t="s">
        <v>67</v>
      </c>
      <c r="K623" t="str">
        <f t="shared" si="9"/>
        <v>Closed</v>
      </c>
      <c r="L623" t="s">
        <v>1233</v>
      </c>
      <c r="M623" t="s">
        <v>1233</v>
      </c>
      <c r="N623" t="s">
        <v>1233</v>
      </c>
      <c r="O623" t="s">
        <v>1233</v>
      </c>
      <c r="P623" t="s">
        <v>1233</v>
      </c>
      <c r="Q623" t="s">
        <v>1233</v>
      </c>
      <c r="R623" t="s">
        <v>104</v>
      </c>
      <c r="S623">
        <v>60358923339</v>
      </c>
      <c r="V623">
        <v>387</v>
      </c>
      <c r="W623">
        <v>3.7</v>
      </c>
    </row>
    <row r="624" spans="1:24" x14ac:dyDescent="0.2">
      <c r="A624" t="s">
        <v>17303</v>
      </c>
      <c r="B624" t="s">
        <v>17304</v>
      </c>
      <c r="C624" t="s">
        <v>91</v>
      </c>
      <c r="D624" t="s">
        <v>26</v>
      </c>
      <c r="E624">
        <v>40460</v>
      </c>
      <c r="F624">
        <v>3.0005434000000002</v>
      </c>
      <c r="G624">
        <v>101.53411199999999</v>
      </c>
      <c r="H624" t="b">
        <v>0</v>
      </c>
      <c r="I624" t="b">
        <v>0</v>
      </c>
      <c r="J624" t="s">
        <v>144</v>
      </c>
      <c r="K624" t="str">
        <f t="shared" si="9"/>
        <v>8 AM</v>
      </c>
      <c r="L624" t="s">
        <v>144</v>
      </c>
      <c r="M624" t="s">
        <v>144</v>
      </c>
      <c r="N624" t="s">
        <v>144</v>
      </c>
      <c r="O624" t="s">
        <v>144</v>
      </c>
      <c r="P624" t="s">
        <v>144</v>
      </c>
      <c r="Q624" t="s">
        <v>144</v>
      </c>
      <c r="R624" t="s">
        <v>62</v>
      </c>
      <c r="S624">
        <v>60331329999</v>
      </c>
      <c r="T624" t="s">
        <v>4240</v>
      </c>
      <c r="V624">
        <v>88</v>
      </c>
      <c r="W624">
        <v>4</v>
      </c>
    </row>
    <row r="625" spans="1:24" x14ac:dyDescent="0.2">
      <c r="A625" t="s">
        <v>15805</v>
      </c>
      <c r="B625" t="s">
        <v>15806</v>
      </c>
      <c r="C625" t="s">
        <v>42</v>
      </c>
      <c r="D625" t="s">
        <v>26</v>
      </c>
      <c r="E625">
        <v>47100</v>
      </c>
      <c r="F625">
        <v>3.0005647999999998</v>
      </c>
      <c r="G625">
        <v>101.6096028</v>
      </c>
      <c r="H625" t="b">
        <v>0</v>
      </c>
      <c r="I625" t="b">
        <v>0</v>
      </c>
      <c r="J625" t="s">
        <v>61</v>
      </c>
      <c r="K625" t="e">
        <f t="shared" si="9"/>
        <v>#VALUE!</v>
      </c>
      <c r="L625" t="s">
        <v>61</v>
      </c>
      <c r="M625" t="s">
        <v>61</v>
      </c>
      <c r="N625" t="s">
        <v>61</v>
      </c>
      <c r="O625" t="s">
        <v>61</v>
      </c>
      <c r="P625" t="s">
        <v>61</v>
      </c>
      <c r="Q625" t="s">
        <v>61</v>
      </c>
      <c r="R625" t="s">
        <v>37</v>
      </c>
      <c r="S625">
        <v>60169835497</v>
      </c>
      <c r="T625" t="s">
        <v>15807</v>
      </c>
      <c r="U625" t="s">
        <v>15808</v>
      </c>
      <c r="V625">
        <v>115</v>
      </c>
      <c r="W625">
        <v>3.4</v>
      </c>
    </row>
    <row r="626" spans="1:24" x14ac:dyDescent="0.2">
      <c r="A626" t="s">
        <v>8750</v>
      </c>
      <c r="B626" t="s">
        <v>8751</v>
      </c>
      <c r="C626" t="s">
        <v>91</v>
      </c>
      <c r="D626" t="s">
        <v>26</v>
      </c>
      <c r="E626">
        <v>40460</v>
      </c>
      <c r="F626">
        <v>3.0006661000000001</v>
      </c>
      <c r="G626">
        <v>101.5269917</v>
      </c>
      <c r="H626" t="b">
        <v>0</v>
      </c>
      <c r="I626" t="b">
        <v>0</v>
      </c>
      <c r="J626" t="s">
        <v>48</v>
      </c>
      <c r="K626" t="str">
        <f t="shared" si="9"/>
        <v>10:30 AM</v>
      </c>
      <c r="L626" t="s">
        <v>48</v>
      </c>
      <c r="M626" t="s">
        <v>48</v>
      </c>
      <c r="N626" t="s">
        <v>48</v>
      </c>
      <c r="O626" t="s">
        <v>49</v>
      </c>
      <c r="P626" t="s">
        <v>49</v>
      </c>
      <c r="Q626" t="s">
        <v>49</v>
      </c>
      <c r="R626" t="s">
        <v>104</v>
      </c>
      <c r="S626" s="1" t="s">
        <v>8752</v>
      </c>
      <c r="T626" t="s">
        <v>419</v>
      </c>
      <c r="V626">
        <v>321</v>
      </c>
      <c r="W626">
        <v>4.7</v>
      </c>
    </row>
    <row r="627" spans="1:24" x14ac:dyDescent="0.2">
      <c r="A627" t="s">
        <v>7862</v>
      </c>
      <c r="B627" t="s">
        <v>7863</v>
      </c>
      <c r="C627" t="s">
        <v>91</v>
      </c>
      <c r="D627" t="s">
        <v>26</v>
      </c>
      <c r="E627">
        <v>40460</v>
      </c>
      <c r="F627">
        <v>3.0007537000000002</v>
      </c>
      <c r="G627">
        <v>101.5261672</v>
      </c>
      <c r="H627" t="b">
        <v>0</v>
      </c>
      <c r="I627" t="b">
        <v>0</v>
      </c>
      <c r="J627" t="s">
        <v>67</v>
      </c>
      <c r="K627" t="str">
        <f t="shared" si="9"/>
        <v>Closed</v>
      </c>
      <c r="L627" t="s">
        <v>6712</v>
      </c>
      <c r="M627" t="s">
        <v>6712</v>
      </c>
      <c r="N627" t="s">
        <v>6712</v>
      </c>
      <c r="O627" t="s">
        <v>6712</v>
      </c>
      <c r="P627" t="s">
        <v>6712</v>
      </c>
      <c r="Q627" t="s">
        <v>6712</v>
      </c>
      <c r="R627" t="s">
        <v>62</v>
      </c>
      <c r="S627">
        <v>60355251309</v>
      </c>
      <c r="T627" t="s">
        <v>7864</v>
      </c>
      <c r="V627">
        <v>361</v>
      </c>
      <c r="W627">
        <v>4.2</v>
      </c>
    </row>
    <row r="628" spans="1:24" x14ac:dyDescent="0.2">
      <c r="A628" t="s">
        <v>14768</v>
      </c>
      <c r="B628" t="s">
        <v>14769</v>
      </c>
      <c r="C628" t="s">
        <v>91</v>
      </c>
      <c r="D628" t="s">
        <v>26</v>
      </c>
      <c r="E628">
        <v>40460</v>
      </c>
      <c r="F628">
        <v>3.0007937999999998</v>
      </c>
      <c r="G628">
        <v>101.533545</v>
      </c>
      <c r="H628" t="b">
        <v>0</v>
      </c>
      <c r="I628" t="b">
        <v>0</v>
      </c>
      <c r="J628" t="s">
        <v>11542</v>
      </c>
      <c r="K628" t="str">
        <f t="shared" si="9"/>
        <v>10:30 AM</v>
      </c>
      <c r="L628" t="s">
        <v>11542</v>
      </c>
      <c r="M628" t="s">
        <v>11542</v>
      </c>
      <c r="N628" t="s">
        <v>11542</v>
      </c>
      <c r="O628" t="s">
        <v>11542</v>
      </c>
      <c r="P628" t="s">
        <v>11542</v>
      </c>
      <c r="Q628" t="s">
        <v>11542</v>
      </c>
      <c r="R628" t="s">
        <v>104</v>
      </c>
      <c r="S628" s="1" t="s">
        <v>1019</v>
      </c>
      <c r="T628" t="s">
        <v>14770</v>
      </c>
      <c r="U628" t="s">
        <v>14770</v>
      </c>
      <c r="V628">
        <v>137</v>
      </c>
      <c r="W628">
        <v>4.8</v>
      </c>
    </row>
    <row r="629" spans="1:24" x14ac:dyDescent="0.2">
      <c r="A629" t="s">
        <v>10753</v>
      </c>
      <c r="B629" t="s">
        <v>10754</v>
      </c>
      <c r="C629" t="s">
        <v>91</v>
      </c>
      <c r="D629" t="s">
        <v>26</v>
      </c>
      <c r="E629">
        <v>40460</v>
      </c>
      <c r="F629">
        <v>3.0008564</v>
      </c>
      <c r="G629">
        <v>101.5281181</v>
      </c>
      <c r="H629" t="b">
        <v>0</v>
      </c>
      <c r="I629" t="b">
        <v>0</v>
      </c>
      <c r="J629" t="s">
        <v>1692</v>
      </c>
      <c r="K629" t="str">
        <f t="shared" si="9"/>
        <v>7 AM</v>
      </c>
      <c r="L629" t="s">
        <v>67</v>
      </c>
      <c r="M629" t="s">
        <v>1692</v>
      </c>
      <c r="N629" t="s">
        <v>1692</v>
      </c>
      <c r="O629" t="s">
        <v>1692</v>
      </c>
      <c r="P629" t="s">
        <v>1692</v>
      </c>
      <c r="Q629" t="s">
        <v>1692</v>
      </c>
      <c r="R629" t="s">
        <v>104</v>
      </c>
      <c r="S629">
        <v>60351313039</v>
      </c>
      <c r="U629" t="s">
        <v>10755</v>
      </c>
      <c r="V629">
        <v>238</v>
      </c>
      <c r="W629">
        <v>3.6</v>
      </c>
    </row>
    <row r="630" spans="1:24" x14ac:dyDescent="0.2">
      <c r="A630" t="s">
        <v>17010</v>
      </c>
      <c r="B630" t="s">
        <v>1760</v>
      </c>
      <c r="C630" t="s">
        <v>91</v>
      </c>
      <c r="D630" t="s">
        <v>26</v>
      </c>
      <c r="E630">
        <v>40460</v>
      </c>
      <c r="F630">
        <v>3.0009068000000001</v>
      </c>
      <c r="G630">
        <v>101.5336131</v>
      </c>
      <c r="H630" t="b">
        <v>0</v>
      </c>
      <c r="I630" t="b">
        <v>0</v>
      </c>
      <c r="J630" t="s">
        <v>1238</v>
      </c>
      <c r="K630" t="str">
        <f t="shared" si="9"/>
        <v>11 AM</v>
      </c>
      <c r="L630" t="s">
        <v>1238</v>
      </c>
      <c r="M630" t="s">
        <v>1238</v>
      </c>
      <c r="N630" t="s">
        <v>1238</v>
      </c>
      <c r="O630" t="s">
        <v>1238</v>
      </c>
      <c r="P630" t="s">
        <v>1238</v>
      </c>
      <c r="Q630" t="s">
        <v>1238</v>
      </c>
      <c r="R630" t="s">
        <v>314</v>
      </c>
      <c r="S630">
        <v>60355253368</v>
      </c>
      <c r="T630" t="s">
        <v>17011</v>
      </c>
      <c r="V630">
        <v>93</v>
      </c>
      <c r="W630">
        <v>4.0999999999999996</v>
      </c>
    </row>
    <row r="631" spans="1:24" x14ac:dyDescent="0.2">
      <c r="A631" t="s">
        <v>22708</v>
      </c>
      <c r="B631" t="s">
        <v>22709</v>
      </c>
      <c r="C631" t="s">
        <v>91</v>
      </c>
      <c r="D631" t="s">
        <v>26</v>
      </c>
      <c r="E631">
        <v>40460</v>
      </c>
      <c r="F631">
        <v>3.0009071999999999</v>
      </c>
      <c r="G631">
        <v>101.5285603</v>
      </c>
      <c r="H631" t="b">
        <v>0</v>
      </c>
      <c r="I631" t="b">
        <v>0</v>
      </c>
      <c r="J631" t="s">
        <v>67</v>
      </c>
      <c r="K631" t="str">
        <f t="shared" si="9"/>
        <v>Closed</v>
      </c>
      <c r="L631" t="s">
        <v>6508</v>
      </c>
      <c r="M631" t="s">
        <v>6508</v>
      </c>
      <c r="N631" t="s">
        <v>6508</v>
      </c>
      <c r="O631" t="s">
        <v>6508</v>
      </c>
      <c r="P631" t="s">
        <v>725</v>
      </c>
      <c r="Q631" t="s">
        <v>725</v>
      </c>
      <c r="R631" t="s">
        <v>62</v>
      </c>
      <c r="S631">
        <v>60351311576</v>
      </c>
      <c r="T631" t="s">
        <v>22710</v>
      </c>
      <c r="U631" t="s">
        <v>22711</v>
      </c>
      <c r="V631">
        <v>29</v>
      </c>
      <c r="W631">
        <v>4.8</v>
      </c>
    </row>
    <row r="632" spans="1:24" x14ac:dyDescent="0.2">
      <c r="A632" t="s">
        <v>873</v>
      </c>
      <c r="B632" t="s">
        <v>7842</v>
      </c>
      <c r="C632" t="s">
        <v>91</v>
      </c>
      <c r="D632" t="s">
        <v>26</v>
      </c>
      <c r="E632">
        <v>40460</v>
      </c>
      <c r="F632">
        <v>3.0009117999999999</v>
      </c>
      <c r="G632">
        <v>101.5334362</v>
      </c>
      <c r="H632" t="b">
        <v>0</v>
      </c>
      <c r="I632" t="b">
        <v>0</v>
      </c>
      <c r="J632" t="s">
        <v>144</v>
      </c>
      <c r="K632" t="str">
        <f t="shared" si="9"/>
        <v>8 AM</v>
      </c>
      <c r="L632" t="s">
        <v>144</v>
      </c>
      <c r="M632" t="s">
        <v>144</v>
      </c>
      <c r="N632" t="s">
        <v>144</v>
      </c>
      <c r="O632" t="s">
        <v>144</v>
      </c>
      <c r="P632" t="s">
        <v>144</v>
      </c>
      <c r="Q632" t="s">
        <v>144</v>
      </c>
      <c r="R632" t="s">
        <v>62</v>
      </c>
      <c r="S632">
        <v>60351318522</v>
      </c>
      <c r="T632" t="s">
        <v>875</v>
      </c>
      <c r="V632">
        <v>362</v>
      </c>
      <c r="W632">
        <v>4.2</v>
      </c>
      <c r="X632" t="s">
        <v>876</v>
      </c>
    </row>
    <row r="633" spans="1:24" x14ac:dyDescent="0.2">
      <c r="A633" t="s">
        <v>15829</v>
      </c>
      <c r="B633" t="s">
        <v>15830</v>
      </c>
      <c r="C633" t="s">
        <v>42</v>
      </c>
      <c r="D633" t="s">
        <v>26</v>
      </c>
      <c r="E633">
        <v>47100</v>
      </c>
      <c r="F633">
        <v>3.0009616000000001</v>
      </c>
      <c r="G633">
        <v>101.5961568</v>
      </c>
      <c r="H633" t="b">
        <v>0</v>
      </c>
      <c r="I633" t="b">
        <v>0</v>
      </c>
      <c r="J633" t="s">
        <v>2236</v>
      </c>
      <c r="K633" t="str">
        <f t="shared" si="9"/>
        <v>12:30</v>
      </c>
      <c r="L633" t="s">
        <v>2236</v>
      </c>
      <c r="M633" t="s">
        <v>2236</v>
      </c>
      <c r="N633" t="s">
        <v>2236</v>
      </c>
      <c r="O633" t="s">
        <v>2236</v>
      </c>
      <c r="P633" t="s">
        <v>2236</v>
      </c>
      <c r="Q633" t="s">
        <v>2236</v>
      </c>
      <c r="R633" t="s">
        <v>104</v>
      </c>
      <c r="S633">
        <v>60194152090</v>
      </c>
      <c r="T633" t="s">
        <v>15831</v>
      </c>
      <c r="U633" t="s">
        <v>15832</v>
      </c>
      <c r="V633">
        <v>115</v>
      </c>
      <c r="W633">
        <v>3.7</v>
      </c>
    </row>
    <row r="634" spans="1:24" x14ac:dyDescent="0.2">
      <c r="A634" t="s">
        <v>17507</v>
      </c>
      <c r="B634" t="s">
        <v>17508</v>
      </c>
      <c r="C634" t="s">
        <v>42</v>
      </c>
      <c r="D634" t="s">
        <v>26</v>
      </c>
      <c r="E634">
        <v>47100</v>
      </c>
      <c r="F634">
        <v>3.0011812</v>
      </c>
      <c r="G634">
        <v>101.59649330000001</v>
      </c>
      <c r="H634" t="b">
        <v>0</v>
      </c>
      <c r="I634" t="b">
        <v>0</v>
      </c>
      <c r="J634" t="s">
        <v>117</v>
      </c>
      <c r="K634" t="str">
        <f t="shared" si="9"/>
        <v>10 AM</v>
      </c>
      <c r="L634" t="s">
        <v>117</v>
      </c>
      <c r="M634" t="s">
        <v>117</v>
      </c>
      <c r="N634" t="s">
        <v>117</v>
      </c>
      <c r="O634" t="s">
        <v>117</v>
      </c>
      <c r="P634" t="s">
        <v>117</v>
      </c>
      <c r="Q634" t="s">
        <v>117</v>
      </c>
      <c r="R634" t="s">
        <v>62</v>
      </c>
      <c r="T634" t="s">
        <v>6037</v>
      </c>
      <c r="U634" t="s">
        <v>10835</v>
      </c>
      <c r="V634">
        <v>85</v>
      </c>
      <c r="W634">
        <v>3.9</v>
      </c>
    </row>
    <row r="635" spans="1:24" x14ac:dyDescent="0.2">
      <c r="A635" t="s">
        <v>27864</v>
      </c>
      <c r="B635" t="s">
        <v>27865</v>
      </c>
      <c r="C635" t="s">
        <v>42</v>
      </c>
      <c r="D635" t="s">
        <v>26</v>
      </c>
      <c r="E635">
        <v>47100</v>
      </c>
      <c r="F635">
        <v>3.0011896999999998</v>
      </c>
      <c r="G635">
        <v>101.6073136</v>
      </c>
      <c r="H635" t="b">
        <v>0</v>
      </c>
      <c r="I635" t="b">
        <v>0</v>
      </c>
      <c r="K635" t="str">
        <f t="shared" si="9"/>
        <v/>
      </c>
      <c r="R635" t="s">
        <v>104</v>
      </c>
      <c r="V635">
        <v>5</v>
      </c>
      <c r="W635">
        <v>3.4</v>
      </c>
    </row>
    <row r="636" spans="1:24" x14ac:dyDescent="0.2">
      <c r="A636" t="s">
        <v>26485</v>
      </c>
      <c r="B636" t="s">
        <v>26486</v>
      </c>
      <c r="C636" t="s">
        <v>42</v>
      </c>
      <c r="D636" t="s">
        <v>26</v>
      </c>
      <c r="E636">
        <v>47100</v>
      </c>
      <c r="F636">
        <v>3.0012717000000002</v>
      </c>
      <c r="G636">
        <v>101.5960017</v>
      </c>
      <c r="H636" t="b">
        <v>0</v>
      </c>
      <c r="I636" t="b">
        <v>0</v>
      </c>
      <c r="J636" t="s">
        <v>2046</v>
      </c>
      <c r="K636" t="str">
        <f t="shared" si="9"/>
        <v>11 AM</v>
      </c>
      <c r="L636" t="s">
        <v>2046</v>
      </c>
      <c r="M636" t="s">
        <v>2046</v>
      </c>
      <c r="N636" t="s">
        <v>2046</v>
      </c>
      <c r="O636" t="s">
        <v>2046</v>
      </c>
      <c r="P636" t="s">
        <v>2046</v>
      </c>
      <c r="Q636" t="s">
        <v>67</v>
      </c>
      <c r="R636" t="s">
        <v>15936</v>
      </c>
      <c r="S636" s="1" t="s">
        <v>3513</v>
      </c>
      <c r="T636" t="s">
        <v>26487</v>
      </c>
      <c r="U636" t="s">
        <v>26488</v>
      </c>
      <c r="V636">
        <v>9</v>
      </c>
      <c r="W636">
        <v>5</v>
      </c>
    </row>
    <row r="637" spans="1:24" x14ac:dyDescent="0.2">
      <c r="A637" t="s">
        <v>18456</v>
      </c>
      <c r="B637" t="s">
        <v>18457</v>
      </c>
      <c r="C637" t="s">
        <v>91</v>
      </c>
      <c r="D637" t="s">
        <v>26</v>
      </c>
      <c r="E637">
        <v>40460</v>
      </c>
      <c r="F637">
        <v>3.0013420000000002</v>
      </c>
      <c r="G637">
        <v>101.5042256</v>
      </c>
      <c r="H637" t="b">
        <v>0</v>
      </c>
      <c r="I637" t="b">
        <v>0</v>
      </c>
      <c r="J637" t="s">
        <v>1523</v>
      </c>
      <c r="K637" t="str">
        <f t="shared" si="9"/>
        <v>5</v>
      </c>
      <c r="L637" t="s">
        <v>1523</v>
      </c>
      <c r="M637" t="s">
        <v>1523</v>
      </c>
      <c r="N637" t="s">
        <v>1523</v>
      </c>
      <c r="O637" t="s">
        <v>1523</v>
      </c>
      <c r="P637" t="s">
        <v>1523</v>
      </c>
      <c r="Q637" t="s">
        <v>1523</v>
      </c>
      <c r="R637" t="s">
        <v>1421</v>
      </c>
      <c r="S637">
        <v>60192555291</v>
      </c>
      <c r="V637">
        <v>72</v>
      </c>
      <c r="W637">
        <v>4.3</v>
      </c>
    </row>
    <row r="638" spans="1:24" x14ac:dyDescent="0.2">
      <c r="A638" t="s">
        <v>12603</v>
      </c>
      <c r="B638" t="s">
        <v>12604</v>
      </c>
      <c r="C638" t="s">
        <v>91</v>
      </c>
      <c r="D638" t="s">
        <v>26</v>
      </c>
      <c r="E638">
        <v>40460</v>
      </c>
      <c r="F638">
        <v>3.0014799000000001</v>
      </c>
      <c r="G638">
        <v>101.52698650000001</v>
      </c>
      <c r="H638" t="b">
        <v>0</v>
      </c>
      <c r="I638" t="b">
        <v>0</v>
      </c>
      <c r="J638" t="s">
        <v>67</v>
      </c>
      <c r="K638" t="str">
        <f t="shared" si="9"/>
        <v>Closed</v>
      </c>
      <c r="L638" t="s">
        <v>6082</v>
      </c>
      <c r="M638" t="s">
        <v>6082</v>
      </c>
      <c r="N638" t="s">
        <v>6082</v>
      </c>
      <c r="O638" t="s">
        <v>6082</v>
      </c>
      <c r="P638" t="s">
        <v>6082</v>
      </c>
      <c r="Q638" t="s">
        <v>6082</v>
      </c>
      <c r="R638" t="s">
        <v>104</v>
      </c>
      <c r="S638">
        <v>60358786676</v>
      </c>
      <c r="T638" t="s">
        <v>12605</v>
      </c>
      <c r="V638">
        <v>186</v>
      </c>
      <c r="W638">
        <v>4</v>
      </c>
    </row>
    <row r="639" spans="1:24" x14ac:dyDescent="0.2">
      <c r="A639" t="s">
        <v>17904</v>
      </c>
      <c r="B639" t="s">
        <v>17905</v>
      </c>
      <c r="C639" t="s">
        <v>91</v>
      </c>
      <c r="D639" t="s">
        <v>26</v>
      </c>
      <c r="E639">
        <v>40460</v>
      </c>
      <c r="F639">
        <v>3.0014872000000001</v>
      </c>
      <c r="G639">
        <v>101.527461</v>
      </c>
      <c r="H639" t="b">
        <v>0</v>
      </c>
      <c r="I639" t="b">
        <v>0</v>
      </c>
      <c r="J639" t="s">
        <v>688</v>
      </c>
      <c r="K639" t="str">
        <f t="shared" si="9"/>
        <v>8 AM</v>
      </c>
      <c r="L639" t="s">
        <v>688</v>
      </c>
      <c r="M639" t="s">
        <v>688</v>
      </c>
      <c r="N639" t="s">
        <v>688</v>
      </c>
      <c r="O639" t="s">
        <v>688</v>
      </c>
      <c r="P639" t="s">
        <v>688</v>
      </c>
      <c r="Q639" t="s">
        <v>688</v>
      </c>
      <c r="R639" t="s">
        <v>104</v>
      </c>
      <c r="S639">
        <v>60358889925</v>
      </c>
      <c r="T639" t="s">
        <v>17906</v>
      </c>
      <c r="V639">
        <v>80</v>
      </c>
      <c r="W639">
        <v>4.0999999999999996</v>
      </c>
    </row>
    <row r="640" spans="1:24" x14ac:dyDescent="0.2">
      <c r="A640" t="s">
        <v>5378</v>
      </c>
      <c r="B640" t="s">
        <v>5379</v>
      </c>
      <c r="C640" t="s">
        <v>91</v>
      </c>
      <c r="D640" t="s">
        <v>26</v>
      </c>
      <c r="E640">
        <v>40460</v>
      </c>
      <c r="F640">
        <v>3.0015063</v>
      </c>
      <c r="G640">
        <v>101.52804140000001</v>
      </c>
      <c r="H640" t="b">
        <v>0</v>
      </c>
      <c r="I640" t="b">
        <v>0</v>
      </c>
      <c r="J640" t="s">
        <v>67</v>
      </c>
      <c r="K640" t="str">
        <f t="shared" si="9"/>
        <v>Closed</v>
      </c>
      <c r="L640" t="s">
        <v>2773</v>
      </c>
      <c r="M640" t="s">
        <v>2773</v>
      </c>
      <c r="N640" t="s">
        <v>2773</v>
      </c>
      <c r="O640" t="s">
        <v>2773</v>
      </c>
      <c r="P640" t="s">
        <v>2773</v>
      </c>
      <c r="Q640" t="s">
        <v>2773</v>
      </c>
      <c r="R640" t="s">
        <v>123</v>
      </c>
      <c r="S640">
        <v>60176045553</v>
      </c>
      <c r="T640" t="s">
        <v>5380</v>
      </c>
      <c r="V640">
        <v>531</v>
      </c>
      <c r="W640">
        <v>3.7</v>
      </c>
    </row>
    <row r="641" spans="1:24" x14ac:dyDescent="0.2">
      <c r="A641" t="s">
        <v>22703</v>
      </c>
      <c r="B641" t="s">
        <v>22704</v>
      </c>
      <c r="C641" t="s">
        <v>91</v>
      </c>
      <c r="D641" t="s">
        <v>26</v>
      </c>
      <c r="E641">
        <v>40460</v>
      </c>
      <c r="F641">
        <v>3.0015605999999999</v>
      </c>
      <c r="G641">
        <v>101.5270725</v>
      </c>
      <c r="H641" t="b">
        <v>0</v>
      </c>
      <c r="I641" t="b">
        <v>0</v>
      </c>
      <c r="J641" t="s">
        <v>28</v>
      </c>
      <c r="K641" t="str">
        <f t="shared" si="9"/>
        <v>11 AM</v>
      </c>
      <c r="L641" t="s">
        <v>28</v>
      </c>
      <c r="M641" t="s">
        <v>28</v>
      </c>
      <c r="N641" t="s">
        <v>28</v>
      </c>
      <c r="O641" t="s">
        <v>28</v>
      </c>
      <c r="P641" t="s">
        <v>28</v>
      </c>
      <c r="Q641" t="s">
        <v>28</v>
      </c>
      <c r="R641" t="s">
        <v>123</v>
      </c>
      <c r="S641" s="1" t="s">
        <v>3153</v>
      </c>
      <c r="V641">
        <v>29</v>
      </c>
      <c r="W641">
        <v>3.3</v>
      </c>
    </row>
    <row r="642" spans="1:24" x14ac:dyDescent="0.2">
      <c r="A642" t="s">
        <v>6220</v>
      </c>
      <c r="B642" t="s">
        <v>6221</v>
      </c>
      <c r="C642" t="s">
        <v>42</v>
      </c>
      <c r="D642" t="s">
        <v>26</v>
      </c>
      <c r="E642">
        <v>47100</v>
      </c>
      <c r="F642">
        <v>3.0016281</v>
      </c>
      <c r="G642">
        <v>101.5954869</v>
      </c>
      <c r="H642" t="b">
        <v>0</v>
      </c>
      <c r="I642" t="b">
        <v>0</v>
      </c>
      <c r="J642" t="s">
        <v>1692</v>
      </c>
      <c r="K642" t="str">
        <f t="shared" ref="K642:K705" si="10">IF(ISNUMBER(SEARCH("Closed", J642)), "Closed",
 IF(J642 = "", "",
 TRIM(LEFT(J642, FIND("to", J642) - 1))))</f>
        <v>7 AM</v>
      </c>
      <c r="L642" t="s">
        <v>1692</v>
      </c>
      <c r="M642" t="s">
        <v>1692</v>
      </c>
      <c r="N642" t="s">
        <v>1692</v>
      </c>
      <c r="O642" t="s">
        <v>1692</v>
      </c>
      <c r="P642" t="s">
        <v>1692</v>
      </c>
      <c r="Q642" t="s">
        <v>1692</v>
      </c>
      <c r="R642" t="s">
        <v>123</v>
      </c>
      <c r="V642">
        <v>461</v>
      </c>
      <c r="W642">
        <v>3.9</v>
      </c>
    </row>
    <row r="643" spans="1:24" x14ac:dyDescent="0.2">
      <c r="A643" t="s">
        <v>27213</v>
      </c>
      <c r="B643" t="s">
        <v>27214</v>
      </c>
      <c r="C643" t="s">
        <v>91</v>
      </c>
      <c r="D643" t="s">
        <v>26</v>
      </c>
      <c r="E643">
        <v>40460</v>
      </c>
      <c r="F643">
        <v>3.001687</v>
      </c>
      <c r="G643">
        <v>101.52793200000001</v>
      </c>
      <c r="H643" t="b">
        <v>0</v>
      </c>
      <c r="I643" t="b">
        <v>0</v>
      </c>
      <c r="J643" t="s">
        <v>67</v>
      </c>
      <c r="K643" t="str">
        <f t="shared" si="10"/>
        <v>Closed</v>
      </c>
      <c r="L643" t="s">
        <v>231</v>
      </c>
      <c r="M643" t="s">
        <v>231</v>
      </c>
      <c r="N643" t="s">
        <v>231</v>
      </c>
      <c r="O643" t="s">
        <v>235</v>
      </c>
      <c r="P643" t="s">
        <v>235</v>
      </c>
      <c r="Q643" t="s">
        <v>231</v>
      </c>
      <c r="R643" t="s">
        <v>3492</v>
      </c>
      <c r="S643">
        <v>60162180145</v>
      </c>
      <c r="V643">
        <v>7</v>
      </c>
      <c r="W643">
        <v>4.9000000000000004</v>
      </c>
    </row>
    <row r="644" spans="1:24" x14ac:dyDescent="0.2">
      <c r="A644" t="s">
        <v>7475</v>
      </c>
      <c r="B644" t="s">
        <v>7476</v>
      </c>
      <c r="C644" t="s">
        <v>42</v>
      </c>
      <c r="D644" t="s">
        <v>26</v>
      </c>
      <c r="E644">
        <v>47100</v>
      </c>
      <c r="F644">
        <v>3.0016878</v>
      </c>
      <c r="G644">
        <v>101.59604419999999</v>
      </c>
      <c r="H644" t="b">
        <v>0</v>
      </c>
      <c r="I644" t="b">
        <v>0</v>
      </c>
      <c r="J644" t="s">
        <v>7477</v>
      </c>
      <c r="K644" t="str">
        <f t="shared" si="10"/>
        <v>7:30 AM</v>
      </c>
      <c r="L644" t="s">
        <v>7477</v>
      </c>
      <c r="M644" t="s">
        <v>7477</v>
      </c>
      <c r="N644" t="s">
        <v>7477</v>
      </c>
      <c r="O644" t="s">
        <v>7477</v>
      </c>
      <c r="P644" t="s">
        <v>7477</v>
      </c>
      <c r="Q644" t="s">
        <v>87</v>
      </c>
      <c r="R644" t="s">
        <v>69</v>
      </c>
      <c r="S644">
        <v>60380664044</v>
      </c>
      <c r="V644">
        <v>381</v>
      </c>
      <c r="W644">
        <v>3.8</v>
      </c>
    </row>
    <row r="645" spans="1:24" x14ac:dyDescent="0.2">
      <c r="A645" t="s">
        <v>16393</v>
      </c>
      <c r="B645" t="s">
        <v>16394</v>
      </c>
      <c r="C645" t="s">
        <v>42</v>
      </c>
      <c r="D645" t="s">
        <v>26</v>
      </c>
      <c r="E645">
        <v>47150</v>
      </c>
      <c r="F645">
        <v>3.0016902000000001</v>
      </c>
      <c r="G645">
        <v>101.5962983</v>
      </c>
      <c r="H645" t="b">
        <v>0</v>
      </c>
      <c r="I645" t="b">
        <v>0</v>
      </c>
      <c r="J645" t="s">
        <v>117</v>
      </c>
      <c r="K645" t="str">
        <f t="shared" si="10"/>
        <v>10 AM</v>
      </c>
      <c r="L645" t="s">
        <v>117</v>
      </c>
      <c r="M645" t="s">
        <v>117</v>
      </c>
      <c r="N645" t="s">
        <v>117</v>
      </c>
      <c r="O645" t="s">
        <v>117</v>
      </c>
      <c r="P645" t="s">
        <v>117</v>
      </c>
      <c r="Q645" t="s">
        <v>117</v>
      </c>
      <c r="R645" t="s">
        <v>62</v>
      </c>
      <c r="S645">
        <v>60358892419</v>
      </c>
      <c r="T645" t="s">
        <v>11473</v>
      </c>
      <c r="V645">
        <v>104</v>
      </c>
      <c r="W645">
        <v>3.9</v>
      </c>
    </row>
    <row r="646" spans="1:24" x14ac:dyDescent="0.2">
      <c r="A646" t="s">
        <v>31329</v>
      </c>
      <c r="B646" t="s">
        <v>31330</v>
      </c>
      <c r="C646" t="s">
        <v>42</v>
      </c>
      <c r="D646" t="s">
        <v>26</v>
      </c>
      <c r="E646">
        <v>47100</v>
      </c>
      <c r="F646">
        <v>3.0017984000000002</v>
      </c>
      <c r="G646">
        <v>101.5842047</v>
      </c>
      <c r="H646" t="b">
        <v>0</v>
      </c>
      <c r="I646" t="b">
        <v>0</v>
      </c>
      <c r="J646" t="s">
        <v>367</v>
      </c>
      <c r="K646" t="str">
        <f t="shared" si="10"/>
        <v>10 AM</v>
      </c>
      <c r="L646" t="s">
        <v>367</v>
      </c>
      <c r="M646" t="s">
        <v>367</v>
      </c>
      <c r="N646" t="s">
        <v>367</v>
      </c>
      <c r="O646" t="s">
        <v>367</v>
      </c>
      <c r="P646" t="s">
        <v>367</v>
      </c>
      <c r="Q646" t="s">
        <v>367</v>
      </c>
      <c r="R646" t="s">
        <v>62</v>
      </c>
      <c r="S646">
        <v>60165750786</v>
      </c>
      <c r="V646">
        <v>1</v>
      </c>
      <c r="W646">
        <v>4</v>
      </c>
    </row>
    <row r="647" spans="1:24" x14ac:dyDescent="0.2">
      <c r="A647" t="s">
        <v>29870</v>
      </c>
      <c r="B647" t="s">
        <v>29871</v>
      </c>
      <c r="C647" t="s">
        <v>42</v>
      </c>
      <c r="D647" t="s">
        <v>26</v>
      </c>
      <c r="E647">
        <v>47100</v>
      </c>
      <c r="F647">
        <v>3.0020948000000001</v>
      </c>
      <c r="G647">
        <v>101.6100859</v>
      </c>
      <c r="H647" t="b">
        <v>0</v>
      </c>
      <c r="I647" t="b">
        <v>0</v>
      </c>
      <c r="J647" t="s">
        <v>117</v>
      </c>
      <c r="K647" t="str">
        <f t="shared" si="10"/>
        <v>10 AM</v>
      </c>
      <c r="L647" t="s">
        <v>117</v>
      </c>
      <c r="M647" t="s">
        <v>117</v>
      </c>
      <c r="N647" t="s">
        <v>117</v>
      </c>
      <c r="O647" t="s">
        <v>117</v>
      </c>
      <c r="P647" t="s">
        <v>117</v>
      </c>
      <c r="Q647" t="s">
        <v>67</v>
      </c>
      <c r="R647" t="s">
        <v>62</v>
      </c>
      <c r="S647">
        <v>60104362514</v>
      </c>
      <c r="V647">
        <v>2</v>
      </c>
      <c r="W647">
        <v>5</v>
      </c>
    </row>
    <row r="648" spans="1:24" x14ac:dyDescent="0.2">
      <c r="A648" t="s">
        <v>30168</v>
      </c>
      <c r="B648" t="s">
        <v>30169</v>
      </c>
      <c r="C648" t="s">
        <v>42</v>
      </c>
      <c r="D648" t="s">
        <v>26</v>
      </c>
      <c r="E648">
        <v>47100</v>
      </c>
      <c r="F648">
        <v>3.0026069</v>
      </c>
      <c r="G648">
        <v>101.58834419999999</v>
      </c>
      <c r="H648" t="b">
        <v>0</v>
      </c>
      <c r="I648" t="b">
        <v>0</v>
      </c>
      <c r="K648" t="str">
        <f t="shared" si="10"/>
        <v/>
      </c>
      <c r="R648" t="s">
        <v>448</v>
      </c>
      <c r="V648">
        <v>2</v>
      </c>
      <c r="W648">
        <v>4.5</v>
      </c>
    </row>
    <row r="649" spans="1:24" x14ac:dyDescent="0.2">
      <c r="A649" t="s">
        <v>13538</v>
      </c>
      <c r="B649" t="s">
        <v>13539</v>
      </c>
      <c r="C649" t="s">
        <v>42</v>
      </c>
      <c r="D649" t="s">
        <v>26</v>
      </c>
      <c r="E649">
        <v>47100</v>
      </c>
      <c r="F649">
        <v>3.0026961999999999</v>
      </c>
      <c r="G649">
        <v>101.5892449</v>
      </c>
      <c r="H649" t="b">
        <v>0</v>
      </c>
      <c r="I649" t="b">
        <v>0</v>
      </c>
      <c r="J649" t="s">
        <v>3866</v>
      </c>
      <c r="K649" t="str">
        <f t="shared" si="10"/>
        <v>4:30</v>
      </c>
      <c r="L649" t="s">
        <v>67</v>
      </c>
      <c r="M649" t="s">
        <v>3866</v>
      </c>
      <c r="N649" t="s">
        <v>3866</v>
      </c>
      <c r="O649" t="s">
        <v>3866</v>
      </c>
      <c r="P649" t="s">
        <v>3866</v>
      </c>
      <c r="Q649" t="s">
        <v>3866</v>
      </c>
      <c r="R649" t="s">
        <v>642</v>
      </c>
      <c r="S649">
        <v>60123636665</v>
      </c>
      <c r="T649" t="s">
        <v>13540</v>
      </c>
      <c r="V649">
        <v>162</v>
      </c>
      <c r="W649">
        <v>4.2</v>
      </c>
    </row>
    <row r="650" spans="1:24" x14ac:dyDescent="0.2">
      <c r="A650" t="s">
        <v>30303</v>
      </c>
      <c r="B650" t="s">
        <v>1760</v>
      </c>
      <c r="C650" t="s">
        <v>91</v>
      </c>
      <c r="D650" t="s">
        <v>26</v>
      </c>
      <c r="E650">
        <v>40460</v>
      </c>
      <c r="F650">
        <v>3.0027708</v>
      </c>
      <c r="G650">
        <v>101.54017690000001</v>
      </c>
      <c r="H650" t="b">
        <v>0</v>
      </c>
      <c r="I650" t="b">
        <v>0</v>
      </c>
      <c r="J650" t="s">
        <v>4937</v>
      </c>
      <c r="K650" t="str">
        <f t="shared" si="10"/>
        <v>8:30 AM</v>
      </c>
      <c r="L650" t="s">
        <v>4937</v>
      </c>
      <c r="M650" t="s">
        <v>4937</v>
      </c>
      <c r="N650" t="s">
        <v>4937</v>
      </c>
      <c r="O650" t="s">
        <v>4937</v>
      </c>
      <c r="P650" t="s">
        <v>4937</v>
      </c>
      <c r="Q650" t="s">
        <v>4937</v>
      </c>
      <c r="R650" t="s">
        <v>448</v>
      </c>
      <c r="S650">
        <v>60122796963</v>
      </c>
      <c r="V650">
        <v>2</v>
      </c>
      <c r="W650">
        <v>5</v>
      </c>
    </row>
    <row r="651" spans="1:24" x14ac:dyDescent="0.2">
      <c r="A651" t="s">
        <v>14293</v>
      </c>
      <c r="B651" t="s">
        <v>14294</v>
      </c>
      <c r="C651" t="s">
        <v>12052</v>
      </c>
      <c r="D651" t="s">
        <v>26</v>
      </c>
      <c r="E651">
        <v>43400</v>
      </c>
      <c r="F651">
        <v>3.0028025</v>
      </c>
      <c r="G651">
        <v>101.7061794</v>
      </c>
      <c r="H651" t="b">
        <v>0</v>
      </c>
      <c r="I651" t="b">
        <v>0</v>
      </c>
      <c r="J651" t="s">
        <v>5186</v>
      </c>
      <c r="K651" t="str">
        <f t="shared" si="10"/>
        <v>10 AM</v>
      </c>
      <c r="L651" t="s">
        <v>5186</v>
      </c>
      <c r="M651" t="s">
        <v>5186</v>
      </c>
      <c r="N651" t="s">
        <v>5186</v>
      </c>
      <c r="O651" t="s">
        <v>5186</v>
      </c>
      <c r="P651" t="s">
        <v>1858</v>
      </c>
      <c r="Q651" t="s">
        <v>67</v>
      </c>
      <c r="R651" t="s">
        <v>448</v>
      </c>
      <c r="S651">
        <v>60193923019</v>
      </c>
      <c r="V651">
        <v>146</v>
      </c>
      <c r="W651">
        <v>4.2</v>
      </c>
    </row>
    <row r="652" spans="1:24" x14ac:dyDescent="0.2">
      <c r="A652" t="s">
        <v>26215</v>
      </c>
      <c r="B652" t="s">
        <v>26216</v>
      </c>
      <c r="C652" t="s">
        <v>91</v>
      </c>
      <c r="D652" t="s">
        <v>26</v>
      </c>
      <c r="E652">
        <v>40460</v>
      </c>
      <c r="F652">
        <v>3.0028158999999999</v>
      </c>
      <c r="G652">
        <v>101.5074619</v>
      </c>
      <c r="H652" t="b">
        <v>0</v>
      </c>
      <c r="I652" t="b">
        <v>0</v>
      </c>
      <c r="J652" t="s">
        <v>67</v>
      </c>
      <c r="K652" t="str">
        <f t="shared" si="10"/>
        <v>Closed</v>
      </c>
      <c r="L652" t="s">
        <v>67</v>
      </c>
      <c r="M652" t="s">
        <v>67</v>
      </c>
      <c r="N652" t="s">
        <v>67</v>
      </c>
      <c r="O652" t="s">
        <v>67</v>
      </c>
      <c r="P652" t="s">
        <v>3028</v>
      </c>
      <c r="Q652" t="s">
        <v>3028</v>
      </c>
      <c r="R652" t="s">
        <v>1806</v>
      </c>
      <c r="S652">
        <v>60192380218</v>
      </c>
      <c r="T652" t="s">
        <v>26217</v>
      </c>
      <c r="V652">
        <v>10</v>
      </c>
      <c r="W652">
        <v>4.2</v>
      </c>
    </row>
    <row r="653" spans="1:24" x14ac:dyDescent="0.2">
      <c r="A653" t="s">
        <v>836</v>
      </c>
      <c r="B653" t="s">
        <v>837</v>
      </c>
      <c r="C653" t="s">
        <v>91</v>
      </c>
      <c r="D653" t="s">
        <v>26</v>
      </c>
      <c r="E653">
        <v>40460</v>
      </c>
      <c r="F653">
        <v>3.0029385</v>
      </c>
      <c r="G653">
        <v>101.541347</v>
      </c>
      <c r="H653" t="b">
        <v>0</v>
      </c>
      <c r="I653" t="b">
        <v>0</v>
      </c>
      <c r="J653" t="s">
        <v>223</v>
      </c>
      <c r="K653" t="str">
        <f t="shared" si="10"/>
        <v>7 AM</v>
      </c>
      <c r="L653" t="s">
        <v>223</v>
      </c>
      <c r="M653" t="s">
        <v>223</v>
      </c>
      <c r="N653" t="s">
        <v>223</v>
      </c>
      <c r="O653" t="s">
        <v>223</v>
      </c>
      <c r="P653" t="s">
        <v>87</v>
      </c>
      <c r="Q653" t="s">
        <v>87</v>
      </c>
      <c r="R653" t="s">
        <v>62</v>
      </c>
      <c r="S653">
        <v>60355251459</v>
      </c>
      <c r="V653">
        <v>1907</v>
      </c>
      <c r="W653">
        <v>4.3</v>
      </c>
      <c r="X653" t="s">
        <v>625</v>
      </c>
    </row>
    <row r="654" spans="1:24" x14ac:dyDescent="0.2">
      <c r="A654" t="s">
        <v>6749</v>
      </c>
      <c r="B654" t="s">
        <v>6750</v>
      </c>
      <c r="C654" t="s">
        <v>91</v>
      </c>
      <c r="D654" t="s">
        <v>26</v>
      </c>
      <c r="E654">
        <v>40460</v>
      </c>
      <c r="F654">
        <v>3.0029678999999998</v>
      </c>
      <c r="G654">
        <v>101.53973619999999</v>
      </c>
      <c r="H654" t="b">
        <v>0</v>
      </c>
      <c r="I654" t="b">
        <v>0</v>
      </c>
      <c r="J654" t="s">
        <v>6751</v>
      </c>
      <c r="K654" t="str">
        <f t="shared" si="10"/>
        <v>7 AM</v>
      </c>
      <c r="L654" t="s">
        <v>67</v>
      </c>
      <c r="M654" t="s">
        <v>6751</v>
      </c>
      <c r="N654" t="s">
        <v>6751</v>
      </c>
      <c r="O654" t="s">
        <v>6751</v>
      </c>
      <c r="P654" t="s">
        <v>6751</v>
      </c>
      <c r="Q654" t="s">
        <v>2054</v>
      </c>
      <c r="R654" t="s">
        <v>104</v>
      </c>
      <c r="T654" t="s">
        <v>6752</v>
      </c>
      <c r="V654">
        <v>423</v>
      </c>
      <c r="W654">
        <v>3.9</v>
      </c>
    </row>
    <row r="655" spans="1:24" x14ac:dyDescent="0.2">
      <c r="A655" t="s">
        <v>31034</v>
      </c>
      <c r="B655" t="s">
        <v>9074</v>
      </c>
      <c r="C655" t="s">
        <v>176</v>
      </c>
      <c r="D655" t="s">
        <v>26</v>
      </c>
      <c r="E655">
        <v>43300</v>
      </c>
      <c r="F655">
        <v>3.0029797</v>
      </c>
      <c r="G655">
        <v>101.67914930000001</v>
      </c>
      <c r="H655" t="b">
        <v>0</v>
      </c>
      <c r="I655" t="b">
        <v>0</v>
      </c>
      <c r="J655" t="s">
        <v>854</v>
      </c>
      <c r="K655" t="str">
        <f t="shared" si="10"/>
        <v>7 AM</v>
      </c>
      <c r="L655" t="s">
        <v>854</v>
      </c>
      <c r="M655" t="s">
        <v>854</v>
      </c>
      <c r="N655" t="s">
        <v>854</v>
      </c>
      <c r="O655" t="s">
        <v>854</v>
      </c>
      <c r="P655" t="s">
        <v>854</v>
      </c>
      <c r="Q655" t="s">
        <v>854</v>
      </c>
      <c r="R655" t="s">
        <v>448</v>
      </c>
      <c r="S655">
        <v>60134046867</v>
      </c>
      <c r="V655">
        <v>1</v>
      </c>
      <c r="W655">
        <v>5</v>
      </c>
    </row>
    <row r="656" spans="1:24" x14ac:dyDescent="0.2">
      <c r="A656" t="s">
        <v>5622</v>
      </c>
      <c r="B656" t="s">
        <v>5623</v>
      </c>
      <c r="C656" t="s">
        <v>91</v>
      </c>
      <c r="D656" t="s">
        <v>26</v>
      </c>
      <c r="E656">
        <v>40460</v>
      </c>
      <c r="F656">
        <v>3.0031697999999998</v>
      </c>
      <c r="G656">
        <v>101.5403072</v>
      </c>
      <c r="H656" t="b">
        <v>0</v>
      </c>
      <c r="I656" t="b">
        <v>0</v>
      </c>
      <c r="J656" t="s">
        <v>444</v>
      </c>
      <c r="K656" t="str">
        <f t="shared" si="10"/>
        <v>6:30 AM</v>
      </c>
      <c r="L656" t="s">
        <v>444</v>
      </c>
      <c r="M656" t="s">
        <v>444</v>
      </c>
      <c r="N656" t="s">
        <v>444</v>
      </c>
      <c r="O656" t="s">
        <v>444</v>
      </c>
      <c r="P656" t="s">
        <v>444</v>
      </c>
      <c r="Q656" t="s">
        <v>444</v>
      </c>
      <c r="R656" t="s">
        <v>2413</v>
      </c>
      <c r="S656">
        <v>60102299311</v>
      </c>
      <c r="T656" t="s">
        <v>5624</v>
      </c>
      <c r="V656">
        <v>509</v>
      </c>
      <c r="W656">
        <v>3.6</v>
      </c>
    </row>
    <row r="657" spans="1:23" x14ac:dyDescent="0.2">
      <c r="A657" t="s">
        <v>1656</v>
      </c>
      <c r="B657" t="s">
        <v>1657</v>
      </c>
      <c r="C657" t="s">
        <v>91</v>
      </c>
      <c r="D657" t="s">
        <v>26</v>
      </c>
      <c r="E657">
        <v>40460</v>
      </c>
      <c r="F657">
        <v>3.0032795999999999</v>
      </c>
      <c r="G657">
        <v>101.5398531</v>
      </c>
      <c r="H657" t="b">
        <v>0</v>
      </c>
      <c r="I657" t="b">
        <v>0</v>
      </c>
      <c r="J657" t="s">
        <v>423</v>
      </c>
      <c r="K657" t="str">
        <f t="shared" si="10"/>
        <v>9 AM</v>
      </c>
      <c r="L657" t="s">
        <v>423</v>
      </c>
      <c r="M657" t="s">
        <v>423</v>
      </c>
      <c r="N657" t="s">
        <v>423</v>
      </c>
      <c r="O657" t="s">
        <v>423</v>
      </c>
      <c r="P657" t="s">
        <v>423</v>
      </c>
      <c r="Q657" t="s">
        <v>423</v>
      </c>
      <c r="R657" t="s">
        <v>1658</v>
      </c>
      <c r="S657">
        <v>60182081388</v>
      </c>
      <c r="T657" t="s">
        <v>1659</v>
      </c>
      <c r="V657">
        <v>1308</v>
      </c>
      <c r="W657">
        <v>4.4000000000000004</v>
      </c>
    </row>
    <row r="658" spans="1:23" x14ac:dyDescent="0.2">
      <c r="A658" t="s">
        <v>7602</v>
      </c>
      <c r="B658" t="s">
        <v>7603</v>
      </c>
      <c r="C658" t="s">
        <v>91</v>
      </c>
      <c r="D658" t="s">
        <v>26</v>
      </c>
      <c r="E658">
        <v>40460</v>
      </c>
      <c r="F658">
        <v>3.0032980999999999</v>
      </c>
      <c r="G658">
        <v>101.5394081</v>
      </c>
      <c r="H658" t="b">
        <v>0</v>
      </c>
      <c r="I658" t="b">
        <v>0</v>
      </c>
      <c r="J658" t="s">
        <v>3178</v>
      </c>
      <c r="K658" t="str">
        <f t="shared" si="10"/>
        <v>7:30 AM</v>
      </c>
      <c r="L658" t="s">
        <v>3178</v>
      </c>
      <c r="M658" t="s">
        <v>3178</v>
      </c>
      <c r="N658" t="s">
        <v>3178</v>
      </c>
      <c r="O658" t="s">
        <v>3178</v>
      </c>
      <c r="P658" t="s">
        <v>3178</v>
      </c>
      <c r="Q658" t="s">
        <v>3178</v>
      </c>
      <c r="R658" t="s">
        <v>104</v>
      </c>
      <c r="S658">
        <v>60147251599</v>
      </c>
      <c r="V658">
        <v>374</v>
      </c>
      <c r="W658">
        <v>4</v>
      </c>
    </row>
    <row r="659" spans="1:23" x14ac:dyDescent="0.2">
      <c r="A659" t="s">
        <v>20173</v>
      </c>
      <c r="B659" t="s">
        <v>20174</v>
      </c>
      <c r="C659" t="s">
        <v>91</v>
      </c>
      <c r="D659" t="s">
        <v>26</v>
      </c>
      <c r="E659">
        <v>40460</v>
      </c>
      <c r="F659">
        <v>3.0033384000000001</v>
      </c>
      <c r="G659">
        <v>101.5387422</v>
      </c>
      <c r="H659" t="b">
        <v>0</v>
      </c>
      <c r="I659" t="b">
        <v>0</v>
      </c>
      <c r="J659" t="s">
        <v>2531</v>
      </c>
      <c r="K659" t="str">
        <f t="shared" si="10"/>
        <v>11 AM</v>
      </c>
      <c r="L659" t="s">
        <v>2531</v>
      </c>
      <c r="M659" t="s">
        <v>2531</v>
      </c>
      <c r="N659" t="s">
        <v>2531</v>
      </c>
      <c r="O659" t="s">
        <v>2531</v>
      </c>
      <c r="P659" t="s">
        <v>2531</v>
      </c>
      <c r="Q659" t="s">
        <v>67</v>
      </c>
      <c r="R659" t="s">
        <v>62</v>
      </c>
      <c r="S659">
        <v>60172557978</v>
      </c>
      <c r="V659">
        <v>51</v>
      </c>
      <c r="W659">
        <v>4</v>
      </c>
    </row>
    <row r="660" spans="1:23" x14ac:dyDescent="0.2">
      <c r="A660" t="s">
        <v>2110</v>
      </c>
      <c r="B660" t="s">
        <v>2111</v>
      </c>
      <c r="C660" t="s">
        <v>91</v>
      </c>
      <c r="D660" t="s">
        <v>26</v>
      </c>
      <c r="E660">
        <v>40460</v>
      </c>
      <c r="F660">
        <v>3.0035071000000002</v>
      </c>
      <c r="G660">
        <v>101.51141730000001</v>
      </c>
      <c r="H660" t="b">
        <v>0</v>
      </c>
      <c r="I660" t="b">
        <v>0</v>
      </c>
      <c r="J660" t="s">
        <v>67</v>
      </c>
      <c r="K660" t="str">
        <f t="shared" si="10"/>
        <v>Closed</v>
      </c>
      <c r="L660" t="s">
        <v>1603</v>
      </c>
      <c r="M660" t="s">
        <v>1603</v>
      </c>
      <c r="N660" t="s">
        <v>1603</v>
      </c>
      <c r="O660" t="s">
        <v>1603</v>
      </c>
      <c r="P660" t="s">
        <v>1603</v>
      </c>
      <c r="Q660" t="s">
        <v>1603</v>
      </c>
      <c r="R660" t="s">
        <v>104</v>
      </c>
      <c r="S660">
        <v>60182655224</v>
      </c>
      <c r="V660">
        <v>1121</v>
      </c>
      <c r="W660">
        <v>3.8</v>
      </c>
    </row>
    <row r="661" spans="1:23" x14ac:dyDescent="0.2">
      <c r="A661" t="s">
        <v>13027</v>
      </c>
      <c r="B661" t="s">
        <v>13028</v>
      </c>
      <c r="C661" t="s">
        <v>91</v>
      </c>
      <c r="D661" t="s">
        <v>26</v>
      </c>
      <c r="E661">
        <v>40460</v>
      </c>
      <c r="F661">
        <v>3.0035148</v>
      </c>
      <c r="G661">
        <v>101.5371605</v>
      </c>
      <c r="H661" t="b">
        <v>0</v>
      </c>
      <c r="I661" t="b">
        <v>0</v>
      </c>
      <c r="J661" t="s">
        <v>6508</v>
      </c>
      <c r="K661" t="str">
        <f t="shared" si="10"/>
        <v>11 AM</v>
      </c>
      <c r="L661" t="s">
        <v>6508</v>
      </c>
      <c r="M661" t="s">
        <v>67</v>
      </c>
      <c r="N661" t="s">
        <v>6508</v>
      </c>
      <c r="O661" t="s">
        <v>6508</v>
      </c>
      <c r="P661" t="s">
        <v>6508</v>
      </c>
      <c r="Q661" t="s">
        <v>6508</v>
      </c>
      <c r="R661" t="s">
        <v>104</v>
      </c>
      <c r="S661">
        <v>60172196966</v>
      </c>
      <c r="T661" t="s">
        <v>13029</v>
      </c>
      <c r="U661" t="s">
        <v>13030</v>
      </c>
      <c r="V661">
        <v>174</v>
      </c>
      <c r="W661">
        <v>4.0999999999999996</v>
      </c>
    </row>
    <row r="662" spans="1:23" x14ac:dyDescent="0.2">
      <c r="A662" t="s">
        <v>28587</v>
      </c>
      <c r="B662" t="s">
        <v>28588</v>
      </c>
      <c r="C662" t="s">
        <v>91</v>
      </c>
      <c r="D662" t="s">
        <v>26</v>
      </c>
      <c r="E662">
        <v>40460</v>
      </c>
      <c r="F662">
        <v>3.0035544000000001</v>
      </c>
      <c r="G662">
        <v>101.5390641</v>
      </c>
      <c r="H662" t="b">
        <v>0</v>
      </c>
      <c r="I662" t="b">
        <v>0</v>
      </c>
      <c r="J662" t="s">
        <v>67</v>
      </c>
      <c r="K662" t="str">
        <f t="shared" si="10"/>
        <v>Closed</v>
      </c>
      <c r="L662" t="s">
        <v>7248</v>
      </c>
      <c r="M662" t="s">
        <v>7248</v>
      </c>
      <c r="N662" t="s">
        <v>7248</v>
      </c>
      <c r="O662" t="s">
        <v>7248</v>
      </c>
      <c r="P662" t="s">
        <v>7248</v>
      </c>
      <c r="Q662" t="s">
        <v>7248</v>
      </c>
      <c r="R662" t="s">
        <v>448</v>
      </c>
      <c r="S662">
        <v>60135300023</v>
      </c>
      <c r="V662">
        <v>4</v>
      </c>
      <c r="W662">
        <v>4.8</v>
      </c>
    </row>
    <row r="663" spans="1:23" x14ac:dyDescent="0.2">
      <c r="A663" t="s">
        <v>32652</v>
      </c>
      <c r="B663" t="s">
        <v>23371</v>
      </c>
      <c r="C663" t="s">
        <v>91</v>
      </c>
      <c r="D663" t="s">
        <v>26</v>
      </c>
      <c r="E663">
        <v>40400</v>
      </c>
      <c r="F663">
        <v>3.003565</v>
      </c>
      <c r="G663">
        <v>101.5599589</v>
      </c>
      <c r="H663" t="b">
        <v>1</v>
      </c>
      <c r="I663" t="b">
        <v>0</v>
      </c>
      <c r="K663" t="str">
        <f t="shared" si="10"/>
        <v/>
      </c>
      <c r="R663" t="s">
        <v>62</v>
      </c>
      <c r="V663">
        <v>0</v>
      </c>
    </row>
    <row r="664" spans="1:23" x14ac:dyDescent="0.2">
      <c r="A664" t="s">
        <v>26218</v>
      </c>
      <c r="B664" t="s">
        <v>26219</v>
      </c>
      <c r="C664" t="s">
        <v>91</v>
      </c>
      <c r="D664" t="s">
        <v>26</v>
      </c>
      <c r="E664">
        <v>42450</v>
      </c>
      <c r="F664">
        <v>3.0035712000000001</v>
      </c>
      <c r="G664">
        <v>101.5024954</v>
      </c>
      <c r="H664" t="b">
        <v>0</v>
      </c>
      <c r="I664" t="b">
        <v>0</v>
      </c>
      <c r="J664" t="s">
        <v>848</v>
      </c>
      <c r="K664" t="str">
        <f t="shared" si="10"/>
        <v>8 AM</v>
      </c>
      <c r="L664" t="s">
        <v>848</v>
      </c>
      <c r="M664" t="s">
        <v>848</v>
      </c>
      <c r="N664" t="s">
        <v>848</v>
      </c>
      <c r="O664" t="s">
        <v>848</v>
      </c>
      <c r="P664" t="s">
        <v>848</v>
      </c>
      <c r="Q664" t="s">
        <v>848</v>
      </c>
      <c r="R664" t="s">
        <v>308</v>
      </c>
      <c r="V664">
        <v>10</v>
      </c>
      <c r="W664">
        <v>3.3</v>
      </c>
    </row>
    <row r="665" spans="1:23" x14ac:dyDescent="0.2">
      <c r="A665" t="s">
        <v>27532</v>
      </c>
      <c r="B665" t="s">
        <v>27186</v>
      </c>
      <c r="C665" t="s">
        <v>176</v>
      </c>
      <c r="D665" t="s">
        <v>26</v>
      </c>
      <c r="E665">
        <v>43400</v>
      </c>
      <c r="F665">
        <v>3.0035866000000002</v>
      </c>
      <c r="G665">
        <v>101.71422269999999</v>
      </c>
      <c r="H665" t="b">
        <v>0</v>
      </c>
      <c r="I665" t="b">
        <v>0</v>
      </c>
      <c r="J665" t="s">
        <v>5536</v>
      </c>
      <c r="K665" t="str">
        <f t="shared" si="10"/>
        <v>12</v>
      </c>
      <c r="L665" t="s">
        <v>5536</v>
      </c>
      <c r="M665" t="s">
        <v>5536</v>
      </c>
      <c r="N665" t="s">
        <v>5536</v>
      </c>
      <c r="O665" t="s">
        <v>5536</v>
      </c>
      <c r="P665" t="s">
        <v>5536</v>
      </c>
      <c r="Q665" t="s">
        <v>5536</v>
      </c>
      <c r="R665" t="s">
        <v>448</v>
      </c>
      <c r="S665">
        <v>60198549594</v>
      </c>
      <c r="V665">
        <v>6</v>
      </c>
      <c r="W665">
        <v>4.3</v>
      </c>
    </row>
    <row r="666" spans="1:23" x14ac:dyDescent="0.2">
      <c r="A666" t="s">
        <v>3249</v>
      </c>
      <c r="B666" t="s">
        <v>3250</v>
      </c>
      <c r="C666" t="s">
        <v>91</v>
      </c>
      <c r="D666" t="s">
        <v>26</v>
      </c>
      <c r="E666">
        <v>40460</v>
      </c>
      <c r="F666">
        <v>3.0036605999999999</v>
      </c>
      <c r="G666">
        <v>101.53766419999999</v>
      </c>
      <c r="H666" t="b">
        <v>0</v>
      </c>
      <c r="I666" t="b">
        <v>0</v>
      </c>
      <c r="J666" t="s">
        <v>117</v>
      </c>
      <c r="K666" t="str">
        <f t="shared" si="10"/>
        <v>10 AM</v>
      </c>
      <c r="L666" t="s">
        <v>117</v>
      </c>
      <c r="M666" t="s">
        <v>117</v>
      </c>
      <c r="N666" t="s">
        <v>117</v>
      </c>
      <c r="O666" t="s">
        <v>117</v>
      </c>
      <c r="P666" t="s">
        <v>117</v>
      </c>
      <c r="Q666" t="s">
        <v>117</v>
      </c>
      <c r="R666" t="s">
        <v>151</v>
      </c>
      <c r="S666">
        <v>60351315127</v>
      </c>
      <c r="T666" t="s">
        <v>152</v>
      </c>
      <c r="V666">
        <v>808</v>
      </c>
      <c r="W666">
        <v>3.9</v>
      </c>
    </row>
    <row r="667" spans="1:23" x14ac:dyDescent="0.2">
      <c r="A667" t="s">
        <v>22690</v>
      </c>
      <c r="B667" t="s">
        <v>22691</v>
      </c>
      <c r="C667" t="s">
        <v>176</v>
      </c>
      <c r="D667" t="s">
        <v>26</v>
      </c>
      <c r="E667">
        <v>43400</v>
      </c>
      <c r="F667">
        <v>3.0036993999999999</v>
      </c>
      <c r="G667">
        <v>101.7146967</v>
      </c>
      <c r="H667" t="b">
        <v>0</v>
      </c>
      <c r="I667" t="b">
        <v>0</v>
      </c>
      <c r="J667" t="s">
        <v>1866</v>
      </c>
      <c r="K667" t="str">
        <f t="shared" si="10"/>
        <v>4</v>
      </c>
      <c r="L667" t="s">
        <v>1866</v>
      </c>
      <c r="M667" t="s">
        <v>1866</v>
      </c>
      <c r="N667" t="s">
        <v>1866</v>
      </c>
      <c r="O667" t="s">
        <v>1866</v>
      </c>
      <c r="P667" t="s">
        <v>1866</v>
      </c>
      <c r="Q667" t="s">
        <v>67</v>
      </c>
      <c r="R667" t="s">
        <v>104</v>
      </c>
      <c r="S667" s="1" t="s">
        <v>1027</v>
      </c>
      <c r="V667">
        <v>29</v>
      </c>
      <c r="W667">
        <v>3.7</v>
      </c>
    </row>
    <row r="668" spans="1:23" x14ac:dyDescent="0.2">
      <c r="A668" t="s">
        <v>28552</v>
      </c>
      <c r="B668" t="s">
        <v>28553</v>
      </c>
      <c r="C668" t="s">
        <v>91</v>
      </c>
      <c r="D668" t="s">
        <v>26</v>
      </c>
      <c r="E668">
        <v>40460</v>
      </c>
      <c r="F668">
        <v>3.0037151999999998</v>
      </c>
      <c r="G668">
        <v>101.5401311</v>
      </c>
      <c r="H668" t="b">
        <v>0</v>
      </c>
      <c r="I668" t="b">
        <v>0</v>
      </c>
      <c r="J668" t="s">
        <v>183</v>
      </c>
      <c r="K668" t="str">
        <f t="shared" si="10"/>
        <v>11 AM</v>
      </c>
      <c r="L668" t="s">
        <v>183</v>
      </c>
      <c r="M668" t="s">
        <v>183</v>
      </c>
      <c r="N668" t="s">
        <v>183</v>
      </c>
      <c r="O668" t="s">
        <v>183</v>
      </c>
      <c r="P668" t="s">
        <v>183</v>
      </c>
      <c r="Q668" t="s">
        <v>183</v>
      </c>
      <c r="R668" t="s">
        <v>104</v>
      </c>
      <c r="S668">
        <v>60143212153</v>
      </c>
      <c r="V668">
        <v>4</v>
      </c>
      <c r="W668">
        <v>4</v>
      </c>
    </row>
    <row r="669" spans="1:23" x14ac:dyDescent="0.2">
      <c r="A669" t="s">
        <v>31421</v>
      </c>
      <c r="B669" t="s">
        <v>31422</v>
      </c>
      <c r="C669" t="s">
        <v>91</v>
      </c>
      <c r="D669" t="s">
        <v>26</v>
      </c>
      <c r="E669">
        <v>40460</v>
      </c>
      <c r="F669">
        <v>3.0037368</v>
      </c>
      <c r="G669">
        <v>101.5391144</v>
      </c>
      <c r="H669" t="b">
        <v>0</v>
      </c>
      <c r="I669" t="b">
        <v>0</v>
      </c>
      <c r="J669" t="s">
        <v>400</v>
      </c>
      <c r="K669" t="str">
        <f t="shared" si="10"/>
        <v>7 AM</v>
      </c>
      <c r="L669" t="s">
        <v>400</v>
      </c>
      <c r="M669" t="s">
        <v>400</v>
      </c>
      <c r="N669" t="s">
        <v>400</v>
      </c>
      <c r="O669" t="s">
        <v>400</v>
      </c>
      <c r="P669" t="s">
        <v>400</v>
      </c>
      <c r="Q669" t="s">
        <v>400</v>
      </c>
      <c r="R669" t="s">
        <v>314</v>
      </c>
      <c r="S669">
        <v>60199643004</v>
      </c>
      <c r="V669">
        <v>1</v>
      </c>
      <c r="W669">
        <v>3</v>
      </c>
    </row>
    <row r="670" spans="1:23" x14ac:dyDescent="0.2">
      <c r="A670" t="s">
        <v>27570</v>
      </c>
      <c r="B670" t="s">
        <v>27571</v>
      </c>
      <c r="C670" t="s">
        <v>91</v>
      </c>
      <c r="D670" t="s">
        <v>26</v>
      </c>
      <c r="E670">
        <v>40460</v>
      </c>
      <c r="F670">
        <v>3.0037397000000001</v>
      </c>
      <c r="G670">
        <v>101.50810009999999</v>
      </c>
      <c r="H670" t="b">
        <v>0</v>
      </c>
      <c r="I670" t="b">
        <v>0</v>
      </c>
      <c r="J670" t="s">
        <v>67</v>
      </c>
      <c r="K670" t="str">
        <f t="shared" si="10"/>
        <v>Closed</v>
      </c>
      <c r="L670" t="s">
        <v>4937</v>
      </c>
      <c r="M670" t="s">
        <v>4937</v>
      </c>
      <c r="N670" t="s">
        <v>4937</v>
      </c>
      <c r="O670" t="s">
        <v>4937</v>
      </c>
      <c r="P670" t="s">
        <v>4937</v>
      </c>
      <c r="Q670" t="s">
        <v>4937</v>
      </c>
      <c r="R670" t="s">
        <v>448</v>
      </c>
      <c r="S670" s="1" t="s">
        <v>5526</v>
      </c>
      <c r="V670">
        <v>6</v>
      </c>
      <c r="W670">
        <v>4.8</v>
      </c>
    </row>
    <row r="671" spans="1:23" x14ac:dyDescent="0.2">
      <c r="A671" t="s">
        <v>31541</v>
      </c>
      <c r="B671" t="s">
        <v>31542</v>
      </c>
      <c r="C671" t="s">
        <v>91</v>
      </c>
      <c r="D671" t="s">
        <v>26</v>
      </c>
      <c r="E671">
        <v>40460</v>
      </c>
      <c r="F671">
        <v>3.0037425999999998</v>
      </c>
      <c r="G671">
        <v>101.5392928</v>
      </c>
      <c r="H671" t="b">
        <v>0</v>
      </c>
      <c r="I671" t="b">
        <v>0</v>
      </c>
      <c r="K671" t="str">
        <f t="shared" si="10"/>
        <v/>
      </c>
      <c r="R671" t="s">
        <v>448</v>
      </c>
      <c r="V671">
        <v>1</v>
      </c>
      <c r="W671">
        <v>5</v>
      </c>
    </row>
    <row r="672" spans="1:23" x14ac:dyDescent="0.2">
      <c r="A672" t="s">
        <v>12999</v>
      </c>
      <c r="B672" t="s">
        <v>13000</v>
      </c>
      <c r="C672" t="s">
        <v>91</v>
      </c>
      <c r="D672" t="s">
        <v>26</v>
      </c>
      <c r="E672">
        <v>40460</v>
      </c>
      <c r="F672">
        <v>3.0038122999999999</v>
      </c>
      <c r="G672">
        <v>101.5374959</v>
      </c>
      <c r="H672" t="b">
        <v>0</v>
      </c>
      <c r="I672" t="b">
        <v>0</v>
      </c>
      <c r="J672" t="s">
        <v>67</v>
      </c>
      <c r="K672" t="str">
        <f t="shared" si="10"/>
        <v>Closed</v>
      </c>
      <c r="L672" t="s">
        <v>725</v>
      </c>
      <c r="M672" t="s">
        <v>725</v>
      </c>
      <c r="N672" t="s">
        <v>725</v>
      </c>
      <c r="O672" t="s">
        <v>725</v>
      </c>
      <c r="P672" t="s">
        <v>725</v>
      </c>
      <c r="Q672" t="s">
        <v>3020</v>
      </c>
      <c r="R672" t="s">
        <v>260</v>
      </c>
      <c r="S672">
        <v>60351316028</v>
      </c>
      <c r="V672">
        <v>175</v>
      </c>
      <c r="W672">
        <v>4</v>
      </c>
    </row>
    <row r="673" spans="1:23" x14ac:dyDescent="0.2">
      <c r="A673" t="s">
        <v>11481</v>
      </c>
      <c r="B673" t="s">
        <v>11482</v>
      </c>
      <c r="C673" t="s">
        <v>91</v>
      </c>
      <c r="D673" t="s">
        <v>26</v>
      </c>
      <c r="E673">
        <v>40460</v>
      </c>
      <c r="F673">
        <v>3.0038125999999998</v>
      </c>
      <c r="G673">
        <v>101.53679529999999</v>
      </c>
      <c r="H673" t="b">
        <v>0</v>
      </c>
      <c r="I673" t="b">
        <v>0</v>
      </c>
      <c r="J673" t="s">
        <v>117</v>
      </c>
      <c r="K673" t="str">
        <f t="shared" si="10"/>
        <v>10 AM</v>
      </c>
      <c r="L673" t="s">
        <v>117</v>
      </c>
      <c r="M673" t="s">
        <v>117</v>
      </c>
      <c r="N673" t="s">
        <v>117</v>
      </c>
      <c r="O673" t="s">
        <v>117</v>
      </c>
      <c r="P673" t="s">
        <v>117</v>
      </c>
      <c r="Q673" t="s">
        <v>117</v>
      </c>
      <c r="R673" t="s">
        <v>104</v>
      </c>
      <c r="S673">
        <v>60351319897</v>
      </c>
      <c r="V673">
        <v>216</v>
      </c>
      <c r="W673">
        <v>4</v>
      </c>
    </row>
    <row r="674" spans="1:23" x14ac:dyDescent="0.2">
      <c r="A674" t="s">
        <v>14431</v>
      </c>
      <c r="B674" t="s">
        <v>14432</v>
      </c>
      <c r="C674" t="s">
        <v>42</v>
      </c>
      <c r="D674" t="s">
        <v>26</v>
      </c>
      <c r="F674">
        <v>3.0038323999999998</v>
      </c>
      <c r="G674">
        <v>101.60973490000001</v>
      </c>
      <c r="H674" t="b">
        <v>0</v>
      </c>
      <c r="I674" t="b">
        <v>0</v>
      </c>
      <c r="J674" t="s">
        <v>854</v>
      </c>
      <c r="K674" t="str">
        <f t="shared" si="10"/>
        <v>7 AM</v>
      </c>
      <c r="L674" t="s">
        <v>854</v>
      </c>
      <c r="M674" t="s">
        <v>854</v>
      </c>
      <c r="N674" t="s">
        <v>854</v>
      </c>
      <c r="O674" t="s">
        <v>854</v>
      </c>
      <c r="P674" t="s">
        <v>854</v>
      </c>
      <c r="Q674" t="s">
        <v>854</v>
      </c>
      <c r="R674" t="s">
        <v>44</v>
      </c>
      <c r="S674">
        <v>60358858431</v>
      </c>
      <c r="V674">
        <v>143</v>
      </c>
      <c r="W674">
        <v>3.9</v>
      </c>
    </row>
    <row r="675" spans="1:23" x14ac:dyDescent="0.2">
      <c r="A675" t="s">
        <v>29801</v>
      </c>
      <c r="B675" t="s">
        <v>29802</v>
      </c>
      <c r="C675" t="s">
        <v>91</v>
      </c>
      <c r="D675" t="s">
        <v>26</v>
      </c>
      <c r="E675">
        <v>40400</v>
      </c>
      <c r="F675">
        <v>3.0038450999999999</v>
      </c>
      <c r="G675">
        <v>101.56447729999999</v>
      </c>
      <c r="H675" t="b">
        <v>0</v>
      </c>
      <c r="I675" t="b">
        <v>0</v>
      </c>
      <c r="J675" t="s">
        <v>23780</v>
      </c>
      <c r="K675" t="str">
        <f t="shared" si="10"/>
        <v>8 PM</v>
      </c>
      <c r="L675" t="s">
        <v>23780</v>
      </c>
      <c r="M675" t="s">
        <v>23780</v>
      </c>
      <c r="N675" t="s">
        <v>67</v>
      </c>
      <c r="O675" t="s">
        <v>23780</v>
      </c>
      <c r="P675" t="s">
        <v>23780</v>
      </c>
      <c r="Q675" t="s">
        <v>23780</v>
      </c>
      <c r="R675" t="s">
        <v>151</v>
      </c>
      <c r="V675">
        <v>2</v>
      </c>
      <c r="W675">
        <v>5</v>
      </c>
    </row>
    <row r="676" spans="1:23" x14ac:dyDescent="0.2">
      <c r="A676" t="s">
        <v>4543</v>
      </c>
      <c r="B676" t="s">
        <v>4544</v>
      </c>
      <c r="C676" t="s">
        <v>91</v>
      </c>
      <c r="D676" t="s">
        <v>26</v>
      </c>
      <c r="E676">
        <v>40460</v>
      </c>
      <c r="F676">
        <v>3.0038578999999999</v>
      </c>
      <c r="G676">
        <v>101.53667539999999</v>
      </c>
      <c r="H676" t="b">
        <v>0</v>
      </c>
      <c r="I676" t="b">
        <v>0</v>
      </c>
      <c r="J676" t="s">
        <v>4545</v>
      </c>
      <c r="K676" t="str">
        <f t="shared" si="10"/>
        <v>11:45 AM</v>
      </c>
      <c r="L676" t="s">
        <v>67</v>
      </c>
      <c r="M676" t="s">
        <v>4545</v>
      </c>
      <c r="N676" t="s">
        <v>4545</v>
      </c>
      <c r="O676" t="s">
        <v>4545</v>
      </c>
      <c r="P676" t="s">
        <v>4545</v>
      </c>
      <c r="Q676" t="s">
        <v>4545</v>
      </c>
      <c r="R676" t="s">
        <v>260</v>
      </c>
      <c r="S676">
        <v>60351222186</v>
      </c>
      <c r="T676" t="s">
        <v>4546</v>
      </c>
      <c r="V676">
        <v>616</v>
      </c>
      <c r="W676">
        <v>4</v>
      </c>
    </row>
    <row r="677" spans="1:23" x14ac:dyDescent="0.2">
      <c r="A677" t="s">
        <v>8329</v>
      </c>
      <c r="B677" t="s">
        <v>8330</v>
      </c>
      <c r="C677" t="s">
        <v>91</v>
      </c>
      <c r="D677" t="s">
        <v>26</v>
      </c>
      <c r="E677">
        <v>40460</v>
      </c>
      <c r="F677">
        <v>3.0038824000000002</v>
      </c>
      <c r="G677">
        <v>101.53499669999999</v>
      </c>
      <c r="H677" t="b">
        <v>0</v>
      </c>
      <c r="I677" t="b">
        <v>0</v>
      </c>
      <c r="J677" t="s">
        <v>67</v>
      </c>
      <c r="K677" t="str">
        <f t="shared" si="10"/>
        <v>Closed</v>
      </c>
      <c r="L677" t="s">
        <v>3217</v>
      </c>
      <c r="M677" t="s">
        <v>3217</v>
      </c>
      <c r="N677" t="s">
        <v>3217</v>
      </c>
      <c r="O677" t="s">
        <v>3217</v>
      </c>
      <c r="P677" t="s">
        <v>3217</v>
      </c>
      <c r="Q677" t="s">
        <v>3217</v>
      </c>
      <c r="R677" t="s">
        <v>330</v>
      </c>
      <c r="S677">
        <v>60351311838</v>
      </c>
      <c r="V677">
        <v>337</v>
      </c>
      <c r="W677">
        <v>4.0999999999999996</v>
      </c>
    </row>
    <row r="678" spans="1:23" x14ac:dyDescent="0.2">
      <c r="A678" t="s">
        <v>20806</v>
      </c>
      <c r="B678" t="s">
        <v>20807</v>
      </c>
      <c r="C678" t="s">
        <v>176</v>
      </c>
      <c r="D678" t="s">
        <v>26</v>
      </c>
      <c r="E678">
        <v>43300</v>
      </c>
      <c r="F678">
        <v>3.0038947</v>
      </c>
      <c r="G678">
        <v>101.71062980000001</v>
      </c>
      <c r="H678" t="b">
        <v>0</v>
      </c>
      <c r="I678" t="b">
        <v>0</v>
      </c>
      <c r="J678" t="s">
        <v>5186</v>
      </c>
      <c r="K678" t="str">
        <f t="shared" si="10"/>
        <v>10 AM</v>
      </c>
      <c r="L678" t="s">
        <v>5186</v>
      </c>
      <c r="M678" t="s">
        <v>5186</v>
      </c>
      <c r="N678" t="s">
        <v>5186</v>
      </c>
      <c r="O678" t="s">
        <v>5186</v>
      </c>
      <c r="P678" t="s">
        <v>67</v>
      </c>
      <c r="Q678" t="s">
        <v>67</v>
      </c>
      <c r="R678" t="s">
        <v>104</v>
      </c>
      <c r="S678">
        <v>60123680110</v>
      </c>
      <c r="V678">
        <v>44</v>
      </c>
      <c r="W678">
        <v>4.7</v>
      </c>
    </row>
    <row r="679" spans="1:23" x14ac:dyDescent="0.2">
      <c r="A679" t="s">
        <v>7820</v>
      </c>
      <c r="B679" t="s">
        <v>7821</v>
      </c>
      <c r="C679" t="s">
        <v>91</v>
      </c>
      <c r="D679" t="s">
        <v>26</v>
      </c>
      <c r="E679">
        <v>40460</v>
      </c>
      <c r="F679">
        <v>3.0039085999999999</v>
      </c>
      <c r="G679">
        <v>101.53658179999999</v>
      </c>
      <c r="H679" t="b">
        <v>0</v>
      </c>
      <c r="I679" t="b">
        <v>0</v>
      </c>
      <c r="J679" t="s">
        <v>6279</v>
      </c>
      <c r="K679" t="str">
        <f t="shared" si="10"/>
        <v>10 AM</v>
      </c>
      <c r="L679" t="s">
        <v>6279</v>
      </c>
      <c r="M679" t="s">
        <v>67</v>
      </c>
      <c r="N679" t="s">
        <v>6279</v>
      </c>
      <c r="O679" t="s">
        <v>6279</v>
      </c>
      <c r="P679" t="s">
        <v>6279</v>
      </c>
      <c r="Q679" t="s">
        <v>6279</v>
      </c>
      <c r="R679" t="s">
        <v>6525</v>
      </c>
      <c r="S679">
        <v>60355255160</v>
      </c>
      <c r="V679">
        <v>363</v>
      </c>
      <c r="W679">
        <v>4.3</v>
      </c>
    </row>
    <row r="680" spans="1:23" x14ac:dyDescent="0.2">
      <c r="A680" t="s">
        <v>394</v>
      </c>
      <c r="B680" t="s">
        <v>395</v>
      </c>
      <c r="C680" t="s">
        <v>91</v>
      </c>
      <c r="D680" t="s">
        <v>26</v>
      </c>
      <c r="E680">
        <v>40460</v>
      </c>
      <c r="F680">
        <v>3.0039087000000002</v>
      </c>
      <c r="G680">
        <v>101.54423970000001</v>
      </c>
      <c r="H680" t="b">
        <v>0</v>
      </c>
      <c r="I680" t="b">
        <v>0</v>
      </c>
      <c r="J680" t="s">
        <v>144</v>
      </c>
      <c r="K680" t="str">
        <f t="shared" si="10"/>
        <v>8 AM</v>
      </c>
      <c r="L680" t="s">
        <v>144</v>
      </c>
      <c r="M680" t="s">
        <v>144</v>
      </c>
      <c r="N680" t="s">
        <v>144</v>
      </c>
      <c r="O680" t="s">
        <v>144</v>
      </c>
      <c r="P680" t="s">
        <v>144</v>
      </c>
      <c r="Q680" t="s">
        <v>144</v>
      </c>
      <c r="R680" t="s">
        <v>104</v>
      </c>
      <c r="S680" s="1" t="s">
        <v>368</v>
      </c>
      <c r="T680" t="s">
        <v>396</v>
      </c>
      <c r="U680" t="s">
        <v>397</v>
      </c>
      <c r="V680">
        <v>2574</v>
      </c>
      <c r="W680">
        <v>4.5999999999999996</v>
      </c>
    </row>
    <row r="681" spans="1:23" x14ac:dyDescent="0.2">
      <c r="A681" t="s">
        <v>11595</v>
      </c>
      <c r="B681" t="s">
        <v>11596</v>
      </c>
      <c r="C681" t="s">
        <v>91</v>
      </c>
      <c r="D681" t="s">
        <v>26</v>
      </c>
      <c r="E681">
        <v>40460</v>
      </c>
      <c r="F681">
        <v>3.0039169000000001</v>
      </c>
      <c r="G681">
        <v>101.5443082</v>
      </c>
      <c r="H681" t="b">
        <v>0</v>
      </c>
      <c r="I681" t="b">
        <v>0</v>
      </c>
      <c r="J681" t="s">
        <v>1764</v>
      </c>
      <c r="K681" t="str">
        <f t="shared" si="10"/>
        <v>9 AM</v>
      </c>
      <c r="L681" t="s">
        <v>1764</v>
      </c>
      <c r="M681" t="s">
        <v>1764</v>
      </c>
      <c r="N681" t="s">
        <v>1764</v>
      </c>
      <c r="O681" t="s">
        <v>1764</v>
      </c>
      <c r="P681" t="s">
        <v>1764</v>
      </c>
      <c r="Q681" t="s">
        <v>1764</v>
      </c>
      <c r="R681" t="s">
        <v>448</v>
      </c>
      <c r="V681">
        <v>213</v>
      </c>
      <c r="W681">
        <v>4.9000000000000004</v>
      </c>
    </row>
    <row r="682" spans="1:23" x14ac:dyDescent="0.2">
      <c r="A682" t="s">
        <v>10783</v>
      </c>
      <c r="B682" t="s">
        <v>10784</v>
      </c>
      <c r="C682" t="s">
        <v>91</v>
      </c>
      <c r="D682" t="s">
        <v>26</v>
      </c>
      <c r="E682">
        <v>40460</v>
      </c>
      <c r="F682">
        <v>3.0039327</v>
      </c>
      <c r="G682">
        <v>101.53547210000001</v>
      </c>
      <c r="H682" t="b">
        <v>0</v>
      </c>
      <c r="I682" t="b">
        <v>0</v>
      </c>
      <c r="J682" t="s">
        <v>437</v>
      </c>
      <c r="K682" t="str">
        <f t="shared" si="10"/>
        <v>11:30 AM</v>
      </c>
      <c r="L682" t="s">
        <v>67</v>
      </c>
      <c r="M682" t="s">
        <v>437</v>
      </c>
      <c r="N682" t="s">
        <v>437</v>
      </c>
      <c r="O682" t="s">
        <v>437</v>
      </c>
      <c r="P682" t="s">
        <v>437</v>
      </c>
      <c r="Q682" t="s">
        <v>265</v>
      </c>
      <c r="R682" t="s">
        <v>104</v>
      </c>
      <c r="S682">
        <v>60355251052</v>
      </c>
      <c r="V682">
        <v>237</v>
      </c>
      <c r="W682">
        <v>4</v>
      </c>
    </row>
    <row r="683" spans="1:23" x14ac:dyDescent="0.2">
      <c r="A683" t="s">
        <v>22243</v>
      </c>
      <c r="B683" t="s">
        <v>22244</v>
      </c>
      <c r="C683" t="s">
        <v>176</v>
      </c>
      <c r="D683" t="s">
        <v>26</v>
      </c>
      <c r="E683">
        <v>43300</v>
      </c>
      <c r="F683">
        <v>3.0039419999999999</v>
      </c>
      <c r="G683">
        <v>101.71042629999999</v>
      </c>
      <c r="H683" t="b">
        <v>0</v>
      </c>
      <c r="I683" t="b">
        <v>0</v>
      </c>
      <c r="J683" t="s">
        <v>22245</v>
      </c>
      <c r="K683" t="str">
        <f t="shared" si="10"/>
        <v>5 PM</v>
      </c>
      <c r="L683" t="s">
        <v>22245</v>
      </c>
      <c r="M683" t="s">
        <v>22245</v>
      </c>
      <c r="N683" t="s">
        <v>22245</v>
      </c>
      <c r="O683" t="s">
        <v>22245</v>
      </c>
      <c r="P683" t="s">
        <v>22245</v>
      </c>
      <c r="Q683" t="s">
        <v>22245</v>
      </c>
      <c r="R683" t="s">
        <v>29</v>
      </c>
      <c r="S683">
        <v>60189186278</v>
      </c>
      <c r="V683">
        <v>32</v>
      </c>
      <c r="W683">
        <v>3.7</v>
      </c>
    </row>
    <row r="684" spans="1:23" x14ac:dyDescent="0.2">
      <c r="A684" t="s">
        <v>6601</v>
      </c>
      <c r="B684" t="s">
        <v>6602</v>
      </c>
      <c r="C684" t="s">
        <v>91</v>
      </c>
      <c r="D684" t="s">
        <v>26</v>
      </c>
      <c r="E684">
        <v>40460</v>
      </c>
      <c r="F684">
        <v>3.0039479</v>
      </c>
      <c r="G684">
        <v>101.5354639</v>
      </c>
      <c r="H684" t="b">
        <v>0</v>
      </c>
      <c r="I684" t="b">
        <v>0</v>
      </c>
      <c r="J684" t="s">
        <v>231</v>
      </c>
      <c r="K684" t="str">
        <f t="shared" si="10"/>
        <v>12</v>
      </c>
      <c r="L684" t="s">
        <v>231</v>
      </c>
      <c r="M684" t="s">
        <v>231</v>
      </c>
      <c r="N684" t="s">
        <v>231</v>
      </c>
      <c r="O684" t="s">
        <v>231</v>
      </c>
      <c r="P684" t="s">
        <v>1708</v>
      </c>
      <c r="Q684" t="s">
        <v>1708</v>
      </c>
      <c r="R684" t="s">
        <v>62</v>
      </c>
      <c r="S684">
        <v>60168791994</v>
      </c>
      <c r="T684" t="s">
        <v>5178</v>
      </c>
      <c r="U684" t="s">
        <v>6265</v>
      </c>
      <c r="V684">
        <v>435</v>
      </c>
      <c r="W684">
        <v>4.2</v>
      </c>
    </row>
    <row r="685" spans="1:23" x14ac:dyDescent="0.2">
      <c r="A685" t="s">
        <v>8777</v>
      </c>
      <c r="B685" t="s">
        <v>8778</v>
      </c>
      <c r="C685" t="s">
        <v>91</v>
      </c>
      <c r="D685" t="s">
        <v>26</v>
      </c>
      <c r="E685">
        <v>40460</v>
      </c>
      <c r="F685">
        <v>3.0039693000000001</v>
      </c>
      <c r="G685">
        <v>101.5433331</v>
      </c>
      <c r="H685" t="b">
        <v>0</v>
      </c>
      <c r="I685" t="b">
        <v>0</v>
      </c>
      <c r="J685" t="s">
        <v>8215</v>
      </c>
      <c r="K685" t="str">
        <f t="shared" si="10"/>
        <v>10 AM</v>
      </c>
      <c r="L685" t="s">
        <v>8215</v>
      </c>
      <c r="M685" t="s">
        <v>67</v>
      </c>
      <c r="N685" t="s">
        <v>8215</v>
      </c>
      <c r="O685" t="s">
        <v>8215</v>
      </c>
      <c r="P685" t="s">
        <v>8215</v>
      </c>
      <c r="Q685" t="s">
        <v>8215</v>
      </c>
      <c r="R685" t="s">
        <v>529</v>
      </c>
      <c r="S685">
        <v>60355253678</v>
      </c>
      <c r="T685" t="s">
        <v>8779</v>
      </c>
      <c r="V685">
        <v>320</v>
      </c>
      <c r="W685">
        <v>4.3</v>
      </c>
    </row>
    <row r="686" spans="1:23" x14ac:dyDescent="0.2">
      <c r="A686" t="s">
        <v>6724</v>
      </c>
      <c r="B686" t="s">
        <v>6725</v>
      </c>
      <c r="C686" t="s">
        <v>91</v>
      </c>
      <c r="D686" t="s">
        <v>26</v>
      </c>
      <c r="E686">
        <v>40460</v>
      </c>
      <c r="F686">
        <v>3.0039767999999998</v>
      </c>
      <c r="G686">
        <v>101.53562359999999</v>
      </c>
      <c r="H686" t="b">
        <v>0</v>
      </c>
      <c r="I686" t="b">
        <v>0</v>
      </c>
      <c r="J686" t="s">
        <v>117</v>
      </c>
      <c r="K686" t="str">
        <f t="shared" si="10"/>
        <v>10 AM</v>
      </c>
      <c r="L686" t="s">
        <v>1117</v>
      </c>
      <c r="M686" t="s">
        <v>67</v>
      </c>
      <c r="N686" t="s">
        <v>117</v>
      </c>
      <c r="O686" t="s">
        <v>1117</v>
      </c>
      <c r="P686" t="s">
        <v>117</v>
      </c>
      <c r="Q686" t="s">
        <v>117</v>
      </c>
      <c r="R686" t="s">
        <v>104</v>
      </c>
      <c r="S686">
        <v>60174891189</v>
      </c>
      <c r="T686" t="s">
        <v>6726</v>
      </c>
      <c r="U686" t="s">
        <v>6727</v>
      </c>
      <c r="V686">
        <v>426</v>
      </c>
      <c r="W686">
        <v>4.3</v>
      </c>
    </row>
    <row r="687" spans="1:23" x14ac:dyDescent="0.2">
      <c r="A687" t="s">
        <v>2079</v>
      </c>
      <c r="B687" t="s">
        <v>2080</v>
      </c>
      <c r="C687" t="s">
        <v>91</v>
      </c>
      <c r="D687" t="s">
        <v>26</v>
      </c>
      <c r="E687">
        <v>40460</v>
      </c>
      <c r="F687">
        <v>3.0039829</v>
      </c>
      <c r="G687">
        <v>101.5388196</v>
      </c>
      <c r="H687" t="b">
        <v>0</v>
      </c>
      <c r="I687" t="b">
        <v>0</v>
      </c>
      <c r="J687" t="s">
        <v>1230</v>
      </c>
      <c r="K687" t="str">
        <f t="shared" si="10"/>
        <v>11 AM</v>
      </c>
      <c r="L687" t="s">
        <v>1230</v>
      </c>
      <c r="M687" t="s">
        <v>67</v>
      </c>
      <c r="N687" t="s">
        <v>1230</v>
      </c>
      <c r="O687" t="s">
        <v>1230</v>
      </c>
      <c r="P687" t="s">
        <v>1230</v>
      </c>
      <c r="Q687" t="s">
        <v>1230</v>
      </c>
      <c r="R687" t="s">
        <v>123</v>
      </c>
      <c r="S687">
        <v>60351210553</v>
      </c>
      <c r="T687" t="s">
        <v>2081</v>
      </c>
      <c r="V687">
        <v>1140</v>
      </c>
      <c r="W687">
        <v>4</v>
      </c>
    </row>
    <row r="688" spans="1:23" x14ac:dyDescent="0.2">
      <c r="A688" t="s">
        <v>13546</v>
      </c>
      <c r="B688" t="s">
        <v>13547</v>
      </c>
      <c r="C688" t="s">
        <v>91</v>
      </c>
      <c r="D688" t="s">
        <v>26</v>
      </c>
      <c r="E688">
        <v>40460</v>
      </c>
      <c r="F688">
        <v>3.0039897999999998</v>
      </c>
      <c r="G688">
        <v>101.5355857</v>
      </c>
      <c r="H688" t="b">
        <v>0</v>
      </c>
      <c r="I688" t="b">
        <v>0</v>
      </c>
      <c r="J688" t="s">
        <v>2099</v>
      </c>
      <c r="K688" t="str">
        <f t="shared" si="10"/>
        <v>11:30 AM</v>
      </c>
      <c r="L688" t="s">
        <v>67</v>
      </c>
      <c r="M688" t="s">
        <v>2099</v>
      </c>
      <c r="N688" t="s">
        <v>2099</v>
      </c>
      <c r="O688" t="s">
        <v>2099</v>
      </c>
      <c r="P688" t="s">
        <v>2099</v>
      </c>
      <c r="Q688" t="s">
        <v>2099</v>
      </c>
      <c r="R688" t="s">
        <v>83</v>
      </c>
      <c r="S688">
        <v>60143625664</v>
      </c>
      <c r="V688">
        <v>162</v>
      </c>
      <c r="W688">
        <v>3.6</v>
      </c>
    </row>
    <row r="689" spans="1:23" x14ac:dyDescent="0.2">
      <c r="A689" t="s">
        <v>17129</v>
      </c>
      <c r="B689" t="s">
        <v>17130</v>
      </c>
      <c r="C689" t="s">
        <v>91</v>
      </c>
      <c r="D689" t="s">
        <v>26</v>
      </c>
      <c r="E689">
        <v>40460</v>
      </c>
      <c r="F689">
        <v>3.0040045000000002</v>
      </c>
      <c r="G689">
        <v>101.54447469999999</v>
      </c>
      <c r="H689" t="b">
        <v>0</v>
      </c>
      <c r="I689" t="b">
        <v>0</v>
      </c>
      <c r="J689" t="s">
        <v>2242</v>
      </c>
      <c r="K689" t="str">
        <f t="shared" si="10"/>
        <v>8 AM</v>
      </c>
      <c r="L689" t="s">
        <v>2242</v>
      </c>
      <c r="M689" t="s">
        <v>2242</v>
      </c>
      <c r="N689" t="s">
        <v>2242</v>
      </c>
      <c r="O689" t="s">
        <v>2242</v>
      </c>
      <c r="P689" t="s">
        <v>2242</v>
      </c>
      <c r="Q689" t="s">
        <v>2242</v>
      </c>
      <c r="R689" t="s">
        <v>448</v>
      </c>
      <c r="S689">
        <v>60351317787</v>
      </c>
      <c r="T689" t="s">
        <v>3175</v>
      </c>
      <c r="V689">
        <v>91</v>
      </c>
      <c r="W689">
        <v>3.4</v>
      </c>
    </row>
    <row r="690" spans="1:23" x14ac:dyDescent="0.2">
      <c r="A690" t="s">
        <v>19994</v>
      </c>
      <c r="B690" t="s">
        <v>19995</v>
      </c>
      <c r="C690" t="s">
        <v>12052</v>
      </c>
      <c r="D690" t="s">
        <v>26</v>
      </c>
      <c r="E690">
        <v>43400</v>
      </c>
      <c r="F690">
        <v>3.0040068999999998</v>
      </c>
      <c r="G690">
        <v>101.70825290000001</v>
      </c>
      <c r="H690" t="b">
        <v>0</v>
      </c>
      <c r="I690" t="b">
        <v>0</v>
      </c>
      <c r="J690" t="s">
        <v>1882</v>
      </c>
      <c r="K690" t="str">
        <f t="shared" si="10"/>
        <v>8 AM</v>
      </c>
      <c r="L690" t="s">
        <v>1882</v>
      </c>
      <c r="M690" t="s">
        <v>1882</v>
      </c>
      <c r="N690" t="s">
        <v>1882</v>
      </c>
      <c r="O690" t="s">
        <v>638</v>
      </c>
      <c r="P690" t="s">
        <v>67</v>
      </c>
      <c r="Q690" t="s">
        <v>67</v>
      </c>
      <c r="R690" t="s">
        <v>62</v>
      </c>
      <c r="S690">
        <v>60133666824</v>
      </c>
      <c r="T690" t="s">
        <v>19996</v>
      </c>
      <c r="V690">
        <v>53</v>
      </c>
      <c r="W690">
        <v>4.4000000000000004</v>
      </c>
    </row>
    <row r="691" spans="1:23" x14ac:dyDescent="0.2">
      <c r="A691" t="s">
        <v>27442</v>
      </c>
      <c r="B691" t="s">
        <v>27443</v>
      </c>
      <c r="C691" t="s">
        <v>42</v>
      </c>
      <c r="D691" t="s">
        <v>26</v>
      </c>
      <c r="F691">
        <v>3.0040135000000001</v>
      </c>
      <c r="G691">
        <v>101.60941699999999</v>
      </c>
      <c r="H691" t="b">
        <v>0</v>
      </c>
      <c r="I691" t="b">
        <v>0</v>
      </c>
      <c r="J691" t="s">
        <v>26034</v>
      </c>
      <c r="K691" t="str">
        <f t="shared" si="10"/>
        <v>6:30 AM</v>
      </c>
      <c r="L691" t="s">
        <v>26034</v>
      </c>
      <c r="M691" t="s">
        <v>26034</v>
      </c>
      <c r="N691" t="s">
        <v>26034</v>
      </c>
      <c r="O691" t="s">
        <v>26034</v>
      </c>
      <c r="P691" t="s">
        <v>26034</v>
      </c>
      <c r="Q691" t="s">
        <v>67</v>
      </c>
      <c r="R691" t="s">
        <v>44</v>
      </c>
      <c r="S691">
        <v>60169643450</v>
      </c>
      <c r="V691">
        <v>6</v>
      </c>
      <c r="W691">
        <v>4</v>
      </c>
    </row>
    <row r="692" spans="1:23" x14ac:dyDescent="0.2">
      <c r="A692" t="s">
        <v>13585</v>
      </c>
      <c r="B692" t="s">
        <v>13586</v>
      </c>
      <c r="C692" t="s">
        <v>91</v>
      </c>
      <c r="D692" t="s">
        <v>26</v>
      </c>
      <c r="E692">
        <v>40460</v>
      </c>
      <c r="F692">
        <v>3.0040184999999999</v>
      </c>
      <c r="G692">
        <v>101.5363375</v>
      </c>
      <c r="H692" t="b">
        <v>0</v>
      </c>
      <c r="I692" t="b">
        <v>0</v>
      </c>
      <c r="J692" t="s">
        <v>117</v>
      </c>
      <c r="K692" t="str">
        <f t="shared" si="10"/>
        <v>10 AM</v>
      </c>
      <c r="L692" t="s">
        <v>117</v>
      </c>
      <c r="M692" t="s">
        <v>117</v>
      </c>
      <c r="N692" t="s">
        <v>117</v>
      </c>
      <c r="O692" t="s">
        <v>117</v>
      </c>
      <c r="P692" t="s">
        <v>423</v>
      </c>
      <c r="Q692" t="s">
        <v>423</v>
      </c>
      <c r="R692" t="s">
        <v>104</v>
      </c>
      <c r="S692">
        <v>60176796555</v>
      </c>
      <c r="T692" t="s">
        <v>13587</v>
      </c>
      <c r="V692">
        <v>161</v>
      </c>
      <c r="W692">
        <v>4.2</v>
      </c>
    </row>
    <row r="693" spans="1:23" x14ac:dyDescent="0.2">
      <c r="A693" t="s">
        <v>11820</v>
      </c>
      <c r="B693" t="s">
        <v>11821</v>
      </c>
      <c r="C693" t="s">
        <v>91</v>
      </c>
      <c r="D693" t="s">
        <v>26</v>
      </c>
      <c r="E693">
        <v>40460</v>
      </c>
      <c r="F693">
        <v>3.0040612000000002</v>
      </c>
      <c r="G693">
        <v>101.54417410000001</v>
      </c>
      <c r="H693" t="b">
        <v>0</v>
      </c>
      <c r="I693" t="b">
        <v>0</v>
      </c>
      <c r="J693" t="s">
        <v>144</v>
      </c>
      <c r="K693" t="str">
        <f t="shared" si="10"/>
        <v>8 AM</v>
      </c>
      <c r="L693" t="s">
        <v>144</v>
      </c>
      <c r="M693" t="s">
        <v>144</v>
      </c>
      <c r="N693" t="s">
        <v>144</v>
      </c>
      <c r="O693" t="s">
        <v>144</v>
      </c>
      <c r="P693" t="s">
        <v>144</v>
      </c>
      <c r="Q693" t="s">
        <v>144</v>
      </c>
      <c r="R693" t="s">
        <v>104</v>
      </c>
      <c r="S693">
        <v>60358888935</v>
      </c>
      <c r="V693">
        <v>207</v>
      </c>
      <c r="W693">
        <v>3.5</v>
      </c>
    </row>
    <row r="694" spans="1:23" x14ac:dyDescent="0.2">
      <c r="A694" t="s">
        <v>20904</v>
      </c>
      <c r="B694" t="s">
        <v>20905</v>
      </c>
      <c r="C694" t="s">
        <v>42</v>
      </c>
      <c r="D694" t="s">
        <v>26</v>
      </c>
      <c r="E694">
        <v>47100</v>
      </c>
      <c r="F694">
        <v>3.0040730999999998</v>
      </c>
      <c r="G694">
        <v>101.6096706</v>
      </c>
      <c r="H694" t="b">
        <v>0</v>
      </c>
      <c r="I694" t="b">
        <v>0</v>
      </c>
      <c r="J694" t="s">
        <v>2528</v>
      </c>
      <c r="K694" t="str">
        <f t="shared" si="10"/>
        <v>12</v>
      </c>
      <c r="L694" t="s">
        <v>2528</v>
      </c>
      <c r="M694" t="s">
        <v>2528</v>
      </c>
      <c r="N694" t="s">
        <v>2528</v>
      </c>
      <c r="O694" t="s">
        <v>2528</v>
      </c>
      <c r="P694" t="s">
        <v>3240</v>
      </c>
      <c r="Q694" t="s">
        <v>67</v>
      </c>
      <c r="R694" t="s">
        <v>283</v>
      </c>
      <c r="S694">
        <v>60102979711</v>
      </c>
      <c r="T694" t="s">
        <v>20906</v>
      </c>
      <c r="V694">
        <v>43</v>
      </c>
      <c r="W694">
        <v>3.9</v>
      </c>
    </row>
    <row r="695" spans="1:23" x14ac:dyDescent="0.2">
      <c r="A695" t="s">
        <v>20527</v>
      </c>
      <c r="B695" t="s">
        <v>1760</v>
      </c>
      <c r="C695" t="s">
        <v>91</v>
      </c>
      <c r="D695" t="s">
        <v>26</v>
      </c>
      <c r="E695">
        <v>40460</v>
      </c>
      <c r="F695">
        <v>3.0040958999999998</v>
      </c>
      <c r="G695">
        <v>101.53908629999999</v>
      </c>
      <c r="H695" t="b">
        <v>0</v>
      </c>
      <c r="I695" t="b">
        <v>0</v>
      </c>
      <c r="J695" t="s">
        <v>854</v>
      </c>
      <c r="K695" t="str">
        <f t="shared" si="10"/>
        <v>7 AM</v>
      </c>
      <c r="L695" t="s">
        <v>854</v>
      </c>
      <c r="M695" t="s">
        <v>854</v>
      </c>
      <c r="N695" t="s">
        <v>854</v>
      </c>
      <c r="O695" t="s">
        <v>854</v>
      </c>
      <c r="P695" t="s">
        <v>854</v>
      </c>
      <c r="Q695" t="s">
        <v>854</v>
      </c>
      <c r="R695" t="s">
        <v>2420</v>
      </c>
      <c r="S695">
        <v>60176967506</v>
      </c>
      <c r="T695" t="s">
        <v>20528</v>
      </c>
      <c r="V695">
        <v>47</v>
      </c>
      <c r="W695">
        <v>4</v>
      </c>
    </row>
    <row r="696" spans="1:23" x14ac:dyDescent="0.2">
      <c r="A696" t="s">
        <v>31553</v>
      </c>
      <c r="B696" t="s">
        <v>31554</v>
      </c>
      <c r="C696" t="s">
        <v>91</v>
      </c>
      <c r="D696" t="s">
        <v>26</v>
      </c>
      <c r="F696">
        <v>3.0041064999999998</v>
      </c>
      <c r="G696">
        <v>101.50113690000001</v>
      </c>
      <c r="H696" t="b">
        <v>0</v>
      </c>
      <c r="I696" t="b">
        <v>0</v>
      </c>
      <c r="J696" t="s">
        <v>67</v>
      </c>
      <c r="K696" t="str">
        <f t="shared" si="10"/>
        <v>Closed</v>
      </c>
      <c r="L696" t="s">
        <v>1493</v>
      </c>
      <c r="M696" t="s">
        <v>1493</v>
      </c>
      <c r="N696" t="s">
        <v>1493</v>
      </c>
      <c r="O696" t="s">
        <v>1493</v>
      </c>
      <c r="P696" t="s">
        <v>1493</v>
      </c>
      <c r="Q696" t="s">
        <v>1493</v>
      </c>
      <c r="R696" t="s">
        <v>1651</v>
      </c>
      <c r="S696">
        <v>60182655224</v>
      </c>
      <c r="T696" t="s">
        <v>31555</v>
      </c>
      <c r="V696">
        <v>1</v>
      </c>
      <c r="W696">
        <v>5</v>
      </c>
    </row>
    <row r="697" spans="1:23" x14ac:dyDescent="0.2">
      <c r="A697" t="s">
        <v>774</v>
      </c>
      <c r="B697" t="s">
        <v>775</v>
      </c>
      <c r="C697" t="s">
        <v>91</v>
      </c>
      <c r="D697" t="s">
        <v>26</v>
      </c>
      <c r="E697">
        <v>40460</v>
      </c>
      <c r="F697">
        <v>3.0041159999999998</v>
      </c>
      <c r="G697">
        <v>101.53487699999999</v>
      </c>
      <c r="H697" t="b">
        <v>0</v>
      </c>
      <c r="I697" t="b">
        <v>0</v>
      </c>
      <c r="J697" t="s">
        <v>254</v>
      </c>
      <c r="K697" t="str">
        <f t="shared" si="10"/>
        <v>11:30 AM</v>
      </c>
      <c r="L697" t="s">
        <v>254</v>
      </c>
      <c r="M697" t="s">
        <v>254</v>
      </c>
      <c r="N697" t="s">
        <v>254</v>
      </c>
      <c r="O697" t="s">
        <v>254</v>
      </c>
      <c r="P697" t="s">
        <v>254</v>
      </c>
      <c r="Q697" t="s">
        <v>254</v>
      </c>
      <c r="R697" t="s">
        <v>104</v>
      </c>
      <c r="S697">
        <v>60355253305</v>
      </c>
      <c r="T697" t="s">
        <v>384</v>
      </c>
      <c r="V697">
        <v>2001</v>
      </c>
      <c r="W697">
        <v>4.3</v>
      </c>
    </row>
    <row r="698" spans="1:23" x14ac:dyDescent="0.2">
      <c r="A698" t="s">
        <v>20090</v>
      </c>
      <c r="B698" t="s">
        <v>20091</v>
      </c>
      <c r="C698" t="s">
        <v>91</v>
      </c>
      <c r="D698" t="s">
        <v>26</v>
      </c>
      <c r="E698">
        <v>40470</v>
      </c>
      <c r="F698">
        <v>3.0041226999999999</v>
      </c>
      <c r="G698">
        <v>101.5005579</v>
      </c>
      <c r="H698" t="b">
        <v>0</v>
      </c>
      <c r="I698" t="b">
        <v>0</v>
      </c>
      <c r="J698" t="s">
        <v>27</v>
      </c>
      <c r="K698" t="str">
        <f t="shared" si="10"/>
        <v>11 AM</v>
      </c>
      <c r="L698" t="s">
        <v>27</v>
      </c>
      <c r="M698" t="s">
        <v>27</v>
      </c>
      <c r="N698" t="s">
        <v>27</v>
      </c>
      <c r="O698" t="s">
        <v>27</v>
      </c>
      <c r="P698" t="s">
        <v>27</v>
      </c>
      <c r="Q698" t="s">
        <v>27</v>
      </c>
      <c r="R698" t="s">
        <v>314</v>
      </c>
      <c r="S698">
        <v>60193935405</v>
      </c>
      <c r="V698">
        <v>52</v>
      </c>
      <c r="W698">
        <v>4.3</v>
      </c>
    </row>
    <row r="699" spans="1:23" x14ac:dyDescent="0.2">
      <c r="A699" t="s">
        <v>23566</v>
      </c>
      <c r="B699" t="s">
        <v>23567</v>
      </c>
      <c r="C699" t="s">
        <v>91</v>
      </c>
      <c r="D699" t="s">
        <v>26</v>
      </c>
      <c r="E699">
        <v>40460</v>
      </c>
      <c r="F699">
        <v>3.0041825000000002</v>
      </c>
      <c r="G699">
        <v>101.53711389999999</v>
      </c>
      <c r="H699" t="b">
        <v>0</v>
      </c>
      <c r="I699" t="b">
        <v>0</v>
      </c>
      <c r="J699" t="s">
        <v>9489</v>
      </c>
      <c r="K699" t="str">
        <f t="shared" si="10"/>
        <v>11:30 AM</v>
      </c>
      <c r="L699" t="s">
        <v>67</v>
      </c>
      <c r="M699" t="s">
        <v>9489</v>
      </c>
      <c r="N699" t="s">
        <v>9489</v>
      </c>
      <c r="O699" t="s">
        <v>9489</v>
      </c>
      <c r="P699" t="s">
        <v>9489</v>
      </c>
      <c r="Q699" t="s">
        <v>9489</v>
      </c>
      <c r="R699" t="s">
        <v>4205</v>
      </c>
      <c r="S699" s="1" t="s">
        <v>1801</v>
      </c>
      <c r="T699" t="s">
        <v>23568</v>
      </c>
      <c r="V699">
        <v>23</v>
      </c>
      <c r="W699">
        <v>4.9000000000000004</v>
      </c>
    </row>
    <row r="700" spans="1:23" x14ac:dyDescent="0.2">
      <c r="A700" t="s">
        <v>6035</v>
      </c>
      <c r="B700" t="s">
        <v>6036</v>
      </c>
      <c r="C700" t="s">
        <v>91</v>
      </c>
      <c r="D700" t="s">
        <v>26</v>
      </c>
      <c r="E700">
        <v>40460</v>
      </c>
      <c r="F700">
        <v>3.0042303000000001</v>
      </c>
      <c r="G700">
        <v>101.5370308</v>
      </c>
      <c r="H700" t="b">
        <v>0</v>
      </c>
      <c r="I700" t="b">
        <v>0</v>
      </c>
      <c r="J700" t="s">
        <v>2272</v>
      </c>
      <c r="K700" t="str">
        <f t="shared" si="10"/>
        <v>10 AM</v>
      </c>
      <c r="L700" t="s">
        <v>2272</v>
      </c>
      <c r="M700" t="s">
        <v>2272</v>
      </c>
      <c r="N700" t="s">
        <v>2272</v>
      </c>
      <c r="O700" t="s">
        <v>2272</v>
      </c>
      <c r="P700" t="s">
        <v>2272</v>
      </c>
      <c r="Q700" t="s">
        <v>2272</v>
      </c>
      <c r="R700" t="s">
        <v>62</v>
      </c>
      <c r="T700" t="s">
        <v>6037</v>
      </c>
      <c r="V700">
        <v>478</v>
      </c>
      <c r="W700">
        <v>4</v>
      </c>
    </row>
    <row r="701" spans="1:23" x14ac:dyDescent="0.2">
      <c r="A701" t="s">
        <v>8987</v>
      </c>
      <c r="B701" t="s">
        <v>8988</v>
      </c>
      <c r="C701" t="s">
        <v>91</v>
      </c>
      <c r="D701" t="s">
        <v>26</v>
      </c>
      <c r="E701">
        <v>40000</v>
      </c>
      <c r="F701">
        <v>3.0042311000000002</v>
      </c>
      <c r="G701">
        <v>101.499516</v>
      </c>
      <c r="H701" t="b">
        <v>0</v>
      </c>
      <c r="I701" t="b">
        <v>0</v>
      </c>
      <c r="J701" t="s">
        <v>2473</v>
      </c>
      <c r="K701" t="str">
        <f t="shared" si="10"/>
        <v>7 AM</v>
      </c>
      <c r="L701" t="s">
        <v>2473</v>
      </c>
      <c r="M701" t="s">
        <v>2473</v>
      </c>
      <c r="N701" t="s">
        <v>2473</v>
      </c>
      <c r="O701" t="s">
        <v>2473</v>
      </c>
      <c r="P701" t="s">
        <v>2473</v>
      </c>
      <c r="Q701" t="s">
        <v>67</v>
      </c>
      <c r="R701" t="s">
        <v>104</v>
      </c>
      <c r="S701">
        <v>60173419969</v>
      </c>
      <c r="T701" t="s">
        <v>8989</v>
      </c>
      <c r="V701">
        <v>310</v>
      </c>
      <c r="W701">
        <v>4</v>
      </c>
    </row>
    <row r="702" spans="1:23" x14ac:dyDescent="0.2">
      <c r="A702" t="s">
        <v>13555</v>
      </c>
      <c r="B702" t="s">
        <v>13556</v>
      </c>
      <c r="C702" t="s">
        <v>91</v>
      </c>
      <c r="D702" t="s">
        <v>26</v>
      </c>
      <c r="E702">
        <v>40460</v>
      </c>
      <c r="F702">
        <v>3.0042460000000002</v>
      </c>
      <c r="G702">
        <v>101.5389646</v>
      </c>
      <c r="H702" t="b">
        <v>0</v>
      </c>
      <c r="I702" t="b">
        <v>0</v>
      </c>
      <c r="J702" t="s">
        <v>3178</v>
      </c>
      <c r="K702" t="str">
        <f t="shared" si="10"/>
        <v>7:30 AM</v>
      </c>
      <c r="L702" t="s">
        <v>3178</v>
      </c>
      <c r="M702" t="s">
        <v>3178</v>
      </c>
      <c r="N702" t="s">
        <v>3178</v>
      </c>
      <c r="O702" t="s">
        <v>3178</v>
      </c>
      <c r="P702" t="s">
        <v>3178</v>
      </c>
      <c r="Q702" t="s">
        <v>3178</v>
      </c>
      <c r="R702" t="s">
        <v>62</v>
      </c>
      <c r="S702">
        <v>60166013068</v>
      </c>
      <c r="T702" t="s">
        <v>13557</v>
      </c>
      <c r="V702">
        <v>162</v>
      </c>
      <c r="W702">
        <v>4.2</v>
      </c>
    </row>
    <row r="703" spans="1:23" x14ac:dyDescent="0.2">
      <c r="A703" t="s">
        <v>13548</v>
      </c>
      <c r="B703" t="s">
        <v>13549</v>
      </c>
      <c r="C703" t="s">
        <v>91</v>
      </c>
      <c r="D703" t="s">
        <v>26</v>
      </c>
      <c r="E703">
        <v>40460</v>
      </c>
      <c r="F703">
        <v>3.0042844</v>
      </c>
      <c r="G703">
        <v>101.5351295</v>
      </c>
      <c r="H703" t="b">
        <v>0</v>
      </c>
      <c r="I703" t="b">
        <v>0</v>
      </c>
      <c r="J703" t="s">
        <v>9951</v>
      </c>
      <c r="K703" t="str">
        <f t="shared" si="10"/>
        <v>12</v>
      </c>
      <c r="L703" t="s">
        <v>67</v>
      </c>
      <c r="M703" t="s">
        <v>9951</v>
      </c>
      <c r="N703" t="s">
        <v>9951</v>
      </c>
      <c r="O703" t="s">
        <v>9951</v>
      </c>
      <c r="P703" t="s">
        <v>9951</v>
      </c>
      <c r="Q703" t="s">
        <v>9951</v>
      </c>
      <c r="R703" t="s">
        <v>62</v>
      </c>
      <c r="S703">
        <v>60351312287</v>
      </c>
      <c r="T703" t="s">
        <v>13550</v>
      </c>
      <c r="V703">
        <v>162</v>
      </c>
      <c r="W703">
        <v>4.8</v>
      </c>
    </row>
    <row r="704" spans="1:23" x14ac:dyDescent="0.2">
      <c r="A704" t="s">
        <v>5495</v>
      </c>
      <c r="B704" t="s">
        <v>5496</v>
      </c>
      <c r="C704" t="s">
        <v>91</v>
      </c>
      <c r="D704" t="s">
        <v>26</v>
      </c>
      <c r="E704">
        <v>40400</v>
      </c>
      <c r="F704">
        <v>3.0042848000000002</v>
      </c>
      <c r="G704">
        <v>101.5606353</v>
      </c>
      <c r="H704" t="b">
        <v>0</v>
      </c>
      <c r="I704" t="b">
        <v>0</v>
      </c>
      <c r="J704" t="s">
        <v>5497</v>
      </c>
      <c r="K704" t="str">
        <f t="shared" si="10"/>
        <v>6 AM</v>
      </c>
      <c r="L704" t="s">
        <v>5497</v>
      </c>
      <c r="M704" t="s">
        <v>5497</v>
      </c>
      <c r="N704" t="s">
        <v>5497</v>
      </c>
      <c r="O704" t="s">
        <v>1277</v>
      </c>
      <c r="P704" t="s">
        <v>5497</v>
      </c>
      <c r="Q704" t="s">
        <v>1277</v>
      </c>
      <c r="R704" t="s">
        <v>123</v>
      </c>
      <c r="S704">
        <v>60351919577</v>
      </c>
      <c r="T704" t="s">
        <v>5498</v>
      </c>
      <c r="V704">
        <v>517</v>
      </c>
      <c r="W704">
        <v>3.7</v>
      </c>
    </row>
    <row r="705" spans="1:23" x14ac:dyDescent="0.2">
      <c r="A705" t="s">
        <v>17674</v>
      </c>
      <c r="B705" t="s">
        <v>17675</v>
      </c>
      <c r="C705" t="s">
        <v>91</v>
      </c>
      <c r="D705" t="s">
        <v>26</v>
      </c>
      <c r="E705">
        <v>40460</v>
      </c>
      <c r="F705">
        <v>3.0042870000000002</v>
      </c>
      <c r="G705">
        <v>101.5395243</v>
      </c>
      <c r="H705" t="b">
        <v>0</v>
      </c>
      <c r="I705" t="b">
        <v>0</v>
      </c>
      <c r="J705" t="s">
        <v>73</v>
      </c>
      <c r="K705" t="str">
        <f t="shared" si="10"/>
        <v>11:30 AM</v>
      </c>
      <c r="L705" t="s">
        <v>73</v>
      </c>
      <c r="M705" t="s">
        <v>73</v>
      </c>
      <c r="N705" t="s">
        <v>73</v>
      </c>
      <c r="O705" t="s">
        <v>73</v>
      </c>
      <c r="P705" t="s">
        <v>73</v>
      </c>
      <c r="Q705" t="s">
        <v>73</v>
      </c>
      <c r="R705" t="s">
        <v>104</v>
      </c>
      <c r="S705">
        <v>60124393229</v>
      </c>
      <c r="V705">
        <v>83</v>
      </c>
      <c r="W705">
        <v>4.5999999999999996</v>
      </c>
    </row>
    <row r="706" spans="1:23" x14ac:dyDescent="0.2">
      <c r="A706" t="s">
        <v>18613</v>
      </c>
      <c r="B706" t="s">
        <v>18614</v>
      </c>
      <c r="C706" t="s">
        <v>91</v>
      </c>
      <c r="D706" t="s">
        <v>26</v>
      </c>
      <c r="E706">
        <v>40460</v>
      </c>
      <c r="F706">
        <v>3.0043082000000001</v>
      </c>
      <c r="G706">
        <v>101.535062</v>
      </c>
      <c r="H706" t="b">
        <v>0</v>
      </c>
      <c r="I706" t="b">
        <v>0</v>
      </c>
      <c r="J706" t="s">
        <v>144</v>
      </c>
      <c r="K706" t="str">
        <f t="shared" ref="K706:K769" si="11">IF(ISNUMBER(SEARCH("Closed", J706)), "Closed",
 IF(J706 = "", "",
 TRIM(LEFT(J706, FIND("to", J706) - 1))))</f>
        <v>8 AM</v>
      </c>
      <c r="L706" t="s">
        <v>144</v>
      </c>
      <c r="M706" t="s">
        <v>144</v>
      </c>
      <c r="N706" t="s">
        <v>144</v>
      </c>
      <c r="O706" t="s">
        <v>144</v>
      </c>
      <c r="P706" t="s">
        <v>144</v>
      </c>
      <c r="Q706" t="s">
        <v>144</v>
      </c>
      <c r="R706" t="s">
        <v>448</v>
      </c>
      <c r="S706" s="1" t="s">
        <v>7990</v>
      </c>
      <c r="T706" t="s">
        <v>18615</v>
      </c>
      <c r="U706" t="s">
        <v>18615</v>
      </c>
      <c r="V706">
        <v>70</v>
      </c>
      <c r="W706">
        <v>4.4000000000000004</v>
      </c>
    </row>
    <row r="707" spans="1:23" x14ac:dyDescent="0.2">
      <c r="A707" t="s">
        <v>26814</v>
      </c>
      <c r="B707" t="s">
        <v>26815</v>
      </c>
      <c r="C707" t="s">
        <v>176</v>
      </c>
      <c r="D707" t="s">
        <v>26</v>
      </c>
      <c r="E707">
        <v>43300</v>
      </c>
      <c r="F707">
        <v>3.0043293000000002</v>
      </c>
      <c r="G707">
        <v>101.7112783</v>
      </c>
      <c r="H707" t="b">
        <v>0</v>
      </c>
      <c r="I707" t="b">
        <v>0</v>
      </c>
      <c r="J707" t="s">
        <v>1764</v>
      </c>
      <c r="K707" t="str">
        <f t="shared" si="11"/>
        <v>9 AM</v>
      </c>
      <c r="L707" t="s">
        <v>1764</v>
      </c>
      <c r="M707" t="s">
        <v>1764</v>
      </c>
      <c r="N707" t="s">
        <v>1764</v>
      </c>
      <c r="O707" t="s">
        <v>1764</v>
      </c>
      <c r="P707" t="s">
        <v>1764</v>
      </c>
      <c r="Q707" t="s">
        <v>67</v>
      </c>
      <c r="R707" t="s">
        <v>29</v>
      </c>
      <c r="S707">
        <v>60167830415</v>
      </c>
      <c r="T707" t="s">
        <v>26816</v>
      </c>
      <c r="U707" t="s">
        <v>26816</v>
      </c>
      <c r="V707">
        <v>8</v>
      </c>
      <c r="W707">
        <v>4.5</v>
      </c>
    </row>
    <row r="708" spans="1:23" x14ac:dyDescent="0.2">
      <c r="A708" t="s">
        <v>7904</v>
      </c>
      <c r="B708" t="s">
        <v>7905</v>
      </c>
      <c r="C708" t="s">
        <v>176</v>
      </c>
      <c r="D708" t="s">
        <v>26</v>
      </c>
      <c r="E708">
        <v>43300</v>
      </c>
      <c r="F708">
        <v>3.0043451999999999</v>
      </c>
      <c r="G708">
        <v>101.7107295</v>
      </c>
      <c r="H708" t="b">
        <v>0</v>
      </c>
      <c r="I708" t="b">
        <v>0</v>
      </c>
      <c r="J708" t="s">
        <v>236</v>
      </c>
      <c r="K708" t="str">
        <f t="shared" si="11"/>
        <v>8 AM</v>
      </c>
      <c r="L708" t="s">
        <v>236</v>
      </c>
      <c r="M708" t="s">
        <v>236</v>
      </c>
      <c r="N708" t="s">
        <v>236</v>
      </c>
      <c r="O708" t="s">
        <v>236</v>
      </c>
      <c r="P708" t="s">
        <v>236</v>
      </c>
      <c r="Q708" t="s">
        <v>67</v>
      </c>
      <c r="R708" t="s">
        <v>69</v>
      </c>
      <c r="V708">
        <v>359</v>
      </c>
      <c r="W708">
        <v>4.3</v>
      </c>
    </row>
    <row r="709" spans="1:23" x14ac:dyDescent="0.2">
      <c r="A709" t="s">
        <v>27185</v>
      </c>
      <c r="B709" t="s">
        <v>27186</v>
      </c>
      <c r="C709" t="s">
        <v>176</v>
      </c>
      <c r="D709" t="s">
        <v>26</v>
      </c>
      <c r="F709">
        <v>3.0043639999999998</v>
      </c>
      <c r="G709">
        <v>101.71038009999999</v>
      </c>
      <c r="H709" t="b">
        <v>0</v>
      </c>
      <c r="I709" t="b">
        <v>0</v>
      </c>
      <c r="J709" t="s">
        <v>1915</v>
      </c>
      <c r="K709" t="str">
        <f t="shared" si="11"/>
        <v>10 AM</v>
      </c>
      <c r="L709" t="s">
        <v>1915</v>
      </c>
      <c r="M709" t="s">
        <v>1915</v>
      </c>
      <c r="N709" t="s">
        <v>1915</v>
      </c>
      <c r="O709" t="s">
        <v>1915</v>
      </c>
      <c r="P709" t="s">
        <v>67</v>
      </c>
      <c r="Q709" t="s">
        <v>67</v>
      </c>
      <c r="R709" t="s">
        <v>448</v>
      </c>
      <c r="T709" t="s">
        <v>27187</v>
      </c>
      <c r="V709">
        <v>7</v>
      </c>
      <c r="W709">
        <v>5</v>
      </c>
    </row>
    <row r="710" spans="1:23" x14ac:dyDescent="0.2">
      <c r="A710" t="s">
        <v>3857</v>
      </c>
      <c r="B710" t="s">
        <v>3858</v>
      </c>
      <c r="C710" t="s">
        <v>91</v>
      </c>
      <c r="D710" t="s">
        <v>26</v>
      </c>
      <c r="E710">
        <v>40460</v>
      </c>
      <c r="F710">
        <v>3.0044027999999998</v>
      </c>
      <c r="G710">
        <v>101.5444277</v>
      </c>
      <c r="H710" t="b">
        <v>0</v>
      </c>
      <c r="I710" t="b">
        <v>0</v>
      </c>
      <c r="J710" t="s">
        <v>1795</v>
      </c>
      <c r="K710" t="str">
        <f t="shared" si="11"/>
        <v>6 AM</v>
      </c>
      <c r="L710" t="s">
        <v>1795</v>
      </c>
      <c r="M710" t="s">
        <v>1795</v>
      </c>
      <c r="N710" t="s">
        <v>1795</v>
      </c>
      <c r="O710" t="s">
        <v>1795</v>
      </c>
      <c r="P710" t="s">
        <v>1795</v>
      </c>
      <c r="Q710" t="s">
        <v>1795</v>
      </c>
      <c r="R710" t="s">
        <v>104</v>
      </c>
      <c r="S710">
        <v>60351318648</v>
      </c>
      <c r="V710">
        <v>700</v>
      </c>
      <c r="W710">
        <v>3.6</v>
      </c>
    </row>
    <row r="711" spans="1:23" x14ac:dyDescent="0.2">
      <c r="A711" t="s">
        <v>20167</v>
      </c>
      <c r="B711" t="s">
        <v>20168</v>
      </c>
      <c r="C711" t="s">
        <v>91</v>
      </c>
      <c r="D711" t="s">
        <v>26</v>
      </c>
      <c r="E711">
        <v>40460</v>
      </c>
      <c r="F711">
        <v>3.0044186000000002</v>
      </c>
      <c r="G711">
        <v>101.53942379999999</v>
      </c>
      <c r="H711" t="b">
        <v>0</v>
      </c>
      <c r="I711" t="b">
        <v>0</v>
      </c>
      <c r="J711" t="s">
        <v>1233</v>
      </c>
      <c r="K711" t="str">
        <f t="shared" si="11"/>
        <v>10:30 AM</v>
      </c>
      <c r="L711" t="s">
        <v>1233</v>
      </c>
      <c r="M711" t="s">
        <v>1233</v>
      </c>
      <c r="N711" t="s">
        <v>1233</v>
      </c>
      <c r="O711" t="s">
        <v>1233</v>
      </c>
      <c r="P711" t="s">
        <v>1233</v>
      </c>
      <c r="Q711" t="s">
        <v>1233</v>
      </c>
      <c r="R711" t="s">
        <v>104</v>
      </c>
      <c r="S711">
        <v>60358792036</v>
      </c>
      <c r="V711">
        <v>51</v>
      </c>
      <c r="W711">
        <v>3.7</v>
      </c>
    </row>
    <row r="712" spans="1:23" x14ac:dyDescent="0.2">
      <c r="A712" t="s">
        <v>8024</v>
      </c>
      <c r="B712" t="s">
        <v>8025</v>
      </c>
      <c r="C712" t="s">
        <v>91</v>
      </c>
      <c r="D712" t="s">
        <v>26</v>
      </c>
      <c r="E712">
        <v>40460</v>
      </c>
      <c r="F712">
        <v>3.0044433000000001</v>
      </c>
      <c r="G712">
        <v>101.5366678</v>
      </c>
      <c r="H712" t="b">
        <v>0</v>
      </c>
      <c r="I712" t="b">
        <v>0</v>
      </c>
      <c r="J712" t="s">
        <v>423</v>
      </c>
      <c r="K712" t="str">
        <f t="shared" si="11"/>
        <v>9 AM</v>
      </c>
      <c r="L712" t="s">
        <v>423</v>
      </c>
      <c r="M712" t="s">
        <v>423</v>
      </c>
      <c r="N712" t="s">
        <v>423</v>
      </c>
      <c r="O712" t="s">
        <v>423</v>
      </c>
      <c r="P712" t="s">
        <v>423</v>
      </c>
      <c r="Q712" t="s">
        <v>423</v>
      </c>
      <c r="R712" t="s">
        <v>870</v>
      </c>
      <c r="S712">
        <v>60355254840</v>
      </c>
      <c r="T712" t="s">
        <v>8026</v>
      </c>
      <c r="V712">
        <v>353</v>
      </c>
      <c r="W712">
        <v>4.5</v>
      </c>
    </row>
    <row r="713" spans="1:23" x14ac:dyDescent="0.2">
      <c r="A713" t="s">
        <v>4172</v>
      </c>
      <c r="B713" t="s">
        <v>4173</v>
      </c>
      <c r="C713" t="s">
        <v>91</v>
      </c>
      <c r="D713" t="s">
        <v>26</v>
      </c>
      <c r="E713">
        <v>40460</v>
      </c>
      <c r="F713">
        <v>3.0044514000000002</v>
      </c>
      <c r="G713">
        <v>101.5428788</v>
      </c>
      <c r="H713" t="b">
        <v>0</v>
      </c>
      <c r="I713" t="b">
        <v>0</v>
      </c>
      <c r="J713" t="s">
        <v>236</v>
      </c>
      <c r="K713" t="str">
        <f t="shared" si="11"/>
        <v>8 AM</v>
      </c>
      <c r="L713" t="s">
        <v>236</v>
      </c>
      <c r="M713" t="s">
        <v>236</v>
      </c>
      <c r="N713" t="s">
        <v>236</v>
      </c>
      <c r="O713" t="s">
        <v>236</v>
      </c>
      <c r="P713" t="s">
        <v>236</v>
      </c>
      <c r="Q713" t="s">
        <v>236</v>
      </c>
      <c r="R713" t="s">
        <v>123</v>
      </c>
      <c r="S713" s="1" t="s">
        <v>4174</v>
      </c>
      <c r="V713">
        <v>659</v>
      </c>
      <c r="W713">
        <v>4.2</v>
      </c>
    </row>
    <row r="714" spans="1:23" x14ac:dyDescent="0.2">
      <c r="A714" t="s">
        <v>6672</v>
      </c>
      <c r="B714" t="s">
        <v>6673</v>
      </c>
      <c r="C714" t="s">
        <v>91</v>
      </c>
      <c r="D714" t="s">
        <v>26</v>
      </c>
      <c r="E714">
        <v>40460</v>
      </c>
      <c r="F714">
        <v>3.0044591</v>
      </c>
      <c r="G714">
        <v>101.53546919999999</v>
      </c>
      <c r="H714" t="b">
        <v>0</v>
      </c>
      <c r="I714" t="b">
        <v>0</v>
      </c>
      <c r="J714" t="s">
        <v>3217</v>
      </c>
      <c r="K714" t="str">
        <f t="shared" si="11"/>
        <v>12</v>
      </c>
      <c r="L714" t="s">
        <v>67</v>
      </c>
      <c r="M714" t="s">
        <v>3217</v>
      </c>
      <c r="N714" t="s">
        <v>3217</v>
      </c>
      <c r="O714" t="s">
        <v>3217</v>
      </c>
      <c r="P714" t="s">
        <v>3217</v>
      </c>
      <c r="Q714" t="s">
        <v>3217</v>
      </c>
      <c r="R714" t="s">
        <v>1651</v>
      </c>
      <c r="S714" s="1" t="s">
        <v>3849</v>
      </c>
      <c r="T714" t="s">
        <v>6674</v>
      </c>
      <c r="U714" t="s">
        <v>6675</v>
      </c>
      <c r="V714">
        <v>430</v>
      </c>
      <c r="W714">
        <v>4.4000000000000004</v>
      </c>
    </row>
    <row r="715" spans="1:23" x14ac:dyDescent="0.2">
      <c r="A715" t="s">
        <v>1759</v>
      </c>
      <c r="B715" t="s">
        <v>1760</v>
      </c>
      <c r="C715" t="s">
        <v>91</v>
      </c>
      <c r="D715" t="s">
        <v>26</v>
      </c>
      <c r="E715">
        <v>40460</v>
      </c>
      <c r="F715">
        <v>3.0045264</v>
      </c>
      <c r="G715">
        <v>101.5377108</v>
      </c>
      <c r="H715" t="b">
        <v>0</v>
      </c>
      <c r="I715" t="b">
        <v>0</v>
      </c>
      <c r="J715" t="s">
        <v>43</v>
      </c>
      <c r="K715" t="str">
        <f t="shared" si="11"/>
        <v>7 AM</v>
      </c>
      <c r="L715" t="s">
        <v>43</v>
      </c>
      <c r="M715" t="s">
        <v>43</v>
      </c>
      <c r="N715" t="s">
        <v>43</v>
      </c>
      <c r="O715" t="s">
        <v>43</v>
      </c>
      <c r="P715" t="s">
        <v>43</v>
      </c>
      <c r="Q715" t="s">
        <v>43</v>
      </c>
      <c r="R715" t="s">
        <v>506</v>
      </c>
      <c r="S715">
        <v>60355258177</v>
      </c>
      <c r="T715" t="s">
        <v>1761</v>
      </c>
      <c r="V715">
        <v>1265</v>
      </c>
      <c r="W715">
        <v>4</v>
      </c>
    </row>
    <row r="716" spans="1:23" x14ac:dyDescent="0.2">
      <c r="A716" t="s">
        <v>104</v>
      </c>
      <c r="B716" t="s">
        <v>23371</v>
      </c>
      <c r="C716" t="s">
        <v>91</v>
      </c>
      <c r="D716" t="s">
        <v>26</v>
      </c>
      <c r="F716">
        <v>3.0045451000000001</v>
      </c>
      <c r="G716">
        <v>101.5606358</v>
      </c>
      <c r="H716" t="b">
        <v>0</v>
      </c>
      <c r="I716" t="b">
        <v>0</v>
      </c>
      <c r="J716" t="s">
        <v>4215</v>
      </c>
      <c r="K716" t="str">
        <f t="shared" si="11"/>
        <v>11 AM</v>
      </c>
      <c r="L716" t="s">
        <v>67</v>
      </c>
      <c r="M716" t="s">
        <v>4215</v>
      </c>
      <c r="N716" t="s">
        <v>4215</v>
      </c>
      <c r="O716" t="s">
        <v>4215</v>
      </c>
      <c r="P716" t="s">
        <v>4215</v>
      </c>
      <c r="Q716" t="s">
        <v>4215</v>
      </c>
      <c r="R716" t="s">
        <v>104</v>
      </c>
      <c r="S716">
        <v>60172056889</v>
      </c>
      <c r="V716">
        <v>24</v>
      </c>
      <c r="W716">
        <v>4.2</v>
      </c>
    </row>
    <row r="717" spans="1:23" x14ac:dyDescent="0.2">
      <c r="A717" t="s">
        <v>6149</v>
      </c>
      <c r="B717" t="s">
        <v>6150</v>
      </c>
      <c r="C717" t="s">
        <v>91</v>
      </c>
      <c r="D717" t="s">
        <v>26</v>
      </c>
      <c r="E717">
        <v>40460</v>
      </c>
      <c r="F717">
        <v>3.0046545</v>
      </c>
      <c r="G717">
        <v>101.5375217</v>
      </c>
      <c r="H717" t="b">
        <v>0</v>
      </c>
      <c r="I717" t="b">
        <v>0</v>
      </c>
      <c r="J717" t="s">
        <v>231</v>
      </c>
      <c r="K717" t="str">
        <f t="shared" si="11"/>
        <v>12</v>
      </c>
      <c r="L717" t="s">
        <v>231</v>
      </c>
      <c r="M717" t="s">
        <v>231</v>
      </c>
      <c r="N717" t="s">
        <v>231</v>
      </c>
      <c r="O717" t="s">
        <v>231</v>
      </c>
      <c r="P717" t="s">
        <v>73</v>
      </c>
      <c r="Q717" t="s">
        <v>73</v>
      </c>
      <c r="R717" t="s">
        <v>1137</v>
      </c>
      <c r="S717">
        <v>60358796853</v>
      </c>
      <c r="T717" t="s">
        <v>6151</v>
      </c>
      <c r="V717">
        <v>467</v>
      </c>
      <c r="W717">
        <v>3.6</v>
      </c>
    </row>
    <row r="718" spans="1:23" x14ac:dyDescent="0.2">
      <c r="A718" t="s">
        <v>20535</v>
      </c>
      <c r="B718" t="s">
        <v>20536</v>
      </c>
      <c r="C718" t="s">
        <v>91</v>
      </c>
      <c r="D718" t="s">
        <v>26</v>
      </c>
      <c r="E718">
        <v>40460</v>
      </c>
      <c r="F718">
        <v>3.0047522</v>
      </c>
      <c r="G718">
        <v>101.5345444</v>
      </c>
      <c r="H718" t="b">
        <v>0</v>
      </c>
      <c r="I718" t="b">
        <v>0</v>
      </c>
      <c r="J718" t="s">
        <v>1070</v>
      </c>
      <c r="K718" t="str">
        <f t="shared" si="11"/>
        <v>10 AM</v>
      </c>
      <c r="L718" t="s">
        <v>1070</v>
      </c>
      <c r="M718" t="s">
        <v>49</v>
      </c>
      <c r="N718" t="s">
        <v>1070</v>
      </c>
      <c r="O718" t="s">
        <v>1070</v>
      </c>
      <c r="P718" t="s">
        <v>1070</v>
      </c>
      <c r="Q718" t="s">
        <v>1070</v>
      </c>
      <c r="R718" t="s">
        <v>62</v>
      </c>
      <c r="T718" t="s">
        <v>12799</v>
      </c>
      <c r="V718">
        <v>47</v>
      </c>
      <c r="W718">
        <v>3.1</v>
      </c>
    </row>
    <row r="719" spans="1:23" x14ac:dyDescent="0.2">
      <c r="A719" t="s">
        <v>28991</v>
      </c>
      <c r="B719" t="s">
        <v>28992</v>
      </c>
      <c r="C719" t="s">
        <v>91</v>
      </c>
      <c r="D719" t="s">
        <v>26</v>
      </c>
      <c r="E719">
        <v>40400</v>
      </c>
      <c r="F719">
        <v>3.0047785999999999</v>
      </c>
      <c r="G719">
        <v>101.5603533</v>
      </c>
      <c r="H719" t="b">
        <v>1</v>
      </c>
      <c r="I719" t="b">
        <v>0</v>
      </c>
      <c r="K719" t="str">
        <f t="shared" si="11"/>
        <v/>
      </c>
      <c r="R719" t="s">
        <v>266</v>
      </c>
      <c r="S719">
        <v>60133250606</v>
      </c>
      <c r="V719">
        <v>3</v>
      </c>
      <c r="W719">
        <v>4.3</v>
      </c>
    </row>
    <row r="720" spans="1:23" x14ac:dyDescent="0.2">
      <c r="A720" t="s">
        <v>21371</v>
      </c>
      <c r="B720" t="s">
        <v>21372</v>
      </c>
      <c r="C720" t="s">
        <v>176</v>
      </c>
      <c r="D720" t="s">
        <v>26</v>
      </c>
      <c r="E720">
        <v>43300</v>
      </c>
      <c r="F720">
        <v>3.0048311000000001</v>
      </c>
      <c r="G720">
        <v>101.73769729999999</v>
      </c>
      <c r="H720" t="b">
        <v>0</v>
      </c>
      <c r="I720" t="b">
        <v>0</v>
      </c>
      <c r="J720" t="s">
        <v>848</v>
      </c>
      <c r="K720" t="str">
        <f t="shared" si="11"/>
        <v>8 AM</v>
      </c>
      <c r="L720" t="s">
        <v>848</v>
      </c>
      <c r="M720" t="s">
        <v>848</v>
      </c>
      <c r="N720" t="s">
        <v>848</v>
      </c>
      <c r="O720" t="s">
        <v>848</v>
      </c>
      <c r="P720" t="s">
        <v>848</v>
      </c>
      <c r="Q720" t="s">
        <v>6712</v>
      </c>
      <c r="R720" t="s">
        <v>104</v>
      </c>
      <c r="V720">
        <v>39</v>
      </c>
      <c r="W720">
        <v>3.7</v>
      </c>
    </row>
    <row r="721" spans="1:24" x14ac:dyDescent="0.2">
      <c r="A721" t="s">
        <v>24006</v>
      </c>
      <c r="B721" t="s">
        <v>24007</v>
      </c>
      <c r="C721" t="s">
        <v>91</v>
      </c>
      <c r="D721" t="s">
        <v>26</v>
      </c>
      <c r="E721">
        <v>40460</v>
      </c>
      <c r="F721">
        <v>3.0048648999999998</v>
      </c>
      <c r="G721">
        <v>101.5067823</v>
      </c>
      <c r="H721" t="b">
        <v>0</v>
      </c>
      <c r="I721" t="b">
        <v>0</v>
      </c>
      <c r="J721" t="s">
        <v>61</v>
      </c>
      <c r="K721" t="e">
        <f t="shared" si="11"/>
        <v>#VALUE!</v>
      </c>
      <c r="L721" t="s">
        <v>441</v>
      </c>
      <c r="M721" t="s">
        <v>441</v>
      </c>
      <c r="N721" t="s">
        <v>441</v>
      </c>
      <c r="O721" t="s">
        <v>441</v>
      </c>
      <c r="P721" t="s">
        <v>441</v>
      </c>
      <c r="Q721" t="s">
        <v>441</v>
      </c>
      <c r="R721" t="s">
        <v>283</v>
      </c>
      <c r="S721">
        <v>60176184735</v>
      </c>
      <c r="V721">
        <v>20</v>
      </c>
      <c r="W721">
        <v>4</v>
      </c>
    </row>
    <row r="722" spans="1:24" x14ac:dyDescent="0.2">
      <c r="A722" t="s">
        <v>3693</v>
      </c>
      <c r="B722" t="s">
        <v>3694</v>
      </c>
      <c r="C722" t="s">
        <v>91</v>
      </c>
      <c r="D722" t="s">
        <v>26</v>
      </c>
      <c r="E722">
        <v>40460</v>
      </c>
      <c r="F722">
        <v>3.0048723000000002</v>
      </c>
      <c r="G722">
        <v>101.5379958</v>
      </c>
      <c r="H722" t="b">
        <v>0</v>
      </c>
      <c r="I722" t="b">
        <v>0</v>
      </c>
      <c r="J722" t="s">
        <v>539</v>
      </c>
      <c r="K722" t="str">
        <f t="shared" si="11"/>
        <v>8 AM</v>
      </c>
      <c r="L722" t="s">
        <v>539</v>
      </c>
      <c r="M722" t="s">
        <v>539</v>
      </c>
      <c r="N722" t="s">
        <v>539</v>
      </c>
      <c r="O722" t="s">
        <v>539</v>
      </c>
      <c r="P722" t="s">
        <v>539</v>
      </c>
      <c r="Q722" t="s">
        <v>539</v>
      </c>
      <c r="R722" t="s">
        <v>62</v>
      </c>
      <c r="S722">
        <v>60351312866</v>
      </c>
      <c r="T722" t="s">
        <v>3695</v>
      </c>
      <c r="U722" t="s">
        <v>3696</v>
      </c>
      <c r="V722">
        <v>723</v>
      </c>
      <c r="W722">
        <v>3.7</v>
      </c>
    </row>
    <row r="723" spans="1:24" x14ac:dyDescent="0.2">
      <c r="A723" t="s">
        <v>5850</v>
      </c>
      <c r="B723" t="s">
        <v>5851</v>
      </c>
      <c r="C723" t="s">
        <v>91</v>
      </c>
      <c r="D723" t="s">
        <v>26</v>
      </c>
      <c r="E723">
        <v>40000</v>
      </c>
      <c r="F723">
        <v>3.0048946000000001</v>
      </c>
      <c r="G723">
        <v>101.5347709</v>
      </c>
      <c r="H723" t="b">
        <v>0</v>
      </c>
      <c r="I723" t="b">
        <v>0</v>
      </c>
      <c r="J723" t="s">
        <v>5852</v>
      </c>
      <c r="K723" t="str">
        <f t="shared" si="11"/>
        <v>10 AM</v>
      </c>
      <c r="L723" t="s">
        <v>5852</v>
      </c>
      <c r="M723" t="s">
        <v>5852</v>
      </c>
      <c r="N723" t="s">
        <v>5852</v>
      </c>
      <c r="O723" t="s">
        <v>5852</v>
      </c>
      <c r="P723" t="s">
        <v>5852</v>
      </c>
      <c r="Q723" t="s">
        <v>5852</v>
      </c>
      <c r="R723" t="s">
        <v>50</v>
      </c>
      <c r="S723" s="1" t="s">
        <v>623</v>
      </c>
      <c r="T723" t="s">
        <v>2186</v>
      </c>
      <c r="U723" t="s">
        <v>2187</v>
      </c>
      <c r="V723">
        <v>491</v>
      </c>
      <c r="W723">
        <v>3.5</v>
      </c>
      <c r="X723" t="s">
        <v>2188</v>
      </c>
    </row>
    <row r="724" spans="1:24" x14ac:dyDescent="0.2">
      <c r="A724" t="s">
        <v>12311</v>
      </c>
      <c r="B724" t="s">
        <v>12312</v>
      </c>
      <c r="C724" t="s">
        <v>91</v>
      </c>
      <c r="D724" t="s">
        <v>26</v>
      </c>
      <c r="E724">
        <v>40460</v>
      </c>
      <c r="F724">
        <v>3.0048998999999998</v>
      </c>
      <c r="G724">
        <v>101.5347409</v>
      </c>
      <c r="H724" t="b">
        <v>0</v>
      </c>
      <c r="I724" t="b">
        <v>0</v>
      </c>
      <c r="J724" t="s">
        <v>28</v>
      </c>
      <c r="K724" t="str">
        <f t="shared" si="11"/>
        <v>11 AM</v>
      </c>
      <c r="L724" t="s">
        <v>28</v>
      </c>
      <c r="M724" t="s">
        <v>28</v>
      </c>
      <c r="N724" t="s">
        <v>28</v>
      </c>
      <c r="O724" t="s">
        <v>28</v>
      </c>
      <c r="P724" t="s">
        <v>28</v>
      </c>
      <c r="Q724" t="s">
        <v>28</v>
      </c>
      <c r="R724" t="s">
        <v>123</v>
      </c>
      <c r="S724" s="1" t="s">
        <v>1476</v>
      </c>
      <c r="T724" t="s">
        <v>12313</v>
      </c>
      <c r="V724">
        <v>194</v>
      </c>
      <c r="W724">
        <v>4.4000000000000004</v>
      </c>
    </row>
    <row r="725" spans="1:24" x14ac:dyDescent="0.2">
      <c r="A725" t="s">
        <v>19032</v>
      </c>
      <c r="B725" t="s">
        <v>12312</v>
      </c>
      <c r="C725" t="s">
        <v>91</v>
      </c>
      <c r="D725" t="s">
        <v>26</v>
      </c>
      <c r="E725">
        <v>40460</v>
      </c>
      <c r="F725">
        <v>3.0049275</v>
      </c>
      <c r="G725">
        <v>101.53481910000001</v>
      </c>
      <c r="H725" t="b">
        <v>0</v>
      </c>
      <c r="I725" t="b">
        <v>0</v>
      </c>
      <c r="J725" t="s">
        <v>27</v>
      </c>
      <c r="K725" t="str">
        <f t="shared" si="11"/>
        <v>11 AM</v>
      </c>
      <c r="L725" t="s">
        <v>27</v>
      </c>
      <c r="M725" t="s">
        <v>27</v>
      </c>
      <c r="N725" t="s">
        <v>27</v>
      </c>
      <c r="O725" t="s">
        <v>27</v>
      </c>
      <c r="P725" t="s">
        <v>27</v>
      </c>
      <c r="Q725" t="s">
        <v>27</v>
      </c>
      <c r="R725" t="s">
        <v>62</v>
      </c>
      <c r="S725">
        <v>60123888267</v>
      </c>
      <c r="T725" t="s">
        <v>19033</v>
      </c>
      <c r="V725">
        <v>65</v>
      </c>
      <c r="W725">
        <v>4.4000000000000004</v>
      </c>
    </row>
    <row r="726" spans="1:24" x14ac:dyDescent="0.2">
      <c r="A726" t="s">
        <v>30113</v>
      </c>
      <c r="B726" t="s">
        <v>30114</v>
      </c>
      <c r="C726" t="s">
        <v>42</v>
      </c>
      <c r="D726" t="s">
        <v>26</v>
      </c>
      <c r="E726">
        <v>47100</v>
      </c>
      <c r="F726">
        <v>3.0049315999999999</v>
      </c>
      <c r="G726">
        <v>101.58742580000001</v>
      </c>
      <c r="H726" t="b">
        <v>0</v>
      </c>
      <c r="I726" t="b">
        <v>0</v>
      </c>
      <c r="J726" t="s">
        <v>30115</v>
      </c>
      <c r="K726" t="str">
        <f t="shared" si="11"/>
        <v>5:20</v>
      </c>
      <c r="L726" t="s">
        <v>30115</v>
      </c>
      <c r="M726" t="s">
        <v>30115</v>
      </c>
      <c r="N726" t="s">
        <v>30115</v>
      </c>
      <c r="O726" t="s">
        <v>30115</v>
      </c>
      <c r="P726" t="s">
        <v>30115</v>
      </c>
      <c r="Q726" t="s">
        <v>30115</v>
      </c>
      <c r="R726" t="s">
        <v>69</v>
      </c>
      <c r="V726">
        <v>2</v>
      </c>
      <c r="W726">
        <v>4</v>
      </c>
    </row>
    <row r="727" spans="1:24" x14ac:dyDescent="0.2">
      <c r="A727" t="s">
        <v>25457</v>
      </c>
      <c r="B727" t="s">
        <v>25458</v>
      </c>
      <c r="C727" t="s">
        <v>91</v>
      </c>
      <c r="D727" t="s">
        <v>26</v>
      </c>
      <c r="E727">
        <v>40460</v>
      </c>
      <c r="F727">
        <v>3.0049576999999998</v>
      </c>
      <c r="G727">
        <v>101.5348553</v>
      </c>
      <c r="H727" t="b">
        <v>0</v>
      </c>
      <c r="I727" t="b">
        <v>0</v>
      </c>
      <c r="J727" t="s">
        <v>281</v>
      </c>
      <c r="K727" t="str">
        <f t="shared" si="11"/>
        <v>11:30 AM</v>
      </c>
      <c r="L727" t="s">
        <v>281</v>
      </c>
      <c r="M727" t="s">
        <v>281</v>
      </c>
      <c r="N727" t="s">
        <v>281</v>
      </c>
      <c r="O727" t="s">
        <v>281</v>
      </c>
      <c r="P727" t="s">
        <v>281</v>
      </c>
      <c r="Q727" t="s">
        <v>281</v>
      </c>
      <c r="R727" t="s">
        <v>123</v>
      </c>
      <c r="S727">
        <v>60122474738</v>
      </c>
      <c r="V727">
        <v>13</v>
      </c>
      <c r="W727">
        <v>4.7</v>
      </c>
    </row>
    <row r="728" spans="1:24" x14ac:dyDescent="0.2">
      <c r="A728" t="s">
        <v>33375</v>
      </c>
      <c r="B728" t="s">
        <v>33376</v>
      </c>
      <c r="C728" t="s">
        <v>176</v>
      </c>
      <c r="D728" t="s">
        <v>26</v>
      </c>
      <c r="E728">
        <v>43300</v>
      </c>
      <c r="F728">
        <v>3.0049576999999998</v>
      </c>
      <c r="G728">
        <v>101.7529897</v>
      </c>
      <c r="H728" t="b">
        <v>0</v>
      </c>
      <c r="I728" t="b">
        <v>0</v>
      </c>
      <c r="K728" t="str">
        <f t="shared" si="11"/>
        <v/>
      </c>
      <c r="R728" t="s">
        <v>2264</v>
      </c>
      <c r="S728" s="1" t="s">
        <v>433</v>
      </c>
      <c r="V728">
        <v>0</v>
      </c>
    </row>
    <row r="729" spans="1:24" x14ac:dyDescent="0.2">
      <c r="A729" t="s">
        <v>8001</v>
      </c>
      <c r="B729" t="s">
        <v>8002</v>
      </c>
      <c r="C729" t="s">
        <v>176</v>
      </c>
      <c r="D729" t="s">
        <v>26</v>
      </c>
      <c r="E729">
        <v>43300</v>
      </c>
      <c r="F729">
        <v>3.0049619999999999</v>
      </c>
      <c r="G729">
        <v>101.717084</v>
      </c>
      <c r="H729" t="b">
        <v>0</v>
      </c>
      <c r="I729" t="b">
        <v>0</v>
      </c>
      <c r="J729" t="s">
        <v>239</v>
      </c>
      <c r="K729" t="str">
        <f t="shared" si="11"/>
        <v>7 AM</v>
      </c>
      <c r="L729" t="s">
        <v>239</v>
      </c>
      <c r="M729" t="s">
        <v>239</v>
      </c>
      <c r="N729" t="s">
        <v>239</v>
      </c>
      <c r="O729" t="s">
        <v>239</v>
      </c>
      <c r="P729" t="s">
        <v>67</v>
      </c>
      <c r="Q729" t="s">
        <v>239</v>
      </c>
      <c r="R729" t="s">
        <v>69</v>
      </c>
      <c r="S729">
        <v>60189474254</v>
      </c>
      <c r="V729">
        <v>355</v>
      </c>
      <c r="W729">
        <v>4</v>
      </c>
    </row>
    <row r="730" spans="1:24" x14ac:dyDescent="0.2">
      <c r="A730" t="s">
        <v>22248</v>
      </c>
      <c r="B730" t="s">
        <v>22249</v>
      </c>
      <c r="C730" t="s">
        <v>91</v>
      </c>
      <c r="D730" t="s">
        <v>26</v>
      </c>
      <c r="E730">
        <v>40440</v>
      </c>
      <c r="F730">
        <v>3.0050085000000002</v>
      </c>
      <c r="G730">
        <v>101.5396932</v>
      </c>
      <c r="H730" t="b">
        <v>0</v>
      </c>
      <c r="I730" t="b">
        <v>0</v>
      </c>
      <c r="J730" t="s">
        <v>1716</v>
      </c>
      <c r="K730" t="str">
        <f t="shared" si="11"/>
        <v>8 AM</v>
      </c>
      <c r="L730" t="s">
        <v>1716</v>
      </c>
      <c r="M730" t="s">
        <v>1716</v>
      </c>
      <c r="N730" t="s">
        <v>1716</v>
      </c>
      <c r="O730" t="s">
        <v>1716</v>
      </c>
      <c r="P730" t="s">
        <v>1716</v>
      </c>
      <c r="Q730" t="s">
        <v>67</v>
      </c>
      <c r="R730" t="s">
        <v>2020</v>
      </c>
      <c r="S730" s="1" t="s">
        <v>344</v>
      </c>
      <c r="T730" t="s">
        <v>22250</v>
      </c>
      <c r="V730">
        <v>32</v>
      </c>
      <c r="W730">
        <v>4.3</v>
      </c>
    </row>
    <row r="731" spans="1:24" x14ac:dyDescent="0.2">
      <c r="A731" t="s">
        <v>8808</v>
      </c>
      <c r="B731" t="s">
        <v>8809</v>
      </c>
      <c r="C731" t="s">
        <v>91</v>
      </c>
      <c r="D731" t="s">
        <v>26</v>
      </c>
      <c r="E731">
        <v>40460</v>
      </c>
      <c r="F731">
        <v>3.0050273999999999</v>
      </c>
      <c r="G731">
        <v>101.535101</v>
      </c>
      <c r="H731" t="b">
        <v>0</v>
      </c>
      <c r="I731" t="b">
        <v>0</v>
      </c>
      <c r="J731" t="s">
        <v>8717</v>
      </c>
      <c r="K731" t="str">
        <f t="shared" si="11"/>
        <v>7 AM</v>
      </c>
      <c r="L731" t="s">
        <v>8717</v>
      </c>
      <c r="M731" t="s">
        <v>8717</v>
      </c>
      <c r="N731" t="s">
        <v>8717</v>
      </c>
      <c r="O731" t="s">
        <v>8717</v>
      </c>
      <c r="P731" t="s">
        <v>8717</v>
      </c>
      <c r="Q731" t="s">
        <v>8717</v>
      </c>
      <c r="R731" t="s">
        <v>104</v>
      </c>
      <c r="S731">
        <v>60102345135</v>
      </c>
      <c r="V731">
        <v>319</v>
      </c>
      <c r="W731">
        <v>3.9</v>
      </c>
    </row>
    <row r="732" spans="1:24" x14ac:dyDescent="0.2">
      <c r="A732" t="s">
        <v>27192</v>
      </c>
      <c r="B732" t="s">
        <v>27193</v>
      </c>
      <c r="C732" t="s">
        <v>91</v>
      </c>
      <c r="D732" t="s">
        <v>26</v>
      </c>
      <c r="E732">
        <v>40460</v>
      </c>
      <c r="F732">
        <v>3.0050363</v>
      </c>
      <c r="G732">
        <v>101.5350985</v>
      </c>
      <c r="H732" t="b">
        <v>0</v>
      </c>
      <c r="I732" t="b">
        <v>0</v>
      </c>
      <c r="J732" t="s">
        <v>3634</v>
      </c>
      <c r="K732" t="str">
        <f t="shared" si="11"/>
        <v>11 AM</v>
      </c>
      <c r="L732" t="s">
        <v>3634</v>
      </c>
      <c r="M732" t="s">
        <v>3634</v>
      </c>
      <c r="N732" t="s">
        <v>3634</v>
      </c>
      <c r="O732" t="s">
        <v>1727</v>
      </c>
      <c r="P732" t="s">
        <v>1727</v>
      </c>
      <c r="Q732" t="s">
        <v>1727</v>
      </c>
      <c r="R732" t="s">
        <v>123</v>
      </c>
      <c r="S732">
        <v>60162203122</v>
      </c>
      <c r="U732" t="s">
        <v>27194</v>
      </c>
      <c r="V732">
        <v>7</v>
      </c>
      <c r="W732">
        <v>3.9</v>
      </c>
    </row>
    <row r="733" spans="1:24" x14ac:dyDescent="0.2">
      <c r="A733" t="s">
        <v>25166</v>
      </c>
      <c r="B733" t="s">
        <v>25167</v>
      </c>
      <c r="C733" t="s">
        <v>42</v>
      </c>
      <c r="D733" t="s">
        <v>26</v>
      </c>
      <c r="E733">
        <v>47100</v>
      </c>
      <c r="F733">
        <v>3.0050868999999998</v>
      </c>
      <c r="G733">
        <v>101.59834119999999</v>
      </c>
      <c r="H733" t="b">
        <v>0</v>
      </c>
      <c r="I733" t="b">
        <v>0</v>
      </c>
      <c r="J733" t="s">
        <v>4320</v>
      </c>
      <c r="K733" t="str">
        <f t="shared" si="11"/>
        <v>3 PM</v>
      </c>
      <c r="L733" t="s">
        <v>4320</v>
      </c>
      <c r="M733" t="s">
        <v>4320</v>
      </c>
      <c r="N733" t="s">
        <v>4320</v>
      </c>
      <c r="O733" t="s">
        <v>4320</v>
      </c>
      <c r="P733" t="s">
        <v>4320</v>
      </c>
      <c r="Q733" t="s">
        <v>4320</v>
      </c>
      <c r="R733" t="s">
        <v>104</v>
      </c>
      <c r="V733">
        <v>14</v>
      </c>
      <c r="W733">
        <v>4.0999999999999996</v>
      </c>
    </row>
    <row r="734" spans="1:24" x14ac:dyDescent="0.2">
      <c r="A734" t="s">
        <v>22111</v>
      </c>
      <c r="B734" t="s">
        <v>22112</v>
      </c>
      <c r="C734" t="s">
        <v>91</v>
      </c>
      <c r="D734" t="s">
        <v>26</v>
      </c>
      <c r="E734">
        <v>40460</v>
      </c>
      <c r="F734">
        <v>3.0050989000000001</v>
      </c>
      <c r="G734">
        <v>101.5396106</v>
      </c>
      <c r="H734" t="b">
        <v>0</v>
      </c>
      <c r="I734" t="b">
        <v>0</v>
      </c>
      <c r="J734" t="s">
        <v>239</v>
      </c>
      <c r="K734" t="str">
        <f t="shared" si="11"/>
        <v>7 AM</v>
      </c>
      <c r="L734" t="s">
        <v>239</v>
      </c>
      <c r="M734" t="s">
        <v>239</v>
      </c>
      <c r="N734" t="s">
        <v>239</v>
      </c>
      <c r="O734" t="s">
        <v>239</v>
      </c>
      <c r="P734" t="s">
        <v>239</v>
      </c>
      <c r="Q734" t="s">
        <v>239</v>
      </c>
      <c r="R734" t="s">
        <v>448</v>
      </c>
      <c r="S734">
        <v>60163797709</v>
      </c>
      <c r="T734" t="s">
        <v>22113</v>
      </c>
      <c r="V734">
        <v>33</v>
      </c>
      <c r="W734">
        <v>4.4000000000000004</v>
      </c>
    </row>
    <row r="735" spans="1:24" x14ac:dyDescent="0.2">
      <c r="A735" t="s">
        <v>2694</v>
      </c>
      <c r="B735" t="s">
        <v>4491</v>
      </c>
      <c r="C735" t="s">
        <v>176</v>
      </c>
      <c r="D735" t="s">
        <v>26</v>
      </c>
      <c r="E735">
        <v>43300</v>
      </c>
      <c r="F735">
        <v>3.0051104</v>
      </c>
      <c r="G735">
        <v>101.7374942</v>
      </c>
      <c r="H735" t="b">
        <v>0</v>
      </c>
      <c r="I735" t="b">
        <v>0</v>
      </c>
      <c r="J735" t="s">
        <v>379</v>
      </c>
      <c r="K735" t="str">
        <f t="shared" si="11"/>
        <v>6 AM</v>
      </c>
      <c r="L735" t="s">
        <v>379</v>
      </c>
      <c r="M735" t="s">
        <v>379</v>
      </c>
      <c r="N735" t="s">
        <v>379</v>
      </c>
      <c r="O735" t="s">
        <v>379</v>
      </c>
      <c r="P735" t="s">
        <v>379</v>
      </c>
      <c r="Q735" t="s">
        <v>379</v>
      </c>
      <c r="R735" t="s">
        <v>104</v>
      </c>
      <c r="S735">
        <v>60389578987</v>
      </c>
      <c r="T735" t="s">
        <v>4492</v>
      </c>
      <c r="U735" t="s">
        <v>4492</v>
      </c>
      <c r="V735">
        <v>621</v>
      </c>
      <c r="W735">
        <v>3.7</v>
      </c>
    </row>
    <row r="736" spans="1:24" x14ac:dyDescent="0.2">
      <c r="A736" t="s">
        <v>9923</v>
      </c>
      <c r="B736" t="s">
        <v>9924</v>
      </c>
      <c r="C736" t="s">
        <v>176</v>
      </c>
      <c r="D736" t="s">
        <v>26</v>
      </c>
      <c r="E736">
        <v>43300</v>
      </c>
      <c r="F736">
        <v>3.0051380000000001</v>
      </c>
      <c r="G736">
        <v>101.692342</v>
      </c>
      <c r="H736" t="b">
        <v>0</v>
      </c>
      <c r="I736" t="b">
        <v>0</v>
      </c>
      <c r="J736" t="s">
        <v>67</v>
      </c>
      <c r="K736" t="str">
        <f t="shared" si="11"/>
        <v>Closed</v>
      </c>
      <c r="L736" t="s">
        <v>302</v>
      </c>
      <c r="M736" t="s">
        <v>302</v>
      </c>
      <c r="N736" t="s">
        <v>302</v>
      </c>
      <c r="O736" t="s">
        <v>302</v>
      </c>
      <c r="P736" t="s">
        <v>302</v>
      </c>
      <c r="Q736" t="s">
        <v>302</v>
      </c>
      <c r="R736" t="s">
        <v>123</v>
      </c>
      <c r="S736">
        <v>60122015517</v>
      </c>
      <c r="V736">
        <v>268</v>
      </c>
      <c r="W736">
        <v>4.0999999999999996</v>
      </c>
    </row>
    <row r="737" spans="1:23" x14ac:dyDescent="0.2">
      <c r="A737" t="s">
        <v>20820</v>
      </c>
      <c r="B737" t="s">
        <v>20821</v>
      </c>
      <c r="C737" t="s">
        <v>91</v>
      </c>
      <c r="D737" t="s">
        <v>26</v>
      </c>
      <c r="E737">
        <v>40460</v>
      </c>
      <c r="F737">
        <v>3.0051888</v>
      </c>
      <c r="G737">
        <v>101.53961030000001</v>
      </c>
      <c r="H737" t="b">
        <v>0</v>
      </c>
      <c r="I737" t="b">
        <v>0</v>
      </c>
      <c r="J737" t="s">
        <v>122</v>
      </c>
      <c r="K737" t="str">
        <f t="shared" si="11"/>
        <v>7:30 AM</v>
      </c>
      <c r="L737" t="s">
        <v>122</v>
      </c>
      <c r="M737" t="s">
        <v>122</v>
      </c>
      <c r="N737" t="s">
        <v>122</v>
      </c>
      <c r="O737" t="s">
        <v>122</v>
      </c>
      <c r="P737" t="s">
        <v>122</v>
      </c>
      <c r="Q737" t="s">
        <v>67</v>
      </c>
      <c r="R737" t="s">
        <v>104</v>
      </c>
      <c r="S737" s="1" t="s">
        <v>3350</v>
      </c>
      <c r="T737" t="s">
        <v>20822</v>
      </c>
      <c r="V737">
        <v>44</v>
      </c>
      <c r="W737">
        <v>3.5</v>
      </c>
    </row>
    <row r="738" spans="1:23" x14ac:dyDescent="0.2">
      <c r="A738" t="s">
        <v>27995</v>
      </c>
      <c r="B738" t="s">
        <v>27996</v>
      </c>
      <c r="C738" t="s">
        <v>176</v>
      </c>
      <c r="D738" t="s">
        <v>26</v>
      </c>
      <c r="E738">
        <v>43300</v>
      </c>
      <c r="F738">
        <v>3.0052099999999999</v>
      </c>
      <c r="G738">
        <v>101.69259599999999</v>
      </c>
      <c r="H738" t="b">
        <v>0</v>
      </c>
      <c r="I738" t="b">
        <v>0</v>
      </c>
      <c r="J738" t="s">
        <v>27997</v>
      </c>
      <c r="K738" t="str">
        <f t="shared" si="11"/>
        <v>8 AM</v>
      </c>
      <c r="L738" t="s">
        <v>27997</v>
      </c>
      <c r="M738" t="s">
        <v>27997</v>
      </c>
      <c r="N738" t="s">
        <v>27997</v>
      </c>
      <c r="O738" t="s">
        <v>27997</v>
      </c>
      <c r="P738" t="s">
        <v>27997</v>
      </c>
      <c r="Q738" t="s">
        <v>27997</v>
      </c>
      <c r="R738" t="s">
        <v>104</v>
      </c>
      <c r="S738">
        <v>60389415378</v>
      </c>
      <c r="V738">
        <v>5</v>
      </c>
      <c r="W738">
        <v>3.4</v>
      </c>
    </row>
    <row r="739" spans="1:23" x14ac:dyDescent="0.2">
      <c r="A739" t="s">
        <v>22872</v>
      </c>
      <c r="B739" t="s">
        <v>22873</v>
      </c>
      <c r="C739" t="s">
        <v>91</v>
      </c>
      <c r="D739" t="s">
        <v>26</v>
      </c>
      <c r="E739">
        <v>40460</v>
      </c>
      <c r="F739">
        <v>3.0052159000000001</v>
      </c>
      <c r="G739">
        <v>101.5395249</v>
      </c>
      <c r="H739" t="b">
        <v>0</v>
      </c>
      <c r="I739" t="b">
        <v>0</v>
      </c>
      <c r="J739" t="s">
        <v>2046</v>
      </c>
      <c r="K739" t="str">
        <f t="shared" si="11"/>
        <v>11 AM</v>
      </c>
      <c r="L739" t="s">
        <v>2046</v>
      </c>
      <c r="M739" t="s">
        <v>2046</v>
      </c>
      <c r="N739" t="s">
        <v>2046</v>
      </c>
      <c r="O739" t="s">
        <v>2046</v>
      </c>
      <c r="P739" t="s">
        <v>2046</v>
      </c>
      <c r="Q739" t="s">
        <v>2046</v>
      </c>
      <c r="R739" t="s">
        <v>62</v>
      </c>
      <c r="S739">
        <v>60122323065</v>
      </c>
      <c r="T739" t="s">
        <v>22874</v>
      </c>
      <c r="V739">
        <v>28</v>
      </c>
      <c r="W739">
        <v>4.3</v>
      </c>
    </row>
    <row r="740" spans="1:23" x14ac:dyDescent="0.2">
      <c r="A740" t="s">
        <v>11756</v>
      </c>
      <c r="B740" t="s">
        <v>11757</v>
      </c>
      <c r="C740" t="s">
        <v>91</v>
      </c>
      <c r="D740" t="s">
        <v>26</v>
      </c>
      <c r="E740">
        <v>40460</v>
      </c>
      <c r="F740">
        <v>3.0052528999999999</v>
      </c>
      <c r="G740">
        <v>101.53951480000001</v>
      </c>
      <c r="H740" t="b">
        <v>0</v>
      </c>
      <c r="I740" t="b">
        <v>0</v>
      </c>
      <c r="J740" t="s">
        <v>11758</v>
      </c>
      <c r="K740" t="str">
        <f t="shared" si="11"/>
        <v>9:30 AM</v>
      </c>
      <c r="L740" t="s">
        <v>11758</v>
      </c>
      <c r="M740" t="s">
        <v>11758</v>
      </c>
      <c r="N740" t="s">
        <v>11758</v>
      </c>
      <c r="O740" t="s">
        <v>11758</v>
      </c>
      <c r="P740" t="s">
        <v>11758</v>
      </c>
      <c r="Q740" t="s">
        <v>11758</v>
      </c>
      <c r="R740" t="s">
        <v>104</v>
      </c>
      <c r="S740">
        <v>60123310277</v>
      </c>
      <c r="V740">
        <v>209</v>
      </c>
      <c r="W740">
        <v>4.2</v>
      </c>
    </row>
    <row r="741" spans="1:23" x14ac:dyDescent="0.2">
      <c r="A741" t="s">
        <v>28496</v>
      </c>
      <c r="B741" t="s">
        <v>28497</v>
      </c>
      <c r="C741" t="s">
        <v>42</v>
      </c>
      <c r="D741" t="s">
        <v>26</v>
      </c>
      <c r="E741">
        <v>47100</v>
      </c>
      <c r="F741">
        <v>3.0052718999999999</v>
      </c>
      <c r="G741">
        <v>101.6196798</v>
      </c>
      <c r="H741" t="b">
        <v>0</v>
      </c>
      <c r="I741" t="b">
        <v>0</v>
      </c>
      <c r="J741" t="s">
        <v>4854</v>
      </c>
      <c r="K741" t="str">
        <f t="shared" si="11"/>
        <v>7 PM</v>
      </c>
      <c r="L741" t="s">
        <v>4854</v>
      </c>
      <c r="M741" t="s">
        <v>4854</v>
      </c>
      <c r="N741" t="s">
        <v>4854</v>
      </c>
      <c r="O741" t="s">
        <v>4854</v>
      </c>
      <c r="P741" t="s">
        <v>4854</v>
      </c>
      <c r="Q741" t="s">
        <v>4854</v>
      </c>
      <c r="R741" t="s">
        <v>266</v>
      </c>
      <c r="V741">
        <v>4</v>
      </c>
      <c r="W741">
        <v>3</v>
      </c>
    </row>
    <row r="742" spans="1:23" x14ac:dyDescent="0.2">
      <c r="A742" t="s">
        <v>6916</v>
      </c>
      <c r="B742" t="s">
        <v>6917</v>
      </c>
      <c r="C742" t="s">
        <v>91</v>
      </c>
      <c r="D742" t="s">
        <v>26</v>
      </c>
      <c r="E742">
        <v>40460</v>
      </c>
      <c r="F742">
        <v>3.0052873999999998</v>
      </c>
      <c r="G742">
        <v>101.5347311</v>
      </c>
      <c r="H742" t="b">
        <v>0</v>
      </c>
      <c r="I742" t="b">
        <v>0</v>
      </c>
      <c r="J742" t="s">
        <v>658</v>
      </c>
      <c r="K742" t="str">
        <f t="shared" si="11"/>
        <v>3</v>
      </c>
      <c r="L742" t="s">
        <v>658</v>
      </c>
      <c r="M742" t="s">
        <v>658</v>
      </c>
      <c r="N742" t="s">
        <v>658</v>
      </c>
      <c r="O742" t="s">
        <v>658</v>
      </c>
      <c r="P742" t="s">
        <v>658</v>
      </c>
      <c r="Q742" t="s">
        <v>658</v>
      </c>
      <c r="R742" t="s">
        <v>104</v>
      </c>
      <c r="S742">
        <v>60351229720</v>
      </c>
      <c r="V742">
        <v>413</v>
      </c>
      <c r="W742">
        <v>4</v>
      </c>
    </row>
    <row r="743" spans="1:23" x14ac:dyDescent="0.2">
      <c r="A743" t="s">
        <v>13774</v>
      </c>
      <c r="B743" t="s">
        <v>13775</v>
      </c>
      <c r="C743" t="s">
        <v>553</v>
      </c>
      <c r="D743" t="s">
        <v>26</v>
      </c>
      <c r="E743">
        <v>43200</v>
      </c>
      <c r="F743">
        <v>3.0052900999999999</v>
      </c>
      <c r="G743">
        <v>101.73651479999999</v>
      </c>
      <c r="H743" t="b">
        <v>0</v>
      </c>
      <c r="I743" t="b">
        <v>0</v>
      </c>
      <c r="J743" t="s">
        <v>13776</v>
      </c>
      <c r="K743" t="str">
        <f t="shared" si="11"/>
        <v>12</v>
      </c>
      <c r="L743" t="s">
        <v>13776</v>
      </c>
      <c r="M743" t="s">
        <v>13776</v>
      </c>
      <c r="N743" t="s">
        <v>13776</v>
      </c>
      <c r="O743" t="s">
        <v>13776</v>
      </c>
      <c r="P743" t="s">
        <v>13776</v>
      </c>
      <c r="Q743" t="s">
        <v>67</v>
      </c>
      <c r="R743" t="s">
        <v>69</v>
      </c>
      <c r="S743">
        <v>60124622630</v>
      </c>
      <c r="T743" t="s">
        <v>13777</v>
      </c>
      <c r="V743">
        <v>157</v>
      </c>
      <c r="W743">
        <v>4.0999999999999996</v>
      </c>
    </row>
    <row r="744" spans="1:23" x14ac:dyDescent="0.2">
      <c r="A744" t="s">
        <v>29230</v>
      </c>
      <c r="B744" t="s">
        <v>29231</v>
      </c>
      <c r="C744" t="s">
        <v>176</v>
      </c>
      <c r="D744" t="s">
        <v>26</v>
      </c>
      <c r="E744">
        <v>43300</v>
      </c>
      <c r="F744">
        <v>3.0053068000000001</v>
      </c>
      <c r="G744">
        <v>101.71715</v>
      </c>
      <c r="H744" t="b">
        <v>0</v>
      </c>
      <c r="I744" t="b">
        <v>0</v>
      </c>
      <c r="J744" t="s">
        <v>848</v>
      </c>
      <c r="K744" t="str">
        <f t="shared" si="11"/>
        <v>8 AM</v>
      </c>
      <c r="L744" t="s">
        <v>848</v>
      </c>
      <c r="M744" t="s">
        <v>848</v>
      </c>
      <c r="N744" t="s">
        <v>848</v>
      </c>
      <c r="O744" t="s">
        <v>848</v>
      </c>
      <c r="P744" t="s">
        <v>848</v>
      </c>
      <c r="Q744" t="s">
        <v>848</v>
      </c>
      <c r="R744" t="s">
        <v>62</v>
      </c>
      <c r="S744">
        <v>60194343643</v>
      </c>
      <c r="U744" t="s">
        <v>29232</v>
      </c>
      <c r="V744">
        <v>3</v>
      </c>
      <c r="W744">
        <v>5</v>
      </c>
    </row>
    <row r="745" spans="1:23" x14ac:dyDescent="0.2">
      <c r="A745" t="s">
        <v>11105</v>
      </c>
      <c r="B745" t="s">
        <v>11106</v>
      </c>
      <c r="C745" t="s">
        <v>91</v>
      </c>
      <c r="D745" t="s">
        <v>26</v>
      </c>
      <c r="E745">
        <v>40460</v>
      </c>
      <c r="F745">
        <v>3.0053369000000001</v>
      </c>
      <c r="G745">
        <v>101.5340927</v>
      </c>
      <c r="H745" t="b">
        <v>0</v>
      </c>
      <c r="I745" t="b">
        <v>0</v>
      </c>
      <c r="J745" t="s">
        <v>11107</v>
      </c>
      <c r="K745" t="str">
        <f t="shared" si="11"/>
        <v>11 AM</v>
      </c>
      <c r="L745" t="s">
        <v>11107</v>
      </c>
      <c r="M745" t="s">
        <v>11107</v>
      </c>
      <c r="N745" t="s">
        <v>11107</v>
      </c>
      <c r="O745" t="s">
        <v>11107</v>
      </c>
      <c r="P745" t="s">
        <v>11107</v>
      </c>
      <c r="Q745" t="s">
        <v>11108</v>
      </c>
      <c r="R745" t="s">
        <v>123</v>
      </c>
      <c r="S745">
        <v>60355255179</v>
      </c>
      <c r="T745" t="s">
        <v>11109</v>
      </c>
      <c r="V745">
        <v>228</v>
      </c>
      <c r="W745">
        <v>4.0999999999999996</v>
      </c>
    </row>
    <row r="746" spans="1:23" x14ac:dyDescent="0.2">
      <c r="A746" t="s">
        <v>16520</v>
      </c>
      <c r="B746" t="s">
        <v>16521</v>
      </c>
      <c r="C746" t="s">
        <v>91</v>
      </c>
      <c r="D746" t="s">
        <v>26</v>
      </c>
      <c r="E746">
        <v>40460</v>
      </c>
      <c r="F746">
        <v>3.0053439000000002</v>
      </c>
      <c r="G746">
        <v>101.5374449</v>
      </c>
      <c r="H746" t="b">
        <v>0</v>
      </c>
      <c r="I746" t="b">
        <v>0</v>
      </c>
      <c r="J746" t="s">
        <v>16522</v>
      </c>
      <c r="K746" t="str">
        <f t="shared" si="11"/>
        <v>8 AM</v>
      </c>
      <c r="L746" t="s">
        <v>16522</v>
      </c>
      <c r="M746" t="s">
        <v>16522</v>
      </c>
      <c r="N746" t="s">
        <v>16522</v>
      </c>
      <c r="O746" t="s">
        <v>16522</v>
      </c>
      <c r="P746" t="s">
        <v>16522</v>
      </c>
      <c r="Q746" t="s">
        <v>16522</v>
      </c>
      <c r="R746" t="s">
        <v>104</v>
      </c>
      <c r="V746">
        <v>102</v>
      </c>
      <c r="W746">
        <v>4.7</v>
      </c>
    </row>
    <row r="747" spans="1:23" x14ac:dyDescent="0.2">
      <c r="A747" t="s">
        <v>15784</v>
      </c>
      <c r="B747" t="s">
        <v>15785</v>
      </c>
      <c r="C747" t="s">
        <v>91</v>
      </c>
      <c r="D747" t="s">
        <v>26</v>
      </c>
      <c r="E747">
        <v>40460</v>
      </c>
      <c r="F747">
        <v>3.0053822000000001</v>
      </c>
      <c r="G747">
        <v>101.53712609999999</v>
      </c>
      <c r="H747" t="b">
        <v>0</v>
      </c>
      <c r="I747" t="b">
        <v>0</v>
      </c>
      <c r="J747" t="s">
        <v>423</v>
      </c>
      <c r="K747" t="str">
        <f t="shared" si="11"/>
        <v>9 AM</v>
      </c>
      <c r="L747" t="s">
        <v>67</v>
      </c>
      <c r="M747" t="s">
        <v>423</v>
      </c>
      <c r="N747" t="s">
        <v>423</v>
      </c>
      <c r="O747" t="s">
        <v>423</v>
      </c>
      <c r="P747" t="s">
        <v>423</v>
      </c>
      <c r="Q747" t="s">
        <v>423</v>
      </c>
      <c r="R747" t="s">
        <v>1149</v>
      </c>
      <c r="S747" s="1" t="s">
        <v>344</v>
      </c>
      <c r="U747" t="s">
        <v>15786</v>
      </c>
      <c r="V747">
        <v>116</v>
      </c>
      <c r="W747">
        <v>4.3</v>
      </c>
    </row>
    <row r="748" spans="1:23" x14ac:dyDescent="0.2">
      <c r="A748" t="s">
        <v>13435</v>
      </c>
      <c r="B748" t="s">
        <v>13436</v>
      </c>
      <c r="C748" t="s">
        <v>91</v>
      </c>
      <c r="D748" t="s">
        <v>26</v>
      </c>
      <c r="E748">
        <v>40460</v>
      </c>
      <c r="F748">
        <v>3.0053890999999999</v>
      </c>
      <c r="G748">
        <v>101.5340826</v>
      </c>
      <c r="H748" t="b">
        <v>0</v>
      </c>
      <c r="I748" t="b">
        <v>0</v>
      </c>
      <c r="J748" t="s">
        <v>302</v>
      </c>
      <c r="K748" t="str">
        <f t="shared" si="11"/>
        <v>7 AM</v>
      </c>
      <c r="L748" t="s">
        <v>302</v>
      </c>
      <c r="M748" t="s">
        <v>302</v>
      </c>
      <c r="N748" t="s">
        <v>302</v>
      </c>
      <c r="O748" t="s">
        <v>302</v>
      </c>
      <c r="P748" t="s">
        <v>302</v>
      </c>
      <c r="Q748" t="s">
        <v>67</v>
      </c>
      <c r="R748" t="s">
        <v>104</v>
      </c>
      <c r="V748">
        <v>164</v>
      </c>
      <c r="W748">
        <v>3.9</v>
      </c>
    </row>
    <row r="749" spans="1:23" x14ac:dyDescent="0.2">
      <c r="A749" t="s">
        <v>18393</v>
      </c>
      <c r="B749" t="s">
        <v>18394</v>
      </c>
      <c r="C749" t="s">
        <v>91</v>
      </c>
      <c r="D749" t="s">
        <v>26</v>
      </c>
      <c r="E749">
        <v>40460</v>
      </c>
      <c r="F749">
        <v>3.0054074000000002</v>
      </c>
      <c r="G749">
        <v>101.5357703</v>
      </c>
      <c r="H749" t="b">
        <v>0</v>
      </c>
      <c r="I749" t="b">
        <v>0</v>
      </c>
      <c r="J749" t="s">
        <v>1233</v>
      </c>
      <c r="K749" t="str">
        <f t="shared" si="11"/>
        <v>10:30 AM</v>
      </c>
      <c r="L749" t="s">
        <v>1233</v>
      </c>
      <c r="M749" t="s">
        <v>1233</v>
      </c>
      <c r="N749" t="s">
        <v>1233</v>
      </c>
      <c r="O749" t="s">
        <v>983</v>
      </c>
      <c r="P749" t="s">
        <v>983</v>
      </c>
      <c r="Q749" t="s">
        <v>983</v>
      </c>
      <c r="R749" t="s">
        <v>104</v>
      </c>
      <c r="S749">
        <v>60351316221</v>
      </c>
      <c r="T749" t="s">
        <v>14052</v>
      </c>
      <c r="V749">
        <v>73</v>
      </c>
      <c r="W749">
        <v>4.0999999999999996</v>
      </c>
    </row>
    <row r="750" spans="1:23" x14ac:dyDescent="0.2">
      <c r="A750" t="s">
        <v>7677</v>
      </c>
      <c r="B750" t="s">
        <v>7678</v>
      </c>
      <c r="C750" t="s">
        <v>91</v>
      </c>
      <c r="D750" t="s">
        <v>26</v>
      </c>
      <c r="E750">
        <v>40460</v>
      </c>
      <c r="F750">
        <v>3.0054471999999999</v>
      </c>
      <c r="G750">
        <v>101.5369918</v>
      </c>
      <c r="H750" t="b">
        <v>0</v>
      </c>
      <c r="I750" t="b">
        <v>0</v>
      </c>
      <c r="J750" t="s">
        <v>7679</v>
      </c>
      <c r="K750" t="str">
        <f t="shared" si="11"/>
        <v>7 AM</v>
      </c>
      <c r="L750" t="s">
        <v>7679</v>
      </c>
      <c r="M750" t="s">
        <v>7679</v>
      </c>
      <c r="N750" t="s">
        <v>7679</v>
      </c>
      <c r="O750" t="s">
        <v>7679</v>
      </c>
      <c r="P750" t="s">
        <v>7679</v>
      </c>
      <c r="Q750" t="s">
        <v>7679</v>
      </c>
      <c r="R750" t="s">
        <v>104</v>
      </c>
      <c r="S750">
        <v>60358795112</v>
      </c>
      <c r="T750" t="s">
        <v>7680</v>
      </c>
      <c r="V750">
        <v>370</v>
      </c>
      <c r="W750">
        <v>3.9</v>
      </c>
    </row>
    <row r="751" spans="1:23" x14ac:dyDescent="0.2">
      <c r="A751" t="s">
        <v>19480</v>
      </c>
      <c r="B751" t="s">
        <v>19481</v>
      </c>
      <c r="C751" t="s">
        <v>91</v>
      </c>
      <c r="D751" t="s">
        <v>26</v>
      </c>
      <c r="E751">
        <v>40460</v>
      </c>
      <c r="F751">
        <v>3.0054850000000002</v>
      </c>
      <c r="G751">
        <v>101.53666</v>
      </c>
      <c r="H751" t="b">
        <v>0</v>
      </c>
      <c r="I751" t="b">
        <v>0</v>
      </c>
      <c r="J751" t="s">
        <v>8353</v>
      </c>
      <c r="K751" t="str">
        <f t="shared" si="11"/>
        <v>10 AM</v>
      </c>
      <c r="L751" t="s">
        <v>8353</v>
      </c>
      <c r="M751" t="s">
        <v>67</v>
      </c>
      <c r="N751" t="s">
        <v>8353</v>
      </c>
      <c r="O751" t="s">
        <v>5678</v>
      </c>
      <c r="P751" t="s">
        <v>5678</v>
      </c>
      <c r="Q751" t="s">
        <v>5678</v>
      </c>
      <c r="R751" t="s">
        <v>104</v>
      </c>
      <c r="S751">
        <v>60162212698</v>
      </c>
      <c r="T751" t="s">
        <v>19482</v>
      </c>
      <c r="V751">
        <v>59</v>
      </c>
      <c r="W751">
        <v>4.4000000000000004</v>
      </c>
    </row>
    <row r="752" spans="1:23" x14ac:dyDescent="0.2">
      <c r="A752" t="s">
        <v>7542</v>
      </c>
      <c r="B752" t="s">
        <v>7543</v>
      </c>
      <c r="C752" t="s">
        <v>91</v>
      </c>
      <c r="D752" t="s">
        <v>26</v>
      </c>
      <c r="E752">
        <v>40460</v>
      </c>
      <c r="F752">
        <v>3.0054921000000001</v>
      </c>
      <c r="G752">
        <v>101.5358202</v>
      </c>
      <c r="H752" t="b">
        <v>0</v>
      </c>
      <c r="I752" t="b">
        <v>0</v>
      </c>
      <c r="J752" t="s">
        <v>67</v>
      </c>
      <c r="K752" t="str">
        <f t="shared" si="11"/>
        <v>Closed</v>
      </c>
      <c r="L752" t="s">
        <v>117</v>
      </c>
      <c r="M752" t="s">
        <v>117</v>
      </c>
      <c r="N752" t="s">
        <v>117</v>
      </c>
      <c r="O752" t="s">
        <v>117</v>
      </c>
      <c r="P752" t="s">
        <v>117</v>
      </c>
      <c r="Q752" t="s">
        <v>117</v>
      </c>
      <c r="R752" t="s">
        <v>104</v>
      </c>
      <c r="S752" s="1" t="s">
        <v>6521</v>
      </c>
      <c r="V752">
        <v>377</v>
      </c>
      <c r="W752">
        <v>3.9</v>
      </c>
    </row>
    <row r="753" spans="1:23" x14ac:dyDescent="0.2">
      <c r="A753" t="s">
        <v>27527</v>
      </c>
      <c r="B753" t="s">
        <v>27528</v>
      </c>
      <c r="C753" t="s">
        <v>176</v>
      </c>
      <c r="D753" t="s">
        <v>26</v>
      </c>
      <c r="E753">
        <v>43300</v>
      </c>
      <c r="F753">
        <v>3.0054949</v>
      </c>
      <c r="G753">
        <v>101.691558</v>
      </c>
      <c r="H753" t="b">
        <v>0</v>
      </c>
      <c r="I753" t="b">
        <v>0</v>
      </c>
      <c r="J753" t="s">
        <v>67</v>
      </c>
      <c r="K753" t="str">
        <f t="shared" si="11"/>
        <v>Closed</v>
      </c>
      <c r="L753" t="s">
        <v>14880</v>
      </c>
      <c r="M753" t="s">
        <v>14880</v>
      </c>
      <c r="N753" t="s">
        <v>14880</v>
      </c>
      <c r="O753" t="s">
        <v>14880</v>
      </c>
      <c r="P753" t="s">
        <v>14880</v>
      </c>
      <c r="Q753" t="s">
        <v>14880</v>
      </c>
      <c r="R753" t="s">
        <v>104</v>
      </c>
      <c r="S753">
        <v>60123659588</v>
      </c>
      <c r="V753">
        <v>6</v>
      </c>
      <c r="W753">
        <v>4.3</v>
      </c>
    </row>
    <row r="754" spans="1:23" x14ac:dyDescent="0.2">
      <c r="A754" t="s">
        <v>15840</v>
      </c>
      <c r="B754" t="s">
        <v>15841</v>
      </c>
      <c r="C754" t="s">
        <v>91</v>
      </c>
      <c r="D754" t="s">
        <v>26</v>
      </c>
      <c r="E754">
        <v>40460</v>
      </c>
      <c r="F754">
        <v>3.0055556999999999</v>
      </c>
      <c r="G754">
        <v>101.5365836</v>
      </c>
      <c r="H754" t="b">
        <v>0</v>
      </c>
      <c r="I754" t="b">
        <v>0</v>
      </c>
      <c r="J754" t="s">
        <v>67</v>
      </c>
      <c r="K754" t="str">
        <f t="shared" si="11"/>
        <v>Closed</v>
      </c>
      <c r="L754" t="s">
        <v>1818</v>
      </c>
      <c r="M754" t="s">
        <v>1818</v>
      </c>
      <c r="N754" t="s">
        <v>1818</v>
      </c>
      <c r="O754" t="s">
        <v>1818</v>
      </c>
      <c r="P754" t="s">
        <v>1818</v>
      </c>
      <c r="Q754" t="s">
        <v>1818</v>
      </c>
      <c r="R754" t="s">
        <v>529</v>
      </c>
      <c r="S754">
        <v>60351314779</v>
      </c>
      <c r="V754">
        <v>115</v>
      </c>
      <c r="W754">
        <v>3.9</v>
      </c>
    </row>
    <row r="755" spans="1:23" x14ac:dyDescent="0.2">
      <c r="A755" t="s">
        <v>27980</v>
      </c>
      <c r="B755" t="s">
        <v>27981</v>
      </c>
      <c r="C755" t="s">
        <v>176</v>
      </c>
      <c r="D755" t="s">
        <v>26</v>
      </c>
      <c r="E755">
        <v>43300</v>
      </c>
      <c r="F755">
        <v>3.0055586999999999</v>
      </c>
      <c r="G755">
        <v>101.69086830000001</v>
      </c>
      <c r="H755" t="b">
        <v>0</v>
      </c>
      <c r="I755" t="b">
        <v>0</v>
      </c>
      <c r="K755" t="str">
        <f t="shared" si="11"/>
        <v/>
      </c>
      <c r="R755" t="s">
        <v>266</v>
      </c>
      <c r="S755" s="1" t="s">
        <v>57</v>
      </c>
      <c r="T755" t="s">
        <v>25860</v>
      </c>
      <c r="V755">
        <v>5</v>
      </c>
      <c r="W755">
        <v>4.8</v>
      </c>
    </row>
    <row r="756" spans="1:23" x14ac:dyDescent="0.2">
      <c r="A756" t="s">
        <v>19095</v>
      </c>
      <c r="B756" t="s">
        <v>19096</v>
      </c>
      <c r="C756" t="s">
        <v>176</v>
      </c>
      <c r="D756" t="s">
        <v>26</v>
      </c>
      <c r="E756">
        <v>43300</v>
      </c>
      <c r="F756">
        <v>3.0055733999999998</v>
      </c>
      <c r="G756">
        <v>101.7171711</v>
      </c>
      <c r="H756" t="b">
        <v>0</v>
      </c>
      <c r="I756" t="b">
        <v>0</v>
      </c>
      <c r="J756" t="s">
        <v>43</v>
      </c>
      <c r="K756" t="str">
        <f t="shared" si="11"/>
        <v>7 AM</v>
      </c>
      <c r="L756" t="s">
        <v>43</v>
      </c>
      <c r="M756" t="s">
        <v>43</v>
      </c>
      <c r="N756" t="s">
        <v>43</v>
      </c>
      <c r="O756" t="s">
        <v>43</v>
      </c>
      <c r="P756" t="s">
        <v>43</v>
      </c>
      <c r="Q756" t="s">
        <v>43</v>
      </c>
      <c r="R756" t="s">
        <v>104</v>
      </c>
      <c r="S756">
        <v>60389414324</v>
      </c>
      <c r="V756">
        <v>64</v>
      </c>
      <c r="W756">
        <v>4</v>
      </c>
    </row>
    <row r="757" spans="1:23" x14ac:dyDescent="0.2">
      <c r="A757" t="s">
        <v>23025</v>
      </c>
      <c r="B757" t="s">
        <v>23026</v>
      </c>
      <c r="C757" t="s">
        <v>91</v>
      </c>
      <c r="D757" t="s">
        <v>26</v>
      </c>
      <c r="E757">
        <v>40460</v>
      </c>
      <c r="F757">
        <v>3.005582</v>
      </c>
      <c r="G757">
        <v>101.5367763</v>
      </c>
      <c r="H757" t="b">
        <v>0</v>
      </c>
      <c r="I757" t="b">
        <v>0</v>
      </c>
      <c r="J757" t="s">
        <v>67</v>
      </c>
      <c r="K757" t="str">
        <f t="shared" si="11"/>
        <v>Closed</v>
      </c>
      <c r="L757" t="s">
        <v>403</v>
      </c>
      <c r="M757" t="s">
        <v>403</v>
      </c>
      <c r="N757" t="s">
        <v>403</v>
      </c>
      <c r="O757" t="s">
        <v>403</v>
      </c>
      <c r="P757" t="s">
        <v>403</v>
      </c>
      <c r="Q757" t="s">
        <v>403</v>
      </c>
      <c r="R757" t="s">
        <v>62</v>
      </c>
      <c r="S757">
        <v>60123817702</v>
      </c>
      <c r="V757">
        <v>27</v>
      </c>
      <c r="W757">
        <v>3.6</v>
      </c>
    </row>
    <row r="758" spans="1:23" x14ac:dyDescent="0.2">
      <c r="A758" t="s">
        <v>2965</v>
      </c>
      <c r="B758" t="s">
        <v>2966</v>
      </c>
      <c r="C758" t="s">
        <v>91</v>
      </c>
      <c r="D758" t="s">
        <v>26</v>
      </c>
      <c r="E758">
        <v>40460</v>
      </c>
      <c r="F758">
        <v>3.0055871999999999</v>
      </c>
      <c r="G758">
        <v>101.5362633</v>
      </c>
      <c r="H758" t="b">
        <v>0</v>
      </c>
      <c r="I758" t="b">
        <v>0</v>
      </c>
      <c r="J758" t="s">
        <v>61</v>
      </c>
      <c r="K758" t="e">
        <f t="shared" si="11"/>
        <v>#VALUE!</v>
      </c>
      <c r="L758" t="s">
        <v>61</v>
      </c>
      <c r="M758" t="s">
        <v>61</v>
      </c>
      <c r="N758" t="s">
        <v>61</v>
      </c>
      <c r="O758" t="s">
        <v>61</v>
      </c>
      <c r="P758" t="s">
        <v>61</v>
      </c>
      <c r="Q758" t="s">
        <v>61</v>
      </c>
      <c r="R758" t="s">
        <v>104</v>
      </c>
      <c r="S758">
        <v>60351314772</v>
      </c>
      <c r="T758" t="s">
        <v>2967</v>
      </c>
      <c r="V758">
        <v>875</v>
      </c>
      <c r="W758">
        <v>3.7</v>
      </c>
    </row>
    <row r="759" spans="1:23" x14ac:dyDescent="0.2">
      <c r="A759" t="s">
        <v>6820</v>
      </c>
      <c r="B759" t="s">
        <v>6821</v>
      </c>
      <c r="C759" t="s">
        <v>91</v>
      </c>
      <c r="D759" t="s">
        <v>26</v>
      </c>
      <c r="E759">
        <v>40460</v>
      </c>
      <c r="F759">
        <v>3.0056408000000001</v>
      </c>
      <c r="G759">
        <v>101.5357498</v>
      </c>
      <c r="H759" t="b">
        <v>0</v>
      </c>
      <c r="I759" t="b">
        <v>0</v>
      </c>
      <c r="J759" t="s">
        <v>539</v>
      </c>
      <c r="K759" t="str">
        <f t="shared" si="11"/>
        <v>8 AM</v>
      </c>
      <c r="L759" t="s">
        <v>67</v>
      </c>
      <c r="M759" t="s">
        <v>539</v>
      </c>
      <c r="N759" t="s">
        <v>539</v>
      </c>
      <c r="O759" t="s">
        <v>539</v>
      </c>
      <c r="P759" t="s">
        <v>539</v>
      </c>
      <c r="Q759" t="s">
        <v>539</v>
      </c>
      <c r="R759" t="s">
        <v>123</v>
      </c>
      <c r="S759">
        <v>60143245394</v>
      </c>
      <c r="T759" t="s">
        <v>6822</v>
      </c>
      <c r="U759" t="s">
        <v>6822</v>
      </c>
      <c r="V759">
        <v>420</v>
      </c>
      <c r="W759">
        <v>3.8</v>
      </c>
    </row>
    <row r="760" spans="1:23" x14ac:dyDescent="0.2">
      <c r="A760" t="s">
        <v>104</v>
      </c>
      <c r="B760" t="s">
        <v>26511</v>
      </c>
      <c r="C760" t="s">
        <v>91</v>
      </c>
      <c r="D760" t="s">
        <v>26</v>
      </c>
      <c r="E760">
        <v>40460</v>
      </c>
      <c r="F760">
        <v>3.0057208000000002</v>
      </c>
      <c r="G760">
        <v>101.5383983</v>
      </c>
      <c r="H760" t="b">
        <v>0</v>
      </c>
      <c r="I760" t="b">
        <v>0</v>
      </c>
      <c r="J760" t="s">
        <v>12591</v>
      </c>
      <c r="K760" t="str">
        <f t="shared" si="11"/>
        <v>10:30 AM</v>
      </c>
      <c r="L760" t="s">
        <v>12591</v>
      </c>
      <c r="M760" t="s">
        <v>12591</v>
      </c>
      <c r="N760" t="s">
        <v>12591</v>
      </c>
      <c r="O760" t="s">
        <v>12591</v>
      </c>
      <c r="P760" t="s">
        <v>12591</v>
      </c>
      <c r="Q760" t="s">
        <v>12591</v>
      </c>
      <c r="R760" t="s">
        <v>104</v>
      </c>
      <c r="V760">
        <v>9</v>
      </c>
      <c r="W760">
        <v>4.0999999999999996</v>
      </c>
    </row>
    <row r="761" spans="1:23" x14ac:dyDescent="0.2">
      <c r="A761" t="s">
        <v>22106</v>
      </c>
      <c r="B761" t="s">
        <v>22107</v>
      </c>
      <c r="C761" t="s">
        <v>91</v>
      </c>
      <c r="D761" t="s">
        <v>26</v>
      </c>
      <c r="E761">
        <v>40460</v>
      </c>
      <c r="F761">
        <v>3.0057797000000002</v>
      </c>
      <c r="G761">
        <v>101.53508979999999</v>
      </c>
      <c r="H761" t="b">
        <v>0</v>
      </c>
      <c r="I761" t="b">
        <v>0</v>
      </c>
      <c r="J761" t="s">
        <v>2078</v>
      </c>
      <c r="K761" t="str">
        <f t="shared" si="11"/>
        <v>2 PM</v>
      </c>
      <c r="L761" t="s">
        <v>2078</v>
      </c>
      <c r="M761" t="s">
        <v>2078</v>
      </c>
      <c r="N761" t="s">
        <v>2078</v>
      </c>
      <c r="O761" t="s">
        <v>2078</v>
      </c>
      <c r="P761" t="s">
        <v>2078</v>
      </c>
      <c r="Q761" t="s">
        <v>2078</v>
      </c>
      <c r="R761" t="s">
        <v>104</v>
      </c>
      <c r="S761">
        <v>60122990626</v>
      </c>
      <c r="V761">
        <v>33</v>
      </c>
      <c r="W761">
        <v>3.8</v>
      </c>
    </row>
    <row r="762" spans="1:23" x14ac:dyDescent="0.2">
      <c r="A762" t="s">
        <v>26502</v>
      </c>
      <c r="B762" t="s">
        <v>26503</v>
      </c>
      <c r="C762" t="s">
        <v>176</v>
      </c>
      <c r="D762" t="s">
        <v>26</v>
      </c>
      <c r="E762">
        <v>43300</v>
      </c>
      <c r="F762">
        <v>3.0057900000000002</v>
      </c>
      <c r="G762">
        <v>101.6917521</v>
      </c>
      <c r="H762" t="b">
        <v>0</v>
      </c>
      <c r="I762" t="b">
        <v>0</v>
      </c>
      <c r="J762" t="s">
        <v>11542</v>
      </c>
      <c r="K762" t="str">
        <f t="shared" si="11"/>
        <v>10:30 AM</v>
      </c>
      <c r="L762" t="s">
        <v>67</v>
      </c>
      <c r="M762" t="s">
        <v>11542</v>
      </c>
      <c r="N762" t="s">
        <v>11542</v>
      </c>
      <c r="O762" t="s">
        <v>11542</v>
      </c>
      <c r="P762" t="s">
        <v>11542</v>
      </c>
      <c r="Q762" t="s">
        <v>11542</v>
      </c>
      <c r="R762" t="s">
        <v>448</v>
      </c>
      <c r="V762">
        <v>9</v>
      </c>
      <c r="W762">
        <v>4.7</v>
      </c>
    </row>
    <row r="763" spans="1:23" x14ac:dyDescent="0.2">
      <c r="A763" t="s">
        <v>31059</v>
      </c>
      <c r="B763" t="s">
        <v>31060</v>
      </c>
      <c r="C763" t="s">
        <v>176</v>
      </c>
      <c r="D763" t="s">
        <v>26</v>
      </c>
      <c r="E763">
        <v>43300</v>
      </c>
      <c r="F763">
        <v>3.0058091</v>
      </c>
      <c r="G763">
        <v>101.6665362</v>
      </c>
      <c r="H763" t="b">
        <v>0</v>
      </c>
      <c r="I763" t="b">
        <v>0</v>
      </c>
      <c r="J763" t="s">
        <v>18465</v>
      </c>
      <c r="K763" t="str">
        <f t="shared" si="11"/>
        <v>2</v>
      </c>
      <c r="L763" t="s">
        <v>18465</v>
      </c>
      <c r="M763" t="s">
        <v>18465</v>
      </c>
      <c r="N763" t="s">
        <v>18465</v>
      </c>
      <c r="O763" t="s">
        <v>18465</v>
      </c>
      <c r="P763" t="s">
        <v>18465</v>
      </c>
      <c r="Q763" t="s">
        <v>67</v>
      </c>
      <c r="R763" t="s">
        <v>6839</v>
      </c>
      <c r="S763">
        <v>60127170501</v>
      </c>
      <c r="T763" t="s">
        <v>31061</v>
      </c>
      <c r="U763" t="s">
        <v>31062</v>
      </c>
      <c r="V763">
        <v>1</v>
      </c>
      <c r="W763">
        <v>5</v>
      </c>
    </row>
    <row r="764" spans="1:23" x14ac:dyDescent="0.2">
      <c r="A764" t="s">
        <v>21720</v>
      </c>
      <c r="B764" t="s">
        <v>21721</v>
      </c>
      <c r="C764" t="s">
        <v>91</v>
      </c>
      <c r="D764" t="s">
        <v>26</v>
      </c>
      <c r="E764">
        <v>40460</v>
      </c>
      <c r="F764">
        <v>3.0058334000000002</v>
      </c>
      <c r="G764">
        <v>101.53828439999999</v>
      </c>
      <c r="H764" t="b">
        <v>0</v>
      </c>
      <c r="I764" t="b">
        <v>0</v>
      </c>
      <c r="J764" t="s">
        <v>67</v>
      </c>
      <c r="K764" t="str">
        <f t="shared" si="11"/>
        <v>Closed</v>
      </c>
      <c r="L764" t="s">
        <v>3209</v>
      </c>
      <c r="M764" t="s">
        <v>3209</v>
      </c>
      <c r="N764" t="s">
        <v>3209</v>
      </c>
      <c r="O764" t="s">
        <v>3209</v>
      </c>
      <c r="P764" t="s">
        <v>3209</v>
      </c>
      <c r="Q764" t="s">
        <v>3209</v>
      </c>
      <c r="R764" t="s">
        <v>104</v>
      </c>
      <c r="S764">
        <v>60351316369</v>
      </c>
      <c r="V764">
        <v>36</v>
      </c>
      <c r="W764">
        <v>4.3</v>
      </c>
    </row>
    <row r="765" spans="1:23" x14ac:dyDescent="0.2">
      <c r="A765" t="s">
        <v>5096</v>
      </c>
      <c r="B765" t="s">
        <v>5097</v>
      </c>
      <c r="C765" t="s">
        <v>91</v>
      </c>
      <c r="D765" t="s">
        <v>26</v>
      </c>
      <c r="E765">
        <v>40460</v>
      </c>
      <c r="F765">
        <v>3.0058389000000001</v>
      </c>
      <c r="G765">
        <v>101.53535789999999</v>
      </c>
      <c r="H765" t="b">
        <v>0</v>
      </c>
      <c r="I765" t="b">
        <v>0</v>
      </c>
      <c r="J765" t="s">
        <v>1379</v>
      </c>
      <c r="K765" t="str">
        <f t="shared" si="11"/>
        <v>8 AM</v>
      </c>
      <c r="L765" t="s">
        <v>1379</v>
      </c>
      <c r="M765" t="s">
        <v>1379</v>
      </c>
      <c r="N765" t="s">
        <v>1379</v>
      </c>
      <c r="O765" t="s">
        <v>1379</v>
      </c>
      <c r="P765" t="s">
        <v>1379</v>
      </c>
      <c r="Q765" t="s">
        <v>1379</v>
      </c>
      <c r="R765" t="s">
        <v>374</v>
      </c>
      <c r="S765">
        <v>60193206773</v>
      </c>
      <c r="T765" t="s">
        <v>5098</v>
      </c>
      <c r="V765">
        <v>558</v>
      </c>
      <c r="W765">
        <v>3.7</v>
      </c>
    </row>
    <row r="766" spans="1:23" x14ac:dyDescent="0.2">
      <c r="A766" t="s">
        <v>12435</v>
      </c>
      <c r="B766" t="s">
        <v>12436</v>
      </c>
      <c r="C766" t="s">
        <v>91</v>
      </c>
      <c r="D766" t="s">
        <v>26</v>
      </c>
      <c r="E766">
        <v>40460</v>
      </c>
      <c r="F766">
        <v>3.0058908</v>
      </c>
      <c r="G766">
        <v>101.5357448</v>
      </c>
      <c r="H766" t="b">
        <v>0</v>
      </c>
      <c r="I766" t="b">
        <v>0</v>
      </c>
      <c r="J766" t="s">
        <v>235</v>
      </c>
      <c r="K766" t="str">
        <f t="shared" si="11"/>
        <v>12</v>
      </c>
      <c r="L766" t="s">
        <v>235</v>
      </c>
      <c r="M766" t="s">
        <v>235</v>
      </c>
      <c r="N766" t="s">
        <v>235</v>
      </c>
      <c r="O766" t="s">
        <v>235</v>
      </c>
      <c r="P766" t="s">
        <v>235</v>
      </c>
      <c r="Q766" t="s">
        <v>235</v>
      </c>
      <c r="R766" t="s">
        <v>123</v>
      </c>
      <c r="S766" s="1" t="s">
        <v>6879</v>
      </c>
      <c r="T766" t="s">
        <v>12437</v>
      </c>
      <c r="V766">
        <v>190</v>
      </c>
      <c r="W766">
        <v>4.5</v>
      </c>
    </row>
    <row r="767" spans="1:23" x14ac:dyDescent="0.2">
      <c r="A767" t="s">
        <v>4362</v>
      </c>
      <c r="B767" t="s">
        <v>4363</v>
      </c>
      <c r="C767" t="s">
        <v>91</v>
      </c>
      <c r="D767" t="s">
        <v>26</v>
      </c>
      <c r="E767">
        <v>40460</v>
      </c>
      <c r="F767">
        <v>3.0059589</v>
      </c>
      <c r="G767">
        <v>101.5331388</v>
      </c>
      <c r="H767" t="b">
        <v>0</v>
      </c>
      <c r="I767" t="b">
        <v>0</v>
      </c>
      <c r="J767" t="s">
        <v>854</v>
      </c>
      <c r="K767" t="str">
        <f t="shared" si="11"/>
        <v>7 AM</v>
      </c>
      <c r="L767" t="s">
        <v>854</v>
      </c>
      <c r="M767" t="s">
        <v>854</v>
      </c>
      <c r="N767" t="s">
        <v>854</v>
      </c>
      <c r="O767" t="s">
        <v>854</v>
      </c>
      <c r="P767" t="s">
        <v>854</v>
      </c>
      <c r="Q767" t="s">
        <v>854</v>
      </c>
      <c r="R767" t="s">
        <v>1651</v>
      </c>
      <c r="V767">
        <v>636</v>
      </c>
      <c r="W767">
        <v>3.9</v>
      </c>
    </row>
    <row r="768" spans="1:23" x14ac:dyDescent="0.2">
      <c r="A768" t="s">
        <v>28034</v>
      </c>
      <c r="B768" t="s">
        <v>1760</v>
      </c>
      <c r="C768" t="s">
        <v>91</v>
      </c>
      <c r="D768" t="s">
        <v>26</v>
      </c>
      <c r="E768">
        <v>40460</v>
      </c>
      <c r="F768">
        <v>3.0059901999999998</v>
      </c>
      <c r="G768">
        <v>101.5372824</v>
      </c>
      <c r="H768" t="b">
        <v>0</v>
      </c>
      <c r="I768" t="b">
        <v>0</v>
      </c>
      <c r="K768" t="str">
        <f t="shared" si="11"/>
        <v/>
      </c>
      <c r="R768" t="s">
        <v>69</v>
      </c>
      <c r="V768">
        <v>5</v>
      </c>
      <c r="W768">
        <v>4.2</v>
      </c>
    </row>
    <row r="769" spans="1:23" x14ac:dyDescent="0.2">
      <c r="A769" t="s">
        <v>2204</v>
      </c>
      <c r="B769" t="s">
        <v>2205</v>
      </c>
      <c r="C769" t="s">
        <v>91</v>
      </c>
      <c r="D769" t="s">
        <v>26</v>
      </c>
      <c r="E769">
        <v>40400</v>
      </c>
      <c r="F769">
        <v>3.0059938000000002</v>
      </c>
      <c r="G769">
        <v>101.5678735</v>
      </c>
      <c r="H769" t="b">
        <v>0</v>
      </c>
      <c r="I769" t="b">
        <v>0</v>
      </c>
      <c r="J769" t="s">
        <v>61</v>
      </c>
      <c r="K769" t="e">
        <f t="shared" si="11"/>
        <v>#VALUE!</v>
      </c>
      <c r="L769" t="s">
        <v>61</v>
      </c>
      <c r="M769" t="s">
        <v>61</v>
      </c>
      <c r="N769" t="s">
        <v>61</v>
      </c>
      <c r="O769" t="s">
        <v>61</v>
      </c>
      <c r="P769" t="s">
        <v>61</v>
      </c>
      <c r="Q769" t="s">
        <v>61</v>
      </c>
      <c r="R769" t="s">
        <v>104</v>
      </c>
      <c r="S769">
        <v>60351034578</v>
      </c>
      <c r="V769">
        <v>1093</v>
      </c>
      <c r="W769">
        <v>3.9</v>
      </c>
    </row>
    <row r="770" spans="1:23" x14ac:dyDescent="0.2">
      <c r="A770" t="s">
        <v>20160</v>
      </c>
      <c r="B770" t="s">
        <v>20161</v>
      </c>
      <c r="C770" t="s">
        <v>91</v>
      </c>
      <c r="D770" t="s">
        <v>26</v>
      </c>
      <c r="E770">
        <v>40460</v>
      </c>
      <c r="F770">
        <v>3.0060294999999999</v>
      </c>
      <c r="G770">
        <v>101.53320770000001</v>
      </c>
      <c r="H770" t="b">
        <v>0</v>
      </c>
      <c r="I770" t="b">
        <v>0</v>
      </c>
      <c r="J770" t="s">
        <v>340</v>
      </c>
      <c r="K770" t="str">
        <f t="shared" ref="K770:K833" si="12">IF(ISNUMBER(SEARCH("Closed", J770)), "Closed",
 IF(J770 = "", "",
 TRIM(LEFT(J770, FIND("to", J770) - 1))))</f>
        <v>7 AM</v>
      </c>
      <c r="L770" t="s">
        <v>67</v>
      </c>
      <c r="M770" t="s">
        <v>67</v>
      </c>
      <c r="N770" t="s">
        <v>340</v>
      </c>
      <c r="O770" t="s">
        <v>340</v>
      </c>
      <c r="P770" t="s">
        <v>340</v>
      </c>
      <c r="Q770" t="s">
        <v>340</v>
      </c>
      <c r="R770" t="s">
        <v>104</v>
      </c>
      <c r="S770">
        <v>60351200085</v>
      </c>
      <c r="V770">
        <v>51</v>
      </c>
      <c r="W770">
        <v>4.4000000000000004</v>
      </c>
    </row>
    <row r="771" spans="1:23" x14ac:dyDescent="0.2">
      <c r="A771" t="s">
        <v>31350</v>
      </c>
      <c r="B771" t="s">
        <v>31351</v>
      </c>
      <c r="C771" t="s">
        <v>176</v>
      </c>
      <c r="D771" t="s">
        <v>26</v>
      </c>
      <c r="E771">
        <v>43300</v>
      </c>
      <c r="F771">
        <v>3.0060338999999998</v>
      </c>
      <c r="G771">
        <v>101.6923733</v>
      </c>
      <c r="H771" t="b">
        <v>0</v>
      </c>
      <c r="I771" t="b">
        <v>0</v>
      </c>
      <c r="K771" t="str">
        <f t="shared" si="12"/>
        <v/>
      </c>
      <c r="R771" t="s">
        <v>448</v>
      </c>
      <c r="V771">
        <v>1</v>
      </c>
      <c r="W771">
        <v>5</v>
      </c>
    </row>
    <row r="772" spans="1:23" x14ac:dyDescent="0.2">
      <c r="A772" t="s">
        <v>31428</v>
      </c>
      <c r="B772" t="s">
        <v>31429</v>
      </c>
      <c r="C772" t="s">
        <v>91</v>
      </c>
      <c r="D772" t="s">
        <v>26</v>
      </c>
      <c r="E772">
        <v>40460</v>
      </c>
      <c r="F772">
        <v>3.0060711000000002</v>
      </c>
      <c r="G772">
        <v>101.5379945</v>
      </c>
      <c r="H772" t="b">
        <v>0</v>
      </c>
      <c r="I772" t="b">
        <v>0</v>
      </c>
      <c r="J772" t="s">
        <v>61</v>
      </c>
      <c r="K772" t="e">
        <f t="shared" si="12"/>
        <v>#VALUE!</v>
      </c>
      <c r="L772" t="s">
        <v>61</v>
      </c>
      <c r="M772" t="s">
        <v>61</v>
      </c>
      <c r="N772" t="s">
        <v>61</v>
      </c>
      <c r="O772" t="s">
        <v>61</v>
      </c>
      <c r="P772" t="s">
        <v>61</v>
      </c>
      <c r="Q772" t="s">
        <v>61</v>
      </c>
      <c r="R772" t="s">
        <v>104</v>
      </c>
      <c r="S772" s="1" t="s">
        <v>558</v>
      </c>
      <c r="V772">
        <v>1</v>
      </c>
      <c r="W772">
        <v>5</v>
      </c>
    </row>
    <row r="773" spans="1:23" x14ac:dyDescent="0.2">
      <c r="A773" t="s">
        <v>11239</v>
      </c>
      <c r="B773" t="s">
        <v>11240</v>
      </c>
      <c r="C773" t="s">
        <v>91</v>
      </c>
      <c r="D773" t="s">
        <v>26</v>
      </c>
      <c r="E773">
        <v>40460</v>
      </c>
      <c r="F773">
        <v>3.0060806000000002</v>
      </c>
      <c r="G773">
        <v>101.53574329999999</v>
      </c>
      <c r="H773" t="b">
        <v>0</v>
      </c>
      <c r="I773" t="b">
        <v>0</v>
      </c>
      <c r="J773" t="s">
        <v>2765</v>
      </c>
      <c r="K773" t="str">
        <f t="shared" si="12"/>
        <v>7:30 AM</v>
      </c>
      <c r="L773" t="s">
        <v>2765</v>
      </c>
      <c r="M773" t="s">
        <v>2765</v>
      </c>
      <c r="N773" t="s">
        <v>2765</v>
      </c>
      <c r="O773" t="s">
        <v>2765</v>
      </c>
      <c r="P773" t="s">
        <v>2765</v>
      </c>
      <c r="Q773" t="s">
        <v>2765</v>
      </c>
      <c r="R773" t="s">
        <v>62</v>
      </c>
      <c r="S773">
        <v>60123081676</v>
      </c>
      <c r="T773" t="s">
        <v>11241</v>
      </c>
      <c r="V773">
        <v>225</v>
      </c>
      <c r="W773">
        <v>4.7</v>
      </c>
    </row>
    <row r="774" spans="1:23" x14ac:dyDescent="0.2">
      <c r="A774" t="s">
        <v>5561</v>
      </c>
      <c r="B774" t="s">
        <v>5562</v>
      </c>
      <c r="C774" t="s">
        <v>91</v>
      </c>
      <c r="D774" t="s">
        <v>26</v>
      </c>
      <c r="E774">
        <v>40460</v>
      </c>
      <c r="F774">
        <v>3.0060924</v>
      </c>
      <c r="G774">
        <v>101.50899939999999</v>
      </c>
      <c r="H774" t="b">
        <v>0</v>
      </c>
      <c r="I774" t="b">
        <v>0</v>
      </c>
      <c r="J774" t="s">
        <v>5563</v>
      </c>
      <c r="K774" t="str">
        <f t="shared" si="12"/>
        <v>11:30 AM</v>
      </c>
      <c r="L774" t="s">
        <v>5563</v>
      </c>
      <c r="M774" t="s">
        <v>5563</v>
      </c>
      <c r="N774" t="s">
        <v>5563</v>
      </c>
      <c r="O774" t="s">
        <v>67</v>
      </c>
      <c r="P774" t="s">
        <v>5563</v>
      </c>
      <c r="Q774" t="s">
        <v>67</v>
      </c>
      <c r="R774" t="s">
        <v>5564</v>
      </c>
      <c r="V774">
        <v>513</v>
      </c>
      <c r="W774">
        <v>4.2</v>
      </c>
    </row>
    <row r="775" spans="1:23" x14ac:dyDescent="0.2">
      <c r="A775" t="s">
        <v>29239</v>
      </c>
      <c r="B775" t="s">
        <v>29240</v>
      </c>
      <c r="C775" t="s">
        <v>176</v>
      </c>
      <c r="D775" t="s">
        <v>26</v>
      </c>
      <c r="E775">
        <v>43300</v>
      </c>
      <c r="F775">
        <v>3.0061144999999998</v>
      </c>
      <c r="G775">
        <v>101.6677909</v>
      </c>
      <c r="H775" t="b">
        <v>0</v>
      </c>
      <c r="I775" t="b">
        <v>0</v>
      </c>
      <c r="K775" t="str">
        <f t="shared" si="12"/>
        <v/>
      </c>
      <c r="R775" t="s">
        <v>62</v>
      </c>
      <c r="S775">
        <v>60374992738</v>
      </c>
      <c r="T775" t="s">
        <v>29241</v>
      </c>
      <c r="V775">
        <v>3</v>
      </c>
      <c r="W775">
        <v>4</v>
      </c>
    </row>
    <row r="776" spans="1:23" x14ac:dyDescent="0.2">
      <c r="A776" t="s">
        <v>32847</v>
      </c>
      <c r="B776" t="s">
        <v>31014</v>
      </c>
      <c r="C776" t="s">
        <v>42</v>
      </c>
      <c r="D776" t="s">
        <v>26</v>
      </c>
      <c r="F776">
        <v>3.0277351000000001</v>
      </c>
      <c r="G776">
        <v>101.61696430000001</v>
      </c>
      <c r="H776" t="b">
        <v>0</v>
      </c>
      <c r="I776" t="b">
        <v>0</v>
      </c>
      <c r="K776" t="str">
        <f t="shared" si="12"/>
        <v/>
      </c>
      <c r="R776" t="s">
        <v>62</v>
      </c>
      <c r="V776">
        <v>0</v>
      </c>
    </row>
    <row r="777" spans="1:23" x14ac:dyDescent="0.2">
      <c r="A777" t="s">
        <v>16572</v>
      </c>
      <c r="B777" t="s">
        <v>16573</v>
      </c>
      <c r="C777" t="s">
        <v>91</v>
      </c>
      <c r="D777" t="s">
        <v>26</v>
      </c>
      <c r="E777">
        <v>40460</v>
      </c>
      <c r="F777">
        <v>3.0061893999999998</v>
      </c>
      <c r="G777">
        <v>101.5353219</v>
      </c>
      <c r="H777" t="b">
        <v>0</v>
      </c>
      <c r="I777" t="b">
        <v>0</v>
      </c>
      <c r="J777" t="s">
        <v>692</v>
      </c>
      <c r="K777" t="str">
        <f t="shared" si="12"/>
        <v>11:30 AM</v>
      </c>
      <c r="L777" t="s">
        <v>692</v>
      </c>
      <c r="M777" t="s">
        <v>692</v>
      </c>
      <c r="N777" t="s">
        <v>692</v>
      </c>
      <c r="O777" t="s">
        <v>692</v>
      </c>
      <c r="P777" t="s">
        <v>692</v>
      </c>
      <c r="Q777" t="s">
        <v>692</v>
      </c>
      <c r="R777" t="s">
        <v>104</v>
      </c>
      <c r="S777">
        <v>60129556711</v>
      </c>
      <c r="T777" t="s">
        <v>16574</v>
      </c>
      <c r="U777" t="s">
        <v>16575</v>
      </c>
      <c r="V777">
        <v>101</v>
      </c>
      <c r="W777">
        <v>4.5</v>
      </c>
    </row>
    <row r="778" spans="1:23" x14ac:dyDescent="0.2">
      <c r="A778" t="s">
        <v>29855</v>
      </c>
      <c r="B778" t="s">
        <v>5519</v>
      </c>
      <c r="C778" t="s">
        <v>176</v>
      </c>
      <c r="D778" t="s">
        <v>26</v>
      </c>
      <c r="E778">
        <v>43300</v>
      </c>
      <c r="F778">
        <v>3.0062224</v>
      </c>
      <c r="G778">
        <v>101.667731</v>
      </c>
      <c r="H778" t="b">
        <v>1</v>
      </c>
      <c r="I778" t="b">
        <v>0</v>
      </c>
      <c r="K778" t="str">
        <f t="shared" si="12"/>
        <v/>
      </c>
      <c r="R778" t="s">
        <v>1651</v>
      </c>
      <c r="S778">
        <v>60143317651</v>
      </c>
      <c r="V778">
        <v>2</v>
      </c>
      <c r="W778">
        <v>4.5</v>
      </c>
    </row>
    <row r="779" spans="1:23" x14ac:dyDescent="0.2">
      <c r="A779" t="s">
        <v>31311</v>
      </c>
      <c r="B779" t="s">
        <v>31312</v>
      </c>
      <c r="C779" t="s">
        <v>176</v>
      </c>
      <c r="D779" t="s">
        <v>26</v>
      </c>
      <c r="E779">
        <v>43400</v>
      </c>
      <c r="F779">
        <v>3.0062264999999999</v>
      </c>
      <c r="G779">
        <v>101.7166691</v>
      </c>
      <c r="H779" t="b">
        <v>0</v>
      </c>
      <c r="I779" t="b">
        <v>0</v>
      </c>
      <c r="K779" t="str">
        <f t="shared" si="12"/>
        <v/>
      </c>
      <c r="R779" t="s">
        <v>62</v>
      </c>
      <c r="S779">
        <v>60173860026</v>
      </c>
      <c r="V779">
        <v>1</v>
      </c>
      <c r="W779">
        <v>5</v>
      </c>
    </row>
    <row r="780" spans="1:23" x14ac:dyDescent="0.2">
      <c r="A780" t="s">
        <v>7530</v>
      </c>
      <c r="B780" t="s">
        <v>7531</v>
      </c>
      <c r="C780" t="s">
        <v>91</v>
      </c>
      <c r="D780" t="s">
        <v>26</v>
      </c>
      <c r="E780">
        <v>40460</v>
      </c>
      <c r="F780">
        <v>3.0062449999999998</v>
      </c>
      <c r="G780">
        <v>101.5343878</v>
      </c>
      <c r="H780" t="b">
        <v>0</v>
      </c>
      <c r="I780" t="b">
        <v>0</v>
      </c>
      <c r="J780" t="s">
        <v>7532</v>
      </c>
      <c r="K780" t="str">
        <f t="shared" si="12"/>
        <v>10:30 AM</v>
      </c>
      <c r="L780" t="s">
        <v>7532</v>
      </c>
      <c r="M780" t="s">
        <v>7532</v>
      </c>
      <c r="N780" t="s">
        <v>7532</v>
      </c>
      <c r="O780" t="s">
        <v>7532</v>
      </c>
      <c r="P780" t="s">
        <v>7533</v>
      </c>
      <c r="Q780" t="s">
        <v>7533</v>
      </c>
      <c r="R780" t="s">
        <v>529</v>
      </c>
      <c r="S780">
        <v>60351317828</v>
      </c>
      <c r="T780" t="s">
        <v>7534</v>
      </c>
      <c r="V780">
        <v>378</v>
      </c>
      <c r="W780">
        <v>4.0999999999999996</v>
      </c>
    </row>
    <row r="781" spans="1:23" x14ac:dyDescent="0.2">
      <c r="A781" t="s">
        <v>23712</v>
      </c>
      <c r="B781" t="s">
        <v>23713</v>
      </c>
      <c r="C781" t="s">
        <v>91</v>
      </c>
      <c r="D781" t="s">
        <v>26</v>
      </c>
      <c r="E781">
        <v>40460</v>
      </c>
      <c r="F781">
        <v>3.0063732999999999</v>
      </c>
      <c r="G781">
        <v>101.5349362</v>
      </c>
      <c r="H781" t="b">
        <v>0</v>
      </c>
      <c r="I781" t="b">
        <v>0</v>
      </c>
      <c r="J781" t="s">
        <v>1727</v>
      </c>
      <c r="K781" t="str">
        <f t="shared" si="12"/>
        <v>11 AM</v>
      </c>
      <c r="L781" t="s">
        <v>1727</v>
      </c>
      <c r="M781" t="s">
        <v>1727</v>
      </c>
      <c r="N781" t="s">
        <v>1727</v>
      </c>
      <c r="O781" t="s">
        <v>1727</v>
      </c>
      <c r="P781" t="s">
        <v>567</v>
      </c>
      <c r="Q781" t="s">
        <v>567</v>
      </c>
      <c r="R781" t="s">
        <v>62</v>
      </c>
      <c r="S781" s="1" t="s">
        <v>57</v>
      </c>
      <c r="T781" t="s">
        <v>23714</v>
      </c>
      <c r="V781">
        <v>22</v>
      </c>
      <c r="W781">
        <v>4.5</v>
      </c>
    </row>
    <row r="782" spans="1:23" x14ac:dyDescent="0.2">
      <c r="A782" t="s">
        <v>9879</v>
      </c>
      <c r="B782" t="s">
        <v>9880</v>
      </c>
      <c r="C782" t="s">
        <v>42</v>
      </c>
      <c r="D782" t="s">
        <v>26</v>
      </c>
      <c r="E782">
        <v>47100</v>
      </c>
      <c r="F782">
        <v>3.0064278</v>
      </c>
      <c r="G782">
        <v>101.6047308</v>
      </c>
      <c r="H782" t="b">
        <v>0</v>
      </c>
      <c r="I782" t="b">
        <v>0</v>
      </c>
      <c r="J782" t="s">
        <v>1201</v>
      </c>
      <c r="K782" t="str">
        <f t="shared" si="12"/>
        <v>8:30 AM</v>
      </c>
      <c r="L782" t="s">
        <v>1201</v>
      </c>
      <c r="M782" t="s">
        <v>1201</v>
      </c>
      <c r="N782" t="s">
        <v>1201</v>
      </c>
      <c r="O782" t="s">
        <v>1201</v>
      </c>
      <c r="P782" t="s">
        <v>1201</v>
      </c>
      <c r="Q782" t="s">
        <v>1201</v>
      </c>
      <c r="R782" t="s">
        <v>123</v>
      </c>
      <c r="S782">
        <v>60133333437</v>
      </c>
      <c r="V782">
        <v>270</v>
      </c>
      <c r="W782">
        <v>4.0999999999999996</v>
      </c>
    </row>
    <row r="783" spans="1:23" x14ac:dyDescent="0.2">
      <c r="A783" t="s">
        <v>7062</v>
      </c>
      <c r="B783" t="s">
        <v>7063</v>
      </c>
      <c r="C783" t="s">
        <v>91</v>
      </c>
      <c r="D783" t="s">
        <v>26</v>
      </c>
      <c r="E783">
        <v>40460</v>
      </c>
      <c r="F783">
        <v>3.0064503</v>
      </c>
      <c r="G783">
        <v>101.5353406</v>
      </c>
      <c r="H783" t="b">
        <v>0</v>
      </c>
      <c r="I783" t="b">
        <v>0</v>
      </c>
      <c r="J783" t="s">
        <v>67</v>
      </c>
      <c r="K783" t="str">
        <f t="shared" si="12"/>
        <v>Closed</v>
      </c>
      <c r="L783" t="s">
        <v>972</v>
      </c>
      <c r="M783" t="s">
        <v>972</v>
      </c>
      <c r="N783" t="s">
        <v>972</v>
      </c>
      <c r="O783" t="s">
        <v>972</v>
      </c>
      <c r="P783" t="s">
        <v>972</v>
      </c>
      <c r="Q783" t="s">
        <v>972</v>
      </c>
      <c r="R783" t="s">
        <v>104</v>
      </c>
      <c r="S783">
        <v>60166664645</v>
      </c>
      <c r="T783" t="s">
        <v>7064</v>
      </c>
      <c r="U783" t="s">
        <v>7065</v>
      </c>
      <c r="V783">
        <v>402</v>
      </c>
      <c r="W783">
        <v>4.0999999999999996</v>
      </c>
    </row>
    <row r="784" spans="1:23" x14ac:dyDescent="0.2">
      <c r="A784" t="s">
        <v>24134</v>
      </c>
      <c r="B784" t="s">
        <v>24135</v>
      </c>
      <c r="C784" t="s">
        <v>91</v>
      </c>
      <c r="D784" t="s">
        <v>26</v>
      </c>
      <c r="E784">
        <v>40400</v>
      </c>
      <c r="F784">
        <v>3.0064663999999999</v>
      </c>
      <c r="G784">
        <v>101.5681503</v>
      </c>
      <c r="H784" t="b">
        <v>0</v>
      </c>
      <c r="I784" t="b">
        <v>0</v>
      </c>
      <c r="J784" t="s">
        <v>948</v>
      </c>
      <c r="K784" t="str">
        <f t="shared" si="12"/>
        <v>5</v>
      </c>
      <c r="L784" t="s">
        <v>948</v>
      </c>
      <c r="M784" t="s">
        <v>948</v>
      </c>
      <c r="N784" t="s">
        <v>67</v>
      </c>
      <c r="O784" t="s">
        <v>948</v>
      </c>
      <c r="P784" t="s">
        <v>948</v>
      </c>
      <c r="Q784" t="s">
        <v>948</v>
      </c>
      <c r="R784" t="s">
        <v>266</v>
      </c>
      <c r="S784">
        <v>60179214299</v>
      </c>
      <c r="V784">
        <v>19</v>
      </c>
      <c r="W784">
        <v>4.8</v>
      </c>
    </row>
    <row r="785" spans="1:23" x14ac:dyDescent="0.2">
      <c r="A785" t="s">
        <v>15080</v>
      </c>
      <c r="B785" t="s">
        <v>15081</v>
      </c>
      <c r="C785" t="s">
        <v>91</v>
      </c>
      <c r="D785" t="s">
        <v>26</v>
      </c>
      <c r="E785">
        <v>40460</v>
      </c>
      <c r="F785">
        <v>3.0065019999999998</v>
      </c>
      <c r="G785">
        <v>101.5341567</v>
      </c>
      <c r="H785" t="b">
        <v>0</v>
      </c>
      <c r="I785" t="b">
        <v>0</v>
      </c>
      <c r="J785" t="s">
        <v>67</v>
      </c>
      <c r="K785" t="str">
        <f t="shared" si="12"/>
        <v>Closed</v>
      </c>
      <c r="L785" t="s">
        <v>3316</v>
      </c>
      <c r="M785" t="s">
        <v>3316</v>
      </c>
      <c r="N785" t="s">
        <v>3316</v>
      </c>
      <c r="O785" t="s">
        <v>3316</v>
      </c>
      <c r="P785" t="s">
        <v>3316</v>
      </c>
      <c r="Q785" t="s">
        <v>3316</v>
      </c>
      <c r="R785" t="s">
        <v>104</v>
      </c>
      <c r="S785">
        <v>60351314035</v>
      </c>
      <c r="T785" t="s">
        <v>15082</v>
      </c>
      <c r="V785">
        <v>131</v>
      </c>
      <c r="W785">
        <v>3.8</v>
      </c>
    </row>
    <row r="786" spans="1:23" x14ac:dyDescent="0.2">
      <c r="B786" t="s">
        <v>34243</v>
      </c>
      <c r="C786" t="s">
        <v>91</v>
      </c>
      <c r="D786" t="s">
        <v>26</v>
      </c>
      <c r="E786">
        <v>40400</v>
      </c>
      <c r="F786">
        <v>3.0065165999999999</v>
      </c>
      <c r="G786">
        <v>101.5682602</v>
      </c>
      <c r="I786" t="b">
        <v>0</v>
      </c>
      <c r="J786" t="s">
        <v>34244</v>
      </c>
      <c r="K786" t="str">
        <f t="shared" si="12"/>
        <v>5 AM</v>
      </c>
      <c r="L786" t="s">
        <v>34244</v>
      </c>
      <c r="M786" t="s">
        <v>34244</v>
      </c>
      <c r="N786" t="s">
        <v>34245</v>
      </c>
      <c r="O786" t="s">
        <v>34245</v>
      </c>
      <c r="P786" t="s">
        <v>67</v>
      </c>
      <c r="Q786" t="s">
        <v>34245</v>
      </c>
      <c r="R786" t="s">
        <v>492</v>
      </c>
      <c r="S786">
        <v>60125651647</v>
      </c>
    </row>
    <row r="787" spans="1:23" x14ac:dyDescent="0.2">
      <c r="A787" t="s">
        <v>31512</v>
      </c>
      <c r="B787" t="s">
        <v>17509</v>
      </c>
      <c r="C787" t="s">
        <v>91</v>
      </c>
      <c r="D787" t="s">
        <v>26</v>
      </c>
      <c r="E787">
        <v>40460</v>
      </c>
      <c r="F787">
        <v>3.0065184</v>
      </c>
      <c r="G787">
        <v>101.5354813</v>
      </c>
      <c r="H787" t="b">
        <v>0</v>
      </c>
      <c r="I787" t="b">
        <v>0</v>
      </c>
      <c r="J787" t="s">
        <v>67</v>
      </c>
      <c r="K787" t="str">
        <f t="shared" si="12"/>
        <v>Closed</v>
      </c>
      <c r="L787" t="s">
        <v>17043</v>
      </c>
      <c r="M787" t="s">
        <v>17043</v>
      </c>
      <c r="N787" t="s">
        <v>17043</v>
      </c>
      <c r="O787" t="s">
        <v>17043</v>
      </c>
      <c r="P787" t="s">
        <v>17043</v>
      </c>
      <c r="Q787" t="s">
        <v>17043</v>
      </c>
      <c r="R787" t="s">
        <v>448</v>
      </c>
      <c r="S787">
        <v>60169806685</v>
      </c>
      <c r="V787">
        <v>1</v>
      </c>
      <c r="W787">
        <v>5</v>
      </c>
    </row>
    <row r="788" spans="1:23" x14ac:dyDescent="0.2">
      <c r="A788" t="s">
        <v>32647</v>
      </c>
      <c r="B788" t="s">
        <v>32648</v>
      </c>
      <c r="C788" t="s">
        <v>91</v>
      </c>
      <c r="D788" t="s">
        <v>26</v>
      </c>
      <c r="E788">
        <v>40400</v>
      </c>
      <c r="F788">
        <v>3.0065200000000001</v>
      </c>
      <c r="G788">
        <v>101.56836699999999</v>
      </c>
      <c r="H788" t="b">
        <v>0</v>
      </c>
      <c r="I788" t="b">
        <v>0</v>
      </c>
      <c r="J788" t="s">
        <v>67</v>
      </c>
      <c r="K788" t="str">
        <f t="shared" si="12"/>
        <v>Closed</v>
      </c>
      <c r="L788" t="s">
        <v>367</v>
      </c>
      <c r="M788" t="s">
        <v>367</v>
      </c>
      <c r="N788" t="s">
        <v>367</v>
      </c>
      <c r="O788" t="s">
        <v>367</v>
      </c>
      <c r="P788" t="s">
        <v>367</v>
      </c>
      <c r="Q788" t="s">
        <v>367</v>
      </c>
      <c r="R788" t="s">
        <v>448</v>
      </c>
      <c r="S788">
        <v>60188740686</v>
      </c>
      <c r="V788">
        <v>0</v>
      </c>
    </row>
    <row r="789" spans="1:23" x14ac:dyDescent="0.2">
      <c r="A789" t="s">
        <v>31458</v>
      </c>
      <c r="B789" t="s">
        <v>31459</v>
      </c>
      <c r="C789" t="s">
        <v>91</v>
      </c>
      <c r="D789" t="s">
        <v>26</v>
      </c>
      <c r="E789">
        <v>40460</v>
      </c>
      <c r="F789">
        <v>3.0065257999999999</v>
      </c>
      <c r="G789">
        <v>101.5323775</v>
      </c>
      <c r="H789" t="b">
        <v>0</v>
      </c>
      <c r="I789" t="b">
        <v>0</v>
      </c>
      <c r="J789" t="s">
        <v>2531</v>
      </c>
      <c r="K789" t="str">
        <f t="shared" si="12"/>
        <v>11 AM</v>
      </c>
      <c r="L789" t="s">
        <v>2531</v>
      </c>
      <c r="M789" t="s">
        <v>2531</v>
      </c>
      <c r="N789" t="s">
        <v>2531</v>
      </c>
      <c r="O789" t="s">
        <v>2531</v>
      </c>
      <c r="P789" t="s">
        <v>67</v>
      </c>
      <c r="Q789" t="s">
        <v>67</v>
      </c>
      <c r="R789" t="s">
        <v>1651</v>
      </c>
      <c r="S789">
        <v>60132079207</v>
      </c>
      <c r="T789" t="s">
        <v>31460</v>
      </c>
      <c r="V789">
        <v>1</v>
      </c>
      <c r="W789">
        <v>5</v>
      </c>
    </row>
    <row r="790" spans="1:23" x14ac:dyDescent="0.2">
      <c r="A790" t="s">
        <v>5592</v>
      </c>
      <c r="B790" t="s">
        <v>5593</v>
      </c>
      <c r="C790" t="s">
        <v>91</v>
      </c>
      <c r="D790" t="s">
        <v>26</v>
      </c>
      <c r="E790">
        <v>40460</v>
      </c>
      <c r="F790">
        <v>3.0065276999999999</v>
      </c>
      <c r="G790">
        <v>101.5357647</v>
      </c>
      <c r="H790" t="b">
        <v>0</v>
      </c>
      <c r="I790" t="b">
        <v>0</v>
      </c>
      <c r="J790" t="s">
        <v>1095</v>
      </c>
      <c r="K790" t="str">
        <f t="shared" si="12"/>
        <v>9 AM</v>
      </c>
      <c r="L790" t="s">
        <v>1095</v>
      </c>
      <c r="M790" t="s">
        <v>1095</v>
      </c>
      <c r="N790" t="s">
        <v>1095</v>
      </c>
      <c r="O790" t="s">
        <v>1095</v>
      </c>
      <c r="P790" t="s">
        <v>1095</v>
      </c>
      <c r="Q790" t="s">
        <v>1095</v>
      </c>
      <c r="R790" t="s">
        <v>104</v>
      </c>
      <c r="S790">
        <v>60380630033</v>
      </c>
      <c r="V790">
        <v>511</v>
      </c>
      <c r="W790">
        <v>3.2</v>
      </c>
    </row>
    <row r="791" spans="1:23" x14ac:dyDescent="0.2">
      <c r="A791" t="s">
        <v>31423</v>
      </c>
      <c r="B791" t="s">
        <v>17509</v>
      </c>
      <c r="C791" t="s">
        <v>91</v>
      </c>
      <c r="D791" t="s">
        <v>26</v>
      </c>
      <c r="E791">
        <v>40460</v>
      </c>
      <c r="F791">
        <v>3.006548</v>
      </c>
      <c r="G791">
        <v>101.53544909999999</v>
      </c>
      <c r="H791" t="b">
        <v>0</v>
      </c>
      <c r="I791" t="b">
        <v>0</v>
      </c>
      <c r="J791" t="s">
        <v>1907</v>
      </c>
      <c r="K791" t="str">
        <f t="shared" si="12"/>
        <v>6 AM</v>
      </c>
      <c r="L791" t="s">
        <v>1907</v>
      </c>
      <c r="M791" t="s">
        <v>1907</v>
      </c>
      <c r="N791" t="s">
        <v>1907</v>
      </c>
      <c r="O791" t="s">
        <v>1907</v>
      </c>
      <c r="P791" t="s">
        <v>1907</v>
      </c>
      <c r="Q791" t="s">
        <v>1907</v>
      </c>
      <c r="R791" t="s">
        <v>104</v>
      </c>
      <c r="S791">
        <v>60355255345</v>
      </c>
      <c r="V791">
        <v>1</v>
      </c>
      <c r="W791">
        <v>4</v>
      </c>
    </row>
    <row r="792" spans="1:23" x14ac:dyDescent="0.2">
      <c r="A792" t="s">
        <v>21297</v>
      </c>
      <c r="B792" t="s">
        <v>21298</v>
      </c>
      <c r="C792" t="s">
        <v>42</v>
      </c>
      <c r="D792" t="s">
        <v>26</v>
      </c>
      <c r="E792">
        <v>47100</v>
      </c>
      <c r="F792">
        <v>3.0065544000000002</v>
      </c>
      <c r="G792">
        <v>101.6043356</v>
      </c>
      <c r="H792" t="b">
        <v>0</v>
      </c>
      <c r="I792" t="b">
        <v>0</v>
      </c>
      <c r="J792" t="s">
        <v>2515</v>
      </c>
      <c r="K792" t="str">
        <f t="shared" si="12"/>
        <v>10 AM</v>
      </c>
      <c r="L792" t="s">
        <v>2515</v>
      </c>
      <c r="M792" t="s">
        <v>2515</v>
      </c>
      <c r="N792" t="s">
        <v>2515</v>
      </c>
      <c r="O792" t="s">
        <v>2515</v>
      </c>
      <c r="P792" t="s">
        <v>2515</v>
      </c>
      <c r="Q792" t="s">
        <v>67</v>
      </c>
      <c r="R792" t="s">
        <v>104</v>
      </c>
      <c r="S792">
        <v>60122929385</v>
      </c>
      <c r="V792">
        <v>39</v>
      </c>
      <c r="W792">
        <v>4.3</v>
      </c>
    </row>
    <row r="793" spans="1:23" x14ac:dyDescent="0.2">
      <c r="A793" t="s">
        <v>31259</v>
      </c>
      <c r="B793" t="s">
        <v>31260</v>
      </c>
      <c r="C793" t="s">
        <v>12052</v>
      </c>
      <c r="D793" t="s">
        <v>26</v>
      </c>
      <c r="E793">
        <v>43400</v>
      </c>
      <c r="F793">
        <v>3.0065871999999998</v>
      </c>
      <c r="G793">
        <v>101.72172279999999</v>
      </c>
      <c r="H793" t="b">
        <v>0</v>
      </c>
      <c r="I793" t="b">
        <v>0</v>
      </c>
      <c r="J793" t="s">
        <v>4937</v>
      </c>
      <c r="K793" t="str">
        <f t="shared" si="12"/>
        <v>8:30 AM</v>
      </c>
      <c r="L793" t="s">
        <v>4937</v>
      </c>
      <c r="M793" t="s">
        <v>4937</v>
      </c>
      <c r="N793" t="s">
        <v>4937</v>
      </c>
      <c r="O793" t="s">
        <v>4937</v>
      </c>
      <c r="P793" t="s">
        <v>67</v>
      </c>
      <c r="Q793" t="s">
        <v>67</v>
      </c>
      <c r="R793" t="s">
        <v>104</v>
      </c>
      <c r="V793">
        <v>1</v>
      </c>
      <c r="W793">
        <v>5</v>
      </c>
    </row>
    <row r="794" spans="1:23" x14ac:dyDescent="0.2">
      <c r="A794" t="s">
        <v>32587</v>
      </c>
      <c r="B794" t="s">
        <v>23371</v>
      </c>
      <c r="C794" t="s">
        <v>91</v>
      </c>
      <c r="D794" t="s">
        <v>26</v>
      </c>
      <c r="E794">
        <v>40400</v>
      </c>
      <c r="F794">
        <v>3.0066052999999999</v>
      </c>
      <c r="G794">
        <v>101.5685338</v>
      </c>
      <c r="H794" t="b">
        <v>0</v>
      </c>
      <c r="I794" t="b">
        <v>0</v>
      </c>
      <c r="K794" t="str">
        <f t="shared" si="12"/>
        <v/>
      </c>
      <c r="R794" t="s">
        <v>308</v>
      </c>
      <c r="S794" s="1" t="s">
        <v>57</v>
      </c>
      <c r="V794">
        <v>0</v>
      </c>
    </row>
    <row r="795" spans="1:23" x14ac:dyDescent="0.2">
      <c r="A795" t="s">
        <v>11898</v>
      </c>
      <c r="B795" t="s">
        <v>11899</v>
      </c>
      <c r="C795" t="s">
        <v>91</v>
      </c>
      <c r="D795" t="s">
        <v>26</v>
      </c>
      <c r="E795">
        <v>40460</v>
      </c>
      <c r="F795">
        <v>3.0066790000000001</v>
      </c>
      <c r="G795">
        <v>101.53438509999999</v>
      </c>
      <c r="H795" t="b">
        <v>0</v>
      </c>
      <c r="I795" t="b">
        <v>0</v>
      </c>
      <c r="J795" t="s">
        <v>904</v>
      </c>
      <c r="K795" t="str">
        <f t="shared" si="12"/>
        <v>8:30 AM</v>
      </c>
      <c r="L795" t="s">
        <v>904</v>
      </c>
      <c r="M795" t="s">
        <v>904</v>
      </c>
      <c r="N795" t="s">
        <v>904</v>
      </c>
      <c r="O795" t="s">
        <v>825</v>
      </c>
      <c r="P795" t="s">
        <v>825</v>
      </c>
      <c r="Q795" t="s">
        <v>825</v>
      </c>
      <c r="R795" t="s">
        <v>62</v>
      </c>
      <c r="S795">
        <v>60351200002</v>
      </c>
      <c r="T795" t="s">
        <v>11900</v>
      </c>
      <c r="V795">
        <v>205</v>
      </c>
      <c r="W795">
        <v>4.5</v>
      </c>
    </row>
    <row r="796" spans="1:23" x14ac:dyDescent="0.2">
      <c r="A796" t="s">
        <v>20055</v>
      </c>
      <c r="B796" t="s">
        <v>20056</v>
      </c>
      <c r="C796" t="s">
        <v>42</v>
      </c>
      <c r="D796" t="s">
        <v>26</v>
      </c>
      <c r="E796">
        <v>47100</v>
      </c>
      <c r="F796">
        <v>3.0067591</v>
      </c>
      <c r="G796">
        <v>101.60564050000001</v>
      </c>
      <c r="H796" t="b">
        <v>0</v>
      </c>
      <c r="I796" t="b">
        <v>0</v>
      </c>
      <c r="J796" t="s">
        <v>27</v>
      </c>
      <c r="K796" t="str">
        <f t="shared" si="12"/>
        <v>11 AM</v>
      </c>
      <c r="L796" t="s">
        <v>27</v>
      </c>
      <c r="M796" t="s">
        <v>27</v>
      </c>
      <c r="N796" t="s">
        <v>27</v>
      </c>
      <c r="O796" t="s">
        <v>27</v>
      </c>
      <c r="P796" t="s">
        <v>27</v>
      </c>
      <c r="Q796" t="s">
        <v>27</v>
      </c>
      <c r="R796" t="s">
        <v>1421</v>
      </c>
      <c r="S796">
        <v>60193679593</v>
      </c>
      <c r="V796">
        <v>52</v>
      </c>
      <c r="W796">
        <v>3.8</v>
      </c>
    </row>
    <row r="797" spans="1:23" x14ac:dyDescent="0.2">
      <c r="A797" t="s">
        <v>32742</v>
      </c>
      <c r="B797" t="s">
        <v>32743</v>
      </c>
      <c r="C797" t="s">
        <v>176</v>
      </c>
      <c r="D797" t="s">
        <v>26</v>
      </c>
      <c r="E797">
        <v>43300</v>
      </c>
      <c r="F797">
        <v>3.006853</v>
      </c>
      <c r="G797">
        <v>101.66670860000001</v>
      </c>
      <c r="H797" t="b">
        <v>0</v>
      </c>
      <c r="I797" t="b">
        <v>0</v>
      </c>
      <c r="K797" t="str">
        <f t="shared" si="12"/>
        <v/>
      </c>
      <c r="R797" t="s">
        <v>266</v>
      </c>
      <c r="S797" s="1" t="s">
        <v>57</v>
      </c>
      <c r="T797" t="s">
        <v>25860</v>
      </c>
      <c r="V797">
        <v>0</v>
      </c>
    </row>
    <row r="798" spans="1:23" x14ac:dyDescent="0.2">
      <c r="A798" t="s">
        <v>12050</v>
      </c>
      <c r="B798" t="s">
        <v>12051</v>
      </c>
      <c r="C798" t="s">
        <v>12052</v>
      </c>
      <c r="D798" t="s">
        <v>26</v>
      </c>
      <c r="E798">
        <v>43300</v>
      </c>
      <c r="F798">
        <v>3.0068646000000001</v>
      </c>
      <c r="G798">
        <v>101.66672490000001</v>
      </c>
      <c r="H798" t="b">
        <v>0</v>
      </c>
      <c r="I798" t="b">
        <v>0</v>
      </c>
      <c r="J798" t="s">
        <v>61</v>
      </c>
      <c r="K798" t="e">
        <f t="shared" si="12"/>
        <v>#VALUE!</v>
      </c>
      <c r="L798" t="s">
        <v>61</v>
      </c>
      <c r="M798" t="s">
        <v>61</v>
      </c>
      <c r="N798" t="s">
        <v>61</v>
      </c>
      <c r="O798" t="s">
        <v>61</v>
      </c>
      <c r="P798" t="s">
        <v>61</v>
      </c>
      <c r="Q798" t="s">
        <v>61</v>
      </c>
      <c r="R798" t="s">
        <v>37</v>
      </c>
      <c r="V798">
        <v>200</v>
      </c>
      <c r="W798">
        <v>3.7</v>
      </c>
    </row>
    <row r="799" spans="1:23" x14ac:dyDescent="0.2">
      <c r="A799" t="s">
        <v>19290</v>
      </c>
      <c r="B799" t="s">
        <v>19291</v>
      </c>
      <c r="C799" t="s">
        <v>91</v>
      </c>
      <c r="D799" t="s">
        <v>26</v>
      </c>
      <c r="E799">
        <v>40400</v>
      </c>
      <c r="F799">
        <v>3.0068739999999998</v>
      </c>
      <c r="G799">
        <v>101.56865689999999</v>
      </c>
      <c r="H799" t="b">
        <v>0</v>
      </c>
      <c r="I799" t="b">
        <v>0</v>
      </c>
      <c r="J799" t="s">
        <v>67</v>
      </c>
      <c r="K799" t="str">
        <f t="shared" si="12"/>
        <v>Closed</v>
      </c>
      <c r="L799" t="s">
        <v>7596</v>
      </c>
      <c r="M799" t="s">
        <v>7596</v>
      </c>
      <c r="N799" t="s">
        <v>7596</v>
      </c>
      <c r="O799" t="s">
        <v>7596</v>
      </c>
      <c r="P799" t="s">
        <v>7596</v>
      </c>
      <c r="Q799" t="s">
        <v>7596</v>
      </c>
      <c r="R799" t="s">
        <v>543</v>
      </c>
      <c r="S799">
        <v>60136351136</v>
      </c>
      <c r="T799" t="s">
        <v>19292</v>
      </c>
      <c r="U799" t="s">
        <v>19293</v>
      </c>
      <c r="V799">
        <v>61</v>
      </c>
      <c r="W799">
        <v>4.4000000000000004</v>
      </c>
    </row>
    <row r="800" spans="1:23" x14ac:dyDescent="0.2">
      <c r="A800" t="s">
        <v>20057</v>
      </c>
      <c r="B800" t="s">
        <v>20058</v>
      </c>
      <c r="C800" t="s">
        <v>176</v>
      </c>
      <c r="D800" t="s">
        <v>26</v>
      </c>
      <c r="E800">
        <v>43300</v>
      </c>
      <c r="F800">
        <v>3.0068991</v>
      </c>
      <c r="G800">
        <v>101.6690444</v>
      </c>
      <c r="H800" t="b">
        <v>0</v>
      </c>
      <c r="I800" t="b">
        <v>0</v>
      </c>
      <c r="J800" t="s">
        <v>1866</v>
      </c>
      <c r="K800" t="str">
        <f t="shared" si="12"/>
        <v>4</v>
      </c>
      <c r="L800" t="s">
        <v>67</v>
      </c>
      <c r="M800" t="s">
        <v>1866</v>
      </c>
      <c r="N800" t="s">
        <v>1866</v>
      </c>
      <c r="O800" t="s">
        <v>1866</v>
      </c>
      <c r="P800" t="s">
        <v>1866</v>
      </c>
      <c r="Q800" t="s">
        <v>1866</v>
      </c>
      <c r="R800" t="s">
        <v>62</v>
      </c>
      <c r="S800" s="1" t="s">
        <v>1027</v>
      </c>
      <c r="T800" t="s">
        <v>20059</v>
      </c>
      <c r="U800" t="s">
        <v>20060</v>
      </c>
      <c r="V800">
        <v>52</v>
      </c>
      <c r="W800">
        <v>4.0999999999999996</v>
      </c>
    </row>
    <row r="801" spans="1:23" x14ac:dyDescent="0.2">
      <c r="A801" t="s">
        <v>26203</v>
      </c>
      <c r="B801" t="s">
        <v>26204</v>
      </c>
      <c r="C801" t="s">
        <v>176</v>
      </c>
      <c r="D801" t="s">
        <v>26</v>
      </c>
      <c r="E801">
        <v>43300</v>
      </c>
      <c r="F801">
        <v>3.0069374</v>
      </c>
      <c r="G801">
        <v>101.66671650000001</v>
      </c>
      <c r="H801" t="b">
        <v>0</v>
      </c>
      <c r="I801" t="b">
        <v>0</v>
      </c>
      <c r="J801" t="s">
        <v>61</v>
      </c>
      <c r="K801" t="e">
        <f t="shared" si="12"/>
        <v>#VALUE!</v>
      </c>
      <c r="L801" t="s">
        <v>61</v>
      </c>
      <c r="M801" t="s">
        <v>61</v>
      </c>
      <c r="N801" t="s">
        <v>61</v>
      </c>
      <c r="O801" t="s">
        <v>61</v>
      </c>
      <c r="P801" t="s">
        <v>61</v>
      </c>
      <c r="Q801" t="s">
        <v>61</v>
      </c>
      <c r="R801" t="s">
        <v>104</v>
      </c>
      <c r="S801">
        <v>60192411334</v>
      </c>
      <c r="V801">
        <v>10</v>
      </c>
      <c r="W801">
        <v>4.5</v>
      </c>
    </row>
    <row r="802" spans="1:23" x14ac:dyDescent="0.2">
      <c r="A802" t="s">
        <v>2138</v>
      </c>
      <c r="B802" t="s">
        <v>2139</v>
      </c>
      <c r="C802" t="s">
        <v>176</v>
      </c>
      <c r="D802" t="s">
        <v>26</v>
      </c>
      <c r="E802">
        <v>43300</v>
      </c>
      <c r="F802">
        <v>3.0069810000000001</v>
      </c>
      <c r="G802">
        <v>101.66857450000001</v>
      </c>
      <c r="H802" t="b">
        <v>0</v>
      </c>
      <c r="I802" t="b">
        <v>0</v>
      </c>
      <c r="J802" t="s">
        <v>1070</v>
      </c>
      <c r="K802" t="str">
        <f t="shared" si="12"/>
        <v>10 AM</v>
      </c>
      <c r="L802" t="s">
        <v>1070</v>
      </c>
      <c r="M802" t="s">
        <v>1070</v>
      </c>
      <c r="N802" t="s">
        <v>1070</v>
      </c>
      <c r="O802" t="s">
        <v>1070</v>
      </c>
      <c r="P802" t="s">
        <v>1070</v>
      </c>
      <c r="Q802" t="s">
        <v>1070</v>
      </c>
      <c r="R802" t="s">
        <v>37</v>
      </c>
      <c r="S802">
        <v>60182052393</v>
      </c>
      <c r="T802" t="s">
        <v>2140</v>
      </c>
      <c r="U802" t="s">
        <v>2141</v>
      </c>
      <c r="V802">
        <v>1115</v>
      </c>
      <c r="W802">
        <v>4.2</v>
      </c>
    </row>
    <row r="803" spans="1:23" x14ac:dyDescent="0.2">
      <c r="A803" t="s">
        <v>14032</v>
      </c>
      <c r="B803" t="s">
        <v>14033</v>
      </c>
      <c r="C803" t="s">
        <v>42</v>
      </c>
      <c r="D803" t="s">
        <v>26</v>
      </c>
      <c r="E803">
        <v>47100</v>
      </c>
      <c r="F803">
        <v>3.0069816</v>
      </c>
      <c r="G803">
        <v>101.60596700000001</v>
      </c>
      <c r="H803" t="b">
        <v>0</v>
      </c>
      <c r="I803" t="b">
        <v>0</v>
      </c>
      <c r="J803" t="s">
        <v>3111</v>
      </c>
      <c r="K803" t="str">
        <f t="shared" si="12"/>
        <v>7 AM</v>
      </c>
      <c r="L803" t="s">
        <v>3111</v>
      </c>
      <c r="M803" t="s">
        <v>3111</v>
      </c>
      <c r="N803" t="s">
        <v>3111</v>
      </c>
      <c r="O803" t="s">
        <v>3111</v>
      </c>
      <c r="P803" t="s">
        <v>3111</v>
      </c>
      <c r="Q803" t="s">
        <v>3111</v>
      </c>
      <c r="R803" t="s">
        <v>104</v>
      </c>
      <c r="S803" s="1" t="s">
        <v>3513</v>
      </c>
      <c r="V803">
        <v>151</v>
      </c>
      <c r="W803">
        <v>3.8</v>
      </c>
    </row>
    <row r="804" spans="1:23" x14ac:dyDescent="0.2">
      <c r="A804" t="s">
        <v>28324</v>
      </c>
      <c r="B804" t="s">
        <v>28325</v>
      </c>
      <c r="C804" t="s">
        <v>42</v>
      </c>
      <c r="D804" t="s">
        <v>26</v>
      </c>
      <c r="E804">
        <v>47100</v>
      </c>
      <c r="F804">
        <v>3.0070003999999999</v>
      </c>
      <c r="G804">
        <v>101.60596750000001</v>
      </c>
      <c r="H804" t="b">
        <v>0</v>
      </c>
      <c r="I804" t="b">
        <v>0</v>
      </c>
      <c r="J804" t="s">
        <v>67</v>
      </c>
      <c r="K804" t="str">
        <f t="shared" si="12"/>
        <v>Closed</v>
      </c>
      <c r="L804" t="s">
        <v>67</v>
      </c>
      <c r="M804" t="s">
        <v>67</v>
      </c>
      <c r="N804" t="s">
        <v>23003</v>
      </c>
      <c r="O804" t="s">
        <v>23003</v>
      </c>
      <c r="P804" t="s">
        <v>23003</v>
      </c>
      <c r="Q804" t="s">
        <v>67</v>
      </c>
      <c r="R804" t="s">
        <v>44</v>
      </c>
      <c r="S804">
        <v>60163457676</v>
      </c>
      <c r="T804" t="s">
        <v>28326</v>
      </c>
      <c r="V804">
        <v>4</v>
      </c>
      <c r="W804">
        <v>4</v>
      </c>
    </row>
    <row r="805" spans="1:23" x14ac:dyDescent="0.2">
      <c r="A805" t="s">
        <v>17764</v>
      </c>
      <c r="B805" t="s">
        <v>17765</v>
      </c>
      <c r="C805" t="s">
        <v>91</v>
      </c>
      <c r="D805" t="s">
        <v>26</v>
      </c>
      <c r="E805">
        <v>40460</v>
      </c>
      <c r="F805">
        <v>3.0070380000000001</v>
      </c>
      <c r="G805">
        <v>101.53518699999999</v>
      </c>
      <c r="H805" t="b">
        <v>0</v>
      </c>
      <c r="I805" t="b">
        <v>0</v>
      </c>
      <c r="J805" t="s">
        <v>1230</v>
      </c>
      <c r="K805" t="str">
        <f t="shared" si="12"/>
        <v>11 AM</v>
      </c>
      <c r="L805" t="s">
        <v>67</v>
      </c>
      <c r="M805" t="s">
        <v>1230</v>
      </c>
      <c r="N805" t="s">
        <v>1230</v>
      </c>
      <c r="O805" t="s">
        <v>1230</v>
      </c>
      <c r="P805" t="s">
        <v>1230</v>
      </c>
      <c r="Q805" t="s">
        <v>1230</v>
      </c>
      <c r="R805" t="s">
        <v>29</v>
      </c>
      <c r="S805">
        <v>60125113351</v>
      </c>
      <c r="V805">
        <v>82</v>
      </c>
      <c r="W805">
        <v>4.0999999999999996</v>
      </c>
    </row>
    <row r="806" spans="1:23" x14ac:dyDescent="0.2">
      <c r="A806" t="s">
        <v>26738</v>
      </c>
      <c r="B806" t="s">
        <v>26739</v>
      </c>
      <c r="C806" t="s">
        <v>91</v>
      </c>
      <c r="D806" t="s">
        <v>26</v>
      </c>
      <c r="E806">
        <v>40400</v>
      </c>
      <c r="F806">
        <v>3.0070488000000002</v>
      </c>
      <c r="G806">
        <v>101.5692876</v>
      </c>
      <c r="H806" t="b">
        <v>0</v>
      </c>
      <c r="I806" t="b">
        <v>0</v>
      </c>
      <c r="J806" t="s">
        <v>967</v>
      </c>
      <c r="K806" t="str">
        <f t="shared" si="12"/>
        <v>10 AM</v>
      </c>
      <c r="L806" t="s">
        <v>967</v>
      </c>
      <c r="M806" t="s">
        <v>967</v>
      </c>
      <c r="N806" t="s">
        <v>967</v>
      </c>
      <c r="O806" t="s">
        <v>967</v>
      </c>
      <c r="P806" t="s">
        <v>967</v>
      </c>
      <c r="Q806" t="s">
        <v>967</v>
      </c>
      <c r="R806" t="s">
        <v>448</v>
      </c>
      <c r="V806">
        <v>8</v>
      </c>
      <c r="W806">
        <v>3.1</v>
      </c>
    </row>
    <row r="807" spans="1:23" x14ac:dyDescent="0.2">
      <c r="A807" t="s">
        <v>30958</v>
      </c>
      <c r="B807" t="s">
        <v>30959</v>
      </c>
      <c r="C807" t="s">
        <v>91</v>
      </c>
      <c r="D807" t="s">
        <v>26</v>
      </c>
      <c r="E807">
        <v>40400</v>
      </c>
      <c r="F807">
        <v>3.0072713000000002</v>
      </c>
      <c r="G807">
        <v>101.5689938</v>
      </c>
      <c r="H807" t="b">
        <v>0</v>
      </c>
      <c r="I807" t="b">
        <v>0</v>
      </c>
      <c r="J807" t="s">
        <v>27164</v>
      </c>
      <c r="K807" t="str">
        <f t="shared" si="12"/>
        <v>12:30</v>
      </c>
      <c r="L807" t="s">
        <v>27164</v>
      </c>
      <c r="M807" t="s">
        <v>27164</v>
      </c>
      <c r="N807" t="s">
        <v>27164</v>
      </c>
      <c r="O807" t="s">
        <v>67</v>
      </c>
      <c r="P807" t="s">
        <v>29087</v>
      </c>
      <c r="Q807" t="s">
        <v>30960</v>
      </c>
      <c r="R807" t="s">
        <v>448</v>
      </c>
      <c r="S807">
        <v>60174165873</v>
      </c>
      <c r="V807">
        <v>1</v>
      </c>
      <c r="W807">
        <v>5</v>
      </c>
    </row>
    <row r="808" spans="1:23" x14ac:dyDescent="0.2">
      <c r="A808" t="s">
        <v>2170</v>
      </c>
      <c r="B808" t="s">
        <v>2171</v>
      </c>
      <c r="C808" t="s">
        <v>176</v>
      </c>
      <c r="D808" t="s">
        <v>26</v>
      </c>
      <c r="E808">
        <v>43300</v>
      </c>
      <c r="F808">
        <v>3.0073055000000002</v>
      </c>
      <c r="G808">
        <v>101.7131905</v>
      </c>
      <c r="H808" t="b">
        <v>0</v>
      </c>
      <c r="I808" t="b">
        <v>0</v>
      </c>
      <c r="J808" t="s">
        <v>546</v>
      </c>
      <c r="K808" t="str">
        <f t="shared" si="12"/>
        <v>8 AM</v>
      </c>
      <c r="L808" t="s">
        <v>546</v>
      </c>
      <c r="M808" t="s">
        <v>546</v>
      </c>
      <c r="N808" t="s">
        <v>546</v>
      </c>
      <c r="O808" t="s">
        <v>546</v>
      </c>
      <c r="P808" t="s">
        <v>546</v>
      </c>
      <c r="Q808" t="s">
        <v>546</v>
      </c>
      <c r="R808" t="s">
        <v>37</v>
      </c>
      <c r="S808">
        <v>60389454705</v>
      </c>
      <c r="T808" t="s">
        <v>2172</v>
      </c>
      <c r="V808">
        <v>1103</v>
      </c>
      <c r="W808">
        <v>3.6</v>
      </c>
    </row>
    <row r="809" spans="1:23" x14ac:dyDescent="0.2">
      <c r="A809" t="s">
        <v>4870</v>
      </c>
      <c r="B809" t="s">
        <v>4871</v>
      </c>
      <c r="C809" t="s">
        <v>176</v>
      </c>
      <c r="D809" t="s">
        <v>26</v>
      </c>
      <c r="E809">
        <v>43300</v>
      </c>
      <c r="F809">
        <v>3.0073479000000001</v>
      </c>
      <c r="G809">
        <v>101.71277360000001</v>
      </c>
      <c r="H809" t="b">
        <v>0</v>
      </c>
      <c r="I809" t="b">
        <v>0</v>
      </c>
      <c r="J809" t="s">
        <v>854</v>
      </c>
      <c r="K809" t="str">
        <f t="shared" si="12"/>
        <v>7 AM</v>
      </c>
      <c r="L809" t="s">
        <v>854</v>
      </c>
      <c r="M809" t="s">
        <v>854</v>
      </c>
      <c r="N809" t="s">
        <v>854</v>
      </c>
      <c r="O809" t="s">
        <v>854</v>
      </c>
      <c r="P809" t="s">
        <v>854</v>
      </c>
      <c r="Q809" t="s">
        <v>854</v>
      </c>
      <c r="R809" t="s">
        <v>44</v>
      </c>
      <c r="S809">
        <v>60389577770</v>
      </c>
      <c r="T809" t="s">
        <v>4872</v>
      </c>
      <c r="V809">
        <v>582</v>
      </c>
      <c r="W809">
        <v>3.3</v>
      </c>
    </row>
    <row r="810" spans="1:23" x14ac:dyDescent="0.2">
      <c r="A810" t="s">
        <v>26891</v>
      </c>
      <c r="B810" t="s">
        <v>26892</v>
      </c>
      <c r="C810" t="s">
        <v>3300</v>
      </c>
      <c r="D810" t="s">
        <v>26</v>
      </c>
      <c r="E810">
        <v>43000</v>
      </c>
      <c r="F810">
        <v>3.0074095000000001</v>
      </c>
      <c r="G810">
        <v>101.7643365</v>
      </c>
      <c r="H810" t="b">
        <v>0</v>
      </c>
      <c r="I810" t="b">
        <v>0</v>
      </c>
      <c r="J810" t="s">
        <v>18465</v>
      </c>
      <c r="K810" t="str">
        <f t="shared" si="12"/>
        <v>2</v>
      </c>
      <c r="L810" t="s">
        <v>18465</v>
      </c>
      <c r="M810" t="s">
        <v>18465</v>
      </c>
      <c r="N810" t="s">
        <v>18465</v>
      </c>
      <c r="O810" t="s">
        <v>18465</v>
      </c>
      <c r="P810" t="s">
        <v>67</v>
      </c>
      <c r="Q810" t="s">
        <v>67</v>
      </c>
      <c r="R810" t="s">
        <v>62</v>
      </c>
      <c r="S810" s="1" t="s">
        <v>1524</v>
      </c>
      <c r="V810">
        <v>8</v>
      </c>
      <c r="W810">
        <v>5</v>
      </c>
    </row>
    <row r="811" spans="1:23" x14ac:dyDescent="0.2">
      <c r="A811" t="s">
        <v>22358</v>
      </c>
      <c r="B811" t="s">
        <v>22359</v>
      </c>
      <c r="C811" t="s">
        <v>176</v>
      </c>
      <c r="D811" t="s">
        <v>26</v>
      </c>
      <c r="E811">
        <v>43300</v>
      </c>
      <c r="F811">
        <v>3.0077370000000001</v>
      </c>
      <c r="G811">
        <v>101.66838389999999</v>
      </c>
      <c r="H811" t="b">
        <v>0</v>
      </c>
      <c r="I811" t="b">
        <v>0</v>
      </c>
      <c r="J811" t="s">
        <v>67</v>
      </c>
      <c r="K811" t="str">
        <f t="shared" si="12"/>
        <v>Closed</v>
      </c>
      <c r="L811" t="s">
        <v>4215</v>
      </c>
      <c r="M811" t="s">
        <v>4215</v>
      </c>
      <c r="N811" t="s">
        <v>4215</v>
      </c>
      <c r="O811" t="s">
        <v>4215</v>
      </c>
      <c r="P811" t="s">
        <v>4215</v>
      </c>
      <c r="Q811" t="s">
        <v>4215</v>
      </c>
      <c r="R811" t="s">
        <v>44</v>
      </c>
      <c r="S811">
        <v>60173031599</v>
      </c>
      <c r="T811" t="s">
        <v>22360</v>
      </c>
      <c r="V811">
        <v>31</v>
      </c>
      <c r="W811">
        <v>4.9000000000000004</v>
      </c>
    </row>
    <row r="812" spans="1:23" x14ac:dyDescent="0.2">
      <c r="A812" t="s">
        <v>17239</v>
      </c>
      <c r="B812" t="s">
        <v>17240</v>
      </c>
      <c r="C812" t="s">
        <v>176</v>
      </c>
      <c r="D812" t="s">
        <v>26</v>
      </c>
      <c r="E812">
        <v>43300</v>
      </c>
      <c r="F812">
        <v>3.0077411999999999</v>
      </c>
      <c r="G812">
        <v>101.66710550000001</v>
      </c>
      <c r="H812" t="b">
        <v>0</v>
      </c>
      <c r="I812" t="b">
        <v>0</v>
      </c>
      <c r="J812" t="s">
        <v>17241</v>
      </c>
      <c r="K812" t="str">
        <f t="shared" si="12"/>
        <v>12:30 PM</v>
      </c>
      <c r="L812" t="s">
        <v>17241</v>
      </c>
      <c r="M812" t="s">
        <v>17241</v>
      </c>
      <c r="N812" t="s">
        <v>17241</v>
      </c>
      <c r="O812" t="s">
        <v>4895</v>
      </c>
      <c r="P812" t="s">
        <v>17241</v>
      </c>
      <c r="Q812" t="s">
        <v>17241</v>
      </c>
      <c r="R812" t="s">
        <v>104</v>
      </c>
      <c r="S812">
        <v>60193803466</v>
      </c>
      <c r="T812" t="s">
        <v>17242</v>
      </c>
      <c r="V812">
        <v>89</v>
      </c>
      <c r="W812">
        <v>4.3</v>
      </c>
    </row>
    <row r="813" spans="1:23" x14ac:dyDescent="0.2">
      <c r="A813" t="s">
        <v>3814</v>
      </c>
      <c r="B813" t="s">
        <v>3815</v>
      </c>
      <c r="C813" t="s">
        <v>42</v>
      </c>
      <c r="D813" t="s">
        <v>26</v>
      </c>
      <c r="E813">
        <v>47100</v>
      </c>
      <c r="F813">
        <v>3.0077717000000002</v>
      </c>
      <c r="G813">
        <v>101.61640199999999</v>
      </c>
      <c r="H813" t="b">
        <v>0</v>
      </c>
      <c r="I813" t="b">
        <v>0</v>
      </c>
      <c r="J813" t="s">
        <v>67</v>
      </c>
      <c r="K813" t="str">
        <f t="shared" si="12"/>
        <v>Closed</v>
      </c>
      <c r="L813" t="s">
        <v>79</v>
      </c>
      <c r="M813" t="s">
        <v>79</v>
      </c>
      <c r="N813" t="s">
        <v>79</v>
      </c>
      <c r="O813" t="s">
        <v>79</v>
      </c>
      <c r="P813" t="s">
        <v>79</v>
      </c>
      <c r="Q813" t="s">
        <v>79</v>
      </c>
      <c r="R813" t="s">
        <v>104</v>
      </c>
      <c r="S813">
        <v>60133176050</v>
      </c>
      <c r="V813">
        <v>707</v>
      </c>
      <c r="W813">
        <v>4.3</v>
      </c>
    </row>
    <row r="814" spans="1:23" x14ac:dyDescent="0.2">
      <c r="A814" t="s">
        <v>30151</v>
      </c>
      <c r="B814" t="s">
        <v>30152</v>
      </c>
      <c r="C814" t="s">
        <v>176</v>
      </c>
      <c r="D814" t="s">
        <v>26</v>
      </c>
      <c r="E814">
        <v>43300</v>
      </c>
      <c r="F814">
        <v>3.0077929000000001</v>
      </c>
      <c r="G814">
        <v>101.7132644</v>
      </c>
      <c r="H814" t="b">
        <v>0</v>
      </c>
      <c r="I814" t="b">
        <v>0</v>
      </c>
      <c r="J814" t="s">
        <v>1080</v>
      </c>
      <c r="K814" t="str">
        <f t="shared" si="12"/>
        <v>10 AM</v>
      </c>
      <c r="L814" t="s">
        <v>1080</v>
      </c>
      <c r="M814" t="s">
        <v>1080</v>
      </c>
      <c r="N814" t="s">
        <v>1080</v>
      </c>
      <c r="O814" t="s">
        <v>1080</v>
      </c>
      <c r="P814" t="s">
        <v>1080</v>
      </c>
      <c r="Q814" t="s">
        <v>5715</v>
      </c>
      <c r="R814" t="s">
        <v>62</v>
      </c>
      <c r="V814">
        <v>2</v>
      </c>
      <c r="W814">
        <v>5</v>
      </c>
    </row>
    <row r="815" spans="1:23" x14ac:dyDescent="0.2">
      <c r="A815" t="s">
        <v>27095</v>
      </c>
      <c r="B815" t="s">
        <v>27096</v>
      </c>
      <c r="C815" t="s">
        <v>176</v>
      </c>
      <c r="D815" t="s">
        <v>26</v>
      </c>
      <c r="E815">
        <v>43300</v>
      </c>
      <c r="F815">
        <v>3.0078209999999999</v>
      </c>
      <c r="G815">
        <v>101.669819</v>
      </c>
      <c r="H815" t="b">
        <v>0</v>
      </c>
      <c r="I815" t="b">
        <v>0</v>
      </c>
      <c r="J815" t="s">
        <v>67</v>
      </c>
      <c r="K815" t="str">
        <f t="shared" si="12"/>
        <v>Closed</v>
      </c>
      <c r="L815" t="s">
        <v>2515</v>
      </c>
      <c r="M815" t="s">
        <v>2515</v>
      </c>
      <c r="N815" t="s">
        <v>2515</v>
      </c>
      <c r="O815" t="s">
        <v>2515</v>
      </c>
      <c r="P815" t="s">
        <v>2515</v>
      </c>
      <c r="Q815" t="s">
        <v>2515</v>
      </c>
      <c r="R815" t="s">
        <v>104</v>
      </c>
      <c r="S815">
        <v>60123880558</v>
      </c>
      <c r="V815">
        <v>6</v>
      </c>
      <c r="W815">
        <v>3.5</v>
      </c>
    </row>
    <row r="816" spans="1:23" x14ac:dyDescent="0.2">
      <c r="A816" t="s">
        <v>24313</v>
      </c>
      <c r="B816" t="s">
        <v>24314</v>
      </c>
      <c r="C816" t="s">
        <v>176</v>
      </c>
      <c r="D816" t="s">
        <v>26</v>
      </c>
      <c r="E816">
        <v>43300</v>
      </c>
      <c r="F816">
        <v>3.0079707</v>
      </c>
      <c r="G816">
        <v>101.66911709999999</v>
      </c>
      <c r="H816" t="b">
        <v>0</v>
      </c>
      <c r="I816" t="b">
        <v>0</v>
      </c>
      <c r="J816" t="s">
        <v>1080</v>
      </c>
      <c r="K816" t="str">
        <f t="shared" si="12"/>
        <v>10 AM</v>
      </c>
      <c r="L816" t="s">
        <v>1080</v>
      </c>
      <c r="M816" t="s">
        <v>1080</v>
      </c>
      <c r="N816" t="s">
        <v>1080</v>
      </c>
      <c r="O816" t="s">
        <v>1080</v>
      </c>
      <c r="P816" t="s">
        <v>3634</v>
      </c>
      <c r="Q816" t="s">
        <v>67</v>
      </c>
      <c r="R816" t="s">
        <v>62</v>
      </c>
      <c r="T816" t="s">
        <v>24315</v>
      </c>
      <c r="V816">
        <v>18</v>
      </c>
      <c r="W816">
        <v>5</v>
      </c>
    </row>
    <row r="817" spans="1:24" x14ac:dyDescent="0.2">
      <c r="A817" t="s">
        <v>17664</v>
      </c>
      <c r="B817" t="s">
        <v>17665</v>
      </c>
      <c r="C817" t="s">
        <v>176</v>
      </c>
      <c r="D817" t="s">
        <v>26</v>
      </c>
      <c r="E817">
        <v>43300</v>
      </c>
      <c r="F817">
        <v>3.0080551999999998</v>
      </c>
      <c r="G817">
        <v>101.71401349999999</v>
      </c>
      <c r="H817" t="b">
        <v>0</v>
      </c>
      <c r="I817" t="b">
        <v>0</v>
      </c>
      <c r="J817" t="s">
        <v>28</v>
      </c>
      <c r="K817" t="str">
        <f t="shared" si="12"/>
        <v>11 AM</v>
      </c>
      <c r="L817" t="s">
        <v>28</v>
      </c>
      <c r="M817" t="s">
        <v>28</v>
      </c>
      <c r="N817" t="s">
        <v>28</v>
      </c>
      <c r="O817" t="s">
        <v>28</v>
      </c>
      <c r="P817" t="s">
        <v>28</v>
      </c>
      <c r="Q817" t="s">
        <v>28</v>
      </c>
      <c r="R817" t="s">
        <v>62</v>
      </c>
      <c r="S817" s="1" t="s">
        <v>1075</v>
      </c>
      <c r="T817" t="s">
        <v>6553</v>
      </c>
      <c r="V817">
        <v>83</v>
      </c>
      <c r="W817">
        <v>4</v>
      </c>
    </row>
    <row r="818" spans="1:24" x14ac:dyDescent="0.2">
      <c r="A818" t="s">
        <v>17958</v>
      </c>
      <c r="B818" t="s">
        <v>17959</v>
      </c>
      <c r="C818" t="s">
        <v>176</v>
      </c>
      <c r="D818" t="s">
        <v>26</v>
      </c>
      <c r="E818">
        <v>43300</v>
      </c>
      <c r="F818">
        <v>3.0080621000000001</v>
      </c>
      <c r="G818">
        <v>101.7134442</v>
      </c>
      <c r="H818" t="b">
        <v>0</v>
      </c>
      <c r="I818" t="b">
        <v>0</v>
      </c>
      <c r="J818" t="s">
        <v>43</v>
      </c>
      <c r="K818" t="str">
        <f t="shared" si="12"/>
        <v>7 AM</v>
      </c>
      <c r="L818" t="s">
        <v>43</v>
      </c>
      <c r="M818" t="s">
        <v>43</v>
      </c>
      <c r="N818" t="s">
        <v>43</v>
      </c>
      <c r="O818" t="s">
        <v>67</v>
      </c>
      <c r="P818" t="s">
        <v>43</v>
      </c>
      <c r="Q818" t="s">
        <v>43</v>
      </c>
      <c r="R818" t="s">
        <v>69</v>
      </c>
      <c r="S818" s="1" t="s">
        <v>1801</v>
      </c>
      <c r="V818">
        <v>79</v>
      </c>
      <c r="W818">
        <v>4.2</v>
      </c>
    </row>
    <row r="819" spans="1:24" x14ac:dyDescent="0.2">
      <c r="A819" t="s">
        <v>27858</v>
      </c>
      <c r="B819" t="s">
        <v>27859</v>
      </c>
      <c r="C819" t="s">
        <v>42</v>
      </c>
      <c r="D819" t="s">
        <v>26</v>
      </c>
      <c r="E819">
        <v>47160</v>
      </c>
      <c r="F819">
        <v>3.0080680000000002</v>
      </c>
      <c r="G819">
        <v>101.6121131</v>
      </c>
      <c r="H819" t="b">
        <v>0</v>
      </c>
      <c r="I819" t="b">
        <v>0</v>
      </c>
      <c r="J819" t="s">
        <v>7109</v>
      </c>
      <c r="K819" t="str">
        <f t="shared" si="12"/>
        <v>8:30 AM</v>
      </c>
      <c r="L819" t="s">
        <v>7109</v>
      </c>
      <c r="M819" t="s">
        <v>7109</v>
      </c>
      <c r="N819" t="s">
        <v>7109</v>
      </c>
      <c r="O819" t="s">
        <v>7109</v>
      </c>
      <c r="P819" t="s">
        <v>7109</v>
      </c>
      <c r="Q819" t="s">
        <v>7109</v>
      </c>
      <c r="R819" t="s">
        <v>104</v>
      </c>
      <c r="S819">
        <v>60358859133</v>
      </c>
      <c r="V819">
        <v>5</v>
      </c>
      <c r="W819">
        <v>4.4000000000000004</v>
      </c>
    </row>
    <row r="820" spans="1:24" x14ac:dyDescent="0.2">
      <c r="A820" t="s">
        <v>13387</v>
      </c>
      <c r="B820" t="s">
        <v>13388</v>
      </c>
      <c r="C820" t="s">
        <v>42</v>
      </c>
      <c r="D820" t="s">
        <v>26</v>
      </c>
      <c r="E820">
        <v>47100</v>
      </c>
      <c r="F820">
        <v>3.0081492999999999</v>
      </c>
      <c r="G820">
        <v>101.60639500000001</v>
      </c>
      <c r="H820" t="b">
        <v>0</v>
      </c>
      <c r="I820" t="b">
        <v>0</v>
      </c>
      <c r="J820" t="s">
        <v>2086</v>
      </c>
      <c r="K820" t="str">
        <f t="shared" si="12"/>
        <v>7:30 AM</v>
      </c>
      <c r="L820" t="s">
        <v>2086</v>
      </c>
      <c r="M820" t="s">
        <v>2086</v>
      </c>
      <c r="N820" t="s">
        <v>2086</v>
      </c>
      <c r="O820" t="s">
        <v>2086</v>
      </c>
      <c r="P820" t="s">
        <v>2086</v>
      </c>
      <c r="Q820" t="s">
        <v>2086</v>
      </c>
      <c r="R820" t="s">
        <v>104</v>
      </c>
      <c r="S820">
        <v>60122051884</v>
      </c>
      <c r="T820" t="s">
        <v>13389</v>
      </c>
      <c r="V820">
        <v>165</v>
      </c>
      <c r="W820">
        <v>4.3</v>
      </c>
    </row>
    <row r="821" spans="1:24" x14ac:dyDescent="0.2">
      <c r="A821" t="s">
        <v>17592</v>
      </c>
      <c r="B821" t="s">
        <v>17593</v>
      </c>
      <c r="C821" t="s">
        <v>91</v>
      </c>
      <c r="D821" t="s">
        <v>26</v>
      </c>
      <c r="E821">
        <v>40400</v>
      </c>
      <c r="F821">
        <v>3.0083014000000001</v>
      </c>
      <c r="G821">
        <v>101.52444319999999</v>
      </c>
      <c r="H821" t="b">
        <v>0</v>
      </c>
      <c r="I821" t="b">
        <v>0</v>
      </c>
      <c r="J821" t="s">
        <v>1942</v>
      </c>
      <c r="K821" t="str">
        <f t="shared" si="12"/>
        <v>11 AM</v>
      </c>
      <c r="L821" t="s">
        <v>1942</v>
      </c>
      <c r="M821" t="s">
        <v>1942</v>
      </c>
      <c r="N821" t="s">
        <v>1942</v>
      </c>
      <c r="O821" t="s">
        <v>1942</v>
      </c>
      <c r="P821" t="s">
        <v>1942</v>
      </c>
      <c r="Q821" t="s">
        <v>67</v>
      </c>
      <c r="R821" t="s">
        <v>104</v>
      </c>
      <c r="S821">
        <v>60172825122</v>
      </c>
      <c r="V821">
        <v>84</v>
      </c>
      <c r="W821">
        <v>3.9</v>
      </c>
    </row>
    <row r="822" spans="1:24" x14ac:dyDescent="0.2">
      <c r="A822" t="s">
        <v>26830</v>
      </c>
      <c r="B822" t="s">
        <v>26831</v>
      </c>
      <c r="C822" t="s">
        <v>42</v>
      </c>
      <c r="D822" t="s">
        <v>26</v>
      </c>
      <c r="E822">
        <v>47100</v>
      </c>
      <c r="F822">
        <v>3.0083034999999998</v>
      </c>
      <c r="G822">
        <v>101.5988301</v>
      </c>
      <c r="H822" t="b">
        <v>0</v>
      </c>
      <c r="I822" t="b">
        <v>0</v>
      </c>
      <c r="J822" t="s">
        <v>26832</v>
      </c>
      <c r="K822" t="str">
        <f t="shared" si="12"/>
        <v>12 AM</v>
      </c>
      <c r="L822" t="s">
        <v>2046</v>
      </c>
      <c r="M822" t="s">
        <v>2046</v>
      </c>
      <c r="N822" t="s">
        <v>2046</v>
      </c>
      <c r="O822" t="s">
        <v>2046</v>
      </c>
      <c r="P822" t="s">
        <v>2046</v>
      </c>
      <c r="Q822" t="s">
        <v>2046</v>
      </c>
      <c r="R822" t="s">
        <v>448</v>
      </c>
      <c r="T822" t="s">
        <v>16569</v>
      </c>
      <c r="V822">
        <v>8</v>
      </c>
      <c r="W822">
        <v>4.0999999999999996</v>
      </c>
    </row>
    <row r="823" spans="1:24" x14ac:dyDescent="0.2">
      <c r="A823" t="s">
        <v>10474</v>
      </c>
      <c r="B823" t="s">
        <v>10475</v>
      </c>
      <c r="C823" t="s">
        <v>42</v>
      </c>
      <c r="D823" t="s">
        <v>26</v>
      </c>
      <c r="E823">
        <v>47100</v>
      </c>
      <c r="F823">
        <v>3.0083229</v>
      </c>
      <c r="G823">
        <v>101.6185081</v>
      </c>
      <c r="H823" t="b">
        <v>0</v>
      </c>
      <c r="I823" t="b">
        <v>0</v>
      </c>
      <c r="J823" t="s">
        <v>307</v>
      </c>
      <c r="K823" t="str">
        <f t="shared" si="12"/>
        <v>11:30 AM</v>
      </c>
      <c r="L823" t="s">
        <v>67</v>
      </c>
      <c r="M823" t="s">
        <v>307</v>
      </c>
      <c r="N823" t="s">
        <v>307</v>
      </c>
      <c r="O823" t="s">
        <v>307</v>
      </c>
      <c r="P823" t="s">
        <v>307</v>
      </c>
      <c r="Q823" t="s">
        <v>307</v>
      </c>
      <c r="R823" t="s">
        <v>642</v>
      </c>
      <c r="S823">
        <v>60182168189</v>
      </c>
      <c r="T823" t="s">
        <v>10476</v>
      </c>
      <c r="U823" t="s">
        <v>10477</v>
      </c>
      <c r="V823">
        <v>247</v>
      </c>
      <c r="W823">
        <v>4.5</v>
      </c>
    </row>
    <row r="824" spans="1:24" x14ac:dyDescent="0.2">
      <c r="A824" t="s">
        <v>27451</v>
      </c>
      <c r="B824" t="s">
        <v>27452</v>
      </c>
      <c r="C824" t="s">
        <v>176</v>
      </c>
      <c r="D824" t="s">
        <v>26</v>
      </c>
      <c r="E824">
        <v>43300</v>
      </c>
      <c r="F824">
        <v>3.0083337000000001</v>
      </c>
      <c r="G824">
        <v>101.66958459999999</v>
      </c>
      <c r="H824" t="b">
        <v>0</v>
      </c>
      <c r="I824" t="b">
        <v>0</v>
      </c>
      <c r="J824" t="s">
        <v>28</v>
      </c>
      <c r="K824" t="str">
        <f t="shared" si="12"/>
        <v>11 AM</v>
      </c>
      <c r="L824" t="s">
        <v>28</v>
      </c>
      <c r="M824" t="s">
        <v>28</v>
      </c>
      <c r="N824" t="s">
        <v>28</v>
      </c>
      <c r="O824" t="s">
        <v>28</v>
      </c>
      <c r="P824" t="s">
        <v>28</v>
      </c>
      <c r="Q824" t="s">
        <v>28</v>
      </c>
      <c r="R824" t="s">
        <v>104</v>
      </c>
      <c r="S824">
        <v>60162035865</v>
      </c>
      <c r="V824">
        <v>6</v>
      </c>
      <c r="W824">
        <v>4.2</v>
      </c>
    </row>
    <row r="825" spans="1:24" x14ac:dyDescent="0.2">
      <c r="A825" t="s">
        <v>23419</v>
      </c>
      <c r="B825" t="s">
        <v>23235</v>
      </c>
      <c r="C825" t="s">
        <v>25</v>
      </c>
      <c r="D825" t="s">
        <v>26</v>
      </c>
      <c r="E825">
        <v>47650</v>
      </c>
      <c r="F825">
        <v>3.0083609</v>
      </c>
      <c r="G825">
        <v>101.5774351</v>
      </c>
      <c r="H825" t="b">
        <v>0</v>
      </c>
      <c r="I825" t="b">
        <v>0</v>
      </c>
      <c r="J825" t="s">
        <v>854</v>
      </c>
      <c r="K825" t="str">
        <f t="shared" si="12"/>
        <v>7 AM</v>
      </c>
      <c r="L825" t="s">
        <v>854</v>
      </c>
      <c r="M825" t="s">
        <v>854</v>
      </c>
      <c r="N825" t="s">
        <v>854</v>
      </c>
      <c r="O825" t="s">
        <v>854</v>
      </c>
      <c r="P825" t="s">
        <v>854</v>
      </c>
      <c r="Q825" t="s">
        <v>854</v>
      </c>
      <c r="R825" t="s">
        <v>448</v>
      </c>
      <c r="T825" t="s">
        <v>22204</v>
      </c>
      <c r="V825">
        <v>24</v>
      </c>
      <c r="W825">
        <v>4.3</v>
      </c>
      <c r="X825" t="s">
        <v>625</v>
      </c>
    </row>
    <row r="826" spans="1:24" x14ac:dyDescent="0.2">
      <c r="A826" t="s">
        <v>22694</v>
      </c>
      <c r="B826" t="s">
        <v>22695</v>
      </c>
      <c r="C826" t="s">
        <v>42</v>
      </c>
      <c r="D826" t="s">
        <v>26</v>
      </c>
      <c r="E826">
        <v>47100</v>
      </c>
      <c r="F826">
        <v>3.0083981</v>
      </c>
      <c r="G826">
        <v>101.59075780000001</v>
      </c>
      <c r="H826" t="b">
        <v>0</v>
      </c>
      <c r="I826" t="b">
        <v>0</v>
      </c>
      <c r="J826" t="s">
        <v>10143</v>
      </c>
      <c r="K826" t="str">
        <f t="shared" si="12"/>
        <v>9 AM</v>
      </c>
      <c r="L826" t="s">
        <v>10143</v>
      </c>
      <c r="M826" t="s">
        <v>67</v>
      </c>
      <c r="N826" t="s">
        <v>67</v>
      </c>
      <c r="O826" t="s">
        <v>10143</v>
      </c>
      <c r="P826" t="s">
        <v>10143</v>
      </c>
      <c r="Q826" t="s">
        <v>10143</v>
      </c>
      <c r="R826" t="s">
        <v>448</v>
      </c>
      <c r="S826">
        <v>60182290381</v>
      </c>
      <c r="T826" t="s">
        <v>22696</v>
      </c>
      <c r="V826">
        <v>29</v>
      </c>
      <c r="W826">
        <v>4.7</v>
      </c>
    </row>
    <row r="827" spans="1:24" x14ac:dyDescent="0.2">
      <c r="A827" t="s">
        <v>23946</v>
      </c>
      <c r="B827" t="s">
        <v>23947</v>
      </c>
      <c r="C827" t="s">
        <v>91</v>
      </c>
      <c r="D827" t="s">
        <v>26</v>
      </c>
      <c r="E827">
        <v>47650</v>
      </c>
      <c r="F827">
        <v>3.0084865999999999</v>
      </c>
      <c r="G827">
        <v>101.5779558</v>
      </c>
      <c r="H827" t="b">
        <v>0</v>
      </c>
      <c r="I827" t="b">
        <v>0</v>
      </c>
      <c r="J827" t="s">
        <v>27</v>
      </c>
      <c r="K827" t="str">
        <f t="shared" si="12"/>
        <v>11 AM</v>
      </c>
      <c r="L827" t="s">
        <v>27</v>
      </c>
      <c r="M827" t="s">
        <v>27</v>
      </c>
      <c r="N827" t="s">
        <v>27</v>
      </c>
      <c r="O827" t="s">
        <v>27</v>
      </c>
      <c r="P827" t="s">
        <v>27</v>
      </c>
      <c r="Q827" t="s">
        <v>27</v>
      </c>
      <c r="R827" t="s">
        <v>50</v>
      </c>
      <c r="S827">
        <v>60351033555</v>
      </c>
      <c r="T827" t="s">
        <v>23948</v>
      </c>
      <c r="V827">
        <v>20</v>
      </c>
      <c r="W827">
        <v>5</v>
      </c>
    </row>
    <row r="828" spans="1:24" x14ac:dyDescent="0.2">
      <c r="A828" t="s">
        <v>21582</v>
      </c>
      <c r="B828" t="s">
        <v>21583</v>
      </c>
      <c r="C828" t="s">
        <v>176</v>
      </c>
      <c r="D828" t="s">
        <v>26</v>
      </c>
      <c r="F828">
        <v>3.0085006999999999</v>
      </c>
      <c r="G828">
        <v>101.7148895</v>
      </c>
      <c r="H828" t="b">
        <v>0</v>
      </c>
      <c r="I828" t="b">
        <v>0</v>
      </c>
      <c r="J828" t="s">
        <v>27</v>
      </c>
      <c r="K828" t="str">
        <f t="shared" si="12"/>
        <v>11 AM</v>
      </c>
      <c r="L828" t="s">
        <v>27</v>
      </c>
      <c r="M828" t="s">
        <v>27</v>
      </c>
      <c r="N828" t="s">
        <v>27</v>
      </c>
      <c r="O828" t="s">
        <v>27</v>
      </c>
      <c r="P828" t="s">
        <v>67</v>
      </c>
      <c r="Q828" t="s">
        <v>27</v>
      </c>
      <c r="R828" t="s">
        <v>448</v>
      </c>
      <c r="S828">
        <v>60176477819</v>
      </c>
      <c r="V828">
        <v>37</v>
      </c>
      <c r="W828">
        <v>4.9000000000000004</v>
      </c>
    </row>
    <row r="829" spans="1:24" x14ac:dyDescent="0.2">
      <c r="A829" t="s">
        <v>5059</v>
      </c>
      <c r="B829" t="s">
        <v>5060</v>
      </c>
      <c r="C829" t="s">
        <v>42</v>
      </c>
      <c r="D829" t="s">
        <v>26</v>
      </c>
      <c r="E829">
        <v>47100</v>
      </c>
      <c r="F829">
        <v>3.0085077</v>
      </c>
      <c r="G829">
        <v>101.61261450000001</v>
      </c>
      <c r="H829" t="b">
        <v>0</v>
      </c>
      <c r="I829" t="b">
        <v>0</v>
      </c>
      <c r="J829" t="s">
        <v>1888</v>
      </c>
      <c r="K829" t="str">
        <f t="shared" si="12"/>
        <v>9 AM</v>
      </c>
      <c r="L829" t="s">
        <v>1888</v>
      </c>
      <c r="M829" t="s">
        <v>1888</v>
      </c>
      <c r="N829" t="s">
        <v>1888</v>
      </c>
      <c r="O829" t="s">
        <v>1888</v>
      </c>
      <c r="P829" t="s">
        <v>1888</v>
      </c>
      <c r="Q829" t="s">
        <v>1888</v>
      </c>
      <c r="R829" t="s">
        <v>62</v>
      </c>
      <c r="S829">
        <v>60125646442</v>
      </c>
      <c r="T829" t="s">
        <v>5061</v>
      </c>
      <c r="V829">
        <v>561</v>
      </c>
      <c r="W829">
        <v>4.0999999999999996</v>
      </c>
    </row>
    <row r="830" spans="1:24" x14ac:dyDescent="0.2">
      <c r="A830" t="s">
        <v>27845</v>
      </c>
      <c r="B830" t="s">
        <v>27846</v>
      </c>
      <c r="C830" t="s">
        <v>25</v>
      </c>
      <c r="D830" t="s">
        <v>26</v>
      </c>
      <c r="E830">
        <v>47650</v>
      </c>
      <c r="F830">
        <v>3.0085280999999999</v>
      </c>
      <c r="G830">
        <v>101.5770411</v>
      </c>
      <c r="H830" t="b">
        <v>0</v>
      </c>
      <c r="I830" t="b">
        <v>0</v>
      </c>
      <c r="J830" t="s">
        <v>303</v>
      </c>
      <c r="K830" t="str">
        <f t="shared" si="12"/>
        <v>9 AM</v>
      </c>
      <c r="L830" t="s">
        <v>303</v>
      </c>
      <c r="M830" t="s">
        <v>303</v>
      </c>
      <c r="N830" t="s">
        <v>303</v>
      </c>
      <c r="O830" t="s">
        <v>303</v>
      </c>
      <c r="P830" t="s">
        <v>67</v>
      </c>
      <c r="Q830" t="s">
        <v>67</v>
      </c>
      <c r="R830" t="s">
        <v>62</v>
      </c>
      <c r="V830">
        <v>5</v>
      </c>
      <c r="W830">
        <v>5</v>
      </c>
    </row>
    <row r="831" spans="1:24" x14ac:dyDescent="0.2">
      <c r="A831" t="s">
        <v>16819</v>
      </c>
      <c r="B831" t="s">
        <v>16820</v>
      </c>
      <c r="C831" t="s">
        <v>25</v>
      </c>
      <c r="D831" t="s">
        <v>26</v>
      </c>
      <c r="E831">
        <v>47650</v>
      </c>
      <c r="F831">
        <v>3.0085736999999999</v>
      </c>
      <c r="G831">
        <v>101.57790350000001</v>
      </c>
      <c r="H831" t="b">
        <v>0</v>
      </c>
      <c r="I831" t="b">
        <v>0</v>
      </c>
      <c r="J831" t="s">
        <v>1171</v>
      </c>
      <c r="K831" t="str">
        <f t="shared" si="12"/>
        <v>8:30 AM</v>
      </c>
      <c r="L831" t="s">
        <v>1171</v>
      </c>
      <c r="M831" t="s">
        <v>1171</v>
      </c>
      <c r="N831" t="s">
        <v>1171</v>
      </c>
      <c r="O831" t="s">
        <v>1171</v>
      </c>
      <c r="P831" t="s">
        <v>1171</v>
      </c>
      <c r="Q831" t="s">
        <v>1171</v>
      </c>
      <c r="R831" t="s">
        <v>104</v>
      </c>
      <c r="S831">
        <v>60351033555</v>
      </c>
      <c r="T831" t="s">
        <v>618</v>
      </c>
      <c r="V831">
        <v>96</v>
      </c>
      <c r="W831">
        <v>4.3</v>
      </c>
    </row>
    <row r="832" spans="1:24" x14ac:dyDescent="0.2">
      <c r="A832" t="s">
        <v>23099</v>
      </c>
      <c r="B832" t="s">
        <v>23100</v>
      </c>
      <c r="C832" t="s">
        <v>176</v>
      </c>
      <c r="D832" t="s">
        <v>26</v>
      </c>
      <c r="E832">
        <v>43300</v>
      </c>
      <c r="F832">
        <v>3.0085817000000001</v>
      </c>
      <c r="G832">
        <v>101.6690311</v>
      </c>
      <c r="H832" t="b">
        <v>0</v>
      </c>
      <c r="I832" t="b">
        <v>0</v>
      </c>
      <c r="J832" t="s">
        <v>2134</v>
      </c>
      <c r="K832" t="str">
        <f t="shared" si="12"/>
        <v>8 AM</v>
      </c>
      <c r="L832" t="s">
        <v>2134</v>
      </c>
      <c r="M832" t="s">
        <v>2134</v>
      </c>
      <c r="N832" t="s">
        <v>2134</v>
      </c>
      <c r="O832" t="s">
        <v>2134</v>
      </c>
      <c r="P832" t="s">
        <v>2134</v>
      </c>
      <c r="Q832" t="s">
        <v>67</v>
      </c>
      <c r="R832" t="s">
        <v>69</v>
      </c>
      <c r="S832" s="1" t="s">
        <v>5013</v>
      </c>
      <c r="T832" t="s">
        <v>23101</v>
      </c>
      <c r="U832" t="s">
        <v>23102</v>
      </c>
      <c r="V832">
        <v>26</v>
      </c>
      <c r="W832">
        <v>4.4000000000000004</v>
      </c>
    </row>
    <row r="833" spans="1:23" x14ac:dyDescent="0.2">
      <c r="A833" t="s">
        <v>21183</v>
      </c>
      <c r="B833" t="s">
        <v>21184</v>
      </c>
      <c r="C833" t="s">
        <v>42</v>
      </c>
      <c r="D833" t="s">
        <v>26</v>
      </c>
      <c r="E833">
        <v>47100</v>
      </c>
      <c r="F833">
        <v>3.0086135000000001</v>
      </c>
      <c r="G833">
        <v>101.5995716</v>
      </c>
      <c r="H833" t="b">
        <v>0</v>
      </c>
      <c r="I833" t="b">
        <v>0</v>
      </c>
      <c r="J833" t="s">
        <v>144</v>
      </c>
      <c r="K833" t="str">
        <f t="shared" si="12"/>
        <v>8 AM</v>
      </c>
      <c r="L833" t="s">
        <v>144</v>
      </c>
      <c r="M833" t="s">
        <v>144</v>
      </c>
      <c r="N833" t="s">
        <v>144</v>
      </c>
      <c r="O833" t="s">
        <v>144</v>
      </c>
      <c r="P833" t="s">
        <v>144</v>
      </c>
      <c r="Q833" t="s">
        <v>144</v>
      </c>
      <c r="R833" t="s">
        <v>448</v>
      </c>
      <c r="T833" t="s">
        <v>16829</v>
      </c>
      <c r="V833">
        <v>40</v>
      </c>
      <c r="W833">
        <v>3.9</v>
      </c>
    </row>
    <row r="834" spans="1:23" x14ac:dyDescent="0.2">
      <c r="A834" t="s">
        <v>10847</v>
      </c>
      <c r="B834" t="s">
        <v>10848</v>
      </c>
      <c r="C834" t="s">
        <v>42</v>
      </c>
      <c r="D834" t="s">
        <v>26</v>
      </c>
      <c r="E834">
        <v>47100</v>
      </c>
      <c r="F834">
        <v>3.0086387000000001</v>
      </c>
      <c r="G834">
        <v>101.6136332</v>
      </c>
      <c r="H834" t="b">
        <v>0</v>
      </c>
      <c r="I834" t="b">
        <v>0</v>
      </c>
      <c r="J834" t="s">
        <v>3313</v>
      </c>
      <c r="K834" t="str">
        <f t="shared" ref="K834:K897" si="13">IF(ISNUMBER(SEARCH("Closed", J834)), "Closed",
 IF(J834 = "", "",
 TRIM(LEFT(J834, FIND("to", J834) - 1))))</f>
        <v>8 AM</v>
      </c>
      <c r="L834" t="s">
        <v>3313</v>
      </c>
      <c r="M834" t="s">
        <v>3313</v>
      </c>
      <c r="N834" t="s">
        <v>3313</v>
      </c>
      <c r="O834" t="s">
        <v>3313</v>
      </c>
      <c r="P834" t="s">
        <v>3313</v>
      </c>
      <c r="Q834" t="s">
        <v>3313</v>
      </c>
      <c r="R834" t="s">
        <v>104</v>
      </c>
      <c r="S834">
        <v>60126108856</v>
      </c>
      <c r="T834" t="s">
        <v>10849</v>
      </c>
      <c r="V834">
        <v>235</v>
      </c>
      <c r="W834">
        <v>4.0999999999999996</v>
      </c>
    </row>
    <row r="835" spans="1:23" x14ac:dyDescent="0.2">
      <c r="A835" t="s">
        <v>31084</v>
      </c>
      <c r="B835" t="s">
        <v>31085</v>
      </c>
      <c r="C835" t="s">
        <v>42</v>
      </c>
      <c r="D835" t="s">
        <v>26</v>
      </c>
      <c r="E835">
        <v>47100</v>
      </c>
      <c r="F835">
        <v>3.0087980000000001</v>
      </c>
      <c r="G835">
        <v>101.618765</v>
      </c>
      <c r="H835" t="b">
        <v>0</v>
      </c>
      <c r="I835" t="b">
        <v>0</v>
      </c>
      <c r="K835" t="str">
        <f t="shared" si="13"/>
        <v/>
      </c>
      <c r="R835" t="s">
        <v>448</v>
      </c>
      <c r="V835">
        <v>1</v>
      </c>
      <c r="W835">
        <v>3</v>
      </c>
    </row>
    <row r="836" spans="1:23" x14ac:dyDescent="0.2">
      <c r="A836" t="s">
        <v>32588</v>
      </c>
      <c r="B836" t="s">
        <v>32589</v>
      </c>
      <c r="C836" t="s">
        <v>25</v>
      </c>
      <c r="D836" t="s">
        <v>26</v>
      </c>
      <c r="E836">
        <v>47650</v>
      </c>
      <c r="F836">
        <v>3.0088613</v>
      </c>
      <c r="G836">
        <v>101.5778229</v>
      </c>
      <c r="H836" t="b">
        <v>0</v>
      </c>
      <c r="I836" t="b">
        <v>0</v>
      </c>
      <c r="K836" t="str">
        <f t="shared" si="13"/>
        <v/>
      </c>
      <c r="R836" t="s">
        <v>3085</v>
      </c>
      <c r="T836" t="s">
        <v>32590</v>
      </c>
      <c r="V836">
        <v>0</v>
      </c>
    </row>
    <row r="837" spans="1:23" x14ac:dyDescent="0.2">
      <c r="A837" t="s">
        <v>31059</v>
      </c>
      <c r="B837" t="s">
        <v>31328</v>
      </c>
      <c r="C837" t="s">
        <v>176</v>
      </c>
      <c r="D837" t="s">
        <v>26</v>
      </c>
      <c r="E837">
        <v>43300</v>
      </c>
      <c r="F837">
        <v>3.0088682000000002</v>
      </c>
      <c r="G837">
        <v>101.6608591</v>
      </c>
      <c r="H837" t="b">
        <v>0</v>
      </c>
      <c r="I837" t="b">
        <v>0</v>
      </c>
      <c r="J837" t="s">
        <v>61</v>
      </c>
      <c r="K837" t="e">
        <f t="shared" si="13"/>
        <v>#VALUE!</v>
      </c>
      <c r="L837" t="s">
        <v>967</v>
      </c>
      <c r="M837" t="s">
        <v>967</v>
      </c>
      <c r="N837" t="s">
        <v>967</v>
      </c>
      <c r="O837" t="s">
        <v>967</v>
      </c>
      <c r="P837" t="s">
        <v>967</v>
      </c>
      <c r="Q837" t="s">
        <v>967</v>
      </c>
      <c r="R837" t="s">
        <v>6839</v>
      </c>
      <c r="S837">
        <v>60127170501</v>
      </c>
      <c r="T837" t="s">
        <v>31062</v>
      </c>
      <c r="V837">
        <v>1</v>
      </c>
      <c r="W837">
        <v>5</v>
      </c>
    </row>
    <row r="838" spans="1:23" x14ac:dyDescent="0.2">
      <c r="A838" t="s">
        <v>30103</v>
      </c>
      <c r="B838" t="s">
        <v>30104</v>
      </c>
      <c r="C838" t="s">
        <v>42</v>
      </c>
      <c r="D838" t="s">
        <v>26</v>
      </c>
      <c r="E838">
        <v>47100</v>
      </c>
      <c r="F838">
        <v>3.0089340999999998</v>
      </c>
      <c r="G838">
        <v>101.60942249999999</v>
      </c>
      <c r="H838" t="b">
        <v>0</v>
      </c>
      <c r="I838" t="b">
        <v>0</v>
      </c>
      <c r="J838" t="s">
        <v>117</v>
      </c>
      <c r="K838" t="str">
        <f t="shared" si="13"/>
        <v>10 AM</v>
      </c>
      <c r="L838" t="s">
        <v>117</v>
      </c>
      <c r="M838" t="s">
        <v>117</v>
      </c>
      <c r="N838" t="s">
        <v>117</v>
      </c>
      <c r="O838" t="s">
        <v>117</v>
      </c>
      <c r="P838" t="s">
        <v>117</v>
      </c>
      <c r="Q838" t="s">
        <v>117</v>
      </c>
      <c r="R838" t="s">
        <v>44</v>
      </c>
      <c r="S838">
        <v>60182308992</v>
      </c>
      <c r="V838">
        <v>2</v>
      </c>
      <c r="W838">
        <v>4.5</v>
      </c>
    </row>
    <row r="839" spans="1:23" x14ac:dyDescent="0.2">
      <c r="A839" t="s">
        <v>2988</v>
      </c>
      <c r="B839" t="s">
        <v>2989</v>
      </c>
      <c r="C839" t="s">
        <v>42</v>
      </c>
      <c r="D839" t="s">
        <v>26</v>
      </c>
      <c r="E839">
        <v>47100</v>
      </c>
      <c r="F839">
        <v>3.0089749000000001</v>
      </c>
      <c r="G839">
        <v>101.6143484</v>
      </c>
      <c r="H839" t="b">
        <v>0</v>
      </c>
      <c r="I839" t="b">
        <v>0</v>
      </c>
      <c r="J839" t="s">
        <v>554</v>
      </c>
      <c r="K839" t="str">
        <f t="shared" si="13"/>
        <v>11 AM</v>
      </c>
      <c r="L839" t="s">
        <v>554</v>
      </c>
      <c r="M839" t="s">
        <v>554</v>
      </c>
      <c r="N839" t="s">
        <v>554</v>
      </c>
      <c r="O839" t="s">
        <v>2990</v>
      </c>
      <c r="P839" t="s">
        <v>2990</v>
      </c>
      <c r="Q839" t="s">
        <v>554</v>
      </c>
      <c r="R839" t="s">
        <v>104</v>
      </c>
      <c r="S839">
        <v>60196365963</v>
      </c>
      <c r="V839">
        <v>871</v>
      </c>
      <c r="W839">
        <v>3.7</v>
      </c>
    </row>
    <row r="840" spans="1:23" x14ac:dyDescent="0.2">
      <c r="A840" t="s">
        <v>15215</v>
      </c>
      <c r="B840" t="s">
        <v>13897</v>
      </c>
      <c r="C840" t="s">
        <v>42</v>
      </c>
      <c r="D840" t="s">
        <v>26</v>
      </c>
      <c r="E840">
        <v>47100</v>
      </c>
      <c r="F840">
        <v>3.0090207000000002</v>
      </c>
      <c r="G840">
        <v>101.6154397</v>
      </c>
      <c r="H840" t="b">
        <v>0</v>
      </c>
      <c r="I840" t="b">
        <v>0</v>
      </c>
      <c r="J840" t="s">
        <v>848</v>
      </c>
      <c r="K840" t="str">
        <f t="shared" si="13"/>
        <v>8 AM</v>
      </c>
      <c r="L840" t="s">
        <v>848</v>
      </c>
      <c r="M840" t="s">
        <v>848</v>
      </c>
      <c r="N840" t="s">
        <v>848</v>
      </c>
      <c r="O840" t="s">
        <v>848</v>
      </c>
      <c r="P840" t="s">
        <v>848</v>
      </c>
      <c r="Q840" t="s">
        <v>848</v>
      </c>
      <c r="R840" t="s">
        <v>104</v>
      </c>
      <c r="S840">
        <v>60380667864</v>
      </c>
      <c r="V840">
        <v>127</v>
      </c>
      <c r="W840">
        <v>3.6</v>
      </c>
    </row>
    <row r="841" spans="1:23" x14ac:dyDescent="0.2">
      <c r="A841" t="s">
        <v>2368</v>
      </c>
      <c r="B841" t="s">
        <v>2369</v>
      </c>
      <c r="C841" t="s">
        <v>42</v>
      </c>
      <c r="D841" t="s">
        <v>26</v>
      </c>
      <c r="E841">
        <v>47100</v>
      </c>
      <c r="F841">
        <v>3.0090319999999999</v>
      </c>
      <c r="G841">
        <v>101.6134617</v>
      </c>
      <c r="H841" t="b">
        <v>0</v>
      </c>
      <c r="I841" t="b">
        <v>0</v>
      </c>
      <c r="J841" t="s">
        <v>183</v>
      </c>
      <c r="K841" t="str">
        <f t="shared" si="13"/>
        <v>11 AM</v>
      </c>
      <c r="L841" t="s">
        <v>183</v>
      </c>
      <c r="M841" t="s">
        <v>183</v>
      </c>
      <c r="N841" t="s">
        <v>183</v>
      </c>
      <c r="O841" t="s">
        <v>183</v>
      </c>
      <c r="P841" t="s">
        <v>183</v>
      </c>
      <c r="Q841" t="s">
        <v>183</v>
      </c>
      <c r="R841" t="s">
        <v>642</v>
      </c>
      <c r="S841">
        <v>60129839868</v>
      </c>
      <c r="U841" t="s">
        <v>2370</v>
      </c>
      <c r="V841">
        <v>1036</v>
      </c>
      <c r="W841">
        <v>4.3</v>
      </c>
    </row>
    <row r="842" spans="1:23" x14ac:dyDescent="0.2">
      <c r="A842" t="s">
        <v>30172</v>
      </c>
      <c r="B842" t="s">
        <v>30173</v>
      </c>
      <c r="C842" t="s">
        <v>176</v>
      </c>
      <c r="D842" t="s">
        <v>26</v>
      </c>
      <c r="E842">
        <v>43400</v>
      </c>
      <c r="F842">
        <v>3.0091492999999998</v>
      </c>
      <c r="G842">
        <v>101.7192039</v>
      </c>
      <c r="H842" t="b">
        <v>0</v>
      </c>
      <c r="I842" t="b">
        <v>0</v>
      </c>
      <c r="J842" t="s">
        <v>1882</v>
      </c>
      <c r="K842" t="str">
        <f t="shared" si="13"/>
        <v>8 AM</v>
      </c>
      <c r="L842" t="s">
        <v>1882</v>
      </c>
      <c r="M842" t="s">
        <v>7109</v>
      </c>
      <c r="N842" t="s">
        <v>4937</v>
      </c>
      <c r="O842" t="s">
        <v>1882</v>
      </c>
      <c r="P842" t="s">
        <v>5186</v>
      </c>
      <c r="Q842" t="s">
        <v>67</v>
      </c>
      <c r="R842" t="s">
        <v>3699</v>
      </c>
      <c r="S842">
        <v>60172054007</v>
      </c>
      <c r="T842" t="s">
        <v>30174</v>
      </c>
      <c r="V842">
        <v>2</v>
      </c>
      <c r="W842">
        <v>4.5</v>
      </c>
    </row>
    <row r="843" spans="1:23" x14ac:dyDescent="0.2">
      <c r="A843" t="s">
        <v>703</v>
      </c>
      <c r="B843" t="s">
        <v>704</v>
      </c>
      <c r="C843" t="s">
        <v>42</v>
      </c>
      <c r="D843" t="s">
        <v>26</v>
      </c>
      <c r="E843">
        <v>47100</v>
      </c>
      <c r="F843">
        <v>3.009188</v>
      </c>
      <c r="G843">
        <v>101.61417299999999</v>
      </c>
      <c r="H843" t="b">
        <v>0</v>
      </c>
      <c r="I843" t="b">
        <v>0</v>
      </c>
      <c r="J843" t="s">
        <v>422</v>
      </c>
      <c r="K843" t="str">
        <f t="shared" si="13"/>
        <v>11 AM</v>
      </c>
      <c r="L843" t="s">
        <v>422</v>
      </c>
      <c r="M843" t="s">
        <v>422</v>
      </c>
      <c r="N843" t="s">
        <v>422</v>
      </c>
      <c r="O843" t="s">
        <v>422</v>
      </c>
      <c r="P843" t="s">
        <v>423</v>
      </c>
      <c r="Q843" t="s">
        <v>117</v>
      </c>
      <c r="R843" t="s">
        <v>424</v>
      </c>
      <c r="S843">
        <v>60126877635</v>
      </c>
      <c r="T843" t="s">
        <v>702</v>
      </c>
      <c r="U843" t="s">
        <v>426</v>
      </c>
      <c r="V843">
        <v>2089</v>
      </c>
      <c r="W843">
        <v>4.5</v>
      </c>
    </row>
    <row r="844" spans="1:23" x14ac:dyDescent="0.2">
      <c r="A844" t="s">
        <v>3563</v>
      </c>
      <c r="B844" t="s">
        <v>3564</v>
      </c>
      <c r="C844" t="s">
        <v>176</v>
      </c>
      <c r="D844" t="s">
        <v>26</v>
      </c>
      <c r="E844">
        <v>43300</v>
      </c>
      <c r="F844">
        <v>3.0092001000000002</v>
      </c>
      <c r="G844">
        <v>101.7146528</v>
      </c>
      <c r="H844" t="b">
        <v>0</v>
      </c>
      <c r="I844" t="b">
        <v>0</v>
      </c>
      <c r="J844" t="s">
        <v>235</v>
      </c>
      <c r="K844" t="str">
        <f t="shared" si="13"/>
        <v>12</v>
      </c>
      <c r="L844" t="s">
        <v>235</v>
      </c>
      <c r="M844" t="s">
        <v>235</v>
      </c>
      <c r="N844" t="s">
        <v>235</v>
      </c>
      <c r="O844" t="s">
        <v>235</v>
      </c>
      <c r="P844" t="s">
        <v>235</v>
      </c>
      <c r="Q844" t="s">
        <v>67</v>
      </c>
      <c r="R844" t="s">
        <v>314</v>
      </c>
      <c r="S844">
        <v>60395446688</v>
      </c>
      <c r="V844">
        <v>745</v>
      </c>
      <c r="W844">
        <v>4.0999999999999996</v>
      </c>
    </row>
    <row r="845" spans="1:23" x14ac:dyDescent="0.2">
      <c r="A845" t="s">
        <v>7004</v>
      </c>
      <c r="B845" t="s">
        <v>7005</v>
      </c>
      <c r="C845" t="s">
        <v>176</v>
      </c>
      <c r="D845" t="s">
        <v>26</v>
      </c>
      <c r="E845">
        <v>43300</v>
      </c>
      <c r="F845">
        <v>3.0092297000000001</v>
      </c>
      <c r="G845">
        <v>101.7142174</v>
      </c>
      <c r="H845" t="b">
        <v>0</v>
      </c>
      <c r="I845" t="b">
        <v>0</v>
      </c>
      <c r="J845" t="s">
        <v>367</v>
      </c>
      <c r="K845" t="str">
        <f t="shared" si="13"/>
        <v>10 AM</v>
      </c>
      <c r="L845" t="s">
        <v>367</v>
      </c>
      <c r="M845" t="s">
        <v>367</v>
      </c>
      <c r="N845" t="s">
        <v>367</v>
      </c>
      <c r="O845" t="s">
        <v>367</v>
      </c>
      <c r="P845" t="s">
        <v>367</v>
      </c>
      <c r="Q845" t="s">
        <v>367</v>
      </c>
      <c r="R845" t="s">
        <v>104</v>
      </c>
      <c r="S845">
        <v>60389594345</v>
      </c>
      <c r="T845" t="s">
        <v>7006</v>
      </c>
      <c r="V845">
        <v>407</v>
      </c>
      <c r="W845">
        <v>3.5</v>
      </c>
    </row>
    <row r="846" spans="1:23" x14ac:dyDescent="0.2">
      <c r="A846" t="s">
        <v>4657</v>
      </c>
      <c r="B846" t="s">
        <v>4658</v>
      </c>
      <c r="C846" t="s">
        <v>176</v>
      </c>
      <c r="D846" t="s">
        <v>26</v>
      </c>
      <c r="E846">
        <v>43300</v>
      </c>
      <c r="F846">
        <v>3.0092376000000001</v>
      </c>
      <c r="G846">
        <v>101.7147514</v>
      </c>
      <c r="H846" t="b">
        <v>0</v>
      </c>
      <c r="I846" t="b">
        <v>0</v>
      </c>
      <c r="J846" t="s">
        <v>605</v>
      </c>
      <c r="K846" t="str">
        <f t="shared" si="13"/>
        <v>6 AM</v>
      </c>
      <c r="L846" t="s">
        <v>605</v>
      </c>
      <c r="M846" t="s">
        <v>605</v>
      </c>
      <c r="N846" t="s">
        <v>605</v>
      </c>
      <c r="O846" t="s">
        <v>605</v>
      </c>
      <c r="P846" t="s">
        <v>605</v>
      </c>
      <c r="Q846" t="s">
        <v>605</v>
      </c>
      <c r="R846" t="s">
        <v>37</v>
      </c>
      <c r="V846">
        <v>602</v>
      </c>
      <c r="W846">
        <v>3.8</v>
      </c>
    </row>
    <row r="847" spans="1:23" x14ac:dyDescent="0.2">
      <c r="A847" t="s">
        <v>11670</v>
      </c>
      <c r="B847" t="s">
        <v>11671</v>
      </c>
      <c r="C847" t="s">
        <v>176</v>
      </c>
      <c r="D847" t="s">
        <v>26</v>
      </c>
      <c r="E847">
        <v>43300</v>
      </c>
      <c r="F847">
        <v>3.0093017999999998</v>
      </c>
      <c r="G847">
        <v>101.7128101</v>
      </c>
      <c r="H847" t="b">
        <v>0</v>
      </c>
      <c r="I847" t="b">
        <v>0</v>
      </c>
      <c r="J847" t="s">
        <v>854</v>
      </c>
      <c r="K847" t="str">
        <f t="shared" si="13"/>
        <v>7 AM</v>
      </c>
      <c r="L847" t="s">
        <v>854</v>
      </c>
      <c r="M847" t="s">
        <v>854</v>
      </c>
      <c r="N847" t="s">
        <v>854</v>
      </c>
      <c r="O847" t="s">
        <v>854</v>
      </c>
      <c r="P847" t="s">
        <v>854</v>
      </c>
      <c r="Q847" t="s">
        <v>302</v>
      </c>
      <c r="R847" t="s">
        <v>495</v>
      </c>
      <c r="S847">
        <v>60389591235</v>
      </c>
      <c r="V847">
        <v>211</v>
      </c>
      <c r="W847">
        <v>3.6</v>
      </c>
    </row>
    <row r="848" spans="1:23" x14ac:dyDescent="0.2">
      <c r="A848" t="s">
        <v>22953</v>
      </c>
      <c r="B848" t="s">
        <v>22954</v>
      </c>
      <c r="C848" t="s">
        <v>42</v>
      </c>
      <c r="D848" t="s">
        <v>26</v>
      </c>
      <c r="E848">
        <v>47100</v>
      </c>
      <c r="F848">
        <v>3.0093176000000001</v>
      </c>
      <c r="G848">
        <v>101.6148998</v>
      </c>
      <c r="H848" t="b">
        <v>0</v>
      </c>
      <c r="I848" t="b">
        <v>0</v>
      </c>
      <c r="J848" t="s">
        <v>226</v>
      </c>
      <c r="K848" t="str">
        <f t="shared" si="13"/>
        <v>7:30 AM</v>
      </c>
      <c r="L848" t="s">
        <v>226</v>
      </c>
      <c r="M848" t="s">
        <v>226</v>
      </c>
      <c r="N848" t="s">
        <v>226</v>
      </c>
      <c r="O848" t="s">
        <v>226</v>
      </c>
      <c r="P848" t="s">
        <v>226</v>
      </c>
      <c r="Q848" t="s">
        <v>18281</v>
      </c>
      <c r="R848" t="s">
        <v>1877</v>
      </c>
      <c r="S848">
        <v>60146388806</v>
      </c>
      <c r="T848" t="s">
        <v>22955</v>
      </c>
      <c r="V848">
        <v>25</v>
      </c>
      <c r="W848">
        <v>4.4000000000000004</v>
      </c>
    </row>
    <row r="849" spans="1:23" x14ac:dyDescent="0.2">
      <c r="A849" t="s">
        <v>15922</v>
      </c>
      <c r="B849" t="s">
        <v>15923</v>
      </c>
      <c r="C849" t="s">
        <v>176</v>
      </c>
      <c r="D849" t="s">
        <v>26</v>
      </c>
      <c r="E849">
        <v>43300</v>
      </c>
      <c r="F849">
        <v>3.0094346999999999</v>
      </c>
      <c r="G849">
        <v>101.7147695</v>
      </c>
      <c r="H849" t="b">
        <v>0</v>
      </c>
      <c r="I849" t="b">
        <v>0</v>
      </c>
      <c r="J849" t="s">
        <v>13434</v>
      </c>
      <c r="K849" t="str">
        <f t="shared" si="13"/>
        <v>8 AM</v>
      </c>
      <c r="L849" t="s">
        <v>13434</v>
      </c>
      <c r="M849" t="s">
        <v>13434</v>
      </c>
      <c r="N849" t="s">
        <v>13434</v>
      </c>
      <c r="O849" t="s">
        <v>13434</v>
      </c>
      <c r="P849" t="s">
        <v>13434</v>
      </c>
      <c r="Q849" t="s">
        <v>13434</v>
      </c>
      <c r="R849" t="s">
        <v>62</v>
      </c>
      <c r="S849">
        <v>60128161340</v>
      </c>
      <c r="T849" t="s">
        <v>7868</v>
      </c>
      <c r="V849">
        <v>113</v>
      </c>
      <c r="W849">
        <v>4.3</v>
      </c>
    </row>
    <row r="850" spans="1:23" x14ac:dyDescent="0.2">
      <c r="A850" t="s">
        <v>15959</v>
      </c>
      <c r="B850" t="s">
        <v>15960</v>
      </c>
      <c r="C850" t="s">
        <v>176</v>
      </c>
      <c r="D850" t="s">
        <v>26</v>
      </c>
      <c r="E850">
        <v>43300</v>
      </c>
      <c r="F850">
        <v>3.0094614000000002</v>
      </c>
      <c r="G850">
        <v>101.67018779999999</v>
      </c>
      <c r="H850" t="b">
        <v>0</v>
      </c>
      <c r="I850" t="b">
        <v>0</v>
      </c>
      <c r="J850" t="s">
        <v>3389</v>
      </c>
      <c r="K850" t="str">
        <f t="shared" si="13"/>
        <v>5</v>
      </c>
      <c r="L850" t="s">
        <v>3389</v>
      </c>
      <c r="M850" t="s">
        <v>3389</v>
      </c>
      <c r="N850" t="s">
        <v>3389</v>
      </c>
      <c r="O850" t="s">
        <v>3389</v>
      </c>
      <c r="P850" t="s">
        <v>3389</v>
      </c>
      <c r="Q850" t="s">
        <v>3389</v>
      </c>
      <c r="R850" t="s">
        <v>104</v>
      </c>
      <c r="S850">
        <v>60182922864</v>
      </c>
      <c r="V850">
        <v>112</v>
      </c>
      <c r="W850">
        <v>4.5999999999999996</v>
      </c>
    </row>
    <row r="851" spans="1:23" x14ac:dyDescent="0.2">
      <c r="A851" t="s">
        <v>26147</v>
      </c>
      <c r="B851" t="s">
        <v>26148</v>
      </c>
      <c r="C851" t="s">
        <v>176</v>
      </c>
      <c r="D851" t="s">
        <v>26</v>
      </c>
      <c r="E851">
        <v>43300</v>
      </c>
      <c r="F851">
        <v>3.00989</v>
      </c>
      <c r="G851">
        <v>101.67005899999999</v>
      </c>
      <c r="H851" t="b">
        <v>0</v>
      </c>
      <c r="I851" t="b">
        <v>0</v>
      </c>
      <c r="J851" t="s">
        <v>67</v>
      </c>
      <c r="K851" t="str">
        <f t="shared" si="13"/>
        <v>Closed</v>
      </c>
      <c r="L851" t="s">
        <v>1882</v>
      </c>
      <c r="M851" t="s">
        <v>1882</v>
      </c>
      <c r="N851" t="s">
        <v>1882</v>
      </c>
      <c r="O851" t="s">
        <v>1882</v>
      </c>
      <c r="P851" t="s">
        <v>1882</v>
      </c>
      <c r="Q851" t="s">
        <v>1882</v>
      </c>
      <c r="R851" t="s">
        <v>104</v>
      </c>
      <c r="S851">
        <v>60133772633</v>
      </c>
      <c r="V851">
        <v>10</v>
      </c>
      <c r="W851">
        <v>5</v>
      </c>
    </row>
    <row r="852" spans="1:23" x14ac:dyDescent="0.2">
      <c r="A852" t="s">
        <v>29013</v>
      </c>
      <c r="B852" t="s">
        <v>29014</v>
      </c>
      <c r="C852" t="s">
        <v>42</v>
      </c>
      <c r="D852" t="s">
        <v>26</v>
      </c>
      <c r="E852">
        <v>47100</v>
      </c>
      <c r="F852">
        <v>3.0100248999999999</v>
      </c>
      <c r="G852">
        <v>101.60862299999999</v>
      </c>
      <c r="H852" t="b">
        <v>0</v>
      </c>
      <c r="I852" t="b">
        <v>0</v>
      </c>
      <c r="J852" t="s">
        <v>24540</v>
      </c>
      <c r="K852" t="str">
        <f t="shared" si="13"/>
        <v>12:30</v>
      </c>
      <c r="L852" t="s">
        <v>24540</v>
      </c>
      <c r="M852" t="s">
        <v>24540</v>
      </c>
      <c r="N852" t="s">
        <v>24540</v>
      </c>
      <c r="O852" t="s">
        <v>5715</v>
      </c>
      <c r="P852" t="s">
        <v>24540</v>
      </c>
      <c r="Q852" t="s">
        <v>24540</v>
      </c>
      <c r="R852" t="s">
        <v>62</v>
      </c>
      <c r="S852">
        <v>60109431974</v>
      </c>
      <c r="V852">
        <v>3</v>
      </c>
      <c r="W852">
        <v>2.7</v>
      </c>
    </row>
    <row r="853" spans="1:23" x14ac:dyDescent="0.2">
      <c r="A853" t="s">
        <v>32745</v>
      </c>
      <c r="B853" t="s">
        <v>32746</v>
      </c>
      <c r="C853" t="s">
        <v>42</v>
      </c>
      <c r="D853" t="s">
        <v>26</v>
      </c>
      <c r="E853">
        <v>47100</v>
      </c>
      <c r="F853">
        <v>3.0100329000000001</v>
      </c>
      <c r="G853">
        <v>101.6205226</v>
      </c>
      <c r="H853" t="b">
        <v>0</v>
      </c>
      <c r="I853" t="b">
        <v>0</v>
      </c>
      <c r="K853" t="str">
        <f t="shared" si="13"/>
        <v/>
      </c>
      <c r="R853" t="s">
        <v>104</v>
      </c>
      <c r="V853">
        <v>0</v>
      </c>
    </row>
    <row r="854" spans="1:23" x14ac:dyDescent="0.2">
      <c r="A854" t="s">
        <v>14548</v>
      </c>
      <c r="B854" t="s">
        <v>14549</v>
      </c>
      <c r="C854" t="s">
        <v>42</v>
      </c>
      <c r="D854" t="s">
        <v>26</v>
      </c>
      <c r="E854">
        <v>47100</v>
      </c>
      <c r="F854">
        <v>3.0102749000000002</v>
      </c>
      <c r="G854">
        <v>101.5935561</v>
      </c>
      <c r="H854" t="b">
        <v>0</v>
      </c>
      <c r="I854" t="b">
        <v>0</v>
      </c>
      <c r="J854" t="s">
        <v>1647</v>
      </c>
      <c r="K854" t="str">
        <f t="shared" si="13"/>
        <v>10:30 AM</v>
      </c>
      <c r="L854" t="s">
        <v>1647</v>
      </c>
      <c r="M854" t="s">
        <v>1647</v>
      </c>
      <c r="N854" t="s">
        <v>1647</v>
      </c>
      <c r="O854" t="s">
        <v>67</v>
      </c>
      <c r="P854" t="s">
        <v>1647</v>
      </c>
      <c r="Q854" t="s">
        <v>1647</v>
      </c>
      <c r="R854" t="s">
        <v>308</v>
      </c>
      <c r="S854">
        <v>60146677618</v>
      </c>
      <c r="V854">
        <v>141</v>
      </c>
      <c r="W854">
        <v>4.2</v>
      </c>
    </row>
    <row r="855" spans="1:23" x14ac:dyDescent="0.2">
      <c r="A855" t="s">
        <v>30315</v>
      </c>
      <c r="B855" t="s">
        <v>30316</v>
      </c>
      <c r="C855" t="s">
        <v>4388</v>
      </c>
      <c r="D855" t="s">
        <v>26</v>
      </c>
      <c r="E855">
        <v>43200</v>
      </c>
      <c r="F855">
        <v>3.0103513</v>
      </c>
      <c r="G855">
        <v>101.73657129999999</v>
      </c>
      <c r="H855" t="b">
        <v>0</v>
      </c>
      <c r="I855" t="b">
        <v>0</v>
      </c>
      <c r="K855" t="str">
        <f t="shared" si="13"/>
        <v/>
      </c>
      <c r="R855" t="s">
        <v>123</v>
      </c>
      <c r="V855">
        <v>2</v>
      </c>
      <c r="W855">
        <v>4.5</v>
      </c>
    </row>
    <row r="856" spans="1:23" x14ac:dyDescent="0.2">
      <c r="A856" t="s">
        <v>32645</v>
      </c>
      <c r="B856" t="s">
        <v>32646</v>
      </c>
      <c r="C856" t="s">
        <v>91</v>
      </c>
      <c r="D856" t="s">
        <v>26</v>
      </c>
      <c r="E856">
        <v>40400</v>
      </c>
      <c r="F856">
        <v>3.0103938000000001</v>
      </c>
      <c r="G856">
        <v>101.5681443</v>
      </c>
      <c r="H856" t="b">
        <v>0</v>
      </c>
      <c r="I856" t="b">
        <v>0</v>
      </c>
      <c r="K856" t="str">
        <f t="shared" si="13"/>
        <v/>
      </c>
      <c r="R856" t="s">
        <v>62</v>
      </c>
      <c r="S856">
        <v>60128161340</v>
      </c>
      <c r="T856" t="s">
        <v>7868</v>
      </c>
      <c r="V856">
        <v>0</v>
      </c>
    </row>
    <row r="857" spans="1:23" x14ac:dyDescent="0.2">
      <c r="A857" t="s">
        <v>14449</v>
      </c>
      <c r="B857" t="s">
        <v>14450</v>
      </c>
      <c r="C857" t="s">
        <v>42</v>
      </c>
      <c r="D857" t="s">
        <v>26</v>
      </c>
      <c r="E857">
        <v>47100</v>
      </c>
      <c r="F857">
        <v>3.0104722000000002</v>
      </c>
      <c r="G857">
        <v>101.59581780000001</v>
      </c>
      <c r="H857" t="b">
        <v>0</v>
      </c>
      <c r="I857" t="b">
        <v>0</v>
      </c>
      <c r="J857" t="s">
        <v>67</v>
      </c>
      <c r="K857" t="str">
        <f t="shared" si="13"/>
        <v>Closed</v>
      </c>
      <c r="L857" t="s">
        <v>14451</v>
      </c>
      <c r="M857" t="s">
        <v>14451</v>
      </c>
      <c r="N857" t="s">
        <v>14451</v>
      </c>
      <c r="O857" t="s">
        <v>14451</v>
      </c>
      <c r="P857" t="s">
        <v>14451</v>
      </c>
      <c r="Q857" t="s">
        <v>14451</v>
      </c>
      <c r="R857" t="s">
        <v>6713</v>
      </c>
      <c r="S857">
        <v>60134311489</v>
      </c>
      <c r="V857">
        <v>143</v>
      </c>
      <c r="W857">
        <v>4.3</v>
      </c>
    </row>
    <row r="858" spans="1:23" x14ac:dyDescent="0.2">
      <c r="A858" t="s">
        <v>29395</v>
      </c>
      <c r="B858" t="s">
        <v>29396</v>
      </c>
      <c r="C858" t="s">
        <v>176</v>
      </c>
      <c r="D858" t="s">
        <v>26</v>
      </c>
      <c r="E858">
        <v>43300</v>
      </c>
      <c r="F858">
        <v>3.0105024999999999</v>
      </c>
      <c r="G858">
        <v>101.73300709999999</v>
      </c>
      <c r="H858" t="b">
        <v>0</v>
      </c>
      <c r="I858" t="b">
        <v>0</v>
      </c>
      <c r="K858" t="str">
        <f t="shared" si="13"/>
        <v/>
      </c>
      <c r="R858" t="s">
        <v>104</v>
      </c>
      <c r="S858">
        <v>60182111964</v>
      </c>
      <c r="V858">
        <v>3</v>
      </c>
      <c r="W858">
        <v>4</v>
      </c>
    </row>
    <row r="859" spans="1:23" x14ac:dyDescent="0.2">
      <c r="A859" t="s">
        <v>24589</v>
      </c>
      <c r="B859" t="s">
        <v>17208</v>
      </c>
      <c r="C859" t="s">
        <v>176</v>
      </c>
      <c r="D859" t="s">
        <v>26</v>
      </c>
      <c r="E859">
        <v>43300</v>
      </c>
      <c r="F859">
        <v>3.0105514000000002</v>
      </c>
      <c r="G859">
        <v>101.7360572</v>
      </c>
      <c r="H859" t="b">
        <v>0</v>
      </c>
      <c r="I859" t="b">
        <v>0</v>
      </c>
      <c r="J859" t="s">
        <v>3634</v>
      </c>
      <c r="K859" t="str">
        <f t="shared" si="13"/>
        <v>11 AM</v>
      </c>
      <c r="L859" t="s">
        <v>3634</v>
      </c>
      <c r="M859" t="s">
        <v>3634</v>
      </c>
      <c r="N859" t="s">
        <v>3634</v>
      </c>
      <c r="O859" t="s">
        <v>3634</v>
      </c>
      <c r="P859" t="s">
        <v>6712</v>
      </c>
      <c r="Q859" t="s">
        <v>3634</v>
      </c>
      <c r="R859" t="s">
        <v>104</v>
      </c>
      <c r="V859">
        <v>17</v>
      </c>
      <c r="W859">
        <v>4</v>
      </c>
    </row>
    <row r="860" spans="1:23" x14ac:dyDescent="0.2">
      <c r="A860" t="s">
        <v>21060</v>
      </c>
      <c r="B860" t="s">
        <v>21061</v>
      </c>
      <c r="C860" t="s">
        <v>42</v>
      </c>
      <c r="D860" t="s">
        <v>26</v>
      </c>
      <c r="E860">
        <v>47100</v>
      </c>
      <c r="F860">
        <v>3.0106291000000001</v>
      </c>
      <c r="G860">
        <v>101.61799360000001</v>
      </c>
      <c r="H860" t="b">
        <v>0</v>
      </c>
      <c r="I860" t="b">
        <v>0</v>
      </c>
      <c r="J860" t="s">
        <v>5417</v>
      </c>
      <c r="K860" t="str">
        <f t="shared" si="13"/>
        <v>6 AM</v>
      </c>
      <c r="L860" t="s">
        <v>5417</v>
      </c>
      <c r="M860" t="s">
        <v>5417</v>
      </c>
      <c r="N860" t="s">
        <v>5417</v>
      </c>
      <c r="O860" t="s">
        <v>5417</v>
      </c>
      <c r="P860" t="s">
        <v>5417</v>
      </c>
      <c r="Q860" t="s">
        <v>13758</v>
      </c>
      <c r="R860" t="s">
        <v>104</v>
      </c>
      <c r="S860">
        <v>60134864366</v>
      </c>
      <c r="V860">
        <v>41</v>
      </c>
      <c r="W860">
        <v>3.8</v>
      </c>
    </row>
    <row r="861" spans="1:23" x14ac:dyDescent="0.2">
      <c r="A861" t="s">
        <v>4289</v>
      </c>
      <c r="B861" t="s">
        <v>4290</v>
      </c>
      <c r="C861" t="s">
        <v>176</v>
      </c>
      <c r="D861" t="s">
        <v>26</v>
      </c>
      <c r="E861">
        <v>43300</v>
      </c>
      <c r="F861">
        <v>3.0106435999999999</v>
      </c>
      <c r="G861">
        <v>101.6697709</v>
      </c>
      <c r="H861" t="b">
        <v>0</v>
      </c>
      <c r="I861" t="b">
        <v>0</v>
      </c>
      <c r="J861" t="s">
        <v>61</v>
      </c>
      <c r="K861" t="e">
        <f t="shared" si="13"/>
        <v>#VALUE!</v>
      </c>
      <c r="L861" t="s">
        <v>61</v>
      </c>
      <c r="M861" t="s">
        <v>61</v>
      </c>
      <c r="N861" t="s">
        <v>61</v>
      </c>
      <c r="O861" t="s">
        <v>61</v>
      </c>
      <c r="P861" t="s">
        <v>61</v>
      </c>
      <c r="Q861" t="s">
        <v>61</v>
      </c>
      <c r="R861" t="s">
        <v>37</v>
      </c>
      <c r="S861">
        <v>60380821141</v>
      </c>
      <c r="V861">
        <v>644</v>
      </c>
      <c r="W861">
        <v>3.7</v>
      </c>
    </row>
    <row r="862" spans="1:23" x14ac:dyDescent="0.2">
      <c r="A862" t="s">
        <v>25207</v>
      </c>
      <c r="B862" t="s">
        <v>25208</v>
      </c>
      <c r="C862" t="s">
        <v>91</v>
      </c>
      <c r="D862" t="s">
        <v>26</v>
      </c>
      <c r="E862">
        <v>40400</v>
      </c>
      <c r="F862">
        <v>3.0106741000000001</v>
      </c>
      <c r="G862">
        <v>101.5647115</v>
      </c>
      <c r="H862" t="b">
        <v>0</v>
      </c>
      <c r="I862" t="b">
        <v>0</v>
      </c>
      <c r="J862" t="s">
        <v>367</v>
      </c>
      <c r="K862" t="str">
        <f t="shared" si="13"/>
        <v>10 AM</v>
      </c>
      <c r="L862" t="s">
        <v>367</v>
      </c>
      <c r="M862" t="s">
        <v>367</v>
      </c>
      <c r="N862" t="s">
        <v>367</v>
      </c>
      <c r="O862" t="s">
        <v>367</v>
      </c>
      <c r="P862" t="s">
        <v>367</v>
      </c>
      <c r="Q862" t="s">
        <v>367</v>
      </c>
      <c r="R862" t="s">
        <v>1312</v>
      </c>
      <c r="S862">
        <v>60129497683</v>
      </c>
      <c r="T862" t="s">
        <v>25209</v>
      </c>
      <c r="V862">
        <v>14</v>
      </c>
      <c r="W862">
        <v>4.9000000000000004</v>
      </c>
    </row>
    <row r="863" spans="1:23" x14ac:dyDescent="0.2">
      <c r="A863" t="s">
        <v>17307</v>
      </c>
      <c r="B863" t="s">
        <v>17308</v>
      </c>
      <c r="C863" t="s">
        <v>176</v>
      </c>
      <c r="D863" t="s">
        <v>26</v>
      </c>
      <c r="E863">
        <v>43300</v>
      </c>
      <c r="F863">
        <v>3.0107431999999998</v>
      </c>
      <c r="G863">
        <v>101.7366148</v>
      </c>
      <c r="H863" t="b">
        <v>0</v>
      </c>
      <c r="I863" t="b">
        <v>0</v>
      </c>
      <c r="J863" t="s">
        <v>4184</v>
      </c>
      <c r="K863" t="str">
        <f t="shared" si="13"/>
        <v>6 AM</v>
      </c>
      <c r="L863" t="s">
        <v>4184</v>
      </c>
      <c r="M863" t="s">
        <v>4184</v>
      </c>
      <c r="N863" t="s">
        <v>4184</v>
      </c>
      <c r="O863" t="s">
        <v>4184</v>
      </c>
      <c r="P863" t="s">
        <v>4184</v>
      </c>
      <c r="Q863" t="s">
        <v>4184</v>
      </c>
      <c r="R863" t="s">
        <v>123</v>
      </c>
      <c r="S863" s="1" t="s">
        <v>1027</v>
      </c>
      <c r="V863">
        <v>88</v>
      </c>
      <c r="W863">
        <v>3.8</v>
      </c>
    </row>
    <row r="864" spans="1:23" x14ac:dyDescent="0.2">
      <c r="A864" t="s">
        <v>24533</v>
      </c>
      <c r="B864" t="s">
        <v>24534</v>
      </c>
      <c r="C864" t="s">
        <v>42</v>
      </c>
      <c r="D864" t="s">
        <v>26</v>
      </c>
      <c r="E864">
        <v>47100</v>
      </c>
      <c r="F864">
        <v>3.0107819999999998</v>
      </c>
      <c r="G864">
        <v>101.5968304</v>
      </c>
      <c r="H864" t="b">
        <v>0</v>
      </c>
      <c r="I864" t="b">
        <v>0</v>
      </c>
      <c r="J864" t="s">
        <v>656</v>
      </c>
      <c r="K864" t="str">
        <f t="shared" si="13"/>
        <v>4</v>
      </c>
      <c r="L864" t="s">
        <v>656</v>
      </c>
      <c r="M864" t="s">
        <v>1866</v>
      </c>
      <c r="N864" t="s">
        <v>656</v>
      </c>
      <c r="O864" t="s">
        <v>1866</v>
      </c>
      <c r="P864" t="s">
        <v>1866</v>
      </c>
      <c r="Q864" t="s">
        <v>656</v>
      </c>
      <c r="R864" t="s">
        <v>104</v>
      </c>
      <c r="V864">
        <v>17</v>
      </c>
      <c r="W864">
        <v>4.0999999999999996</v>
      </c>
    </row>
    <row r="865" spans="1:23" x14ac:dyDescent="0.2">
      <c r="A865" t="s">
        <v>29210</v>
      </c>
      <c r="B865" t="s">
        <v>29211</v>
      </c>
      <c r="C865" t="s">
        <v>176</v>
      </c>
      <c r="D865" t="s">
        <v>26</v>
      </c>
      <c r="E865">
        <v>43300</v>
      </c>
      <c r="F865">
        <v>3.0108442000000002</v>
      </c>
      <c r="G865">
        <v>101.707742</v>
      </c>
      <c r="H865" t="b">
        <v>0</v>
      </c>
      <c r="I865" t="b">
        <v>0</v>
      </c>
      <c r="J865" t="s">
        <v>2531</v>
      </c>
      <c r="K865" t="str">
        <f t="shared" si="13"/>
        <v>11 AM</v>
      </c>
      <c r="L865" t="s">
        <v>2531</v>
      </c>
      <c r="M865" t="s">
        <v>2531</v>
      </c>
      <c r="N865" t="s">
        <v>2531</v>
      </c>
      <c r="O865" t="s">
        <v>2531</v>
      </c>
      <c r="P865" t="s">
        <v>2531</v>
      </c>
      <c r="Q865" t="s">
        <v>67</v>
      </c>
      <c r="R865" t="s">
        <v>62</v>
      </c>
      <c r="S865">
        <v>60123686404</v>
      </c>
      <c r="V865">
        <v>3</v>
      </c>
      <c r="W865">
        <v>4.3</v>
      </c>
    </row>
    <row r="866" spans="1:23" x14ac:dyDescent="0.2">
      <c r="A866" t="s">
        <v>18298</v>
      </c>
      <c r="B866" t="s">
        <v>18299</v>
      </c>
      <c r="C866" t="s">
        <v>42</v>
      </c>
      <c r="D866" t="s">
        <v>26</v>
      </c>
      <c r="E866">
        <v>47100</v>
      </c>
      <c r="F866">
        <v>3.0110169</v>
      </c>
      <c r="G866">
        <v>101.596844</v>
      </c>
      <c r="H866" t="b">
        <v>0</v>
      </c>
      <c r="I866" t="b">
        <v>0</v>
      </c>
      <c r="J866" t="s">
        <v>18300</v>
      </c>
      <c r="K866" t="str">
        <f t="shared" si="13"/>
        <v>8:30 AM</v>
      </c>
      <c r="L866" t="s">
        <v>18300</v>
      </c>
      <c r="M866" t="s">
        <v>18300</v>
      </c>
      <c r="N866" t="s">
        <v>18300</v>
      </c>
      <c r="O866" t="s">
        <v>18300</v>
      </c>
      <c r="P866" t="s">
        <v>18300</v>
      </c>
      <c r="Q866" t="s">
        <v>18300</v>
      </c>
      <c r="R866" t="s">
        <v>104</v>
      </c>
      <c r="S866" s="1" t="s">
        <v>2634</v>
      </c>
      <c r="V866">
        <v>74</v>
      </c>
      <c r="W866">
        <v>4.4000000000000004</v>
      </c>
    </row>
    <row r="867" spans="1:23" x14ac:dyDescent="0.2">
      <c r="A867" t="s">
        <v>5518</v>
      </c>
      <c r="B867" t="s">
        <v>5519</v>
      </c>
      <c r="C867" t="s">
        <v>176</v>
      </c>
      <c r="D867" t="s">
        <v>26</v>
      </c>
      <c r="E867">
        <v>43300</v>
      </c>
      <c r="F867">
        <v>3.0110252000000002</v>
      </c>
      <c r="G867">
        <v>101.6695438</v>
      </c>
      <c r="H867" t="b">
        <v>0</v>
      </c>
      <c r="I867" t="b">
        <v>0</v>
      </c>
      <c r="J867" t="s">
        <v>27</v>
      </c>
      <c r="K867" t="str">
        <f t="shared" si="13"/>
        <v>11 AM</v>
      </c>
      <c r="L867" t="s">
        <v>27</v>
      </c>
      <c r="M867" t="s">
        <v>27</v>
      </c>
      <c r="N867" t="s">
        <v>27</v>
      </c>
      <c r="O867" t="s">
        <v>27</v>
      </c>
      <c r="P867" t="s">
        <v>27</v>
      </c>
      <c r="Q867" t="s">
        <v>27</v>
      </c>
      <c r="R867" t="s">
        <v>543</v>
      </c>
      <c r="S867">
        <v>60149632457</v>
      </c>
      <c r="V867">
        <v>515</v>
      </c>
      <c r="W867">
        <v>4.0999999999999996</v>
      </c>
    </row>
    <row r="868" spans="1:23" x14ac:dyDescent="0.2">
      <c r="A868" t="s">
        <v>21598</v>
      </c>
      <c r="B868" t="s">
        <v>21599</v>
      </c>
      <c r="C868" t="s">
        <v>176</v>
      </c>
      <c r="D868" t="s">
        <v>26</v>
      </c>
      <c r="E868">
        <v>43200</v>
      </c>
      <c r="F868">
        <v>3.0111053000000001</v>
      </c>
      <c r="G868">
        <v>101.73687270000001</v>
      </c>
      <c r="H868" t="b">
        <v>0</v>
      </c>
      <c r="I868" t="b">
        <v>0</v>
      </c>
      <c r="J868" t="s">
        <v>1888</v>
      </c>
      <c r="K868" t="str">
        <f t="shared" si="13"/>
        <v>9 AM</v>
      </c>
      <c r="L868" t="s">
        <v>1888</v>
      </c>
      <c r="M868" t="s">
        <v>1888</v>
      </c>
      <c r="N868" t="s">
        <v>1888</v>
      </c>
      <c r="O868" t="s">
        <v>1888</v>
      </c>
      <c r="P868" t="s">
        <v>1888</v>
      </c>
      <c r="Q868" t="s">
        <v>67</v>
      </c>
      <c r="R868" t="s">
        <v>104</v>
      </c>
      <c r="S868">
        <v>60102879577</v>
      </c>
      <c r="T868" t="s">
        <v>21600</v>
      </c>
      <c r="V868">
        <v>37</v>
      </c>
      <c r="W868">
        <v>4.7</v>
      </c>
    </row>
    <row r="869" spans="1:23" x14ac:dyDescent="0.2">
      <c r="A869" t="s">
        <v>19252</v>
      </c>
      <c r="B869" t="s">
        <v>19253</v>
      </c>
      <c r="C869" t="s">
        <v>176</v>
      </c>
      <c r="D869" t="s">
        <v>26</v>
      </c>
      <c r="E869">
        <v>43200</v>
      </c>
      <c r="F869">
        <v>3.0114198999999999</v>
      </c>
      <c r="G869">
        <v>101.73667880000001</v>
      </c>
      <c r="H869" t="b">
        <v>0</v>
      </c>
      <c r="I869" t="b">
        <v>0</v>
      </c>
      <c r="J869" t="s">
        <v>5678</v>
      </c>
      <c r="K869" t="str">
        <f t="shared" si="13"/>
        <v>10 AM</v>
      </c>
      <c r="L869" t="s">
        <v>5678</v>
      </c>
      <c r="M869" t="s">
        <v>5678</v>
      </c>
      <c r="N869" t="s">
        <v>5678</v>
      </c>
      <c r="O869" t="s">
        <v>5678</v>
      </c>
      <c r="P869" t="s">
        <v>5678</v>
      </c>
      <c r="Q869" t="s">
        <v>4068</v>
      </c>
      <c r="R869" t="s">
        <v>123</v>
      </c>
      <c r="S869">
        <v>60166560100</v>
      </c>
      <c r="T869" t="s">
        <v>19254</v>
      </c>
      <c r="U869" t="s">
        <v>19255</v>
      </c>
      <c r="V869">
        <v>62</v>
      </c>
      <c r="W869">
        <v>4.8</v>
      </c>
    </row>
    <row r="870" spans="1:23" x14ac:dyDescent="0.2">
      <c r="A870" t="s">
        <v>29200</v>
      </c>
      <c r="B870" t="s">
        <v>29201</v>
      </c>
      <c r="C870" t="s">
        <v>42</v>
      </c>
      <c r="D870" t="s">
        <v>26</v>
      </c>
      <c r="E870">
        <v>47100</v>
      </c>
      <c r="F870">
        <v>3.0114372999999999</v>
      </c>
      <c r="G870">
        <v>101.59856310000001</v>
      </c>
      <c r="H870" t="b">
        <v>0</v>
      </c>
      <c r="I870" t="b">
        <v>0</v>
      </c>
      <c r="J870" t="s">
        <v>67</v>
      </c>
      <c r="K870" t="str">
        <f t="shared" si="13"/>
        <v>Closed</v>
      </c>
      <c r="L870" t="s">
        <v>29202</v>
      </c>
      <c r="M870" t="s">
        <v>29202</v>
      </c>
      <c r="N870" t="s">
        <v>29202</v>
      </c>
      <c r="O870" t="s">
        <v>29202</v>
      </c>
      <c r="P870" t="s">
        <v>29202</v>
      </c>
      <c r="Q870" t="s">
        <v>1040</v>
      </c>
      <c r="R870" t="s">
        <v>44</v>
      </c>
      <c r="S870">
        <v>60123816853</v>
      </c>
      <c r="V870">
        <v>3</v>
      </c>
      <c r="W870">
        <v>5</v>
      </c>
    </row>
    <row r="871" spans="1:23" x14ac:dyDescent="0.2">
      <c r="A871" t="s">
        <v>31078</v>
      </c>
      <c r="B871" t="s">
        <v>31079</v>
      </c>
      <c r="C871" t="s">
        <v>42</v>
      </c>
      <c r="D871" t="s">
        <v>26</v>
      </c>
      <c r="E871">
        <v>47100</v>
      </c>
      <c r="F871">
        <v>3.0114645000000002</v>
      </c>
      <c r="G871">
        <v>101.6057327</v>
      </c>
      <c r="H871" t="b">
        <v>0</v>
      </c>
      <c r="I871" t="b">
        <v>0</v>
      </c>
      <c r="J871" t="s">
        <v>31080</v>
      </c>
      <c r="K871" t="str">
        <f t="shared" si="13"/>
        <v>8:30 AM</v>
      </c>
      <c r="L871" t="s">
        <v>31080</v>
      </c>
      <c r="M871" t="s">
        <v>31080</v>
      </c>
      <c r="N871" t="s">
        <v>31080</v>
      </c>
      <c r="O871" t="s">
        <v>31081</v>
      </c>
      <c r="P871" t="s">
        <v>31082</v>
      </c>
      <c r="Q871" t="s">
        <v>31082</v>
      </c>
      <c r="R871" t="s">
        <v>448</v>
      </c>
      <c r="T871" t="s">
        <v>31083</v>
      </c>
      <c r="V871">
        <v>1</v>
      </c>
      <c r="W871">
        <v>5</v>
      </c>
    </row>
    <row r="872" spans="1:23" x14ac:dyDescent="0.2">
      <c r="A872" t="s">
        <v>17207</v>
      </c>
      <c r="B872" t="s">
        <v>17208</v>
      </c>
      <c r="C872" t="s">
        <v>176</v>
      </c>
      <c r="D872" t="s">
        <v>26</v>
      </c>
      <c r="E872">
        <v>43300</v>
      </c>
      <c r="F872">
        <v>3.0115748999999998</v>
      </c>
      <c r="G872">
        <v>101.7372182</v>
      </c>
      <c r="H872" t="b">
        <v>0</v>
      </c>
      <c r="I872" t="b">
        <v>0</v>
      </c>
      <c r="J872" t="s">
        <v>17209</v>
      </c>
      <c r="K872" t="str">
        <f t="shared" si="13"/>
        <v>10 AM</v>
      </c>
      <c r="L872" t="s">
        <v>17209</v>
      </c>
      <c r="M872" t="s">
        <v>17209</v>
      </c>
      <c r="N872" t="s">
        <v>17209</v>
      </c>
      <c r="O872" t="s">
        <v>17209</v>
      </c>
      <c r="P872" t="s">
        <v>17209</v>
      </c>
      <c r="Q872" t="s">
        <v>67</v>
      </c>
      <c r="R872" t="s">
        <v>123</v>
      </c>
      <c r="S872">
        <v>60162433248</v>
      </c>
      <c r="V872">
        <v>90</v>
      </c>
      <c r="W872">
        <v>3.7</v>
      </c>
    </row>
    <row r="873" spans="1:23" x14ac:dyDescent="0.2">
      <c r="A873" t="s">
        <v>31590</v>
      </c>
      <c r="B873" t="s">
        <v>31591</v>
      </c>
      <c r="C873" t="s">
        <v>3300</v>
      </c>
      <c r="D873" t="s">
        <v>26</v>
      </c>
      <c r="E873">
        <v>43000</v>
      </c>
      <c r="F873">
        <v>3.0116160999999999</v>
      </c>
      <c r="G873">
        <v>101.7664868</v>
      </c>
      <c r="H873" t="b">
        <v>0</v>
      </c>
      <c r="I873" t="b">
        <v>0</v>
      </c>
      <c r="J873" t="s">
        <v>340</v>
      </c>
      <c r="K873" t="str">
        <f t="shared" si="13"/>
        <v>7 AM</v>
      </c>
      <c r="L873" t="s">
        <v>340</v>
      </c>
      <c r="M873" t="s">
        <v>340</v>
      </c>
      <c r="N873" t="s">
        <v>340</v>
      </c>
      <c r="O873" t="s">
        <v>340</v>
      </c>
      <c r="P873" t="s">
        <v>340</v>
      </c>
      <c r="Q873" t="s">
        <v>340</v>
      </c>
      <c r="R873" t="s">
        <v>448</v>
      </c>
      <c r="V873">
        <v>1</v>
      </c>
      <c r="W873">
        <v>5</v>
      </c>
    </row>
    <row r="874" spans="1:23" x14ac:dyDescent="0.2">
      <c r="A874" t="s">
        <v>27086</v>
      </c>
      <c r="B874" t="s">
        <v>27087</v>
      </c>
      <c r="C874" t="s">
        <v>42</v>
      </c>
      <c r="D874" t="s">
        <v>26</v>
      </c>
      <c r="E874">
        <v>47100</v>
      </c>
      <c r="F874">
        <v>3.0117259000000001</v>
      </c>
      <c r="G874">
        <v>101.614712</v>
      </c>
      <c r="H874" t="b">
        <v>0</v>
      </c>
      <c r="I874" t="b">
        <v>0</v>
      </c>
      <c r="K874" t="str">
        <f t="shared" si="13"/>
        <v/>
      </c>
      <c r="R874" t="s">
        <v>104</v>
      </c>
      <c r="S874">
        <v>60197120353</v>
      </c>
      <c r="V874">
        <v>7</v>
      </c>
      <c r="W874">
        <v>4.9000000000000004</v>
      </c>
    </row>
    <row r="875" spans="1:23" x14ac:dyDescent="0.2">
      <c r="A875" t="s">
        <v>29885</v>
      </c>
      <c r="B875" t="s">
        <v>29886</v>
      </c>
      <c r="C875" t="s">
        <v>42</v>
      </c>
      <c r="D875" t="s">
        <v>26</v>
      </c>
      <c r="E875">
        <v>47150</v>
      </c>
      <c r="F875">
        <v>3.0117509</v>
      </c>
      <c r="G875">
        <v>101.6000317</v>
      </c>
      <c r="H875" t="b">
        <v>0</v>
      </c>
      <c r="I875" t="b">
        <v>0</v>
      </c>
      <c r="J875" t="s">
        <v>67</v>
      </c>
      <c r="K875" t="str">
        <f t="shared" si="13"/>
        <v>Closed</v>
      </c>
      <c r="L875" t="s">
        <v>117</v>
      </c>
      <c r="M875" t="s">
        <v>117</v>
      </c>
      <c r="N875" t="s">
        <v>117</v>
      </c>
      <c r="O875" t="s">
        <v>2768</v>
      </c>
      <c r="P875" t="s">
        <v>117</v>
      </c>
      <c r="Q875" t="s">
        <v>117</v>
      </c>
      <c r="R875" t="s">
        <v>448</v>
      </c>
      <c r="S875" s="1" t="s">
        <v>3233</v>
      </c>
      <c r="T875" t="s">
        <v>29887</v>
      </c>
      <c r="V875">
        <v>2</v>
      </c>
      <c r="W875">
        <v>5</v>
      </c>
    </row>
    <row r="876" spans="1:23" x14ac:dyDescent="0.2">
      <c r="A876" t="s">
        <v>32609</v>
      </c>
      <c r="B876" t="s">
        <v>32610</v>
      </c>
      <c r="C876" t="s">
        <v>91</v>
      </c>
      <c r="D876" t="s">
        <v>26</v>
      </c>
      <c r="E876">
        <v>68000</v>
      </c>
      <c r="F876">
        <v>3.0117959000000001</v>
      </c>
      <c r="G876">
        <v>101.56548549999999</v>
      </c>
      <c r="H876" t="b">
        <v>0</v>
      </c>
      <c r="I876" t="b">
        <v>0</v>
      </c>
      <c r="J876" t="s">
        <v>2515</v>
      </c>
      <c r="K876" t="str">
        <f t="shared" si="13"/>
        <v>10 AM</v>
      </c>
      <c r="L876" t="s">
        <v>2515</v>
      </c>
      <c r="M876" t="s">
        <v>2515</v>
      </c>
      <c r="N876" t="s">
        <v>2515</v>
      </c>
      <c r="O876" t="s">
        <v>2515</v>
      </c>
      <c r="P876" t="s">
        <v>2515</v>
      </c>
      <c r="Q876" t="s">
        <v>2515</v>
      </c>
      <c r="R876" t="s">
        <v>104</v>
      </c>
      <c r="S876">
        <v>60361786463</v>
      </c>
      <c r="V876">
        <v>0</v>
      </c>
    </row>
    <row r="877" spans="1:23" x14ac:dyDescent="0.2">
      <c r="A877" t="s">
        <v>13896</v>
      </c>
      <c r="B877" t="s">
        <v>13897</v>
      </c>
      <c r="C877" t="s">
        <v>42</v>
      </c>
      <c r="D877" t="s">
        <v>26</v>
      </c>
      <c r="E877">
        <v>47100</v>
      </c>
      <c r="F877">
        <v>3.0119604999999998</v>
      </c>
      <c r="G877">
        <v>101.6143289</v>
      </c>
      <c r="H877" t="b">
        <v>0</v>
      </c>
      <c r="I877" t="b">
        <v>0</v>
      </c>
      <c r="J877" t="s">
        <v>13898</v>
      </c>
      <c r="K877" t="str">
        <f t="shared" si="13"/>
        <v>11:15 AM</v>
      </c>
      <c r="L877" t="s">
        <v>13898</v>
      </c>
      <c r="M877" t="s">
        <v>13898</v>
      </c>
      <c r="N877" t="s">
        <v>13898</v>
      </c>
      <c r="O877" t="s">
        <v>13898</v>
      </c>
      <c r="P877" t="s">
        <v>403</v>
      </c>
      <c r="Q877" t="s">
        <v>67</v>
      </c>
      <c r="R877" t="s">
        <v>123</v>
      </c>
      <c r="S877">
        <v>60129301439</v>
      </c>
      <c r="V877">
        <v>154</v>
      </c>
      <c r="W877">
        <v>4</v>
      </c>
    </row>
    <row r="878" spans="1:23" x14ac:dyDescent="0.2">
      <c r="A878" t="s">
        <v>32659</v>
      </c>
      <c r="B878" t="s">
        <v>27428</v>
      </c>
      <c r="C878" t="s">
        <v>91</v>
      </c>
      <c r="D878" t="s">
        <v>26</v>
      </c>
      <c r="E878">
        <v>40400</v>
      </c>
      <c r="F878">
        <v>3.0119926000000001</v>
      </c>
      <c r="G878">
        <v>101.56114700000001</v>
      </c>
      <c r="H878" t="b">
        <v>0</v>
      </c>
      <c r="I878" t="b">
        <v>0</v>
      </c>
      <c r="K878" t="str">
        <f t="shared" si="13"/>
        <v/>
      </c>
      <c r="R878" t="s">
        <v>448</v>
      </c>
      <c r="V878">
        <v>0</v>
      </c>
    </row>
    <row r="879" spans="1:23" x14ac:dyDescent="0.2">
      <c r="A879" t="s">
        <v>5739</v>
      </c>
      <c r="B879" t="s">
        <v>5740</v>
      </c>
      <c r="C879" t="s">
        <v>91</v>
      </c>
      <c r="D879" t="s">
        <v>26</v>
      </c>
      <c r="E879">
        <v>40400</v>
      </c>
      <c r="F879">
        <v>3.0120152</v>
      </c>
      <c r="G879">
        <v>101.5613146</v>
      </c>
      <c r="H879" t="b">
        <v>0</v>
      </c>
      <c r="I879" t="b">
        <v>0</v>
      </c>
      <c r="J879" t="s">
        <v>4586</v>
      </c>
      <c r="K879" t="str">
        <f t="shared" si="13"/>
        <v>6:30 AM</v>
      </c>
      <c r="L879" t="s">
        <v>1584</v>
      </c>
      <c r="M879" t="s">
        <v>1584</v>
      </c>
      <c r="N879" t="s">
        <v>1584</v>
      </c>
      <c r="O879" t="s">
        <v>1584</v>
      </c>
      <c r="P879" t="s">
        <v>1584</v>
      </c>
      <c r="Q879" t="s">
        <v>67</v>
      </c>
      <c r="R879" t="s">
        <v>104</v>
      </c>
      <c r="S879">
        <v>60351038842</v>
      </c>
      <c r="V879">
        <v>499</v>
      </c>
      <c r="W879">
        <v>4.0999999999999996</v>
      </c>
    </row>
    <row r="880" spans="1:23" x14ac:dyDescent="0.2">
      <c r="A880" t="s">
        <v>33280</v>
      </c>
      <c r="B880" t="s">
        <v>33281</v>
      </c>
      <c r="C880" t="s">
        <v>3300</v>
      </c>
      <c r="D880" t="s">
        <v>26</v>
      </c>
      <c r="E880">
        <v>43000</v>
      </c>
      <c r="F880">
        <v>3.0120255999999999</v>
      </c>
      <c r="G880">
        <v>101.7660714</v>
      </c>
      <c r="H880" t="b">
        <v>0</v>
      </c>
      <c r="I880" t="b">
        <v>0</v>
      </c>
      <c r="J880" t="s">
        <v>61</v>
      </c>
      <c r="K880" t="e">
        <f t="shared" si="13"/>
        <v>#VALUE!</v>
      </c>
      <c r="L880" t="s">
        <v>61</v>
      </c>
      <c r="M880" t="s">
        <v>61</v>
      </c>
      <c r="N880" t="s">
        <v>61</v>
      </c>
      <c r="O880" t="s">
        <v>61</v>
      </c>
      <c r="P880" t="s">
        <v>61</v>
      </c>
      <c r="Q880" t="s">
        <v>61</v>
      </c>
      <c r="R880" t="s">
        <v>448</v>
      </c>
      <c r="S880" s="1" t="s">
        <v>57</v>
      </c>
      <c r="V880">
        <v>0</v>
      </c>
    </row>
    <row r="881" spans="1:23" x14ac:dyDescent="0.2">
      <c r="A881" t="s">
        <v>31362</v>
      </c>
      <c r="B881" t="s">
        <v>31363</v>
      </c>
      <c r="C881" t="s">
        <v>42</v>
      </c>
      <c r="D881" t="s">
        <v>26</v>
      </c>
      <c r="E881">
        <v>47100</v>
      </c>
      <c r="F881">
        <v>3.0121848999999998</v>
      </c>
      <c r="G881">
        <v>101.6046343</v>
      </c>
      <c r="H881" t="b">
        <v>0</v>
      </c>
      <c r="I881" t="b">
        <v>0</v>
      </c>
      <c r="K881" t="str">
        <f t="shared" si="13"/>
        <v/>
      </c>
      <c r="R881" t="s">
        <v>448</v>
      </c>
      <c r="V881">
        <v>1</v>
      </c>
      <c r="W881">
        <v>5</v>
      </c>
    </row>
    <row r="882" spans="1:23" x14ac:dyDescent="0.2">
      <c r="A882" t="s">
        <v>24531</v>
      </c>
      <c r="B882" t="s">
        <v>24532</v>
      </c>
      <c r="C882" t="s">
        <v>176</v>
      </c>
      <c r="D882" t="s">
        <v>26</v>
      </c>
      <c r="E882">
        <v>43300</v>
      </c>
      <c r="F882">
        <v>3.0122520000000002</v>
      </c>
      <c r="G882">
        <v>101.7176687</v>
      </c>
      <c r="H882" t="b">
        <v>0</v>
      </c>
      <c r="I882" t="b">
        <v>0</v>
      </c>
      <c r="J882" t="s">
        <v>144</v>
      </c>
      <c r="K882" t="str">
        <f t="shared" si="13"/>
        <v>8 AM</v>
      </c>
      <c r="L882" t="s">
        <v>144</v>
      </c>
      <c r="M882" t="s">
        <v>144</v>
      </c>
      <c r="N882" t="s">
        <v>144</v>
      </c>
      <c r="O882" t="s">
        <v>67</v>
      </c>
      <c r="P882" t="s">
        <v>144</v>
      </c>
      <c r="Q882" t="s">
        <v>144</v>
      </c>
      <c r="R882" t="s">
        <v>62</v>
      </c>
      <c r="S882" s="1" t="s">
        <v>57</v>
      </c>
      <c r="V882">
        <v>17</v>
      </c>
      <c r="W882">
        <v>4.5999999999999996</v>
      </c>
    </row>
    <row r="883" spans="1:23" x14ac:dyDescent="0.2">
      <c r="A883" t="s">
        <v>1144</v>
      </c>
      <c r="B883" t="s">
        <v>1145</v>
      </c>
      <c r="C883" t="s">
        <v>176</v>
      </c>
      <c r="D883" t="s">
        <v>26</v>
      </c>
      <c r="E883">
        <v>43300</v>
      </c>
      <c r="F883">
        <v>3.0123563</v>
      </c>
      <c r="G883">
        <v>101.71781919999999</v>
      </c>
      <c r="H883" t="b">
        <v>0</v>
      </c>
      <c r="I883" t="b">
        <v>0</v>
      </c>
      <c r="J883" t="s">
        <v>61</v>
      </c>
      <c r="K883" t="e">
        <f t="shared" si="13"/>
        <v>#VALUE!</v>
      </c>
      <c r="L883" t="s">
        <v>61</v>
      </c>
      <c r="M883" t="s">
        <v>61</v>
      </c>
      <c r="N883" t="s">
        <v>61</v>
      </c>
      <c r="O883" t="s">
        <v>61</v>
      </c>
      <c r="P883" t="s">
        <v>61</v>
      </c>
      <c r="Q883" t="s">
        <v>61</v>
      </c>
      <c r="R883" t="s">
        <v>37</v>
      </c>
      <c r="S883">
        <v>60389539972</v>
      </c>
      <c r="V883">
        <v>1615</v>
      </c>
      <c r="W883">
        <v>4.0999999999999996</v>
      </c>
    </row>
    <row r="884" spans="1:23" x14ac:dyDescent="0.2">
      <c r="A884" t="s">
        <v>25728</v>
      </c>
      <c r="B884" t="s">
        <v>25729</v>
      </c>
      <c r="C884" t="s">
        <v>3300</v>
      </c>
      <c r="D884" t="s">
        <v>26</v>
      </c>
      <c r="E884">
        <v>43000</v>
      </c>
      <c r="F884">
        <v>3.0123660999999999</v>
      </c>
      <c r="G884">
        <v>101.7661004</v>
      </c>
      <c r="H884" t="b">
        <v>0</v>
      </c>
      <c r="I884" t="b">
        <v>0</v>
      </c>
      <c r="J884" t="s">
        <v>235</v>
      </c>
      <c r="K884" t="str">
        <f t="shared" si="13"/>
        <v>12</v>
      </c>
      <c r="L884" t="s">
        <v>235</v>
      </c>
      <c r="M884" t="s">
        <v>235</v>
      </c>
      <c r="N884" t="s">
        <v>235</v>
      </c>
      <c r="O884" t="s">
        <v>235</v>
      </c>
      <c r="P884" t="s">
        <v>235</v>
      </c>
      <c r="Q884" t="s">
        <v>67</v>
      </c>
      <c r="R884" t="s">
        <v>104</v>
      </c>
      <c r="S884">
        <v>60189615192</v>
      </c>
      <c r="T884" t="s">
        <v>25730</v>
      </c>
      <c r="V884">
        <v>12</v>
      </c>
      <c r="W884">
        <v>4.4000000000000004</v>
      </c>
    </row>
    <row r="885" spans="1:23" x14ac:dyDescent="0.2">
      <c r="A885" t="s">
        <v>27427</v>
      </c>
      <c r="B885" t="s">
        <v>27428</v>
      </c>
      <c r="C885" t="s">
        <v>91</v>
      </c>
      <c r="D885" t="s">
        <v>26</v>
      </c>
      <c r="E885">
        <v>40400</v>
      </c>
      <c r="F885">
        <v>3.0124037000000001</v>
      </c>
      <c r="G885">
        <v>101.5635966</v>
      </c>
      <c r="H885" t="b">
        <v>1</v>
      </c>
      <c r="I885" t="b">
        <v>0</v>
      </c>
      <c r="K885" t="str">
        <f t="shared" si="13"/>
        <v/>
      </c>
      <c r="R885" t="s">
        <v>62</v>
      </c>
      <c r="V885">
        <v>6</v>
      </c>
      <c r="W885">
        <v>4.5</v>
      </c>
    </row>
    <row r="886" spans="1:23" x14ac:dyDescent="0.2">
      <c r="A886" t="s">
        <v>26213</v>
      </c>
      <c r="B886" t="s">
        <v>26214</v>
      </c>
      <c r="C886" t="s">
        <v>42</v>
      </c>
      <c r="D886" t="s">
        <v>26</v>
      </c>
      <c r="E886">
        <v>47150</v>
      </c>
      <c r="F886">
        <v>3.0124148000000002</v>
      </c>
      <c r="G886">
        <v>101.6024819</v>
      </c>
      <c r="H886" t="b">
        <v>0</v>
      </c>
      <c r="I886" t="b">
        <v>0</v>
      </c>
      <c r="J886" t="s">
        <v>778</v>
      </c>
      <c r="K886" t="str">
        <f t="shared" si="13"/>
        <v>12:30</v>
      </c>
      <c r="L886" t="s">
        <v>778</v>
      </c>
      <c r="M886" t="s">
        <v>778</v>
      </c>
      <c r="N886" t="s">
        <v>778</v>
      </c>
      <c r="O886" t="s">
        <v>778</v>
      </c>
      <c r="P886" t="s">
        <v>778</v>
      </c>
      <c r="Q886" t="s">
        <v>778</v>
      </c>
      <c r="R886" t="s">
        <v>110</v>
      </c>
      <c r="S886">
        <v>60196113331</v>
      </c>
      <c r="V886">
        <v>10</v>
      </c>
      <c r="W886">
        <v>4.9000000000000004</v>
      </c>
    </row>
    <row r="887" spans="1:23" x14ac:dyDescent="0.2">
      <c r="A887" t="s">
        <v>22351</v>
      </c>
      <c r="B887" t="s">
        <v>22352</v>
      </c>
      <c r="C887" t="s">
        <v>42</v>
      </c>
      <c r="D887" t="s">
        <v>26</v>
      </c>
      <c r="E887">
        <v>47100</v>
      </c>
      <c r="F887">
        <v>3.0124293999999998</v>
      </c>
      <c r="G887">
        <v>101.60499919999999</v>
      </c>
      <c r="H887" t="b">
        <v>0</v>
      </c>
      <c r="I887" t="b">
        <v>0</v>
      </c>
      <c r="J887" t="s">
        <v>1692</v>
      </c>
      <c r="K887" t="str">
        <f t="shared" si="13"/>
        <v>7 AM</v>
      </c>
      <c r="L887" t="s">
        <v>1692</v>
      </c>
      <c r="M887" t="s">
        <v>1692</v>
      </c>
      <c r="N887" t="s">
        <v>1692</v>
      </c>
      <c r="O887" t="s">
        <v>1692</v>
      </c>
      <c r="P887" t="s">
        <v>1692</v>
      </c>
      <c r="Q887" t="s">
        <v>1692</v>
      </c>
      <c r="R887" t="s">
        <v>104</v>
      </c>
      <c r="T887" t="s">
        <v>22353</v>
      </c>
      <c r="V887">
        <v>31</v>
      </c>
      <c r="W887">
        <v>3.8</v>
      </c>
    </row>
    <row r="888" spans="1:23" x14ac:dyDescent="0.2">
      <c r="A888" t="s">
        <v>27461</v>
      </c>
      <c r="B888" t="s">
        <v>27462</v>
      </c>
      <c r="C888" t="s">
        <v>42</v>
      </c>
      <c r="D888" t="s">
        <v>26</v>
      </c>
      <c r="E888">
        <v>47100</v>
      </c>
      <c r="F888">
        <v>3.0125562000000001</v>
      </c>
      <c r="G888">
        <v>101.59975919999999</v>
      </c>
      <c r="H888" t="b">
        <v>0</v>
      </c>
      <c r="I888" t="b">
        <v>0</v>
      </c>
      <c r="J888" t="s">
        <v>2046</v>
      </c>
      <c r="K888" t="str">
        <f t="shared" si="13"/>
        <v>11 AM</v>
      </c>
      <c r="L888" t="s">
        <v>2046</v>
      </c>
      <c r="M888" t="s">
        <v>2046</v>
      </c>
      <c r="N888" t="s">
        <v>2046</v>
      </c>
      <c r="O888" t="s">
        <v>2046</v>
      </c>
      <c r="P888" t="s">
        <v>2046</v>
      </c>
      <c r="Q888" t="s">
        <v>2046</v>
      </c>
      <c r="R888" t="s">
        <v>448</v>
      </c>
      <c r="V888">
        <v>6</v>
      </c>
      <c r="W888">
        <v>5</v>
      </c>
    </row>
    <row r="889" spans="1:23" x14ac:dyDescent="0.2">
      <c r="A889" t="s">
        <v>24300</v>
      </c>
      <c r="B889" t="s">
        <v>24301</v>
      </c>
      <c r="C889" t="s">
        <v>91</v>
      </c>
      <c r="D889" t="s">
        <v>26</v>
      </c>
      <c r="E889">
        <v>40400</v>
      </c>
      <c r="F889">
        <v>3.0126487000000002</v>
      </c>
      <c r="G889">
        <v>101.5639931</v>
      </c>
      <c r="H889" t="b">
        <v>0</v>
      </c>
      <c r="I889" t="b">
        <v>0</v>
      </c>
      <c r="J889" t="s">
        <v>1472</v>
      </c>
      <c r="K889" t="str">
        <f t="shared" si="13"/>
        <v>9 AM</v>
      </c>
      <c r="L889" t="s">
        <v>1472</v>
      </c>
      <c r="M889" t="s">
        <v>1472</v>
      </c>
      <c r="N889" t="s">
        <v>1472</v>
      </c>
      <c r="O889" t="s">
        <v>1472</v>
      </c>
      <c r="P889" t="s">
        <v>1472</v>
      </c>
      <c r="Q889" t="s">
        <v>67</v>
      </c>
      <c r="R889" t="s">
        <v>62</v>
      </c>
      <c r="S889">
        <v>60192413306</v>
      </c>
      <c r="V889">
        <v>18</v>
      </c>
      <c r="W889">
        <v>4.5999999999999996</v>
      </c>
    </row>
    <row r="890" spans="1:23" x14ac:dyDescent="0.2">
      <c r="A890" t="s">
        <v>18797</v>
      </c>
      <c r="B890" t="s">
        <v>28305</v>
      </c>
      <c r="C890" t="s">
        <v>91</v>
      </c>
      <c r="D890" t="s">
        <v>26</v>
      </c>
      <c r="E890">
        <v>40400</v>
      </c>
      <c r="F890">
        <v>3.0126512999999999</v>
      </c>
      <c r="G890">
        <v>101.5640752</v>
      </c>
      <c r="H890" t="b">
        <v>0</v>
      </c>
      <c r="I890" t="b">
        <v>0</v>
      </c>
      <c r="J890" t="s">
        <v>1233</v>
      </c>
      <c r="K890" t="str">
        <f t="shared" si="13"/>
        <v>10:30 AM</v>
      </c>
      <c r="L890" t="s">
        <v>1233</v>
      </c>
      <c r="M890" t="s">
        <v>1233</v>
      </c>
      <c r="N890" t="s">
        <v>1233</v>
      </c>
      <c r="O890" t="s">
        <v>1233</v>
      </c>
      <c r="P890" t="s">
        <v>1233</v>
      </c>
      <c r="Q890" t="s">
        <v>1882</v>
      </c>
      <c r="R890" t="s">
        <v>448</v>
      </c>
      <c r="S890">
        <v>60173039749</v>
      </c>
      <c r="T890" t="s">
        <v>28306</v>
      </c>
      <c r="V890">
        <v>4</v>
      </c>
      <c r="W890">
        <v>4</v>
      </c>
    </row>
    <row r="891" spans="1:23" x14ac:dyDescent="0.2">
      <c r="A891" t="s">
        <v>16570</v>
      </c>
      <c r="B891" t="s">
        <v>16571</v>
      </c>
      <c r="C891" t="s">
        <v>91</v>
      </c>
      <c r="D891" t="s">
        <v>26</v>
      </c>
      <c r="E891">
        <v>40470</v>
      </c>
      <c r="F891">
        <v>3.0126705</v>
      </c>
      <c r="G891">
        <v>101.4958278</v>
      </c>
      <c r="H891" t="b">
        <v>0</v>
      </c>
      <c r="I891" t="b">
        <v>0</v>
      </c>
      <c r="J891" t="s">
        <v>3161</v>
      </c>
      <c r="K891" t="str">
        <f t="shared" si="13"/>
        <v>6:30 AM</v>
      </c>
      <c r="L891" t="s">
        <v>3161</v>
      </c>
      <c r="M891" t="s">
        <v>3161</v>
      </c>
      <c r="N891" t="s">
        <v>3161</v>
      </c>
      <c r="O891" t="s">
        <v>3161</v>
      </c>
      <c r="P891" t="s">
        <v>3161</v>
      </c>
      <c r="Q891" t="s">
        <v>67</v>
      </c>
      <c r="R891" t="s">
        <v>44</v>
      </c>
      <c r="S891">
        <v>60163385055</v>
      </c>
      <c r="V891">
        <v>101</v>
      </c>
      <c r="W891">
        <v>4.3</v>
      </c>
    </row>
    <row r="892" spans="1:23" x14ac:dyDescent="0.2">
      <c r="A892" t="s">
        <v>18797</v>
      </c>
      <c r="B892" t="s">
        <v>18798</v>
      </c>
      <c r="C892" t="s">
        <v>91</v>
      </c>
      <c r="D892" t="s">
        <v>26</v>
      </c>
      <c r="E892">
        <v>40400</v>
      </c>
      <c r="F892">
        <v>3.0126761000000002</v>
      </c>
      <c r="G892">
        <v>101.5640727</v>
      </c>
      <c r="H892" t="b">
        <v>0</v>
      </c>
      <c r="I892" t="b">
        <v>0</v>
      </c>
      <c r="J892" t="s">
        <v>28</v>
      </c>
      <c r="K892" t="str">
        <f t="shared" si="13"/>
        <v>11 AM</v>
      </c>
      <c r="L892" t="s">
        <v>28</v>
      </c>
      <c r="M892" t="s">
        <v>67</v>
      </c>
      <c r="N892" t="s">
        <v>28</v>
      </c>
      <c r="O892" t="s">
        <v>28</v>
      </c>
      <c r="P892" t="s">
        <v>28</v>
      </c>
      <c r="Q892" t="s">
        <v>28</v>
      </c>
      <c r="R892" t="s">
        <v>62</v>
      </c>
      <c r="S892">
        <v>60173039749</v>
      </c>
      <c r="V892">
        <v>68</v>
      </c>
      <c r="W892">
        <v>4.0999999999999996</v>
      </c>
    </row>
    <row r="893" spans="1:23" x14ac:dyDescent="0.2">
      <c r="A893" t="s">
        <v>31366</v>
      </c>
      <c r="B893" t="s">
        <v>31367</v>
      </c>
      <c r="C893" t="s">
        <v>42</v>
      </c>
      <c r="D893" t="s">
        <v>26</v>
      </c>
      <c r="E893">
        <v>47100</v>
      </c>
      <c r="F893">
        <v>3.012686</v>
      </c>
      <c r="G893">
        <v>101.59865619999999</v>
      </c>
      <c r="H893" t="b">
        <v>0</v>
      </c>
      <c r="I893" t="b">
        <v>0</v>
      </c>
      <c r="J893" t="s">
        <v>2078</v>
      </c>
      <c r="K893" t="str">
        <f t="shared" si="13"/>
        <v>2 PM</v>
      </c>
      <c r="L893" t="s">
        <v>2078</v>
      </c>
      <c r="M893" t="s">
        <v>2078</v>
      </c>
      <c r="N893" t="s">
        <v>2078</v>
      </c>
      <c r="O893" t="s">
        <v>2078</v>
      </c>
      <c r="P893" t="s">
        <v>2078</v>
      </c>
      <c r="Q893" t="s">
        <v>2078</v>
      </c>
      <c r="R893" t="s">
        <v>448</v>
      </c>
      <c r="S893" s="1" t="s">
        <v>1511</v>
      </c>
      <c r="V893">
        <v>1</v>
      </c>
      <c r="W893">
        <v>3</v>
      </c>
    </row>
    <row r="894" spans="1:23" x14ac:dyDescent="0.2">
      <c r="A894" t="s">
        <v>29259</v>
      </c>
      <c r="B894" t="s">
        <v>29260</v>
      </c>
      <c r="C894" t="s">
        <v>42</v>
      </c>
      <c r="D894" t="s">
        <v>26</v>
      </c>
      <c r="E894">
        <v>47100</v>
      </c>
      <c r="F894">
        <v>3.0127619000000001</v>
      </c>
      <c r="G894">
        <v>101.5993849</v>
      </c>
      <c r="H894" t="b">
        <v>0</v>
      </c>
      <c r="I894" t="b">
        <v>0</v>
      </c>
      <c r="J894" t="s">
        <v>1080</v>
      </c>
      <c r="K894" t="str">
        <f t="shared" si="13"/>
        <v>10 AM</v>
      </c>
      <c r="L894" t="s">
        <v>1080</v>
      </c>
      <c r="M894" t="s">
        <v>1080</v>
      </c>
      <c r="N894" t="s">
        <v>1080</v>
      </c>
      <c r="O894" t="s">
        <v>1080</v>
      </c>
      <c r="P894" t="s">
        <v>1080</v>
      </c>
      <c r="Q894" t="s">
        <v>1080</v>
      </c>
      <c r="R894" t="s">
        <v>448</v>
      </c>
      <c r="V894">
        <v>3</v>
      </c>
      <c r="W894">
        <v>4.7</v>
      </c>
    </row>
    <row r="895" spans="1:23" x14ac:dyDescent="0.2">
      <c r="A895" t="s">
        <v>9495</v>
      </c>
      <c r="B895" t="s">
        <v>9496</v>
      </c>
      <c r="C895" t="s">
        <v>91</v>
      </c>
      <c r="D895" t="s">
        <v>26</v>
      </c>
      <c r="E895">
        <v>40400</v>
      </c>
      <c r="F895">
        <v>3.0127641999999999</v>
      </c>
      <c r="G895">
        <v>101.56088</v>
      </c>
      <c r="H895" t="b">
        <v>0</v>
      </c>
      <c r="I895" t="b">
        <v>0</v>
      </c>
      <c r="J895" t="s">
        <v>605</v>
      </c>
      <c r="K895" t="str">
        <f t="shared" si="13"/>
        <v>6 AM</v>
      </c>
      <c r="L895" t="s">
        <v>605</v>
      </c>
      <c r="M895" t="s">
        <v>605</v>
      </c>
      <c r="N895" t="s">
        <v>605</v>
      </c>
      <c r="O895" t="s">
        <v>605</v>
      </c>
      <c r="P895" t="s">
        <v>605</v>
      </c>
      <c r="Q895" t="s">
        <v>605</v>
      </c>
      <c r="R895" t="s">
        <v>44</v>
      </c>
      <c r="S895">
        <v>60351920954</v>
      </c>
      <c r="V895">
        <v>285</v>
      </c>
      <c r="W895">
        <v>3.6</v>
      </c>
    </row>
    <row r="896" spans="1:23" x14ac:dyDescent="0.2">
      <c r="A896" t="s">
        <v>18600</v>
      </c>
      <c r="B896" t="s">
        <v>10489</v>
      </c>
      <c r="C896" t="s">
        <v>176</v>
      </c>
      <c r="D896" t="s">
        <v>26</v>
      </c>
      <c r="E896">
        <v>43300</v>
      </c>
      <c r="F896">
        <v>3.0127657999999999</v>
      </c>
      <c r="G896">
        <v>101.69725080000001</v>
      </c>
      <c r="H896" t="b">
        <v>0</v>
      </c>
      <c r="I896" t="b">
        <v>0</v>
      </c>
      <c r="J896" t="s">
        <v>13806</v>
      </c>
      <c r="K896" t="str">
        <f t="shared" si="13"/>
        <v>6 PM</v>
      </c>
      <c r="L896" t="s">
        <v>13806</v>
      </c>
      <c r="M896" t="s">
        <v>13806</v>
      </c>
      <c r="N896" t="s">
        <v>13806</v>
      </c>
      <c r="O896" t="s">
        <v>13806</v>
      </c>
      <c r="P896" t="s">
        <v>13806</v>
      </c>
      <c r="Q896" t="s">
        <v>13806</v>
      </c>
      <c r="R896" t="s">
        <v>151</v>
      </c>
      <c r="S896">
        <v>60176511168</v>
      </c>
      <c r="V896">
        <v>70</v>
      </c>
      <c r="W896">
        <v>4.2</v>
      </c>
    </row>
    <row r="897" spans="1:23" x14ac:dyDescent="0.2">
      <c r="A897" t="s">
        <v>30320</v>
      </c>
      <c r="B897" t="s">
        <v>30321</v>
      </c>
      <c r="C897" t="s">
        <v>176</v>
      </c>
      <c r="D897" t="s">
        <v>26</v>
      </c>
      <c r="E897">
        <v>43300</v>
      </c>
      <c r="F897">
        <v>3.0128750000000002</v>
      </c>
      <c r="G897">
        <v>101.7551777</v>
      </c>
      <c r="H897" t="b">
        <v>0</v>
      </c>
      <c r="I897" t="b">
        <v>0</v>
      </c>
      <c r="J897" t="s">
        <v>27928</v>
      </c>
      <c r="K897" t="str">
        <f t="shared" si="13"/>
        <v>7 PM</v>
      </c>
      <c r="L897" t="s">
        <v>27928</v>
      </c>
      <c r="M897" t="s">
        <v>27928</v>
      </c>
      <c r="N897" t="s">
        <v>27928</v>
      </c>
      <c r="O897" t="s">
        <v>27928</v>
      </c>
      <c r="P897" t="s">
        <v>27928</v>
      </c>
      <c r="Q897" t="s">
        <v>67</v>
      </c>
      <c r="R897" t="s">
        <v>29</v>
      </c>
      <c r="S897" s="1" t="s">
        <v>368</v>
      </c>
      <c r="V897">
        <v>2</v>
      </c>
      <c r="W897">
        <v>5</v>
      </c>
    </row>
    <row r="898" spans="1:23" x14ac:dyDescent="0.2">
      <c r="A898" t="s">
        <v>6548</v>
      </c>
      <c r="B898" t="s">
        <v>6549</v>
      </c>
      <c r="C898" t="s">
        <v>176</v>
      </c>
      <c r="D898" t="s">
        <v>26</v>
      </c>
      <c r="E898">
        <v>43300</v>
      </c>
      <c r="F898">
        <v>3.0130267000000002</v>
      </c>
      <c r="G898">
        <v>101.69875469999999</v>
      </c>
      <c r="H898" t="b">
        <v>0</v>
      </c>
      <c r="I898" t="b">
        <v>0</v>
      </c>
      <c r="J898" t="s">
        <v>67</v>
      </c>
      <c r="K898" t="str">
        <f t="shared" ref="K898:K961" si="14">IF(ISNUMBER(SEARCH("Closed", J898)), "Closed",
 IF(J898 = "", "",
 TRIM(LEFT(J898, FIND("to", J898) - 1))))</f>
        <v>Closed</v>
      </c>
      <c r="L898" t="s">
        <v>117</v>
      </c>
      <c r="M898" t="s">
        <v>117</v>
      </c>
      <c r="N898" t="s">
        <v>117</v>
      </c>
      <c r="O898" t="s">
        <v>117</v>
      </c>
      <c r="P898" t="s">
        <v>117</v>
      </c>
      <c r="Q898" t="s">
        <v>117</v>
      </c>
      <c r="R898" t="s">
        <v>104</v>
      </c>
      <c r="S898" s="1" t="s">
        <v>1027</v>
      </c>
      <c r="T898" t="s">
        <v>6550</v>
      </c>
      <c r="V898">
        <v>438</v>
      </c>
      <c r="W898">
        <v>3.6</v>
      </c>
    </row>
    <row r="899" spans="1:23" x14ac:dyDescent="0.2">
      <c r="A899" t="s">
        <v>17001</v>
      </c>
      <c r="B899" t="s">
        <v>17002</v>
      </c>
      <c r="C899" t="s">
        <v>176</v>
      </c>
      <c r="D899" t="s">
        <v>26</v>
      </c>
      <c r="E899">
        <v>43300</v>
      </c>
      <c r="F899">
        <v>3.0130412</v>
      </c>
      <c r="G899">
        <v>101.69672439999999</v>
      </c>
      <c r="H899" t="b">
        <v>0</v>
      </c>
      <c r="I899" t="b">
        <v>0</v>
      </c>
      <c r="J899" t="s">
        <v>67</v>
      </c>
      <c r="K899" t="str">
        <f t="shared" si="14"/>
        <v>Closed</v>
      </c>
      <c r="L899" t="s">
        <v>67</v>
      </c>
      <c r="M899" t="s">
        <v>67</v>
      </c>
      <c r="N899" t="s">
        <v>67</v>
      </c>
      <c r="O899" t="s">
        <v>17003</v>
      </c>
      <c r="P899" t="s">
        <v>4068</v>
      </c>
      <c r="Q899" t="s">
        <v>4068</v>
      </c>
      <c r="R899" t="s">
        <v>3659</v>
      </c>
      <c r="S899">
        <v>60173068687</v>
      </c>
      <c r="V899">
        <v>93</v>
      </c>
      <c r="W899">
        <v>4.0999999999999996</v>
      </c>
    </row>
    <row r="900" spans="1:23" x14ac:dyDescent="0.2">
      <c r="A900" t="s">
        <v>8652</v>
      </c>
      <c r="B900" t="s">
        <v>8653</v>
      </c>
      <c r="C900" t="s">
        <v>176</v>
      </c>
      <c r="D900" t="s">
        <v>26</v>
      </c>
      <c r="E900">
        <v>43300</v>
      </c>
      <c r="F900">
        <v>3.0130414999999999</v>
      </c>
      <c r="G900">
        <v>101.6969514</v>
      </c>
      <c r="H900" t="b">
        <v>0</v>
      </c>
      <c r="I900" t="b">
        <v>0</v>
      </c>
      <c r="J900" t="s">
        <v>1615</v>
      </c>
      <c r="K900" t="str">
        <f t="shared" si="14"/>
        <v>11:30 AM</v>
      </c>
      <c r="L900" t="s">
        <v>1615</v>
      </c>
      <c r="M900" t="s">
        <v>1615</v>
      </c>
      <c r="N900" t="s">
        <v>1615</v>
      </c>
      <c r="O900" t="s">
        <v>1930</v>
      </c>
      <c r="P900" t="s">
        <v>1930</v>
      </c>
      <c r="Q900" t="s">
        <v>1615</v>
      </c>
      <c r="R900" t="s">
        <v>1651</v>
      </c>
      <c r="S900">
        <v>60389385165</v>
      </c>
      <c r="T900" t="s">
        <v>3191</v>
      </c>
      <c r="U900" t="s">
        <v>2147</v>
      </c>
      <c r="V900">
        <v>324</v>
      </c>
      <c r="W900">
        <v>3.9</v>
      </c>
    </row>
    <row r="901" spans="1:23" x14ac:dyDescent="0.2">
      <c r="A901" t="s">
        <v>10023</v>
      </c>
      <c r="B901" t="s">
        <v>10024</v>
      </c>
      <c r="C901" t="s">
        <v>176</v>
      </c>
      <c r="D901" t="s">
        <v>26</v>
      </c>
      <c r="E901">
        <v>43300</v>
      </c>
      <c r="F901">
        <v>3.0130629999999998</v>
      </c>
      <c r="G901">
        <v>101.7003649</v>
      </c>
      <c r="H901" t="b">
        <v>0</v>
      </c>
      <c r="I901" t="b">
        <v>0</v>
      </c>
      <c r="J901" t="s">
        <v>1858</v>
      </c>
      <c r="K901" t="str">
        <f t="shared" si="14"/>
        <v>10:30 AM</v>
      </c>
      <c r="L901" t="s">
        <v>2054</v>
      </c>
      <c r="M901" t="s">
        <v>67</v>
      </c>
      <c r="N901" t="s">
        <v>67</v>
      </c>
      <c r="O901" t="s">
        <v>2054</v>
      </c>
      <c r="P901" t="s">
        <v>2054</v>
      </c>
      <c r="Q901" t="s">
        <v>2054</v>
      </c>
      <c r="R901" t="s">
        <v>104</v>
      </c>
      <c r="S901">
        <v>60126720783</v>
      </c>
      <c r="T901" t="s">
        <v>10025</v>
      </c>
      <c r="V901">
        <v>265</v>
      </c>
      <c r="W901">
        <v>3.6</v>
      </c>
    </row>
    <row r="902" spans="1:23" x14ac:dyDescent="0.2">
      <c r="A902" t="s">
        <v>32766</v>
      </c>
      <c r="B902" t="s">
        <v>32767</v>
      </c>
      <c r="C902" t="s">
        <v>42</v>
      </c>
      <c r="D902" t="s">
        <v>26</v>
      </c>
      <c r="E902">
        <v>47100</v>
      </c>
      <c r="F902">
        <v>3.01309</v>
      </c>
      <c r="G902">
        <v>101.614</v>
      </c>
      <c r="H902" t="b">
        <v>0</v>
      </c>
      <c r="I902" t="b">
        <v>0</v>
      </c>
      <c r="K902" t="str">
        <f t="shared" si="14"/>
        <v/>
      </c>
      <c r="R902" t="s">
        <v>104</v>
      </c>
      <c r="S902">
        <v>60126869834</v>
      </c>
      <c r="V902">
        <v>0</v>
      </c>
    </row>
    <row r="903" spans="1:23" x14ac:dyDescent="0.2">
      <c r="A903" t="s">
        <v>17246</v>
      </c>
      <c r="B903" t="s">
        <v>17247</v>
      </c>
      <c r="C903" t="s">
        <v>176</v>
      </c>
      <c r="D903" t="s">
        <v>26</v>
      </c>
      <c r="E903">
        <v>43300</v>
      </c>
      <c r="F903">
        <v>3.013169</v>
      </c>
      <c r="G903">
        <v>101.69557500000001</v>
      </c>
      <c r="H903" t="b">
        <v>0</v>
      </c>
      <c r="I903" t="b">
        <v>0</v>
      </c>
      <c r="J903" t="s">
        <v>67</v>
      </c>
      <c r="K903" t="str">
        <f t="shared" si="14"/>
        <v>Closed</v>
      </c>
      <c r="L903" t="s">
        <v>1049</v>
      </c>
      <c r="M903" t="s">
        <v>1049</v>
      </c>
      <c r="N903" t="s">
        <v>1049</v>
      </c>
      <c r="O903" t="s">
        <v>1049</v>
      </c>
      <c r="P903" t="s">
        <v>1049</v>
      </c>
      <c r="Q903" t="s">
        <v>1049</v>
      </c>
      <c r="R903" t="s">
        <v>104</v>
      </c>
      <c r="S903">
        <v>60122827410</v>
      </c>
      <c r="T903" t="s">
        <v>17248</v>
      </c>
      <c r="V903">
        <v>89</v>
      </c>
      <c r="W903">
        <v>4.7</v>
      </c>
    </row>
    <row r="904" spans="1:23" x14ac:dyDescent="0.2">
      <c r="A904" t="s">
        <v>8299</v>
      </c>
      <c r="B904" t="s">
        <v>8300</v>
      </c>
      <c r="C904" t="s">
        <v>42</v>
      </c>
      <c r="D904" t="s">
        <v>26</v>
      </c>
      <c r="E904">
        <v>47100</v>
      </c>
      <c r="F904">
        <v>3.0131722999999999</v>
      </c>
      <c r="G904">
        <v>101.6137389</v>
      </c>
      <c r="H904" t="b">
        <v>0</v>
      </c>
      <c r="I904" t="b">
        <v>0</v>
      </c>
      <c r="J904" t="s">
        <v>8301</v>
      </c>
      <c r="K904" t="str">
        <f t="shared" si="14"/>
        <v>11 AM</v>
      </c>
      <c r="L904" t="s">
        <v>8301</v>
      </c>
      <c r="M904" t="s">
        <v>8301</v>
      </c>
      <c r="N904" t="s">
        <v>8301</v>
      </c>
      <c r="O904" t="s">
        <v>8301</v>
      </c>
      <c r="P904" t="s">
        <v>8301</v>
      </c>
      <c r="Q904" t="s">
        <v>8301</v>
      </c>
      <c r="R904" t="s">
        <v>62</v>
      </c>
      <c r="S904">
        <v>60163375253</v>
      </c>
      <c r="V904">
        <v>338</v>
      </c>
      <c r="W904">
        <v>4</v>
      </c>
    </row>
    <row r="905" spans="1:23" x14ac:dyDescent="0.2">
      <c r="A905" t="s">
        <v>28518</v>
      </c>
      <c r="B905" t="s">
        <v>28519</v>
      </c>
      <c r="C905" t="s">
        <v>42</v>
      </c>
      <c r="D905" t="s">
        <v>26</v>
      </c>
      <c r="E905">
        <v>47100</v>
      </c>
      <c r="F905">
        <v>3.0131749999999999</v>
      </c>
      <c r="G905">
        <v>101.59957730000001</v>
      </c>
      <c r="H905" t="b">
        <v>0</v>
      </c>
      <c r="I905" t="b">
        <v>0</v>
      </c>
      <c r="K905" t="str">
        <f t="shared" si="14"/>
        <v/>
      </c>
      <c r="R905" t="s">
        <v>104</v>
      </c>
      <c r="V905">
        <v>4</v>
      </c>
      <c r="W905">
        <v>4.8</v>
      </c>
    </row>
    <row r="906" spans="1:23" x14ac:dyDescent="0.2">
      <c r="A906" t="s">
        <v>10172</v>
      </c>
      <c r="B906" t="s">
        <v>10173</v>
      </c>
      <c r="C906" t="s">
        <v>176</v>
      </c>
      <c r="D906" t="s">
        <v>26</v>
      </c>
      <c r="E906">
        <v>43300</v>
      </c>
      <c r="F906">
        <v>3.0132158000000002</v>
      </c>
      <c r="G906">
        <v>101.6966291</v>
      </c>
      <c r="H906" t="b">
        <v>0</v>
      </c>
      <c r="I906" t="b">
        <v>0</v>
      </c>
      <c r="J906" t="s">
        <v>1379</v>
      </c>
      <c r="K906" t="str">
        <f t="shared" si="14"/>
        <v>8 AM</v>
      </c>
      <c r="L906" t="s">
        <v>1379</v>
      </c>
      <c r="M906" t="s">
        <v>1379</v>
      </c>
      <c r="N906" t="s">
        <v>1379</v>
      </c>
      <c r="O906" t="s">
        <v>1379</v>
      </c>
      <c r="P906" t="s">
        <v>1379</v>
      </c>
      <c r="Q906" t="s">
        <v>1379</v>
      </c>
      <c r="R906" t="s">
        <v>506</v>
      </c>
      <c r="S906" s="1" t="s">
        <v>1206</v>
      </c>
      <c r="T906" t="s">
        <v>10174</v>
      </c>
      <c r="V906">
        <v>260</v>
      </c>
      <c r="W906">
        <v>4</v>
      </c>
    </row>
    <row r="907" spans="1:23" x14ac:dyDescent="0.2">
      <c r="A907" t="s">
        <v>24375</v>
      </c>
      <c r="B907" t="s">
        <v>24376</v>
      </c>
      <c r="C907" t="s">
        <v>176</v>
      </c>
      <c r="D907" t="s">
        <v>26</v>
      </c>
      <c r="E907">
        <v>43300</v>
      </c>
      <c r="F907">
        <v>3.0132295</v>
      </c>
      <c r="G907">
        <v>101.6964198</v>
      </c>
      <c r="H907" t="b">
        <v>0</v>
      </c>
      <c r="I907" t="b">
        <v>0</v>
      </c>
      <c r="J907" t="s">
        <v>1888</v>
      </c>
      <c r="K907" t="str">
        <f t="shared" si="14"/>
        <v>9 AM</v>
      </c>
      <c r="L907" t="s">
        <v>1888</v>
      </c>
      <c r="M907" t="s">
        <v>1888</v>
      </c>
      <c r="N907" t="s">
        <v>1888</v>
      </c>
      <c r="O907" t="s">
        <v>1888</v>
      </c>
      <c r="P907" t="s">
        <v>1888</v>
      </c>
      <c r="Q907" t="s">
        <v>1888</v>
      </c>
      <c r="R907" t="s">
        <v>104</v>
      </c>
      <c r="S907">
        <v>60389573589</v>
      </c>
      <c r="V907">
        <v>18</v>
      </c>
      <c r="W907">
        <v>4.5</v>
      </c>
    </row>
    <row r="908" spans="1:23" x14ac:dyDescent="0.2">
      <c r="A908" t="s">
        <v>1551</v>
      </c>
      <c r="B908" t="s">
        <v>1552</v>
      </c>
      <c r="C908" t="s">
        <v>42</v>
      </c>
      <c r="D908" t="s">
        <v>26</v>
      </c>
      <c r="E908">
        <v>47100</v>
      </c>
      <c r="F908">
        <v>3.0132403000000001</v>
      </c>
      <c r="G908">
        <v>101.604066</v>
      </c>
      <c r="H908" t="b">
        <v>0</v>
      </c>
      <c r="I908" t="b">
        <v>0</v>
      </c>
      <c r="J908" t="s">
        <v>1553</v>
      </c>
      <c r="K908" t="str">
        <f t="shared" si="14"/>
        <v>2</v>
      </c>
      <c r="L908" t="s">
        <v>1553</v>
      </c>
      <c r="M908" t="s">
        <v>1553</v>
      </c>
      <c r="N908" t="s">
        <v>1553</v>
      </c>
      <c r="O908" t="s">
        <v>1553</v>
      </c>
      <c r="P908" t="s">
        <v>1553</v>
      </c>
      <c r="Q908" t="s">
        <v>1553</v>
      </c>
      <c r="R908" t="s">
        <v>314</v>
      </c>
      <c r="S908">
        <v>60380624205</v>
      </c>
      <c r="T908" t="s">
        <v>1554</v>
      </c>
      <c r="V908">
        <v>1358</v>
      </c>
      <c r="W908">
        <v>4.3</v>
      </c>
    </row>
    <row r="909" spans="1:23" x14ac:dyDescent="0.2">
      <c r="A909" t="s">
        <v>19875</v>
      </c>
      <c r="B909" t="s">
        <v>19876</v>
      </c>
      <c r="C909" t="s">
        <v>42</v>
      </c>
      <c r="D909" t="s">
        <v>26</v>
      </c>
      <c r="E909">
        <v>47100</v>
      </c>
      <c r="F909">
        <v>3.0132561999999998</v>
      </c>
      <c r="G909">
        <v>101.60343520000001</v>
      </c>
      <c r="H909" t="b">
        <v>0</v>
      </c>
      <c r="I909" t="b">
        <v>0</v>
      </c>
      <c r="J909" t="s">
        <v>67</v>
      </c>
      <c r="K909" t="str">
        <f t="shared" si="14"/>
        <v>Closed</v>
      </c>
      <c r="L909" t="s">
        <v>340</v>
      </c>
      <c r="M909" t="s">
        <v>340</v>
      </c>
      <c r="N909" t="s">
        <v>340</v>
      </c>
      <c r="O909" t="s">
        <v>340</v>
      </c>
      <c r="P909" t="s">
        <v>340</v>
      </c>
      <c r="Q909" t="s">
        <v>5727</v>
      </c>
      <c r="R909" t="s">
        <v>44</v>
      </c>
      <c r="S909">
        <v>60139277415</v>
      </c>
      <c r="T909" t="s">
        <v>19877</v>
      </c>
      <c r="V909">
        <v>54</v>
      </c>
      <c r="W909">
        <v>4.5999999999999996</v>
      </c>
    </row>
    <row r="910" spans="1:23" x14ac:dyDescent="0.2">
      <c r="A910" t="s">
        <v>17357</v>
      </c>
      <c r="B910" t="s">
        <v>17358</v>
      </c>
      <c r="C910" t="s">
        <v>176</v>
      </c>
      <c r="D910" t="s">
        <v>26</v>
      </c>
      <c r="E910">
        <v>43300</v>
      </c>
      <c r="F910">
        <v>3.0132631000000001</v>
      </c>
      <c r="G910">
        <v>101.7000776</v>
      </c>
      <c r="H910" t="b">
        <v>0</v>
      </c>
      <c r="I910" t="b">
        <v>0</v>
      </c>
      <c r="J910" t="s">
        <v>1902</v>
      </c>
      <c r="K910" t="str">
        <f t="shared" si="14"/>
        <v>7 AM</v>
      </c>
      <c r="L910" t="s">
        <v>1902</v>
      </c>
      <c r="M910" t="s">
        <v>3901</v>
      </c>
      <c r="N910" t="s">
        <v>1902</v>
      </c>
      <c r="O910" t="s">
        <v>1902</v>
      </c>
      <c r="P910" t="s">
        <v>1902</v>
      </c>
      <c r="Q910" t="s">
        <v>1902</v>
      </c>
      <c r="R910" t="s">
        <v>506</v>
      </c>
      <c r="S910">
        <v>60172458588</v>
      </c>
      <c r="V910">
        <v>87</v>
      </c>
      <c r="W910">
        <v>4.0999999999999996</v>
      </c>
    </row>
    <row r="911" spans="1:23" x14ac:dyDescent="0.2">
      <c r="A911" t="s">
        <v>9322</v>
      </c>
      <c r="B911" t="s">
        <v>9323</v>
      </c>
      <c r="C911" t="s">
        <v>176</v>
      </c>
      <c r="D911" t="s">
        <v>26</v>
      </c>
      <c r="E911">
        <v>43300</v>
      </c>
      <c r="F911">
        <v>3.0132661000000001</v>
      </c>
      <c r="G911">
        <v>101.719235</v>
      </c>
      <c r="H911" t="b">
        <v>0</v>
      </c>
      <c r="I911" t="b">
        <v>0</v>
      </c>
      <c r="J911" t="s">
        <v>61</v>
      </c>
      <c r="K911" t="e">
        <f t="shared" si="14"/>
        <v>#VALUE!</v>
      </c>
      <c r="L911" t="s">
        <v>61</v>
      </c>
      <c r="M911" t="s">
        <v>61</v>
      </c>
      <c r="N911" t="s">
        <v>61</v>
      </c>
      <c r="O911" t="s">
        <v>61</v>
      </c>
      <c r="P911" t="s">
        <v>61</v>
      </c>
      <c r="Q911" t="s">
        <v>61</v>
      </c>
      <c r="R911" t="s">
        <v>37</v>
      </c>
      <c r="S911">
        <v>60389580786</v>
      </c>
      <c r="T911" t="s">
        <v>9324</v>
      </c>
      <c r="V911">
        <v>294</v>
      </c>
      <c r="W911">
        <v>4.8</v>
      </c>
    </row>
    <row r="912" spans="1:23" x14ac:dyDescent="0.2">
      <c r="A912" t="s">
        <v>13606</v>
      </c>
      <c r="B912" t="s">
        <v>13607</v>
      </c>
      <c r="C912" t="s">
        <v>42</v>
      </c>
      <c r="D912" t="s">
        <v>26</v>
      </c>
      <c r="E912">
        <v>47100</v>
      </c>
      <c r="F912">
        <v>3.0133038000000001</v>
      </c>
      <c r="G912">
        <v>101.6136848</v>
      </c>
      <c r="H912" t="b">
        <v>0</v>
      </c>
      <c r="I912" t="b">
        <v>0</v>
      </c>
      <c r="J912" t="s">
        <v>67</v>
      </c>
      <c r="K912" t="str">
        <f t="shared" si="14"/>
        <v>Closed</v>
      </c>
      <c r="L912" t="s">
        <v>348</v>
      </c>
      <c r="M912" t="s">
        <v>348</v>
      </c>
      <c r="N912" t="s">
        <v>348</v>
      </c>
      <c r="O912" t="s">
        <v>348</v>
      </c>
      <c r="P912" t="s">
        <v>12220</v>
      </c>
      <c r="Q912" t="s">
        <v>12220</v>
      </c>
      <c r="R912" t="s">
        <v>283</v>
      </c>
      <c r="S912">
        <v>60183806976</v>
      </c>
      <c r="V912">
        <v>160</v>
      </c>
      <c r="W912">
        <v>4</v>
      </c>
    </row>
    <row r="913" spans="1:24" x14ac:dyDescent="0.2">
      <c r="A913" t="s">
        <v>29185</v>
      </c>
      <c r="B913" t="s">
        <v>29186</v>
      </c>
      <c r="C913" t="s">
        <v>176</v>
      </c>
      <c r="D913" t="s">
        <v>26</v>
      </c>
      <c r="E913">
        <v>43300</v>
      </c>
      <c r="F913">
        <v>3.0133768999999999</v>
      </c>
      <c r="G913">
        <v>101.699479</v>
      </c>
      <c r="H913" t="b">
        <v>0</v>
      </c>
      <c r="I913" t="b">
        <v>0</v>
      </c>
      <c r="J913" t="s">
        <v>3875</v>
      </c>
      <c r="K913" t="str">
        <f t="shared" si="14"/>
        <v>6 AM</v>
      </c>
      <c r="L913" t="s">
        <v>3875</v>
      </c>
      <c r="M913" t="s">
        <v>3875</v>
      </c>
      <c r="N913" t="s">
        <v>3875</v>
      </c>
      <c r="O913" t="s">
        <v>3875</v>
      </c>
      <c r="P913" t="s">
        <v>3875</v>
      </c>
      <c r="Q913" t="s">
        <v>3875</v>
      </c>
      <c r="R913" t="s">
        <v>104</v>
      </c>
      <c r="S913">
        <v>60123659599</v>
      </c>
      <c r="V913">
        <v>3</v>
      </c>
      <c r="W913">
        <v>4.3</v>
      </c>
    </row>
    <row r="914" spans="1:24" x14ac:dyDescent="0.2">
      <c r="A914" t="s">
        <v>28500</v>
      </c>
      <c r="B914" t="s">
        <v>28501</v>
      </c>
      <c r="C914" t="s">
        <v>176</v>
      </c>
      <c r="D914" t="s">
        <v>26</v>
      </c>
      <c r="E914">
        <v>43300</v>
      </c>
      <c r="F914">
        <v>3.0133887000000001</v>
      </c>
      <c r="G914">
        <v>101.700323</v>
      </c>
      <c r="H914" t="b">
        <v>0</v>
      </c>
      <c r="I914" t="b">
        <v>0</v>
      </c>
      <c r="J914" t="s">
        <v>292</v>
      </c>
      <c r="K914" t="str">
        <f t="shared" si="14"/>
        <v>10 AM</v>
      </c>
      <c r="L914" t="s">
        <v>292</v>
      </c>
      <c r="M914" t="s">
        <v>292</v>
      </c>
      <c r="N914" t="s">
        <v>292</v>
      </c>
      <c r="O914" t="s">
        <v>292</v>
      </c>
      <c r="P914" t="s">
        <v>292</v>
      </c>
      <c r="Q914" t="s">
        <v>292</v>
      </c>
      <c r="R914" t="s">
        <v>104</v>
      </c>
      <c r="S914">
        <v>60389591825</v>
      </c>
      <c r="V914">
        <v>4</v>
      </c>
      <c r="W914">
        <v>5</v>
      </c>
    </row>
    <row r="915" spans="1:24" x14ac:dyDescent="0.2">
      <c r="A915" t="s">
        <v>19990</v>
      </c>
      <c r="B915" t="s">
        <v>19991</v>
      </c>
      <c r="C915" t="s">
        <v>176</v>
      </c>
      <c r="D915" t="s">
        <v>26</v>
      </c>
      <c r="E915">
        <v>43300</v>
      </c>
      <c r="F915">
        <v>3.013395</v>
      </c>
      <c r="G915">
        <v>101.6992821</v>
      </c>
      <c r="H915" t="b">
        <v>0</v>
      </c>
      <c r="I915" t="b">
        <v>0</v>
      </c>
      <c r="J915" t="s">
        <v>12307</v>
      </c>
      <c r="K915" t="str">
        <f t="shared" si="14"/>
        <v>9:30 AM</v>
      </c>
      <c r="L915" t="s">
        <v>12307</v>
      </c>
      <c r="M915" t="s">
        <v>12307</v>
      </c>
      <c r="N915" t="s">
        <v>12307</v>
      </c>
      <c r="O915" t="s">
        <v>12307</v>
      </c>
      <c r="P915" t="s">
        <v>3744</v>
      </c>
      <c r="Q915" t="s">
        <v>3744</v>
      </c>
      <c r="R915" t="s">
        <v>104</v>
      </c>
      <c r="S915">
        <v>60389399756</v>
      </c>
      <c r="V915">
        <v>53</v>
      </c>
      <c r="W915">
        <v>4.3</v>
      </c>
    </row>
    <row r="916" spans="1:24" x14ac:dyDescent="0.2">
      <c r="A916" t="s">
        <v>11098</v>
      </c>
      <c r="B916" t="s">
        <v>11099</v>
      </c>
      <c r="C916" t="s">
        <v>176</v>
      </c>
      <c r="D916" t="s">
        <v>26</v>
      </c>
      <c r="E916">
        <v>43300</v>
      </c>
      <c r="F916">
        <v>3.0134234000000002</v>
      </c>
      <c r="G916">
        <v>101.6986048</v>
      </c>
      <c r="H916" t="b">
        <v>0</v>
      </c>
      <c r="I916" t="b">
        <v>0</v>
      </c>
      <c r="J916" t="s">
        <v>11100</v>
      </c>
      <c r="K916" t="str">
        <f t="shared" si="14"/>
        <v>6:15 AM</v>
      </c>
      <c r="L916" t="s">
        <v>11100</v>
      </c>
      <c r="M916" t="s">
        <v>11100</v>
      </c>
      <c r="N916" t="s">
        <v>11100</v>
      </c>
      <c r="O916" t="s">
        <v>11100</v>
      </c>
      <c r="P916" t="s">
        <v>11100</v>
      </c>
      <c r="Q916" t="s">
        <v>11100</v>
      </c>
      <c r="R916" t="s">
        <v>123</v>
      </c>
      <c r="S916" s="1" t="s">
        <v>1511</v>
      </c>
      <c r="V916">
        <v>228</v>
      </c>
      <c r="W916">
        <v>4.0999999999999996</v>
      </c>
    </row>
    <row r="917" spans="1:24" x14ac:dyDescent="0.2">
      <c r="A917" t="s">
        <v>8365</v>
      </c>
      <c r="B917" t="s">
        <v>8366</v>
      </c>
      <c r="C917" t="s">
        <v>176</v>
      </c>
      <c r="D917" t="s">
        <v>26</v>
      </c>
      <c r="E917">
        <v>43300</v>
      </c>
      <c r="F917">
        <v>3.0134441999999999</v>
      </c>
      <c r="G917">
        <v>101.69825040000001</v>
      </c>
      <c r="H917" t="b">
        <v>0</v>
      </c>
      <c r="I917" t="b">
        <v>0</v>
      </c>
      <c r="J917" t="s">
        <v>3316</v>
      </c>
      <c r="K917" t="str">
        <f t="shared" si="14"/>
        <v>11:30 AM</v>
      </c>
      <c r="L917" t="s">
        <v>3316</v>
      </c>
      <c r="M917" t="s">
        <v>3316</v>
      </c>
      <c r="N917" t="s">
        <v>3316</v>
      </c>
      <c r="O917" t="s">
        <v>3316</v>
      </c>
      <c r="P917" t="s">
        <v>3316</v>
      </c>
      <c r="Q917" t="s">
        <v>3316</v>
      </c>
      <c r="R917" t="s">
        <v>123</v>
      </c>
      <c r="S917">
        <v>60389413404</v>
      </c>
      <c r="V917">
        <v>335</v>
      </c>
      <c r="W917">
        <v>3.9</v>
      </c>
    </row>
    <row r="918" spans="1:24" x14ac:dyDescent="0.2">
      <c r="A918" t="s">
        <v>3451</v>
      </c>
      <c r="B918" t="s">
        <v>3452</v>
      </c>
      <c r="C918" t="s">
        <v>176</v>
      </c>
      <c r="D918" t="s">
        <v>26</v>
      </c>
      <c r="E918">
        <v>43300</v>
      </c>
      <c r="F918">
        <v>3.0134859999999999</v>
      </c>
      <c r="G918">
        <v>101.69712060000001</v>
      </c>
      <c r="H918" t="b">
        <v>0</v>
      </c>
      <c r="I918" t="b">
        <v>0</v>
      </c>
      <c r="J918" t="s">
        <v>117</v>
      </c>
      <c r="K918" t="str">
        <f t="shared" si="14"/>
        <v>10 AM</v>
      </c>
      <c r="L918" t="s">
        <v>117</v>
      </c>
      <c r="M918" t="s">
        <v>117</v>
      </c>
      <c r="N918" t="s">
        <v>117</v>
      </c>
      <c r="O918" t="s">
        <v>117</v>
      </c>
      <c r="P918" t="s">
        <v>117</v>
      </c>
      <c r="Q918" t="s">
        <v>117</v>
      </c>
      <c r="R918" t="s">
        <v>151</v>
      </c>
      <c r="S918">
        <v>60333626526</v>
      </c>
      <c r="T918" t="s">
        <v>3453</v>
      </c>
      <c r="V918">
        <v>766</v>
      </c>
      <c r="W918">
        <v>3.6</v>
      </c>
      <c r="X918" t="s">
        <v>3454</v>
      </c>
    </row>
    <row r="919" spans="1:24" x14ac:dyDescent="0.2">
      <c r="A919" t="s">
        <v>17587</v>
      </c>
      <c r="B919" t="s">
        <v>17588</v>
      </c>
      <c r="C919" t="s">
        <v>176</v>
      </c>
      <c r="D919" t="s">
        <v>26</v>
      </c>
      <c r="E919">
        <v>43300</v>
      </c>
      <c r="F919">
        <v>3.013496</v>
      </c>
      <c r="G919">
        <v>101.697075</v>
      </c>
      <c r="H919" t="b">
        <v>0</v>
      </c>
      <c r="I919" t="b">
        <v>0</v>
      </c>
      <c r="J919" t="s">
        <v>312</v>
      </c>
      <c r="K919" t="str">
        <f t="shared" si="14"/>
        <v>1 PM</v>
      </c>
      <c r="L919" t="s">
        <v>312</v>
      </c>
      <c r="M919" t="s">
        <v>312</v>
      </c>
      <c r="N919" t="s">
        <v>312</v>
      </c>
      <c r="O919" t="s">
        <v>312</v>
      </c>
      <c r="P919" t="s">
        <v>312</v>
      </c>
      <c r="Q919" t="s">
        <v>312</v>
      </c>
      <c r="R919" t="s">
        <v>17589</v>
      </c>
      <c r="S919" s="1" t="s">
        <v>1056</v>
      </c>
      <c r="V919">
        <v>84</v>
      </c>
      <c r="W919">
        <v>4.7</v>
      </c>
    </row>
    <row r="920" spans="1:24" x14ac:dyDescent="0.2">
      <c r="A920" t="s">
        <v>5520</v>
      </c>
      <c r="B920" t="s">
        <v>5521</v>
      </c>
      <c r="C920" t="s">
        <v>176</v>
      </c>
      <c r="D920" t="s">
        <v>26</v>
      </c>
      <c r="E920">
        <v>43300</v>
      </c>
      <c r="F920">
        <v>3.0135299</v>
      </c>
      <c r="G920">
        <v>101.6948859</v>
      </c>
      <c r="H920" t="b">
        <v>0</v>
      </c>
      <c r="I920" t="b">
        <v>0</v>
      </c>
      <c r="J920" t="s">
        <v>281</v>
      </c>
      <c r="K920" t="str">
        <f t="shared" si="14"/>
        <v>11:30 AM</v>
      </c>
      <c r="L920" t="s">
        <v>67</v>
      </c>
      <c r="M920" t="s">
        <v>281</v>
      </c>
      <c r="N920" t="s">
        <v>281</v>
      </c>
      <c r="O920" t="s">
        <v>281</v>
      </c>
      <c r="P920" t="s">
        <v>281</v>
      </c>
      <c r="Q920" t="s">
        <v>281</v>
      </c>
      <c r="R920" t="s">
        <v>326</v>
      </c>
      <c r="S920">
        <v>60193227627</v>
      </c>
      <c r="T920" t="s">
        <v>5522</v>
      </c>
      <c r="V920">
        <v>515</v>
      </c>
      <c r="W920">
        <v>3.9</v>
      </c>
    </row>
    <row r="921" spans="1:24" x14ac:dyDescent="0.2">
      <c r="A921" t="s">
        <v>9676</v>
      </c>
      <c r="B921" t="s">
        <v>9677</v>
      </c>
      <c r="C921" t="s">
        <v>42</v>
      </c>
      <c r="D921" t="s">
        <v>26</v>
      </c>
      <c r="E921">
        <v>47100</v>
      </c>
      <c r="F921">
        <v>3.0135477000000002</v>
      </c>
      <c r="G921">
        <v>101.61305710000001</v>
      </c>
      <c r="H921" t="b">
        <v>0</v>
      </c>
      <c r="I921" t="b">
        <v>0</v>
      </c>
      <c r="J921" t="s">
        <v>97</v>
      </c>
      <c r="K921" t="str">
        <f t="shared" si="14"/>
        <v>12</v>
      </c>
      <c r="L921" t="s">
        <v>97</v>
      </c>
      <c r="M921" t="s">
        <v>97</v>
      </c>
      <c r="N921" t="s">
        <v>97</v>
      </c>
      <c r="O921" t="s">
        <v>97</v>
      </c>
      <c r="P921" t="s">
        <v>8231</v>
      </c>
      <c r="Q921" t="s">
        <v>1523</v>
      </c>
      <c r="R921" t="s">
        <v>283</v>
      </c>
      <c r="S921">
        <v>60186675149</v>
      </c>
      <c r="T921" t="s">
        <v>9678</v>
      </c>
      <c r="V921">
        <v>278</v>
      </c>
      <c r="W921">
        <v>4</v>
      </c>
    </row>
    <row r="922" spans="1:24" x14ac:dyDescent="0.2">
      <c r="A922" t="s">
        <v>23997</v>
      </c>
      <c r="B922" t="s">
        <v>23998</v>
      </c>
      <c r="C922" t="s">
        <v>176</v>
      </c>
      <c r="D922" t="s">
        <v>26</v>
      </c>
      <c r="E922">
        <v>43300</v>
      </c>
      <c r="F922">
        <v>3.01355</v>
      </c>
      <c r="G922">
        <v>101.695474</v>
      </c>
      <c r="H922" t="b">
        <v>0</v>
      </c>
      <c r="I922" t="b">
        <v>0</v>
      </c>
      <c r="J922" t="s">
        <v>135</v>
      </c>
      <c r="K922" t="str">
        <f t="shared" si="14"/>
        <v>5 PM</v>
      </c>
      <c r="L922" t="s">
        <v>135</v>
      </c>
      <c r="M922" t="s">
        <v>135</v>
      </c>
      <c r="N922" t="s">
        <v>135</v>
      </c>
      <c r="O922" t="s">
        <v>136</v>
      </c>
      <c r="P922" t="s">
        <v>136</v>
      </c>
      <c r="Q922" t="s">
        <v>135</v>
      </c>
      <c r="R922" t="s">
        <v>104</v>
      </c>
      <c r="S922">
        <v>60147378832</v>
      </c>
      <c r="T922" t="s">
        <v>23999</v>
      </c>
      <c r="V922">
        <v>20</v>
      </c>
      <c r="W922">
        <v>4.3</v>
      </c>
    </row>
    <row r="923" spans="1:24" x14ac:dyDescent="0.2">
      <c r="A923" t="s">
        <v>5300</v>
      </c>
      <c r="B923" t="s">
        <v>5301</v>
      </c>
      <c r="C923" t="s">
        <v>176</v>
      </c>
      <c r="D923" t="s">
        <v>26</v>
      </c>
      <c r="E923">
        <v>43300</v>
      </c>
      <c r="F923">
        <v>3.01355</v>
      </c>
      <c r="G923">
        <v>101.695474</v>
      </c>
      <c r="H923" t="b">
        <v>0</v>
      </c>
      <c r="I923" t="b">
        <v>0</v>
      </c>
      <c r="J923" t="s">
        <v>367</v>
      </c>
      <c r="K923" t="str">
        <f t="shared" si="14"/>
        <v>10 AM</v>
      </c>
      <c r="L923" t="s">
        <v>1238</v>
      </c>
      <c r="M923" t="s">
        <v>1238</v>
      </c>
      <c r="N923" t="s">
        <v>1238</v>
      </c>
      <c r="O923" t="s">
        <v>1238</v>
      </c>
      <c r="P923" t="s">
        <v>367</v>
      </c>
      <c r="Q923" t="s">
        <v>367</v>
      </c>
      <c r="R923" t="s">
        <v>104</v>
      </c>
      <c r="S923">
        <v>60102800329</v>
      </c>
      <c r="T923" t="s">
        <v>5302</v>
      </c>
      <c r="V923">
        <v>537</v>
      </c>
      <c r="W923">
        <v>4.0999999999999996</v>
      </c>
    </row>
    <row r="924" spans="1:24" x14ac:dyDescent="0.2">
      <c r="A924" t="s">
        <v>2576</v>
      </c>
      <c r="B924" t="s">
        <v>2577</v>
      </c>
      <c r="C924" t="s">
        <v>176</v>
      </c>
      <c r="D924" t="s">
        <v>26</v>
      </c>
      <c r="E924">
        <v>43300</v>
      </c>
      <c r="F924">
        <v>3.0135567999999999</v>
      </c>
      <c r="G924">
        <v>101.6965033</v>
      </c>
      <c r="H924" t="b">
        <v>0</v>
      </c>
      <c r="I924" t="b">
        <v>0</v>
      </c>
      <c r="J924" t="s">
        <v>1136</v>
      </c>
      <c r="K924" t="str">
        <f t="shared" si="14"/>
        <v>12</v>
      </c>
      <c r="L924" t="s">
        <v>1136</v>
      </c>
      <c r="M924" t="s">
        <v>1136</v>
      </c>
      <c r="N924" t="s">
        <v>1136</v>
      </c>
      <c r="O924" t="s">
        <v>1136</v>
      </c>
      <c r="P924" t="s">
        <v>73</v>
      </c>
      <c r="Q924" t="s">
        <v>73</v>
      </c>
      <c r="R924" t="s">
        <v>1137</v>
      </c>
      <c r="S924">
        <v>60167422778</v>
      </c>
      <c r="T924" t="s">
        <v>1138</v>
      </c>
      <c r="V924">
        <v>971</v>
      </c>
      <c r="W924">
        <v>3.9</v>
      </c>
    </row>
    <row r="925" spans="1:24" x14ac:dyDescent="0.2">
      <c r="A925" t="s">
        <v>16282</v>
      </c>
      <c r="B925" t="s">
        <v>16283</v>
      </c>
      <c r="C925" t="s">
        <v>42</v>
      </c>
      <c r="D925" t="s">
        <v>26</v>
      </c>
      <c r="E925">
        <v>47100</v>
      </c>
      <c r="F925">
        <v>3.0135733999999998</v>
      </c>
      <c r="G925">
        <v>101.617154</v>
      </c>
      <c r="H925" t="b">
        <v>0</v>
      </c>
      <c r="I925" t="b">
        <v>0</v>
      </c>
      <c r="J925" t="s">
        <v>219</v>
      </c>
      <c r="K925" t="str">
        <f t="shared" si="14"/>
        <v>12 PM</v>
      </c>
      <c r="L925" t="s">
        <v>219</v>
      </c>
      <c r="M925" t="s">
        <v>219</v>
      </c>
      <c r="N925" t="s">
        <v>219</v>
      </c>
      <c r="O925" t="s">
        <v>219</v>
      </c>
      <c r="P925" t="s">
        <v>219</v>
      </c>
      <c r="Q925" t="s">
        <v>219</v>
      </c>
      <c r="R925" t="s">
        <v>62</v>
      </c>
      <c r="S925">
        <v>60125498731</v>
      </c>
      <c r="T925" t="s">
        <v>16284</v>
      </c>
      <c r="U925" t="s">
        <v>16285</v>
      </c>
      <c r="V925">
        <v>106</v>
      </c>
      <c r="W925">
        <v>4.0999999999999996</v>
      </c>
    </row>
    <row r="926" spans="1:24" x14ac:dyDescent="0.2">
      <c r="A926" t="s">
        <v>19325</v>
      </c>
      <c r="B926" t="s">
        <v>19326</v>
      </c>
      <c r="C926" t="s">
        <v>176</v>
      </c>
      <c r="D926" t="s">
        <v>26</v>
      </c>
      <c r="E926">
        <v>43300</v>
      </c>
      <c r="F926">
        <v>3.0135748000000002</v>
      </c>
      <c r="G926">
        <v>101.69701190000001</v>
      </c>
      <c r="H926" t="b">
        <v>0</v>
      </c>
      <c r="I926" t="b">
        <v>0</v>
      </c>
      <c r="J926" t="s">
        <v>403</v>
      </c>
      <c r="K926" t="str">
        <f t="shared" si="14"/>
        <v>12</v>
      </c>
      <c r="L926" t="s">
        <v>67</v>
      </c>
      <c r="M926" t="s">
        <v>403</v>
      </c>
      <c r="N926" t="s">
        <v>403</v>
      </c>
      <c r="O926" t="s">
        <v>403</v>
      </c>
      <c r="P926" t="s">
        <v>403</v>
      </c>
      <c r="Q926" t="s">
        <v>403</v>
      </c>
      <c r="R926" t="s">
        <v>62</v>
      </c>
      <c r="S926">
        <v>60169181412</v>
      </c>
      <c r="V926">
        <v>61</v>
      </c>
      <c r="W926">
        <v>4.2</v>
      </c>
    </row>
    <row r="927" spans="1:24" x14ac:dyDescent="0.2">
      <c r="A927" t="s">
        <v>11854</v>
      </c>
      <c r="B927" t="s">
        <v>11855</v>
      </c>
      <c r="C927" t="s">
        <v>176</v>
      </c>
      <c r="D927" t="s">
        <v>26</v>
      </c>
      <c r="E927">
        <v>43300</v>
      </c>
      <c r="F927">
        <v>3.0135912999999999</v>
      </c>
      <c r="G927">
        <v>101.6962252</v>
      </c>
      <c r="H927" t="b">
        <v>0</v>
      </c>
      <c r="I927" t="b">
        <v>0</v>
      </c>
      <c r="J927" t="s">
        <v>1011</v>
      </c>
      <c r="K927" t="str">
        <f t="shared" si="14"/>
        <v>5</v>
      </c>
      <c r="L927" t="s">
        <v>1011</v>
      </c>
      <c r="M927" t="s">
        <v>1011</v>
      </c>
      <c r="N927" t="s">
        <v>1011</v>
      </c>
      <c r="O927" t="s">
        <v>1011</v>
      </c>
      <c r="P927" t="s">
        <v>657</v>
      </c>
      <c r="Q927" t="s">
        <v>657</v>
      </c>
      <c r="R927" t="s">
        <v>75</v>
      </c>
      <c r="S927">
        <v>60103657848</v>
      </c>
      <c r="T927" t="s">
        <v>11856</v>
      </c>
      <c r="V927">
        <v>206</v>
      </c>
      <c r="W927">
        <v>3.9</v>
      </c>
    </row>
    <row r="928" spans="1:24" x14ac:dyDescent="0.2">
      <c r="A928" t="s">
        <v>21341</v>
      </c>
      <c r="B928" t="s">
        <v>21342</v>
      </c>
      <c r="C928" t="s">
        <v>176</v>
      </c>
      <c r="D928" t="s">
        <v>26</v>
      </c>
      <c r="E928">
        <v>43300</v>
      </c>
      <c r="F928">
        <v>3.0136107000000001</v>
      </c>
      <c r="G928">
        <v>101.6952355</v>
      </c>
      <c r="H928" t="b">
        <v>0</v>
      </c>
      <c r="I928" t="b">
        <v>0</v>
      </c>
      <c r="J928" t="s">
        <v>15720</v>
      </c>
      <c r="K928" t="str">
        <f t="shared" si="14"/>
        <v>12 AM</v>
      </c>
      <c r="L928" t="s">
        <v>15720</v>
      </c>
      <c r="M928" t="s">
        <v>15720</v>
      </c>
      <c r="N928" t="s">
        <v>15720</v>
      </c>
      <c r="O928" t="s">
        <v>15720</v>
      </c>
      <c r="P928" t="s">
        <v>15720</v>
      </c>
      <c r="Q928" t="s">
        <v>15720</v>
      </c>
      <c r="R928" t="s">
        <v>83</v>
      </c>
      <c r="S928">
        <v>60123532422</v>
      </c>
      <c r="V928">
        <v>39</v>
      </c>
      <c r="W928">
        <v>4.8</v>
      </c>
    </row>
    <row r="929" spans="1:23" x14ac:dyDescent="0.2">
      <c r="A929" t="s">
        <v>23561</v>
      </c>
      <c r="B929" t="s">
        <v>23562</v>
      </c>
      <c r="C929" t="s">
        <v>176</v>
      </c>
      <c r="D929" t="s">
        <v>26</v>
      </c>
      <c r="E929">
        <v>43300</v>
      </c>
      <c r="F929">
        <v>3.0136417</v>
      </c>
      <c r="G929">
        <v>101.697684</v>
      </c>
      <c r="H929" t="b">
        <v>0</v>
      </c>
      <c r="I929" t="b">
        <v>0</v>
      </c>
      <c r="J929" t="s">
        <v>16217</v>
      </c>
      <c r="K929" t="str">
        <f t="shared" si="14"/>
        <v>7:30 AM</v>
      </c>
      <c r="L929" t="s">
        <v>16217</v>
      </c>
      <c r="M929" t="s">
        <v>16217</v>
      </c>
      <c r="N929" t="s">
        <v>16217</v>
      </c>
      <c r="O929" t="s">
        <v>16217</v>
      </c>
      <c r="P929" t="s">
        <v>16217</v>
      </c>
      <c r="Q929" t="s">
        <v>67</v>
      </c>
      <c r="R929" t="s">
        <v>62</v>
      </c>
      <c r="S929">
        <v>60162193678</v>
      </c>
      <c r="T929" t="s">
        <v>23563</v>
      </c>
      <c r="V929">
        <v>23</v>
      </c>
      <c r="W929">
        <v>5</v>
      </c>
    </row>
    <row r="930" spans="1:23" x14ac:dyDescent="0.2">
      <c r="A930" t="s">
        <v>9949</v>
      </c>
      <c r="B930" t="s">
        <v>9950</v>
      </c>
      <c r="C930" t="s">
        <v>42</v>
      </c>
      <c r="D930" t="s">
        <v>26</v>
      </c>
      <c r="E930">
        <v>47100</v>
      </c>
      <c r="F930">
        <v>3.0136487999999999</v>
      </c>
      <c r="G930">
        <v>101.6162449</v>
      </c>
      <c r="H930" t="b">
        <v>0</v>
      </c>
      <c r="I930" t="b">
        <v>0</v>
      </c>
      <c r="J930" t="s">
        <v>9951</v>
      </c>
      <c r="K930" t="str">
        <f t="shared" si="14"/>
        <v>12</v>
      </c>
      <c r="L930" t="s">
        <v>67</v>
      </c>
      <c r="M930" t="s">
        <v>9951</v>
      </c>
      <c r="N930" t="s">
        <v>9951</v>
      </c>
      <c r="O930" t="s">
        <v>9951</v>
      </c>
      <c r="P930" t="s">
        <v>9951</v>
      </c>
      <c r="Q930" t="s">
        <v>9951</v>
      </c>
      <c r="R930" t="s">
        <v>1893</v>
      </c>
      <c r="S930">
        <v>60380601051</v>
      </c>
      <c r="V930">
        <v>267</v>
      </c>
      <c r="W930">
        <v>4.0999999999999996</v>
      </c>
    </row>
    <row r="931" spans="1:23" x14ac:dyDescent="0.2">
      <c r="A931" t="s">
        <v>19997</v>
      </c>
      <c r="B931" t="s">
        <v>19998</v>
      </c>
      <c r="C931" t="s">
        <v>176</v>
      </c>
      <c r="D931" t="s">
        <v>26</v>
      </c>
      <c r="E931">
        <v>43300</v>
      </c>
      <c r="F931">
        <v>3.0136533000000001</v>
      </c>
      <c r="G931">
        <v>101.6980926</v>
      </c>
      <c r="H931" t="b">
        <v>0</v>
      </c>
      <c r="I931" t="b">
        <v>0</v>
      </c>
      <c r="J931" t="s">
        <v>3502</v>
      </c>
      <c r="K931" t="str">
        <f t="shared" si="14"/>
        <v>6:30 AM</v>
      </c>
      <c r="L931" t="s">
        <v>3502</v>
      </c>
      <c r="M931" t="s">
        <v>3502</v>
      </c>
      <c r="N931" t="s">
        <v>3502</v>
      </c>
      <c r="O931" t="s">
        <v>3502</v>
      </c>
      <c r="P931" t="s">
        <v>3502</v>
      </c>
      <c r="Q931" t="s">
        <v>3502</v>
      </c>
      <c r="R931" t="s">
        <v>448</v>
      </c>
      <c r="V931">
        <v>53</v>
      </c>
      <c r="W931">
        <v>3.5</v>
      </c>
    </row>
    <row r="932" spans="1:23" x14ac:dyDescent="0.2">
      <c r="A932" t="s">
        <v>6958</v>
      </c>
      <c r="B932" t="s">
        <v>6959</v>
      </c>
      <c r="C932" t="s">
        <v>176</v>
      </c>
      <c r="D932" t="s">
        <v>26</v>
      </c>
      <c r="E932">
        <v>43300</v>
      </c>
      <c r="F932">
        <v>3.0136645999999998</v>
      </c>
      <c r="G932">
        <v>101.6971903</v>
      </c>
      <c r="H932" t="b">
        <v>0</v>
      </c>
      <c r="I932" t="b">
        <v>0</v>
      </c>
      <c r="J932" t="s">
        <v>400</v>
      </c>
      <c r="K932" t="str">
        <f t="shared" si="14"/>
        <v>7 AM</v>
      </c>
      <c r="L932" t="s">
        <v>400</v>
      </c>
      <c r="M932" t="s">
        <v>400</v>
      </c>
      <c r="N932" t="s">
        <v>400</v>
      </c>
      <c r="O932" t="s">
        <v>400</v>
      </c>
      <c r="P932" t="s">
        <v>400</v>
      </c>
      <c r="Q932" t="s">
        <v>400</v>
      </c>
      <c r="R932" t="s">
        <v>104</v>
      </c>
      <c r="S932">
        <v>60389585155</v>
      </c>
      <c r="V932">
        <v>410</v>
      </c>
      <c r="W932">
        <v>3.6</v>
      </c>
    </row>
    <row r="933" spans="1:23" x14ac:dyDescent="0.2">
      <c r="A933" t="s">
        <v>17101</v>
      </c>
      <c r="B933" t="s">
        <v>17102</v>
      </c>
      <c r="C933" t="s">
        <v>91</v>
      </c>
      <c r="D933" t="s">
        <v>26</v>
      </c>
      <c r="E933">
        <v>40400</v>
      </c>
      <c r="F933">
        <v>3.0137094000000002</v>
      </c>
      <c r="G933">
        <v>101.56407729999999</v>
      </c>
      <c r="H933" t="b">
        <v>0</v>
      </c>
      <c r="I933" t="b">
        <v>0</v>
      </c>
      <c r="J933" t="s">
        <v>3634</v>
      </c>
      <c r="K933" t="str">
        <f t="shared" si="14"/>
        <v>11 AM</v>
      </c>
      <c r="L933" t="s">
        <v>3634</v>
      </c>
      <c r="M933" t="s">
        <v>3634</v>
      </c>
      <c r="N933" t="s">
        <v>3634</v>
      </c>
      <c r="O933" t="s">
        <v>3634</v>
      </c>
      <c r="P933" t="s">
        <v>3634</v>
      </c>
      <c r="Q933" t="s">
        <v>3634</v>
      </c>
      <c r="R933" t="s">
        <v>2420</v>
      </c>
      <c r="S933">
        <v>60122735067</v>
      </c>
      <c r="V933">
        <v>91</v>
      </c>
      <c r="W933">
        <v>3.6</v>
      </c>
    </row>
    <row r="934" spans="1:23" x14ac:dyDescent="0.2">
      <c r="A934" t="s">
        <v>25361</v>
      </c>
      <c r="B934" t="s">
        <v>25362</v>
      </c>
      <c r="C934" t="s">
        <v>42</v>
      </c>
      <c r="D934" t="s">
        <v>26</v>
      </c>
      <c r="E934">
        <v>47100</v>
      </c>
      <c r="F934">
        <v>3.0137914000000001</v>
      </c>
      <c r="G934">
        <v>101.6145001</v>
      </c>
      <c r="H934" t="b">
        <v>0</v>
      </c>
      <c r="I934" t="b">
        <v>0</v>
      </c>
      <c r="J934" t="s">
        <v>972</v>
      </c>
      <c r="K934" t="str">
        <f t="shared" si="14"/>
        <v>8 AM</v>
      </c>
      <c r="L934" t="s">
        <v>972</v>
      </c>
      <c r="M934" t="s">
        <v>972</v>
      </c>
      <c r="N934" t="s">
        <v>972</v>
      </c>
      <c r="O934" t="s">
        <v>972</v>
      </c>
      <c r="P934" t="s">
        <v>1882</v>
      </c>
      <c r="Q934" t="s">
        <v>1882</v>
      </c>
      <c r="R934" t="s">
        <v>123</v>
      </c>
      <c r="S934">
        <v>60198153808</v>
      </c>
      <c r="T934" t="s">
        <v>25363</v>
      </c>
      <c r="V934">
        <v>12</v>
      </c>
      <c r="W934">
        <v>5</v>
      </c>
    </row>
    <row r="935" spans="1:23" x14ac:dyDescent="0.2">
      <c r="A935" t="s">
        <v>17668</v>
      </c>
      <c r="B935" t="s">
        <v>17669</v>
      </c>
      <c r="C935" t="s">
        <v>176</v>
      </c>
      <c r="D935" t="s">
        <v>26</v>
      </c>
      <c r="E935">
        <v>43300</v>
      </c>
      <c r="F935">
        <v>3.0138023999999999</v>
      </c>
      <c r="G935">
        <v>101.696535</v>
      </c>
      <c r="H935" t="b">
        <v>0</v>
      </c>
      <c r="I935" t="b">
        <v>0</v>
      </c>
      <c r="J935" t="s">
        <v>6293</v>
      </c>
      <c r="K935" t="str">
        <f t="shared" si="14"/>
        <v>10:30 AM</v>
      </c>
      <c r="L935" t="s">
        <v>6293</v>
      </c>
      <c r="M935" t="s">
        <v>6293</v>
      </c>
      <c r="N935" t="s">
        <v>6293</v>
      </c>
      <c r="O935" t="s">
        <v>6293</v>
      </c>
      <c r="P935" t="s">
        <v>6293</v>
      </c>
      <c r="Q935" t="s">
        <v>67</v>
      </c>
      <c r="R935" t="s">
        <v>6839</v>
      </c>
      <c r="S935" s="1" t="s">
        <v>1027</v>
      </c>
      <c r="T935" t="s">
        <v>17670</v>
      </c>
      <c r="V935">
        <v>83</v>
      </c>
      <c r="W935">
        <v>4</v>
      </c>
    </row>
    <row r="936" spans="1:23" x14ac:dyDescent="0.2">
      <c r="A936" t="s">
        <v>28502</v>
      </c>
      <c r="B936" t="s">
        <v>28503</v>
      </c>
      <c r="C936" t="s">
        <v>176</v>
      </c>
      <c r="D936" t="s">
        <v>26</v>
      </c>
      <c r="E936">
        <v>43300</v>
      </c>
      <c r="F936">
        <v>3.0138128000000002</v>
      </c>
      <c r="G936">
        <v>101.70002959999999</v>
      </c>
      <c r="H936" t="b">
        <v>0</v>
      </c>
      <c r="I936" t="b">
        <v>0</v>
      </c>
      <c r="J936" t="s">
        <v>27</v>
      </c>
      <c r="K936" t="str">
        <f t="shared" si="14"/>
        <v>11 AM</v>
      </c>
      <c r="L936" t="s">
        <v>27</v>
      </c>
      <c r="M936" t="s">
        <v>27</v>
      </c>
      <c r="N936" t="s">
        <v>27</v>
      </c>
      <c r="O936" t="s">
        <v>27</v>
      </c>
      <c r="P936" t="s">
        <v>27</v>
      </c>
      <c r="Q936" t="s">
        <v>27</v>
      </c>
      <c r="R936" t="s">
        <v>123</v>
      </c>
      <c r="S936">
        <v>60123636940</v>
      </c>
      <c r="V936">
        <v>4</v>
      </c>
      <c r="W936">
        <v>4.3</v>
      </c>
    </row>
    <row r="937" spans="1:23" x14ac:dyDescent="0.2">
      <c r="A937" t="s">
        <v>23127</v>
      </c>
      <c r="B937" t="s">
        <v>23128</v>
      </c>
      <c r="C937" t="s">
        <v>176</v>
      </c>
      <c r="D937" t="s">
        <v>26</v>
      </c>
      <c r="E937">
        <v>43300</v>
      </c>
      <c r="F937">
        <v>3.0138227999999998</v>
      </c>
      <c r="G937">
        <v>101.6960784</v>
      </c>
      <c r="H937" t="b">
        <v>0</v>
      </c>
      <c r="I937" t="b">
        <v>0</v>
      </c>
      <c r="K937" t="str">
        <f t="shared" si="14"/>
        <v/>
      </c>
      <c r="R937" t="s">
        <v>104</v>
      </c>
      <c r="S937" s="1" t="s">
        <v>344</v>
      </c>
      <c r="V937">
        <v>26</v>
      </c>
      <c r="W937">
        <v>4</v>
      </c>
    </row>
    <row r="938" spans="1:23" x14ac:dyDescent="0.2">
      <c r="A938" t="s">
        <v>24886</v>
      </c>
      <c r="B938" t="s">
        <v>24887</v>
      </c>
      <c r="C938" t="s">
        <v>25</v>
      </c>
      <c r="D938" t="s">
        <v>26</v>
      </c>
      <c r="E938">
        <v>47650</v>
      </c>
      <c r="F938">
        <v>3.0138657000000002</v>
      </c>
      <c r="G938">
        <v>101.5779436</v>
      </c>
      <c r="H938" t="b">
        <v>0</v>
      </c>
      <c r="I938" t="b">
        <v>0</v>
      </c>
      <c r="J938" t="s">
        <v>36</v>
      </c>
      <c r="K938" t="str">
        <f t="shared" si="14"/>
        <v>7 AM</v>
      </c>
      <c r="L938" t="s">
        <v>36</v>
      </c>
      <c r="M938" t="s">
        <v>36</v>
      </c>
      <c r="N938" t="s">
        <v>36</v>
      </c>
      <c r="O938" t="s">
        <v>36</v>
      </c>
      <c r="P938" t="s">
        <v>36</v>
      </c>
      <c r="Q938" t="s">
        <v>36</v>
      </c>
      <c r="R938" t="s">
        <v>44</v>
      </c>
      <c r="S938">
        <v>60358886300</v>
      </c>
      <c r="V938">
        <v>15</v>
      </c>
      <c r="W938">
        <v>4.4000000000000004</v>
      </c>
    </row>
    <row r="939" spans="1:23" x14ac:dyDescent="0.2">
      <c r="A939" t="s">
        <v>19805</v>
      </c>
      <c r="B939" t="s">
        <v>19806</v>
      </c>
      <c r="C939" t="s">
        <v>26</v>
      </c>
      <c r="D939" t="s">
        <v>26</v>
      </c>
      <c r="E939">
        <v>43300</v>
      </c>
      <c r="F939">
        <v>3.0138666000000001</v>
      </c>
      <c r="G939">
        <v>101.6952003</v>
      </c>
      <c r="H939" t="b">
        <v>0</v>
      </c>
      <c r="I939" t="b">
        <v>0</v>
      </c>
      <c r="J939" t="s">
        <v>135</v>
      </c>
      <c r="K939" t="str">
        <f t="shared" si="14"/>
        <v>5 PM</v>
      </c>
      <c r="L939" t="s">
        <v>135</v>
      </c>
      <c r="M939" t="s">
        <v>135</v>
      </c>
      <c r="N939" t="s">
        <v>135</v>
      </c>
      <c r="O939" t="s">
        <v>135</v>
      </c>
      <c r="P939" t="s">
        <v>135</v>
      </c>
      <c r="Q939" t="s">
        <v>135</v>
      </c>
      <c r="R939" t="s">
        <v>726</v>
      </c>
      <c r="S939">
        <v>60127368233</v>
      </c>
      <c r="T939" t="s">
        <v>19807</v>
      </c>
      <c r="V939">
        <v>55</v>
      </c>
      <c r="W939">
        <v>4.5999999999999996</v>
      </c>
    </row>
    <row r="940" spans="1:23" x14ac:dyDescent="0.2">
      <c r="A940" t="s">
        <v>12138</v>
      </c>
      <c r="B940" t="s">
        <v>12139</v>
      </c>
      <c r="C940" t="s">
        <v>12140</v>
      </c>
      <c r="D940" t="s">
        <v>26</v>
      </c>
      <c r="E940">
        <v>43300</v>
      </c>
      <c r="F940">
        <v>3.0138666999999999</v>
      </c>
      <c r="G940">
        <v>101.696502</v>
      </c>
      <c r="H940" t="b">
        <v>0</v>
      </c>
      <c r="I940" t="b">
        <v>0</v>
      </c>
      <c r="J940" t="s">
        <v>67</v>
      </c>
      <c r="K940" t="str">
        <f t="shared" si="14"/>
        <v>Closed</v>
      </c>
      <c r="L940" t="s">
        <v>1379</v>
      </c>
      <c r="M940" t="s">
        <v>1379</v>
      </c>
      <c r="N940" t="s">
        <v>1379</v>
      </c>
      <c r="O940" t="s">
        <v>1379</v>
      </c>
      <c r="P940" t="s">
        <v>1379</v>
      </c>
      <c r="Q940" t="s">
        <v>1379</v>
      </c>
      <c r="R940" t="s">
        <v>1149</v>
      </c>
      <c r="S940">
        <v>60163108630</v>
      </c>
      <c r="V940">
        <v>198</v>
      </c>
      <c r="W940">
        <v>4.0999999999999996</v>
      </c>
    </row>
    <row r="941" spans="1:23" x14ac:dyDescent="0.2">
      <c r="A941" t="s">
        <v>6888</v>
      </c>
      <c r="B941" t="s">
        <v>6889</v>
      </c>
      <c r="C941" t="s">
        <v>176</v>
      </c>
      <c r="D941" t="s">
        <v>26</v>
      </c>
      <c r="E941">
        <v>43300</v>
      </c>
      <c r="F941">
        <v>3.0139851000000002</v>
      </c>
      <c r="G941">
        <v>101.6979705</v>
      </c>
      <c r="H941" t="b">
        <v>0</v>
      </c>
      <c r="I941" t="b">
        <v>0</v>
      </c>
      <c r="J941" t="s">
        <v>5186</v>
      </c>
      <c r="K941" t="str">
        <f t="shared" si="14"/>
        <v>10 AM</v>
      </c>
      <c r="L941" t="s">
        <v>5186</v>
      </c>
      <c r="M941" t="s">
        <v>67</v>
      </c>
      <c r="N941" t="s">
        <v>5186</v>
      </c>
      <c r="O941" t="s">
        <v>5186</v>
      </c>
      <c r="P941" t="s">
        <v>5186</v>
      </c>
      <c r="Q941" t="s">
        <v>5186</v>
      </c>
      <c r="R941" t="s">
        <v>104</v>
      </c>
      <c r="S941">
        <v>60395466363</v>
      </c>
      <c r="V941">
        <v>415</v>
      </c>
      <c r="W941">
        <v>3.9</v>
      </c>
    </row>
    <row r="942" spans="1:23" x14ac:dyDescent="0.2">
      <c r="A942" t="s">
        <v>25453</v>
      </c>
      <c r="B942" t="s">
        <v>25454</v>
      </c>
      <c r="C942" t="s">
        <v>91</v>
      </c>
      <c r="D942" t="s">
        <v>26</v>
      </c>
      <c r="E942">
        <v>40470</v>
      </c>
      <c r="F942">
        <v>3.0139860999999999</v>
      </c>
      <c r="G942">
        <v>101.4988156</v>
      </c>
      <c r="H942" t="b">
        <v>0</v>
      </c>
      <c r="I942" t="b">
        <v>0</v>
      </c>
      <c r="J942" t="s">
        <v>854</v>
      </c>
      <c r="K942" t="str">
        <f t="shared" si="14"/>
        <v>7 AM</v>
      </c>
      <c r="L942" t="s">
        <v>854</v>
      </c>
      <c r="M942" t="s">
        <v>854</v>
      </c>
      <c r="N942" t="s">
        <v>854</v>
      </c>
      <c r="O942" t="s">
        <v>854</v>
      </c>
      <c r="P942" t="s">
        <v>854</v>
      </c>
      <c r="Q942" t="s">
        <v>854</v>
      </c>
      <c r="R942" t="s">
        <v>1651</v>
      </c>
      <c r="S942">
        <v>60163457861</v>
      </c>
      <c r="V942">
        <v>13</v>
      </c>
      <c r="W942">
        <v>4.0999999999999996</v>
      </c>
    </row>
    <row r="943" spans="1:23" x14ac:dyDescent="0.2">
      <c r="A943" t="s">
        <v>17338</v>
      </c>
      <c r="B943" t="s">
        <v>17339</v>
      </c>
      <c r="C943" t="s">
        <v>91</v>
      </c>
      <c r="D943" t="s">
        <v>26</v>
      </c>
      <c r="E943">
        <v>40400</v>
      </c>
      <c r="F943">
        <v>3.0141144999999998</v>
      </c>
      <c r="G943">
        <v>101.55892609999999</v>
      </c>
      <c r="H943" t="b">
        <v>0</v>
      </c>
      <c r="I943" t="b">
        <v>0</v>
      </c>
      <c r="J943" t="s">
        <v>1136</v>
      </c>
      <c r="K943" t="str">
        <f t="shared" si="14"/>
        <v>12</v>
      </c>
      <c r="L943" t="s">
        <v>1136</v>
      </c>
      <c r="M943" t="s">
        <v>1136</v>
      </c>
      <c r="N943" t="s">
        <v>1136</v>
      </c>
      <c r="O943" t="s">
        <v>1136</v>
      </c>
      <c r="P943" t="s">
        <v>1136</v>
      </c>
      <c r="Q943" t="s">
        <v>67</v>
      </c>
      <c r="R943" t="s">
        <v>642</v>
      </c>
      <c r="S943">
        <v>60122281403</v>
      </c>
      <c r="T943" t="s">
        <v>17340</v>
      </c>
      <c r="V943">
        <v>87</v>
      </c>
      <c r="W943">
        <v>4</v>
      </c>
    </row>
    <row r="944" spans="1:23" x14ac:dyDescent="0.2">
      <c r="A944" t="s">
        <v>21671</v>
      </c>
      <c r="B944" t="s">
        <v>21672</v>
      </c>
      <c r="C944" t="s">
        <v>42</v>
      </c>
      <c r="D944" t="s">
        <v>26</v>
      </c>
      <c r="E944">
        <v>47100</v>
      </c>
      <c r="F944">
        <v>3.0141523000000001</v>
      </c>
      <c r="G944">
        <v>101.6168953</v>
      </c>
      <c r="H944" t="b">
        <v>0</v>
      </c>
      <c r="I944" t="b">
        <v>0</v>
      </c>
      <c r="J944" t="s">
        <v>1973</v>
      </c>
      <c r="K944" t="str">
        <f t="shared" si="14"/>
        <v>7 AM</v>
      </c>
      <c r="L944" t="s">
        <v>1973</v>
      </c>
      <c r="M944" t="s">
        <v>1973</v>
      </c>
      <c r="N944" t="s">
        <v>1973</v>
      </c>
      <c r="O944" t="s">
        <v>1973</v>
      </c>
      <c r="P944" t="s">
        <v>1973</v>
      </c>
      <c r="Q944" t="s">
        <v>67</v>
      </c>
      <c r="R944" t="s">
        <v>448</v>
      </c>
      <c r="S944">
        <v>60127276316</v>
      </c>
      <c r="V944">
        <v>36</v>
      </c>
      <c r="W944">
        <v>4.4000000000000004</v>
      </c>
    </row>
    <row r="945" spans="1:23" x14ac:dyDescent="0.2">
      <c r="A945" t="s">
        <v>27176</v>
      </c>
      <c r="B945" t="s">
        <v>27177</v>
      </c>
      <c r="C945" t="s">
        <v>42</v>
      </c>
      <c r="D945" t="s">
        <v>26</v>
      </c>
      <c r="E945">
        <v>47100</v>
      </c>
      <c r="F945">
        <v>3.0141765</v>
      </c>
      <c r="G945">
        <v>101.6146988</v>
      </c>
      <c r="H945" t="b">
        <v>0</v>
      </c>
      <c r="I945" t="b">
        <v>0</v>
      </c>
      <c r="J945" t="s">
        <v>1647</v>
      </c>
      <c r="K945" t="str">
        <f t="shared" si="14"/>
        <v>10:30 AM</v>
      </c>
      <c r="L945" t="s">
        <v>1647</v>
      </c>
      <c r="M945" t="s">
        <v>1647</v>
      </c>
      <c r="N945" t="s">
        <v>1647</v>
      </c>
      <c r="O945" t="s">
        <v>1647</v>
      </c>
      <c r="P945" t="s">
        <v>1647</v>
      </c>
      <c r="Q945" t="s">
        <v>67</v>
      </c>
      <c r="R945" t="s">
        <v>314</v>
      </c>
      <c r="S945">
        <v>60380602455</v>
      </c>
      <c r="T945" t="s">
        <v>27178</v>
      </c>
      <c r="U945" t="s">
        <v>27178</v>
      </c>
      <c r="V945">
        <v>7</v>
      </c>
      <c r="W945">
        <v>4.7</v>
      </c>
    </row>
    <row r="946" spans="1:23" x14ac:dyDescent="0.2">
      <c r="A946" t="s">
        <v>30972</v>
      </c>
      <c r="B946" t="s">
        <v>14380</v>
      </c>
      <c r="C946" t="s">
        <v>25</v>
      </c>
      <c r="D946" t="s">
        <v>26</v>
      </c>
      <c r="F946">
        <v>3.0142405000000001</v>
      </c>
      <c r="G946">
        <v>101.5779615</v>
      </c>
      <c r="H946" t="b">
        <v>0</v>
      </c>
      <c r="I946" t="b">
        <v>0</v>
      </c>
      <c r="J946" t="s">
        <v>67</v>
      </c>
      <c r="K946" t="str">
        <f t="shared" si="14"/>
        <v>Closed</v>
      </c>
      <c r="L946" t="s">
        <v>948</v>
      </c>
      <c r="M946" t="s">
        <v>948</v>
      </c>
      <c r="N946" t="s">
        <v>948</v>
      </c>
      <c r="O946" t="s">
        <v>948</v>
      </c>
      <c r="P946" t="s">
        <v>948</v>
      </c>
      <c r="Q946" t="s">
        <v>67</v>
      </c>
      <c r="R946" t="s">
        <v>448</v>
      </c>
      <c r="S946">
        <v>60172841082</v>
      </c>
      <c r="V946">
        <v>1</v>
      </c>
      <c r="W946">
        <v>5</v>
      </c>
    </row>
    <row r="947" spans="1:23" x14ac:dyDescent="0.2">
      <c r="A947" t="s">
        <v>23417</v>
      </c>
      <c r="B947" t="s">
        <v>23418</v>
      </c>
      <c r="C947" t="s">
        <v>176</v>
      </c>
      <c r="D947" t="s">
        <v>26</v>
      </c>
      <c r="E947">
        <v>43300</v>
      </c>
      <c r="F947">
        <v>3.0142416999999999</v>
      </c>
      <c r="G947">
        <v>101.69703440000001</v>
      </c>
      <c r="H947" t="b">
        <v>0</v>
      </c>
      <c r="I947" t="b">
        <v>0</v>
      </c>
      <c r="J947" t="s">
        <v>2869</v>
      </c>
      <c r="K947" t="str">
        <f t="shared" si="14"/>
        <v>12</v>
      </c>
      <c r="L947" t="s">
        <v>2869</v>
      </c>
      <c r="M947" t="s">
        <v>2869</v>
      </c>
      <c r="N947" t="s">
        <v>2869</v>
      </c>
      <c r="O947" t="s">
        <v>2869</v>
      </c>
      <c r="P947" t="s">
        <v>2869</v>
      </c>
      <c r="Q947" t="s">
        <v>2869</v>
      </c>
      <c r="R947" t="s">
        <v>283</v>
      </c>
      <c r="S947" s="1" t="s">
        <v>7771</v>
      </c>
      <c r="V947">
        <v>24</v>
      </c>
      <c r="W947">
        <v>3.3</v>
      </c>
    </row>
    <row r="948" spans="1:23" x14ac:dyDescent="0.2">
      <c r="A948" t="s">
        <v>31297</v>
      </c>
      <c r="B948" t="s">
        <v>31298</v>
      </c>
      <c r="C948" t="s">
        <v>176</v>
      </c>
      <c r="D948" t="s">
        <v>26</v>
      </c>
      <c r="E948">
        <v>43300</v>
      </c>
      <c r="F948">
        <v>3.0142693999999999</v>
      </c>
      <c r="G948">
        <v>101.7004771</v>
      </c>
      <c r="H948" t="b">
        <v>0</v>
      </c>
      <c r="I948" t="b">
        <v>0</v>
      </c>
      <c r="K948" t="str">
        <f t="shared" si="14"/>
        <v/>
      </c>
      <c r="R948" t="s">
        <v>62</v>
      </c>
      <c r="V948">
        <v>1</v>
      </c>
      <c r="W948">
        <v>5</v>
      </c>
    </row>
    <row r="949" spans="1:23" x14ac:dyDescent="0.2">
      <c r="A949" t="s">
        <v>15187</v>
      </c>
      <c r="B949" t="s">
        <v>15188</v>
      </c>
      <c r="C949" t="s">
        <v>176</v>
      </c>
      <c r="D949" t="s">
        <v>26</v>
      </c>
      <c r="E949">
        <v>43300</v>
      </c>
      <c r="F949">
        <v>3.014281</v>
      </c>
      <c r="G949">
        <v>101.69758299999999</v>
      </c>
      <c r="H949" t="b">
        <v>0</v>
      </c>
      <c r="I949" t="b">
        <v>0</v>
      </c>
      <c r="J949" t="s">
        <v>1716</v>
      </c>
      <c r="K949" t="str">
        <f t="shared" si="14"/>
        <v>8 AM</v>
      </c>
      <c r="L949" t="s">
        <v>1716</v>
      </c>
      <c r="M949" t="s">
        <v>1716</v>
      </c>
      <c r="N949" t="s">
        <v>1716</v>
      </c>
      <c r="O949" t="s">
        <v>1716</v>
      </c>
      <c r="P949" t="s">
        <v>1716</v>
      </c>
      <c r="Q949" t="s">
        <v>1716</v>
      </c>
      <c r="R949" t="s">
        <v>506</v>
      </c>
      <c r="S949">
        <v>60193325828</v>
      </c>
      <c r="T949" t="s">
        <v>15189</v>
      </c>
      <c r="V949">
        <v>128</v>
      </c>
      <c r="W949">
        <v>3.2</v>
      </c>
    </row>
    <row r="950" spans="1:23" x14ac:dyDescent="0.2">
      <c r="A950" t="s">
        <v>7081</v>
      </c>
      <c r="B950" t="s">
        <v>7082</v>
      </c>
      <c r="C950" t="s">
        <v>42</v>
      </c>
      <c r="D950" t="s">
        <v>26</v>
      </c>
      <c r="E950">
        <v>47100</v>
      </c>
      <c r="F950">
        <v>3.0143002999999999</v>
      </c>
      <c r="G950">
        <v>101.615163</v>
      </c>
      <c r="H950" t="b">
        <v>0</v>
      </c>
      <c r="I950" t="b">
        <v>0</v>
      </c>
      <c r="J950" t="s">
        <v>5497</v>
      </c>
      <c r="K950" t="str">
        <f t="shared" si="14"/>
        <v>6 AM</v>
      </c>
      <c r="L950" t="s">
        <v>5497</v>
      </c>
      <c r="M950" t="s">
        <v>5497</v>
      </c>
      <c r="N950" t="s">
        <v>5497</v>
      </c>
      <c r="O950" t="s">
        <v>5497</v>
      </c>
      <c r="P950" t="s">
        <v>5497</v>
      </c>
      <c r="Q950" t="s">
        <v>7083</v>
      </c>
      <c r="R950" t="s">
        <v>44</v>
      </c>
      <c r="S950" s="1" t="s">
        <v>7084</v>
      </c>
      <c r="V950">
        <v>400</v>
      </c>
      <c r="W950">
        <v>4</v>
      </c>
    </row>
    <row r="951" spans="1:23" x14ac:dyDescent="0.2">
      <c r="A951" t="s">
        <v>25439</v>
      </c>
      <c r="B951" t="s">
        <v>25440</v>
      </c>
      <c r="C951" t="s">
        <v>91</v>
      </c>
      <c r="D951" t="s">
        <v>26</v>
      </c>
      <c r="E951">
        <v>40460</v>
      </c>
      <c r="F951">
        <v>3.0143010000000001</v>
      </c>
      <c r="G951">
        <v>101.52490469999999</v>
      </c>
      <c r="H951" t="b">
        <v>0</v>
      </c>
      <c r="I951" t="b">
        <v>0</v>
      </c>
      <c r="J951" t="s">
        <v>1920</v>
      </c>
      <c r="K951" t="str">
        <f t="shared" si="14"/>
        <v>7 AM</v>
      </c>
      <c r="L951" t="s">
        <v>1920</v>
      </c>
      <c r="M951" t="s">
        <v>1920</v>
      </c>
      <c r="N951" t="s">
        <v>1920</v>
      </c>
      <c r="O951" t="s">
        <v>1920</v>
      </c>
      <c r="P951" t="s">
        <v>1920</v>
      </c>
      <c r="Q951" t="s">
        <v>1920</v>
      </c>
      <c r="R951" t="s">
        <v>44</v>
      </c>
      <c r="S951">
        <v>60127721410</v>
      </c>
      <c r="V951">
        <v>13</v>
      </c>
      <c r="W951">
        <v>3.5</v>
      </c>
    </row>
    <row r="952" spans="1:23" x14ac:dyDescent="0.2">
      <c r="A952" t="s">
        <v>30982</v>
      </c>
      <c r="B952" t="s">
        <v>30983</v>
      </c>
      <c r="C952" t="s">
        <v>91</v>
      </c>
      <c r="D952" t="s">
        <v>26</v>
      </c>
      <c r="E952">
        <v>40400</v>
      </c>
      <c r="F952">
        <v>3.0143089999999999</v>
      </c>
      <c r="G952">
        <v>101.55868030000001</v>
      </c>
      <c r="H952" t="b">
        <v>0</v>
      </c>
      <c r="I952" t="b">
        <v>0</v>
      </c>
      <c r="J952" t="s">
        <v>67</v>
      </c>
      <c r="K952" t="str">
        <f t="shared" si="14"/>
        <v>Closed</v>
      </c>
      <c r="L952" t="s">
        <v>4620</v>
      </c>
      <c r="M952" t="s">
        <v>4620</v>
      </c>
      <c r="N952" t="s">
        <v>4620</v>
      </c>
      <c r="O952" t="s">
        <v>4620</v>
      </c>
      <c r="P952" t="s">
        <v>4620</v>
      </c>
      <c r="Q952" t="s">
        <v>4620</v>
      </c>
      <c r="R952" t="s">
        <v>1651</v>
      </c>
      <c r="S952">
        <v>60172443582</v>
      </c>
      <c r="V952">
        <v>1</v>
      </c>
      <c r="W952">
        <v>4</v>
      </c>
    </row>
    <row r="953" spans="1:23" x14ac:dyDescent="0.2">
      <c r="A953" t="s">
        <v>13383</v>
      </c>
      <c r="B953" t="s">
        <v>13384</v>
      </c>
      <c r="C953" t="s">
        <v>42</v>
      </c>
      <c r="D953" t="s">
        <v>26</v>
      </c>
      <c r="E953">
        <v>47100</v>
      </c>
      <c r="F953">
        <v>3.0144655</v>
      </c>
      <c r="G953">
        <v>101.61448660000001</v>
      </c>
      <c r="H953" t="b">
        <v>0</v>
      </c>
      <c r="I953" t="b">
        <v>0</v>
      </c>
      <c r="J953" t="s">
        <v>239</v>
      </c>
      <c r="K953" t="str">
        <f t="shared" si="14"/>
        <v>7 AM</v>
      </c>
      <c r="L953" t="s">
        <v>239</v>
      </c>
      <c r="M953" t="s">
        <v>239</v>
      </c>
      <c r="N953" t="s">
        <v>239</v>
      </c>
      <c r="O953" t="s">
        <v>67</v>
      </c>
      <c r="P953" t="s">
        <v>239</v>
      </c>
      <c r="Q953" t="s">
        <v>239</v>
      </c>
      <c r="R953" t="s">
        <v>104</v>
      </c>
      <c r="S953">
        <v>60169181444</v>
      </c>
      <c r="T953" t="s">
        <v>13385</v>
      </c>
      <c r="V953">
        <v>165</v>
      </c>
      <c r="W953">
        <v>4</v>
      </c>
    </row>
    <row r="954" spans="1:23" x14ac:dyDescent="0.2">
      <c r="A954" t="s">
        <v>25226</v>
      </c>
      <c r="B954" t="s">
        <v>25227</v>
      </c>
      <c r="C954" t="s">
        <v>176</v>
      </c>
      <c r="D954" t="s">
        <v>26</v>
      </c>
      <c r="E954">
        <v>43300</v>
      </c>
      <c r="F954">
        <v>3.0144801000000001</v>
      </c>
      <c r="G954">
        <v>101.75529469999999</v>
      </c>
      <c r="H954" t="b">
        <v>0</v>
      </c>
      <c r="I954" t="b">
        <v>0</v>
      </c>
      <c r="J954" t="s">
        <v>25228</v>
      </c>
      <c r="K954" t="str">
        <f t="shared" si="14"/>
        <v>12 AM</v>
      </c>
      <c r="L954" t="s">
        <v>1569</v>
      </c>
      <c r="M954" t="s">
        <v>1569</v>
      </c>
      <c r="N954" t="s">
        <v>1569</v>
      </c>
      <c r="O954" t="s">
        <v>1569</v>
      </c>
      <c r="P954" t="s">
        <v>1569</v>
      </c>
      <c r="Q954" t="s">
        <v>1569</v>
      </c>
      <c r="R954" t="s">
        <v>62</v>
      </c>
      <c r="S954">
        <v>60132778951</v>
      </c>
      <c r="V954">
        <v>14</v>
      </c>
      <c r="W954">
        <v>4.9000000000000004</v>
      </c>
    </row>
    <row r="955" spans="1:23" x14ac:dyDescent="0.2">
      <c r="A955" t="s">
        <v>17433</v>
      </c>
      <c r="B955" t="s">
        <v>17434</v>
      </c>
      <c r="C955" t="s">
        <v>176</v>
      </c>
      <c r="D955" t="s">
        <v>26</v>
      </c>
      <c r="E955">
        <v>43300</v>
      </c>
      <c r="F955">
        <v>3.0145002000000001</v>
      </c>
      <c r="G955">
        <v>101.6963652</v>
      </c>
      <c r="H955" t="b">
        <v>0</v>
      </c>
      <c r="I955" t="b">
        <v>0</v>
      </c>
      <c r="J955" t="s">
        <v>1603</v>
      </c>
      <c r="K955" t="str">
        <f t="shared" si="14"/>
        <v>6 PM</v>
      </c>
      <c r="L955" t="s">
        <v>1603</v>
      </c>
      <c r="M955" t="s">
        <v>1603</v>
      </c>
      <c r="N955" t="s">
        <v>1603</v>
      </c>
      <c r="O955" t="s">
        <v>1603</v>
      </c>
      <c r="P955" t="s">
        <v>1603</v>
      </c>
      <c r="Q955" t="s">
        <v>17435</v>
      </c>
      <c r="R955" t="s">
        <v>659</v>
      </c>
      <c r="S955">
        <v>60182570060</v>
      </c>
      <c r="V955">
        <v>86</v>
      </c>
      <c r="W955">
        <v>4.2</v>
      </c>
    </row>
    <row r="956" spans="1:23" x14ac:dyDescent="0.2">
      <c r="A956" t="s">
        <v>31290</v>
      </c>
      <c r="B956" t="s">
        <v>31291</v>
      </c>
      <c r="C956" t="s">
        <v>42</v>
      </c>
      <c r="D956" t="s">
        <v>26</v>
      </c>
      <c r="E956">
        <v>47100</v>
      </c>
      <c r="F956">
        <v>3.0145252999999999</v>
      </c>
      <c r="G956">
        <v>101.5932737</v>
      </c>
      <c r="H956" t="b">
        <v>0</v>
      </c>
      <c r="I956" t="b">
        <v>0</v>
      </c>
      <c r="J956" t="s">
        <v>67</v>
      </c>
      <c r="K956" t="str">
        <f t="shared" si="14"/>
        <v>Closed</v>
      </c>
      <c r="L956" t="s">
        <v>29909</v>
      </c>
      <c r="M956" t="s">
        <v>29909</v>
      </c>
      <c r="N956" t="s">
        <v>29909</v>
      </c>
      <c r="O956" t="s">
        <v>29909</v>
      </c>
      <c r="P956" t="s">
        <v>29909</v>
      </c>
      <c r="Q956" t="s">
        <v>29909</v>
      </c>
      <c r="R956" t="s">
        <v>62</v>
      </c>
      <c r="S956" s="1" t="s">
        <v>1000</v>
      </c>
      <c r="V956">
        <v>1</v>
      </c>
      <c r="W956">
        <v>5</v>
      </c>
    </row>
    <row r="957" spans="1:23" x14ac:dyDescent="0.2">
      <c r="A957" t="s">
        <v>9585</v>
      </c>
      <c r="B957" t="s">
        <v>9586</v>
      </c>
      <c r="C957" t="s">
        <v>176</v>
      </c>
      <c r="D957" t="s">
        <v>26</v>
      </c>
      <c r="E957">
        <v>43300</v>
      </c>
      <c r="F957">
        <v>3.0145436999999999</v>
      </c>
      <c r="G957">
        <v>101.7004331</v>
      </c>
      <c r="H957" t="b">
        <v>0</v>
      </c>
      <c r="I957" t="b">
        <v>0</v>
      </c>
      <c r="J957" t="s">
        <v>5571</v>
      </c>
      <c r="K957" t="str">
        <f t="shared" si="14"/>
        <v>11:30 AM</v>
      </c>
      <c r="L957" t="s">
        <v>5571</v>
      </c>
      <c r="M957" t="s">
        <v>67</v>
      </c>
      <c r="N957" t="s">
        <v>5571</v>
      </c>
      <c r="O957" t="s">
        <v>5571</v>
      </c>
      <c r="P957" t="s">
        <v>5571</v>
      </c>
      <c r="Q957" t="s">
        <v>5571</v>
      </c>
      <c r="R957" t="s">
        <v>104</v>
      </c>
      <c r="S957">
        <v>60389596068</v>
      </c>
      <c r="T957" t="s">
        <v>9587</v>
      </c>
      <c r="U957" t="s">
        <v>9588</v>
      </c>
      <c r="V957">
        <v>282</v>
      </c>
      <c r="W957">
        <v>4</v>
      </c>
    </row>
    <row r="958" spans="1:23" x14ac:dyDescent="0.2">
      <c r="A958" t="s">
        <v>10141</v>
      </c>
      <c r="B958" t="s">
        <v>10142</v>
      </c>
      <c r="C958" t="s">
        <v>176</v>
      </c>
      <c r="D958" t="s">
        <v>26</v>
      </c>
      <c r="E958">
        <v>43300</v>
      </c>
      <c r="F958">
        <v>3.0145610999999999</v>
      </c>
      <c r="G958">
        <v>101.6999465</v>
      </c>
      <c r="H958" t="b">
        <v>0</v>
      </c>
      <c r="I958" t="b">
        <v>0</v>
      </c>
      <c r="J958" t="s">
        <v>67</v>
      </c>
      <c r="K958" t="str">
        <f t="shared" si="14"/>
        <v>Closed</v>
      </c>
      <c r="L958" t="s">
        <v>10143</v>
      </c>
      <c r="M958" t="s">
        <v>10143</v>
      </c>
      <c r="N958" t="s">
        <v>10143</v>
      </c>
      <c r="O958" t="s">
        <v>10143</v>
      </c>
      <c r="P958" t="s">
        <v>2219</v>
      </c>
      <c r="Q958" t="s">
        <v>2219</v>
      </c>
      <c r="R958" t="s">
        <v>1643</v>
      </c>
      <c r="S958">
        <v>60177011760</v>
      </c>
      <c r="T958" t="s">
        <v>10144</v>
      </c>
      <c r="U958" t="s">
        <v>10145</v>
      </c>
      <c r="V958">
        <v>261</v>
      </c>
      <c r="W958">
        <v>4</v>
      </c>
    </row>
    <row r="959" spans="1:23" x14ac:dyDescent="0.2">
      <c r="A959" t="s">
        <v>21213</v>
      </c>
      <c r="B959" t="s">
        <v>21214</v>
      </c>
      <c r="C959" t="s">
        <v>176</v>
      </c>
      <c r="D959" t="s">
        <v>26</v>
      </c>
      <c r="E959">
        <v>43300</v>
      </c>
      <c r="F959">
        <v>3.0145843000000001</v>
      </c>
      <c r="G959">
        <v>101.6991556</v>
      </c>
      <c r="H959" t="b">
        <v>0</v>
      </c>
      <c r="I959" t="b">
        <v>0</v>
      </c>
      <c r="J959" t="s">
        <v>239</v>
      </c>
      <c r="K959" t="str">
        <f t="shared" si="14"/>
        <v>7 AM</v>
      </c>
      <c r="L959" t="s">
        <v>239</v>
      </c>
      <c r="M959" t="s">
        <v>239</v>
      </c>
      <c r="N959" t="s">
        <v>239</v>
      </c>
      <c r="O959" t="s">
        <v>239</v>
      </c>
      <c r="P959" t="s">
        <v>239</v>
      </c>
      <c r="Q959" t="s">
        <v>239</v>
      </c>
      <c r="R959" t="s">
        <v>104</v>
      </c>
      <c r="S959" s="1" t="s">
        <v>3513</v>
      </c>
      <c r="T959" t="s">
        <v>21215</v>
      </c>
      <c r="V959">
        <v>40</v>
      </c>
      <c r="W959">
        <v>4.3</v>
      </c>
    </row>
    <row r="960" spans="1:23" x14ac:dyDescent="0.2">
      <c r="A960" t="s">
        <v>13767</v>
      </c>
      <c r="B960" t="s">
        <v>13768</v>
      </c>
      <c r="C960" t="s">
        <v>176</v>
      </c>
      <c r="D960" t="s">
        <v>26</v>
      </c>
      <c r="E960">
        <v>43300</v>
      </c>
      <c r="F960">
        <v>3.0145871999999998</v>
      </c>
      <c r="G960">
        <v>101.6988526</v>
      </c>
      <c r="H960" t="b">
        <v>0</v>
      </c>
      <c r="I960" t="b">
        <v>0</v>
      </c>
      <c r="J960" t="s">
        <v>67</v>
      </c>
      <c r="K960" t="str">
        <f t="shared" si="14"/>
        <v>Closed</v>
      </c>
      <c r="L960" t="s">
        <v>13304</v>
      </c>
      <c r="M960" t="s">
        <v>13304</v>
      </c>
      <c r="N960" t="s">
        <v>13304</v>
      </c>
      <c r="O960" t="s">
        <v>13304</v>
      </c>
      <c r="P960" t="s">
        <v>13304</v>
      </c>
      <c r="Q960" t="s">
        <v>13304</v>
      </c>
      <c r="R960" t="s">
        <v>104</v>
      </c>
      <c r="S960">
        <v>60179119278</v>
      </c>
      <c r="V960">
        <v>157</v>
      </c>
      <c r="W960">
        <v>4.0999999999999996</v>
      </c>
    </row>
    <row r="961" spans="1:23" x14ac:dyDescent="0.2">
      <c r="A961" t="s">
        <v>24379</v>
      </c>
      <c r="B961" t="s">
        <v>19017</v>
      </c>
      <c r="C961" t="s">
        <v>42</v>
      </c>
      <c r="D961" t="s">
        <v>26</v>
      </c>
      <c r="E961">
        <v>47100</v>
      </c>
      <c r="F961">
        <v>3.0145936</v>
      </c>
      <c r="G961">
        <v>101.59577179999999</v>
      </c>
      <c r="H961" t="b">
        <v>0</v>
      </c>
      <c r="I961" t="b">
        <v>0</v>
      </c>
      <c r="J961" t="s">
        <v>3634</v>
      </c>
      <c r="K961" t="str">
        <f t="shared" si="14"/>
        <v>11 AM</v>
      </c>
      <c r="L961" t="s">
        <v>3634</v>
      </c>
      <c r="M961" t="s">
        <v>3634</v>
      </c>
      <c r="N961" t="s">
        <v>3634</v>
      </c>
      <c r="O961" t="s">
        <v>3634</v>
      </c>
      <c r="P961" t="s">
        <v>3634</v>
      </c>
      <c r="Q961" t="s">
        <v>15996</v>
      </c>
      <c r="R961" t="s">
        <v>448</v>
      </c>
      <c r="S961">
        <v>60195851490</v>
      </c>
      <c r="T961" t="s">
        <v>24380</v>
      </c>
      <c r="U961" t="s">
        <v>24381</v>
      </c>
      <c r="V961">
        <v>18</v>
      </c>
      <c r="W961">
        <v>5</v>
      </c>
    </row>
    <row r="962" spans="1:23" x14ac:dyDescent="0.2">
      <c r="A962" t="s">
        <v>25420</v>
      </c>
      <c r="B962" t="s">
        <v>25421</v>
      </c>
      <c r="C962" t="s">
        <v>176</v>
      </c>
      <c r="D962" t="s">
        <v>26</v>
      </c>
      <c r="E962">
        <v>43300</v>
      </c>
      <c r="F962">
        <v>3.0146391000000001</v>
      </c>
      <c r="G962">
        <v>101.7006872</v>
      </c>
      <c r="H962" t="b">
        <v>0</v>
      </c>
      <c r="I962" t="b">
        <v>0</v>
      </c>
      <c r="J962" t="s">
        <v>2219</v>
      </c>
      <c r="K962" t="str">
        <f t="shared" ref="K962:K1025" si="15">IF(ISNUMBER(SEARCH("Closed", J962)), "Closed",
 IF(J962 = "", "",
 TRIM(LEFT(J962, FIND("to", J962) - 1))))</f>
        <v>9 AM</v>
      </c>
      <c r="L962" t="s">
        <v>2219</v>
      </c>
      <c r="M962" t="s">
        <v>2219</v>
      </c>
      <c r="N962" t="s">
        <v>2219</v>
      </c>
      <c r="O962" t="s">
        <v>67</v>
      </c>
      <c r="P962" t="s">
        <v>2219</v>
      </c>
      <c r="Q962" t="s">
        <v>6113</v>
      </c>
      <c r="R962" t="s">
        <v>123</v>
      </c>
      <c r="S962" s="1" t="s">
        <v>344</v>
      </c>
      <c r="V962">
        <v>13</v>
      </c>
      <c r="W962">
        <v>4.0999999999999996</v>
      </c>
    </row>
    <row r="963" spans="1:23" x14ac:dyDescent="0.2">
      <c r="A963" t="s">
        <v>12073</v>
      </c>
      <c r="B963" t="s">
        <v>12074</v>
      </c>
      <c r="C963" t="s">
        <v>91</v>
      </c>
      <c r="D963" t="s">
        <v>26</v>
      </c>
      <c r="E963">
        <v>40000</v>
      </c>
      <c r="F963">
        <v>3.0146820999999999</v>
      </c>
      <c r="G963">
        <v>101.5600036</v>
      </c>
      <c r="H963" t="b">
        <v>0</v>
      </c>
      <c r="I963" t="b">
        <v>0</v>
      </c>
      <c r="J963" t="s">
        <v>3818</v>
      </c>
      <c r="K963" t="str">
        <f t="shared" si="15"/>
        <v>6 AM</v>
      </c>
      <c r="L963" t="s">
        <v>848</v>
      </c>
      <c r="M963" t="s">
        <v>848</v>
      </c>
      <c r="N963" t="s">
        <v>848</v>
      </c>
      <c r="O963" t="s">
        <v>848</v>
      </c>
      <c r="P963" t="s">
        <v>848</v>
      </c>
      <c r="Q963" t="s">
        <v>5497</v>
      </c>
      <c r="R963" t="s">
        <v>37</v>
      </c>
      <c r="V963">
        <v>200</v>
      </c>
      <c r="W963">
        <v>3.4</v>
      </c>
    </row>
    <row r="964" spans="1:23" x14ac:dyDescent="0.2">
      <c r="A964" t="s">
        <v>8611</v>
      </c>
      <c r="B964" t="s">
        <v>8612</v>
      </c>
      <c r="C964" t="s">
        <v>42</v>
      </c>
      <c r="D964" t="s">
        <v>26</v>
      </c>
      <c r="E964">
        <v>47100</v>
      </c>
      <c r="F964">
        <v>3.0146904000000001</v>
      </c>
      <c r="G964">
        <v>101.6167894</v>
      </c>
      <c r="H964" t="b">
        <v>0</v>
      </c>
      <c r="I964" t="b">
        <v>0</v>
      </c>
      <c r="J964" t="s">
        <v>1765</v>
      </c>
      <c r="K964" t="str">
        <f t="shared" si="15"/>
        <v>9 AM</v>
      </c>
      <c r="L964" t="s">
        <v>1765</v>
      </c>
      <c r="M964" t="s">
        <v>1765</v>
      </c>
      <c r="N964" t="s">
        <v>1765</v>
      </c>
      <c r="O964" t="s">
        <v>1765</v>
      </c>
      <c r="P964" t="s">
        <v>1765</v>
      </c>
      <c r="Q964" t="s">
        <v>1765</v>
      </c>
      <c r="R964" t="s">
        <v>62</v>
      </c>
      <c r="S964">
        <v>60358888031</v>
      </c>
      <c r="T964" t="s">
        <v>8613</v>
      </c>
      <c r="U964" t="s">
        <v>8614</v>
      </c>
      <c r="V964">
        <v>325</v>
      </c>
      <c r="W964">
        <v>4.3</v>
      </c>
    </row>
    <row r="965" spans="1:23" x14ac:dyDescent="0.2">
      <c r="A965" t="s">
        <v>2694</v>
      </c>
      <c r="B965" t="s">
        <v>6849</v>
      </c>
      <c r="C965" t="s">
        <v>176</v>
      </c>
      <c r="D965" t="s">
        <v>26</v>
      </c>
      <c r="E965">
        <v>43300</v>
      </c>
      <c r="F965">
        <v>3.0147631000000001</v>
      </c>
      <c r="G965">
        <v>101.7516753</v>
      </c>
      <c r="H965" t="b">
        <v>0</v>
      </c>
      <c r="I965" t="b">
        <v>0</v>
      </c>
      <c r="J965" t="s">
        <v>61</v>
      </c>
      <c r="K965" t="e">
        <f t="shared" si="15"/>
        <v>#VALUE!</v>
      </c>
      <c r="L965" t="s">
        <v>61</v>
      </c>
      <c r="M965" t="s">
        <v>61</v>
      </c>
      <c r="N965" t="s">
        <v>61</v>
      </c>
      <c r="O965" t="s">
        <v>61</v>
      </c>
      <c r="P965" t="s">
        <v>61</v>
      </c>
      <c r="Q965" t="s">
        <v>61</v>
      </c>
      <c r="R965" t="s">
        <v>37</v>
      </c>
      <c r="S965">
        <v>60389644025</v>
      </c>
      <c r="V965">
        <v>419</v>
      </c>
      <c r="W965">
        <v>3.7</v>
      </c>
    </row>
    <row r="966" spans="1:23" x14ac:dyDescent="0.2">
      <c r="A966" t="s">
        <v>20515</v>
      </c>
      <c r="B966" t="s">
        <v>20516</v>
      </c>
      <c r="C966" t="s">
        <v>42</v>
      </c>
      <c r="D966" t="s">
        <v>26</v>
      </c>
      <c r="E966">
        <v>47100</v>
      </c>
      <c r="F966">
        <v>3.014904</v>
      </c>
      <c r="G966">
        <v>101.61416180000001</v>
      </c>
      <c r="H966" t="b">
        <v>0</v>
      </c>
      <c r="I966" t="b">
        <v>0</v>
      </c>
      <c r="J966" t="s">
        <v>9357</v>
      </c>
      <c r="K966" t="str">
        <f t="shared" si="15"/>
        <v>2:30 PM</v>
      </c>
      <c r="L966" t="s">
        <v>9357</v>
      </c>
      <c r="M966" t="s">
        <v>9357</v>
      </c>
      <c r="N966" t="s">
        <v>9357</v>
      </c>
      <c r="O966" t="s">
        <v>9357</v>
      </c>
      <c r="P966" t="s">
        <v>7029</v>
      </c>
      <c r="Q966" t="s">
        <v>67</v>
      </c>
      <c r="R966" t="s">
        <v>123</v>
      </c>
      <c r="S966">
        <v>60172383553</v>
      </c>
      <c r="T966" t="s">
        <v>20517</v>
      </c>
      <c r="V966">
        <v>47</v>
      </c>
      <c r="W966">
        <v>4.5</v>
      </c>
    </row>
    <row r="967" spans="1:23" x14ac:dyDescent="0.2">
      <c r="A967" t="s">
        <v>28631</v>
      </c>
      <c r="B967" t="s">
        <v>28632</v>
      </c>
      <c r="C967" t="s">
        <v>176</v>
      </c>
      <c r="D967" t="s">
        <v>26</v>
      </c>
      <c r="E967">
        <v>43300</v>
      </c>
      <c r="F967">
        <v>3.0149281000000001</v>
      </c>
      <c r="G967">
        <v>101.75431879999999</v>
      </c>
      <c r="H967" t="b">
        <v>0</v>
      </c>
      <c r="I967" t="b">
        <v>0</v>
      </c>
      <c r="J967" t="s">
        <v>441</v>
      </c>
      <c r="K967" t="str">
        <f t="shared" si="15"/>
        <v>5 PM</v>
      </c>
      <c r="L967" t="s">
        <v>441</v>
      </c>
      <c r="M967" t="s">
        <v>441</v>
      </c>
      <c r="N967" t="s">
        <v>441</v>
      </c>
      <c r="O967" t="s">
        <v>441</v>
      </c>
      <c r="P967" t="s">
        <v>441</v>
      </c>
      <c r="Q967" t="s">
        <v>441</v>
      </c>
      <c r="R967" t="s">
        <v>314</v>
      </c>
      <c r="S967">
        <v>60194660572</v>
      </c>
      <c r="V967">
        <v>4</v>
      </c>
      <c r="W967">
        <v>3.8</v>
      </c>
    </row>
    <row r="968" spans="1:23" x14ac:dyDescent="0.2">
      <c r="A968" t="s">
        <v>22246</v>
      </c>
      <c r="B968" t="s">
        <v>22247</v>
      </c>
      <c r="C968" t="s">
        <v>176</v>
      </c>
      <c r="D968" t="s">
        <v>26</v>
      </c>
      <c r="E968">
        <v>43300</v>
      </c>
      <c r="F968">
        <v>3.0149404999999998</v>
      </c>
      <c r="G968">
        <v>101.70001980000001</v>
      </c>
      <c r="H968" t="b">
        <v>0</v>
      </c>
      <c r="I968" t="b">
        <v>0</v>
      </c>
      <c r="J968" t="s">
        <v>67</v>
      </c>
      <c r="K968" t="str">
        <f t="shared" si="15"/>
        <v>Closed</v>
      </c>
      <c r="L968" t="s">
        <v>1040</v>
      </c>
      <c r="M968" t="s">
        <v>1040</v>
      </c>
      <c r="N968" t="s">
        <v>1040</v>
      </c>
      <c r="O968" t="s">
        <v>1040</v>
      </c>
      <c r="P968" t="s">
        <v>1040</v>
      </c>
      <c r="Q968" t="s">
        <v>1040</v>
      </c>
      <c r="R968" t="s">
        <v>659</v>
      </c>
      <c r="V968">
        <v>32</v>
      </c>
      <c r="W968">
        <v>4.4000000000000004</v>
      </c>
    </row>
    <row r="969" spans="1:23" x14ac:dyDescent="0.2">
      <c r="A969" t="s">
        <v>25418</v>
      </c>
      <c r="B969" t="s">
        <v>25419</v>
      </c>
      <c r="C969" t="s">
        <v>176</v>
      </c>
      <c r="D969" t="s">
        <v>26</v>
      </c>
      <c r="E969">
        <v>43300</v>
      </c>
      <c r="F969">
        <v>3.0149724999999998</v>
      </c>
      <c r="G969">
        <v>101.7000723</v>
      </c>
      <c r="H969" t="b">
        <v>0</v>
      </c>
      <c r="I969" t="b">
        <v>0</v>
      </c>
      <c r="J969" t="s">
        <v>231</v>
      </c>
      <c r="K969" t="str">
        <f t="shared" si="15"/>
        <v>12</v>
      </c>
      <c r="L969" t="s">
        <v>231</v>
      </c>
      <c r="M969" t="s">
        <v>231</v>
      </c>
      <c r="N969" t="s">
        <v>231</v>
      </c>
      <c r="O969" t="s">
        <v>231</v>
      </c>
      <c r="P969" t="s">
        <v>231</v>
      </c>
      <c r="Q969" t="s">
        <v>231</v>
      </c>
      <c r="R969" t="s">
        <v>104</v>
      </c>
      <c r="S969">
        <v>60177471500</v>
      </c>
      <c r="V969">
        <v>13</v>
      </c>
      <c r="W969">
        <v>4.0999999999999996</v>
      </c>
    </row>
    <row r="970" spans="1:23" x14ac:dyDescent="0.2">
      <c r="A970" t="s">
        <v>11144</v>
      </c>
      <c r="B970" t="s">
        <v>11145</v>
      </c>
      <c r="C970" t="s">
        <v>176</v>
      </c>
      <c r="D970" t="s">
        <v>26</v>
      </c>
      <c r="E970">
        <v>43300</v>
      </c>
      <c r="F970">
        <v>3.0149796000000002</v>
      </c>
      <c r="G970">
        <v>101.69962839999999</v>
      </c>
      <c r="H970" t="b">
        <v>0</v>
      </c>
      <c r="I970" t="b">
        <v>0</v>
      </c>
      <c r="J970" t="s">
        <v>67</v>
      </c>
      <c r="K970" t="str">
        <f t="shared" si="15"/>
        <v>Closed</v>
      </c>
      <c r="L970" t="s">
        <v>11146</v>
      </c>
      <c r="M970" t="s">
        <v>11146</v>
      </c>
      <c r="N970" t="s">
        <v>11146</v>
      </c>
      <c r="O970" t="s">
        <v>11146</v>
      </c>
      <c r="P970" t="s">
        <v>11146</v>
      </c>
      <c r="Q970" t="s">
        <v>11146</v>
      </c>
      <c r="R970" t="s">
        <v>104</v>
      </c>
      <c r="S970">
        <v>60162029768</v>
      </c>
      <c r="V970">
        <v>227</v>
      </c>
      <c r="W970">
        <v>4.2</v>
      </c>
    </row>
    <row r="971" spans="1:23" x14ac:dyDescent="0.2">
      <c r="A971" t="s">
        <v>24942</v>
      </c>
      <c r="B971" t="s">
        <v>24943</v>
      </c>
      <c r="C971" t="s">
        <v>176</v>
      </c>
      <c r="D971" t="s">
        <v>26</v>
      </c>
      <c r="E971">
        <v>43300</v>
      </c>
      <c r="F971">
        <v>3.0149979</v>
      </c>
      <c r="G971">
        <v>101.69919950000001</v>
      </c>
      <c r="H971" t="b">
        <v>0</v>
      </c>
      <c r="I971" t="b">
        <v>0</v>
      </c>
      <c r="J971" t="s">
        <v>2487</v>
      </c>
      <c r="K971" t="str">
        <f t="shared" si="15"/>
        <v>10:30 AM</v>
      </c>
      <c r="L971" t="s">
        <v>15636</v>
      </c>
      <c r="M971" t="s">
        <v>15636</v>
      </c>
      <c r="N971" t="s">
        <v>15636</v>
      </c>
      <c r="O971" t="s">
        <v>15636</v>
      </c>
      <c r="P971" t="s">
        <v>15636</v>
      </c>
      <c r="Q971" t="s">
        <v>15636</v>
      </c>
      <c r="R971" t="s">
        <v>314</v>
      </c>
      <c r="S971">
        <v>60196436973</v>
      </c>
      <c r="V971">
        <v>15</v>
      </c>
      <c r="W971">
        <v>4.7</v>
      </c>
    </row>
    <row r="972" spans="1:23" x14ac:dyDescent="0.2">
      <c r="A972" t="s">
        <v>12963</v>
      </c>
      <c r="B972" t="s">
        <v>12964</v>
      </c>
      <c r="C972" t="s">
        <v>176</v>
      </c>
      <c r="D972" t="s">
        <v>26</v>
      </c>
      <c r="E972">
        <v>43300</v>
      </c>
      <c r="F972">
        <v>3.0150035000000002</v>
      </c>
      <c r="G972">
        <v>101.6987249</v>
      </c>
      <c r="H972" t="b">
        <v>0</v>
      </c>
      <c r="I972" t="b">
        <v>0</v>
      </c>
      <c r="J972" t="s">
        <v>67</v>
      </c>
      <c r="K972" t="str">
        <f t="shared" si="15"/>
        <v>Closed</v>
      </c>
      <c r="L972" t="s">
        <v>9090</v>
      </c>
      <c r="M972" t="s">
        <v>9090</v>
      </c>
      <c r="N972" t="s">
        <v>9090</v>
      </c>
      <c r="O972" t="s">
        <v>9090</v>
      </c>
      <c r="P972" t="s">
        <v>9090</v>
      </c>
      <c r="Q972" t="s">
        <v>9090</v>
      </c>
      <c r="R972" t="s">
        <v>104</v>
      </c>
      <c r="S972">
        <v>60123772579</v>
      </c>
      <c r="V972">
        <v>176</v>
      </c>
      <c r="W972">
        <v>3.9</v>
      </c>
    </row>
    <row r="973" spans="1:23" x14ac:dyDescent="0.2">
      <c r="A973" t="s">
        <v>29187</v>
      </c>
      <c r="B973" t="s">
        <v>29188</v>
      </c>
      <c r="C973" t="s">
        <v>176</v>
      </c>
      <c r="D973" t="s">
        <v>26</v>
      </c>
      <c r="E973">
        <v>43300</v>
      </c>
      <c r="F973">
        <v>3.0150242</v>
      </c>
      <c r="G973">
        <v>101.69806199999999</v>
      </c>
      <c r="H973" t="b">
        <v>0</v>
      </c>
      <c r="I973" t="b">
        <v>0</v>
      </c>
      <c r="K973" t="str">
        <f t="shared" si="15"/>
        <v/>
      </c>
      <c r="R973" t="s">
        <v>1651</v>
      </c>
      <c r="V973">
        <v>3</v>
      </c>
      <c r="W973">
        <v>4.3</v>
      </c>
    </row>
    <row r="974" spans="1:23" x14ac:dyDescent="0.2">
      <c r="A974" t="s">
        <v>29191</v>
      </c>
      <c r="B974" t="s">
        <v>29192</v>
      </c>
      <c r="C974" t="s">
        <v>176</v>
      </c>
      <c r="D974" t="s">
        <v>26</v>
      </c>
      <c r="E974">
        <v>43300</v>
      </c>
      <c r="F974">
        <v>3.0150302999999998</v>
      </c>
      <c r="G974">
        <v>101.6981722</v>
      </c>
      <c r="H974" t="b">
        <v>0</v>
      </c>
      <c r="I974" t="b">
        <v>0</v>
      </c>
      <c r="J974" t="s">
        <v>3634</v>
      </c>
      <c r="K974" t="str">
        <f t="shared" si="15"/>
        <v>11 AM</v>
      </c>
      <c r="L974" t="s">
        <v>2046</v>
      </c>
      <c r="M974" t="s">
        <v>2046</v>
      </c>
      <c r="N974" t="s">
        <v>2046</v>
      </c>
      <c r="O974" t="s">
        <v>2046</v>
      </c>
      <c r="P974" t="s">
        <v>2046</v>
      </c>
      <c r="Q974" t="s">
        <v>67</v>
      </c>
      <c r="R974" t="s">
        <v>104</v>
      </c>
      <c r="V974">
        <v>3</v>
      </c>
      <c r="W974">
        <v>4</v>
      </c>
    </row>
    <row r="975" spans="1:23" x14ac:dyDescent="0.2">
      <c r="A975" t="s">
        <v>3632</v>
      </c>
      <c r="B975" t="s">
        <v>3633</v>
      </c>
      <c r="C975" t="s">
        <v>176</v>
      </c>
      <c r="D975" t="s">
        <v>26</v>
      </c>
      <c r="E975">
        <v>43300</v>
      </c>
      <c r="F975">
        <v>3.0150524000000001</v>
      </c>
      <c r="G975">
        <v>101.69727039999999</v>
      </c>
      <c r="H975" t="b">
        <v>0</v>
      </c>
      <c r="I975" t="b">
        <v>0</v>
      </c>
      <c r="J975" t="s">
        <v>3634</v>
      </c>
      <c r="K975" t="str">
        <f t="shared" si="15"/>
        <v>11 AM</v>
      </c>
      <c r="L975" t="s">
        <v>27</v>
      </c>
      <c r="M975" t="s">
        <v>1727</v>
      </c>
      <c r="N975" t="s">
        <v>3634</v>
      </c>
      <c r="O975" t="s">
        <v>1238</v>
      </c>
      <c r="P975" t="s">
        <v>1238</v>
      </c>
      <c r="Q975" t="s">
        <v>1238</v>
      </c>
      <c r="R975" t="s">
        <v>62</v>
      </c>
      <c r="S975">
        <v>60163443994</v>
      </c>
      <c r="T975" t="s">
        <v>3635</v>
      </c>
      <c r="U975" t="s">
        <v>3636</v>
      </c>
      <c r="V975">
        <v>733</v>
      </c>
      <c r="W975">
        <v>4.0999999999999996</v>
      </c>
    </row>
    <row r="976" spans="1:23" x14ac:dyDescent="0.2">
      <c r="A976" t="s">
        <v>28024</v>
      </c>
      <c r="B976" t="s">
        <v>28025</v>
      </c>
      <c r="C976" t="s">
        <v>176</v>
      </c>
      <c r="D976" t="s">
        <v>26</v>
      </c>
      <c r="E976">
        <v>43300</v>
      </c>
      <c r="F976">
        <v>3.0150616000000001</v>
      </c>
      <c r="G976">
        <v>101.7007057</v>
      </c>
      <c r="H976" t="b">
        <v>0</v>
      </c>
      <c r="I976" t="b">
        <v>0</v>
      </c>
      <c r="J976" t="s">
        <v>67</v>
      </c>
      <c r="K976" t="str">
        <f t="shared" si="15"/>
        <v>Closed</v>
      </c>
      <c r="L976" t="s">
        <v>3372</v>
      </c>
      <c r="M976" t="s">
        <v>3372</v>
      </c>
      <c r="N976" t="s">
        <v>3372</v>
      </c>
      <c r="O976" t="s">
        <v>3372</v>
      </c>
      <c r="P976" t="s">
        <v>3372</v>
      </c>
      <c r="Q976" t="s">
        <v>3372</v>
      </c>
      <c r="R976" t="s">
        <v>448</v>
      </c>
      <c r="V976">
        <v>5</v>
      </c>
      <c r="W976">
        <v>5</v>
      </c>
    </row>
    <row r="977" spans="1:23" x14ac:dyDescent="0.2">
      <c r="A977" t="s">
        <v>22500</v>
      </c>
      <c r="B977" t="s">
        <v>22501</v>
      </c>
      <c r="C977" t="s">
        <v>42</v>
      </c>
      <c r="D977" t="s">
        <v>26</v>
      </c>
      <c r="E977">
        <v>47100</v>
      </c>
      <c r="F977">
        <v>3.0151981999999999</v>
      </c>
      <c r="G977">
        <v>101.6156701</v>
      </c>
      <c r="H977" t="b">
        <v>0</v>
      </c>
      <c r="I977" t="b">
        <v>0</v>
      </c>
      <c r="J977" t="s">
        <v>239</v>
      </c>
      <c r="K977" t="str">
        <f t="shared" si="15"/>
        <v>7 AM</v>
      </c>
      <c r="L977" t="s">
        <v>239</v>
      </c>
      <c r="M977" t="s">
        <v>239</v>
      </c>
      <c r="N977" t="s">
        <v>239</v>
      </c>
      <c r="O977" t="s">
        <v>239</v>
      </c>
      <c r="P977" t="s">
        <v>239</v>
      </c>
      <c r="Q977" t="s">
        <v>239</v>
      </c>
      <c r="R977" t="s">
        <v>448</v>
      </c>
      <c r="S977">
        <v>60185788218</v>
      </c>
      <c r="V977">
        <v>30</v>
      </c>
      <c r="W977">
        <v>3.5</v>
      </c>
    </row>
    <row r="978" spans="1:23" x14ac:dyDescent="0.2">
      <c r="A978" t="s">
        <v>10230</v>
      </c>
      <c r="B978" t="s">
        <v>10231</v>
      </c>
      <c r="C978" t="s">
        <v>176</v>
      </c>
      <c r="D978" t="s">
        <v>26</v>
      </c>
      <c r="E978">
        <v>43300</v>
      </c>
      <c r="F978">
        <v>3.0152690999999998</v>
      </c>
      <c r="G978">
        <v>101.7200758</v>
      </c>
      <c r="H978" t="b">
        <v>0</v>
      </c>
      <c r="I978" t="b">
        <v>0</v>
      </c>
      <c r="J978" t="s">
        <v>4215</v>
      </c>
      <c r="K978" t="str">
        <f t="shared" si="15"/>
        <v>11 AM</v>
      </c>
      <c r="L978" t="s">
        <v>4215</v>
      </c>
      <c r="M978" t="s">
        <v>4215</v>
      </c>
      <c r="N978" t="s">
        <v>4215</v>
      </c>
      <c r="O978" t="s">
        <v>4215</v>
      </c>
      <c r="P978" t="s">
        <v>4215</v>
      </c>
      <c r="Q978" t="s">
        <v>67</v>
      </c>
      <c r="R978" t="s">
        <v>123</v>
      </c>
      <c r="S978">
        <v>60166906979</v>
      </c>
      <c r="T978" t="s">
        <v>10232</v>
      </c>
      <c r="V978">
        <v>258</v>
      </c>
      <c r="W978">
        <v>3.9</v>
      </c>
    </row>
    <row r="979" spans="1:23" x14ac:dyDescent="0.2">
      <c r="A979" t="s">
        <v>31281</v>
      </c>
      <c r="B979" t="s">
        <v>31282</v>
      </c>
      <c r="C979" t="s">
        <v>31283</v>
      </c>
      <c r="D979" t="s">
        <v>26</v>
      </c>
      <c r="E979">
        <v>43300</v>
      </c>
      <c r="F979">
        <v>3.0152899999999998</v>
      </c>
      <c r="G979">
        <v>101.7200809</v>
      </c>
      <c r="H979" t="b">
        <v>0</v>
      </c>
      <c r="I979" t="b">
        <v>0</v>
      </c>
      <c r="J979" t="s">
        <v>4215</v>
      </c>
      <c r="K979" t="str">
        <f t="shared" si="15"/>
        <v>11 AM</v>
      </c>
      <c r="L979" t="s">
        <v>4215</v>
      </c>
      <c r="M979" t="s">
        <v>4215</v>
      </c>
      <c r="N979" t="s">
        <v>4215</v>
      </c>
      <c r="O979" t="s">
        <v>4215</v>
      </c>
      <c r="P979" t="s">
        <v>4215</v>
      </c>
      <c r="Q979" t="s">
        <v>67</v>
      </c>
      <c r="R979" t="s">
        <v>104</v>
      </c>
      <c r="S979">
        <v>60166906979</v>
      </c>
      <c r="V979">
        <v>1</v>
      </c>
      <c r="W979">
        <v>5</v>
      </c>
    </row>
    <row r="980" spans="1:23" x14ac:dyDescent="0.2">
      <c r="A980" t="s">
        <v>32762</v>
      </c>
      <c r="B980" t="s">
        <v>32763</v>
      </c>
      <c r="C980" t="s">
        <v>42</v>
      </c>
      <c r="D980" t="s">
        <v>26</v>
      </c>
      <c r="E980">
        <v>47100</v>
      </c>
      <c r="F980">
        <v>3.0153704000000001</v>
      </c>
      <c r="G980">
        <v>101.61421730000001</v>
      </c>
      <c r="H980" t="b">
        <v>0</v>
      </c>
      <c r="I980" t="b">
        <v>0</v>
      </c>
      <c r="J980" t="s">
        <v>2515</v>
      </c>
      <c r="K980" t="str">
        <f t="shared" si="15"/>
        <v>10 AM</v>
      </c>
      <c r="L980" t="s">
        <v>2515</v>
      </c>
      <c r="M980" t="s">
        <v>2515</v>
      </c>
      <c r="N980" t="s">
        <v>2515</v>
      </c>
      <c r="O980" t="s">
        <v>2515</v>
      </c>
      <c r="P980" t="s">
        <v>2515</v>
      </c>
      <c r="Q980" t="s">
        <v>2515</v>
      </c>
      <c r="R980" t="s">
        <v>104</v>
      </c>
      <c r="S980">
        <v>60380518782</v>
      </c>
      <c r="V980">
        <v>0</v>
      </c>
    </row>
    <row r="981" spans="1:23" x14ac:dyDescent="0.2">
      <c r="A981" t="s">
        <v>25691</v>
      </c>
      <c r="B981" t="s">
        <v>25692</v>
      </c>
      <c r="C981" t="s">
        <v>176</v>
      </c>
      <c r="D981" t="s">
        <v>26</v>
      </c>
      <c r="E981">
        <v>43300</v>
      </c>
      <c r="F981">
        <v>3.0155156000000001</v>
      </c>
      <c r="G981">
        <v>101.7010294</v>
      </c>
      <c r="H981" t="b">
        <v>0</v>
      </c>
      <c r="I981" t="b">
        <v>0</v>
      </c>
      <c r="J981" t="s">
        <v>67</v>
      </c>
      <c r="K981" t="str">
        <f t="shared" si="15"/>
        <v>Closed</v>
      </c>
      <c r="L981" t="s">
        <v>1011</v>
      </c>
      <c r="M981" t="s">
        <v>1011</v>
      </c>
      <c r="N981" t="s">
        <v>1011</v>
      </c>
      <c r="O981" t="s">
        <v>1011</v>
      </c>
      <c r="P981" t="s">
        <v>1011</v>
      </c>
      <c r="Q981" t="s">
        <v>1011</v>
      </c>
      <c r="R981" t="s">
        <v>104</v>
      </c>
      <c r="S981">
        <v>60192227097</v>
      </c>
      <c r="V981">
        <v>12</v>
      </c>
      <c r="W981">
        <v>4.0999999999999996</v>
      </c>
    </row>
    <row r="982" spans="1:23" x14ac:dyDescent="0.2">
      <c r="A982" t="s">
        <v>9917</v>
      </c>
      <c r="B982" t="s">
        <v>9918</v>
      </c>
      <c r="C982" t="s">
        <v>42</v>
      </c>
      <c r="D982" t="s">
        <v>26</v>
      </c>
      <c r="E982">
        <v>47100</v>
      </c>
      <c r="F982">
        <v>3.0155276999999998</v>
      </c>
      <c r="G982">
        <v>101.6137008</v>
      </c>
      <c r="H982" t="b">
        <v>0</v>
      </c>
      <c r="I982" t="b">
        <v>0</v>
      </c>
      <c r="J982" t="s">
        <v>1311</v>
      </c>
      <c r="K982" t="str">
        <f t="shared" si="15"/>
        <v>7:30 AM</v>
      </c>
      <c r="L982" t="s">
        <v>1311</v>
      </c>
      <c r="M982" t="s">
        <v>1311</v>
      </c>
      <c r="N982" t="s">
        <v>1311</v>
      </c>
      <c r="O982" t="s">
        <v>1311</v>
      </c>
      <c r="P982" t="s">
        <v>226</v>
      </c>
      <c r="Q982" t="s">
        <v>101</v>
      </c>
      <c r="R982" t="s">
        <v>104</v>
      </c>
      <c r="S982" s="1" t="s">
        <v>558</v>
      </c>
      <c r="V982">
        <v>268</v>
      </c>
      <c r="W982">
        <v>3.7</v>
      </c>
    </row>
    <row r="983" spans="1:23" x14ac:dyDescent="0.2">
      <c r="A983" t="s">
        <v>17359</v>
      </c>
      <c r="B983" t="s">
        <v>17360</v>
      </c>
      <c r="C983" t="s">
        <v>176</v>
      </c>
      <c r="D983" t="s">
        <v>26</v>
      </c>
      <c r="E983">
        <v>43300</v>
      </c>
      <c r="F983">
        <v>3.0155498000000001</v>
      </c>
      <c r="G983">
        <v>101.69775559999999</v>
      </c>
      <c r="H983" t="b">
        <v>0</v>
      </c>
      <c r="I983" t="b">
        <v>0</v>
      </c>
      <c r="J983" t="s">
        <v>1348</v>
      </c>
      <c r="K983" t="str">
        <f t="shared" si="15"/>
        <v>11 AM</v>
      </c>
      <c r="L983" t="s">
        <v>1348</v>
      </c>
      <c r="M983" t="s">
        <v>1348</v>
      </c>
      <c r="N983" t="s">
        <v>1348</v>
      </c>
      <c r="O983" t="s">
        <v>5745</v>
      </c>
      <c r="P983" t="s">
        <v>1348</v>
      </c>
      <c r="Q983" t="s">
        <v>1348</v>
      </c>
      <c r="R983" t="s">
        <v>6839</v>
      </c>
      <c r="S983">
        <v>60389419299</v>
      </c>
      <c r="V983">
        <v>87</v>
      </c>
      <c r="W983">
        <v>3.9</v>
      </c>
    </row>
    <row r="984" spans="1:23" x14ac:dyDescent="0.2">
      <c r="A984" t="s">
        <v>31246</v>
      </c>
      <c r="B984" t="s">
        <v>9918</v>
      </c>
      <c r="C984" t="s">
        <v>42</v>
      </c>
      <c r="D984" t="s">
        <v>26</v>
      </c>
      <c r="E984">
        <v>47100</v>
      </c>
      <c r="F984">
        <v>3.0155679000000002</v>
      </c>
      <c r="G984">
        <v>101.6137166</v>
      </c>
      <c r="H984" t="b">
        <v>0</v>
      </c>
      <c r="I984" t="b">
        <v>0</v>
      </c>
      <c r="J984" t="s">
        <v>5727</v>
      </c>
      <c r="K984" t="str">
        <f t="shared" si="15"/>
        <v>7 AM</v>
      </c>
      <c r="L984" t="s">
        <v>5727</v>
      </c>
      <c r="M984" t="s">
        <v>5727</v>
      </c>
      <c r="N984" t="s">
        <v>5727</v>
      </c>
      <c r="O984" t="s">
        <v>5727</v>
      </c>
      <c r="P984" t="s">
        <v>5727</v>
      </c>
      <c r="Q984" t="s">
        <v>67</v>
      </c>
      <c r="R984" t="s">
        <v>529</v>
      </c>
      <c r="V984">
        <v>1</v>
      </c>
      <c r="W984">
        <v>5</v>
      </c>
    </row>
    <row r="985" spans="1:23" x14ac:dyDescent="0.2">
      <c r="A985" t="s">
        <v>3107</v>
      </c>
      <c r="B985" t="s">
        <v>3108</v>
      </c>
      <c r="C985" t="s">
        <v>176</v>
      </c>
      <c r="D985" t="s">
        <v>26</v>
      </c>
      <c r="E985">
        <v>43300</v>
      </c>
      <c r="F985">
        <v>3.0155892999999998</v>
      </c>
      <c r="G985">
        <v>101.69739250000001</v>
      </c>
      <c r="H985" t="b">
        <v>0</v>
      </c>
      <c r="I985" t="b">
        <v>0</v>
      </c>
      <c r="J985" t="s">
        <v>862</v>
      </c>
      <c r="K985" t="str">
        <f t="shared" si="15"/>
        <v>9:30 AM</v>
      </c>
      <c r="L985" t="s">
        <v>862</v>
      </c>
      <c r="M985" t="s">
        <v>862</v>
      </c>
      <c r="N985" t="s">
        <v>862</v>
      </c>
      <c r="O985" t="s">
        <v>862</v>
      </c>
      <c r="P985" t="s">
        <v>862</v>
      </c>
      <c r="Q985" t="s">
        <v>862</v>
      </c>
      <c r="R985" t="s">
        <v>123</v>
      </c>
      <c r="S985">
        <v>60139501366</v>
      </c>
      <c r="V985">
        <v>837</v>
      </c>
      <c r="W985">
        <v>3.7</v>
      </c>
    </row>
    <row r="986" spans="1:23" x14ac:dyDescent="0.2">
      <c r="A986" t="s">
        <v>10321</v>
      </c>
      <c r="B986" t="s">
        <v>10322</v>
      </c>
      <c r="C986" t="s">
        <v>42</v>
      </c>
      <c r="D986" t="s">
        <v>26</v>
      </c>
      <c r="E986">
        <v>47100</v>
      </c>
      <c r="F986">
        <v>3.0156779999999999</v>
      </c>
      <c r="G986">
        <v>101.613077</v>
      </c>
      <c r="H986" t="b">
        <v>0</v>
      </c>
      <c r="I986" t="b">
        <v>0</v>
      </c>
      <c r="J986" t="s">
        <v>10323</v>
      </c>
      <c r="K986" t="str">
        <f t="shared" si="15"/>
        <v>11 AM</v>
      </c>
      <c r="L986" t="s">
        <v>10323</v>
      </c>
      <c r="M986" t="s">
        <v>10323</v>
      </c>
      <c r="N986" t="s">
        <v>10323</v>
      </c>
      <c r="O986" t="s">
        <v>10323</v>
      </c>
      <c r="P986" t="s">
        <v>10323</v>
      </c>
      <c r="Q986" t="s">
        <v>10323</v>
      </c>
      <c r="R986" t="s">
        <v>104</v>
      </c>
      <c r="S986">
        <v>60182121631</v>
      </c>
      <c r="U986" t="s">
        <v>10324</v>
      </c>
      <c r="V986">
        <v>252</v>
      </c>
      <c r="W986">
        <v>4.5999999999999996</v>
      </c>
    </row>
    <row r="987" spans="1:23" x14ac:dyDescent="0.2">
      <c r="A987" t="s">
        <v>25854</v>
      </c>
      <c r="B987" t="s">
        <v>25855</v>
      </c>
      <c r="C987" t="s">
        <v>42</v>
      </c>
      <c r="D987" t="s">
        <v>26</v>
      </c>
      <c r="E987">
        <v>47100</v>
      </c>
      <c r="F987">
        <v>3.0157337000000002</v>
      </c>
      <c r="G987">
        <v>101.61794260000001</v>
      </c>
      <c r="H987" t="b">
        <v>0</v>
      </c>
      <c r="I987" t="b">
        <v>0</v>
      </c>
      <c r="J987" t="s">
        <v>1238</v>
      </c>
      <c r="K987" t="str">
        <f t="shared" si="15"/>
        <v>11 AM</v>
      </c>
      <c r="L987" t="s">
        <v>1238</v>
      </c>
      <c r="M987" t="s">
        <v>1238</v>
      </c>
      <c r="N987" t="s">
        <v>1238</v>
      </c>
      <c r="O987" t="s">
        <v>1238</v>
      </c>
      <c r="P987" t="s">
        <v>1238</v>
      </c>
      <c r="Q987" t="s">
        <v>1238</v>
      </c>
      <c r="R987" t="s">
        <v>1893</v>
      </c>
      <c r="S987">
        <v>60163318369</v>
      </c>
      <c r="T987" t="s">
        <v>15416</v>
      </c>
      <c r="U987" t="s">
        <v>18497</v>
      </c>
      <c r="V987">
        <v>11</v>
      </c>
      <c r="W987">
        <v>4.2</v>
      </c>
    </row>
    <row r="988" spans="1:23" x14ac:dyDescent="0.2">
      <c r="A988" t="s">
        <v>28993</v>
      </c>
      <c r="B988" t="s">
        <v>28994</v>
      </c>
      <c r="C988" t="s">
        <v>42</v>
      </c>
      <c r="D988" t="s">
        <v>26</v>
      </c>
      <c r="E988">
        <v>47100</v>
      </c>
      <c r="F988">
        <v>3.0157655000000001</v>
      </c>
      <c r="G988">
        <v>101.6132774</v>
      </c>
      <c r="H988" t="b">
        <v>0</v>
      </c>
      <c r="I988" t="b">
        <v>0</v>
      </c>
      <c r="J988" t="s">
        <v>292</v>
      </c>
      <c r="K988" t="str">
        <f t="shared" si="15"/>
        <v>10 AM</v>
      </c>
      <c r="L988" t="s">
        <v>292</v>
      </c>
      <c r="M988" t="s">
        <v>292</v>
      </c>
      <c r="N988" t="s">
        <v>292</v>
      </c>
      <c r="O988" t="s">
        <v>292</v>
      </c>
      <c r="P988" t="s">
        <v>292</v>
      </c>
      <c r="Q988" t="s">
        <v>441</v>
      </c>
      <c r="R988" t="s">
        <v>104</v>
      </c>
      <c r="S988">
        <v>60166322364</v>
      </c>
      <c r="T988" t="s">
        <v>28995</v>
      </c>
      <c r="V988">
        <v>3</v>
      </c>
      <c r="W988">
        <v>5</v>
      </c>
    </row>
    <row r="989" spans="1:23" x14ac:dyDescent="0.2">
      <c r="A989" t="s">
        <v>4728</v>
      </c>
      <c r="B989" t="s">
        <v>4729</v>
      </c>
      <c r="C989" t="s">
        <v>42</v>
      </c>
      <c r="D989" t="s">
        <v>26</v>
      </c>
      <c r="E989">
        <v>47100</v>
      </c>
      <c r="F989">
        <v>3.0157862999999998</v>
      </c>
      <c r="G989">
        <v>101.6143131</v>
      </c>
      <c r="H989" t="b">
        <v>0</v>
      </c>
      <c r="I989" t="b">
        <v>0</v>
      </c>
      <c r="J989" t="s">
        <v>67</v>
      </c>
      <c r="K989" t="str">
        <f t="shared" si="15"/>
        <v>Closed</v>
      </c>
      <c r="L989" t="s">
        <v>4730</v>
      </c>
      <c r="M989" t="s">
        <v>4730</v>
      </c>
      <c r="N989" t="s">
        <v>4730</v>
      </c>
      <c r="O989" t="s">
        <v>4730</v>
      </c>
      <c r="P989" t="s">
        <v>4730</v>
      </c>
      <c r="Q989" t="s">
        <v>4730</v>
      </c>
      <c r="R989" t="s">
        <v>123</v>
      </c>
      <c r="S989">
        <v>60193124780</v>
      </c>
      <c r="T989" t="s">
        <v>4731</v>
      </c>
      <c r="V989">
        <v>596</v>
      </c>
      <c r="W989">
        <v>4</v>
      </c>
    </row>
    <row r="990" spans="1:23" x14ac:dyDescent="0.2">
      <c r="A990" t="s">
        <v>33259</v>
      </c>
      <c r="B990" t="s">
        <v>33260</v>
      </c>
      <c r="C990" t="s">
        <v>3300</v>
      </c>
      <c r="D990" t="s">
        <v>26</v>
      </c>
      <c r="E990">
        <v>43300</v>
      </c>
      <c r="F990">
        <v>3.0158404999999999</v>
      </c>
      <c r="G990">
        <v>101.7507863</v>
      </c>
      <c r="H990" t="b">
        <v>0</v>
      </c>
      <c r="I990" t="b">
        <v>0</v>
      </c>
      <c r="J990" t="s">
        <v>67</v>
      </c>
      <c r="K990" t="str">
        <f t="shared" si="15"/>
        <v>Closed</v>
      </c>
      <c r="L990" t="s">
        <v>117</v>
      </c>
      <c r="M990" t="s">
        <v>117</v>
      </c>
      <c r="N990" t="s">
        <v>117</v>
      </c>
      <c r="O990" t="s">
        <v>117</v>
      </c>
      <c r="P990" t="s">
        <v>117</v>
      </c>
      <c r="Q990" t="s">
        <v>117</v>
      </c>
      <c r="R990" t="s">
        <v>151</v>
      </c>
      <c r="S990">
        <v>60198044723</v>
      </c>
      <c r="T990" t="s">
        <v>33261</v>
      </c>
      <c r="V990">
        <v>0</v>
      </c>
    </row>
    <row r="991" spans="1:23" x14ac:dyDescent="0.2">
      <c r="A991" t="s">
        <v>6768</v>
      </c>
      <c r="B991" t="s">
        <v>6769</v>
      </c>
      <c r="C991" t="s">
        <v>42</v>
      </c>
      <c r="D991" t="s">
        <v>26</v>
      </c>
      <c r="E991">
        <v>47100</v>
      </c>
      <c r="F991">
        <v>3.0158825999999999</v>
      </c>
      <c r="G991">
        <v>101.6133086</v>
      </c>
      <c r="H991" t="b">
        <v>0</v>
      </c>
      <c r="I991" t="b">
        <v>0</v>
      </c>
      <c r="J991" t="s">
        <v>1942</v>
      </c>
      <c r="K991" t="str">
        <f t="shared" si="15"/>
        <v>11 AM</v>
      </c>
      <c r="L991" t="s">
        <v>1942</v>
      </c>
      <c r="M991" t="s">
        <v>67</v>
      </c>
      <c r="N991" t="s">
        <v>1942</v>
      </c>
      <c r="O991" t="s">
        <v>1942</v>
      </c>
      <c r="P991" t="s">
        <v>1238</v>
      </c>
      <c r="Q991" t="s">
        <v>1238</v>
      </c>
      <c r="R991" t="s">
        <v>529</v>
      </c>
      <c r="S991">
        <v>60380522188</v>
      </c>
      <c r="T991" t="s">
        <v>6770</v>
      </c>
      <c r="V991">
        <v>422</v>
      </c>
      <c r="W991">
        <v>4.4000000000000004</v>
      </c>
    </row>
    <row r="992" spans="1:23" x14ac:dyDescent="0.2">
      <c r="A992" t="s">
        <v>31368</v>
      </c>
      <c r="B992" t="s">
        <v>31369</v>
      </c>
      <c r="C992" t="s">
        <v>42</v>
      </c>
      <c r="D992" t="s">
        <v>26</v>
      </c>
      <c r="E992">
        <v>47100</v>
      </c>
      <c r="F992">
        <v>3.0158966999999999</v>
      </c>
      <c r="G992">
        <v>101.6170073</v>
      </c>
      <c r="H992" t="b">
        <v>0</v>
      </c>
      <c r="I992" t="b">
        <v>0</v>
      </c>
      <c r="K992" t="str">
        <f t="shared" si="15"/>
        <v/>
      </c>
      <c r="R992" t="s">
        <v>448</v>
      </c>
      <c r="V992">
        <v>1</v>
      </c>
      <c r="W992">
        <v>4</v>
      </c>
    </row>
    <row r="993" spans="1:23" x14ac:dyDescent="0.2">
      <c r="A993" t="s">
        <v>31594</v>
      </c>
      <c r="B993" t="s">
        <v>31595</v>
      </c>
      <c r="C993" t="s">
        <v>176</v>
      </c>
      <c r="D993" t="s">
        <v>26</v>
      </c>
      <c r="E993">
        <v>43300</v>
      </c>
      <c r="F993">
        <v>3.0159088999999999</v>
      </c>
      <c r="G993">
        <v>101.75363489999999</v>
      </c>
      <c r="H993" t="b">
        <v>0</v>
      </c>
      <c r="I993" t="b">
        <v>0</v>
      </c>
      <c r="J993" t="s">
        <v>9583</v>
      </c>
      <c r="K993" t="str">
        <f t="shared" si="15"/>
        <v>10:30 AM</v>
      </c>
      <c r="L993" t="s">
        <v>862</v>
      </c>
      <c r="M993" t="s">
        <v>12307</v>
      </c>
      <c r="N993" t="s">
        <v>9583</v>
      </c>
      <c r="O993" t="s">
        <v>12307</v>
      </c>
      <c r="P993" t="s">
        <v>12307</v>
      </c>
      <c r="Q993" t="s">
        <v>9583</v>
      </c>
      <c r="R993" t="s">
        <v>448</v>
      </c>
      <c r="S993">
        <v>60104213287</v>
      </c>
      <c r="V993">
        <v>1</v>
      </c>
      <c r="W993">
        <v>3</v>
      </c>
    </row>
    <row r="994" spans="1:23" x14ac:dyDescent="0.2">
      <c r="A994" t="s">
        <v>9616</v>
      </c>
      <c r="B994" t="s">
        <v>9617</v>
      </c>
      <c r="C994" t="s">
        <v>42</v>
      </c>
      <c r="D994" t="s">
        <v>26</v>
      </c>
      <c r="E994">
        <v>47100</v>
      </c>
      <c r="F994">
        <v>3.0159151</v>
      </c>
      <c r="G994">
        <v>101.61693459999999</v>
      </c>
      <c r="H994" t="b">
        <v>0</v>
      </c>
      <c r="I994" t="b">
        <v>0</v>
      </c>
      <c r="J994" t="s">
        <v>7424</v>
      </c>
      <c r="K994" t="str">
        <f t="shared" si="15"/>
        <v>6:30 AM</v>
      </c>
      <c r="L994" t="s">
        <v>7424</v>
      </c>
      <c r="M994" t="s">
        <v>7424</v>
      </c>
      <c r="N994" t="s">
        <v>7424</v>
      </c>
      <c r="O994" t="s">
        <v>7424</v>
      </c>
      <c r="P994" t="s">
        <v>7424</v>
      </c>
      <c r="Q994" t="s">
        <v>7424</v>
      </c>
      <c r="R994" t="s">
        <v>2420</v>
      </c>
      <c r="S994">
        <v>60162256251</v>
      </c>
      <c r="V994">
        <v>281</v>
      </c>
      <c r="W994">
        <v>4</v>
      </c>
    </row>
    <row r="995" spans="1:23" x14ac:dyDescent="0.2">
      <c r="A995" t="s">
        <v>2059</v>
      </c>
      <c r="B995" t="s">
        <v>2060</v>
      </c>
      <c r="C995" t="s">
        <v>42</v>
      </c>
      <c r="D995" t="s">
        <v>26</v>
      </c>
      <c r="E995">
        <v>47100</v>
      </c>
      <c r="F995">
        <v>3.0159208999999998</v>
      </c>
      <c r="G995">
        <v>101.5848649</v>
      </c>
      <c r="H995" t="b">
        <v>0</v>
      </c>
      <c r="I995" t="b">
        <v>0</v>
      </c>
      <c r="J995" t="s">
        <v>67</v>
      </c>
      <c r="K995" t="str">
        <f t="shared" si="15"/>
        <v>Closed</v>
      </c>
      <c r="L995" t="s">
        <v>1603</v>
      </c>
      <c r="M995" t="s">
        <v>1603</v>
      </c>
      <c r="N995" t="s">
        <v>1603</v>
      </c>
      <c r="O995" t="s">
        <v>1603</v>
      </c>
      <c r="P995" t="s">
        <v>1603</v>
      </c>
      <c r="Q995" t="s">
        <v>1603</v>
      </c>
      <c r="R995" t="s">
        <v>659</v>
      </c>
      <c r="S995">
        <v>60134858944</v>
      </c>
      <c r="T995" t="s">
        <v>2061</v>
      </c>
      <c r="V995">
        <v>1149</v>
      </c>
      <c r="W995">
        <v>3.9</v>
      </c>
    </row>
    <row r="996" spans="1:23" x14ac:dyDescent="0.2">
      <c r="A996" t="s">
        <v>22642</v>
      </c>
      <c r="B996" t="s">
        <v>22643</v>
      </c>
      <c r="C996" t="s">
        <v>42</v>
      </c>
      <c r="D996" t="s">
        <v>26</v>
      </c>
      <c r="E996">
        <v>47100</v>
      </c>
      <c r="F996">
        <v>3.016076</v>
      </c>
      <c r="G996">
        <v>101.6082262</v>
      </c>
      <c r="H996" t="b">
        <v>0</v>
      </c>
      <c r="I996" t="b">
        <v>0</v>
      </c>
      <c r="J996" t="s">
        <v>73</v>
      </c>
      <c r="K996" t="str">
        <f t="shared" si="15"/>
        <v>11:30 AM</v>
      </c>
      <c r="L996" t="s">
        <v>73</v>
      </c>
      <c r="M996" t="s">
        <v>73</v>
      </c>
      <c r="N996" t="s">
        <v>73</v>
      </c>
      <c r="O996" t="s">
        <v>73</v>
      </c>
      <c r="P996" t="s">
        <v>73</v>
      </c>
      <c r="Q996" t="s">
        <v>67</v>
      </c>
      <c r="R996" t="s">
        <v>44</v>
      </c>
      <c r="S996" s="1" t="s">
        <v>57</v>
      </c>
      <c r="V996">
        <v>26</v>
      </c>
      <c r="W996">
        <v>4.2</v>
      </c>
    </row>
    <row r="997" spans="1:23" x14ac:dyDescent="0.2">
      <c r="A997" t="s">
        <v>10522</v>
      </c>
      <c r="B997" t="s">
        <v>10523</v>
      </c>
      <c r="C997" t="s">
        <v>42</v>
      </c>
      <c r="D997" t="s">
        <v>26</v>
      </c>
      <c r="E997">
        <v>47100</v>
      </c>
      <c r="F997">
        <v>3.0160957000000002</v>
      </c>
      <c r="G997">
        <v>101.6129631</v>
      </c>
      <c r="H997" t="b">
        <v>0</v>
      </c>
      <c r="I997" t="b">
        <v>0</v>
      </c>
      <c r="J997" t="s">
        <v>281</v>
      </c>
      <c r="K997" t="str">
        <f t="shared" si="15"/>
        <v>11:30 AM</v>
      </c>
      <c r="L997" t="s">
        <v>281</v>
      </c>
      <c r="M997" t="s">
        <v>281</v>
      </c>
      <c r="N997" t="s">
        <v>281</v>
      </c>
      <c r="O997" t="s">
        <v>281</v>
      </c>
      <c r="P997" t="s">
        <v>281</v>
      </c>
      <c r="Q997" t="s">
        <v>281</v>
      </c>
      <c r="R997" t="s">
        <v>260</v>
      </c>
      <c r="S997">
        <v>60380527996</v>
      </c>
      <c r="T997" t="s">
        <v>10524</v>
      </c>
      <c r="V997">
        <v>246</v>
      </c>
      <c r="W997">
        <v>4.0999999999999996</v>
      </c>
    </row>
    <row r="998" spans="1:23" x14ac:dyDescent="0.2">
      <c r="A998" t="s">
        <v>27444</v>
      </c>
      <c r="B998" t="s">
        <v>27445</v>
      </c>
      <c r="C998" t="s">
        <v>176</v>
      </c>
      <c r="D998" t="s">
        <v>26</v>
      </c>
      <c r="E998">
        <v>43300</v>
      </c>
      <c r="F998">
        <v>3.0161072999999998</v>
      </c>
      <c r="G998">
        <v>101.6762985</v>
      </c>
      <c r="H998" t="b">
        <v>0</v>
      </c>
      <c r="I998" t="b">
        <v>0</v>
      </c>
      <c r="J998" t="s">
        <v>4620</v>
      </c>
      <c r="K998" t="str">
        <f t="shared" si="15"/>
        <v>6:30 PM</v>
      </c>
      <c r="L998" t="s">
        <v>4620</v>
      </c>
      <c r="M998" t="s">
        <v>4620</v>
      </c>
      <c r="N998" t="s">
        <v>4620</v>
      </c>
      <c r="O998" t="s">
        <v>4620</v>
      </c>
      <c r="P998" t="s">
        <v>4620</v>
      </c>
      <c r="Q998" t="s">
        <v>4620</v>
      </c>
      <c r="R998" t="s">
        <v>266</v>
      </c>
      <c r="S998">
        <v>60123632924</v>
      </c>
      <c r="T998" t="s">
        <v>27446</v>
      </c>
      <c r="V998">
        <v>6</v>
      </c>
      <c r="W998">
        <v>4.2</v>
      </c>
    </row>
    <row r="999" spans="1:23" x14ac:dyDescent="0.2">
      <c r="A999" t="s">
        <v>28997</v>
      </c>
      <c r="B999" t="s">
        <v>22643</v>
      </c>
      <c r="C999" t="s">
        <v>42</v>
      </c>
      <c r="D999" t="s">
        <v>26</v>
      </c>
      <c r="E999">
        <v>47100</v>
      </c>
      <c r="F999">
        <v>3.0161079000000002</v>
      </c>
      <c r="G999">
        <v>101.6082657</v>
      </c>
      <c r="H999" t="b">
        <v>0</v>
      </c>
      <c r="I999" t="b">
        <v>0</v>
      </c>
      <c r="J999" t="s">
        <v>3111</v>
      </c>
      <c r="K999" t="str">
        <f t="shared" si="15"/>
        <v>7 AM</v>
      </c>
      <c r="L999" t="s">
        <v>3111</v>
      </c>
      <c r="M999" t="s">
        <v>3111</v>
      </c>
      <c r="N999" t="s">
        <v>3111</v>
      </c>
      <c r="O999" t="s">
        <v>3111</v>
      </c>
      <c r="P999" t="s">
        <v>3111</v>
      </c>
      <c r="Q999" t="s">
        <v>3111</v>
      </c>
      <c r="R999" t="s">
        <v>44</v>
      </c>
      <c r="V999">
        <v>3</v>
      </c>
      <c r="W999">
        <v>3.7</v>
      </c>
    </row>
    <row r="1000" spans="1:23" x14ac:dyDescent="0.2">
      <c r="A1000" t="s">
        <v>9230</v>
      </c>
      <c r="B1000" t="s">
        <v>9231</v>
      </c>
      <c r="C1000" t="s">
        <v>42</v>
      </c>
      <c r="D1000" t="s">
        <v>26</v>
      </c>
      <c r="E1000">
        <v>47100</v>
      </c>
      <c r="F1000">
        <v>3.016124</v>
      </c>
      <c r="G1000">
        <v>101.61686419999999</v>
      </c>
      <c r="H1000" t="b">
        <v>0</v>
      </c>
      <c r="I1000" t="b">
        <v>0</v>
      </c>
      <c r="J1000" t="s">
        <v>1765</v>
      </c>
      <c r="K1000" t="str">
        <f t="shared" si="15"/>
        <v>9 AM</v>
      </c>
      <c r="L1000" t="s">
        <v>1765</v>
      </c>
      <c r="M1000" t="s">
        <v>1765</v>
      </c>
      <c r="N1000" t="s">
        <v>1765</v>
      </c>
      <c r="O1000" t="s">
        <v>1765</v>
      </c>
      <c r="P1000" t="s">
        <v>1765</v>
      </c>
      <c r="Q1000" t="s">
        <v>1765</v>
      </c>
      <c r="R1000" t="s">
        <v>448</v>
      </c>
      <c r="S1000">
        <v>60185786311</v>
      </c>
      <c r="T1000" t="s">
        <v>9232</v>
      </c>
      <c r="V1000">
        <v>299</v>
      </c>
      <c r="W1000">
        <v>4.5</v>
      </c>
    </row>
    <row r="1001" spans="1:23" x14ac:dyDescent="0.2">
      <c r="A1001" t="s">
        <v>5239</v>
      </c>
      <c r="B1001" t="s">
        <v>2793</v>
      </c>
      <c r="C1001" t="s">
        <v>91</v>
      </c>
      <c r="D1001" t="s">
        <v>26</v>
      </c>
      <c r="E1001">
        <v>40470</v>
      </c>
      <c r="F1001">
        <v>3.0161509999999998</v>
      </c>
      <c r="G1001">
        <v>101.5140626</v>
      </c>
      <c r="H1001" t="b">
        <v>0</v>
      </c>
      <c r="I1001" t="b">
        <v>0</v>
      </c>
      <c r="J1001" t="s">
        <v>231</v>
      </c>
      <c r="K1001" t="str">
        <f t="shared" si="15"/>
        <v>12</v>
      </c>
      <c r="L1001" t="s">
        <v>231</v>
      </c>
      <c r="M1001" t="s">
        <v>231</v>
      </c>
      <c r="N1001" t="s">
        <v>231</v>
      </c>
      <c r="O1001" t="s">
        <v>67</v>
      </c>
      <c r="P1001" t="s">
        <v>231</v>
      </c>
      <c r="Q1001" t="s">
        <v>231</v>
      </c>
      <c r="R1001" t="s">
        <v>104</v>
      </c>
      <c r="S1001">
        <v>60196699289</v>
      </c>
      <c r="T1001" t="s">
        <v>5240</v>
      </c>
      <c r="U1001" t="s">
        <v>5241</v>
      </c>
      <c r="V1001">
        <v>543</v>
      </c>
      <c r="W1001">
        <v>4.3</v>
      </c>
    </row>
    <row r="1002" spans="1:23" x14ac:dyDescent="0.2">
      <c r="A1002" t="s">
        <v>2792</v>
      </c>
      <c r="B1002" t="s">
        <v>2793</v>
      </c>
      <c r="C1002" t="s">
        <v>91</v>
      </c>
      <c r="D1002" t="s">
        <v>26</v>
      </c>
      <c r="E1002">
        <v>40470</v>
      </c>
      <c r="F1002">
        <v>3.0161516000000002</v>
      </c>
      <c r="G1002">
        <v>101.5142008</v>
      </c>
      <c r="H1002" t="b">
        <v>0</v>
      </c>
      <c r="I1002" t="b">
        <v>0</v>
      </c>
      <c r="J1002" t="s">
        <v>605</v>
      </c>
      <c r="K1002" t="str">
        <f t="shared" si="15"/>
        <v>6 AM</v>
      </c>
      <c r="L1002" t="s">
        <v>605</v>
      </c>
      <c r="M1002" t="s">
        <v>605</v>
      </c>
      <c r="N1002" t="s">
        <v>605</v>
      </c>
      <c r="O1002" t="s">
        <v>605</v>
      </c>
      <c r="P1002" t="s">
        <v>605</v>
      </c>
      <c r="Q1002" t="s">
        <v>605</v>
      </c>
      <c r="R1002" t="s">
        <v>104</v>
      </c>
      <c r="S1002">
        <v>60351674734</v>
      </c>
      <c r="V1002">
        <v>912</v>
      </c>
      <c r="W1002">
        <v>3.7</v>
      </c>
    </row>
    <row r="1003" spans="1:23" x14ac:dyDescent="0.2">
      <c r="A1003" t="s">
        <v>26144</v>
      </c>
      <c r="B1003" t="s">
        <v>26145</v>
      </c>
      <c r="C1003" t="s">
        <v>42</v>
      </c>
      <c r="D1003" t="s">
        <v>26</v>
      </c>
      <c r="E1003">
        <v>47100</v>
      </c>
      <c r="F1003">
        <v>3.0161574999999998</v>
      </c>
      <c r="G1003">
        <v>101.6165235</v>
      </c>
      <c r="H1003" t="b">
        <v>0</v>
      </c>
      <c r="I1003" t="b">
        <v>0</v>
      </c>
      <c r="J1003" t="s">
        <v>576</v>
      </c>
      <c r="K1003" t="str">
        <f t="shared" si="15"/>
        <v>9 AM</v>
      </c>
      <c r="L1003" t="s">
        <v>576</v>
      </c>
      <c r="M1003" t="s">
        <v>576</v>
      </c>
      <c r="N1003" t="s">
        <v>576</v>
      </c>
      <c r="O1003" t="s">
        <v>576</v>
      </c>
      <c r="P1003" t="s">
        <v>16212</v>
      </c>
      <c r="Q1003" t="s">
        <v>16212</v>
      </c>
      <c r="R1003" t="s">
        <v>104</v>
      </c>
      <c r="T1003" t="s">
        <v>26146</v>
      </c>
      <c r="V1003">
        <v>10</v>
      </c>
      <c r="W1003">
        <v>2.2000000000000002</v>
      </c>
    </row>
    <row r="1004" spans="1:23" x14ac:dyDescent="0.2">
      <c r="A1004" t="s">
        <v>30175</v>
      </c>
      <c r="B1004" t="s">
        <v>30176</v>
      </c>
      <c r="C1004" t="s">
        <v>176</v>
      </c>
      <c r="D1004" t="s">
        <v>26</v>
      </c>
      <c r="E1004">
        <v>43300</v>
      </c>
      <c r="F1004">
        <v>3.0161590999999999</v>
      </c>
      <c r="G1004">
        <v>101.7121811</v>
      </c>
      <c r="H1004" t="b">
        <v>0</v>
      </c>
      <c r="I1004" t="b">
        <v>0</v>
      </c>
      <c r="J1004" t="s">
        <v>904</v>
      </c>
      <c r="K1004" t="str">
        <f t="shared" si="15"/>
        <v>8:30 AM</v>
      </c>
      <c r="L1004" t="s">
        <v>904</v>
      </c>
      <c r="M1004" t="s">
        <v>904</v>
      </c>
      <c r="N1004" t="s">
        <v>904</v>
      </c>
      <c r="O1004" t="s">
        <v>904</v>
      </c>
      <c r="P1004" t="s">
        <v>67</v>
      </c>
      <c r="Q1004" t="s">
        <v>67</v>
      </c>
      <c r="R1004" t="s">
        <v>24630</v>
      </c>
      <c r="S1004">
        <v>60389644799</v>
      </c>
      <c r="V1004">
        <v>2</v>
      </c>
      <c r="W1004">
        <v>3</v>
      </c>
    </row>
    <row r="1005" spans="1:23" x14ac:dyDescent="0.2">
      <c r="A1005" t="s">
        <v>32756</v>
      </c>
      <c r="B1005" t="s">
        <v>32757</v>
      </c>
      <c r="C1005" t="s">
        <v>42</v>
      </c>
      <c r="D1005" t="s">
        <v>26</v>
      </c>
      <c r="E1005">
        <v>47100</v>
      </c>
      <c r="F1005">
        <v>3.0161831000000001</v>
      </c>
      <c r="G1005">
        <v>101.61606260000001</v>
      </c>
      <c r="H1005" t="b">
        <v>1</v>
      </c>
      <c r="I1005" t="b">
        <v>0</v>
      </c>
      <c r="K1005" t="str">
        <f t="shared" si="15"/>
        <v/>
      </c>
      <c r="R1005" t="s">
        <v>104</v>
      </c>
      <c r="V1005">
        <v>0</v>
      </c>
    </row>
    <row r="1006" spans="1:23" x14ac:dyDescent="0.2">
      <c r="A1006" t="s">
        <v>32778</v>
      </c>
      <c r="B1006" t="s">
        <v>32779</v>
      </c>
      <c r="C1006" t="s">
        <v>35</v>
      </c>
      <c r="D1006" t="s">
        <v>26</v>
      </c>
      <c r="E1006">
        <v>43300</v>
      </c>
      <c r="F1006">
        <v>3.0161850000000001</v>
      </c>
      <c r="G1006">
        <v>101.67583399999999</v>
      </c>
      <c r="H1006" t="b">
        <v>0</v>
      </c>
      <c r="I1006" t="b">
        <v>0</v>
      </c>
      <c r="J1006" t="s">
        <v>67</v>
      </c>
      <c r="K1006" t="str">
        <f t="shared" si="15"/>
        <v>Closed</v>
      </c>
      <c r="L1006" t="s">
        <v>1080</v>
      </c>
      <c r="M1006" t="s">
        <v>1080</v>
      </c>
      <c r="N1006" t="s">
        <v>1080</v>
      </c>
      <c r="O1006" t="s">
        <v>1080</v>
      </c>
      <c r="P1006" t="s">
        <v>117</v>
      </c>
      <c r="Q1006" t="s">
        <v>117</v>
      </c>
      <c r="R1006" t="s">
        <v>448</v>
      </c>
      <c r="S1006">
        <v>60176151381</v>
      </c>
      <c r="T1006" t="s">
        <v>32780</v>
      </c>
      <c r="V1006">
        <v>0</v>
      </c>
    </row>
    <row r="1007" spans="1:23" x14ac:dyDescent="0.2">
      <c r="A1007" t="s">
        <v>7338</v>
      </c>
      <c r="B1007" t="s">
        <v>7339</v>
      </c>
      <c r="C1007" t="s">
        <v>42</v>
      </c>
      <c r="D1007" t="s">
        <v>26</v>
      </c>
      <c r="E1007">
        <v>47100</v>
      </c>
      <c r="F1007">
        <v>3.0161950000000002</v>
      </c>
      <c r="G1007">
        <v>101.61657580000001</v>
      </c>
      <c r="H1007" t="b">
        <v>0</v>
      </c>
      <c r="I1007" t="b">
        <v>0</v>
      </c>
      <c r="J1007" t="s">
        <v>67</v>
      </c>
      <c r="K1007" t="str">
        <f t="shared" si="15"/>
        <v>Closed</v>
      </c>
      <c r="L1007" t="s">
        <v>432</v>
      </c>
      <c r="M1007" t="s">
        <v>432</v>
      </c>
      <c r="N1007" t="s">
        <v>432</v>
      </c>
      <c r="O1007" t="s">
        <v>432</v>
      </c>
      <c r="P1007" t="s">
        <v>432</v>
      </c>
      <c r="Q1007" t="s">
        <v>432</v>
      </c>
      <c r="R1007" t="s">
        <v>104</v>
      </c>
      <c r="S1007">
        <v>60358797341</v>
      </c>
      <c r="T1007" t="s">
        <v>7340</v>
      </c>
      <c r="V1007">
        <v>386</v>
      </c>
      <c r="W1007">
        <v>4.3</v>
      </c>
    </row>
    <row r="1008" spans="1:23" x14ac:dyDescent="0.2">
      <c r="A1008" t="s">
        <v>32833</v>
      </c>
      <c r="B1008" t="s">
        <v>32834</v>
      </c>
      <c r="C1008" t="s">
        <v>42</v>
      </c>
      <c r="D1008" t="s">
        <v>26</v>
      </c>
      <c r="E1008">
        <v>47100</v>
      </c>
      <c r="F1008">
        <v>3.0162057</v>
      </c>
      <c r="G1008">
        <v>101.6153047</v>
      </c>
      <c r="H1008" t="b">
        <v>0</v>
      </c>
      <c r="I1008" t="b">
        <v>0</v>
      </c>
      <c r="K1008" t="str">
        <f t="shared" si="15"/>
        <v/>
      </c>
      <c r="R1008" t="s">
        <v>62</v>
      </c>
      <c r="S1008">
        <v>60122732283</v>
      </c>
      <c r="V1008">
        <v>0</v>
      </c>
    </row>
    <row r="1009" spans="1:23" x14ac:dyDescent="0.2">
      <c r="A1009" t="s">
        <v>28022</v>
      </c>
      <c r="B1009" t="s">
        <v>28023</v>
      </c>
      <c r="C1009" t="s">
        <v>42</v>
      </c>
      <c r="D1009" t="s">
        <v>26</v>
      </c>
      <c r="E1009">
        <v>47100</v>
      </c>
      <c r="F1009">
        <v>3.0162173000000001</v>
      </c>
      <c r="G1009">
        <v>101.6152417</v>
      </c>
      <c r="H1009" t="b">
        <v>0</v>
      </c>
      <c r="I1009" t="b">
        <v>0</v>
      </c>
      <c r="J1009" t="s">
        <v>239</v>
      </c>
      <c r="K1009" t="str">
        <f t="shared" si="15"/>
        <v>7 AM</v>
      </c>
      <c r="L1009" t="s">
        <v>239</v>
      </c>
      <c r="M1009" t="s">
        <v>239</v>
      </c>
      <c r="N1009" t="s">
        <v>239</v>
      </c>
      <c r="O1009" t="s">
        <v>239</v>
      </c>
      <c r="P1009" t="s">
        <v>239</v>
      </c>
      <c r="Q1009" t="s">
        <v>239</v>
      </c>
      <c r="R1009" t="s">
        <v>448</v>
      </c>
      <c r="V1009">
        <v>5</v>
      </c>
      <c r="W1009">
        <v>4.5999999999999996</v>
      </c>
    </row>
    <row r="1010" spans="1:23" x14ac:dyDescent="0.2">
      <c r="A1010" t="s">
        <v>5383</v>
      </c>
      <c r="B1010" t="s">
        <v>5384</v>
      </c>
      <c r="C1010" t="s">
        <v>176</v>
      </c>
      <c r="D1010" t="s">
        <v>26</v>
      </c>
      <c r="E1010">
        <v>43300</v>
      </c>
      <c r="F1010">
        <v>3.0162208000000001</v>
      </c>
      <c r="G1010">
        <v>101.6756944</v>
      </c>
      <c r="H1010" t="b">
        <v>0</v>
      </c>
      <c r="I1010" t="b">
        <v>0</v>
      </c>
      <c r="J1010" t="s">
        <v>5385</v>
      </c>
      <c r="K1010" t="str">
        <f t="shared" si="15"/>
        <v>7:05 AM</v>
      </c>
      <c r="L1010" t="s">
        <v>61</v>
      </c>
      <c r="M1010" t="s">
        <v>5385</v>
      </c>
      <c r="N1010" t="s">
        <v>5385</v>
      </c>
      <c r="O1010" t="s">
        <v>5385</v>
      </c>
      <c r="P1010" t="s">
        <v>5385</v>
      </c>
      <c r="Q1010" t="s">
        <v>5386</v>
      </c>
      <c r="R1010" t="s">
        <v>37</v>
      </c>
      <c r="S1010">
        <v>60389995853</v>
      </c>
      <c r="V1010">
        <v>530</v>
      </c>
      <c r="W1010">
        <v>3.6</v>
      </c>
    </row>
    <row r="1011" spans="1:23" x14ac:dyDescent="0.2">
      <c r="A1011" t="s">
        <v>21339</v>
      </c>
      <c r="B1011" t="s">
        <v>21340</v>
      </c>
      <c r="C1011" t="s">
        <v>176</v>
      </c>
      <c r="D1011" t="s">
        <v>26</v>
      </c>
      <c r="E1011">
        <v>43300</v>
      </c>
      <c r="F1011">
        <v>3.0162410999999998</v>
      </c>
      <c r="G1011">
        <v>101.6755177</v>
      </c>
      <c r="H1011" t="b">
        <v>0</v>
      </c>
      <c r="I1011" t="b">
        <v>0</v>
      </c>
      <c r="J1011" t="s">
        <v>15995</v>
      </c>
      <c r="K1011" t="str">
        <f t="shared" si="15"/>
        <v>1</v>
      </c>
      <c r="L1011" t="s">
        <v>15995</v>
      </c>
      <c r="M1011" t="s">
        <v>15995</v>
      </c>
      <c r="N1011" t="s">
        <v>15995</v>
      </c>
      <c r="O1011" t="s">
        <v>67</v>
      </c>
      <c r="P1011" t="s">
        <v>15995</v>
      </c>
      <c r="Q1011" t="s">
        <v>15995</v>
      </c>
      <c r="R1011" t="s">
        <v>104</v>
      </c>
      <c r="S1011">
        <v>60172365691</v>
      </c>
      <c r="V1011">
        <v>38</v>
      </c>
      <c r="W1011">
        <v>4</v>
      </c>
    </row>
    <row r="1012" spans="1:23" x14ac:dyDescent="0.2">
      <c r="A1012" t="s">
        <v>31359</v>
      </c>
      <c r="B1012" t="s">
        <v>31360</v>
      </c>
      <c r="C1012" t="s">
        <v>42</v>
      </c>
      <c r="D1012" t="s">
        <v>26</v>
      </c>
      <c r="E1012">
        <v>47100</v>
      </c>
      <c r="F1012">
        <v>3.0162429999999998</v>
      </c>
      <c r="G1012">
        <v>101.60757700000001</v>
      </c>
      <c r="H1012" t="b">
        <v>0</v>
      </c>
      <c r="I1012" t="b">
        <v>0</v>
      </c>
      <c r="J1012" t="s">
        <v>67</v>
      </c>
      <c r="K1012" t="str">
        <f t="shared" si="15"/>
        <v>Closed</v>
      </c>
      <c r="L1012" t="s">
        <v>67</v>
      </c>
      <c r="M1012" t="s">
        <v>67</v>
      </c>
      <c r="N1012" t="s">
        <v>67</v>
      </c>
      <c r="O1012" t="s">
        <v>31361</v>
      </c>
      <c r="P1012" t="s">
        <v>31361</v>
      </c>
      <c r="Q1012" t="s">
        <v>31361</v>
      </c>
      <c r="R1012" t="s">
        <v>448</v>
      </c>
      <c r="V1012">
        <v>1</v>
      </c>
      <c r="W1012">
        <v>5</v>
      </c>
    </row>
    <row r="1013" spans="1:23" x14ac:dyDescent="0.2">
      <c r="A1013" t="s">
        <v>25422</v>
      </c>
      <c r="B1013" t="s">
        <v>25423</v>
      </c>
      <c r="C1013" t="s">
        <v>176</v>
      </c>
      <c r="D1013" t="s">
        <v>26</v>
      </c>
      <c r="E1013">
        <v>43300</v>
      </c>
      <c r="F1013">
        <v>3.0162852999999998</v>
      </c>
      <c r="G1013">
        <v>101.70397939999999</v>
      </c>
      <c r="H1013" t="b">
        <v>0</v>
      </c>
      <c r="I1013" t="b">
        <v>0</v>
      </c>
      <c r="J1013" t="s">
        <v>3420</v>
      </c>
      <c r="K1013" t="str">
        <f t="shared" si="15"/>
        <v>8 AM</v>
      </c>
      <c r="L1013" t="s">
        <v>3420</v>
      </c>
      <c r="M1013" t="s">
        <v>3420</v>
      </c>
      <c r="N1013" t="s">
        <v>3420</v>
      </c>
      <c r="O1013" t="s">
        <v>3420</v>
      </c>
      <c r="P1013" t="s">
        <v>3420</v>
      </c>
      <c r="Q1013" t="s">
        <v>67</v>
      </c>
      <c r="R1013" t="s">
        <v>69</v>
      </c>
      <c r="S1013">
        <v>60108326438</v>
      </c>
      <c r="V1013">
        <v>13</v>
      </c>
      <c r="W1013">
        <v>4.2</v>
      </c>
    </row>
    <row r="1014" spans="1:23" x14ac:dyDescent="0.2">
      <c r="A1014" t="s">
        <v>23961</v>
      </c>
      <c r="B1014" t="s">
        <v>23962</v>
      </c>
      <c r="C1014" t="s">
        <v>42</v>
      </c>
      <c r="D1014" t="s">
        <v>26</v>
      </c>
      <c r="E1014">
        <v>47100</v>
      </c>
      <c r="F1014">
        <v>3.0162969999999998</v>
      </c>
      <c r="G1014">
        <v>101.61601880000001</v>
      </c>
      <c r="H1014" t="b">
        <v>0</v>
      </c>
      <c r="I1014" t="b">
        <v>0</v>
      </c>
      <c r="J1014" t="s">
        <v>61</v>
      </c>
      <c r="K1014" t="e">
        <f t="shared" si="15"/>
        <v>#VALUE!</v>
      </c>
      <c r="L1014" t="s">
        <v>61</v>
      </c>
      <c r="M1014" t="s">
        <v>61</v>
      </c>
      <c r="N1014" t="s">
        <v>61</v>
      </c>
      <c r="O1014" t="s">
        <v>61</v>
      </c>
      <c r="P1014" t="s">
        <v>61</v>
      </c>
      <c r="Q1014" t="s">
        <v>61</v>
      </c>
      <c r="R1014" t="s">
        <v>62</v>
      </c>
      <c r="S1014">
        <v>60380522744</v>
      </c>
      <c r="V1014">
        <v>20</v>
      </c>
      <c r="W1014">
        <v>4.0999999999999996</v>
      </c>
    </row>
    <row r="1015" spans="1:23" x14ac:dyDescent="0.2">
      <c r="A1015" t="s">
        <v>13150</v>
      </c>
      <c r="B1015" t="s">
        <v>13151</v>
      </c>
      <c r="C1015" t="s">
        <v>176</v>
      </c>
      <c r="D1015" t="s">
        <v>26</v>
      </c>
      <c r="E1015">
        <v>43300</v>
      </c>
      <c r="F1015">
        <v>3.0163416999999999</v>
      </c>
      <c r="G1015">
        <v>101.70346670000001</v>
      </c>
      <c r="H1015" t="b">
        <v>0</v>
      </c>
      <c r="I1015" t="b">
        <v>0</v>
      </c>
      <c r="J1015" t="s">
        <v>854</v>
      </c>
      <c r="K1015" t="str">
        <f t="shared" si="15"/>
        <v>7 AM</v>
      </c>
      <c r="L1015" t="s">
        <v>854</v>
      </c>
      <c r="M1015" t="s">
        <v>854</v>
      </c>
      <c r="N1015" t="s">
        <v>854</v>
      </c>
      <c r="O1015" t="s">
        <v>854</v>
      </c>
      <c r="P1015" t="s">
        <v>854</v>
      </c>
      <c r="Q1015" t="s">
        <v>854</v>
      </c>
      <c r="R1015" t="s">
        <v>104</v>
      </c>
      <c r="S1015">
        <v>60124080031</v>
      </c>
      <c r="T1015" t="s">
        <v>13152</v>
      </c>
      <c r="V1015">
        <v>171</v>
      </c>
      <c r="W1015">
        <v>4.2</v>
      </c>
    </row>
    <row r="1016" spans="1:23" x14ac:dyDescent="0.2">
      <c r="A1016" t="s">
        <v>32752</v>
      </c>
      <c r="B1016" t="s">
        <v>32753</v>
      </c>
      <c r="C1016" t="s">
        <v>42</v>
      </c>
      <c r="D1016" t="s">
        <v>26</v>
      </c>
      <c r="E1016">
        <v>47100</v>
      </c>
      <c r="F1016">
        <v>3.0163422</v>
      </c>
      <c r="G1016">
        <v>101.6178127</v>
      </c>
      <c r="H1016" t="b">
        <v>0</v>
      </c>
      <c r="I1016" t="b">
        <v>0</v>
      </c>
      <c r="J1016" t="s">
        <v>2515</v>
      </c>
      <c r="K1016" t="str">
        <f t="shared" si="15"/>
        <v>10 AM</v>
      </c>
      <c r="L1016" t="s">
        <v>2515</v>
      </c>
      <c r="M1016" t="s">
        <v>2515</v>
      </c>
      <c r="N1016" t="s">
        <v>2515</v>
      </c>
      <c r="O1016" t="s">
        <v>2515</v>
      </c>
      <c r="P1016" t="s">
        <v>2515</v>
      </c>
      <c r="Q1016" t="s">
        <v>2515</v>
      </c>
      <c r="R1016" t="s">
        <v>104</v>
      </c>
      <c r="S1016">
        <v>60123065493</v>
      </c>
      <c r="V1016">
        <v>0</v>
      </c>
    </row>
    <row r="1017" spans="1:23" x14ac:dyDescent="0.2">
      <c r="A1017" t="s">
        <v>31435</v>
      </c>
      <c r="B1017" t="s">
        <v>31436</v>
      </c>
      <c r="C1017" t="s">
        <v>91</v>
      </c>
      <c r="D1017" t="s">
        <v>26</v>
      </c>
      <c r="E1017">
        <v>40460</v>
      </c>
      <c r="F1017">
        <v>3.0164065999999998</v>
      </c>
      <c r="G1017">
        <v>101.5296458</v>
      </c>
      <c r="H1017" t="b">
        <v>0</v>
      </c>
      <c r="I1017" t="b">
        <v>0</v>
      </c>
      <c r="J1017" t="s">
        <v>61</v>
      </c>
      <c r="K1017" t="e">
        <f t="shared" si="15"/>
        <v>#VALUE!</v>
      </c>
      <c r="L1017" t="s">
        <v>61</v>
      </c>
      <c r="M1017" t="s">
        <v>61</v>
      </c>
      <c r="N1017" t="s">
        <v>61</v>
      </c>
      <c r="O1017" t="s">
        <v>61</v>
      </c>
      <c r="P1017" t="s">
        <v>61</v>
      </c>
      <c r="Q1017" t="s">
        <v>61</v>
      </c>
      <c r="R1017" t="s">
        <v>104</v>
      </c>
      <c r="S1017">
        <v>60122635050</v>
      </c>
      <c r="V1017">
        <v>1</v>
      </c>
      <c r="W1017">
        <v>5</v>
      </c>
    </row>
    <row r="1018" spans="1:23" x14ac:dyDescent="0.2">
      <c r="A1018" t="s">
        <v>19303</v>
      </c>
      <c r="B1018" t="s">
        <v>19304</v>
      </c>
      <c r="C1018" t="s">
        <v>42</v>
      </c>
      <c r="D1018" t="s">
        <v>26</v>
      </c>
      <c r="E1018">
        <v>47100</v>
      </c>
      <c r="F1018">
        <v>3.0164141999999998</v>
      </c>
      <c r="G1018">
        <v>101.61493280000001</v>
      </c>
      <c r="H1018" t="b">
        <v>0</v>
      </c>
      <c r="I1018" t="b">
        <v>0</v>
      </c>
      <c r="J1018" t="s">
        <v>967</v>
      </c>
      <c r="K1018" t="str">
        <f t="shared" si="15"/>
        <v>10 AM</v>
      </c>
      <c r="L1018" t="s">
        <v>967</v>
      </c>
      <c r="M1018" t="s">
        <v>967</v>
      </c>
      <c r="N1018" t="s">
        <v>967</v>
      </c>
      <c r="O1018" t="s">
        <v>967</v>
      </c>
      <c r="P1018" t="s">
        <v>967</v>
      </c>
      <c r="Q1018" t="s">
        <v>967</v>
      </c>
      <c r="R1018" t="s">
        <v>1167</v>
      </c>
      <c r="S1018">
        <v>60125694899</v>
      </c>
      <c r="V1018">
        <v>61</v>
      </c>
      <c r="W1018">
        <v>4.3</v>
      </c>
    </row>
    <row r="1019" spans="1:23" x14ac:dyDescent="0.2">
      <c r="A1019" t="s">
        <v>31005</v>
      </c>
      <c r="B1019" t="s">
        <v>31006</v>
      </c>
      <c r="C1019" t="s">
        <v>42</v>
      </c>
      <c r="D1019" t="s">
        <v>26</v>
      </c>
      <c r="E1019">
        <v>47100</v>
      </c>
      <c r="F1019">
        <v>3.0164726000000002</v>
      </c>
      <c r="G1019">
        <v>101.6133083</v>
      </c>
      <c r="H1019" t="b">
        <v>0</v>
      </c>
      <c r="I1019" t="b">
        <v>0</v>
      </c>
      <c r="K1019" t="str">
        <f t="shared" si="15"/>
        <v/>
      </c>
      <c r="R1019" t="s">
        <v>104</v>
      </c>
      <c r="V1019">
        <v>1</v>
      </c>
      <c r="W1019">
        <v>3</v>
      </c>
    </row>
    <row r="1020" spans="1:23" x14ac:dyDescent="0.2">
      <c r="A1020" t="s">
        <v>5450</v>
      </c>
      <c r="B1020" t="s">
        <v>5451</v>
      </c>
      <c r="C1020" t="s">
        <v>176</v>
      </c>
      <c r="D1020" t="s">
        <v>26</v>
      </c>
      <c r="E1020">
        <v>43300</v>
      </c>
      <c r="F1020">
        <v>3.0164827999999999</v>
      </c>
      <c r="G1020">
        <v>101.6778731</v>
      </c>
      <c r="H1020" t="b">
        <v>0</v>
      </c>
      <c r="I1020" t="b">
        <v>0</v>
      </c>
      <c r="J1020" t="s">
        <v>223</v>
      </c>
      <c r="K1020" t="str">
        <f t="shared" si="15"/>
        <v>7 AM</v>
      </c>
      <c r="L1020" t="s">
        <v>223</v>
      </c>
      <c r="M1020" t="s">
        <v>223</v>
      </c>
      <c r="N1020" t="s">
        <v>854</v>
      </c>
      <c r="O1020" t="s">
        <v>5452</v>
      </c>
      <c r="P1020" t="s">
        <v>223</v>
      </c>
      <c r="Q1020" t="s">
        <v>223</v>
      </c>
      <c r="R1020" t="s">
        <v>404</v>
      </c>
      <c r="S1020">
        <v>60380802821</v>
      </c>
      <c r="V1020">
        <v>524</v>
      </c>
      <c r="W1020">
        <v>3.8</v>
      </c>
    </row>
    <row r="1021" spans="1:23" x14ac:dyDescent="0.2">
      <c r="A1021" t="s">
        <v>15626</v>
      </c>
      <c r="B1021" t="s">
        <v>15627</v>
      </c>
      <c r="C1021" t="s">
        <v>42</v>
      </c>
      <c r="D1021" t="s">
        <v>26</v>
      </c>
      <c r="E1021">
        <v>47100</v>
      </c>
      <c r="F1021">
        <v>3.0164833999999998</v>
      </c>
      <c r="G1021">
        <v>101.58776210000001</v>
      </c>
      <c r="H1021" t="b">
        <v>0</v>
      </c>
      <c r="I1021" t="b">
        <v>0</v>
      </c>
      <c r="J1021" t="s">
        <v>657</v>
      </c>
      <c r="K1021" t="str">
        <f t="shared" si="15"/>
        <v>4</v>
      </c>
      <c r="L1021" t="s">
        <v>657</v>
      </c>
      <c r="M1021" t="s">
        <v>657</v>
      </c>
      <c r="N1021" t="s">
        <v>657</v>
      </c>
      <c r="O1021" t="s">
        <v>657</v>
      </c>
      <c r="P1021" t="s">
        <v>657</v>
      </c>
      <c r="Q1021" t="s">
        <v>657</v>
      </c>
      <c r="R1021" t="s">
        <v>104</v>
      </c>
      <c r="V1021">
        <v>119</v>
      </c>
      <c r="W1021">
        <v>3.9</v>
      </c>
    </row>
    <row r="1022" spans="1:23" x14ac:dyDescent="0.2">
      <c r="A1022" t="s">
        <v>2362</v>
      </c>
      <c r="B1022" t="s">
        <v>2363</v>
      </c>
      <c r="C1022" t="s">
        <v>176</v>
      </c>
      <c r="D1022" t="s">
        <v>26</v>
      </c>
      <c r="E1022">
        <v>43300</v>
      </c>
      <c r="F1022">
        <v>3.0165202999999998</v>
      </c>
      <c r="G1022">
        <v>101.7172997</v>
      </c>
      <c r="H1022" t="b">
        <v>0</v>
      </c>
      <c r="I1022" t="b">
        <v>0</v>
      </c>
      <c r="J1022" t="s">
        <v>441</v>
      </c>
      <c r="K1022" t="str">
        <f t="shared" si="15"/>
        <v>5 PM</v>
      </c>
      <c r="L1022" t="s">
        <v>441</v>
      </c>
      <c r="M1022" t="s">
        <v>441</v>
      </c>
      <c r="N1022" t="s">
        <v>441</v>
      </c>
      <c r="O1022" t="s">
        <v>441</v>
      </c>
      <c r="P1022" t="s">
        <v>441</v>
      </c>
      <c r="Q1022" t="s">
        <v>441</v>
      </c>
      <c r="R1022" t="s">
        <v>104</v>
      </c>
      <c r="S1022">
        <v>60193535101</v>
      </c>
      <c r="T1022" t="s">
        <v>2364</v>
      </c>
      <c r="V1022">
        <v>1042</v>
      </c>
      <c r="W1022">
        <v>4.0999999999999996</v>
      </c>
    </row>
    <row r="1023" spans="1:23" x14ac:dyDescent="0.2">
      <c r="A1023" t="s">
        <v>26497</v>
      </c>
      <c r="B1023" t="s">
        <v>26498</v>
      </c>
      <c r="C1023" t="s">
        <v>42</v>
      </c>
      <c r="D1023" t="s">
        <v>26</v>
      </c>
      <c r="E1023">
        <v>47100</v>
      </c>
      <c r="F1023">
        <v>3.0165253999999999</v>
      </c>
      <c r="G1023">
        <v>101.61343050000001</v>
      </c>
      <c r="H1023" t="b">
        <v>0</v>
      </c>
      <c r="I1023" t="b">
        <v>0</v>
      </c>
      <c r="J1023" t="s">
        <v>7125</v>
      </c>
      <c r="K1023" t="str">
        <f t="shared" si="15"/>
        <v>4 PM</v>
      </c>
      <c r="L1023" t="s">
        <v>7125</v>
      </c>
      <c r="M1023" t="s">
        <v>7125</v>
      </c>
      <c r="N1023" t="s">
        <v>7125</v>
      </c>
      <c r="O1023" t="s">
        <v>7125</v>
      </c>
      <c r="P1023" t="s">
        <v>7125</v>
      </c>
      <c r="Q1023" t="s">
        <v>67</v>
      </c>
      <c r="R1023" t="s">
        <v>123</v>
      </c>
      <c r="V1023">
        <v>9</v>
      </c>
      <c r="W1023">
        <v>4.5999999999999996</v>
      </c>
    </row>
    <row r="1024" spans="1:23" x14ac:dyDescent="0.2">
      <c r="A1024" t="s">
        <v>29261</v>
      </c>
      <c r="B1024" t="s">
        <v>29262</v>
      </c>
      <c r="C1024" t="s">
        <v>176</v>
      </c>
      <c r="D1024" t="s">
        <v>26</v>
      </c>
      <c r="E1024">
        <v>43300</v>
      </c>
      <c r="F1024">
        <v>3.0165875999999998</v>
      </c>
      <c r="G1024">
        <v>101.71218759999999</v>
      </c>
      <c r="H1024" t="b">
        <v>0</v>
      </c>
      <c r="I1024" t="b">
        <v>0</v>
      </c>
      <c r="J1024" t="s">
        <v>13507</v>
      </c>
      <c r="K1024" t="str">
        <f t="shared" si="15"/>
        <v>8:30 AM</v>
      </c>
      <c r="L1024" t="s">
        <v>13507</v>
      </c>
      <c r="M1024" t="s">
        <v>13507</v>
      </c>
      <c r="N1024" t="s">
        <v>13507</v>
      </c>
      <c r="O1024" t="s">
        <v>13507</v>
      </c>
      <c r="P1024" t="s">
        <v>4462</v>
      </c>
      <c r="Q1024" t="s">
        <v>4462</v>
      </c>
      <c r="R1024" t="s">
        <v>448</v>
      </c>
      <c r="S1024">
        <v>60389455369</v>
      </c>
      <c r="V1024">
        <v>3</v>
      </c>
      <c r="W1024">
        <v>3.7</v>
      </c>
    </row>
    <row r="1025" spans="1:23" x14ac:dyDescent="0.2">
      <c r="A1025" t="s">
        <v>11498</v>
      </c>
      <c r="B1025" t="s">
        <v>11499</v>
      </c>
      <c r="C1025" t="s">
        <v>42</v>
      </c>
      <c r="D1025" t="s">
        <v>26</v>
      </c>
      <c r="E1025">
        <v>47100</v>
      </c>
      <c r="F1025">
        <v>3.0166862000000001</v>
      </c>
      <c r="G1025">
        <v>101.61603839999999</v>
      </c>
      <c r="H1025" t="b">
        <v>0</v>
      </c>
      <c r="I1025" t="b">
        <v>0</v>
      </c>
      <c r="J1025" t="s">
        <v>67</v>
      </c>
      <c r="K1025" t="str">
        <f t="shared" si="15"/>
        <v>Closed</v>
      </c>
      <c r="L1025" t="s">
        <v>11500</v>
      </c>
      <c r="M1025" t="s">
        <v>11500</v>
      </c>
      <c r="N1025" t="s">
        <v>11500</v>
      </c>
      <c r="O1025" t="s">
        <v>11500</v>
      </c>
      <c r="P1025" t="s">
        <v>11500</v>
      </c>
      <c r="Q1025" t="s">
        <v>11500</v>
      </c>
      <c r="R1025" t="s">
        <v>1643</v>
      </c>
      <c r="S1025">
        <v>60103181880</v>
      </c>
      <c r="T1025" t="s">
        <v>11501</v>
      </c>
      <c r="V1025">
        <v>215</v>
      </c>
      <c r="W1025">
        <v>3.8</v>
      </c>
    </row>
    <row r="1026" spans="1:23" x14ac:dyDescent="0.2">
      <c r="A1026" t="s">
        <v>32754</v>
      </c>
      <c r="B1026" t="s">
        <v>32755</v>
      </c>
      <c r="C1026" t="s">
        <v>42</v>
      </c>
      <c r="D1026" t="s">
        <v>26</v>
      </c>
      <c r="E1026">
        <v>47100</v>
      </c>
      <c r="F1026">
        <v>3.0167245999999999</v>
      </c>
      <c r="G1026">
        <v>101.61596489999999</v>
      </c>
      <c r="H1026" t="b">
        <v>0</v>
      </c>
      <c r="I1026" t="b">
        <v>0</v>
      </c>
      <c r="J1026" t="s">
        <v>423</v>
      </c>
      <c r="K1026" t="str">
        <f t="shared" ref="K1026:K1089" si="16">IF(ISNUMBER(SEARCH("Closed", J1026)), "Closed",
 IF(J1026 = "", "",
 TRIM(LEFT(J1026, FIND("to", J1026) - 1))))</f>
        <v>9 AM</v>
      </c>
      <c r="L1026" t="s">
        <v>423</v>
      </c>
      <c r="M1026" t="s">
        <v>423</v>
      </c>
      <c r="N1026" t="s">
        <v>423</v>
      </c>
      <c r="O1026" t="s">
        <v>423</v>
      </c>
      <c r="P1026" t="s">
        <v>423</v>
      </c>
      <c r="Q1026" t="s">
        <v>423</v>
      </c>
      <c r="R1026" t="s">
        <v>104</v>
      </c>
      <c r="S1026">
        <v>60380628915</v>
      </c>
      <c r="V1026">
        <v>0</v>
      </c>
    </row>
    <row r="1027" spans="1:23" x14ac:dyDescent="0.2">
      <c r="A1027" t="s">
        <v>3598</v>
      </c>
      <c r="B1027" t="s">
        <v>3599</v>
      </c>
      <c r="C1027" t="s">
        <v>176</v>
      </c>
      <c r="D1027" t="s">
        <v>26</v>
      </c>
      <c r="E1027">
        <v>43300</v>
      </c>
      <c r="F1027">
        <v>3.0167264</v>
      </c>
      <c r="G1027">
        <v>101.70398470000001</v>
      </c>
      <c r="H1027" t="b">
        <v>0</v>
      </c>
      <c r="I1027" t="b">
        <v>0</v>
      </c>
      <c r="J1027" t="s">
        <v>239</v>
      </c>
      <c r="K1027" t="str">
        <f t="shared" si="16"/>
        <v>7 AM</v>
      </c>
      <c r="L1027" t="s">
        <v>239</v>
      </c>
      <c r="M1027" t="s">
        <v>239</v>
      </c>
      <c r="N1027" t="s">
        <v>239</v>
      </c>
      <c r="O1027" t="s">
        <v>239</v>
      </c>
      <c r="P1027" t="s">
        <v>239</v>
      </c>
      <c r="Q1027" t="s">
        <v>67</v>
      </c>
      <c r="R1027" t="s">
        <v>424</v>
      </c>
      <c r="S1027">
        <v>60389423784</v>
      </c>
      <c r="V1027">
        <v>740</v>
      </c>
      <c r="W1027">
        <v>4.5</v>
      </c>
    </row>
    <row r="1028" spans="1:23" x14ac:dyDescent="0.2">
      <c r="A1028" t="s">
        <v>31229</v>
      </c>
      <c r="B1028" t="s">
        <v>29878</v>
      </c>
      <c r="C1028" t="s">
        <v>176</v>
      </c>
      <c r="D1028" t="s">
        <v>26</v>
      </c>
      <c r="E1028">
        <v>43300</v>
      </c>
      <c r="F1028">
        <v>3.0167369000000002</v>
      </c>
      <c r="G1028">
        <v>101.678281</v>
      </c>
      <c r="H1028" t="b">
        <v>0</v>
      </c>
      <c r="I1028" t="b">
        <v>0</v>
      </c>
      <c r="J1028" t="s">
        <v>67</v>
      </c>
      <c r="K1028" t="str">
        <f t="shared" si="16"/>
        <v>Closed</v>
      </c>
      <c r="L1028" t="s">
        <v>638</v>
      </c>
      <c r="M1028" t="s">
        <v>638</v>
      </c>
      <c r="N1028" t="s">
        <v>638</v>
      </c>
      <c r="O1028" t="s">
        <v>638</v>
      </c>
      <c r="P1028" t="s">
        <v>638</v>
      </c>
      <c r="Q1028" t="s">
        <v>638</v>
      </c>
      <c r="R1028" t="s">
        <v>69</v>
      </c>
      <c r="S1028" s="1" t="s">
        <v>9556</v>
      </c>
      <c r="V1028">
        <v>1</v>
      </c>
      <c r="W1028">
        <v>4</v>
      </c>
    </row>
    <row r="1029" spans="1:23" x14ac:dyDescent="0.2">
      <c r="A1029" t="s">
        <v>27468</v>
      </c>
      <c r="B1029" t="s">
        <v>27469</v>
      </c>
      <c r="C1029" t="s">
        <v>176</v>
      </c>
      <c r="D1029" t="s">
        <v>26</v>
      </c>
      <c r="E1029">
        <v>43300</v>
      </c>
      <c r="F1029">
        <v>3.0167866000000001</v>
      </c>
      <c r="G1029">
        <v>101.6764604</v>
      </c>
      <c r="H1029" t="b">
        <v>0</v>
      </c>
      <c r="I1029" t="b">
        <v>0</v>
      </c>
      <c r="J1029" t="s">
        <v>4792</v>
      </c>
      <c r="K1029" t="str">
        <f t="shared" si="16"/>
        <v>6 PM</v>
      </c>
      <c r="L1029" t="s">
        <v>4792</v>
      </c>
      <c r="M1029" t="s">
        <v>4792</v>
      </c>
      <c r="N1029" t="s">
        <v>4792</v>
      </c>
      <c r="O1029" t="s">
        <v>4792</v>
      </c>
      <c r="P1029" t="s">
        <v>4792</v>
      </c>
      <c r="Q1029" t="s">
        <v>4792</v>
      </c>
      <c r="R1029" t="s">
        <v>104</v>
      </c>
      <c r="S1029">
        <v>60199815963</v>
      </c>
      <c r="T1029" t="s">
        <v>27470</v>
      </c>
      <c r="V1029">
        <v>6</v>
      </c>
      <c r="W1029">
        <v>3.8</v>
      </c>
    </row>
    <row r="1030" spans="1:23" x14ac:dyDescent="0.2">
      <c r="A1030" t="s">
        <v>27447</v>
      </c>
      <c r="B1030" t="s">
        <v>27448</v>
      </c>
      <c r="C1030" t="s">
        <v>42</v>
      </c>
      <c r="D1030" t="s">
        <v>26</v>
      </c>
      <c r="E1030">
        <v>47100</v>
      </c>
      <c r="F1030">
        <v>3.0167970999999998</v>
      </c>
      <c r="G1030">
        <v>101.6139403</v>
      </c>
      <c r="H1030" t="b">
        <v>0</v>
      </c>
      <c r="I1030" t="b">
        <v>0</v>
      </c>
      <c r="J1030" t="s">
        <v>403</v>
      </c>
      <c r="K1030" t="str">
        <f t="shared" si="16"/>
        <v>12</v>
      </c>
      <c r="L1030" t="s">
        <v>67</v>
      </c>
      <c r="M1030" t="s">
        <v>403</v>
      </c>
      <c r="N1030" t="s">
        <v>403</v>
      </c>
      <c r="O1030" t="s">
        <v>403</v>
      </c>
      <c r="P1030" t="s">
        <v>403</v>
      </c>
      <c r="Q1030" t="s">
        <v>403</v>
      </c>
      <c r="R1030" t="s">
        <v>123</v>
      </c>
      <c r="S1030">
        <v>60105491553</v>
      </c>
      <c r="V1030">
        <v>5</v>
      </c>
      <c r="W1030">
        <v>5</v>
      </c>
    </row>
    <row r="1031" spans="1:23" x14ac:dyDescent="0.2">
      <c r="A1031" t="s">
        <v>32729</v>
      </c>
      <c r="B1031" t="s">
        <v>32730</v>
      </c>
      <c r="C1031" t="s">
        <v>176</v>
      </c>
      <c r="D1031" t="s">
        <v>26</v>
      </c>
      <c r="E1031">
        <v>43300</v>
      </c>
      <c r="F1031">
        <v>3.0168092999999998</v>
      </c>
      <c r="G1031">
        <v>101.6766528</v>
      </c>
      <c r="H1031" t="b">
        <v>0</v>
      </c>
      <c r="I1031" t="b">
        <v>0</v>
      </c>
      <c r="K1031" t="str">
        <f t="shared" si="16"/>
        <v/>
      </c>
      <c r="R1031" t="s">
        <v>32731</v>
      </c>
      <c r="S1031" s="1" t="s">
        <v>1056</v>
      </c>
      <c r="V1031">
        <v>0</v>
      </c>
    </row>
    <row r="1032" spans="1:23" x14ac:dyDescent="0.2">
      <c r="A1032" t="s">
        <v>32750</v>
      </c>
      <c r="B1032" t="s">
        <v>32751</v>
      </c>
      <c r="C1032" t="s">
        <v>42</v>
      </c>
      <c r="D1032" t="s">
        <v>26</v>
      </c>
      <c r="E1032">
        <v>47100</v>
      </c>
      <c r="F1032">
        <v>3.0168650000000001</v>
      </c>
      <c r="G1032">
        <v>101.6139486</v>
      </c>
      <c r="H1032" t="b">
        <v>0</v>
      </c>
      <c r="I1032" t="b">
        <v>0</v>
      </c>
      <c r="K1032" t="str">
        <f t="shared" si="16"/>
        <v/>
      </c>
      <c r="R1032" t="s">
        <v>104</v>
      </c>
      <c r="S1032">
        <v>60162255009</v>
      </c>
      <c r="V1032">
        <v>0</v>
      </c>
    </row>
    <row r="1033" spans="1:23" x14ac:dyDescent="0.2">
      <c r="A1033" t="s">
        <v>32857</v>
      </c>
      <c r="B1033" t="s">
        <v>32858</v>
      </c>
      <c r="C1033" t="s">
        <v>42</v>
      </c>
      <c r="D1033" t="s">
        <v>26</v>
      </c>
      <c r="E1033">
        <v>47100</v>
      </c>
      <c r="F1033">
        <v>3.0168773</v>
      </c>
      <c r="G1033">
        <v>101.61502539999999</v>
      </c>
      <c r="H1033" t="b">
        <v>0</v>
      </c>
      <c r="I1033" t="b">
        <v>0</v>
      </c>
      <c r="J1033" t="s">
        <v>3634</v>
      </c>
      <c r="K1033" t="str">
        <f t="shared" si="16"/>
        <v>11 AM</v>
      </c>
      <c r="L1033" t="s">
        <v>3634</v>
      </c>
      <c r="M1033" t="s">
        <v>3634</v>
      </c>
      <c r="N1033" t="s">
        <v>3634</v>
      </c>
      <c r="O1033" t="s">
        <v>3634</v>
      </c>
      <c r="P1033" t="s">
        <v>3634</v>
      </c>
      <c r="Q1033" t="s">
        <v>3634</v>
      </c>
      <c r="R1033" t="s">
        <v>62</v>
      </c>
      <c r="S1033">
        <v>60380628272</v>
      </c>
      <c r="V1033">
        <v>0</v>
      </c>
    </row>
    <row r="1034" spans="1:23" x14ac:dyDescent="0.2">
      <c r="A1034" t="s">
        <v>29339</v>
      </c>
      <c r="B1034" t="s">
        <v>29340</v>
      </c>
      <c r="C1034" t="s">
        <v>91</v>
      </c>
      <c r="D1034" t="s">
        <v>26</v>
      </c>
      <c r="E1034">
        <v>40470</v>
      </c>
      <c r="F1034">
        <v>3.0169538999999999</v>
      </c>
      <c r="G1034">
        <v>101.52937540000001</v>
      </c>
      <c r="H1034" t="b">
        <v>0</v>
      </c>
      <c r="I1034" t="b">
        <v>0</v>
      </c>
      <c r="J1034" t="s">
        <v>1882</v>
      </c>
      <c r="K1034" t="str">
        <f t="shared" si="16"/>
        <v>8 AM</v>
      </c>
      <c r="L1034" t="s">
        <v>1882</v>
      </c>
      <c r="M1034" t="s">
        <v>1882</v>
      </c>
      <c r="N1034" t="s">
        <v>1882</v>
      </c>
      <c r="O1034" t="s">
        <v>1882</v>
      </c>
      <c r="P1034" t="s">
        <v>1882</v>
      </c>
      <c r="Q1034" t="s">
        <v>67</v>
      </c>
      <c r="R1034" t="s">
        <v>448</v>
      </c>
      <c r="V1034">
        <v>3</v>
      </c>
      <c r="W1034">
        <v>5</v>
      </c>
    </row>
    <row r="1035" spans="1:23" x14ac:dyDescent="0.2">
      <c r="A1035" t="s">
        <v>5645</v>
      </c>
      <c r="B1035" t="s">
        <v>5646</v>
      </c>
      <c r="C1035" t="s">
        <v>42</v>
      </c>
      <c r="D1035" t="s">
        <v>26</v>
      </c>
      <c r="E1035">
        <v>47100</v>
      </c>
      <c r="F1035">
        <v>3.0169625999999998</v>
      </c>
      <c r="G1035">
        <v>101.61333569999999</v>
      </c>
      <c r="H1035" t="b">
        <v>0</v>
      </c>
      <c r="I1035" t="b">
        <v>0</v>
      </c>
      <c r="J1035" t="s">
        <v>1080</v>
      </c>
      <c r="K1035" t="str">
        <f t="shared" si="16"/>
        <v>10 AM</v>
      </c>
      <c r="L1035" t="s">
        <v>1080</v>
      </c>
      <c r="M1035" t="s">
        <v>67</v>
      </c>
      <c r="N1035" t="s">
        <v>1080</v>
      </c>
      <c r="O1035" t="s">
        <v>1080</v>
      </c>
      <c r="P1035" t="s">
        <v>1080</v>
      </c>
      <c r="Q1035" t="s">
        <v>1080</v>
      </c>
      <c r="R1035" t="s">
        <v>110</v>
      </c>
      <c r="S1035">
        <v>60162718238</v>
      </c>
      <c r="T1035" t="s">
        <v>5647</v>
      </c>
      <c r="U1035" t="s">
        <v>5647</v>
      </c>
      <c r="V1035">
        <v>507</v>
      </c>
      <c r="W1035">
        <v>4.3</v>
      </c>
    </row>
    <row r="1036" spans="1:23" x14ac:dyDescent="0.2">
      <c r="A1036" t="s">
        <v>33377</v>
      </c>
      <c r="B1036" t="s">
        <v>33258</v>
      </c>
      <c r="C1036" t="s">
        <v>553</v>
      </c>
      <c r="D1036" t="s">
        <v>26</v>
      </c>
      <c r="F1036">
        <v>3.0378685000000001</v>
      </c>
      <c r="G1036">
        <v>101.7657829</v>
      </c>
      <c r="H1036" t="b">
        <v>0</v>
      </c>
      <c r="I1036" t="b">
        <v>0</v>
      </c>
      <c r="K1036" t="str">
        <f t="shared" si="16"/>
        <v/>
      </c>
      <c r="R1036" t="s">
        <v>7203</v>
      </c>
      <c r="V1036">
        <v>0</v>
      </c>
    </row>
    <row r="1037" spans="1:23" x14ac:dyDescent="0.2">
      <c r="A1037" t="s">
        <v>23957</v>
      </c>
      <c r="B1037" t="s">
        <v>23958</v>
      </c>
      <c r="C1037" t="s">
        <v>176</v>
      </c>
      <c r="D1037" t="s">
        <v>26</v>
      </c>
      <c r="E1037">
        <v>43300</v>
      </c>
      <c r="F1037">
        <v>3.0170629</v>
      </c>
      <c r="G1037">
        <v>101.6759414</v>
      </c>
      <c r="H1037" t="b">
        <v>0</v>
      </c>
      <c r="I1037" t="b">
        <v>0</v>
      </c>
      <c r="J1037" t="s">
        <v>441</v>
      </c>
      <c r="K1037" t="str">
        <f t="shared" si="16"/>
        <v>5 PM</v>
      </c>
      <c r="L1037" t="s">
        <v>441</v>
      </c>
      <c r="M1037" t="s">
        <v>441</v>
      </c>
      <c r="N1037" t="s">
        <v>441</v>
      </c>
      <c r="O1037" t="s">
        <v>441</v>
      </c>
      <c r="P1037" t="s">
        <v>441</v>
      </c>
      <c r="Q1037" t="s">
        <v>441</v>
      </c>
      <c r="R1037" t="s">
        <v>104</v>
      </c>
      <c r="S1037">
        <v>60172876439</v>
      </c>
      <c r="V1037">
        <v>20</v>
      </c>
      <c r="W1037">
        <v>4.5999999999999996</v>
      </c>
    </row>
    <row r="1038" spans="1:23" x14ac:dyDescent="0.2">
      <c r="A1038" t="s">
        <v>31415</v>
      </c>
      <c r="B1038" t="s">
        <v>31416</v>
      </c>
      <c r="C1038" t="s">
        <v>91</v>
      </c>
      <c r="D1038" t="s">
        <v>26</v>
      </c>
      <c r="E1038">
        <v>40470</v>
      </c>
      <c r="F1038">
        <v>3.0170963</v>
      </c>
      <c r="G1038">
        <v>101.5249714</v>
      </c>
      <c r="H1038" t="b">
        <v>0</v>
      </c>
      <c r="I1038" t="b">
        <v>0</v>
      </c>
      <c r="J1038" t="s">
        <v>4315</v>
      </c>
      <c r="K1038" t="str">
        <f t="shared" si="16"/>
        <v>7</v>
      </c>
      <c r="L1038" t="s">
        <v>4315</v>
      </c>
      <c r="M1038" t="s">
        <v>4315</v>
      </c>
      <c r="N1038" t="s">
        <v>4315</v>
      </c>
      <c r="O1038" t="s">
        <v>4315</v>
      </c>
      <c r="P1038" t="s">
        <v>4315</v>
      </c>
      <c r="Q1038" t="s">
        <v>4315</v>
      </c>
      <c r="R1038" t="s">
        <v>2420</v>
      </c>
      <c r="S1038">
        <v>60122183017</v>
      </c>
      <c r="V1038">
        <v>1</v>
      </c>
      <c r="W1038">
        <v>5</v>
      </c>
    </row>
    <row r="1039" spans="1:23" x14ac:dyDescent="0.2">
      <c r="A1039" t="s">
        <v>32774</v>
      </c>
      <c r="B1039" t="s">
        <v>32775</v>
      </c>
      <c r="C1039" t="s">
        <v>42</v>
      </c>
      <c r="D1039" t="s">
        <v>26</v>
      </c>
      <c r="E1039">
        <v>47100</v>
      </c>
      <c r="F1039">
        <v>3.0171060000000001</v>
      </c>
      <c r="G1039">
        <v>101.624315</v>
      </c>
      <c r="H1039" t="b">
        <v>0</v>
      </c>
      <c r="I1039" t="b">
        <v>0</v>
      </c>
      <c r="J1039" t="s">
        <v>2515</v>
      </c>
      <c r="K1039" t="str">
        <f t="shared" si="16"/>
        <v>10 AM</v>
      </c>
      <c r="L1039" t="s">
        <v>2515</v>
      </c>
      <c r="M1039" t="s">
        <v>2515</v>
      </c>
      <c r="N1039" t="s">
        <v>2515</v>
      </c>
      <c r="O1039" t="s">
        <v>2515</v>
      </c>
      <c r="P1039" t="s">
        <v>2515</v>
      </c>
      <c r="Q1039" t="s">
        <v>2515</v>
      </c>
      <c r="R1039" t="s">
        <v>104</v>
      </c>
      <c r="S1039">
        <v>60380515894</v>
      </c>
      <c r="V1039">
        <v>0</v>
      </c>
    </row>
    <row r="1040" spans="1:23" x14ac:dyDescent="0.2">
      <c r="A1040" t="s">
        <v>31013</v>
      </c>
      <c r="B1040" t="s">
        <v>31014</v>
      </c>
      <c r="C1040" t="s">
        <v>42</v>
      </c>
      <c r="D1040" t="s">
        <v>26</v>
      </c>
      <c r="E1040">
        <v>47100</v>
      </c>
      <c r="F1040">
        <v>3.0171386</v>
      </c>
      <c r="G1040">
        <v>101.61299649999999</v>
      </c>
      <c r="H1040" t="b">
        <v>1</v>
      </c>
      <c r="I1040" t="b">
        <v>0</v>
      </c>
      <c r="K1040" t="str">
        <f t="shared" si="16"/>
        <v/>
      </c>
      <c r="R1040" t="s">
        <v>104</v>
      </c>
      <c r="V1040">
        <v>1</v>
      </c>
      <c r="W1040">
        <v>3</v>
      </c>
    </row>
    <row r="1041" spans="1:23" x14ac:dyDescent="0.2">
      <c r="A1041" t="s">
        <v>32727</v>
      </c>
      <c r="B1041" t="s">
        <v>32728</v>
      </c>
      <c r="C1041" t="s">
        <v>176</v>
      </c>
      <c r="D1041" t="s">
        <v>26</v>
      </c>
      <c r="E1041">
        <v>43300</v>
      </c>
      <c r="F1041">
        <v>3.0171399999999999</v>
      </c>
      <c r="G1041">
        <v>101.675954</v>
      </c>
      <c r="H1041" t="b">
        <v>0</v>
      </c>
      <c r="I1041" t="b">
        <v>0</v>
      </c>
      <c r="J1041" t="s">
        <v>5656</v>
      </c>
      <c r="K1041" t="str">
        <f t="shared" si="16"/>
        <v>10 AM</v>
      </c>
      <c r="L1041" t="s">
        <v>5656</v>
      </c>
      <c r="M1041" t="s">
        <v>5656</v>
      </c>
      <c r="N1041" t="s">
        <v>5656</v>
      </c>
      <c r="O1041" t="s">
        <v>5656</v>
      </c>
      <c r="P1041" t="s">
        <v>67</v>
      </c>
      <c r="Q1041" t="s">
        <v>5656</v>
      </c>
      <c r="R1041" t="s">
        <v>104</v>
      </c>
      <c r="S1041" s="1" t="s">
        <v>1027</v>
      </c>
      <c r="V1041">
        <v>0</v>
      </c>
    </row>
    <row r="1042" spans="1:23" x14ac:dyDescent="0.2">
      <c r="A1042" t="s">
        <v>11281</v>
      </c>
      <c r="B1042" t="s">
        <v>11282</v>
      </c>
      <c r="C1042" t="s">
        <v>176</v>
      </c>
      <c r="D1042" t="s">
        <v>26</v>
      </c>
      <c r="E1042">
        <v>43300</v>
      </c>
      <c r="F1042">
        <v>3.0172094999999999</v>
      </c>
      <c r="G1042">
        <v>101.6755003</v>
      </c>
      <c r="H1042" t="b">
        <v>0</v>
      </c>
      <c r="I1042" t="b">
        <v>0</v>
      </c>
      <c r="J1042" t="s">
        <v>183</v>
      </c>
      <c r="K1042" t="str">
        <f t="shared" si="16"/>
        <v>11 AM</v>
      </c>
      <c r="L1042" t="s">
        <v>183</v>
      </c>
      <c r="M1042" t="s">
        <v>183</v>
      </c>
      <c r="N1042" t="s">
        <v>183</v>
      </c>
      <c r="O1042" t="s">
        <v>183</v>
      </c>
      <c r="P1042" t="s">
        <v>183</v>
      </c>
      <c r="Q1042" t="s">
        <v>183</v>
      </c>
      <c r="R1042" t="s">
        <v>404</v>
      </c>
      <c r="S1042">
        <v>60163208684</v>
      </c>
      <c r="V1042">
        <v>223</v>
      </c>
      <c r="W1042">
        <v>4.0999999999999996</v>
      </c>
    </row>
    <row r="1043" spans="1:23" x14ac:dyDescent="0.2">
      <c r="A1043" t="s">
        <v>25679</v>
      </c>
      <c r="B1043" t="s">
        <v>25680</v>
      </c>
      <c r="C1043" t="s">
        <v>176</v>
      </c>
      <c r="D1043" t="s">
        <v>26</v>
      </c>
      <c r="E1043">
        <v>43300</v>
      </c>
      <c r="F1043">
        <v>3.0172251999999999</v>
      </c>
      <c r="G1043">
        <v>101.70432599999999</v>
      </c>
      <c r="H1043" t="b">
        <v>0</v>
      </c>
      <c r="I1043" t="b">
        <v>0</v>
      </c>
      <c r="J1043" t="s">
        <v>5541</v>
      </c>
      <c r="K1043" t="str">
        <f t="shared" si="16"/>
        <v>8 AM</v>
      </c>
      <c r="L1043" t="s">
        <v>972</v>
      </c>
      <c r="M1043" t="s">
        <v>5541</v>
      </c>
      <c r="N1043" t="s">
        <v>5541</v>
      </c>
      <c r="O1043" t="s">
        <v>972</v>
      </c>
      <c r="P1043" t="s">
        <v>972</v>
      </c>
      <c r="Q1043" t="s">
        <v>5541</v>
      </c>
      <c r="R1043" t="s">
        <v>37</v>
      </c>
      <c r="V1043">
        <v>12</v>
      </c>
      <c r="W1043">
        <v>4.5999999999999996</v>
      </c>
    </row>
    <row r="1044" spans="1:23" x14ac:dyDescent="0.2">
      <c r="A1044" t="s">
        <v>11471</v>
      </c>
      <c r="B1044" t="s">
        <v>11472</v>
      </c>
      <c r="C1044" t="s">
        <v>176</v>
      </c>
      <c r="D1044" t="s">
        <v>26</v>
      </c>
      <c r="E1044">
        <v>43300</v>
      </c>
      <c r="F1044">
        <v>3.0173211000000002</v>
      </c>
      <c r="G1044">
        <v>101.67548979999999</v>
      </c>
      <c r="H1044" t="b">
        <v>0</v>
      </c>
      <c r="I1044" t="b">
        <v>0</v>
      </c>
      <c r="J1044" t="s">
        <v>117</v>
      </c>
      <c r="K1044" t="str">
        <f t="shared" si="16"/>
        <v>10 AM</v>
      </c>
      <c r="L1044" t="s">
        <v>117</v>
      </c>
      <c r="M1044" t="s">
        <v>117</v>
      </c>
      <c r="N1044" t="s">
        <v>117</v>
      </c>
      <c r="O1044" t="s">
        <v>117</v>
      </c>
      <c r="P1044" t="s">
        <v>117</v>
      </c>
      <c r="Q1044" t="s">
        <v>117</v>
      </c>
      <c r="R1044" t="s">
        <v>104</v>
      </c>
      <c r="S1044">
        <v>60395432560</v>
      </c>
      <c r="T1044" t="s">
        <v>11473</v>
      </c>
      <c r="V1044">
        <v>214</v>
      </c>
      <c r="W1044">
        <v>4.3</v>
      </c>
    </row>
    <row r="1045" spans="1:23" x14ac:dyDescent="0.2">
      <c r="A1045" t="s">
        <v>15216</v>
      </c>
      <c r="B1045" t="s">
        <v>15217</v>
      </c>
      <c r="C1045" t="s">
        <v>176</v>
      </c>
      <c r="D1045" t="s">
        <v>26</v>
      </c>
      <c r="E1045">
        <v>43300</v>
      </c>
      <c r="F1045">
        <v>3.0173518000000001</v>
      </c>
      <c r="G1045">
        <v>101.67550799999999</v>
      </c>
      <c r="H1045" t="b">
        <v>0</v>
      </c>
      <c r="I1045" t="b">
        <v>0</v>
      </c>
      <c r="J1045" t="s">
        <v>423</v>
      </c>
      <c r="K1045" t="str">
        <f t="shared" si="16"/>
        <v>9 AM</v>
      </c>
      <c r="L1045" t="s">
        <v>423</v>
      </c>
      <c r="M1045" t="s">
        <v>423</v>
      </c>
      <c r="N1045" t="s">
        <v>423</v>
      </c>
      <c r="O1045" t="s">
        <v>423</v>
      </c>
      <c r="P1045" t="s">
        <v>423</v>
      </c>
      <c r="Q1045" t="s">
        <v>423</v>
      </c>
      <c r="R1045" t="s">
        <v>62</v>
      </c>
      <c r="S1045">
        <v>60389995234</v>
      </c>
      <c r="T1045" t="s">
        <v>15218</v>
      </c>
      <c r="U1045" t="s">
        <v>15219</v>
      </c>
      <c r="V1045">
        <v>127</v>
      </c>
      <c r="W1045">
        <v>4.0999999999999996</v>
      </c>
    </row>
    <row r="1046" spans="1:23" x14ac:dyDescent="0.2">
      <c r="A1046" t="s">
        <v>27879</v>
      </c>
      <c r="B1046" t="s">
        <v>27880</v>
      </c>
      <c r="C1046" t="s">
        <v>42</v>
      </c>
      <c r="D1046" t="s">
        <v>26</v>
      </c>
      <c r="E1046">
        <v>47100</v>
      </c>
      <c r="F1046">
        <v>3.0174386000000002</v>
      </c>
      <c r="G1046">
        <v>101.6138182</v>
      </c>
      <c r="H1046" t="b">
        <v>0</v>
      </c>
      <c r="I1046" t="b">
        <v>0</v>
      </c>
      <c r="J1046" t="s">
        <v>117</v>
      </c>
      <c r="K1046" t="str">
        <f t="shared" si="16"/>
        <v>10 AM</v>
      </c>
      <c r="L1046" t="s">
        <v>117</v>
      </c>
      <c r="M1046" t="s">
        <v>117</v>
      </c>
      <c r="N1046" t="s">
        <v>117</v>
      </c>
      <c r="O1046" t="s">
        <v>117</v>
      </c>
      <c r="P1046" t="s">
        <v>117</v>
      </c>
      <c r="Q1046" t="s">
        <v>117</v>
      </c>
      <c r="R1046" t="s">
        <v>123</v>
      </c>
      <c r="S1046">
        <v>60123759422</v>
      </c>
      <c r="V1046">
        <v>5</v>
      </c>
      <c r="W1046">
        <v>5</v>
      </c>
    </row>
    <row r="1047" spans="1:23" x14ac:dyDescent="0.2">
      <c r="A1047" t="s">
        <v>20406</v>
      </c>
      <c r="B1047" t="s">
        <v>20407</v>
      </c>
      <c r="C1047" t="s">
        <v>42</v>
      </c>
      <c r="D1047" t="s">
        <v>26</v>
      </c>
      <c r="E1047">
        <v>47100</v>
      </c>
      <c r="F1047">
        <v>3.0174454000000002</v>
      </c>
      <c r="G1047">
        <v>101.6134393</v>
      </c>
      <c r="H1047" t="b">
        <v>0</v>
      </c>
      <c r="I1047" t="b">
        <v>0</v>
      </c>
      <c r="J1047" t="s">
        <v>67</v>
      </c>
      <c r="K1047" t="str">
        <f t="shared" si="16"/>
        <v>Closed</v>
      </c>
      <c r="L1047" t="s">
        <v>2869</v>
      </c>
      <c r="M1047" t="s">
        <v>2869</v>
      </c>
      <c r="N1047" t="s">
        <v>2869</v>
      </c>
      <c r="O1047" t="s">
        <v>2869</v>
      </c>
      <c r="P1047" t="s">
        <v>2869</v>
      </c>
      <c r="Q1047" t="s">
        <v>2869</v>
      </c>
      <c r="R1047" t="s">
        <v>62</v>
      </c>
      <c r="S1047">
        <v>60199232689</v>
      </c>
      <c r="V1047">
        <v>48</v>
      </c>
      <c r="W1047">
        <v>4.7</v>
      </c>
    </row>
    <row r="1048" spans="1:23" x14ac:dyDescent="0.2">
      <c r="A1048" t="s">
        <v>23240</v>
      </c>
      <c r="B1048" t="s">
        <v>23241</v>
      </c>
      <c r="C1048" t="s">
        <v>42</v>
      </c>
      <c r="D1048" t="s">
        <v>26</v>
      </c>
      <c r="E1048">
        <v>47100</v>
      </c>
      <c r="F1048">
        <v>3.0176053</v>
      </c>
      <c r="G1048">
        <v>101.6258788</v>
      </c>
      <c r="H1048" t="b">
        <v>1</v>
      </c>
      <c r="I1048" t="b">
        <v>0</v>
      </c>
      <c r="K1048" t="str">
        <f t="shared" si="16"/>
        <v/>
      </c>
      <c r="R1048" t="s">
        <v>62</v>
      </c>
      <c r="T1048" t="s">
        <v>23242</v>
      </c>
      <c r="V1048">
        <v>25</v>
      </c>
      <c r="W1048">
        <v>4</v>
      </c>
    </row>
    <row r="1049" spans="1:23" x14ac:dyDescent="0.2">
      <c r="A1049" t="s">
        <v>3022</v>
      </c>
      <c r="B1049" t="s">
        <v>3023</v>
      </c>
      <c r="C1049" t="s">
        <v>42</v>
      </c>
      <c r="D1049" t="s">
        <v>26</v>
      </c>
      <c r="E1049">
        <v>47100</v>
      </c>
      <c r="F1049">
        <v>3.0176094</v>
      </c>
      <c r="G1049">
        <v>101.6139665</v>
      </c>
      <c r="H1049" t="b">
        <v>0</v>
      </c>
      <c r="I1049" t="b">
        <v>0</v>
      </c>
      <c r="J1049" t="s">
        <v>236</v>
      </c>
      <c r="K1049" t="str">
        <f t="shared" si="16"/>
        <v>8 AM</v>
      </c>
      <c r="L1049" t="s">
        <v>236</v>
      </c>
      <c r="M1049" t="s">
        <v>236</v>
      </c>
      <c r="N1049" t="s">
        <v>236</v>
      </c>
      <c r="O1049" t="s">
        <v>236</v>
      </c>
      <c r="P1049" t="s">
        <v>236</v>
      </c>
      <c r="Q1049" t="s">
        <v>236</v>
      </c>
      <c r="R1049" t="s">
        <v>104</v>
      </c>
      <c r="S1049">
        <v>60129621339</v>
      </c>
      <c r="T1049" t="s">
        <v>3024</v>
      </c>
      <c r="U1049" t="s">
        <v>3025</v>
      </c>
      <c r="V1049">
        <v>857</v>
      </c>
      <c r="W1049">
        <v>4.5999999999999996</v>
      </c>
    </row>
    <row r="1050" spans="1:23" x14ac:dyDescent="0.2">
      <c r="A1050" t="s">
        <v>19547</v>
      </c>
      <c r="B1050" t="s">
        <v>19548</v>
      </c>
      <c r="C1050" t="s">
        <v>42</v>
      </c>
      <c r="D1050" t="s">
        <v>26</v>
      </c>
      <c r="E1050">
        <v>47100</v>
      </c>
      <c r="F1050">
        <v>3.0176262999999999</v>
      </c>
      <c r="G1050">
        <v>101.6137944</v>
      </c>
      <c r="H1050" t="b">
        <v>0</v>
      </c>
      <c r="I1050" t="b">
        <v>0</v>
      </c>
      <c r="J1050" t="s">
        <v>967</v>
      </c>
      <c r="K1050" t="str">
        <f t="shared" si="16"/>
        <v>10 AM</v>
      </c>
      <c r="L1050" t="s">
        <v>967</v>
      </c>
      <c r="M1050" t="s">
        <v>967</v>
      </c>
      <c r="N1050" t="s">
        <v>967</v>
      </c>
      <c r="O1050" t="s">
        <v>967</v>
      </c>
      <c r="P1050" t="s">
        <v>967</v>
      </c>
      <c r="Q1050" t="s">
        <v>967</v>
      </c>
      <c r="R1050" t="s">
        <v>260</v>
      </c>
      <c r="S1050">
        <v>60129680829</v>
      </c>
      <c r="V1050">
        <v>58</v>
      </c>
      <c r="W1050">
        <v>4</v>
      </c>
    </row>
    <row r="1051" spans="1:23" x14ac:dyDescent="0.2">
      <c r="A1051" t="s">
        <v>22868</v>
      </c>
      <c r="B1051" t="s">
        <v>22869</v>
      </c>
      <c r="C1051" t="s">
        <v>176</v>
      </c>
      <c r="D1051" t="s">
        <v>26</v>
      </c>
      <c r="E1051">
        <v>43300</v>
      </c>
      <c r="F1051">
        <v>3.0176558999999998</v>
      </c>
      <c r="G1051">
        <v>101.703503</v>
      </c>
      <c r="H1051" t="b">
        <v>0</v>
      </c>
      <c r="I1051" t="b">
        <v>0</v>
      </c>
      <c r="J1051" t="s">
        <v>1764</v>
      </c>
      <c r="K1051" t="str">
        <f t="shared" si="16"/>
        <v>9 AM</v>
      </c>
      <c r="L1051" t="s">
        <v>1764</v>
      </c>
      <c r="M1051" t="s">
        <v>1764</v>
      </c>
      <c r="N1051" t="s">
        <v>1764</v>
      </c>
      <c r="O1051" t="s">
        <v>1764</v>
      </c>
      <c r="P1051" t="s">
        <v>1764</v>
      </c>
      <c r="Q1051" t="s">
        <v>1764</v>
      </c>
      <c r="R1051" t="s">
        <v>448</v>
      </c>
      <c r="S1051">
        <v>60389483295</v>
      </c>
      <c r="V1051">
        <v>28</v>
      </c>
      <c r="W1051">
        <v>3.5</v>
      </c>
    </row>
    <row r="1052" spans="1:23" x14ac:dyDescent="0.2">
      <c r="A1052" t="s">
        <v>18448</v>
      </c>
      <c r="B1052" t="s">
        <v>18449</v>
      </c>
      <c r="C1052" t="s">
        <v>42</v>
      </c>
      <c r="D1052" t="s">
        <v>26</v>
      </c>
      <c r="E1052">
        <v>47100</v>
      </c>
      <c r="F1052">
        <v>3.0176706000000002</v>
      </c>
      <c r="G1052">
        <v>101.61349010000001</v>
      </c>
      <c r="H1052" t="b">
        <v>0</v>
      </c>
      <c r="I1052" t="b">
        <v>0</v>
      </c>
      <c r="J1052" t="s">
        <v>67</v>
      </c>
      <c r="K1052" t="str">
        <f t="shared" si="16"/>
        <v>Closed</v>
      </c>
      <c r="L1052" t="s">
        <v>2768</v>
      </c>
      <c r="M1052" t="s">
        <v>2768</v>
      </c>
      <c r="N1052" t="s">
        <v>2768</v>
      </c>
      <c r="O1052" t="s">
        <v>2768</v>
      </c>
      <c r="P1052" t="s">
        <v>2768</v>
      </c>
      <c r="Q1052" t="s">
        <v>2768</v>
      </c>
      <c r="R1052" t="s">
        <v>3492</v>
      </c>
      <c r="S1052">
        <v>60124939385</v>
      </c>
      <c r="V1052">
        <v>72</v>
      </c>
      <c r="W1052">
        <v>4.2</v>
      </c>
    </row>
    <row r="1053" spans="1:23" x14ac:dyDescent="0.2">
      <c r="A1053" t="s">
        <v>17456</v>
      </c>
      <c r="B1053" t="s">
        <v>17457</v>
      </c>
      <c r="C1053" t="s">
        <v>91</v>
      </c>
      <c r="D1053" t="s">
        <v>26</v>
      </c>
      <c r="E1053">
        <v>42450</v>
      </c>
      <c r="F1053">
        <v>3.0177890000000001</v>
      </c>
      <c r="G1053">
        <v>101.5313057</v>
      </c>
      <c r="H1053" t="b">
        <v>0</v>
      </c>
      <c r="I1053" t="b">
        <v>0</v>
      </c>
      <c r="J1053" t="s">
        <v>1277</v>
      </c>
      <c r="K1053" t="str">
        <f t="shared" si="16"/>
        <v>6:30 AM</v>
      </c>
      <c r="L1053" t="s">
        <v>1277</v>
      </c>
      <c r="M1053" t="s">
        <v>1277</v>
      </c>
      <c r="N1053" t="s">
        <v>1277</v>
      </c>
      <c r="O1053" t="s">
        <v>1277</v>
      </c>
      <c r="P1053" t="s">
        <v>1277</v>
      </c>
      <c r="Q1053" t="s">
        <v>1277</v>
      </c>
      <c r="R1053" t="s">
        <v>44</v>
      </c>
      <c r="S1053">
        <v>60351215642</v>
      </c>
      <c r="V1053">
        <v>86</v>
      </c>
      <c r="W1053">
        <v>3.7</v>
      </c>
    </row>
    <row r="1054" spans="1:23" x14ac:dyDescent="0.2">
      <c r="A1054" t="s">
        <v>26260</v>
      </c>
      <c r="B1054" t="s">
        <v>26261</v>
      </c>
      <c r="C1054" t="s">
        <v>4388</v>
      </c>
      <c r="D1054" t="s">
        <v>26</v>
      </c>
      <c r="E1054">
        <v>43200</v>
      </c>
      <c r="F1054">
        <v>3.0178022000000002</v>
      </c>
      <c r="G1054">
        <v>101.76698380000001</v>
      </c>
      <c r="H1054" t="b">
        <v>0</v>
      </c>
      <c r="I1054" t="b">
        <v>0</v>
      </c>
      <c r="J1054" t="s">
        <v>848</v>
      </c>
      <c r="K1054" t="str">
        <f t="shared" si="16"/>
        <v>8 AM</v>
      </c>
      <c r="L1054" t="s">
        <v>848</v>
      </c>
      <c r="M1054" t="s">
        <v>848</v>
      </c>
      <c r="N1054" t="s">
        <v>848</v>
      </c>
      <c r="O1054" t="s">
        <v>848</v>
      </c>
      <c r="P1054" t="s">
        <v>848</v>
      </c>
      <c r="Q1054" t="s">
        <v>848</v>
      </c>
      <c r="R1054" t="s">
        <v>104</v>
      </c>
      <c r="V1054">
        <v>10</v>
      </c>
      <c r="W1054">
        <v>3.8</v>
      </c>
    </row>
    <row r="1055" spans="1:23" x14ac:dyDescent="0.2">
      <c r="A1055" t="s">
        <v>29851</v>
      </c>
      <c r="B1055" t="s">
        <v>29852</v>
      </c>
      <c r="C1055" t="s">
        <v>176</v>
      </c>
      <c r="D1055" t="s">
        <v>26</v>
      </c>
      <c r="E1055">
        <v>43300</v>
      </c>
      <c r="F1055">
        <v>3.0179526000000001</v>
      </c>
      <c r="G1055">
        <v>101.67773630000001</v>
      </c>
      <c r="H1055" t="b">
        <v>0</v>
      </c>
      <c r="I1055" t="b">
        <v>0</v>
      </c>
      <c r="J1055" t="s">
        <v>29853</v>
      </c>
      <c r="K1055" t="str">
        <f t="shared" si="16"/>
        <v>6 PM</v>
      </c>
      <c r="L1055" t="s">
        <v>29853</v>
      </c>
      <c r="M1055" t="s">
        <v>29853</v>
      </c>
      <c r="N1055" t="s">
        <v>29853</v>
      </c>
      <c r="O1055" t="s">
        <v>29853</v>
      </c>
      <c r="P1055" t="s">
        <v>29853</v>
      </c>
      <c r="Q1055" t="s">
        <v>29853</v>
      </c>
      <c r="R1055" t="s">
        <v>266</v>
      </c>
      <c r="T1055" t="s">
        <v>29854</v>
      </c>
      <c r="V1055">
        <v>2</v>
      </c>
      <c r="W1055">
        <v>5</v>
      </c>
    </row>
    <row r="1056" spans="1:23" x14ac:dyDescent="0.2">
      <c r="A1056" t="s">
        <v>8868</v>
      </c>
      <c r="B1056" t="s">
        <v>8869</v>
      </c>
      <c r="C1056" t="s">
        <v>176</v>
      </c>
      <c r="D1056" t="s">
        <v>26</v>
      </c>
      <c r="E1056">
        <v>43300</v>
      </c>
      <c r="F1056">
        <v>3.0179649</v>
      </c>
      <c r="G1056">
        <v>101.675399</v>
      </c>
      <c r="H1056" t="b">
        <v>0</v>
      </c>
      <c r="I1056" t="b">
        <v>0</v>
      </c>
      <c r="J1056" t="s">
        <v>546</v>
      </c>
      <c r="K1056" t="str">
        <f t="shared" si="16"/>
        <v>8 AM</v>
      </c>
      <c r="L1056" t="s">
        <v>546</v>
      </c>
      <c r="M1056" t="s">
        <v>546</v>
      </c>
      <c r="N1056" t="s">
        <v>546</v>
      </c>
      <c r="O1056" t="s">
        <v>546</v>
      </c>
      <c r="P1056" t="s">
        <v>1499</v>
      </c>
      <c r="Q1056" t="s">
        <v>546</v>
      </c>
      <c r="R1056" t="s">
        <v>104</v>
      </c>
      <c r="S1056">
        <v>60389993505</v>
      </c>
      <c r="V1056">
        <v>316</v>
      </c>
      <c r="W1056">
        <v>3.7</v>
      </c>
    </row>
    <row r="1057" spans="1:23" x14ac:dyDescent="0.2">
      <c r="A1057" t="s">
        <v>2142</v>
      </c>
      <c r="B1057" t="s">
        <v>2143</v>
      </c>
      <c r="C1057" t="s">
        <v>176</v>
      </c>
      <c r="D1057" t="s">
        <v>26</v>
      </c>
      <c r="E1057">
        <v>43300</v>
      </c>
      <c r="F1057">
        <v>3.0180349</v>
      </c>
      <c r="G1057">
        <v>101.711061</v>
      </c>
      <c r="H1057" t="b">
        <v>0</v>
      </c>
      <c r="I1057" t="b">
        <v>0</v>
      </c>
      <c r="J1057" t="s">
        <v>934</v>
      </c>
      <c r="K1057" t="str">
        <f t="shared" si="16"/>
        <v>4 PM</v>
      </c>
      <c r="L1057" t="s">
        <v>934</v>
      </c>
      <c r="M1057" t="s">
        <v>934</v>
      </c>
      <c r="N1057" t="s">
        <v>934</v>
      </c>
      <c r="O1057" t="s">
        <v>934</v>
      </c>
      <c r="P1057" t="s">
        <v>934</v>
      </c>
      <c r="Q1057" t="s">
        <v>934</v>
      </c>
      <c r="R1057" t="s">
        <v>104</v>
      </c>
      <c r="S1057" s="1" t="s">
        <v>57</v>
      </c>
      <c r="T1057" t="s">
        <v>2144</v>
      </c>
      <c r="V1057">
        <v>1113</v>
      </c>
      <c r="W1057">
        <v>3.9</v>
      </c>
    </row>
    <row r="1058" spans="1:23" x14ac:dyDescent="0.2">
      <c r="A1058" t="s">
        <v>11510</v>
      </c>
      <c r="B1058" t="s">
        <v>11511</v>
      </c>
      <c r="C1058" t="s">
        <v>176</v>
      </c>
      <c r="D1058" t="s">
        <v>26</v>
      </c>
      <c r="E1058">
        <v>43300</v>
      </c>
      <c r="F1058">
        <v>3.0181079</v>
      </c>
      <c r="G1058">
        <v>101.7044334</v>
      </c>
      <c r="H1058" t="b">
        <v>0</v>
      </c>
      <c r="I1058" t="b">
        <v>0</v>
      </c>
      <c r="J1058" t="s">
        <v>67</v>
      </c>
      <c r="K1058" t="str">
        <f t="shared" si="16"/>
        <v>Closed</v>
      </c>
      <c r="L1058" t="s">
        <v>967</v>
      </c>
      <c r="M1058" t="s">
        <v>967</v>
      </c>
      <c r="N1058" t="s">
        <v>967</v>
      </c>
      <c r="O1058" t="s">
        <v>967</v>
      </c>
      <c r="P1058" t="s">
        <v>967</v>
      </c>
      <c r="Q1058" t="s">
        <v>967</v>
      </c>
      <c r="R1058" t="s">
        <v>123</v>
      </c>
      <c r="S1058">
        <v>60162687588</v>
      </c>
      <c r="T1058" t="s">
        <v>11512</v>
      </c>
      <c r="V1058">
        <v>215</v>
      </c>
      <c r="W1058">
        <v>3.9</v>
      </c>
    </row>
    <row r="1059" spans="1:23" x14ac:dyDescent="0.2">
      <c r="A1059" t="s">
        <v>19772</v>
      </c>
      <c r="B1059" t="s">
        <v>19773</v>
      </c>
      <c r="C1059" t="s">
        <v>42</v>
      </c>
      <c r="D1059" t="s">
        <v>26</v>
      </c>
      <c r="E1059">
        <v>47100</v>
      </c>
      <c r="F1059">
        <v>3.0181121000000002</v>
      </c>
      <c r="G1059">
        <v>101.6251767</v>
      </c>
      <c r="H1059" t="b">
        <v>1</v>
      </c>
      <c r="I1059" t="b">
        <v>0</v>
      </c>
      <c r="K1059" t="str">
        <f t="shared" si="16"/>
        <v/>
      </c>
      <c r="R1059" t="s">
        <v>104</v>
      </c>
      <c r="S1059">
        <v>60123971255</v>
      </c>
      <c r="T1059" t="s">
        <v>19774</v>
      </c>
      <c r="V1059">
        <v>55</v>
      </c>
      <c r="W1059">
        <v>4.5999999999999996</v>
      </c>
    </row>
    <row r="1060" spans="1:23" x14ac:dyDescent="0.2">
      <c r="A1060" t="s">
        <v>25223</v>
      </c>
      <c r="B1060" t="s">
        <v>25224</v>
      </c>
      <c r="C1060" t="s">
        <v>553</v>
      </c>
      <c r="D1060" t="s">
        <v>26</v>
      </c>
      <c r="E1060">
        <v>43200</v>
      </c>
      <c r="F1060">
        <v>3.0181797000000001</v>
      </c>
      <c r="G1060">
        <v>101.76240629999999</v>
      </c>
      <c r="H1060" t="b">
        <v>0</v>
      </c>
      <c r="I1060" t="b">
        <v>0</v>
      </c>
      <c r="K1060" t="str">
        <f t="shared" si="16"/>
        <v/>
      </c>
      <c r="R1060" t="s">
        <v>1312</v>
      </c>
      <c r="S1060">
        <v>60133750335</v>
      </c>
      <c r="T1060" t="s">
        <v>25225</v>
      </c>
      <c r="V1060">
        <v>14</v>
      </c>
      <c r="W1060">
        <v>4.9000000000000004</v>
      </c>
    </row>
    <row r="1061" spans="1:23" x14ac:dyDescent="0.2">
      <c r="A1061" t="s">
        <v>2736</v>
      </c>
      <c r="B1061" t="s">
        <v>2737</v>
      </c>
      <c r="C1061" t="s">
        <v>42</v>
      </c>
      <c r="D1061" t="s">
        <v>26</v>
      </c>
      <c r="E1061">
        <v>47100</v>
      </c>
      <c r="F1061">
        <v>3.0182015</v>
      </c>
      <c r="G1061">
        <v>101.6140418</v>
      </c>
      <c r="H1061" t="b">
        <v>0</v>
      </c>
      <c r="I1061" t="b">
        <v>0</v>
      </c>
      <c r="J1061" t="s">
        <v>67</v>
      </c>
      <c r="K1061" t="str">
        <f t="shared" si="16"/>
        <v>Closed</v>
      </c>
      <c r="L1061" t="s">
        <v>27</v>
      </c>
      <c r="M1061" t="s">
        <v>27</v>
      </c>
      <c r="N1061" t="s">
        <v>27</v>
      </c>
      <c r="O1061" t="s">
        <v>27</v>
      </c>
      <c r="P1061" t="s">
        <v>27</v>
      </c>
      <c r="Q1061" t="s">
        <v>27</v>
      </c>
      <c r="R1061" t="s">
        <v>62</v>
      </c>
      <c r="S1061">
        <v>60166262177</v>
      </c>
      <c r="T1061" t="s">
        <v>2738</v>
      </c>
      <c r="V1061">
        <v>924</v>
      </c>
      <c r="W1061">
        <v>3.7</v>
      </c>
    </row>
    <row r="1062" spans="1:23" x14ac:dyDescent="0.2">
      <c r="A1062" t="s">
        <v>26747</v>
      </c>
      <c r="B1062" t="s">
        <v>26748</v>
      </c>
      <c r="C1062" t="s">
        <v>176</v>
      </c>
      <c r="D1062" t="s">
        <v>26</v>
      </c>
      <c r="E1062">
        <v>43300</v>
      </c>
      <c r="F1062">
        <v>3.0182229999999999</v>
      </c>
      <c r="G1062">
        <v>101.67645899999999</v>
      </c>
      <c r="H1062" t="b">
        <v>0</v>
      </c>
      <c r="I1062" t="b">
        <v>0</v>
      </c>
      <c r="J1062" t="s">
        <v>1764</v>
      </c>
      <c r="K1062" t="str">
        <f t="shared" si="16"/>
        <v>9 AM</v>
      </c>
      <c r="L1062" t="s">
        <v>1764</v>
      </c>
      <c r="M1062" t="s">
        <v>1764</v>
      </c>
      <c r="N1062" t="s">
        <v>1764</v>
      </c>
      <c r="O1062" t="s">
        <v>1764</v>
      </c>
      <c r="P1062" t="s">
        <v>1764</v>
      </c>
      <c r="Q1062" t="s">
        <v>2773</v>
      </c>
      <c r="R1062" t="s">
        <v>21691</v>
      </c>
      <c r="S1062">
        <v>60163186181</v>
      </c>
      <c r="T1062" t="s">
        <v>26749</v>
      </c>
      <c r="V1062">
        <v>8</v>
      </c>
      <c r="W1062">
        <v>3.9</v>
      </c>
    </row>
    <row r="1063" spans="1:23" x14ac:dyDescent="0.2">
      <c r="A1063" t="s">
        <v>17441</v>
      </c>
      <c r="B1063" t="s">
        <v>17442</v>
      </c>
      <c r="C1063" t="s">
        <v>176</v>
      </c>
      <c r="D1063" t="s">
        <v>26</v>
      </c>
      <c r="E1063">
        <v>43300</v>
      </c>
      <c r="F1063">
        <v>3.0182269000000002</v>
      </c>
      <c r="G1063">
        <v>101.67813839999999</v>
      </c>
      <c r="H1063" t="b">
        <v>0</v>
      </c>
      <c r="I1063" t="b">
        <v>0</v>
      </c>
      <c r="J1063" t="s">
        <v>67</v>
      </c>
      <c r="K1063" t="str">
        <f t="shared" si="16"/>
        <v>Closed</v>
      </c>
      <c r="L1063" t="s">
        <v>2046</v>
      </c>
      <c r="M1063" t="s">
        <v>2046</v>
      </c>
      <c r="N1063" t="s">
        <v>2046</v>
      </c>
      <c r="O1063" t="s">
        <v>2046</v>
      </c>
      <c r="P1063" t="s">
        <v>2046</v>
      </c>
      <c r="Q1063" t="s">
        <v>2046</v>
      </c>
      <c r="R1063" t="s">
        <v>69</v>
      </c>
      <c r="S1063">
        <v>60175972753</v>
      </c>
      <c r="T1063" t="s">
        <v>17443</v>
      </c>
      <c r="V1063">
        <v>86</v>
      </c>
      <c r="W1063">
        <v>4.0999999999999996</v>
      </c>
    </row>
    <row r="1064" spans="1:23" x14ac:dyDescent="0.2">
      <c r="A1064" t="s">
        <v>13091</v>
      </c>
      <c r="B1064" t="s">
        <v>13092</v>
      </c>
      <c r="C1064" t="s">
        <v>176</v>
      </c>
      <c r="D1064" t="s">
        <v>26</v>
      </c>
      <c r="E1064">
        <v>43300</v>
      </c>
      <c r="F1064">
        <v>3.0183005000000001</v>
      </c>
      <c r="G1064">
        <v>101.677819</v>
      </c>
      <c r="H1064" t="b">
        <v>0</v>
      </c>
      <c r="I1064" t="b">
        <v>0</v>
      </c>
      <c r="J1064" t="s">
        <v>67</v>
      </c>
      <c r="K1064" t="str">
        <f t="shared" si="16"/>
        <v>Closed</v>
      </c>
      <c r="L1064" t="s">
        <v>239</v>
      </c>
      <c r="M1064" t="s">
        <v>239</v>
      </c>
      <c r="N1064" t="s">
        <v>239</v>
      </c>
      <c r="O1064" t="s">
        <v>239</v>
      </c>
      <c r="P1064" t="s">
        <v>239</v>
      </c>
      <c r="Q1064" t="s">
        <v>239</v>
      </c>
      <c r="R1064" t="s">
        <v>62</v>
      </c>
      <c r="S1064">
        <v>60142280040</v>
      </c>
      <c r="U1064" t="s">
        <v>13093</v>
      </c>
      <c r="V1064">
        <v>172</v>
      </c>
      <c r="W1064">
        <v>4.3</v>
      </c>
    </row>
    <row r="1065" spans="1:23" x14ac:dyDescent="0.2">
      <c r="A1065" t="s">
        <v>32873</v>
      </c>
      <c r="B1065" t="s">
        <v>32874</v>
      </c>
      <c r="C1065" t="s">
        <v>42</v>
      </c>
      <c r="D1065" t="s">
        <v>26</v>
      </c>
      <c r="E1065">
        <v>47100</v>
      </c>
      <c r="F1065">
        <v>3.0183170000000001</v>
      </c>
      <c r="G1065">
        <v>101.6148408</v>
      </c>
      <c r="H1065" t="b">
        <v>0</v>
      </c>
      <c r="I1065" t="b">
        <v>0</v>
      </c>
      <c r="J1065" t="s">
        <v>32875</v>
      </c>
      <c r="K1065" t="str">
        <f t="shared" si="16"/>
        <v>9:15 AM</v>
      </c>
      <c r="L1065" t="s">
        <v>32875</v>
      </c>
      <c r="M1065" t="s">
        <v>32875</v>
      </c>
      <c r="N1065" t="s">
        <v>32875</v>
      </c>
      <c r="O1065" t="s">
        <v>32875</v>
      </c>
      <c r="P1065" t="s">
        <v>32875</v>
      </c>
      <c r="Q1065" t="s">
        <v>32875</v>
      </c>
      <c r="R1065" t="s">
        <v>448</v>
      </c>
      <c r="S1065">
        <v>60176599800</v>
      </c>
      <c r="V1065">
        <v>0</v>
      </c>
    </row>
    <row r="1066" spans="1:23" x14ac:dyDescent="0.2">
      <c r="A1066" t="s">
        <v>31637</v>
      </c>
      <c r="B1066" t="s">
        <v>31638</v>
      </c>
      <c r="C1066" t="s">
        <v>176</v>
      </c>
      <c r="D1066" t="s">
        <v>26</v>
      </c>
      <c r="E1066">
        <v>43300</v>
      </c>
      <c r="F1066">
        <v>3.0183254000000002</v>
      </c>
      <c r="G1066">
        <v>101.73374099999999</v>
      </c>
      <c r="H1066" t="b">
        <v>0</v>
      </c>
      <c r="I1066" t="b">
        <v>0</v>
      </c>
      <c r="K1066" t="str">
        <f t="shared" si="16"/>
        <v/>
      </c>
      <c r="R1066" t="s">
        <v>448</v>
      </c>
      <c r="V1066">
        <v>1</v>
      </c>
      <c r="W1066">
        <v>5</v>
      </c>
    </row>
    <row r="1067" spans="1:23" x14ac:dyDescent="0.2">
      <c r="A1067" t="s">
        <v>29794</v>
      </c>
      <c r="B1067" t="s">
        <v>29795</v>
      </c>
      <c r="C1067" t="s">
        <v>91</v>
      </c>
      <c r="D1067" t="s">
        <v>26</v>
      </c>
      <c r="E1067">
        <v>40400</v>
      </c>
      <c r="F1067">
        <v>3.0183526999999999</v>
      </c>
      <c r="G1067">
        <v>101.56243739999999</v>
      </c>
      <c r="H1067" t="b">
        <v>0</v>
      </c>
      <c r="I1067" t="b">
        <v>0</v>
      </c>
      <c r="K1067" t="str">
        <f t="shared" si="16"/>
        <v/>
      </c>
      <c r="R1067" t="s">
        <v>266</v>
      </c>
      <c r="V1067">
        <v>2</v>
      </c>
      <c r="W1067">
        <v>5</v>
      </c>
    </row>
    <row r="1068" spans="1:23" x14ac:dyDescent="0.2">
      <c r="A1068" t="s">
        <v>7830</v>
      </c>
      <c r="B1068" t="s">
        <v>7831</v>
      </c>
      <c r="C1068" t="s">
        <v>176</v>
      </c>
      <c r="D1068" t="s">
        <v>26</v>
      </c>
      <c r="E1068">
        <v>43300</v>
      </c>
      <c r="F1068">
        <v>3.0184074999999999</v>
      </c>
      <c r="G1068">
        <v>101.6752395</v>
      </c>
      <c r="H1068" t="b">
        <v>0</v>
      </c>
      <c r="I1068" t="b">
        <v>0</v>
      </c>
      <c r="J1068" t="s">
        <v>7832</v>
      </c>
      <c r="K1068" t="str">
        <f t="shared" si="16"/>
        <v>12:01 PM</v>
      </c>
      <c r="L1068" t="s">
        <v>7832</v>
      </c>
      <c r="M1068" t="s">
        <v>7832</v>
      </c>
      <c r="N1068" t="s">
        <v>7832</v>
      </c>
      <c r="O1068" t="s">
        <v>7832</v>
      </c>
      <c r="P1068" t="s">
        <v>7832</v>
      </c>
      <c r="Q1068" t="s">
        <v>7832</v>
      </c>
      <c r="R1068" t="s">
        <v>104</v>
      </c>
      <c r="S1068" s="1" t="s">
        <v>1075</v>
      </c>
      <c r="T1068" t="s">
        <v>7833</v>
      </c>
      <c r="V1068">
        <v>362</v>
      </c>
      <c r="W1068">
        <v>4.0999999999999996</v>
      </c>
    </row>
    <row r="1069" spans="1:23" x14ac:dyDescent="0.2">
      <c r="A1069" t="s">
        <v>22235</v>
      </c>
      <c r="B1069" t="s">
        <v>22236</v>
      </c>
      <c r="C1069" t="s">
        <v>176</v>
      </c>
      <c r="D1069" t="s">
        <v>26</v>
      </c>
      <c r="E1069">
        <v>43300</v>
      </c>
      <c r="F1069">
        <v>3.0184536999999998</v>
      </c>
      <c r="G1069">
        <v>101.70590730000001</v>
      </c>
      <c r="H1069" t="b">
        <v>0</v>
      </c>
      <c r="I1069" t="b">
        <v>0</v>
      </c>
      <c r="J1069" t="s">
        <v>22237</v>
      </c>
      <c r="K1069" t="str">
        <f t="shared" si="16"/>
        <v>10 AM</v>
      </c>
      <c r="L1069" t="s">
        <v>2515</v>
      </c>
      <c r="M1069" t="s">
        <v>67</v>
      </c>
      <c r="N1069" t="s">
        <v>101</v>
      </c>
      <c r="O1069" t="s">
        <v>2515</v>
      </c>
      <c r="P1069" t="s">
        <v>2515</v>
      </c>
      <c r="Q1069" t="s">
        <v>2515</v>
      </c>
      <c r="R1069" t="s">
        <v>104</v>
      </c>
      <c r="S1069">
        <v>60163369600</v>
      </c>
      <c r="V1069">
        <v>32</v>
      </c>
      <c r="W1069">
        <v>4</v>
      </c>
    </row>
    <row r="1070" spans="1:23" x14ac:dyDescent="0.2">
      <c r="A1070" t="s">
        <v>25463</v>
      </c>
      <c r="B1070" t="s">
        <v>25464</v>
      </c>
      <c r="C1070" t="s">
        <v>91</v>
      </c>
      <c r="D1070" t="s">
        <v>26</v>
      </c>
      <c r="E1070">
        <v>40400</v>
      </c>
      <c r="F1070">
        <v>3.0184557999999999</v>
      </c>
      <c r="G1070">
        <v>101.5368457</v>
      </c>
      <c r="H1070" t="b">
        <v>0</v>
      </c>
      <c r="I1070" t="b">
        <v>0</v>
      </c>
      <c r="J1070" t="s">
        <v>2515</v>
      </c>
      <c r="K1070" t="str">
        <f t="shared" si="16"/>
        <v>10 AM</v>
      </c>
      <c r="L1070" t="s">
        <v>2515</v>
      </c>
      <c r="M1070" t="s">
        <v>2515</v>
      </c>
      <c r="N1070" t="s">
        <v>2515</v>
      </c>
      <c r="O1070" t="s">
        <v>2515</v>
      </c>
      <c r="P1070" t="s">
        <v>2515</v>
      </c>
      <c r="Q1070" t="s">
        <v>2515</v>
      </c>
      <c r="R1070" t="s">
        <v>62</v>
      </c>
      <c r="S1070">
        <v>60351211775</v>
      </c>
      <c r="V1070">
        <v>13</v>
      </c>
      <c r="W1070">
        <v>4.5</v>
      </c>
    </row>
    <row r="1071" spans="1:23" x14ac:dyDescent="0.2">
      <c r="A1071" t="s">
        <v>20081</v>
      </c>
      <c r="B1071" t="s">
        <v>20082</v>
      </c>
      <c r="C1071" t="s">
        <v>176</v>
      </c>
      <c r="D1071" t="s">
        <v>26</v>
      </c>
      <c r="E1071">
        <v>43300</v>
      </c>
      <c r="F1071">
        <v>3.0185430000000002</v>
      </c>
      <c r="G1071">
        <v>101.67747970000001</v>
      </c>
      <c r="H1071" t="b">
        <v>0</v>
      </c>
      <c r="I1071" t="b">
        <v>0</v>
      </c>
      <c r="J1071" t="s">
        <v>879</v>
      </c>
      <c r="K1071" t="str">
        <f t="shared" si="16"/>
        <v>9:30 AM</v>
      </c>
      <c r="L1071" t="s">
        <v>879</v>
      </c>
      <c r="M1071" t="s">
        <v>879</v>
      </c>
      <c r="N1071" t="s">
        <v>879</v>
      </c>
      <c r="O1071" t="s">
        <v>879</v>
      </c>
      <c r="P1071" t="s">
        <v>879</v>
      </c>
      <c r="Q1071" t="s">
        <v>879</v>
      </c>
      <c r="R1071" t="s">
        <v>104</v>
      </c>
      <c r="S1071">
        <v>60389995160</v>
      </c>
      <c r="T1071" t="s">
        <v>20083</v>
      </c>
      <c r="V1071">
        <v>35</v>
      </c>
      <c r="W1071">
        <v>4.4000000000000004</v>
      </c>
    </row>
    <row r="1072" spans="1:23" x14ac:dyDescent="0.2">
      <c r="A1072" t="s">
        <v>18584</v>
      </c>
      <c r="B1072" t="s">
        <v>18585</v>
      </c>
      <c r="C1072" t="s">
        <v>42</v>
      </c>
      <c r="D1072" t="s">
        <v>26</v>
      </c>
      <c r="E1072">
        <v>47100</v>
      </c>
      <c r="F1072">
        <v>3.0185645999999999</v>
      </c>
      <c r="G1072">
        <v>101.6251245</v>
      </c>
      <c r="H1072" t="b">
        <v>0</v>
      </c>
      <c r="I1072" t="b">
        <v>0</v>
      </c>
      <c r="J1072" t="s">
        <v>61</v>
      </c>
      <c r="K1072" t="e">
        <f t="shared" si="16"/>
        <v>#VALUE!</v>
      </c>
      <c r="L1072" t="s">
        <v>61</v>
      </c>
      <c r="M1072" t="s">
        <v>61</v>
      </c>
      <c r="N1072" t="s">
        <v>61</v>
      </c>
      <c r="O1072" t="s">
        <v>61</v>
      </c>
      <c r="P1072" t="s">
        <v>61</v>
      </c>
      <c r="Q1072" t="s">
        <v>61</v>
      </c>
      <c r="R1072" t="s">
        <v>18586</v>
      </c>
      <c r="S1072">
        <v>60380513752</v>
      </c>
      <c r="T1072" t="s">
        <v>18587</v>
      </c>
      <c r="V1072">
        <v>70</v>
      </c>
      <c r="W1072">
        <v>3.9</v>
      </c>
    </row>
    <row r="1073" spans="1:23" x14ac:dyDescent="0.2">
      <c r="A1073" t="s">
        <v>11999</v>
      </c>
      <c r="B1073" t="s">
        <v>12000</v>
      </c>
      <c r="C1073" t="s">
        <v>42</v>
      </c>
      <c r="D1073" t="s">
        <v>26</v>
      </c>
      <c r="E1073">
        <v>47100</v>
      </c>
      <c r="F1073">
        <v>3.0185759999999999</v>
      </c>
      <c r="G1073">
        <v>101.6255931</v>
      </c>
      <c r="H1073" t="b">
        <v>0</v>
      </c>
      <c r="I1073" t="b">
        <v>0</v>
      </c>
      <c r="J1073" t="s">
        <v>67</v>
      </c>
      <c r="K1073" t="str">
        <f t="shared" si="16"/>
        <v>Closed</v>
      </c>
      <c r="L1073" t="s">
        <v>1067</v>
      </c>
      <c r="M1073" t="s">
        <v>1067</v>
      </c>
      <c r="N1073" t="s">
        <v>1067</v>
      </c>
      <c r="O1073" t="s">
        <v>1067</v>
      </c>
      <c r="P1073" t="s">
        <v>1067</v>
      </c>
      <c r="Q1073" t="s">
        <v>1067</v>
      </c>
      <c r="R1073" t="s">
        <v>104</v>
      </c>
      <c r="T1073" t="s">
        <v>12001</v>
      </c>
      <c r="V1073">
        <v>203</v>
      </c>
      <c r="W1073">
        <v>4.0999999999999996</v>
      </c>
    </row>
    <row r="1074" spans="1:23" x14ac:dyDescent="0.2">
      <c r="A1074" t="s">
        <v>28333</v>
      </c>
      <c r="B1074" t="s">
        <v>28334</v>
      </c>
      <c r="C1074" t="s">
        <v>176</v>
      </c>
      <c r="D1074" t="s">
        <v>26</v>
      </c>
      <c r="E1074">
        <v>43300</v>
      </c>
      <c r="F1074">
        <v>3.0185960999999999</v>
      </c>
      <c r="G1074">
        <v>101.6781175</v>
      </c>
      <c r="H1074" t="b">
        <v>0</v>
      </c>
      <c r="I1074" t="b">
        <v>0</v>
      </c>
      <c r="J1074" t="s">
        <v>23593</v>
      </c>
      <c r="K1074" t="str">
        <f t="shared" si="16"/>
        <v>7:30</v>
      </c>
      <c r="L1074" t="s">
        <v>23593</v>
      </c>
      <c r="M1074" t="s">
        <v>67</v>
      </c>
      <c r="N1074" t="s">
        <v>23593</v>
      </c>
      <c r="O1074" t="s">
        <v>23593</v>
      </c>
      <c r="P1074" t="s">
        <v>1493</v>
      </c>
      <c r="Q1074" t="s">
        <v>1493</v>
      </c>
      <c r="R1074" t="s">
        <v>1421</v>
      </c>
      <c r="S1074">
        <v>60192678988</v>
      </c>
      <c r="T1074" t="s">
        <v>28335</v>
      </c>
      <c r="V1074">
        <v>4</v>
      </c>
      <c r="W1074">
        <v>4.5</v>
      </c>
    </row>
    <row r="1075" spans="1:23" x14ac:dyDescent="0.2">
      <c r="A1075" t="s">
        <v>32869</v>
      </c>
      <c r="B1075" t="s">
        <v>28334</v>
      </c>
      <c r="C1075" t="s">
        <v>176</v>
      </c>
      <c r="D1075" t="s">
        <v>26</v>
      </c>
      <c r="E1075">
        <v>43300</v>
      </c>
      <c r="F1075">
        <v>3.0186031999999998</v>
      </c>
      <c r="G1075">
        <v>101.678102</v>
      </c>
      <c r="H1075" t="b">
        <v>0</v>
      </c>
      <c r="I1075" t="b">
        <v>0</v>
      </c>
      <c r="J1075" t="s">
        <v>61</v>
      </c>
      <c r="K1075" t="e">
        <f t="shared" si="16"/>
        <v>#VALUE!</v>
      </c>
      <c r="L1075" t="s">
        <v>61</v>
      </c>
      <c r="M1075" t="s">
        <v>61</v>
      </c>
      <c r="N1075" t="s">
        <v>61</v>
      </c>
      <c r="O1075" t="s">
        <v>61</v>
      </c>
      <c r="P1075" t="s">
        <v>61</v>
      </c>
      <c r="Q1075" t="s">
        <v>61</v>
      </c>
      <c r="R1075" t="s">
        <v>448</v>
      </c>
      <c r="V1075">
        <v>0</v>
      </c>
    </row>
    <row r="1076" spans="1:23" x14ac:dyDescent="0.2">
      <c r="A1076" t="s">
        <v>7703</v>
      </c>
      <c r="B1076" t="s">
        <v>7704</v>
      </c>
      <c r="C1076" t="s">
        <v>91</v>
      </c>
      <c r="D1076" t="s">
        <v>26</v>
      </c>
      <c r="E1076">
        <v>40400</v>
      </c>
      <c r="F1076">
        <v>3.0186525999999998</v>
      </c>
      <c r="G1076">
        <v>101.5364419</v>
      </c>
      <c r="H1076" t="b">
        <v>0</v>
      </c>
      <c r="I1076" t="b">
        <v>0</v>
      </c>
      <c r="J1076" t="s">
        <v>7705</v>
      </c>
      <c r="K1076" t="str">
        <f t="shared" si="16"/>
        <v>10:30 AM</v>
      </c>
      <c r="L1076" t="s">
        <v>7705</v>
      </c>
      <c r="M1076" t="s">
        <v>67</v>
      </c>
      <c r="N1076" t="s">
        <v>7705</v>
      </c>
      <c r="O1076" t="s">
        <v>7705</v>
      </c>
      <c r="P1076" t="s">
        <v>7705</v>
      </c>
      <c r="Q1076" t="s">
        <v>7705</v>
      </c>
      <c r="R1076" t="s">
        <v>104</v>
      </c>
      <c r="S1076">
        <v>60351319279</v>
      </c>
      <c r="T1076" t="s">
        <v>1689</v>
      </c>
      <c r="V1076">
        <v>369</v>
      </c>
      <c r="W1076">
        <v>4</v>
      </c>
    </row>
    <row r="1077" spans="1:23" x14ac:dyDescent="0.2">
      <c r="A1077" t="s">
        <v>10833</v>
      </c>
      <c r="B1077" t="s">
        <v>10834</v>
      </c>
      <c r="C1077" t="s">
        <v>176</v>
      </c>
      <c r="D1077" t="s">
        <v>26</v>
      </c>
      <c r="E1077">
        <v>43300</v>
      </c>
      <c r="F1077">
        <v>3.0186822000000002</v>
      </c>
      <c r="G1077">
        <v>101.6753157</v>
      </c>
      <c r="H1077" t="b">
        <v>0</v>
      </c>
      <c r="I1077" t="b">
        <v>0</v>
      </c>
      <c r="J1077" t="s">
        <v>117</v>
      </c>
      <c r="K1077" t="str">
        <f t="shared" si="16"/>
        <v>10 AM</v>
      </c>
      <c r="L1077" t="s">
        <v>117</v>
      </c>
      <c r="M1077" t="s">
        <v>117</v>
      </c>
      <c r="N1077" t="s">
        <v>117</v>
      </c>
      <c r="O1077" t="s">
        <v>117</v>
      </c>
      <c r="P1077" t="s">
        <v>117</v>
      </c>
      <c r="Q1077" t="s">
        <v>117</v>
      </c>
      <c r="R1077" t="s">
        <v>62</v>
      </c>
      <c r="S1077">
        <v>60176365138</v>
      </c>
      <c r="T1077" t="s">
        <v>6037</v>
      </c>
      <c r="U1077" t="s">
        <v>10835</v>
      </c>
      <c r="V1077">
        <v>235</v>
      </c>
      <c r="W1077">
        <v>3.9</v>
      </c>
    </row>
    <row r="1078" spans="1:23" x14ac:dyDescent="0.2">
      <c r="A1078" t="s">
        <v>24772</v>
      </c>
      <c r="B1078" t="s">
        <v>24773</v>
      </c>
      <c r="C1078" t="s">
        <v>91</v>
      </c>
      <c r="D1078" t="s">
        <v>26</v>
      </c>
      <c r="E1078">
        <v>40400</v>
      </c>
      <c r="F1078">
        <v>3.0187200999999999</v>
      </c>
      <c r="G1078">
        <v>101.5365797</v>
      </c>
      <c r="H1078" t="b">
        <v>0</v>
      </c>
      <c r="I1078" t="b">
        <v>0</v>
      </c>
      <c r="J1078" t="s">
        <v>67</v>
      </c>
      <c r="K1078" t="str">
        <f t="shared" si="16"/>
        <v>Closed</v>
      </c>
      <c r="L1078" t="s">
        <v>848</v>
      </c>
      <c r="M1078" t="s">
        <v>848</v>
      </c>
      <c r="N1078" t="s">
        <v>848</v>
      </c>
      <c r="O1078" t="s">
        <v>848</v>
      </c>
      <c r="P1078" t="s">
        <v>144</v>
      </c>
      <c r="Q1078" t="s">
        <v>144</v>
      </c>
      <c r="R1078" t="s">
        <v>448</v>
      </c>
      <c r="S1078">
        <v>60108312387</v>
      </c>
      <c r="T1078" t="s">
        <v>24774</v>
      </c>
      <c r="V1078">
        <v>16</v>
      </c>
      <c r="W1078">
        <v>4.7</v>
      </c>
    </row>
    <row r="1079" spans="1:23" x14ac:dyDescent="0.2">
      <c r="A1079" t="s">
        <v>18128</v>
      </c>
      <c r="B1079" t="s">
        <v>18129</v>
      </c>
      <c r="C1079" t="s">
        <v>176</v>
      </c>
      <c r="D1079" t="s">
        <v>26</v>
      </c>
      <c r="E1079">
        <v>43300</v>
      </c>
      <c r="F1079">
        <v>3.0187398999999999</v>
      </c>
      <c r="G1079">
        <v>101.7093508</v>
      </c>
      <c r="H1079" t="b">
        <v>0</v>
      </c>
      <c r="I1079" t="b">
        <v>0</v>
      </c>
      <c r="J1079" t="s">
        <v>5263</v>
      </c>
      <c r="K1079" t="str">
        <f t="shared" si="16"/>
        <v>3 PM</v>
      </c>
      <c r="L1079" t="s">
        <v>5263</v>
      </c>
      <c r="M1079" t="s">
        <v>5263</v>
      </c>
      <c r="N1079" t="s">
        <v>5263</v>
      </c>
      <c r="O1079" t="s">
        <v>5263</v>
      </c>
      <c r="P1079" t="s">
        <v>5263</v>
      </c>
      <c r="Q1079" t="s">
        <v>5263</v>
      </c>
      <c r="R1079" t="s">
        <v>104</v>
      </c>
      <c r="S1079">
        <v>60176907446</v>
      </c>
      <c r="V1079">
        <v>76</v>
      </c>
      <c r="W1079">
        <v>4.2</v>
      </c>
    </row>
    <row r="1080" spans="1:23" x14ac:dyDescent="0.2">
      <c r="A1080" t="s">
        <v>31419</v>
      </c>
      <c r="B1080" t="s">
        <v>31420</v>
      </c>
      <c r="C1080" t="s">
        <v>91</v>
      </c>
      <c r="D1080" t="s">
        <v>26</v>
      </c>
      <c r="E1080">
        <v>40400</v>
      </c>
      <c r="F1080">
        <v>3.0187537999999998</v>
      </c>
      <c r="G1080">
        <v>101.5348765</v>
      </c>
      <c r="H1080" t="b">
        <v>0</v>
      </c>
      <c r="I1080" t="b">
        <v>0</v>
      </c>
      <c r="J1080" t="s">
        <v>4319</v>
      </c>
      <c r="K1080" t="str">
        <f t="shared" si="16"/>
        <v>3 PM</v>
      </c>
      <c r="L1080" t="s">
        <v>4319</v>
      </c>
      <c r="M1080" t="s">
        <v>4319</v>
      </c>
      <c r="N1080" t="s">
        <v>67</v>
      </c>
      <c r="O1080" t="s">
        <v>4319</v>
      </c>
      <c r="P1080" t="s">
        <v>4319</v>
      </c>
      <c r="Q1080" t="s">
        <v>4319</v>
      </c>
      <c r="R1080" t="s">
        <v>29</v>
      </c>
      <c r="S1080" s="1" t="s">
        <v>25635</v>
      </c>
      <c r="V1080">
        <v>1</v>
      </c>
      <c r="W1080">
        <v>5</v>
      </c>
    </row>
    <row r="1081" spans="1:23" x14ac:dyDescent="0.2">
      <c r="A1081" t="s">
        <v>4661</v>
      </c>
      <c r="B1081" t="s">
        <v>4662</v>
      </c>
      <c r="C1081" t="s">
        <v>42</v>
      </c>
      <c r="D1081" t="s">
        <v>26</v>
      </c>
      <c r="E1081">
        <v>47100</v>
      </c>
      <c r="F1081">
        <v>3.0188476</v>
      </c>
      <c r="G1081">
        <v>101.62512630000001</v>
      </c>
      <c r="H1081" t="b">
        <v>0</v>
      </c>
      <c r="I1081" t="b">
        <v>0</v>
      </c>
      <c r="J1081" t="s">
        <v>219</v>
      </c>
      <c r="K1081" t="str">
        <f t="shared" si="16"/>
        <v>12 PM</v>
      </c>
      <c r="L1081" t="s">
        <v>219</v>
      </c>
      <c r="M1081" t="s">
        <v>219</v>
      </c>
      <c r="N1081" t="s">
        <v>219</v>
      </c>
      <c r="O1081" t="s">
        <v>219</v>
      </c>
      <c r="P1081" t="s">
        <v>219</v>
      </c>
      <c r="Q1081" t="s">
        <v>219</v>
      </c>
      <c r="R1081" t="s">
        <v>123</v>
      </c>
      <c r="S1081">
        <v>60380665839</v>
      </c>
      <c r="T1081" t="s">
        <v>4663</v>
      </c>
      <c r="U1081" t="s">
        <v>4664</v>
      </c>
      <c r="V1081">
        <v>601</v>
      </c>
      <c r="W1081">
        <v>4.7</v>
      </c>
    </row>
    <row r="1082" spans="1:23" x14ac:dyDescent="0.2">
      <c r="A1082" t="s">
        <v>23141</v>
      </c>
      <c r="B1082" t="s">
        <v>23142</v>
      </c>
      <c r="C1082" t="s">
        <v>91</v>
      </c>
      <c r="D1082" t="s">
        <v>26</v>
      </c>
      <c r="E1082">
        <v>40400</v>
      </c>
      <c r="F1082">
        <v>3.0188845999999998</v>
      </c>
      <c r="G1082">
        <v>101.5367523</v>
      </c>
      <c r="H1082" t="b">
        <v>0</v>
      </c>
      <c r="I1082" t="b">
        <v>0</v>
      </c>
      <c r="J1082" t="s">
        <v>1311</v>
      </c>
      <c r="K1082" t="str">
        <f t="shared" si="16"/>
        <v>7:30 AM</v>
      </c>
      <c r="L1082" t="s">
        <v>1311</v>
      </c>
      <c r="M1082" t="s">
        <v>1311</v>
      </c>
      <c r="N1082" t="s">
        <v>1311</v>
      </c>
      <c r="O1082" t="s">
        <v>1311</v>
      </c>
      <c r="P1082" t="s">
        <v>1311</v>
      </c>
      <c r="Q1082" t="s">
        <v>122</v>
      </c>
      <c r="R1082" t="s">
        <v>104</v>
      </c>
      <c r="S1082" s="1" t="s">
        <v>57</v>
      </c>
      <c r="V1082">
        <v>26</v>
      </c>
      <c r="W1082">
        <v>4.3</v>
      </c>
    </row>
    <row r="1083" spans="1:23" x14ac:dyDescent="0.2">
      <c r="A1083" t="s">
        <v>29868</v>
      </c>
      <c r="B1083" t="s">
        <v>29869</v>
      </c>
      <c r="C1083" t="s">
        <v>42</v>
      </c>
      <c r="D1083" t="s">
        <v>26</v>
      </c>
      <c r="E1083">
        <v>47100</v>
      </c>
      <c r="F1083">
        <v>3.0189067000000001</v>
      </c>
      <c r="G1083">
        <v>101.6258545</v>
      </c>
      <c r="H1083" t="b">
        <v>0</v>
      </c>
      <c r="I1083" t="b">
        <v>0</v>
      </c>
      <c r="J1083" t="s">
        <v>3634</v>
      </c>
      <c r="K1083" t="str">
        <f t="shared" si="16"/>
        <v>11 AM</v>
      </c>
      <c r="L1083" t="s">
        <v>3634</v>
      </c>
      <c r="M1083" t="s">
        <v>3634</v>
      </c>
      <c r="N1083" t="s">
        <v>3634</v>
      </c>
      <c r="O1083" t="s">
        <v>3634</v>
      </c>
      <c r="P1083" t="s">
        <v>3634</v>
      </c>
      <c r="Q1083" t="s">
        <v>67</v>
      </c>
      <c r="R1083" t="s">
        <v>62</v>
      </c>
      <c r="S1083">
        <v>60380669975</v>
      </c>
      <c r="V1083">
        <v>2</v>
      </c>
      <c r="W1083">
        <v>5</v>
      </c>
    </row>
    <row r="1084" spans="1:23" x14ac:dyDescent="0.2">
      <c r="A1084" t="s">
        <v>33224</v>
      </c>
      <c r="B1084" t="s">
        <v>33225</v>
      </c>
      <c r="C1084" t="s">
        <v>553</v>
      </c>
      <c r="D1084" t="s">
        <v>26</v>
      </c>
      <c r="E1084">
        <v>43200</v>
      </c>
      <c r="F1084">
        <v>3.0190343999999998</v>
      </c>
      <c r="G1084">
        <v>101.7628789</v>
      </c>
      <c r="H1084" t="b">
        <v>0</v>
      </c>
      <c r="I1084" t="b">
        <v>0</v>
      </c>
      <c r="J1084" t="s">
        <v>1011</v>
      </c>
      <c r="K1084" t="str">
        <f t="shared" si="16"/>
        <v>5</v>
      </c>
      <c r="L1084" t="s">
        <v>1011</v>
      </c>
      <c r="M1084" t="s">
        <v>1011</v>
      </c>
      <c r="N1084" t="s">
        <v>1011</v>
      </c>
      <c r="O1084" t="s">
        <v>1011</v>
      </c>
      <c r="P1084" t="s">
        <v>1011</v>
      </c>
      <c r="Q1084" t="s">
        <v>67</v>
      </c>
      <c r="R1084" t="s">
        <v>266</v>
      </c>
      <c r="S1084">
        <v>60173814868</v>
      </c>
      <c r="T1084" t="s">
        <v>33226</v>
      </c>
      <c r="V1084">
        <v>0</v>
      </c>
    </row>
    <row r="1085" spans="1:23" x14ac:dyDescent="0.2">
      <c r="A1085" t="s">
        <v>15283</v>
      </c>
      <c r="B1085" t="s">
        <v>15284</v>
      </c>
      <c r="C1085" t="s">
        <v>176</v>
      </c>
      <c r="D1085" t="s">
        <v>26</v>
      </c>
      <c r="E1085">
        <v>43300</v>
      </c>
      <c r="F1085">
        <v>3.0190727000000002</v>
      </c>
      <c r="G1085">
        <v>101.6968141</v>
      </c>
      <c r="H1085" t="b">
        <v>0</v>
      </c>
      <c r="I1085" t="b">
        <v>0</v>
      </c>
      <c r="J1085" t="s">
        <v>4462</v>
      </c>
      <c r="K1085" t="str">
        <f t="shared" si="16"/>
        <v>10 AM</v>
      </c>
      <c r="L1085" t="s">
        <v>4462</v>
      </c>
      <c r="M1085" t="s">
        <v>4462</v>
      </c>
      <c r="N1085" t="s">
        <v>4462</v>
      </c>
      <c r="O1085" t="s">
        <v>4462</v>
      </c>
      <c r="P1085" t="s">
        <v>4462</v>
      </c>
      <c r="Q1085" t="s">
        <v>67</v>
      </c>
      <c r="R1085" t="s">
        <v>104</v>
      </c>
      <c r="V1085">
        <v>126</v>
      </c>
      <c r="W1085">
        <v>3.9</v>
      </c>
    </row>
    <row r="1086" spans="1:23" x14ac:dyDescent="0.2">
      <c r="A1086" t="s">
        <v>8282</v>
      </c>
      <c r="B1086" t="s">
        <v>8283</v>
      </c>
      <c r="C1086" t="s">
        <v>42</v>
      </c>
      <c r="D1086" t="s">
        <v>26</v>
      </c>
      <c r="E1086">
        <v>47100</v>
      </c>
      <c r="F1086">
        <v>3.0191740999999999</v>
      </c>
      <c r="G1086">
        <v>101.58519339999999</v>
      </c>
      <c r="H1086" t="b">
        <v>0</v>
      </c>
      <c r="I1086" t="b">
        <v>0</v>
      </c>
      <c r="J1086" t="s">
        <v>67</v>
      </c>
      <c r="K1086" t="str">
        <f t="shared" si="16"/>
        <v>Closed</v>
      </c>
      <c r="L1086" t="s">
        <v>8284</v>
      </c>
      <c r="M1086" t="s">
        <v>8284</v>
      </c>
      <c r="N1086" t="s">
        <v>8284</v>
      </c>
      <c r="O1086" t="s">
        <v>8284</v>
      </c>
      <c r="P1086" t="s">
        <v>8284</v>
      </c>
      <c r="Q1086" t="s">
        <v>8284</v>
      </c>
      <c r="R1086" t="s">
        <v>62</v>
      </c>
      <c r="S1086">
        <v>60192298838</v>
      </c>
      <c r="V1086">
        <v>339</v>
      </c>
      <c r="W1086">
        <v>3.9</v>
      </c>
    </row>
    <row r="1087" spans="1:23" x14ac:dyDescent="0.2">
      <c r="A1087" t="s">
        <v>32867</v>
      </c>
      <c r="B1087" t="s">
        <v>32868</v>
      </c>
      <c r="C1087" t="s">
        <v>176</v>
      </c>
      <c r="D1087" t="s">
        <v>26</v>
      </c>
      <c r="E1087">
        <v>43300</v>
      </c>
      <c r="F1087">
        <v>3.0191876</v>
      </c>
      <c r="G1087">
        <v>101.6774092</v>
      </c>
      <c r="H1087" t="b">
        <v>0</v>
      </c>
      <c r="I1087" t="b">
        <v>0</v>
      </c>
      <c r="K1087" t="str">
        <f t="shared" si="16"/>
        <v/>
      </c>
      <c r="R1087" t="s">
        <v>448</v>
      </c>
      <c r="V1087">
        <v>0</v>
      </c>
    </row>
    <row r="1088" spans="1:23" x14ac:dyDescent="0.2">
      <c r="A1088" t="s">
        <v>9812</v>
      </c>
      <c r="B1088" t="s">
        <v>9813</v>
      </c>
      <c r="C1088" t="s">
        <v>176</v>
      </c>
      <c r="D1088" t="s">
        <v>26</v>
      </c>
      <c r="E1088">
        <v>43300</v>
      </c>
      <c r="F1088">
        <v>3.0192717</v>
      </c>
      <c r="G1088">
        <v>101.67518250000001</v>
      </c>
      <c r="H1088" t="b">
        <v>0</v>
      </c>
      <c r="I1088" t="b">
        <v>0</v>
      </c>
      <c r="J1088" t="s">
        <v>2646</v>
      </c>
      <c r="K1088" t="str">
        <f t="shared" si="16"/>
        <v>4 PM</v>
      </c>
      <c r="L1088" t="s">
        <v>2646</v>
      </c>
      <c r="M1088" t="s">
        <v>2646</v>
      </c>
      <c r="N1088" t="s">
        <v>2646</v>
      </c>
      <c r="O1088" t="s">
        <v>2646</v>
      </c>
      <c r="P1088" t="s">
        <v>2646</v>
      </c>
      <c r="Q1088" t="s">
        <v>2646</v>
      </c>
      <c r="R1088" t="s">
        <v>104</v>
      </c>
      <c r="S1088">
        <v>60122673700</v>
      </c>
      <c r="V1088">
        <v>273</v>
      </c>
      <c r="W1088">
        <v>3.7</v>
      </c>
    </row>
    <row r="1089" spans="1:23" x14ac:dyDescent="0.2">
      <c r="A1089" t="s">
        <v>26419</v>
      </c>
      <c r="B1089" t="s">
        <v>26420</v>
      </c>
      <c r="C1089" t="s">
        <v>176</v>
      </c>
      <c r="D1089" t="s">
        <v>26</v>
      </c>
      <c r="E1089">
        <v>43300</v>
      </c>
      <c r="F1089">
        <v>3.019355</v>
      </c>
      <c r="G1089">
        <v>101.675247</v>
      </c>
      <c r="H1089" t="b">
        <v>0</v>
      </c>
      <c r="I1089" t="b">
        <v>0</v>
      </c>
      <c r="J1089" t="s">
        <v>567</v>
      </c>
      <c r="K1089" t="str">
        <f t="shared" si="16"/>
        <v>11 AM</v>
      </c>
      <c r="L1089" t="s">
        <v>567</v>
      </c>
      <c r="M1089" t="s">
        <v>567</v>
      </c>
      <c r="N1089" t="s">
        <v>567</v>
      </c>
      <c r="O1089" t="s">
        <v>67</v>
      </c>
      <c r="P1089" t="s">
        <v>567</v>
      </c>
      <c r="Q1089" t="s">
        <v>567</v>
      </c>
      <c r="R1089" t="s">
        <v>62</v>
      </c>
      <c r="S1089">
        <v>60380749477</v>
      </c>
      <c r="V1089">
        <v>9</v>
      </c>
      <c r="W1089">
        <v>4.2</v>
      </c>
    </row>
    <row r="1090" spans="1:23" x14ac:dyDescent="0.2">
      <c r="A1090" t="s">
        <v>15047</v>
      </c>
      <c r="B1090" t="s">
        <v>15048</v>
      </c>
      <c r="C1090" t="s">
        <v>4388</v>
      </c>
      <c r="D1090" t="s">
        <v>26</v>
      </c>
      <c r="E1090">
        <v>43300</v>
      </c>
      <c r="F1090">
        <v>3.0193900999999999</v>
      </c>
      <c r="G1090">
        <v>101.7529014</v>
      </c>
      <c r="H1090" t="b">
        <v>0</v>
      </c>
      <c r="I1090" t="b">
        <v>0</v>
      </c>
      <c r="J1090" t="s">
        <v>15049</v>
      </c>
      <c r="K1090" t="str">
        <f t="shared" ref="K1090:K1153" si="17">IF(ISNUMBER(SEARCH("Closed", J1090)), "Closed",
 IF(J1090 = "", "",
 TRIM(LEFT(J1090, FIND("to", J1090) - 1))))</f>
        <v>12</v>
      </c>
      <c r="L1090" t="s">
        <v>15049</v>
      </c>
      <c r="M1090" t="s">
        <v>15049</v>
      </c>
      <c r="N1090" t="s">
        <v>15049</v>
      </c>
      <c r="O1090" t="s">
        <v>15050</v>
      </c>
      <c r="P1090" t="s">
        <v>15050</v>
      </c>
      <c r="Q1090" t="s">
        <v>15050</v>
      </c>
      <c r="R1090" t="s">
        <v>104</v>
      </c>
      <c r="S1090">
        <v>60173887419</v>
      </c>
      <c r="V1090">
        <v>132</v>
      </c>
      <c r="W1090">
        <v>3.1</v>
      </c>
    </row>
    <row r="1091" spans="1:23" x14ac:dyDescent="0.2">
      <c r="A1091" t="s">
        <v>20007</v>
      </c>
      <c r="B1091" t="s">
        <v>20008</v>
      </c>
      <c r="C1091" t="s">
        <v>176</v>
      </c>
      <c r="D1091" t="s">
        <v>26</v>
      </c>
      <c r="E1091">
        <v>43300</v>
      </c>
      <c r="F1091">
        <v>3.0194621000000001</v>
      </c>
      <c r="G1091">
        <v>101.7530364</v>
      </c>
      <c r="H1091" t="b">
        <v>0</v>
      </c>
      <c r="I1091" t="b">
        <v>0</v>
      </c>
      <c r="J1091" t="s">
        <v>1915</v>
      </c>
      <c r="K1091" t="str">
        <f t="shared" si="17"/>
        <v>10 AM</v>
      </c>
      <c r="L1091" t="s">
        <v>1915</v>
      </c>
      <c r="M1091" t="s">
        <v>1915</v>
      </c>
      <c r="N1091" t="s">
        <v>1915</v>
      </c>
      <c r="O1091" t="s">
        <v>1915</v>
      </c>
      <c r="P1091" t="s">
        <v>6294</v>
      </c>
      <c r="Q1091" t="s">
        <v>1915</v>
      </c>
      <c r="R1091" t="s">
        <v>1697</v>
      </c>
      <c r="S1091">
        <v>60173465659</v>
      </c>
      <c r="T1091" t="s">
        <v>20009</v>
      </c>
      <c r="V1091">
        <v>53</v>
      </c>
      <c r="W1091">
        <v>3.8</v>
      </c>
    </row>
    <row r="1092" spans="1:23" x14ac:dyDescent="0.2">
      <c r="A1092" t="s">
        <v>23526</v>
      </c>
      <c r="B1092" t="s">
        <v>23527</v>
      </c>
      <c r="C1092" t="s">
        <v>176</v>
      </c>
      <c r="D1092" t="s">
        <v>26</v>
      </c>
      <c r="E1092">
        <v>43300</v>
      </c>
      <c r="F1092">
        <v>3.0195818999999999</v>
      </c>
      <c r="G1092">
        <v>101.67514389999999</v>
      </c>
      <c r="H1092" t="b">
        <v>0</v>
      </c>
      <c r="I1092" t="b">
        <v>0</v>
      </c>
      <c r="J1092" t="s">
        <v>236</v>
      </c>
      <c r="K1092" t="str">
        <f t="shared" si="17"/>
        <v>8 AM</v>
      </c>
      <c r="L1092" t="s">
        <v>236</v>
      </c>
      <c r="M1092" t="s">
        <v>236</v>
      </c>
      <c r="N1092" t="s">
        <v>236</v>
      </c>
      <c r="O1092" t="s">
        <v>144</v>
      </c>
      <c r="P1092" t="s">
        <v>144</v>
      </c>
      <c r="Q1092" t="s">
        <v>144</v>
      </c>
      <c r="R1092" t="s">
        <v>448</v>
      </c>
      <c r="V1092">
        <v>23</v>
      </c>
      <c r="W1092">
        <v>4.9000000000000004</v>
      </c>
    </row>
    <row r="1093" spans="1:23" x14ac:dyDescent="0.2">
      <c r="A1093" t="s">
        <v>27100</v>
      </c>
      <c r="B1093" t="s">
        <v>27101</v>
      </c>
      <c r="C1093" t="s">
        <v>176</v>
      </c>
      <c r="D1093" t="s">
        <v>26</v>
      </c>
      <c r="E1093">
        <v>43300</v>
      </c>
      <c r="F1093">
        <v>3.0196893999999999</v>
      </c>
      <c r="G1093">
        <v>101.678101</v>
      </c>
      <c r="H1093" t="b">
        <v>0</v>
      </c>
      <c r="I1093" t="b">
        <v>0</v>
      </c>
      <c r="J1093" t="s">
        <v>231</v>
      </c>
      <c r="K1093" t="str">
        <f t="shared" si="17"/>
        <v>12</v>
      </c>
      <c r="L1093" t="s">
        <v>231</v>
      </c>
      <c r="M1093" t="s">
        <v>231</v>
      </c>
      <c r="N1093" t="s">
        <v>231</v>
      </c>
      <c r="O1093" t="s">
        <v>231</v>
      </c>
      <c r="P1093" t="s">
        <v>231</v>
      </c>
      <c r="Q1093" t="s">
        <v>231</v>
      </c>
      <c r="R1093" t="s">
        <v>29</v>
      </c>
      <c r="S1093">
        <v>60163484605</v>
      </c>
      <c r="V1093">
        <v>7</v>
      </c>
      <c r="W1093">
        <v>4.4000000000000004</v>
      </c>
    </row>
    <row r="1094" spans="1:23" x14ac:dyDescent="0.2">
      <c r="A1094" t="s">
        <v>21343</v>
      </c>
      <c r="B1094" t="s">
        <v>21344</v>
      </c>
      <c r="C1094" t="s">
        <v>176</v>
      </c>
      <c r="D1094" t="s">
        <v>26</v>
      </c>
      <c r="E1094">
        <v>43300</v>
      </c>
      <c r="F1094">
        <v>3.0197281</v>
      </c>
      <c r="G1094">
        <v>101.6969259</v>
      </c>
      <c r="H1094" t="b">
        <v>0</v>
      </c>
      <c r="I1094" t="b">
        <v>0</v>
      </c>
      <c r="J1094" t="s">
        <v>67</v>
      </c>
      <c r="K1094" t="str">
        <f t="shared" si="17"/>
        <v>Closed</v>
      </c>
      <c r="L1094" t="s">
        <v>7629</v>
      </c>
      <c r="M1094" t="s">
        <v>7629</v>
      </c>
      <c r="N1094" t="s">
        <v>7629</v>
      </c>
      <c r="O1094" t="s">
        <v>7629</v>
      </c>
      <c r="P1094" t="s">
        <v>7629</v>
      </c>
      <c r="Q1094" t="s">
        <v>7629</v>
      </c>
      <c r="R1094" t="s">
        <v>104</v>
      </c>
      <c r="S1094">
        <v>60166049686</v>
      </c>
      <c r="V1094">
        <v>39</v>
      </c>
      <c r="W1094">
        <v>3.7</v>
      </c>
    </row>
    <row r="1095" spans="1:23" x14ac:dyDescent="0.2">
      <c r="A1095" t="s">
        <v>2022</v>
      </c>
      <c r="B1095" t="s">
        <v>2023</v>
      </c>
      <c r="C1095" t="s">
        <v>176</v>
      </c>
      <c r="D1095" t="s">
        <v>26</v>
      </c>
      <c r="E1095">
        <v>43300</v>
      </c>
      <c r="F1095">
        <v>3.0198299999999998</v>
      </c>
      <c r="G1095">
        <v>101.7006952</v>
      </c>
      <c r="H1095" t="b">
        <v>0</v>
      </c>
      <c r="I1095" t="b">
        <v>0</v>
      </c>
      <c r="J1095" t="s">
        <v>28</v>
      </c>
      <c r="K1095" t="str">
        <f t="shared" si="17"/>
        <v>11 AM</v>
      </c>
      <c r="L1095" t="s">
        <v>28</v>
      </c>
      <c r="M1095" t="s">
        <v>28</v>
      </c>
      <c r="N1095" t="s">
        <v>28</v>
      </c>
      <c r="O1095" t="s">
        <v>28</v>
      </c>
      <c r="P1095" t="s">
        <v>28</v>
      </c>
      <c r="Q1095" t="s">
        <v>28</v>
      </c>
      <c r="R1095" t="s">
        <v>1629</v>
      </c>
      <c r="S1095">
        <v>60389595357</v>
      </c>
      <c r="T1095" t="s">
        <v>2024</v>
      </c>
      <c r="V1095">
        <v>1170</v>
      </c>
      <c r="W1095">
        <v>4.2</v>
      </c>
    </row>
    <row r="1096" spans="1:23" x14ac:dyDescent="0.2">
      <c r="A1096" t="s">
        <v>786</v>
      </c>
      <c r="B1096" t="s">
        <v>787</v>
      </c>
      <c r="C1096" t="s">
        <v>553</v>
      </c>
      <c r="D1096" t="s">
        <v>26</v>
      </c>
      <c r="E1096">
        <v>43200</v>
      </c>
      <c r="F1096">
        <v>3.0199158000000002</v>
      </c>
      <c r="G1096">
        <v>101.76646270000001</v>
      </c>
      <c r="H1096" t="b">
        <v>0</v>
      </c>
      <c r="I1096" t="b">
        <v>0</v>
      </c>
      <c r="J1096" t="s">
        <v>788</v>
      </c>
      <c r="K1096" t="str">
        <f t="shared" si="17"/>
        <v>11 AM</v>
      </c>
      <c r="L1096" t="s">
        <v>788</v>
      </c>
      <c r="M1096" t="s">
        <v>788</v>
      </c>
      <c r="N1096" t="s">
        <v>788</v>
      </c>
      <c r="O1096" t="s">
        <v>788</v>
      </c>
      <c r="P1096" t="s">
        <v>788</v>
      </c>
      <c r="Q1096" t="s">
        <v>788</v>
      </c>
      <c r="R1096" t="s">
        <v>314</v>
      </c>
      <c r="S1096">
        <v>60124851163</v>
      </c>
      <c r="T1096" t="s">
        <v>789</v>
      </c>
      <c r="V1096">
        <v>1991</v>
      </c>
      <c r="W1096">
        <v>3.9</v>
      </c>
    </row>
    <row r="1097" spans="1:23" x14ac:dyDescent="0.2">
      <c r="A1097" t="s">
        <v>30163</v>
      </c>
      <c r="B1097" t="s">
        <v>30164</v>
      </c>
      <c r="C1097" t="s">
        <v>176</v>
      </c>
      <c r="D1097" t="s">
        <v>26</v>
      </c>
      <c r="E1097">
        <v>43300</v>
      </c>
      <c r="F1097">
        <v>3.0199180999999999</v>
      </c>
      <c r="G1097">
        <v>101.70324170000001</v>
      </c>
      <c r="H1097" t="b">
        <v>0</v>
      </c>
      <c r="I1097" t="b">
        <v>0</v>
      </c>
      <c r="J1097" t="s">
        <v>30165</v>
      </c>
      <c r="K1097" t="str">
        <f t="shared" si="17"/>
        <v>6</v>
      </c>
      <c r="L1097" t="s">
        <v>30165</v>
      </c>
      <c r="M1097" t="s">
        <v>30165</v>
      </c>
      <c r="N1097" t="s">
        <v>30165</v>
      </c>
      <c r="O1097" t="s">
        <v>30165</v>
      </c>
      <c r="P1097" t="s">
        <v>30165</v>
      </c>
      <c r="Q1097" t="s">
        <v>67</v>
      </c>
      <c r="R1097" t="s">
        <v>448</v>
      </c>
      <c r="S1097">
        <v>60169783717</v>
      </c>
      <c r="V1097">
        <v>2</v>
      </c>
      <c r="W1097">
        <v>3</v>
      </c>
    </row>
    <row r="1098" spans="1:23" x14ac:dyDescent="0.2">
      <c r="A1098" t="s">
        <v>31451</v>
      </c>
      <c r="B1098" t="s">
        <v>31452</v>
      </c>
      <c r="C1098" t="s">
        <v>91</v>
      </c>
      <c r="D1098" t="s">
        <v>26</v>
      </c>
      <c r="E1098">
        <v>40470</v>
      </c>
      <c r="F1098">
        <v>3.0199647999999999</v>
      </c>
      <c r="G1098">
        <v>101.49588900000001</v>
      </c>
      <c r="H1098" t="b">
        <v>0</v>
      </c>
      <c r="I1098" t="b">
        <v>0</v>
      </c>
      <c r="J1098" t="s">
        <v>1765</v>
      </c>
      <c r="K1098" t="str">
        <f t="shared" si="17"/>
        <v>9 AM</v>
      </c>
      <c r="L1098" t="s">
        <v>1765</v>
      </c>
      <c r="M1098" t="s">
        <v>1765</v>
      </c>
      <c r="N1098" t="s">
        <v>1765</v>
      </c>
      <c r="O1098" t="s">
        <v>1765</v>
      </c>
      <c r="P1098" t="s">
        <v>67</v>
      </c>
      <c r="Q1098" t="s">
        <v>67</v>
      </c>
      <c r="R1098" t="s">
        <v>62</v>
      </c>
      <c r="S1098">
        <v>60129236383</v>
      </c>
      <c r="T1098" t="s">
        <v>31453</v>
      </c>
      <c r="V1098">
        <v>1</v>
      </c>
      <c r="W1098">
        <v>5</v>
      </c>
    </row>
    <row r="1099" spans="1:23" x14ac:dyDescent="0.2">
      <c r="A1099" t="s">
        <v>578</v>
      </c>
      <c r="B1099" t="s">
        <v>579</v>
      </c>
      <c r="C1099" t="s">
        <v>91</v>
      </c>
      <c r="D1099" t="s">
        <v>26</v>
      </c>
      <c r="E1099">
        <v>40400</v>
      </c>
      <c r="F1099">
        <v>3.0201023</v>
      </c>
      <c r="G1099">
        <v>101.5363791</v>
      </c>
      <c r="H1099" t="b">
        <v>0</v>
      </c>
      <c r="I1099" t="b">
        <v>0</v>
      </c>
      <c r="J1099" t="s">
        <v>348</v>
      </c>
      <c r="K1099" t="str">
        <f t="shared" si="17"/>
        <v>11:30 AM</v>
      </c>
      <c r="L1099" t="s">
        <v>67</v>
      </c>
      <c r="M1099" t="s">
        <v>348</v>
      </c>
      <c r="N1099" t="s">
        <v>348</v>
      </c>
      <c r="O1099" t="s">
        <v>348</v>
      </c>
      <c r="P1099" t="s">
        <v>348</v>
      </c>
      <c r="Q1099" t="s">
        <v>348</v>
      </c>
      <c r="R1099" t="s">
        <v>104</v>
      </c>
      <c r="S1099">
        <v>60355258062</v>
      </c>
      <c r="T1099" t="s">
        <v>580</v>
      </c>
      <c r="U1099" t="s">
        <v>581</v>
      </c>
      <c r="V1099">
        <v>2291</v>
      </c>
      <c r="W1099">
        <v>4.2</v>
      </c>
    </row>
    <row r="1100" spans="1:23" x14ac:dyDescent="0.2">
      <c r="A1100" t="s">
        <v>4317</v>
      </c>
      <c r="B1100" t="s">
        <v>4318</v>
      </c>
      <c r="C1100" t="s">
        <v>42</v>
      </c>
      <c r="D1100" t="s">
        <v>26</v>
      </c>
      <c r="E1100">
        <v>47100</v>
      </c>
      <c r="F1100">
        <v>3.0201387</v>
      </c>
      <c r="G1100">
        <v>101.62298130000001</v>
      </c>
      <c r="H1100" t="b">
        <v>0</v>
      </c>
      <c r="I1100" t="b">
        <v>0</v>
      </c>
      <c r="J1100" t="s">
        <v>4319</v>
      </c>
      <c r="K1100" t="str">
        <f t="shared" si="17"/>
        <v>3 PM</v>
      </c>
      <c r="L1100" t="s">
        <v>4319</v>
      </c>
      <c r="M1100" t="s">
        <v>4319</v>
      </c>
      <c r="N1100" t="s">
        <v>4319</v>
      </c>
      <c r="O1100" t="s">
        <v>4320</v>
      </c>
      <c r="P1100" t="s">
        <v>4320</v>
      </c>
      <c r="Q1100" t="s">
        <v>4319</v>
      </c>
      <c r="R1100" t="s">
        <v>104</v>
      </c>
      <c r="T1100" t="s">
        <v>4321</v>
      </c>
      <c r="U1100" t="s">
        <v>4321</v>
      </c>
      <c r="V1100">
        <v>640</v>
      </c>
      <c r="W1100">
        <v>4.8</v>
      </c>
    </row>
    <row r="1101" spans="1:23" x14ac:dyDescent="0.2">
      <c r="A1101" t="s">
        <v>19016</v>
      </c>
      <c r="B1101" t="s">
        <v>19017</v>
      </c>
      <c r="C1101" t="s">
        <v>42</v>
      </c>
      <c r="D1101" t="s">
        <v>26</v>
      </c>
      <c r="E1101">
        <v>47100</v>
      </c>
      <c r="F1101">
        <v>3.0201411</v>
      </c>
      <c r="G1101">
        <v>101.59795099999999</v>
      </c>
      <c r="H1101" t="b">
        <v>0</v>
      </c>
      <c r="I1101" t="b">
        <v>0</v>
      </c>
      <c r="J1101" t="s">
        <v>1603</v>
      </c>
      <c r="K1101" t="str">
        <f t="shared" si="17"/>
        <v>6 PM</v>
      </c>
      <c r="L1101" t="s">
        <v>1603</v>
      </c>
      <c r="M1101" t="s">
        <v>1603</v>
      </c>
      <c r="N1101" t="s">
        <v>1603</v>
      </c>
      <c r="O1101" t="s">
        <v>1603</v>
      </c>
      <c r="P1101" t="s">
        <v>1603</v>
      </c>
      <c r="Q1101" t="s">
        <v>67</v>
      </c>
      <c r="R1101" t="s">
        <v>62</v>
      </c>
      <c r="S1101">
        <v>60172419437</v>
      </c>
      <c r="T1101" t="s">
        <v>19018</v>
      </c>
      <c r="V1101">
        <v>65</v>
      </c>
      <c r="W1101">
        <v>4.3</v>
      </c>
    </row>
    <row r="1102" spans="1:23" x14ac:dyDescent="0.2">
      <c r="A1102" t="s">
        <v>17344</v>
      </c>
      <c r="B1102" t="s">
        <v>17345</v>
      </c>
      <c r="C1102" t="s">
        <v>176</v>
      </c>
      <c r="D1102" t="s">
        <v>26</v>
      </c>
      <c r="E1102">
        <v>43300</v>
      </c>
      <c r="F1102">
        <v>3.0201775999999998</v>
      </c>
      <c r="G1102">
        <v>101.6779141</v>
      </c>
      <c r="H1102" t="b">
        <v>0</v>
      </c>
      <c r="I1102" t="b">
        <v>0</v>
      </c>
      <c r="J1102" t="s">
        <v>117</v>
      </c>
      <c r="K1102" t="str">
        <f t="shared" si="17"/>
        <v>10 AM</v>
      </c>
      <c r="L1102" t="s">
        <v>117</v>
      </c>
      <c r="M1102" t="s">
        <v>117</v>
      </c>
      <c r="N1102" t="s">
        <v>117</v>
      </c>
      <c r="O1102" t="s">
        <v>117</v>
      </c>
      <c r="P1102" t="s">
        <v>144</v>
      </c>
      <c r="Q1102" t="s">
        <v>144</v>
      </c>
      <c r="R1102" t="s">
        <v>62</v>
      </c>
      <c r="S1102">
        <v>60389995020</v>
      </c>
      <c r="T1102" t="s">
        <v>17346</v>
      </c>
      <c r="U1102" t="s">
        <v>17347</v>
      </c>
      <c r="V1102">
        <v>87</v>
      </c>
      <c r="W1102">
        <v>4.3</v>
      </c>
    </row>
    <row r="1103" spans="1:23" x14ac:dyDescent="0.2">
      <c r="A1103" t="s">
        <v>28512</v>
      </c>
      <c r="B1103" t="s">
        <v>28513</v>
      </c>
      <c r="C1103" t="s">
        <v>42</v>
      </c>
      <c r="D1103" t="s">
        <v>26</v>
      </c>
      <c r="E1103">
        <v>47100</v>
      </c>
      <c r="F1103">
        <v>3.0202306000000001</v>
      </c>
      <c r="G1103">
        <v>101.5931952</v>
      </c>
      <c r="H1103" t="b">
        <v>0</v>
      </c>
      <c r="I1103" t="b">
        <v>0</v>
      </c>
      <c r="J1103" t="s">
        <v>2515</v>
      </c>
      <c r="K1103" t="str">
        <f t="shared" si="17"/>
        <v>10 AM</v>
      </c>
      <c r="L1103" t="s">
        <v>2515</v>
      </c>
      <c r="M1103" t="s">
        <v>2515</v>
      </c>
      <c r="N1103" t="s">
        <v>2515</v>
      </c>
      <c r="O1103" t="s">
        <v>2515</v>
      </c>
      <c r="P1103" t="s">
        <v>2515</v>
      </c>
      <c r="Q1103" t="s">
        <v>2515</v>
      </c>
      <c r="R1103" t="s">
        <v>62</v>
      </c>
      <c r="V1103">
        <v>4</v>
      </c>
      <c r="W1103">
        <v>3.8</v>
      </c>
    </row>
    <row r="1104" spans="1:23" x14ac:dyDescent="0.2">
      <c r="A1104" t="s">
        <v>9814</v>
      </c>
      <c r="B1104" t="s">
        <v>9815</v>
      </c>
      <c r="C1104" t="s">
        <v>42</v>
      </c>
      <c r="D1104" t="s">
        <v>26</v>
      </c>
      <c r="E1104">
        <v>47100</v>
      </c>
      <c r="F1104">
        <v>3.0202361</v>
      </c>
      <c r="G1104">
        <v>101.6229524</v>
      </c>
      <c r="H1104" t="b">
        <v>0</v>
      </c>
      <c r="I1104" t="b">
        <v>0</v>
      </c>
      <c r="J1104" t="s">
        <v>450</v>
      </c>
      <c r="K1104" t="str">
        <f t="shared" si="17"/>
        <v>12</v>
      </c>
      <c r="L1104" t="s">
        <v>450</v>
      </c>
      <c r="M1104" t="s">
        <v>450</v>
      </c>
      <c r="N1104" t="s">
        <v>450</v>
      </c>
      <c r="O1104" t="s">
        <v>450</v>
      </c>
      <c r="P1104" t="s">
        <v>450</v>
      </c>
      <c r="Q1104" t="s">
        <v>450</v>
      </c>
      <c r="R1104" t="s">
        <v>123</v>
      </c>
      <c r="S1104">
        <v>60122160677</v>
      </c>
      <c r="T1104" t="s">
        <v>9816</v>
      </c>
      <c r="U1104" t="s">
        <v>9817</v>
      </c>
      <c r="V1104">
        <v>273</v>
      </c>
      <c r="W1104">
        <v>4.7</v>
      </c>
    </row>
    <row r="1105" spans="1:24" x14ac:dyDescent="0.2">
      <c r="A1105" t="s">
        <v>12191</v>
      </c>
      <c r="B1105" t="s">
        <v>12192</v>
      </c>
      <c r="C1105" t="s">
        <v>176</v>
      </c>
      <c r="D1105" t="s">
        <v>26</v>
      </c>
      <c r="E1105">
        <v>43300</v>
      </c>
      <c r="F1105">
        <v>3.0202626000000001</v>
      </c>
      <c r="G1105">
        <v>101.70088130000001</v>
      </c>
      <c r="H1105" t="b">
        <v>0</v>
      </c>
      <c r="I1105" t="b">
        <v>0</v>
      </c>
      <c r="J1105" t="s">
        <v>934</v>
      </c>
      <c r="K1105" t="str">
        <f t="shared" si="17"/>
        <v>4 PM</v>
      </c>
      <c r="L1105" t="s">
        <v>934</v>
      </c>
      <c r="M1105" t="s">
        <v>934</v>
      </c>
      <c r="N1105" t="s">
        <v>934</v>
      </c>
      <c r="O1105" t="s">
        <v>934</v>
      </c>
      <c r="P1105" t="s">
        <v>934</v>
      </c>
      <c r="Q1105" t="s">
        <v>934</v>
      </c>
      <c r="R1105" t="s">
        <v>283</v>
      </c>
      <c r="S1105">
        <v>60182628786</v>
      </c>
      <c r="T1105" t="s">
        <v>12193</v>
      </c>
      <c r="V1105">
        <v>197</v>
      </c>
      <c r="W1105">
        <v>3.9</v>
      </c>
    </row>
    <row r="1106" spans="1:24" x14ac:dyDescent="0.2">
      <c r="A1106" t="s">
        <v>23378</v>
      </c>
      <c r="B1106" t="s">
        <v>23379</v>
      </c>
      <c r="C1106" t="s">
        <v>42</v>
      </c>
      <c r="D1106" t="s">
        <v>26</v>
      </c>
      <c r="E1106">
        <v>47100</v>
      </c>
      <c r="F1106">
        <v>3.0202987000000001</v>
      </c>
      <c r="G1106">
        <v>101.6229182</v>
      </c>
      <c r="H1106" t="b">
        <v>0</v>
      </c>
      <c r="I1106" t="b">
        <v>0</v>
      </c>
      <c r="J1106" t="s">
        <v>67</v>
      </c>
      <c r="K1106" t="str">
        <f t="shared" si="17"/>
        <v>Closed</v>
      </c>
      <c r="L1106" t="s">
        <v>567</v>
      </c>
      <c r="M1106" t="s">
        <v>567</v>
      </c>
      <c r="N1106" t="s">
        <v>567</v>
      </c>
      <c r="O1106" t="s">
        <v>567</v>
      </c>
      <c r="P1106" t="s">
        <v>567</v>
      </c>
      <c r="Q1106" t="s">
        <v>567</v>
      </c>
      <c r="R1106" t="s">
        <v>260</v>
      </c>
      <c r="S1106">
        <v>60129790999</v>
      </c>
      <c r="T1106" t="s">
        <v>23380</v>
      </c>
      <c r="V1106">
        <v>22</v>
      </c>
      <c r="W1106">
        <v>4.7</v>
      </c>
    </row>
    <row r="1107" spans="1:24" x14ac:dyDescent="0.2">
      <c r="A1107" t="s">
        <v>7799</v>
      </c>
      <c r="B1107" t="s">
        <v>7800</v>
      </c>
      <c r="C1107" t="s">
        <v>91</v>
      </c>
      <c r="D1107" t="s">
        <v>26</v>
      </c>
      <c r="E1107">
        <v>40400</v>
      </c>
      <c r="F1107">
        <v>3.0203323000000002</v>
      </c>
      <c r="G1107">
        <v>101.5387795</v>
      </c>
      <c r="H1107" t="b">
        <v>0</v>
      </c>
      <c r="I1107" t="b">
        <v>0</v>
      </c>
      <c r="J1107" t="s">
        <v>854</v>
      </c>
      <c r="K1107" t="str">
        <f t="shared" si="17"/>
        <v>7 AM</v>
      </c>
      <c r="L1107" t="s">
        <v>854</v>
      </c>
      <c r="M1107" t="s">
        <v>854</v>
      </c>
      <c r="N1107" t="s">
        <v>854</v>
      </c>
      <c r="O1107" t="s">
        <v>854</v>
      </c>
      <c r="P1107" t="s">
        <v>854</v>
      </c>
      <c r="Q1107" t="s">
        <v>854</v>
      </c>
      <c r="R1107" t="s">
        <v>104</v>
      </c>
      <c r="V1107">
        <v>364</v>
      </c>
      <c r="W1107">
        <v>3.6</v>
      </c>
    </row>
    <row r="1108" spans="1:24" x14ac:dyDescent="0.2">
      <c r="A1108" t="s">
        <v>1497</v>
      </c>
      <c r="B1108" t="s">
        <v>1498</v>
      </c>
      <c r="C1108" t="s">
        <v>42</v>
      </c>
      <c r="D1108" t="s">
        <v>26</v>
      </c>
      <c r="E1108">
        <v>47100</v>
      </c>
      <c r="F1108">
        <v>3.0203506999999998</v>
      </c>
      <c r="G1108">
        <v>101.6249219</v>
      </c>
      <c r="H1108" t="b">
        <v>0</v>
      </c>
      <c r="I1108" t="b">
        <v>0</v>
      </c>
      <c r="J1108" t="s">
        <v>223</v>
      </c>
      <c r="K1108" t="str">
        <f t="shared" si="17"/>
        <v>7 AM</v>
      </c>
      <c r="L1108" t="s">
        <v>223</v>
      </c>
      <c r="M1108" t="s">
        <v>223</v>
      </c>
      <c r="N1108" t="s">
        <v>223</v>
      </c>
      <c r="O1108" t="s">
        <v>400</v>
      </c>
      <c r="P1108" t="s">
        <v>1499</v>
      </c>
      <c r="Q1108" t="s">
        <v>546</v>
      </c>
      <c r="R1108" t="s">
        <v>62</v>
      </c>
      <c r="S1108">
        <v>60350332694</v>
      </c>
      <c r="V1108">
        <v>1388</v>
      </c>
      <c r="W1108">
        <v>4.2</v>
      </c>
      <c r="X1108" t="s">
        <v>625</v>
      </c>
    </row>
    <row r="1109" spans="1:24" x14ac:dyDescent="0.2">
      <c r="A1109" t="s">
        <v>13432</v>
      </c>
      <c r="B1109" t="s">
        <v>13433</v>
      </c>
      <c r="C1109" t="s">
        <v>42</v>
      </c>
      <c r="D1109" t="s">
        <v>26</v>
      </c>
      <c r="E1109">
        <v>47100</v>
      </c>
      <c r="F1109">
        <v>3.0203752000000001</v>
      </c>
      <c r="G1109">
        <v>101.6239841</v>
      </c>
      <c r="H1109" t="b">
        <v>0</v>
      </c>
      <c r="I1109" t="b">
        <v>0</v>
      </c>
      <c r="J1109" t="s">
        <v>13434</v>
      </c>
      <c r="K1109" t="str">
        <f t="shared" si="17"/>
        <v>8 AM</v>
      </c>
      <c r="L1109" t="s">
        <v>13434</v>
      </c>
      <c r="M1109" t="s">
        <v>13434</v>
      </c>
      <c r="N1109" t="s">
        <v>13434</v>
      </c>
      <c r="O1109" t="s">
        <v>13434</v>
      </c>
      <c r="P1109" t="s">
        <v>13434</v>
      </c>
      <c r="Q1109" t="s">
        <v>13434</v>
      </c>
      <c r="R1109" t="s">
        <v>62</v>
      </c>
      <c r="S1109">
        <v>60128161340</v>
      </c>
      <c r="T1109" t="s">
        <v>9395</v>
      </c>
      <c r="V1109">
        <v>164</v>
      </c>
      <c r="W1109">
        <v>3.5</v>
      </c>
    </row>
    <row r="1110" spans="1:24" x14ac:dyDescent="0.2">
      <c r="A1110" t="s">
        <v>22222</v>
      </c>
      <c r="B1110" t="s">
        <v>24177</v>
      </c>
      <c r="C1110" t="s">
        <v>26</v>
      </c>
      <c r="D1110" t="s">
        <v>26</v>
      </c>
      <c r="E1110">
        <v>43300</v>
      </c>
      <c r="F1110">
        <v>3.0204301</v>
      </c>
      <c r="G1110">
        <v>101.67548720000001</v>
      </c>
      <c r="H1110" t="b">
        <v>0</v>
      </c>
      <c r="I1110" t="b">
        <v>0</v>
      </c>
      <c r="J1110" t="s">
        <v>3100</v>
      </c>
      <c r="K1110" t="str">
        <f t="shared" si="17"/>
        <v>11:30 AM</v>
      </c>
      <c r="L1110" t="s">
        <v>3100</v>
      </c>
      <c r="M1110" t="s">
        <v>3100</v>
      </c>
      <c r="N1110" t="s">
        <v>3100</v>
      </c>
      <c r="O1110" t="s">
        <v>67</v>
      </c>
      <c r="P1110" t="s">
        <v>3100</v>
      </c>
      <c r="Q1110" t="s">
        <v>3100</v>
      </c>
      <c r="R1110" t="s">
        <v>15936</v>
      </c>
      <c r="S1110">
        <v>60196325519</v>
      </c>
      <c r="T1110" t="s">
        <v>22224</v>
      </c>
      <c r="V1110">
        <v>19</v>
      </c>
      <c r="W1110">
        <v>5</v>
      </c>
    </row>
    <row r="1111" spans="1:24" x14ac:dyDescent="0.2">
      <c r="A1111" t="s">
        <v>18534</v>
      </c>
      <c r="B1111" t="s">
        <v>18535</v>
      </c>
      <c r="C1111" t="s">
        <v>42</v>
      </c>
      <c r="D1111" t="s">
        <v>26</v>
      </c>
      <c r="E1111">
        <v>47100</v>
      </c>
      <c r="F1111">
        <v>3.0204966999999998</v>
      </c>
      <c r="G1111">
        <v>101.6240335</v>
      </c>
      <c r="H1111" t="b">
        <v>0</v>
      </c>
      <c r="I1111" t="b">
        <v>0</v>
      </c>
      <c r="J1111" t="s">
        <v>144</v>
      </c>
      <c r="K1111" t="str">
        <f t="shared" si="17"/>
        <v>8 AM</v>
      </c>
      <c r="L1111" t="s">
        <v>144</v>
      </c>
      <c r="M1111" t="s">
        <v>144</v>
      </c>
      <c r="N1111" t="s">
        <v>144</v>
      </c>
      <c r="O1111" t="s">
        <v>144</v>
      </c>
      <c r="P1111" t="s">
        <v>144</v>
      </c>
      <c r="Q1111" t="s">
        <v>144</v>
      </c>
      <c r="R1111" t="s">
        <v>1312</v>
      </c>
      <c r="S1111">
        <v>60102421784</v>
      </c>
      <c r="T1111" t="s">
        <v>18536</v>
      </c>
      <c r="V1111">
        <v>71</v>
      </c>
      <c r="W1111">
        <v>4.2</v>
      </c>
    </row>
    <row r="1112" spans="1:24" x14ac:dyDescent="0.2">
      <c r="A1112" t="s">
        <v>10488</v>
      </c>
      <c r="B1112" t="s">
        <v>10489</v>
      </c>
      <c r="C1112" t="s">
        <v>176</v>
      </c>
      <c r="D1112" t="s">
        <v>26</v>
      </c>
      <c r="E1112">
        <v>43300</v>
      </c>
      <c r="F1112">
        <v>3.0205820000000001</v>
      </c>
      <c r="G1112">
        <v>101.70008369999999</v>
      </c>
      <c r="H1112" t="b">
        <v>0</v>
      </c>
      <c r="I1112" t="b">
        <v>0</v>
      </c>
      <c r="J1112" t="s">
        <v>10490</v>
      </c>
      <c r="K1112" t="str">
        <f t="shared" si="17"/>
        <v>8:10 AM</v>
      </c>
      <c r="L1112" t="s">
        <v>10490</v>
      </c>
      <c r="M1112" t="s">
        <v>10490</v>
      </c>
      <c r="N1112" t="s">
        <v>10490</v>
      </c>
      <c r="O1112" t="s">
        <v>10490</v>
      </c>
      <c r="P1112" t="s">
        <v>10490</v>
      </c>
      <c r="Q1112" t="s">
        <v>10490</v>
      </c>
      <c r="R1112" t="s">
        <v>104</v>
      </c>
      <c r="V1112">
        <v>247</v>
      </c>
      <c r="W1112">
        <v>3.5</v>
      </c>
    </row>
    <row r="1113" spans="1:24" x14ac:dyDescent="0.2">
      <c r="A1113" t="s">
        <v>16304</v>
      </c>
      <c r="B1113" t="s">
        <v>16305</v>
      </c>
      <c r="C1113" t="s">
        <v>176</v>
      </c>
      <c r="D1113" t="s">
        <v>26</v>
      </c>
      <c r="E1113">
        <v>43300</v>
      </c>
      <c r="F1113">
        <v>3.0205856</v>
      </c>
      <c r="G1113">
        <v>101.71165259999999</v>
      </c>
      <c r="H1113" t="b">
        <v>0</v>
      </c>
      <c r="I1113" t="b">
        <v>0</v>
      </c>
      <c r="J1113" t="s">
        <v>7109</v>
      </c>
      <c r="K1113" t="str">
        <f t="shared" si="17"/>
        <v>8:30 AM</v>
      </c>
      <c r="L1113" t="s">
        <v>7109</v>
      </c>
      <c r="M1113" t="s">
        <v>7109</v>
      </c>
      <c r="N1113" t="s">
        <v>7109</v>
      </c>
      <c r="O1113" t="s">
        <v>7109</v>
      </c>
      <c r="P1113" t="s">
        <v>7109</v>
      </c>
      <c r="Q1113" t="s">
        <v>5777</v>
      </c>
      <c r="R1113" t="s">
        <v>16306</v>
      </c>
      <c r="S1113">
        <v>60123103563</v>
      </c>
      <c r="T1113" t="s">
        <v>16307</v>
      </c>
      <c r="V1113">
        <v>106</v>
      </c>
      <c r="W1113">
        <v>4.5</v>
      </c>
    </row>
    <row r="1114" spans="1:24" x14ac:dyDescent="0.2">
      <c r="A1114" t="s">
        <v>33194</v>
      </c>
      <c r="B1114" t="s">
        <v>33186</v>
      </c>
      <c r="C1114" t="s">
        <v>25</v>
      </c>
      <c r="D1114" t="s">
        <v>26</v>
      </c>
      <c r="F1114">
        <v>3.0494219999999999</v>
      </c>
      <c r="G1114">
        <v>101.584673</v>
      </c>
      <c r="H1114" t="b">
        <v>0</v>
      </c>
      <c r="I1114" t="b">
        <v>0</v>
      </c>
      <c r="K1114" t="str">
        <f t="shared" si="17"/>
        <v/>
      </c>
      <c r="R1114" t="s">
        <v>33195</v>
      </c>
      <c r="S1114">
        <v>60356325288</v>
      </c>
      <c r="V1114">
        <v>0</v>
      </c>
    </row>
    <row r="1115" spans="1:24" x14ac:dyDescent="0.2">
      <c r="A1115" t="s">
        <v>18078</v>
      </c>
      <c r="B1115" t="s">
        <v>18079</v>
      </c>
      <c r="C1115" t="s">
        <v>42</v>
      </c>
      <c r="D1115" t="s">
        <v>26</v>
      </c>
      <c r="E1115">
        <v>47100</v>
      </c>
      <c r="F1115">
        <v>3.0206100999999999</v>
      </c>
      <c r="G1115">
        <v>101.6227372</v>
      </c>
      <c r="H1115" t="b">
        <v>0</v>
      </c>
      <c r="I1115" t="b">
        <v>0</v>
      </c>
      <c r="J1115" t="s">
        <v>117</v>
      </c>
      <c r="K1115" t="str">
        <f t="shared" si="17"/>
        <v>10 AM</v>
      </c>
      <c r="L1115" t="s">
        <v>117</v>
      </c>
      <c r="M1115" t="s">
        <v>117</v>
      </c>
      <c r="N1115" t="s">
        <v>117</v>
      </c>
      <c r="O1115" t="s">
        <v>117</v>
      </c>
      <c r="P1115" t="s">
        <v>144</v>
      </c>
      <c r="Q1115" t="s">
        <v>144</v>
      </c>
      <c r="R1115" t="s">
        <v>62</v>
      </c>
      <c r="S1115">
        <v>60177081634</v>
      </c>
      <c r="T1115" t="s">
        <v>18080</v>
      </c>
      <c r="V1115">
        <v>77</v>
      </c>
      <c r="W1115">
        <v>4.4000000000000004</v>
      </c>
    </row>
    <row r="1116" spans="1:24" x14ac:dyDescent="0.2">
      <c r="A1116" t="s">
        <v>21576</v>
      </c>
      <c r="B1116" t="s">
        <v>21577</v>
      </c>
      <c r="C1116" t="s">
        <v>176</v>
      </c>
      <c r="D1116" t="s">
        <v>26</v>
      </c>
      <c r="E1116">
        <v>43300</v>
      </c>
      <c r="F1116">
        <v>3.0206192999999999</v>
      </c>
      <c r="G1116">
        <v>101.7005963</v>
      </c>
      <c r="H1116" t="b">
        <v>0</v>
      </c>
      <c r="I1116" t="b">
        <v>0</v>
      </c>
      <c r="J1116" t="s">
        <v>7146</v>
      </c>
      <c r="K1116" t="str">
        <f t="shared" si="17"/>
        <v>6 AM</v>
      </c>
      <c r="L1116" t="s">
        <v>7146</v>
      </c>
      <c r="M1116" t="s">
        <v>7146</v>
      </c>
      <c r="N1116" t="s">
        <v>7146</v>
      </c>
      <c r="O1116" t="s">
        <v>7146</v>
      </c>
      <c r="P1116" t="s">
        <v>7146</v>
      </c>
      <c r="Q1116" t="s">
        <v>7146</v>
      </c>
      <c r="R1116" t="s">
        <v>44</v>
      </c>
      <c r="S1116">
        <v>60194067604</v>
      </c>
      <c r="V1116">
        <v>37</v>
      </c>
      <c r="W1116">
        <v>4.0999999999999996</v>
      </c>
    </row>
    <row r="1117" spans="1:24" x14ac:dyDescent="0.2">
      <c r="A1117" t="s">
        <v>23414</v>
      </c>
      <c r="B1117" t="s">
        <v>23415</v>
      </c>
      <c r="C1117" t="s">
        <v>23416</v>
      </c>
      <c r="D1117" t="s">
        <v>26</v>
      </c>
      <c r="E1117">
        <v>43300</v>
      </c>
      <c r="F1117">
        <v>3.0206192999999999</v>
      </c>
      <c r="G1117">
        <v>101.7005963</v>
      </c>
      <c r="H1117" t="b">
        <v>0</v>
      </c>
      <c r="I1117" t="b">
        <v>0</v>
      </c>
      <c r="K1117" t="str">
        <f t="shared" si="17"/>
        <v/>
      </c>
      <c r="R1117" t="s">
        <v>1262</v>
      </c>
      <c r="S1117">
        <v>60389583272</v>
      </c>
      <c r="V1117">
        <v>24</v>
      </c>
      <c r="W1117">
        <v>4</v>
      </c>
    </row>
    <row r="1118" spans="1:24" x14ac:dyDescent="0.2">
      <c r="A1118" t="s">
        <v>30170</v>
      </c>
      <c r="B1118" t="s">
        <v>30171</v>
      </c>
      <c r="C1118" t="s">
        <v>176</v>
      </c>
      <c r="D1118" t="s">
        <v>26</v>
      </c>
      <c r="E1118">
        <v>43300</v>
      </c>
      <c r="F1118">
        <v>3.0206225999999998</v>
      </c>
      <c r="G1118">
        <v>101.6764089</v>
      </c>
      <c r="H1118" t="b">
        <v>0</v>
      </c>
      <c r="I1118" t="b">
        <v>0</v>
      </c>
      <c r="K1118" t="str">
        <f t="shared" si="17"/>
        <v/>
      </c>
      <c r="R1118" t="s">
        <v>448</v>
      </c>
      <c r="S1118" s="1" t="s">
        <v>2863</v>
      </c>
      <c r="V1118">
        <v>2</v>
      </c>
      <c r="W1118">
        <v>5</v>
      </c>
    </row>
    <row r="1119" spans="1:24" x14ac:dyDescent="0.2">
      <c r="A1119" t="s">
        <v>25112</v>
      </c>
      <c r="B1119" t="s">
        <v>25113</v>
      </c>
      <c r="C1119" t="s">
        <v>42</v>
      </c>
      <c r="D1119" t="s">
        <v>26</v>
      </c>
      <c r="E1119">
        <v>47100</v>
      </c>
      <c r="F1119">
        <v>3.0206341000000001</v>
      </c>
      <c r="G1119">
        <v>101.6238912</v>
      </c>
      <c r="H1119" t="b">
        <v>0</v>
      </c>
      <c r="I1119" t="b">
        <v>0</v>
      </c>
      <c r="J1119" t="s">
        <v>67</v>
      </c>
      <c r="K1119" t="str">
        <f t="shared" si="17"/>
        <v>Closed</v>
      </c>
      <c r="L1119" t="s">
        <v>2515</v>
      </c>
      <c r="M1119" t="s">
        <v>2515</v>
      </c>
      <c r="N1119" t="s">
        <v>2515</v>
      </c>
      <c r="O1119" t="s">
        <v>2515</v>
      </c>
      <c r="P1119" t="s">
        <v>2515</v>
      </c>
      <c r="Q1119" t="s">
        <v>5186</v>
      </c>
      <c r="R1119" t="s">
        <v>62</v>
      </c>
      <c r="S1119">
        <v>60126832632</v>
      </c>
      <c r="T1119" t="s">
        <v>25114</v>
      </c>
      <c r="V1119">
        <v>14</v>
      </c>
      <c r="W1119">
        <v>4.5999999999999996</v>
      </c>
    </row>
    <row r="1120" spans="1:24" x14ac:dyDescent="0.2">
      <c r="A1120" t="s">
        <v>23553</v>
      </c>
      <c r="B1120" t="s">
        <v>21577</v>
      </c>
      <c r="C1120" t="s">
        <v>176</v>
      </c>
      <c r="D1120" t="s">
        <v>26</v>
      </c>
      <c r="E1120">
        <v>43300</v>
      </c>
      <c r="F1120">
        <v>3.0206476000000002</v>
      </c>
      <c r="G1120">
        <v>101.7006252</v>
      </c>
      <c r="H1120" t="b">
        <v>0</v>
      </c>
      <c r="I1120" t="b">
        <v>0</v>
      </c>
      <c r="J1120" t="s">
        <v>638</v>
      </c>
      <c r="K1120" t="str">
        <f t="shared" si="17"/>
        <v>9 AM</v>
      </c>
      <c r="L1120" t="s">
        <v>638</v>
      </c>
      <c r="M1120" t="s">
        <v>638</v>
      </c>
      <c r="N1120" t="s">
        <v>638</v>
      </c>
      <c r="O1120" t="s">
        <v>638</v>
      </c>
      <c r="P1120" t="s">
        <v>638</v>
      </c>
      <c r="Q1120" t="s">
        <v>638</v>
      </c>
      <c r="R1120" t="s">
        <v>104</v>
      </c>
      <c r="S1120">
        <v>60123829935</v>
      </c>
      <c r="T1120" t="s">
        <v>23554</v>
      </c>
      <c r="V1120">
        <v>23</v>
      </c>
      <c r="W1120">
        <v>3.6</v>
      </c>
    </row>
    <row r="1121" spans="1:24" x14ac:dyDescent="0.2">
      <c r="A1121" t="s">
        <v>15108</v>
      </c>
      <c r="B1121" t="s">
        <v>15109</v>
      </c>
      <c r="C1121" t="s">
        <v>42</v>
      </c>
      <c r="D1121" t="s">
        <v>26</v>
      </c>
      <c r="E1121">
        <v>47100</v>
      </c>
      <c r="F1121">
        <v>3.0207058999999998</v>
      </c>
      <c r="G1121">
        <v>101.60738189999999</v>
      </c>
      <c r="H1121" t="b">
        <v>0</v>
      </c>
      <c r="I1121" t="b">
        <v>0</v>
      </c>
      <c r="J1121" t="s">
        <v>1584</v>
      </c>
      <c r="K1121" t="str">
        <f t="shared" si="17"/>
        <v>6:30 AM</v>
      </c>
      <c r="L1121" t="s">
        <v>1584</v>
      </c>
      <c r="M1121" t="s">
        <v>1584</v>
      </c>
      <c r="N1121" t="s">
        <v>1584</v>
      </c>
      <c r="O1121" t="s">
        <v>1584</v>
      </c>
      <c r="P1121" t="s">
        <v>1584</v>
      </c>
      <c r="Q1121" t="s">
        <v>1584</v>
      </c>
      <c r="R1121" t="s">
        <v>104</v>
      </c>
      <c r="S1121">
        <v>60143302527</v>
      </c>
      <c r="T1121" t="s">
        <v>15110</v>
      </c>
      <c r="V1121">
        <v>130</v>
      </c>
      <c r="W1121">
        <v>3.8</v>
      </c>
    </row>
    <row r="1122" spans="1:24" x14ac:dyDescent="0.2">
      <c r="A1122" t="s">
        <v>13269</v>
      </c>
      <c r="B1122" t="s">
        <v>13270</v>
      </c>
      <c r="C1122" t="s">
        <v>176</v>
      </c>
      <c r="D1122" t="s">
        <v>26</v>
      </c>
      <c r="E1122">
        <v>43300</v>
      </c>
      <c r="F1122">
        <v>3.0207620999999998</v>
      </c>
      <c r="G1122">
        <v>101.75309300000001</v>
      </c>
      <c r="H1122" t="b">
        <v>0</v>
      </c>
      <c r="I1122" t="b">
        <v>0</v>
      </c>
      <c r="J1122" t="s">
        <v>61</v>
      </c>
      <c r="K1122" t="e">
        <f t="shared" si="17"/>
        <v>#VALUE!</v>
      </c>
      <c r="L1122" t="s">
        <v>61</v>
      </c>
      <c r="M1122" t="s">
        <v>61</v>
      </c>
      <c r="N1122" t="s">
        <v>61</v>
      </c>
      <c r="O1122" t="s">
        <v>61</v>
      </c>
      <c r="P1122" t="s">
        <v>61</v>
      </c>
      <c r="Q1122" t="s">
        <v>61</v>
      </c>
      <c r="R1122" t="s">
        <v>104</v>
      </c>
      <c r="S1122">
        <v>60389640310</v>
      </c>
      <c r="V1122">
        <v>168</v>
      </c>
      <c r="W1122">
        <v>3.8</v>
      </c>
    </row>
    <row r="1123" spans="1:24" x14ac:dyDescent="0.2">
      <c r="A1123" t="s">
        <v>18502</v>
      </c>
      <c r="B1123" t="s">
        <v>18503</v>
      </c>
      <c r="C1123" t="s">
        <v>176</v>
      </c>
      <c r="D1123" t="s">
        <v>26</v>
      </c>
      <c r="E1123">
        <v>43300</v>
      </c>
      <c r="F1123">
        <v>3.0208387999999999</v>
      </c>
      <c r="G1123">
        <v>101.6772065</v>
      </c>
      <c r="H1123" t="b">
        <v>0</v>
      </c>
      <c r="I1123" t="b">
        <v>0</v>
      </c>
      <c r="J1123" t="s">
        <v>9951</v>
      </c>
      <c r="K1123" t="str">
        <f t="shared" si="17"/>
        <v>12</v>
      </c>
      <c r="L1123" t="s">
        <v>9951</v>
      </c>
      <c r="M1123" t="s">
        <v>9951</v>
      </c>
      <c r="N1123" t="s">
        <v>67</v>
      </c>
      <c r="O1123" t="s">
        <v>9951</v>
      </c>
      <c r="P1123" t="s">
        <v>9951</v>
      </c>
      <c r="Q1123" t="s">
        <v>9951</v>
      </c>
      <c r="R1123" t="s">
        <v>104</v>
      </c>
      <c r="S1123">
        <v>60122821703</v>
      </c>
      <c r="V1123">
        <v>71</v>
      </c>
      <c r="W1123">
        <v>4</v>
      </c>
    </row>
    <row r="1124" spans="1:24" x14ac:dyDescent="0.2">
      <c r="A1124" t="s">
        <v>12133</v>
      </c>
      <c r="B1124" t="s">
        <v>12134</v>
      </c>
      <c r="C1124" t="s">
        <v>42</v>
      </c>
      <c r="D1124" t="s">
        <v>26</v>
      </c>
      <c r="E1124">
        <v>47100</v>
      </c>
      <c r="F1124">
        <v>3.0208541000000002</v>
      </c>
      <c r="G1124">
        <v>101.622838</v>
      </c>
      <c r="H1124" t="b">
        <v>0</v>
      </c>
      <c r="I1124" t="b">
        <v>0</v>
      </c>
      <c r="J1124" t="s">
        <v>1080</v>
      </c>
      <c r="K1124" t="str">
        <f t="shared" si="17"/>
        <v>10 AM</v>
      </c>
      <c r="L1124" t="s">
        <v>67</v>
      </c>
      <c r="M1124" t="s">
        <v>1080</v>
      </c>
      <c r="N1124" t="s">
        <v>1080</v>
      </c>
      <c r="O1124" t="s">
        <v>1080</v>
      </c>
      <c r="P1124" t="s">
        <v>1080</v>
      </c>
      <c r="Q1124" t="s">
        <v>2515</v>
      </c>
      <c r="R1124" t="s">
        <v>62</v>
      </c>
      <c r="S1124">
        <v>60122196415</v>
      </c>
      <c r="T1124" t="s">
        <v>12135</v>
      </c>
      <c r="V1124">
        <v>198</v>
      </c>
      <c r="W1124">
        <v>4.7</v>
      </c>
    </row>
    <row r="1125" spans="1:24" x14ac:dyDescent="0.2">
      <c r="A1125" t="s">
        <v>17632</v>
      </c>
      <c r="B1125" t="s">
        <v>17633</v>
      </c>
      <c r="C1125" t="s">
        <v>42</v>
      </c>
      <c r="D1125" t="s">
        <v>26</v>
      </c>
      <c r="E1125">
        <v>47100</v>
      </c>
      <c r="F1125">
        <v>3.0208651999999998</v>
      </c>
      <c r="G1125">
        <v>101.6232818</v>
      </c>
      <c r="H1125" t="b">
        <v>0</v>
      </c>
      <c r="I1125" t="b">
        <v>0</v>
      </c>
      <c r="J1125" t="s">
        <v>5769</v>
      </c>
      <c r="K1125" t="str">
        <f t="shared" si="17"/>
        <v>12</v>
      </c>
      <c r="L1125" t="s">
        <v>5769</v>
      </c>
      <c r="M1125" t="s">
        <v>5769</v>
      </c>
      <c r="N1125" t="s">
        <v>5769</v>
      </c>
      <c r="O1125" t="s">
        <v>235</v>
      </c>
      <c r="P1125" t="s">
        <v>235</v>
      </c>
      <c r="Q1125" t="s">
        <v>235</v>
      </c>
      <c r="R1125" t="s">
        <v>75</v>
      </c>
      <c r="S1125">
        <v>60193366056</v>
      </c>
      <c r="V1125">
        <v>83</v>
      </c>
      <c r="W1125">
        <v>4.9000000000000004</v>
      </c>
    </row>
    <row r="1126" spans="1:24" x14ac:dyDescent="0.2">
      <c r="A1126" t="s">
        <v>16542</v>
      </c>
      <c r="B1126" t="s">
        <v>16543</v>
      </c>
      <c r="C1126" t="s">
        <v>42</v>
      </c>
      <c r="D1126" t="s">
        <v>26</v>
      </c>
      <c r="E1126">
        <v>47100</v>
      </c>
      <c r="F1126">
        <v>3.0208765</v>
      </c>
      <c r="G1126">
        <v>101.6231322</v>
      </c>
      <c r="H1126" t="b">
        <v>0</v>
      </c>
      <c r="I1126" t="b">
        <v>0</v>
      </c>
      <c r="J1126" t="s">
        <v>792</v>
      </c>
      <c r="K1126" t="str">
        <f t="shared" si="17"/>
        <v>11:30 AM</v>
      </c>
      <c r="L1126" t="s">
        <v>792</v>
      </c>
      <c r="M1126" t="s">
        <v>67</v>
      </c>
      <c r="N1126" t="s">
        <v>792</v>
      </c>
      <c r="O1126" t="s">
        <v>792</v>
      </c>
      <c r="P1126" t="s">
        <v>792</v>
      </c>
      <c r="Q1126" t="s">
        <v>792</v>
      </c>
      <c r="R1126" t="s">
        <v>314</v>
      </c>
      <c r="S1126">
        <v>60138449083</v>
      </c>
      <c r="V1126">
        <v>100</v>
      </c>
      <c r="W1126">
        <v>4.2</v>
      </c>
    </row>
    <row r="1127" spans="1:24" x14ac:dyDescent="0.2">
      <c r="A1127" t="s">
        <v>14746</v>
      </c>
      <c r="B1127" t="s">
        <v>14747</v>
      </c>
      <c r="C1127" t="s">
        <v>42</v>
      </c>
      <c r="D1127" t="s">
        <v>26</v>
      </c>
      <c r="E1127">
        <v>47100</v>
      </c>
      <c r="F1127">
        <v>3.0208767999999999</v>
      </c>
      <c r="G1127">
        <v>101.623052</v>
      </c>
      <c r="H1127" t="b">
        <v>0</v>
      </c>
      <c r="I1127" t="b">
        <v>0</v>
      </c>
      <c r="J1127" t="s">
        <v>28</v>
      </c>
      <c r="K1127" t="str">
        <f t="shared" si="17"/>
        <v>11 AM</v>
      </c>
      <c r="L1127" t="s">
        <v>28</v>
      </c>
      <c r="M1127" t="s">
        <v>28</v>
      </c>
      <c r="N1127" t="s">
        <v>28</v>
      </c>
      <c r="O1127" t="s">
        <v>28</v>
      </c>
      <c r="P1127" t="s">
        <v>28</v>
      </c>
      <c r="Q1127" t="s">
        <v>28</v>
      </c>
      <c r="R1127" t="s">
        <v>14748</v>
      </c>
      <c r="S1127" s="1" t="s">
        <v>8510</v>
      </c>
      <c r="T1127" t="s">
        <v>14749</v>
      </c>
      <c r="U1127" t="s">
        <v>14749</v>
      </c>
      <c r="V1127">
        <v>137</v>
      </c>
      <c r="W1127">
        <v>4.7</v>
      </c>
    </row>
    <row r="1128" spans="1:24" x14ac:dyDescent="0.2">
      <c r="A1128" t="s">
        <v>17585</v>
      </c>
      <c r="B1128" t="s">
        <v>17586</v>
      </c>
      <c r="C1128" t="s">
        <v>176</v>
      </c>
      <c r="D1128" t="s">
        <v>26</v>
      </c>
      <c r="E1128">
        <v>43300</v>
      </c>
      <c r="F1128">
        <v>3.0208998999999999</v>
      </c>
      <c r="G1128">
        <v>101.675578</v>
      </c>
      <c r="H1128" t="b">
        <v>0</v>
      </c>
      <c r="I1128" t="b">
        <v>0</v>
      </c>
      <c r="J1128" t="s">
        <v>2386</v>
      </c>
      <c r="K1128" t="str">
        <f t="shared" si="17"/>
        <v>6 AM</v>
      </c>
      <c r="L1128" t="s">
        <v>2386</v>
      </c>
      <c r="M1128" t="s">
        <v>2386</v>
      </c>
      <c r="N1128" t="s">
        <v>2386</v>
      </c>
      <c r="O1128" t="s">
        <v>2386</v>
      </c>
      <c r="P1128" t="s">
        <v>2386</v>
      </c>
      <c r="Q1128" t="s">
        <v>2386</v>
      </c>
      <c r="R1128" t="s">
        <v>123</v>
      </c>
      <c r="S1128">
        <v>60102298865</v>
      </c>
      <c r="V1128">
        <v>84</v>
      </c>
      <c r="W1128">
        <v>3.8</v>
      </c>
    </row>
    <row r="1129" spans="1:24" x14ac:dyDescent="0.2">
      <c r="A1129" t="s">
        <v>30523</v>
      </c>
      <c r="B1129" t="s">
        <v>16833</v>
      </c>
      <c r="C1129" t="s">
        <v>66</v>
      </c>
      <c r="D1129" t="s">
        <v>26</v>
      </c>
      <c r="F1129">
        <v>3.0769004</v>
      </c>
      <c r="G1129">
        <v>101.610803</v>
      </c>
      <c r="H1129" t="b">
        <v>0</v>
      </c>
      <c r="I1129" t="b">
        <v>0</v>
      </c>
      <c r="K1129" t="str">
        <f t="shared" si="17"/>
        <v/>
      </c>
      <c r="R1129" t="s">
        <v>448</v>
      </c>
      <c r="V1129">
        <v>0</v>
      </c>
      <c r="X1129" t="s">
        <v>11450</v>
      </c>
    </row>
    <row r="1130" spans="1:24" x14ac:dyDescent="0.2">
      <c r="A1130" t="s">
        <v>15970</v>
      </c>
      <c r="B1130" t="s">
        <v>15971</v>
      </c>
      <c r="C1130" t="s">
        <v>176</v>
      </c>
      <c r="D1130" t="s">
        <v>26</v>
      </c>
      <c r="E1130">
        <v>43300</v>
      </c>
      <c r="F1130">
        <v>3.0209107999999998</v>
      </c>
      <c r="G1130">
        <v>101.67612389999999</v>
      </c>
      <c r="H1130" t="b">
        <v>0</v>
      </c>
      <c r="I1130" t="b">
        <v>0</v>
      </c>
      <c r="J1130" t="s">
        <v>117</v>
      </c>
      <c r="K1130" t="str">
        <f t="shared" si="17"/>
        <v>10 AM</v>
      </c>
      <c r="L1130" t="s">
        <v>117</v>
      </c>
      <c r="M1130" t="s">
        <v>117</v>
      </c>
      <c r="N1130" t="s">
        <v>117</v>
      </c>
      <c r="O1130" t="s">
        <v>117</v>
      </c>
      <c r="P1130" t="s">
        <v>117</v>
      </c>
      <c r="Q1130" t="s">
        <v>117</v>
      </c>
      <c r="R1130" t="s">
        <v>123</v>
      </c>
      <c r="S1130">
        <v>60129896984</v>
      </c>
      <c r="V1130">
        <v>112</v>
      </c>
      <c r="W1130">
        <v>3.8</v>
      </c>
    </row>
    <row r="1131" spans="1:24" x14ac:dyDescent="0.2">
      <c r="A1131" t="s">
        <v>30107</v>
      </c>
      <c r="B1131" t="s">
        <v>30108</v>
      </c>
      <c r="C1131" t="s">
        <v>25</v>
      </c>
      <c r="D1131" t="s">
        <v>26</v>
      </c>
      <c r="E1131">
        <v>47650</v>
      </c>
      <c r="F1131">
        <v>3.0209370999999998</v>
      </c>
      <c r="G1131">
        <v>101.5793323</v>
      </c>
      <c r="H1131" t="b">
        <v>0</v>
      </c>
      <c r="I1131" t="b">
        <v>0</v>
      </c>
      <c r="J1131" t="s">
        <v>7936</v>
      </c>
      <c r="K1131" t="str">
        <f t="shared" si="17"/>
        <v>8:30 AM</v>
      </c>
      <c r="L1131" t="s">
        <v>7936</v>
      </c>
      <c r="M1131" t="s">
        <v>7936</v>
      </c>
      <c r="N1131" t="s">
        <v>7936</v>
      </c>
      <c r="O1131" t="s">
        <v>7936</v>
      </c>
      <c r="P1131" t="s">
        <v>7936</v>
      </c>
      <c r="Q1131" t="s">
        <v>7936</v>
      </c>
      <c r="R1131" t="s">
        <v>8572</v>
      </c>
      <c r="S1131">
        <v>60169192642</v>
      </c>
      <c r="V1131">
        <v>2</v>
      </c>
      <c r="W1131">
        <v>4</v>
      </c>
    </row>
    <row r="1132" spans="1:24" x14ac:dyDescent="0.2">
      <c r="A1132" t="s">
        <v>13856</v>
      </c>
      <c r="B1132" t="s">
        <v>13857</v>
      </c>
      <c r="C1132" t="s">
        <v>42</v>
      </c>
      <c r="D1132" t="s">
        <v>26</v>
      </c>
      <c r="E1132">
        <v>47100</v>
      </c>
      <c r="F1132">
        <v>3.0209437000000001</v>
      </c>
      <c r="G1132">
        <v>101.62300949999999</v>
      </c>
      <c r="H1132" t="b">
        <v>0</v>
      </c>
      <c r="I1132" t="b">
        <v>0</v>
      </c>
      <c r="J1132" t="s">
        <v>73</v>
      </c>
      <c r="K1132" t="str">
        <f t="shared" si="17"/>
        <v>11:30 AM</v>
      </c>
      <c r="L1132" t="s">
        <v>73</v>
      </c>
      <c r="M1132" t="s">
        <v>73</v>
      </c>
      <c r="N1132" t="s">
        <v>73</v>
      </c>
      <c r="O1132" t="s">
        <v>254</v>
      </c>
      <c r="P1132" t="s">
        <v>13858</v>
      </c>
      <c r="Q1132" t="s">
        <v>13858</v>
      </c>
      <c r="R1132" t="s">
        <v>260</v>
      </c>
      <c r="S1132">
        <v>60102058743</v>
      </c>
      <c r="V1132">
        <v>155</v>
      </c>
      <c r="W1132">
        <v>4</v>
      </c>
    </row>
    <row r="1133" spans="1:24" x14ac:dyDescent="0.2">
      <c r="A1133" t="s">
        <v>15078</v>
      </c>
      <c r="B1133" t="s">
        <v>15079</v>
      </c>
      <c r="C1133" t="s">
        <v>42</v>
      </c>
      <c r="D1133" t="s">
        <v>26</v>
      </c>
      <c r="E1133">
        <v>47100</v>
      </c>
      <c r="F1133">
        <v>3.0209507000000002</v>
      </c>
      <c r="G1133">
        <v>101.6236485</v>
      </c>
      <c r="H1133" t="b">
        <v>0</v>
      </c>
      <c r="I1133" t="b">
        <v>0</v>
      </c>
      <c r="J1133" t="s">
        <v>923</v>
      </c>
      <c r="K1133" t="str">
        <f t="shared" si="17"/>
        <v>11 AM</v>
      </c>
      <c r="L1133" t="s">
        <v>67</v>
      </c>
      <c r="M1133" t="s">
        <v>923</v>
      </c>
      <c r="N1133" t="s">
        <v>923</v>
      </c>
      <c r="O1133" t="s">
        <v>3749</v>
      </c>
      <c r="P1133" t="s">
        <v>923</v>
      </c>
      <c r="Q1133" t="s">
        <v>923</v>
      </c>
      <c r="R1133" t="s">
        <v>1893</v>
      </c>
      <c r="S1133">
        <v>60386038704</v>
      </c>
      <c r="V1133">
        <v>131</v>
      </c>
      <c r="W1133">
        <v>3.9</v>
      </c>
    </row>
    <row r="1134" spans="1:24" x14ac:dyDescent="0.2">
      <c r="A1134" t="s">
        <v>14298</v>
      </c>
      <c r="B1134" t="s">
        <v>14299</v>
      </c>
      <c r="C1134" t="s">
        <v>91</v>
      </c>
      <c r="D1134" t="s">
        <v>26</v>
      </c>
      <c r="E1134">
        <v>40470</v>
      </c>
      <c r="F1134">
        <v>3.0210957000000001</v>
      </c>
      <c r="G1134">
        <v>101.5211772</v>
      </c>
      <c r="H1134" t="b">
        <v>0</v>
      </c>
      <c r="I1134" t="b">
        <v>0</v>
      </c>
      <c r="J1134" t="s">
        <v>1764</v>
      </c>
      <c r="K1134" t="str">
        <f t="shared" si="17"/>
        <v>9 AM</v>
      </c>
      <c r="L1134" t="s">
        <v>1764</v>
      </c>
      <c r="M1134" t="s">
        <v>1764</v>
      </c>
      <c r="N1134" t="s">
        <v>1764</v>
      </c>
      <c r="O1134" t="s">
        <v>1764</v>
      </c>
      <c r="P1134" t="s">
        <v>1764</v>
      </c>
      <c r="Q1134" t="s">
        <v>1764</v>
      </c>
      <c r="R1134" t="s">
        <v>14300</v>
      </c>
      <c r="S1134" s="1" t="s">
        <v>3233</v>
      </c>
      <c r="T1134" t="s">
        <v>14301</v>
      </c>
      <c r="V1134">
        <v>146</v>
      </c>
      <c r="W1134">
        <v>4.9000000000000004</v>
      </c>
    </row>
    <row r="1135" spans="1:24" x14ac:dyDescent="0.2">
      <c r="A1135" t="s">
        <v>23668</v>
      </c>
      <c r="B1135" t="s">
        <v>23669</v>
      </c>
      <c r="C1135" t="s">
        <v>176</v>
      </c>
      <c r="D1135" t="s">
        <v>26</v>
      </c>
      <c r="E1135">
        <v>43300</v>
      </c>
      <c r="F1135">
        <v>3.0210997000000002</v>
      </c>
      <c r="G1135">
        <v>101.6763656</v>
      </c>
      <c r="H1135" t="b">
        <v>0</v>
      </c>
      <c r="I1135" t="b">
        <v>0</v>
      </c>
      <c r="J1135" t="s">
        <v>1230</v>
      </c>
      <c r="K1135" t="str">
        <f t="shared" si="17"/>
        <v>11 AM</v>
      </c>
      <c r="L1135" t="s">
        <v>1230</v>
      </c>
      <c r="M1135" t="s">
        <v>1230</v>
      </c>
      <c r="N1135" t="s">
        <v>1230</v>
      </c>
      <c r="O1135" t="s">
        <v>1230</v>
      </c>
      <c r="P1135" t="s">
        <v>1230</v>
      </c>
      <c r="Q1135" t="s">
        <v>1230</v>
      </c>
      <c r="R1135" t="s">
        <v>104</v>
      </c>
      <c r="S1135">
        <v>60176060355</v>
      </c>
      <c r="V1135">
        <v>22</v>
      </c>
      <c r="W1135">
        <v>4.4000000000000004</v>
      </c>
    </row>
    <row r="1136" spans="1:24" x14ac:dyDescent="0.2">
      <c r="A1136" t="s">
        <v>25693</v>
      </c>
      <c r="B1136" t="s">
        <v>25694</v>
      </c>
      <c r="C1136" t="s">
        <v>25</v>
      </c>
      <c r="D1136" t="s">
        <v>26</v>
      </c>
      <c r="E1136">
        <v>47650</v>
      </c>
      <c r="F1136">
        <v>3.0211114999999999</v>
      </c>
      <c r="G1136">
        <v>101.5791358</v>
      </c>
      <c r="H1136" t="b">
        <v>0</v>
      </c>
      <c r="I1136" t="b">
        <v>0</v>
      </c>
      <c r="J1136" t="s">
        <v>2515</v>
      </c>
      <c r="K1136" t="str">
        <f t="shared" si="17"/>
        <v>10 AM</v>
      </c>
      <c r="L1136" t="s">
        <v>2515</v>
      </c>
      <c r="M1136" t="s">
        <v>2515</v>
      </c>
      <c r="N1136" t="s">
        <v>2515</v>
      </c>
      <c r="O1136" t="s">
        <v>2515</v>
      </c>
      <c r="P1136" t="s">
        <v>2515</v>
      </c>
      <c r="Q1136" t="s">
        <v>67</v>
      </c>
      <c r="R1136" t="s">
        <v>104</v>
      </c>
      <c r="S1136">
        <v>60163455004</v>
      </c>
      <c r="T1136" t="s">
        <v>25695</v>
      </c>
      <c r="U1136" t="s">
        <v>25696</v>
      </c>
      <c r="V1136">
        <v>12</v>
      </c>
      <c r="W1136">
        <v>4.9000000000000004</v>
      </c>
    </row>
    <row r="1137" spans="1:24" x14ac:dyDescent="0.2">
      <c r="A1137" t="s">
        <v>29251</v>
      </c>
      <c r="B1137" t="s">
        <v>29252</v>
      </c>
      <c r="C1137" t="s">
        <v>42</v>
      </c>
      <c r="D1137" t="s">
        <v>26</v>
      </c>
      <c r="E1137">
        <v>47100</v>
      </c>
      <c r="F1137">
        <v>3.0211225000000002</v>
      </c>
      <c r="G1137">
        <v>101.6120289</v>
      </c>
      <c r="H1137" t="b">
        <v>0</v>
      </c>
      <c r="I1137" t="b">
        <v>0</v>
      </c>
      <c r="J1137" t="s">
        <v>1765</v>
      </c>
      <c r="K1137" t="str">
        <f t="shared" si="17"/>
        <v>9 AM</v>
      </c>
      <c r="L1137" t="s">
        <v>1765</v>
      </c>
      <c r="M1137" t="s">
        <v>1765</v>
      </c>
      <c r="N1137" t="s">
        <v>1765</v>
      </c>
      <c r="O1137" t="s">
        <v>1765</v>
      </c>
      <c r="P1137" t="s">
        <v>303</v>
      </c>
      <c r="Q1137" t="s">
        <v>1765</v>
      </c>
      <c r="R1137" t="s">
        <v>62</v>
      </c>
      <c r="S1137">
        <v>60136803600</v>
      </c>
      <c r="V1137">
        <v>3</v>
      </c>
      <c r="W1137">
        <v>5</v>
      </c>
    </row>
    <row r="1138" spans="1:24" x14ac:dyDescent="0.2">
      <c r="A1138" t="s">
        <v>15430</v>
      </c>
      <c r="B1138" t="s">
        <v>15431</v>
      </c>
      <c r="C1138" t="s">
        <v>42</v>
      </c>
      <c r="D1138" t="s">
        <v>26</v>
      </c>
      <c r="E1138">
        <v>47100</v>
      </c>
      <c r="F1138">
        <v>3.0211274000000001</v>
      </c>
      <c r="G1138">
        <v>101.6233403</v>
      </c>
      <c r="H1138" t="b">
        <v>0</v>
      </c>
      <c r="I1138" t="b">
        <v>0</v>
      </c>
      <c r="J1138" t="s">
        <v>28</v>
      </c>
      <c r="K1138" t="str">
        <f t="shared" si="17"/>
        <v>11 AM</v>
      </c>
      <c r="L1138" t="s">
        <v>28</v>
      </c>
      <c r="M1138" t="s">
        <v>28</v>
      </c>
      <c r="N1138" t="s">
        <v>28</v>
      </c>
      <c r="O1138" t="s">
        <v>28</v>
      </c>
      <c r="P1138" t="s">
        <v>1070</v>
      </c>
      <c r="Q1138" t="s">
        <v>1070</v>
      </c>
      <c r="R1138" t="s">
        <v>62</v>
      </c>
      <c r="S1138">
        <v>60163435119</v>
      </c>
      <c r="V1138">
        <v>117</v>
      </c>
      <c r="W1138">
        <v>4.3</v>
      </c>
    </row>
    <row r="1139" spans="1:24" x14ac:dyDescent="0.2">
      <c r="A1139" t="s">
        <v>23006</v>
      </c>
      <c r="B1139" t="s">
        <v>23007</v>
      </c>
      <c r="C1139" t="s">
        <v>42</v>
      </c>
      <c r="D1139" t="s">
        <v>26</v>
      </c>
      <c r="E1139">
        <v>47100</v>
      </c>
      <c r="F1139">
        <v>3.0212028000000002</v>
      </c>
      <c r="G1139">
        <v>101.5955196</v>
      </c>
      <c r="H1139" t="b">
        <v>0</v>
      </c>
      <c r="I1139" t="b">
        <v>0</v>
      </c>
      <c r="J1139" t="s">
        <v>23008</v>
      </c>
      <c r="K1139" t="str">
        <f t="shared" si="17"/>
        <v>7</v>
      </c>
      <c r="L1139" t="s">
        <v>23008</v>
      </c>
      <c r="M1139" t="s">
        <v>23008</v>
      </c>
      <c r="N1139" t="s">
        <v>23008</v>
      </c>
      <c r="O1139" t="s">
        <v>23008</v>
      </c>
      <c r="P1139" t="s">
        <v>1903</v>
      </c>
      <c r="Q1139" t="s">
        <v>67</v>
      </c>
      <c r="R1139" t="s">
        <v>2420</v>
      </c>
      <c r="S1139">
        <v>60182177036</v>
      </c>
      <c r="T1139" t="s">
        <v>23009</v>
      </c>
      <c r="V1139">
        <v>27</v>
      </c>
      <c r="W1139">
        <v>4.5999999999999996</v>
      </c>
    </row>
    <row r="1140" spans="1:24" x14ac:dyDescent="0.2">
      <c r="A1140" t="s">
        <v>14433</v>
      </c>
      <c r="B1140" t="s">
        <v>14434</v>
      </c>
      <c r="C1140" t="s">
        <v>42</v>
      </c>
      <c r="D1140" t="s">
        <v>26</v>
      </c>
      <c r="E1140">
        <v>47100</v>
      </c>
      <c r="F1140">
        <v>3.0212224999999999</v>
      </c>
      <c r="G1140">
        <v>101.6236037</v>
      </c>
      <c r="H1140" t="b">
        <v>0</v>
      </c>
      <c r="I1140" t="b">
        <v>0</v>
      </c>
      <c r="J1140" t="s">
        <v>1070</v>
      </c>
      <c r="K1140" t="str">
        <f t="shared" si="17"/>
        <v>10 AM</v>
      </c>
      <c r="L1140" t="s">
        <v>1070</v>
      </c>
      <c r="M1140" t="s">
        <v>1070</v>
      </c>
      <c r="N1140" t="s">
        <v>1070</v>
      </c>
      <c r="O1140" t="s">
        <v>1070</v>
      </c>
      <c r="P1140" t="s">
        <v>1070</v>
      </c>
      <c r="Q1140" t="s">
        <v>1070</v>
      </c>
      <c r="R1140" t="s">
        <v>62</v>
      </c>
      <c r="S1140" s="1" t="s">
        <v>1867</v>
      </c>
      <c r="V1140">
        <v>143</v>
      </c>
      <c r="W1140">
        <v>4.3</v>
      </c>
    </row>
    <row r="1141" spans="1:24" x14ac:dyDescent="0.2">
      <c r="A1141" t="s">
        <v>18136</v>
      </c>
      <c r="B1141" t="s">
        <v>18137</v>
      </c>
      <c r="C1141" t="s">
        <v>176</v>
      </c>
      <c r="D1141" t="s">
        <v>26</v>
      </c>
      <c r="E1141">
        <v>43300</v>
      </c>
      <c r="F1141">
        <v>3.0212433000000001</v>
      </c>
      <c r="G1141">
        <v>101.7051925</v>
      </c>
      <c r="H1141" t="b">
        <v>0</v>
      </c>
      <c r="I1141" t="b">
        <v>0</v>
      </c>
      <c r="J1141" t="s">
        <v>67</v>
      </c>
      <c r="K1141" t="str">
        <f t="shared" si="17"/>
        <v>Closed</v>
      </c>
      <c r="L1141" t="s">
        <v>441</v>
      </c>
      <c r="M1141" t="s">
        <v>441</v>
      </c>
      <c r="N1141" t="s">
        <v>441</v>
      </c>
      <c r="O1141" t="s">
        <v>441</v>
      </c>
      <c r="P1141" t="s">
        <v>441</v>
      </c>
      <c r="Q1141" t="s">
        <v>441</v>
      </c>
      <c r="R1141" t="s">
        <v>18138</v>
      </c>
      <c r="S1141">
        <v>60123701830</v>
      </c>
      <c r="T1141" t="s">
        <v>18139</v>
      </c>
      <c r="U1141" t="s">
        <v>18140</v>
      </c>
      <c r="V1141">
        <v>76</v>
      </c>
      <c r="W1141">
        <v>4.4000000000000004</v>
      </c>
    </row>
    <row r="1142" spans="1:24" x14ac:dyDescent="0.2">
      <c r="A1142" t="s">
        <v>9271</v>
      </c>
      <c r="B1142" t="s">
        <v>9272</v>
      </c>
      <c r="C1142" t="s">
        <v>176</v>
      </c>
      <c r="D1142" t="s">
        <v>26</v>
      </c>
      <c r="E1142">
        <v>43300</v>
      </c>
      <c r="F1142">
        <v>3.0212599999999998</v>
      </c>
      <c r="G1142">
        <v>101.6768052</v>
      </c>
      <c r="H1142" t="b">
        <v>0</v>
      </c>
      <c r="I1142" t="b">
        <v>0</v>
      </c>
      <c r="J1142" t="s">
        <v>848</v>
      </c>
      <c r="K1142" t="str">
        <f t="shared" si="17"/>
        <v>8 AM</v>
      </c>
      <c r="L1142" t="s">
        <v>848</v>
      </c>
      <c r="M1142" t="s">
        <v>144</v>
      </c>
      <c r="N1142" t="s">
        <v>144</v>
      </c>
      <c r="O1142" t="s">
        <v>67</v>
      </c>
      <c r="P1142" t="s">
        <v>144</v>
      </c>
      <c r="Q1142" t="s">
        <v>144</v>
      </c>
      <c r="R1142" t="s">
        <v>123</v>
      </c>
      <c r="V1142">
        <v>296</v>
      </c>
      <c r="W1142">
        <v>3.7</v>
      </c>
    </row>
    <row r="1143" spans="1:24" x14ac:dyDescent="0.2">
      <c r="A1143" t="s">
        <v>29846</v>
      </c>
      <c r="B1143" t="s">
        <v>29847</v>
      </c>
      <c r="C1143" t="s">
        <v>176</v>
      </c>
      <c r="D1143" t="s">
        <v>26</v>
      </c>
      <c r="E1143">
        <v>43300</v>
      </c>
      <c r="F1143">
        <v>3.0213226</v>
      </c>
      <c r="G1143">
        <v>101.6751642</v>
      </c>
      <c r="H1143" t="b">
        <v>0</v>
      </c>
      <c r="I1143" t="b">
        <v>0</v>
      </c>
      <c r="J1143" t="s">
        <v>29848</v>
      </c>
      <c r="K1143" t="str">
        <f t="shared" si="17"/>
        <v>11:45 AM</v>
      </c>
      <c r="L1143" t="s">
        <v>29848</v>
      </c>
      <c r="M1143" t="s">
        <v>29848</v>
      </c>
      <c r="N1143" t="s">
        <v>29848</v>
      </c>
      <c r="O1143" t="s">
        <v>29848</v>
      </c>
      <c r="P1143" t="s">
        <v>29848</v>
      </c>
      <c r="Q1143" t="s">
        <v>29848</v>
      </c>
      <c r="R1143" t="s">
        <v>104</v>
      </c>
      <c r="V1143">
        <v>2</v>
      </c>
      <c r="W1143">
        <v>4.5</v>
      </c>
    </row>
    <row r="1144" spans="1:24" x14ac:dyDescent="0.2">
      <c r="A1144" t="s">
        <v>24145</v>
      </c>
      <c r="B1144" t="s">
        <v>24146</v>
      </c>
      <c r="C1144" t="s">
        <v>176</v>
      </c>
      <c r="D1144" t="s">
        <v>26</v>
      </c>
      <c r="E1144">
        <v>43300</v>
      </c>
      <c r="F1144">
        <v>3.0213760000000001</v>
      </c>
      <c r="G1144">
        <v>101.67506299999999</v>
      </c>
      <c r="H1144" t="b">
        <v>0</v>
      </c>
      <c r="I1144" t="b">
        <v>0</v>
      </c>
      <c r="J1144" t="s">
        <v>1716</v>
      </c>
      <c r="K1144" t="str">
        <f t="shared" si="17"/>
        <v>8 AM</v>
      </c>
      <c r="L1144" t="s">
        <v>1716</v>
      </c>
      <c r="M1144" t="s">
        <v>1716</v>
      </c>
      <c r="N1144" t="s">
        <v>1716</v>
      </c>
      <c r="O1144" t="s">
        <v>1716</v>
      </c>
      <c r="P1144" t="s">
        <v>1716</v>
      </c>
      <c r="Q1144" t="s">
        <v>1716</v>
      </c>
      <c r="R1144" t="s">
        <v>104</v>
      </c>
      <c r="S1144">
        <v>60122733760</v>
      </c>
      <c r="V1144">
        <v>19</v>
      </c>
      <c r="W1144">
        <v>3.4</v>
      </c>
    </row>
    <row r="1145" spans="1:24" x14ac:dyDescent="0.2">
      <c r="A1145" t="s">
        <v>20227</v>
      </c>
      <c r="B1145" t="s">
        <v>20228</v>
      </c>
      <c r="C1145" t="s">
        <v>42</v>
      </c>
      <c r="D1145" t="s">
        <v>26</v>
      </c>
      <c r="E1145">
        <v>47100</v>
      </c>
      <c r="F1145">
        <v>3.0214050000000001</v>
      </c>
      <c r="G1145">
        <v>101.6067118</v>
      </c>
      <c r="H1145" t="b">
        <v>0</v>
      </c>
      <c r="I1145" t="b">
        <v>0</v>
      </c>
      <c r="J1145" t="s">
        <v>144</v>
      </c>
      <c r="K1145" t="str">
        <f t="shared" si="17"/>
        <v>8 AM</v>
      </c>
      <c r="L1145" t="s">
        <v>144</v>
      </c>
      <c r="M1145" t="s">
        <v>144</v>
      </c>
      <c r="N1145" t="s">
        <v>144</v>
      </c>
      <c r="O1145" t="s">
        <v>144</v>
      </c>
      <c r="P1145" t="s">
        <v>144</v>
      </c>
      <c r="Q1145" t="s">
        <v>144</v>
      </c>
      <c r="R1145" t="s">
        <v>44</v>
      </c>
      <c r="V1145">
        <v>50</v>
      </c>
      <c r="W1145">
        <v>4</v>
      </c>
    </row>
    <row r="1146" spans="1:24" x14ac:dyDescent="0.2">
      <c r="A1146" t="s">
        <v>13810</v>
      </c>
      <c r="B1146" t="s">
        <v>13811</v>
      </c>
      <c r="C1146" t="s">
        <v>25</v>
      </c>
      <c r="D1146" t="s">
        <v>26</v>
      </c>
      <c r="E1146">
        <v>47650</v>
      </c>
      <c r="F1146">
        <v>3.0214085000000002</v>
      </c>
      <c r="G1146">
        <v>101.57967429999999</v>
      </c>
      <c r="H1146" t="b">
        <v>0</v>
      </c>
      <c r="I1146" t="b">
        <v>0</v>
      </c>
      <c r="J1146" t="s">
        <v>6629</v>
      </c>
      <c r="K1146" t="str">
        <f t="shared" si="17"/>
        <v>9:30 AM</v>
      </c>
      <c r="L1146" t="s">
        <v>6629</v>
      </c>
      <c r="M1146" t="s">
        <v>6629</v>
      </c>
      <c r="N1146" t="s">
        <v>6629</v>
      </c>
      <c r="O1146" t="s">
        <v>6629</v>
      </c>
      <c r="P1146" t="s">
        <v>6629</v>
      </c>
      <c r="Q1146" t="s">
        <v>6629</v>
      </c>
      <c r="R1146" t="s">
        <v>374</v>
      </c>
      <c r="S1146">
        <v>60358805488</v>
      </c>
      <c r="T1146" t="s">
        <v>13812</v>
      </c>
      <c r="U1146" t="s">
        <v>13812</v>
      </c>
      <c r="V1146">
        <v>156</v>
      </c>
      <c r="W1146">
        <v>3.9</v>
      </c>
    </row>
    <row r="1147" spans="1:24" x14ac:dyDescent="0.2">
      <c r="A1147" t="s">
        <v>31339</v>
      </c>
      <c r="B1147" t="s">
        <v>31340</v>
      </c>
      <c r="C1147" t="s">
        <v>25</v>
      </c>
      <c r="D1147" t="s">
        <v>26</v>
      </c>
      <c r="E1147">
        <v>47650</v>
      </c>
      <c r="F1147">
        <v>3.0214143999999998</v>
      </c>
      <c r="G1147">
        <v>101.5807348</v>
      </c>
      <c r="H1147" t="b">
        <v>0</v>
      </c>
      <c r="I1147" t="b">
        <v>0</v>
      </c>
      <c r="J1147" t="s">
        <v>117</v>
      </c>
      <c r="K1147" t="str">
        <f t="shared" si="17"/>
        <v>10 AM</v>
      </c>
      <c r="L1147" t="s">
        <v>117</v>
      </c>
      <c r="M1147" t="s">
        <v>117</v>
      </c>
      <c r="N1147" t="s">
        <v>117</v>
      </c>
      <c r="O1147" t="s">
        <v>117</v>
      </c>
      <c r="P1147" t="s">
        <v>117</v>
      </c>
      <c r="Q1147" t="s">
        <v>117</v>
      </c>
      <c r="R1147" t="s">
        <v>62</v>
      </c>
      <c r="S1147" s="1" t="s">
        <v>558</v>
      </c>
      <c r="T1147" t="s">
        <v>31341</v>
      </c>
      <c r="V1147">
        <v>1</v>
      </c>
      <c r="W1147">
        <v>5</v>
      </c>
    </row>
    <row r="1148" spans="1:24" x14ac:dyDescent="0.2">
      <c r="A1148" t="s">
        <v>13292</v>
      </c>
      <c r="B1148" t="s">
        <v>13293</v>
      </c>
      <c r="C1148" t="s">
        <v>42</v>
      </c>
      <c r="D1148" t="s">
        <v>26</v>
      </c>
      <c r="E1148">
        <v>47100</v>
      </c>
      <c r="F1148">
        <v>3.0214490000000001</v>
      </c>
      <c r="G1148">
        <v>101.6179712</v>
      </c>
      <c r="H1148" t="b">
        <v>0</v>
      </c>
      <c r="I1148" t="b">
        <v>0</v>
      </c>
      <c r="J1148" t="s">
        <v>1367</v>
      </c>
      <c r="K1148" t="str">
        <f t="shared" si="17"/>
        <v>11 AM</v>
      </c>
      <c r="L1148" t="s">
        <v>1367</v>
      </c>
      <c r="M1148" t="s">
        <v>1367</v>
      </c>
      <c r="N1148" t="s">
        <v>1367</v>
      </c>
      <c r="O1148" t="s">
        <v>1367</v>
      </c>
      <c r="P1148" t="s">
        <v>1367</v>
      </c>
      <c r="Q1148" t="s">
        <v>1367</v>
      </c>
      <c r="R1148" t="s">
        <v>448</v>
      </c>
      <c r="S1148" s="1" t="s">
        <v>957</v>
      </c>
      <c r="V1148">
        <v>167</v>
      </c>
      <c r="W1148">
        <v>3.8</v>
      </c>
    </row>
    <row r="1149" spans="1:24" x14ac:dyDescent="0.2">
      <c r="A1149" t="s">
        <v>9201</v>
      </c>
      <c r="B1149" t="s">
        <v>9202</v>
      </c>
      <c r="C1149" t="s">
        <v>176</v>
      </c>
      <c r="D1149" t="s">
        <v>26</v>
      </c>
      <c r="E1149">
        <v>43300</v>
      </c>
      <c r="F1149">
        <v>3.0214506999999999</v>
      </c>
      <c r="G1149">
        <v>101.677353</v>
      </c>
      <c r="H1149" t="b">
        <v>0</v>
      </c>
      <c r="I1149" t="b">
        <v>0</v>
      </c>
      <c r="J1149" t="s">
        <v>61</v>
      </c>
      <c r="K1149" t="e">
        <f t="shared" si="17"/>
        <v>#VALUE!</v>
      </c>
      <c r="L1149" t="s">
        <v>61</v>
      </c>
      <c r="M1149" t="s">
        <v>61</v>
      </c>
      <c r="N1149" t="s">
        <v>61</v>
      </c>
      <c r="O1149" t="s">
        <v>61</v>
      </c>
      <c r="P1149" t="s">
        <v>61</v>
      </c>
      <c r="Q1149" t="s">
        <v>61</v>
      </c>
      <c r="R1149" t="s">
        <v>37</v>
      </c>
      <c r="S1149">
        <v>60166105824</v>
      </c>
      <c r="U1149" t="s">
        <v>9203</v>
      </c>
      <c r="V1149">
        <v>300</v>
      </c>
      <c r="W1149">
        <v>3.4</v>
      </c>
    </row>
    <row r="1150" spans="1:24" x14ac:dyDescent="0.2">
      <c r="A1150" t="s">
        <v>20594</v>
      </c>
      <c r="B1150" t="s">
        <v>20595</v>
      </c>
      <c r="C1150" t="s">
        <v>42</v>
      </c>
      <c r="D1150" t="s">
        <v>26</v>
      </c>
      <c r="E1150">
        <v>47100</v>
      </c>
      <c r="F1150">
        <v>3.0214536000000001</v>
      </c>
      <c r="G1150">
        <v>101.6178453</v>
      </c>
      <c r="H1150" t="b">
        <v>0</v>
      </c>
      <c r="I1150" t="b">
        <v>0</v>
      </c>
      <c r="J1150" t="s">
        <v>231</v>
      </c>
      <c r="K1150" t="e">
        <f>IF(ISNUMBER(SEARCH("Closed", J1150)), "Closed",K1162
 IF(J1150 = "", "",
 TRIM(LEFT(J1150, FIND("to", J1150) - 1))))</f>
        <v>#VALUE!</v>
      </c>
      <c r="L1150" t="s">
        <v>231</v>
      </c>
      <c r="M1150" t="s">
        <v>231</v>
      </c>
      <c r="N1150" t="s">
        <v>231</v>
      </c>
      <c r="O1150" t="s">
        <v>231</v>
      </c>
      <c r="P1150" t="s">
        <v>231</v>
      </c>
      <c r="Q1150" t="s">
        <v>231</v>
      </c>
      <c r="R1150" t="s">
        <v>123</v>
      </c>
      <c r="S1150">
        <v>60107084520</v>
      </c>
      <c r="V1150">
        <v>46</v>
      </c>
      <c r="W1150">
        <v>4.2</v>
      </c>
    </row>
    <row r="1151" spans="1:24" x14ac:dyDescent="0.2">
      <c r="A1151" t="s">
        <v>24535</v>
      </c>
      <c r="B1151" t="s">
        <v>24536</v>
      </c>
      <c r="C1151" t="s">
        <v>25</v>
      </c>
      <c r="D1151" t="s">
        <v>26</v>
      </c>
      <c r="E1151">
        <v>47650</v>
      </c>
      <c r="F1151">
        <v>3.0214612000000001</v>
      </c>
      <c r="G1151">
        <v>101.5792829</v>
      </c>
      <c r="H1151" t="b">
        <v>0</v>
      </c>
      <c r="I1151" t="b">
        <v>0</v>
      </c>
      <c r="J1151" t="s">
        <v>1888</v>
      </c>
      <c r="K1151" t="str">
        <f t="shared" si="17"/>
        <v>9 AM</v>
      </c>
      <c r="L1151" t="s">
        <v>1888</v>
      </c>
      <c r="M1151" t="s">
        <v>1888</v>
      </c>
      <c r="N1151" t="s">
        <v>1888</v>
      </c>
      <c r="O1151" t="s">
        <v>1888</v>
      </c>
      <c r="P1151" t="s">
        <v>67</v>
      </c>
      <c r="Q1151" t="s">
        <v>367</v>
      </c>
      <c r="R1151" t="s">
        <v>104</v>
      </c>
      <c r="S1151" s="1" t="s">
        <v>4327</v>
      </c>
      <c r="T1151" t="s">
        <v>24537</v>
      </c>
      <c r="V1151">
        <v>17</v>
      </c>
      <c r="W1151">
        <v>4.9000000000000004</v>
      </c>
    </row>
    <row r="1152" spans="1:24" x14ac:dyDescent="0.2">
      <c r="A1152" t="s">
        <v>10495</v>
      </c>
      <c r="B1152" t="s">
        <v>10496</v>
      </c>
      <c r="C1152" t="s">
        <v>25</v>
      </c>
      <c r="D1152" t="s">
        <v>26</v>
      </c>
      <c r="F1152">
        <v>3.0214618999999998</v>
      </c>
      <c r="G1152">
        <v>101.580359</v>
      </c>
      <c r="H1152" t="b">
        <v>0</v>
      </c>
      <c r="I1152" t="b">
        <v>0</v>
      </c>
      <c r="J1152" t="s">
        <v>144</v>
      </c>
      <c r="K1152" t="str">
        <f t="shared" si="17"/>
        <v>8 AM</v>
      </c>
      <c r="L1152" t="s">
        <v>144</v>
      </c>
      <c r="M1152" t="s">
        <v>144</v>
      </c>
      <c r="N1152" t="s">
        <v>144</v>
      </c>
      <c r="O1152" t="s">
        <v>10497</v>
      </c>
      <c r="P1152" t="s">
        <v>423</v>
      </c>
      <c r="Q1152" t="s">
        <v>423</v>
      </c>
      <c r="R1152" t="s">
        <v>62</v>
      </c>
      <c r="S1152">
        <v>60386015818</v>
      </c>
      <c r="V1152">
        <v>247</v>
      </c>
      <c r="W1152">
        <v>4.2</v>
      </c>
      <c r="X1152" t="s">
        <v>625</v>
      </c>
    </row>
    <row r="1153" spans="1:23" x14ac:dyDescent="0.2">
      <c r="A1153" t="s">
        <v>14739</v>
      </c>
      <c r="B1153" t="s">
        <v>14740</v>
      </c>
      <c r="C1153" t="s">
        <v>42</v>
      </c>
      <c r="D1153" t="s">
        <v>26</v>
      </c>
      <c r="E1153">
        <v>47100</v>
      </c>
      <c r="F1153">
        <v>3.0214629</v>
      </c>
      <c r="G1153">
        <v>101.6178386</v>
      </c>
      <c r="H1153" t="b">
        <v>0</v>
      </c>
      <c r="I1153" t="b">
        <v>0</v>
      </c>
      <c r="J1153" t="s">
        <v>117</v>
      </c>
      <c r="K1153" t="str">
        <f t="shared" si="17"/>
        <v>10 AM</v>
      </c>
      <c r="L1153" t="s">
        <v>67</v>
      </c>
      <c r="M1153" t="s">
        <v>117</v>
      </c>
      <c r="N1153" t="s">
        <v>117</v>
      </c>
      <c r="O1153" t="s">
        <v>117</v>
      </c>
      <c r="P1153" t="s">
        <v>117</v>
      </c>
      <c r="Q1153" t="s">
        <v>117</v>
      </c>
      <c r="R1153" t="s">
        <v>104</v>
      </c>
      <c r="S1153">
        <v>60122929101</v>
      </c>
      <c r="U1153" t="s">
        <v>14741</v>
      </c>
      <c r="V1153">
        <v>137</v>
      </c>
      <c r="W1153">
        <v>3.9</v>
      </c>
    </row>
    <row r="1154" spans="1:23" x14ac:dyDescent="0.2">
      <c r="A1154" t="s">
        <v>5601</v>
      </c>
      <c r="B1154" t="s">
        <v>5602</v>
      </c>
      <c r="C1154" t="s">
        <v>42</v>
      </c>
      <c r="D1154" t="s">
        <v>26</v>
      </c>
      <c r="E1154">
        <v>47100</v>
      </c>
      <c r="F1154">
        <v>3.0214800999999998</v>
      </c>
      <c r="G1154">
        <v>101.61769339999999</v>
      </c>
      <c r="H1154" t="b">
        <v>0</v>
      </c>
      <c r="I1154" t="b">
        <v>0</v>
      </c>
      <c r="J1154" t="s">
        <v>236</v>
      </c>
      <c r="K1154" t="str">
        <f t="shared" ref="K1154:K1217" si="18">IF(ISNUMBER(SEARCH("Closed", J1154)), "Closed",
 IF(J1154 = "", "",
 TRIM(LEFT(J1154, FIND("to", J1154) - 1))))</f>
        <v>8 AM</v>
      </c>
      <c r="L1154" t="s">
        <v>236</v>
      </c>
      <c r="M1154" t="s">
        <v>236</v>
      </c>
      <c r="N1154" t="s">
        <v>236</v>
      </c>
      <c r="O1154" t="s">
        <v>236</v>
      </c>
      <c r="P1154" t="s">
        <v>236</v>
      </c>
      <c r="Q1154" t="s">
        <v>236</v>
      </c>
      <c r="R1154" t="s">
        <v>104</v>
      </c>
      <c r="S1154">
        <v>60177611428</v>
      </c>
      <c r="T1154" t="s">
        <v>5603</v>
      </c>
      <c r="V1154">
        <v>510</v>
      </c>
      <c r="W1154">
        <v>4.0999999999999996</v>
      </c>
    </row>
    <row r="1155" spans="1:23" x14ac:dyDescent="0.2">
      <c r="A1155" t="s">
        <v>31035</v>
      </c>
      <c r="B1155" t="s">
        <v>31036</v>
      </c>
      <c r="C1155" t="s">
        <v>176</v>
      </c>
      <c r="D1155" t="s">
        <v>26</v>
      </c>
      <c r="E1155">
        <v>43300</v>
      </c>
      <c r="F1155">
        <v>3.0215000000000001</v>
      </c>
      <c r="G1155">
        <v>101.6761259</v>
      </c>
      <c r="H1155" t="b">
        <v>1</v>
      </c>
      <c r="I1155" t="b">
        <v>0</v>
      </c>
      <c r="K1155" t="str">
        <f t="shared" si="18"/>
        <v/>
      </c>
      <c r="R1155" t="s">
        <v>62</v>
      </c>
      <c r="V1155">
        <v>1</v>
      </c>
      <c r="W1155">
        <v>2</v>
      </c>
    </row>
    <row r="1156" spans="1:23" x14ac:dyDescent="0.2">
      <c r="A1156" t="s">
        <v>16752</v>
      </c>
      <c r="B1156" t="s">
        <v>16753</v>
      </c>
      <c r="C1156" t="s">
        <v>42</v>
      </c>
      <c r="D1156" t="s">
        <v>26</v>
      </c>
      <c r="E1156">
        <v>47100</v>
      </c>
      <c r="F1156">
        <v>3.0215128</v>
      </c>
      <c r="G1156">
        <v>101.61750549999999</v>
      </c>
      <c r="H1156" t="b">
        <v>0</v>
      </c>
      <c r="I1156" t="b">
        <v>0</v>
      </c>
      <c r="J1156" t="s">
        <v>67</v>
      </c>
      <c r="K1156" t="str">
        <f t="shared" si="18"/>
        <v>Closed</v>
      </c>
      <c r="L1156" t="s">
        <v>1230</v>
      </c>
      <c r="M1156" t="s">
        <v>1230</v>
      </c>
      <c r="N1156" t="s">
        <v>1230</v>
      </c>
      <c r="O1156" t="s">
        <v>1230</v>
      </c>
      <c r="P1156" t="s">
        <v>1230</v>
      </c>
      <c r="Q1156" t="s">
        <v>1230</v>
      </c>
      <c r="R1156" t="s">
        <v>283</v>
      </c>
      <c r="S1156">
        <v>60122411663</v>
      </c>
      <c r="T1156" t="s">
        <v>16754</v>
      </c>
      <c r="V1156">
        <v>97</v>
      </c>
      <c r="W1156">
        <v>3.9</v>
      </c>
    </row>
    <row r="1157" spans="1:23" x14ac:dyDescent="0.2">
      <c r="A1157" t="s">
        <v>19762</v>
      </c>
      <c r="B1157" t="s">
        <v>19763</v>
      </c>
      <c r="C1157" t="s">
        <v>42</v>
      </c>
      <c r="D1157" t="s">
        <v>26</v>
      </c>
      <c r="E1157">
        <v>47100</v>
      </c>
      <c r="F1157">
        <v>3.0215174</v>
      </c>
      <c r="G1157">
        <v>101.6175786</v>
      </c>
      <c r="H1157" t="b">
        <v>0</v>
      </c>
      <c r="I1157" t="b">
        <v>0</v>
      </c>
      <c r="J1157" t="s">
        <v>67</v>
      </c>
      <c r="K1157" t="str">
        <f t="shared" si="18"/>
        <v>Closed</v>
      </c>
      <c r="L1157" t="s">
        <v>1233</v>
      </c>
      <c r="M1157" t="s">
        <v>1233</v>
      </c>
      <c r="N1157" t="s">
        <v>1233</v>
      </c>
      <c r="O1157" t="s">
        <v>983</v>
      </c>
      <c r="P1157" t="s">
        <v>983</v>
      </c>
      <c r="Q1157" t="s">
        <v>983</v>
      </c>
      <c r="R1157" t="s">
        <v>374</v>
      </c>
      <c r="S1157">
        <v>60358926380</v>
      </c>
      <c r="V1157">
        <v>55</v>
      </c>
      <c r="W1157">
        <v>3.8</v>
      </c>
    </row>
    <row r="1158" spans="1:23" x14ac:dyDescent="0.2">
      <c r="A1158" t="s">
        <v>29877</v>
      </c>
      <c r="B1158" t="s">
        <v>29878</v>
      </c>
      <c r="C1158" t="s">
        <v>176</v>
      </c>
      <c r="D1158" t="s">
        <v>26</v>
      </c>
      <c r="F1158">
        <v>3.0215249000000002</v>
      </c>
      <c r="G1158">
        <v>101.6750801</v>
      </c>
      <c r="H1158" t="b">
        <v>0</v>
      </c>
      <c r="I1158" t="b">
        <v>0</v>
      </c>
      <c r="J1158" t="s">
        <v>67</v>
      </c>
      <c r="K1158" t="str">
        <f t="shared" si="18"/>
        <v>Closed</v>
      </c>
      <c r="L1158" t="s">
        <v>2054</v>
      </c>
      <c r="M1158" t="s">
        <v>2054</v>
      </c>
      <c r="N1158" t="s">
        <v>2054</v>
      </c>
      <c r="O1158" t="s">
        <v>2054</v>
      </c>
      <c r="P1158" t="s">
        <v>2054</v>
      </c>
      <c r="Q1158" t="s">
        <v>2054</v>
      </c>
      <c r="R1158" t="s">
        <v>448</v>
      </c>
      <c r="S1158">
        <v>60123356311</v>
      </c>
      <c r="V1158">
        <v>2</v>
      </c>
      <c r="W1158">
        <v>4</v>
      </c>
    </row>
    <row r="1159" spans="1:23" x14ac:dyDescent="0.2">
      <c r="A1159" t="s">
        <v>8893</v>
      </c>
      <c r="B1159" t="s">
        <v>8894</v>
      </c>
      <c r="C1159" t="s">
        <v>42</v>
      </c>
      <c r="D1159" t="s">
        <v>26</v>
      </c>
      <c r="E1159">
        <v>47100</v>
      </c>
      <c r="F1159">
        <v>3.0216069000000001</v>
      </c>
      <c r="G1159">
        <v>101.6169788</v>
      </c>
      <c r="H1159" t="b">
        <v>0</v>
      </c>
      <c r="I1159" t="b">
        <v>0</v>
      </c>
      <c r="J1159" t="s">
        <v>8895</v>
      </c>
      <c r="K1159" t="str">
        <f t="shared" si="18"/>
        <v>10:30 AM</v>
      </c>
      <c r="L1159" t="s">
        <v>67</v>
      </c>
      <c r="M1159" t="s">
        <v>8895</v>
      </c>
      <c r="N1159" t="s">
        <v>8895</v>
      </c>
      <c r="O1159" t="s">
        <v>8895</v>
      </c>
      <c r="P1159" t="s">
        <v>8895</v>
      </c>
      <c r="Q1159" t="s">
        <v>8895</v>
      </c>
      <c r="R1159" t="s">
        <v>123</v>
      </c>
      <c r="S1159">
        <v>60175108168</v>
      </c>
      <c r="V1159">
        <v>315</v>
      </c>
      <c r="W1159">
        <v>4.0999999999999996</v>
      </c>
    </row>
    <row r="1160" spans="1:23" x14ac:dyDescent="0.2">
      <c r="A1160" t="s">
        <v>14531</v>
      </c>
      <c r="B1160" t="s">
        <v>14532</v>
      </c>
      <c r="C1160" t="s">
        <v>42</v>
      </c>
      <c r="D1160" t="s">
        <v>26</v>
      </c>
      <c r="E1160">
        <v>47100</v>
      </c>
      <c r="F1160">
        <v>3.0216259999999999</v>
      </c>
      <c r="G1160">
        <v>101.6168943</v>
      </c>
      <c r="H1160" t="b">
        <v>0</v>
      </c>
      <c r="I1160" t="b">
        <v>0</v>
      </c>
      <c r="J1160" t="s">
        <v>236</v>
      </c>
      <c r="K1160" t="str">
        <f t="shared" si="18"/>
        <v>8 AM</v>
      </c>
      <c r="L1160" t="s">
        <v>236</v>
      </c>
      <c r="M1160" t="s">
        <v>236</v>
      </c>
      <c r="N1160" t="s">
        <v>236</v>
      </c>
      <c r="O1160" t="s">
        <v>236</v>
      </c>
      <c r="P1160" t="s">
        <v>236</v>
      </c>
      <c r="Q1160" t="s">
        <v>236</v>
      </c>
      <c r="R1160" t="s">
        <v>62</v>
      </c>
      <c r="S1160">
        <v>60166238846</v>
      </c>
      <c r="T1160" t="s">
        <v>14533</v>
      </c>
      <c r="V1160">
        <v>141</v>
      </c>
      <c r="W1160">
        <v>3.1</v>
      </c>
    </row>
    <row r="1161" spans="1:23" x14ac:dyDescent="0.2">
      <c r="A1161" t="s">
        <v>28611</v>
      </c>
      <c r="B1161" t="s">
        <v>28612</v>
      </c>
      <c r="C1161" t="s">
        <v>553</v>
      </c>
      <c r="D1161" t="s">
        <v>26</v>
      </c>
      <c r="E1161">
        <v>43200</v>
      </c>
      <c r="F1161">
        <v>3.0216335999999999</v>
      </c>
      <c r="G1161">
        <v>101.7616524</v>
      </c>
      <c r="H1161" t="b">
        <v>1</v>
      </c>
      <c r="I1161" t="b">
        <v>0</v>
      </c>
      <c r="J1161" t="s">
        <v>3634</v>
      </c>
      <c r="K1161" t="str">
        <f t="shared" si="18"/>
        <v>11 AM</v>
      </c>
      <c r="L1161" t="s">
        <v>3634</v>
      </c>
      <c r="M1161" t="s">
        <v>3634</v>
      </c>
      <c r="N1161" t="s">
        <v>3634</v>
      </c>
      <c r="O1161" t="s">
        <v>3634</v>
      </c>
      <c r="P1161" t="s">
        <v>101</v>
      </c>
      <c r="Q1161" t="s">
        <v>3634</v>
      </c>
      <c r="R1161" t="s">
        <v>104</v>
      </c>
      <c r="V1161">
        <v>4</v>
      </c>
      <c r="W1161">
        <v>3.3</v>
      </c>
    </row>
    <row r="1162" spans="1:23" x14ac:dyDescent="0.2">
      <c r="A1162" t="s">
        <v>32827</v>
      </c>
      <c r="B1162" t="s">
        <v>32828</v>
      </c>
      <c r="C1162" t="s">
        <v>42</v>
      </c>
      <c r="D1162" t="s">
        <v>26</v>
      </c>
      <c r="E1162">
        <v>47100</v>
      </c>
      <c r="F1162">
        <v>3.0216344999999998</v>
      </c>
      <c r="G1162">
        <v>101.6147275</v>
      </c>
      <c r="H1162" t="b">
        <v>0</v>
      </c>
      <c r="I1162" t="b">
        <v>0</v>
      </c>
      <c r="J1162" t="s">
        <v>3634</v>
      </c>
      <c r="K1162" t="str">
        <f t="shared" si="18"/>
        <v>11 AM</v>
      </c>
      <c r="L1162" t="s">
        <v>3634</v>
      </c>
      <c r="M1162" t="s">
        <v>3634</v>
      </c>
      <c r="N1162" t="s">
        <v>3634</v>
      </c>
      <c r="O1162" t="s">
        <v>3634</v>
      </c>
      <c r="P1162" t="s">
        <v>3634</v>
      </c>
      <c r="Q1162" t="s">
        <v>3634</v>
      </c>
      <c r="R1162" t="s">
        <v>104</v>
      </c>
      <c r="S1162">
        <v>60380682010</v>
      </c>
      <c r="V1162">
        <v>0</v>
      </c>
    </row>
    <row r="1163" spans="1:23" x14ac:dyDescent="0.2">
      <c r="A1163" t="s">
        <v>6471</v>
      </c>
      <c r="B1163" t="s">
        <v>6472</v>
      </c>
      <c r="C1163" t="s">
        <v>42</v>
      </c>
      <c r="D1163" t="s">
        <v>26</v>
      </c>
      <c r="E1163">
        <v>47100</v>
      </c>
      <c r="F1163">
        <v>3.0216441000000001</v>
      </c>
      <c r="G1163">
        <v>101.6170607</v>
      </c>
      <c r="H1163" t="b">
        <v>0</v>
      </c>
      <c r="I1163" t="b">
        <v>0</v>
      </c>
      <c r="J1163" t="s">
        <v>5541</v>
      </c>
      <c r="K1163" t="str">
        <f t="shared" si="18"/>
        <v>8 AM</v>
      </c>
      <c r="L1163" t="s">
        <v>5541</v>
      </c>
      <c r="M1163" t="s">
        <v>5541</v>
      </c>
      <c r="N1163" t="s">
        <v>5541</v>
      </c>
      <c r="O1163" t="s">
        <v>5541</v>
      </c>
      <c r="P1163" t="s">
        <v>5541</v>
      </c>
      <c r="Q1163" t="s">
        <v>5541</v>
      </c>
      <c r="R1163" t="s">
        <v>448</v>
      </c>
      <c r="S1163">
        <v>60198187895</v>
      </c>
      <c r="T1163" t="s">
        <v>6473</v>
      </c>
      <c r="U1163" t="s">
        <v>6474</v>
      </c>
      <c r="V1163">
        <v>441</v>
      </c>
      <c r="W1163">
        <v>4.0999999999999996</v>
      </c>
    </row>
    <row r="1164" spans="1:23" x14ac:dyDescent="0.2">
      <c r="A1164" t="s">
        <v>11586</v>
      </c>
      <c r="B1164" t="s">
        <v>11587</v>
      </c>
      <c r="C1164" t="s">
        <v>42</v>
      </c>
      <c r="D1164" t="s">
        <v>26</v>
      </c>
      <c r="E1164">
        <v>47100</v>
      </c>
      <c r="F1164">
        <v>3.0216582999999999</v>
      </c>
      <c r="G1164">
        <v>101.6166977</v>
      </c>
      <c r="H1164" t="b">
        <v>0</v>
      </c>
      <c r="I1164" t="b">
        <v>0</v>
      </c>
      <c r="J1164" t="s">
        <v>27</v>
      </c>
      <c r="K1164" t="str">
        <f t="shared" si="18"/>
        <v>11 AM</v>
      </c>
      <c r="L1164" t="s">
        <v>27</v>
      </c>
      <c r="M1164" t="s">
        <v>27</v>
      </c>
      <c r="N1164" t="s">
        <v>27</v>
      </c>
      <c r="O1164" t="s">
        <v>27</v>
      </c>
      <c r="P1164" t="s">
        <v>27</v>
      </c>
      <c r="Q1164" t="s">
        <v>27</v>
      </c>
      <c r="R1164" t="s">
        <v>123</v>
      </c>
      <c r="S1164">
        <v>60143541887</v>
      </c>
      <c r="V1164">
        <v>213</v>
      </c>
      <c r="W1164">
        <v>3.7</v>
      </c>
    </row>
    <row r="1165" spans="1:23" x14ac:dyDescent="0.2">
      <c r="A1165" t="s">
        <v>27862</v>
      </c>
      <c r="B1165" t="s">
        <v>27863</v>
      </c>
      <c r="C1165" t="s">
        <v>42</v>
      </c>
      <c r="D1165" t="s">
        <v>26</v>
      </c>
      <c r="E1165">
        <v>47100</v>
      </c>
      <c r="F1165">
        <v>3.0216611000000002</v>
      </c>
      <c r="G1165">
        <v>101.61665120000001</v>
      </c>
      <c r="H1165" t="b">
        <v>0</v>
      </c>
      <c r="I1165" t="b">
        <v>0</v>
      </c>
      <c r="J1165" t="s">
        <v>23436</v>
      </c>
      <c r="K1165" t="str">
        <f t="shared" si="18"/>
        <v>11 AM</v>
      </c>
      <c r="L1165" t="s">
        <v>23436</v>
      </c>
      <c r="M1165" t="s">
        <v>23436</v>
      </c>
      <c r="N1165" t="s">
        <v>23436</v>
      </c>
      <c r="O1165" t="s">
        <v>23436</v>
      </c>
      <c r="P1165" t="s">
        <v>23436</v>
      </c>
      <c r="Q1165" t="s">
        <v>23436</v>
      </c>
      <c r="R1165" t="s">
        <v>283</v>
      </c>
      <c r="S1165">
        <v>60380666830</v>
      </c>
      <c r="V1165">
        <v>5</v>
      </c>
      <c r="W1165">
        <v>4.2</v>
      </c>
    </row>
    <row r="1166" spans="1:23" x14ac:dyDescent="0.2">
      <c r="A1166" t="s">
        <v>5771</v>
      </c>
      <c r="B1166" t="s">
        <v>5772</v>
      </c>
      <c r="C1166" t="s">
        <v>42</v>
      </c>
      <c r="D1166" t="s">
        <v>26</v>
      </c>
      <c r="E1166">
        <v>47100</v>
      </c>
      <c r="F1166">
        <v>3.0216636000000001</v>
      </c>
      <c r="G1166">
        <v>101.6168105</v>
      </c>
      <c r="H1166" t="b">
        <v>0</v>
      </c>
      <c r="I1166" t="b">
        <v>0</v>
      </c>
      <c r="J1166" t="s">
        <v>567</v>
      </c>
      <c r="K1166" t="str">
        <f t="shared" si="18"/>
        <v>11 AM</v>
      </c>
      <c r="L1166" t="s">
        <v>567</v>
      </c>
      <c r="M1166" t="s">
        <v>567</v>
      </c>
      <c r="N1166" t="s">
        <v>567</v>
      </c>
      <c r="O1166" t="s">
        <v>567</v>
      </c>
      <c r="P1166" t="s">
        <v>567</v>
      </c>
      <c r="Q1166" t="s">
        <v>567</v>
      </c>
      <c r="R1166" t="s">
        <v>123</v>
      </c>
      <c r="S1166">
        <v>60122052740</v>
      </c>
      <c r="T1166" t="s">
        <v>5773</v>
      </c>
      <c r="V1166">
        <v>496</v>
      </c>
      <c r="W1166">
        <v>4.0999999999999996</v>
      </c>
    </row>
    <row r="1167" spans="1:23" x14ac:dyDescent="0.2">
      <c r="A1167" t="s">
        <v>11137</v>
      </c>
      <c r="B1167" t="s">
        <v>11138</v>
      </c>
      <c r="C1167" t="s">
        <v>42</v>
      </c>
      <c r="D1167" t="s">
        <v>26</v>
      </c>
      <c r="E1167">
        <v>47100</v>
      </c>
      <c r="F1167">
        <v>3.0217124000000002</v>
      </c>
      <c r="G1167">
        <v>101.6163541</v>
      </c>
      <c r="H1167" t="b">
        <v>0</v>
      </c>
      <c r="I1167" t="b">
        <v>0</v>
      </c>
      <c r="J1167" t="s">
        <v>11139</v>
      </c>
      <c r="K1167" t="str">
        <f t="shared" si="18"/>
        <v>8 AM</v>
      </c>
      <c r="L1167" t="s">
        <v>11139</v>
      </c>
      <c r="M1167" t="s">
        <v>11139</v>
      </c>
      <c r="N1167" t="s">
        <v>11139</v>
      </c>
      <c r="O1167" t="s">
        <v>11139</v>
      </c>
      <c r="P1167" t="s">
        <v>11139</v>
      </c>
      <c r="Q1167" t="s">
        <v>11139</v>
      </c>
      <c r="R1167" t="s">
        <v>104</v>
      </c>
      <c r="S1167">
        <v>60126064393</v>
      </c>
      <c r="V1167">
        <v>227</v>
      </c>
      <c r="W1167">
        <v>4.0999999999999996</v>
      </c>
    </row>
    <row r="1168" spans="1:23" x14ac:dyDescent="0.2">
      <c r="A1168" t="s">
        <v>25861</v>
      </c>
      <c r="B1168" t="s">
        <v>25862</v>
      </c>
      <c r="C1168" t="s">
        <v>176</v>
      </c>
      <c r="D1168" t="s">
        <v>26</v>
      </c>
      <c r="E1168">
        <v>43300</v>
      </c>
      <c r="F1168">
        <v>3.021719</v>
      </c>
      <c r="G1168">
        <v>101.6773384</v>
      </c>
      <c r="H1168" t="b">
        <v>0</v>
      </c>
      <c r="I1168" t="b">
        <v>0</v>
      </c>
      <c r="J1168" t="s">
        <v>747</v>
      </c>
      <c r="K1168" t="str">
        <f t="shared" si="18"/>
        <v>11 AM</v>
      </c>
      <c r="L1168" t="s">
        <v>747</v>
      </c>
      <c r="M1168" t="s">
        <v>747</v>
      </c>
      <c r="N1168" t="s">
        <v>747</v>
      </c>
      <c r="O1168" t="s">
        <v>747</v>
      </c>
      <c r="P1168" t="s">
        <v>747</v>
      </c>
      <c r="Q1168" t="s">
        <v>747</v>
      </c>
      <c r="R1168" t="s">
        <v>448</v>
      </c>
      <c r="S1168">
        <v>60177384558</v>
      </c>
      <c r="V1168">
        <v>11</v>
      </c>
      <c r="W1168">
        <v>3.9</v>
      </c>
    </row>
    <row r="1169" spans="1:23" x14ac:dyDescent="0.2">
      <c r="A1169" t="s">
        <v>4988</v>
      </c>
      <c r="B1169" t="s">
        <v>4989</v>
      </c>
      <c r="C1169" t="s">
        <v>42</v>
      </c>
      <c r="D1169" t="s">
        <v>26</v>
      </c>
      <c r="E1169">
        <v>47100</v>
      </c>
      <c r="F1169">
        <v>3.0217401000000002</v>
      </c>
      <c r="G1169">
        <v>101.6164491</v>
      </c>
      <c r="H1169" t="b">
        <v>0</v>
      </c>
      <c r="I1169" t="b">
        <v>0</v>
      </c>
      <c r="J1169" t="s">
        <v>4990</v>
      </c>
      <c r="K1169" t="str">
        <f t="shared" si="18"/>
        <v>11 AM</v>
      </c>
      <c r="L1169" t="s">
        <v>4990</v>
      </c>
      <c r="M1169" t="s">
        <v>4990</v>
      </c>
      <c r="N1169" t="s">
        <v>4990</v>
      </c>
      <c r="O1169" t="s">
        <v>4990</v>
      </c>
      <c r="P1169" t="s">
        <v>1324</v>
      </c>
      <c r="Q1169" t="s">
        <v>27</v>
      </c>
      <c r="R1169" t="s">
        <v>104</v>
      </c>
      <c r="S1169">
        <v>60167100006</v>
      </c>
      <c r="V1169">
        <v>570</v>
      </c>
      <c r="W1169">
        <v>3.8</v>
      </c>
    </row>
    <row r="1170" spans="1:23" x14ac:dyDescent="0.2">
      <c r="A1170" t="s">
        <v>6061</v>
      </c>
      <c r="B1170" t="s">
        <v>6062</v>
      </c>
      <c r="C1170" t="s">
        <v>42</v>
      </c>
      <c r="D1170" t="s">
        <v>26</v>
      </c>
      <c r="E1170">
        <v>47100</v>
      </c>
      <c r="F1170">
        <v>3.021747</v>
      </c>
      <c r="G1170">
        <v>101.6163066</v>
      </c>
      <c r="H1170" t="b">
        <v>0</v>
      </c>
      <c r="I1170" t="b">
        <v>0</v>
      </c>
      <c r="J1170" t="s">
        <v>2054</v>
      </c>
      <c r="K1170" t="str">
        <f t="shared" si="18"/>
        <v>7 AM</v>
      </c>
      <c r="L1170" t="s">
        <v>2054</v>
      </c>
      <c r="M1170" t="s">
        <v>2054</v>
      </c>
      <c r="N1170" t="s">
        <v>2054</v>
      </c>
      <c r="O1170" t="s">
        <v>2054</v>
      </c>
      <c r="P1170" t="s">
        <v>2054</v>
      </c>
      <c r="Q1170" t="s">
        <v>2054</v>
      </c>
      <c r="R1170" t="s">
        <v>104</v>
      </c>
      <c r="S1170">
        <v>60358876909</v>
      </c>
      <c r="V1170">
        <v>473</v>
      </c>
      <c r="W1170">
        <v>3.8</v>
      </c>
    </row>
    <row r="1171" spans="1:23" x14ac:dyDescent="0.2">
      <c r="A1171" t="s">
        <v>16167</v>
      </c>
      <c r="B1171" t="s">
        <v>16168</v>
      </c>
      <c r="C1171" t="s">
        <v>176</v>
      </c>
      <c r="D1171" t="s">
        <v>26</v>
      </c>
      <c r="E1171">
        <v>43300</v>
      </c>
      <c r="F1171">
        <v>3.0217470999999998</v>
      </c>
      <c r="G1171">
        <v>101.6996735</v>
      </c>
      <c r="H1171" t="b">
        <v>0</v>
      </c>
      <c r="I1171" t="b">
        <v>0</v>
      </c>
      <c r="J1171" t="s">
        <v>61</v>
      </c>
      <c r="K1171" t="e">
        <f t="shared" si="18"/>
        <v>#VALUE!</v>
      </c>
      <c r="L1171" t="s">
        <v>61</v>
      </c>
      <c r="M1171" t="s">
        <v>61</v>
      </c>
      <c r="N1171" t="s">
        <v>61</v>
      </c>
      <c r="O1171" t="s">
        <v>61</v>
      </c>
      <c r="P1171" t="s">
        <v>61</v>
      </c>
      <c r="Q1171" t="s">
        <v>61</v>
      </c>
      <c r="R1171" t="s">
        <v>44</v>
      </c>
      <c r="S1171">
        <v>60193136492</v>
      </c>
      <c r="V1171">
        <v>109</v>
      </c>
      <c r="W1171">
        <v>4</v>
      </c>
    </row>
    <row r="1172" spans="1:23" x14ac:dyDescent="0.2">
      <c r="A1172" t="s">
        <v>2246</v>
      </c>
      <c r="B1172" t="s">
        <v>2247</v>
      </c>
      <c r="C1172" t="s">
        <v>42</v>
      </c>
      <c r="D1172" t="s">
        <v>26</v>
      </c>
      <c r="E1172">
        <v>47100</v>
      </c>
      <c r="F1172">
        <v>3.0217721000000002</v>
      </c>
      <c r="G1172">
        <v>101.61607549999999</v>
      </c>
      <c r="H1172" t="b">
        <v>0</v>
      </c>
      <c r="I1172" t="b">
        <v>0</v>
      </c>
      <c r="J1172" t="s">
        <v>1136</v>
      </c>
      <c r="K1172" t="str">
        <f t="shared" si="18"/>
        <v>12</v>
      </c>
      <c r="L1172" t="s">
        <v>1136</v>
      </c>
      <c r="M1172" t="s">
        <v>1136</v>
      </c>
      <c r="N1172" t="s">
        <v>1136</v>
      </c>
      <c r="O1172" t="s">
        <v>1136</v>
      </c>
      <c r="P1172" t="s">
        <v>73</v>
      </c>
      <c r="Q1172" t="s">
        <v>73</v>
      </c>
      <c r="R1172" t="s">
        <v>743</v>
      </c>
      <c r="S1172">
        <v>60168280752</v>
      </c>
      <c r="T1172" t="s">
        <v>2248</v>
      </c>
      <c r="V1172">
        <v>1073</v>
      </c>
      <c r="W1172">
        <v>4.0999999999999996</v>
      </c>
    </row>
    <row r="1173" spans="1:23" x14ac:dyDescent="0.2">
      <c r="A1173" t="s">
        <v>6517</v>
      </c>
      <c r="B1173" t="s">
        <v>6518</v>
      </c>
      <c r="C1173" t="s">
        <v>42</v>
      </c>
      <c r="D1173" t="s">
        <v>26</v>
      </c>
      <c r="E1173">
        <v>47100</v>
      </c>
      <c r="F1173">
        <v>3.0218026999999998</v>
      </c>
      <c r="G1173">
        <v>101.6158174</v>
      </c>
      <c r="H1173" t="b">
        <v>0</v>
      </c>
      <c r="I1173" t="b">
        <v>0</v>
      </c>
      <c r="J1173" t="s">
        <v>117</v>
      </c>
      <c r="K1173" t="str">
        <f t="shared" si="18"/>
        <v>10 AM</v>
      </c>
      <c r="L1173" t="s">
        <v>117</v>
      </c>
      <c r="M1173" t="s">
        <v>117</v>
      </c>
      <c r="N1173" t="s">
        <v>117</v>
      </c>
      <c r="O1173" t="s">
        <v>117</v>
      </c>
      <c r="P1173" t="s">
        <v>117</v>
      </c>
      <c r="Q1173" t="s">
        <v>117</v>
      </c>
      <c r="R1173" t="s">
        <v>123</v>
      </c>
      <c r="S1173">
        <v>60169199029</v>
      </c>
      <c r="V1173">
        <v>439</v>
      </c>
      <c r="W1173">
        <v>3.7</v>
      </c>
    </row>
    <row r="1174" spans="1:23" x14ac:dyDescent="0.2">
      <c r="A1174" t="s">
        <v>24195</v>
      </c>
      <c r="B1174" t="s">
        <v>24196</v>
      </c>
      <c r="C1174" t="s">
        <v>42</v>
      </c>
      <c r="D1174" t="s">
        <v>26</v>
      </c>
      <c r="E1174">
        <v>47100</v>
      </c>
      <c r="F1174">
        <v>3.0218137999999999</v>
      </c>
      <c r="G1174">
        <v>101.6157745</v>
      </c>
      <c r="H1174" t="b">
        <v>0</v>
      </c>
      <c r="I1174" t="b">
        <v>0</v>
      </c>
      <c r="K1174" t="str">
        <f t="shared" si="18"/>
        <v/>
      </c>
      <c r="R1174" t="s">
        <v>104</v>
      </c>
      <c r="S1174">
        <v>60358797026</v>
      </c>
      <c r="V1174">
        <v>19</v>
      </c>
      <c r="W1174">
        <v>4.0999999999999996</v>
      </c>
    </row>
    <row r="1175" spans="1:23" x14ac:dyDescent="0.2">
      <c r="A1175" t="s">
        <v>31267</v>
      </c>
      <c r="B1175" t="s">
        <v>2247</v>
      </c>
      <c r="C1175" t="s">
        <v>42</v>
      </c>
      <c r="D1175" t="s">
        <v>26</v>
      </c>
      <c r="E1175">
        <v>47100</v>
      </c>
      <c r="F1175">
        <v>3.0218259000000001</v>
      </c>
      <c r="G1175">
        <v>101.6159834</v>
      </c>
      <c r="H1175" t="b">
        <v>0</v>
      </c>
      <c r="I1175" t="b">
        <v>0</v>
      </c>
      <c r="J1175" t="s">
        <v>27</v>
      </c>
      <c r="K1175" t="str">
        <f t="shared" si="18"/>
        <v>11 AM</v>
      </c>
      <c r="L1175" t="s">
        <v>27</v>
      </c>
      <c r="M1175" t="s">
        <v>27</v>
      </c>
      <c r="N1175" t="s">
        <v>27</v>
      </c>
      <c r="O1175" t="s">
        <v>27</v>
      </c>
      <c r="P1175" t="s">
        <v>27</v>
      </c>
      <c r="Q1175" t="s">
        <v>27</v>
      </c>
      <c r="R1175" t="s">
        <v>123</v>
      </c>
      <c r="S1175">
        <v>60380519547</v>
      </c>
      <c r="V1175">
        <v>1</v>
      </c>
      <c r="W1175">
        <v>5</v>
      </c>
    </row>
    <row r="1176" spans="1:23" x14ac:dyDescent="0.2">
      <c r="A1176" t="s">
        <v>11779</v>
      </c>
      <c r="B1176" t="s">
        <v>11780</v>
      </c>
      <c r="C1176" t="s">
        <v>42</v>
      </c>
      <c r="D1176" t="s">
        <v>26</v>
      </c>
      <c r="E1176">
        <v>47100</v>
      </c>
      <c r="F1176">
        <v>3.0218310000000002</v>
      </c>
      <c r="G1176">
        <v>101.61565899999999</v>
      </c>
      <c r="H1176" t="b">
        <v>0</v>
      </c>
      <c r="I1176" t="b">
        <v>0</v>
      </c>
      <c r="J1176" t="s">
        <v>4024</v>
      </c>
      <c r="K1176" t="str">
        <f t="shared" si="18"/>
        <v>11:30 AM</v>
      </c>
      <c r="L1176" t="s">
        <v>4024</v>
      </c>
      <c r="M1176" t="s">
        <v>4024</v>
      </c>
      <c r="N1176" t="s">
        <v>4024</v>
      </c>
      <c r="O1176" t="s">
        <v>4024</v>
      </c>
      <c r="P1176" t="s">
        <v>4024</v>
      </c>
      <c r="Q1176" t="s">
        <v>4024</v>
      </c>
      <c r="R1176" t="s">
        <v>123</v>
      </c>
      <c r="S1176">
        <v>60169822299</v>
      </c>
      <c r="T1176" t="s">
        <v>11781</v>
      </c>
      <c r="U1176" t="s">
        <v>11782</v>
      </c>
      <c r="V1176">
        <v>208</v>
      </c>
      <c r="W1176">
        <v>4.0999999999999996</v>
      </c>
    </row>
    <row r="1177" spans="1:23" x14ac:dyDescent="0.2">
      <c r="A1177" t="s">
        <v>7212</v>
      </c>
      <c r="B1177" t="s">
        <v>7213</v>
      </c>
      <c r="C1177" t="s">
        <v>176</v>
      </c>
      <c r="D1177" t="s">
        <v>26</v>
      </c>
      <c r="E1177">
        <v>43300</v>
      </c>
      <c r="F1177">
        <v>3.0218528</v>
      </c>
      <c r="G1177">
        <v>101.7044054</v>
      </c>
      <c r="H1177" t="b">
        <v>0</v>
      </c>
      <c r="I1177" t="b">
        <v>0</v>
      </c>
      <c r="J1177" t="s">
        <v>422</v>
      </c>
      <c r="K1177" t="str">
        <f t="shared" si="18"/>
        <v>11 AM</v>
      </c>
      <c r="L1177" t="s">
        <v>422</v>
      </c>
      <c r="M1177" t="s">
        <v>67</v>
      </c>
      <c r="N1177" t="s">
        <v>422</v>
      </c>
      <c r="O1177" t="s">
        <v>422</v>
      </c>
      <c r="P1177" t="s">
        <v>422</v>
      </c>
      <c r="Q1177" t="s">
        <v>422</v>
      </c>
      <c r="R1177" t="s">
        <v>123</v>
      </c>
      <c r="S1177">
        <v>60192198040</v>
      </c>
      <c r="V1177">
        <v>392</v>
      </c>
      <c r="W1177">
        <v>3.9</v>
      </c>
    </row>
    <row r="1178" spans="1:23" x14ac:dyDescent="0.2">
      <c r="A1178" t="s">
        <v>6816</v>
      </c>
      <c r="B1178" t="s">
        <v>6817</v>
      </c>
      <c r="C1178" t="s">
        <v>42</v>
      </c>
      <c r="D1178" t="s">
        <v>26</v>
      </c>
      <c r="E1178">
        <v>47100</v>
      </c>
      <c r="F1178">
        <v>3.0218764999999999</v>
      </c>
      <c r="G1178">
        <v>101.61551420000001</v>
      </c>
      <c r="H1178" t="b">
        <v>0</v>
      </c>
      <c r="I1178" t="b">
        <v>0</v>
      </c>
      <c r="J1178" t="s">
        <v>6818</v>
      </c>
      <c r="K1178" t="str">
        <f t="shared" si="18"/>
        <v>10:30 AM</v>
      </c>
      <c r="L1178" t="s">
        <v>6818</v>
      </c>
      <c r="M1178" t="s">
        <v>6818</v>
      </c>
      <c r="N1178" t="s">
        <v>6818</v>
      </c>
      <c r="O1178" t="s">
        <v>6818</v>
      </c>
      <c r="P1178" t="s">
        <v>6818</v>
      </c>
      <c r="Q1178" t="s">
        <v>6818</v>
      </c>
      <c r="R1178" t="s">
        <v>1149</v>
      </c>
      <c r="S1178">
        <v>60358794468</v>
      </c>
      <c r="T1178" t="s">
        <v>6819</v>
      </c>
      <c r="V1178">
        <v>420</v>
      </c>
      <c r="W1178">
        <v>3.7</v>
      </c>
    </row>
    <row r="1179" spans="1:23" x14ac:dyDescent="0.2">
      <c r="A1179" t="s">
        <v>31347</v>
      </c>
      <c r="B1179" t="s">
        <v>7213</v>
      </c>
      <c r="C1179" t="s">
        <v>176</v>
      </c>
      <c r="D1179" t="s">
        <v>26</v>
      </c>
      <c r="E1179">
        <v>43300</v>
      </c>
      <c r="F1179">
        <v>3.0218984999999998</v>
      </c>
      <c r="G1179">
        <v>101.70433970000001</v>
      </c>
      <c r="H1179" t="b">
        <v>0</v>
      </c>
      <c r="I1179" t="b">
        <v>0</v>
      </c>
      <c r="J1179" t="s">
        <v>1238</v>
      </c>
      <c r="K1179" t="str">
        <f t="shared" si="18"/>
        <v>11 AM</v>
      </c>
      <c r="L1179" t="s">
        <v>1238</v>
      </c>
      <c r="M1179" t="s">
        <v>1238</v>
      </c>
      <c r="N1179" t="s">
        <v>1238</v>
      </c>
      <c r="O1179" t="s">
        <v>1238</v>
      </c>
      <c r="P1179" t="s">
        <v>1238</v>
      </c>
      <c r="Q1179" t="s">
        <v>1238</v>
      </c>
      <c r="R1179" t="s">
        <v>448</v>
      </c>
      <c r="V1179">
        <v>1</v>
      </c>
      <c r="W1179">
        <v>3</v>
      </c>
    </row>
    <row r="1180" spans="1:23" x14ac:dyDescent="0.2">
      <c r="A1180" t="s">
        <v>16171</v>
      </c>
      <c r="B1180" t="s">
        <v>16172</v>
      </c>
      <c r="C1180" t="s">
        <v>42</v>
      </c>
      <c r="D1180" t="s">
        <v>26</v>
      </c>
      <c r="E1180">
        <v>47100</v>
      </c>
      <c r="F1180">
        <v>3.0219197000000002</v>
      </c>
      <c r="G1180">
        <v>101.61476589999999</v>
      </c>
      <c r="H1180" t="b">
        <v>0</v>
      </c>
      <c r="I1180" t="b">
        <v>0</v>
      </c>
      <c r="J1180" t="s">
        <v>2078</v>
      </c>
      <c r="K1180" t="str">
        <f t="shared" si="18"/>
        <v>2 PM</v>
      </c>
      <c r="L1180" t="s">
        <v>2078</v>
      </c>
      <c r="M1180" t="s">
        <v>2078</v>
      </c>
      <c r="N1180" t="s">
        <v>2078</v>
      </c>
      <c r="O1180" t="s">
        <v>2078</v>
      </c>
      <c r="P1180" t="s">
        <v>2078</v>
      </c>
      <c r="Q1180" t="s">
        <v>2078</v>
      </c>
      <c r="R1180" t="s">
        <v>104</v>
      </c>
      <c r="T1180" t="s">
        <v>16173</v>
      </c>
      <c r="V1180">
        <v>109</v>
      </c>
      <c r="W1180">
        <v>3.8</v>
      </c>
    </row>
    <row r="1181" spans="1:23" x14ac:dyDescent="0.2">
      <c r="A1181" t="s">
        <v>17753</v>
      </c>
      <c r="B1181" t="s">
        <v>17754</v>
      </c>
      <c r="C1181" t="s">
        <v>25</v>
      </c>
      <c r="D1181" t="s">
        <v>26</v>
      </c>
      <c r="E1181">
        <v>47650</v>
      </c>
      <c r="F1181">
        <v>3.0219197000000002</v>
      </c>
      <c r="G1181">
        <v>101.57995990000001</v>
      </c>
      <c r="H1181" t="b">
        <v>0</v>
      </c>
      <c r="I1181" t="b">
        <v>0</v>
      </c>
      <c r="J1181" t="s">
        <v>117</v>
      </c>
      <c r="K1181" t="str">
        <f t="shared" si="18"/>
        <v>10 AM</v>
      </c>
      <c r="L1181" t="s">
        <v>117</v>
      </c>
      <c r="M1181" t="s">
        <v>117</v>
      </c>
      <c r="N1181" t="s">
        <v>117</v>
      </c>
      <c r="O1181" t="s">
        <v>117</v>
      </c>
      <c r="P1181" t="s">
        <v>117</v>
      </c>
      <c r="Q1181" t="s">
        <v>117</v>
      </c>
      <c r="R1181" t="s">
        <v>104</v>
      </c>
      <c r="S1181">
        <v>60350360646</v>
      </c>
      <c r="T1181" t="s">
        <v>4917</v>
      </c>
      <c r="V1181">
        <v>82</v>
      </c>
      <c r="W1181">
        <v>3.5</v>
      </c>
    </row>
    <row r="1182" spans="1:23" x14ac:dyDescent="0.2">
      <c r="A1182" t="s">
        <v>32835</v>
      </c>
      <c r="B1182" t="s">
        <v>32836</v>
      </c>
      <c r="C1182" t="s">
        <v>42</v>
      </c>
      <c r="D1182" t="s">
        <v>26</v>
      </c>
      <c r="E1182">
        <v>47100</v>
      </c>
      <c r="F1182">
        <v>3.0219217999999999</v>
      </c>
      <c r="G1182">
        <v>101.617788</v>
      </c>
      <c r="H1182" t="b">
        <v>0</v>
      </c>
      <c r="I1182" t="b">
        <v>0</v>
      </c>
      <c r="K1182" t="str">
        <f t="shared" si="18"/>
        <v/>
      </c>
      <c r="R1182" t="s">
        <v>62</v>
      </c>
      <c r="S1182">
        <v>60127182548</v>
      </c>
      <c r="V1182">
        <v>0</v>
      </c>
    </row>
    <row r="1183" spans="1:23" x14ac:dyDescent="0.2">
      <c r="A1183" t="s">
        <v>19635</v>
      </c>
      <c r="B1183" t="s">
        <v>19636</v>
      </c>
      <c r="C1183" t="s">
        <v>176</v>
      </c>
      <c r="D1183" t="s">
        <v>26</v>
      </c>
      <c r="E1183">
        <v>43300</v>
      </c>
      <c r="F1183">
        <v>3.0219298000000001</v>
      </c>
      <c r="G1183">
        <v>101.7006848</v>
      </c>
      <c r="H1183" t="b">
        <v>0</v>
      </c>
      <c r="I1183" t="b">
        <v>0</v>
      </c>
      <c r="J1183" t="s">
        <v>19637</v>
      </c>
      <c r="K1183" t="str">
        <f t="shared" si="18"/>
        <v>11 AM</v>
      </c>
      <c r="L1183" t="s">
        <v>67</v>
      </c>
      <c r="M1183" t="s">
        <v>19637</v>
      </c>
      <c r="N1183" t="s">
        <v>19637</v>
      </c>
      <c r="O1183" t="s">
        <v>19637</v>
      </c>
      <c r="P1183" t="s">
        <v>19637</v>
      </c>
      <c r="Q1183" t="s">
        <v>19637</v>
      </c>
      <c r="R1183" t="s">
        <v>17152</v>
      </c>
      <c r="S1183">
        <v>60123666863</v>
      </c>
      <c r="V1183">
        <v>57</v>
      </c>
      <c r="W1183">
        <v>3.8</v>
      </c>
    </row>
    <row r="1184" spans="1:23" x14ac:dyDescent="0.2">
      <c r="A1184" t="s">
        <v>4687</v>
      </c>
      <c r="B1184" t="s">
        <v>4688</v>
      </c>
      <c r="C1184" t="s">
        <v>42</v>
      </c>
      <c r="D1184" t="s">
        <v>26</v>
      </c>
      <c r="E1184">
        <v>47100</v>
      </c>
      <c r="F1184">
        <v>3.0219513999999998</v>
      </c>
      <c r="G1184">
        <v>101.6174046</v>
      </c>
      <c r="H1184" t="b">
        <v>0</v>
      </c>
      <c r="I1184" t="b">
        <v>0</v>
      </c>
      <c r="J1184" t="s">
        <v>67</v>
      </c>
      <c r="K1184" t="str">
        <f t="shared" si="18"/>
        <v>Closed</v>
      </c>
      <c r="L1184" t="s">
        <v>282</v>
      </c>
      <c r="M1184" t="s">
        <v>282</v>
      </c>
      <c r="N1184" t="s">
        <v>282</v>
      </c>
      <c r="O1184" t="s">
        <v>282</v>
      </c>
      <c r="P1184" t="s">
        <v>282</v>
      </c>
      <c r="Q1184" t="s">
        <v>282</v>
      </c>
      <c r="R1184" t="s">
        <v>260</v>
      </c>
      <c r="S1184">
        <v>60380522368</v>
      </c>
      <c r="T1184" t="s">
        <v>4689</v>
      </c>
      <c r="V1184">
        <v>600</v>
      </c>
      <c r="W1184">
        <v>4.4000000000000004</v>
      </c>
    </row>
    <row r="1185" spans="1:23" x14ac:dyDescent="0.2">
      <c r="A1185" t="s">
        <v>11039</v>
      </c>
      <c r="B1185" t="s">
        <v>11040</v>
      </c>
      <c r="C1185" t="s">
        <v>42</v>
      </c>
      <c r="D1185" t="s">
        <v>26</v>
      </c>
      <c r="E1185">
        <v>47100</v>
      </c>
      <c r="F1185">
        <v>3.0219681999999999</v>
      </c>
      <c r="G1185">
        <v>101.6174992</v>
      </c>
      <c r="H1185" t="b">
        <v>0</v>
      </c>
      <c r="I1185" t="b">
        <v>0</v>
      </c>
      <c r="J1185" t="s">
        <v>1609</v>
      </c>
      <c r="K1185" t="str">
        <f t="shared" si="18"/>
        <v>3</v>
      </c>
      <c r="L1185" t="s">
        <v>1609</v>
      </c>
      <c r="M1185" t="s">
        <v>1609</v>
      </c>
      <c r="N1185" t="s">
        <v>1609</v>
      </c>
      <c r="O1185" t="s">
        <v>1609</v>
      </c>
      <c r="P1185" t="s">
        <v>1609</v>
      </c>
      <c r="Q1185" t="s">
        <v>1609</v>
      </c>
      <c r="R1185" t="s">
        <v>123</v>
      </c>
      <c r="S1185">
        <v>60102843367</v>
      </c>
      <c r="V1185">
        <v>229</v>
      </c>
      <c r="W1185">
        <v>3.9</v>
      </c>
    </row>
    <row r="1186" spans="1:23" x14ac:dyDescent="0.2">
      <c r="A1186" t="s">
        <v>4053</v>
      </c>
      <c r="B1186" t="s">
        <v>4054</v>
      </c>
      <c r="C1186" t="s">
        <v>42</v>
      </c>
      <c r="D1186" t="s">
        <v>26</v>
      </c>
      <c r="E1186">
        <v>47100</v>
      </c>
      <c r="F1186">
        <v>3.0219770000000001</v>
      </c>
      <c r="G1186">
        <v>101.617392</v>
      </c>
      <c r="H1186" t="b">
        <v>0</v>
      </c>
      <c r="I1186" t="b">
        <v>0</v>
      </c>
      <c r="J1186" t="s">
        <v>592</v>
      </c>
      <c r="K1186" t="str">
        <f t="shared" si="18"/>
        <v>11 AM</v>
      </c>
      <c r="L1186" t="s">
        <v>592</v>
      </c>
      <c r="M1186" t="s">
        <v>592</v>
      </c>
      <c r="N1186" t="s">
        <v>592</v>
      </c>
      <c r="O1186" t="s">
        <v>592</v>
      </c>
      <c r="P1186" t="s">
        <v>592</v>
      </c>
      <c r="Q1186" t="s">
        <v>592</v>
      </c>
      <c r="R1186" t="s">
        <v>659</v>
      </c>
      <c r="S1186">
        <v>60380665779</v>
      </c>
      <c r="T1186" t="s">
        <v>4055</v>
      </c>
      <c r="U1186" t="s">
        <v>4056</v>
      </c>
      <c r="V1186">
        <v>673</v>
      </c>
      <c r="W1186">
        <v>4.5</v>
      </c>
    </row>
    <row r="1187" spans="1:23" x14ac:dyDescent="0.2">
      <c r="A1187" t="s">
        <v>5102</v>
      </c>
      <c r="B1187" t="s">
        <v>5103</v>
      </c>
      <c r="C1187" t="s">
        <v>176</v>
      </c>
      <c r="D1187" t="s">
        <v>26</v>
      </c>
      <c r="E1187">
        <v>43300</v>
      </c>
      <c r="F1187">
        <v>3.0219825</v>
      </c>
      <c r="G1187">
        <v>101.6994586</v>
      </c>
      <c r="H1187" t="b">
        <v>0</v>
      </c>
      <c r="I1187" t="b">
        <v>0</v>
      </c>
      <c r="J1187" t="s">
        <v>67</v>
      </c>
      <c r="K1187" t="str">
        <f t="shared" si="18"/>
        <v>Closed</v>
      </c>
      <c r="L1187" t="s">
        <v>67</v>
      </c>
      <c r="M1187" t="s">
        <v>3780</v>
      </c>
      <c r="N1187" t="s">
        <v>3780</v>
      </c>
      <c r="O1187" t="s">
        <v>3780</v>
      </c>
      <c r="P1187" t="s">
        <v>3780</v>
      </c>
      <c r="Q1187" t="s">
        <v>3780</v>
      </c>
      <c r="R1187" t="s">
        <v>374</v>
      </c>
      <c r="S1187">
        <v>60176119398</v>
      </c>
      <c r="V1187">
        <v>557</v>
      </c>
      <c r="W1187">
        <v>4</v>
      </c>
    </row>
    <row r="1188" spans="1:23" x14ac:dyDescent="0.2">
      <c r="A1188" t="s">
        <v>16749</v>
      </c>
      <c r="B1188" t="s">
        <v>16750</v>
      </c>
      <c r="C1188" t="s">
        <v>42</v>
      </c>
      <c r="D1188" t="s">
        <v>26</v>
      </c>
      <c r="E1188">
        <v>47100</v>
      </c>
      <c r="F1188">
        <v>3.0219860000000001</v>
      </c>
      <c r="G1188">
        <v>101.617417</v>
      </c>
      <c r="H1188" t="b">
        <v>0</v>
      </c>
      <c r="I1188" t="b">
        <v>0</v>
      </c>
      <c r="J1188" t="s">
        <v>1230</v>
      </c>
      <c r="K1188" t="str">
        <f t="shared" si="18"/>
        <v>11 AM</v>
      </c>
      <c r="L1188" t="s">
        <v>1230</v>
      </c>
      <c r="M1188" t="s">
        <v>1230</v>
      </c>
      <c r="N1188" t="s">
        <v>1230</v>
      </c>
      <c r="O1188" t="s">
        <v>1230</v>
      </c>
      <c r="P1188" t="s">
        <v>1230</v>
      </c>
      <c r="Q1188" t="s">
        <v>1230</v>
      </c>
      <c r="R1188" t="s">
        <v>123</v>
      </c>
      <c r="S1188">
        <v>60126397787</v>
      </c>
      <c r="T1188" t="s">
        <v>16751</v>
      </c>
      <c r="V1188">
        <v>97</v>
      </c>
      <c r="W1188">
        <v>3.8</v>
      </c>
    </row>
    <row r="1189" spans="1:23" x14ac:dyDescent="0.2">
      <c r="A1189" t="s">
        <v>27974</v>
      </c>
      <c r="B1189" t="s">
        <v>27975</v>
      </c>
      <c r="C1189" t="s">
        <v>176</v>
      </c>
      <c r="D1189" t="s">
        <v>26</v>
      </c>
      <c r="E1189">
        <v>43300</v>
      </c>
      <c r="F1189">
        <v>3.0220539</v>
      </c>
      <c r="G1189">
        <v>101.69889449999999</v>
      </c>
      <c r="H1189" t="b">
        <v>0</v>
      </c>
      <c r="I1189" t="b">
        <v>0</v>
      </c>
      <c r="J1189" t="s">
        <v>67</v>
      </c>
      <c r="K1189" t="str">
        <f t="shared" si="18"/>
        <v>Closed</v>
      </c>
      <c r="L1189" t="s">
        <v>27976</v>
      </c>
      <c r="M1189" t="s">
        <v>27976</v>
      </c>
      <c r="N1189" t="s">
        <v>27976</v>
      </c>
      <c r="O1189" t="s">
        <v>27976</v>
      </c>
      <c r="P1189" t="s">
        <v>27976</v>
      </c>
      <c r="Q1189" t="s">
        <v>27976</v>
      </c>
      <c r="R1189" t="s">
        <v>104</v>
      </c>
      <c r="S1189">
        <v>60193295409</v>
      </c>
      <c r="V1189">
        <v>5</v>
      </c>
      <c r="W1189">
        <v>3.8</v>
      </c>
    </row>
    <row r="1190" spans="1:23" x14ac:dyDescent="0.2">
      <c r="A1190" t="s">
        <v>32747</v>
      </c>
      <c r="B1190" t="s">
        <v>31014</v>
      </c>
      <c r="C1190" t="s">
        <v>42</v>
      </c>
      <c r="D1190" t="s">
        <v>26</v>
      </c>
      <c r="E1190">
        <v>47100</v>
      </c>
      <c r="F1190">
        <v>3.0220745</v>
      </c>
      <c r="G1190">
        <v>101.61717059999999</v>
      </c>
      <c r="H1190" t="b">
        <v>0</v>
      </c>
      <c r="I1190" t="b">
        <v>0</v>
      </c>
      <c r="J1190" t="s">
        <v>3634</v>
      </c>
      <c r="K1190" t="str">
        <f t="shared" si="18"/>
        <v>11 AM</v>
      </c>
      <c r="L1190" t="s">
        <v>3634</v>
      </c>
      <c r="M1190" t="s">
        <v>3634</v>
      </c>
      <c r="N1190" t="s">
        <v>3634</v>
      </c>
      <c r="O1190" t="s">
        <v>3634</v>
      </c>
      <c r="P1190" t="s">
        <v>3634</v>
      </c>
      <c r="Q1190" t="s">
        <v>3634</v>
      </c>
      <c r="R1190" t="s">
        <v>104</v>
      </c>
      <c r="S1190">
        <v>60380635711</v>
      </c>
      <c r="V1190">
        <v>0</v>
      </c>
    </row>
    <row r="1191" spans="1:23" x14ac:dyDescent="0.2">
      <c r="A1191" t="s">
        <v>14683</v>
      </c>
      <c r="B1191" t="s">
        <v>14684</v>
      </c>
      <c r="C1191" t="s">
        <v>42</v>
      </c>
      <c r="D1191" t="s">
        <v>26</v>
      </c>
      <c r="E1191">
        <v>47100</v>
      </c>
      <c r="F1191">
        <v>3.0221155</v>
      </c>
      <c r="G1191">
        <v>101.61635219999999</v>
      </c>
      <c r="H1191" t="b">
        <v>0</v>
      </c>
      <c r="I1191" t="b">
        <v>0</v>
      </c>
      <c r="J1191" t="s">
        <v>2078</v>
      </c>
      <c r="K1191" t="str">
        <f t="shared" si="18"/>
        <v>2 PM</v>
      </c>
      <c r="L1191" t="s">
        <v>2078</v>
      </c>
      <c r="M1191" t="s">
        <v>2078</v>
      </c>
      <c r="N1191" t="s">
        <v>2078</v>
      </c>
      <c r="O1191" t="s">
        <v>2078</v>
      </c>
      <c r="P1191" t="s">
        <v>219</v>
      </c>
      <c r="Q1191" t="s">
        <v>219</v>
      </c>
      <c r="R1191" t="s">
        <v>104</v>
      </c>
      <c r="S1191">
        <v>60135938712</v>
      </c>
      <c r="V1191">
        <v>137</v>
      </c>
      <c r="W1191">
        <v>3.8</v>
      </c>
    </row>
    <row r="1192" spans="1:23" x14ac:dyDescent="0.2">
      <c r="A1192" t="s">
        <v>11932</v>
      </c>
      <c r="B1192" t="s">
        <v>11933</v>
      </c>
      <c r="C1192" t="s">
        <v>42</v>
      </c>
      <c r="D1192" t="s">
        <v>26</v>
      </c>
      <c r="E1192">
        <v>47100</v>
      </c>
      <c r="F1192">
        <v>3.0221493000000001</v>
      </c>
      <c r="G1192">
        <v>101.61809580000001</v>
      </c>
      <c r="H1192" t="b">
        <v>0</v>
      </c>
      <c r="I1192" t="b">
        <v>0</v>
      </c>
      <c r="J1192" t="s">
        <v>6609</v>
      </c>
      <c r="K1192" t="str">
        <f t="shared" si="18"/>
        <v>2 PM</v>
      </c>
      <c r="L1192" t="s">
        <v>6609</v>
      </c>
      <c r="M1192" t="s">
        <v>6609</v>
      </c>
      <c r="N1192" t="s">
        <v>6609</v>
      </c>
      <c r="O1192" t="s">
        <v>6609</v>
      </c>
      <c r="P1192" t="s">
        <v>6609</v>
      </c>
      <c r="Q1192" t="s">
        <v>6609</v>
      </c>
      <c r="R1192" t="s">
        <v>8787</v>
      </c>
      <c r="S1192">
        <v>60125087867</v>
      </c>
      <c r="T1192" t="s">
        <v>11934</v>
      </c>
      <c r="U1192" t="s">
        <v>11934</v>
      </c>
      <c r="V1192">
        <v>204</v>
      </c>
      <c r="W1192">
        <v>4.3</v>
      </c>
    </row>
    <row r="1193" spans="1:23" x14ac:dyDescent="0.2">
      <c r="A1193" t="s">
        <v>15334</v>
      </c>
      <c r="B1193" t="s">
        <v>15335</v>
      </c>
      <c r="C1193" t="s">
        <v>25</v>
      </c>
      <c r="D1193" t="s">
        <v>26</v>
      </c>
      <c r="E1193">
        <v>47650</v>
      </c>
      <c r="F1193">
        <v>3.0221553000000001</v>
      </c>
      <c r="G1193">
        <v>101.58079360000001</v>
      </c>
      <c r="H1193" t="b">
        <v>0</v>
      </c>
      <c r="I1193" t="b">
        <v>0</v>
      </c>
      <c r="J1193" t="s">
        <v>8148</v>
      </c>
      <c r="K1193" t="str">
        <f t="shared" si="18"/>
        <v>11:30 AM</v>
      </c>
      <c r="L1193" t="s">
        <v>8148</v>
      </c>
      <c r="M1193" t="s">
        <v>8148</v>
      </c>
      <c r="N1193" t="s">
        <v>8148</v>
      </c>
      <c r="O1193" t="s">
        <v>8148</v>
      </c>
      <c r="P1193" t="s">
        <v>8148</v>
      </c>
      <c r="Q1193" t="s">
        <v>8148</v>
      </c>
      <c r="R1193" t="s">
        <v>62</v>
      </c>
      <c r="S1193" s="1" t="s">
        <v>1000</v>
      </c>
      <c r="T1193" t="s">
        <v>15336</v>
      </c>
      <c r="V1193">
        <v>125</v>
      </c>
      <c r="W1193">
        <v>3.7</v>
      </c>
    </row>
    <row r="1194" spans="1:23" x14ac:dyDescent="0.2">
      <c r="A1194" t="s">
        <v>22961</v>
      </c>
      <c r="B1194" t="s">
        <v>11933</v>
      </c>
      <c r="C1194" t="s">
        <v>42</v>
      </c>
      <c r="D1194" t="s">
        <v>26</v>
      </c>
      <c r="E1194">
        <v>47100</v>
      </c>
      <c r="F1194">
        <v>3.0221593000000002</v>
      </c>
      <c r="G1194">
        <v>101.61817979999999</v>
      </c>
      <c r="H1194" t="b">
        <v>0</v>
      </c>
      <c r="I1194" t="b">
        <v>0</v>
      </c>
      <c r="J1194" t="s">
        <v>904</v>
      </c>
      <c r="K1194" t="str">
        <f t="shared" si="18"/>
        <v>8:30 AM</v>
      </c>
      <c r="L1194" t="s">
        <v>904</v>
      </c>
      <c r="M1194" t="s">
        <v>904</v>
      </c>
      <c r="N1194" t="s">
        <v>904</v>
      </c>
      <c r="O1194" t="s">
        <v>904</v>
      </c>
      <c r="P1194" t="s">
        <v>904</v>
      </c>
      <c r="Q1194" t="s">
        <v>904</v>
      </c>
      <c r="R1194" t="s">
        <v>448</v>
      </c>
      <c r="S1194">
        <v>60146214134</v>
      </c>
      <c r="V1194">
        <v>27</v>
      </c>
      <c r="W1194">
        <v>4.5999999999999996</v>
      </c>
    </row>
    <row r="1195" spans="1:23" x14ac:dyDescent="0.2">
      <c r="A1195" t="s">
        <v>33158</v>
      </c>
      <c r="B1195" t="s">
        <v>31280</v>
      </c>
      <c r="C1195" t="s">
        <v>176</v>
      </c>
      <c r="D1195" t="s">
        <v>26</v>
      </c>
      <c r="E1195">
        <v>43300</v>
      </c>
      <c r="F1195">
        <v>3.0221594000000001</v>
      </c>
      <c r="G1195">
        <v>101.6993713</v>
      </c>
      <c r="H1195" t="b">
        <v>1</v>
      </c>
      <c r="I1195" t="b">
        <v>0</v>
      </c>
      <c r="K1195" t="str">
        <f t="shared" si="18"/>
        <v/>
      </c>
      <c r="R1195" t="s">
        <v>104</v>
      </c>
      <c r="V1195">
        <v>0</v>
      </c>
    </row>
    <row r="1196" spans="1:23" x14ac:dyDescent="0.2">
      <c r="A1196" t="s">
        <v>28319</v>
      </c>
      <c r="B1196" t="s">
        <v>28320</v>
      </c>
      <c r="C1196" t="s">
        <v>42</v>
      </c>
      <c r="D1196" t="s">
        <v>26</v>
      </c>
      <c r="E1196">
        <v>47100</v>
      </c>
      <c r="F1196">
        <v>3.0221760999999998</v>
      </c>
      <c r="G1196">
        <v>101.61659640000001</v>
      </c>
      <c r="H1196" t="b">
        <v>0</v>
      </c>
      <c r="I1196" t="b">
        <v>0</v>
      </c>
      <c r="K1196" t="str">
        <f t="shared" si="18"/>
        <v/>
      </c>
      <c r="R1196" t="s">
        <v>104</v>
      </c>
      <c r="S1196">
        <v>60182821400</v>
      </c>
      <c r="V1196">
        <v>4</v>
      </c>
      <c r="W1196">
        <v>3.5</v>
      </c>
    </row>
    <row r="1197" spans="1:23" x14ac:dyDescent="0.2">
      <c r="A1197" t="s">
        <v>20141</v>
      </c>
      <c r="B1197" t="s">
        <v>20142</v>
      </c>
      <c r="C1197" t="s">
        <v>42</v>
      </c>
      <c r="D1197" t="s">
        <v>26</v>
      </c>
      <c r="E1197">
        <v>47100</v>
      </c>
      <c r="F1197">
        <v>3.0221800999999999</v>
      </c>
      <c r="G1197">
        <v>101.6240257</v>
      </c>
      <c r="H1197" t="b">
        <v>0</v>
      </c>
      <c r="I1197" t="b">
        <v>0</v>
      </c>
      <c r="J1197" t="s">
        <v>1599</v>
      </c>
      <c r="K1197" t="str">
        <f t="shared" si="18"/>
        <v>9 AM</v>
      </c>
      <c r="L1197" t="s">
        <v>1599</v>
      </c>
      <c r="M1197" t="s">
        <v>1599</v>
      </c>
      <c r="N1197" t="s">
        <v>1599</v>
      </c>
      <c r="O1197" t="s">
        <v>1599</v>
      </c>
      <c r="P1197" t="s">
        <v>1599</v>
      </c>
      <c r="Q1197" t="s">
        <v>1599</v>
      </c>
      <c r="R1197" t="s">
        <v>20143</v>
      </c>
      <c r="S1197">
        <v>60380511620</v>
      </c>
      <c r="T1197" t="s">
        <v>20144</v>
      </c>
      <c r="V1197">
        <v>51</v>
      </c>
      <c r="W1197">
        <v>4.8</v>
      </c>
    </row>
    <row r="1198" spans="1:23" x14ac:dyDescent="0.2">
      <c r="A1198" t="s">
        <v>31279</v>
      </c>
      <c r="B1198" t="s">
        <v>31280</v>
      </c>
      <c r="C1198" t="s">
        <v>176</v>
      </c>
      <c r="D1198" t="s">
        <v>26</v>
      </c>
      <c r="E1198">
        <v>43300</v>
      </c>
      <c r="F1198">
        <v>3.0221805000000002</v>
      </c>
      <c r="G1198">
        <v>101.699355</v>
      </c>
      <c r="H1198" t="b">
        <v>0</v>
      </c>
      <c r="I1198" t="b">
        <v>0</v>
      </c>
      <c r="J1198" t="s">
        <v>2515</v>
      </c>
      <c r="K1198" t="str">
        <f t="shared" si="18"/>
        <v>10 AM</v>
      </c>
      <c r="L1198" t="s">
        <v>2515</v>
      </c>
      <c r="M1198" t="s">
        <v>2515</v>
      </c>
      <c r="N1198" t="s">
        <v>2515</v>
      </c>
      <c r="O1198" t="s">
        <v>2515</v>
      </c>
      <c r="P1198" t="s">
        <v>2515</v>
      </c>
      <c r="Q1198" t="s">
        <v>2515</v>
      </c>
      <c r="R1198" t="s">
        <v>104</v>
      </c>
      <c r="V1198">
        <v>1</v>
      </c>
      <c r="W1198">
        <v>5</v>
      </c>
    </row>
    <row r="1199" spans="1:23" x14ac:dyDescent="0.2">
      <c r="A1199" t="s">
        <v>24178</v>
      </c>
      <c r="B1199" t="s">
        <v>24179</v>
      </c>
      <c r="C1199" t="s">
        <v>176</v>
      </c>
      <c r="D1199" t="s">
        <v>26</v>
      </c>
      <c r="E1199">
        <v>43300</v>
      </c>
      <c r="F1199">
        <v>3.0221811000000001</v>
      </c>
      <c r="G1199">
        <v>101.6993646</v>
      </c>
      <c r="H1199" t="b">
        <v>0</v>
      </c>
      <c r="I1199" t="b">
        <v>0</v>
      </c>
      <c r="J1199" t="s">
        <v>7325</v>
      </c>
      <c r="K1199" t="str">
        <f t="shared" si="18"/>
        <v>7:30 AM</v>
      </c>
      <c r="L1199" t="s">
        <v>7325</v>
      </c>
      <c r="M1199" t="s">
        <v>67</v>
      </c>
      <c r="N1199" t="s">
        <v>7325</v>
      </c>
      <c r="O1199" t="s">
        <v>7325</v>
      </c>
      <c r="P1199" t="s">
        <v>7325</v>
      </c>
      <c r="Q1199" t="s">
        <v>7325</v>
      </c>
      <c r="R1199" t="s">
        <v>123</v>
      </c>
      <c r="S1199">
        <v>60163166921</v>
      </c>
      <c r="V1199">
        <v>19</v>
      </c>
      <c r="W1199">
        <v>3.7</v>
      </c>
    </row>
    <row r="1200" spans="1:23" x14ac:dyDescent="0.2">
      <c r="A1200" t="s">
        <v>14279</v>
      </c>
      <c r="B1200" t="s">
        <v>14280</v>
      </c>
      <c r="C1200" t="s">
        <v>176</v>
      </c>
      <c r="D1200" t="s">
        <v>26</v>
      </c>
      <c r="E1200">
        <v>43300</v>
      </c>
      <c r="F1200">
        <v>3.0221893</v>
      </c>
      <c r="G1200">
        <v>101.6771943</v>
      </c>
      <c r="H1200" t="b">
        <v>0</v>
      </c>
      <c r="I1200" t="b">
        <v>0</v>
      </c>
      <c r="J1200" t="s">
        <v>4792</v>
      </c>
      <c r="K1200" t="str">
        <f t="shared" si="18"/>
        <v>6 PM</v>
      </c>
      <c r="L1200" t="s">
        <v>4792</v>
      </c>
      <c r="M1200" t="s">
        <v>4792</v>
      </c>
      <c r="N1200" t="s">
        <v>4792</v>
      </c>
      <c r="O1200" t="s">
        <v>4792</v>
      </c>
      <c r="P1200" t="s">
        <v>4792</v>
      </c>
      <c r="Q1200" t="s">
        <v>4792</v>
      </c>
      <c r="R1200" t="s">
        <v>104</v>
      </c>
      <c r="S1200">
        <v>60189776823</v>
      </c>
      <c r="V1200">
        <v>146</v>
      </c>
      <c r="W1200">
        <v>4</v>
      </c>
    </row>
    <row r="1201" spans="1:23" x14ac:dyDescent="0.2">
      <c r="A1201" t="s">
        <v>11419</v>
      </c>
      <c r="B1201" t="s">
        <v>11420</v>
      </c>
      <c r="C1201" t="s">
        <v>176</v>
      </c>
      <c r="D1201" t="s">
        <v>26</v>
      </c>
      <c r="E1201">
        <v>43300</v>
      </c>
      <c r="F1201">
        <v>3.0222590999999999</v>
      </c>
      <c r="G1201">
        <v>101.6992233</v>
      </c>
      <c r="H1201" t="b">
        <v>0</v>
      </c>
      <c r="I1201" t="b">
        <v>0</v>
      </c>
      <c r="J1201" t="s">
        <v>1973</v>
      </c>
      <c r="K1201" t="str">
        <f t="shared" si="18"/>
        <v>7 AM</v>
      </c>
      <c r="L1201" t="s">
        <v>1973</v>
      </c>
      <c r="M1201" t="s">
        <v>1973</v>
      </c>
      <c r="N1201" t="s">
        <v>1973</v>
      </c>
      <c r="O1201" t="s">
        <v>1973</v>
      </c>
      <c r="P1201" t="s">
        <v>1973</v>
      </c>
      <c r="Q1201" t="s">
        <v>1973</v>
      </c>
      <c r="R1201" t="s">
        <v>506</v>
      </c>
      <c r="S1201">
        <v>60163023012</v>
      </c>
      <c r="V1201">
        <v>218</v>
      </c>
      <c r="W1201">
        <v>3.8</v>
      </c>
    </row>
    <row r="1202" spans="1:23" x14ac:dyDescent="0.2">
      <c r="A1202" t="s">
        <v>29004</v>
      </c>
      <c r="B1202" t="s">
        <v>29005</v>
      </c>
      <c r="C1202" t="s">
        <v>42</v>
      </c>
      <c r="D1202" t="s">
        <v>26</v>
      </c>
      <c r="E1202">
        <v>47100</v>
      </c>
      <c r="F1202">
        <v>3.0222802</v>
      </c>
      <c r="G1202">
        <v>101.6161705</v>
      </c>
      <c r="H1202" t="b">
        <v>1</v>
      </c>
      <c r="I1202" t="b">
        <v>0</v>
      </c>
      <c r="K1202" t="str">
        <f t="shared" si="18"/>
        <v/>
      </c>
      <c r="R1202" t="s">
        <v>104</v>
      </c>
      <c r="V1202">
        <v>3</v>
      </c>
      <c r="W1202">
        <v>3</v>
      </c>
    </row>
    <row r="1203" spans="1:23" x14ac:dyDescent="0.2">
      <c r="A1203" t="s">
        <v>5906</v>
      </c>
      <c r="B1203" t="s">
        <v>5907</v>
      </c>
      <c r="C1203" t="s">
        <v>42</v>
      </c>
      <c r="D1203" t="s">
        <v>26</v>
      </c>
      <c r="E1203">
        <v>47100</v>
      </c>
      <c r="F1203">
        <v>3.0223042000000002</v>
      </c>
      <c r="G1203">
        <v>101.6182489</v>
      </c>
      <c r="H1203" t="b">
        <v>0</v>
      </c>
      <c r="I1203" t="b">
        <v>0</v>
      </c>
      <c r="J1203" t="s">
        <v>1897</v>
      </c>
      <c r="K1203" t="str">
        <f t="shared" si="18"/>
        <v>10 AM</v>
      </c>
      <c r="L1203" t="s">
        <v>1897</v>
      </c>
      <c r="M1203" t="s">
        <v>1897</v>
      </c>
      <c r="N1203" t="s">
        <v>1897</v>
      </c>
      <c r="O1203" t="s">
        <v>1897</v>
      </c>
      <c r="P1203" t="s">
        <v>1897</v>
      </c>
      <c r="Q1203" t="s">
        <v>1897</v>
      </c>
      <c r="R1203" t="s">
        <v>330</v>
      </c>
      <c r="S1203">
        <v>60380663753</v>
      </c>
      <c r="T1203" t="s">
        <v>5908</v>
      </c>
      <c r="V1203">
        <v>488</v>
      </c>
      <c r="W1203">
        <v>3.9</v>
      </c>
    </row>
    <row r="1204" spans="1:23" x14ac:dyDescent="0.2">
      <c r="A1204" t="s">
        <v>32760</v>
      </c>
      <c r="B1204" t="s">
        <v>32761</v>
      </c>
      <c r="C1204" t="s">
        <v>42</v>
      </c>
      <c r="D1204" t="s">
        <v>26</v>
      </c>
      <c r="E1204">
        <v>47100</v>
      </c>
      <c r="F1204">
        <v>3.0223042000000002</v>
      </c>
      <c r="G1204">
        <v>101.6182489</v>
      </c>
      <c r="H1204" t="b">
        <v>1</v>
      </c>
      <c r="I1204" t="b">
        <v>0</v>
      </c>
      <c r="K1204" t="str">
        <f t="shared" si="18"/>
        <v/>
      </c>
      <c r="R1204" t="s">
        <v>104</v>
      </c>
      <c r="V1204">
        <v>0</v>
      </c>
    </row>
    <row r="1205" spans="1:23" x14ac:dyDescent="0.2">
      <c r="A1205" t="s">
        <v>12382</v>
      </c>
      <c r="B1205" t="s">
        <v>12383</v>
      </c>
      <c r="C1205" t="s">
        <v>42</v>
      </c>
      <c r="D1205" t="s">
        <v>26</v>
      </c>
      <c r="E1205">
        <v>47100</v>
      </c>
      <c r="F1205">
        <v>3.0223089999999999</v>
      </c>
      <c r="G1205">
        <v>101.61574539999999</v>
      </c>
      <c r="H1205" t="b">
        <v>0</v>
      </c>
      <c r="I1205" t="b">
        <v>0</v>
      </c>
      <c r="J1205" t="s">
        <v>1238</v>
      </c>
      <c r="K1205" t="str">
        <f t="shared" si="18"/>
        <v>11 AM</v>
      </c>
      <c r="L1205" t="s">
        <v>1238</v>
      </c>
      <c r="M1205" t="s">
        <v>1238</v>
      </c>
      <c r="N1205" t="s">
        <v>1238</v>
      </c>
      <c r="O1205" t="s">
        <v>1238</v>
      </c>
      <c r="P1205" t="s">
        <v>1238</v>
      </c>
      <c r="Q1205" t="s">
        <v>1238</v>
      </c>
      <c r="R1205" t="s">
        <v>326</v>
      </c>
      <c r="S1205">
        <v>60380525292</v>
      </c>
      <c r="V1205">
        <v>191</v>
      </c>
      <c r="W1205">
        <v>4</v>
      </c>
    </row>
    <row r="1206" spans="1:23" x14ac:dyDescent="0.2">
      <c r="A1206" t="s">
        <v>32764</v>
      </c>
      <c r="B1206" t="s">
        <v>32765</v>
      </c>
      <c r="C1206" t="s">
        <v>42</v>
      </c>
      <c r="D1206" t="s">
        <v>26</v>
      </c>
      <c r="E1206">
        <v>47100</v>
      </c>
      <c r="F1206">
        <v>3.0223162000000001</v>
      </c>
      <c r="G1206">
        <v>101.617164</v>
      </c>
      <c r="H1206" t="b">
        <v>0</v>
      </c>
      <c r="I1206" t="b">
        <v>0</v>
      </c>
      <c r="J1206" t="s">
        <v>848</v>
      </c>
      <c r="K1206" t="str">
        <f t="shared" si="18"/>
        <v>8 AM</v>
      </c>
      <c r="L1206" t="s">
        <v>848</v>
      </c>
      <c r="M1206" t="s">
        <v>848</v>
      </c>
      <c r="N1206" t="s">
        <v>848</v>
      </c>
      <c r="O1206" t="s">
        <v>848</v>
      </c>
      <c r="P1206" t="s">
        <v>848</v>
      </c>
      <c r="Q1206" t="s">
        <v>848</v>
      </c>
      <c r="R1206" t="s">
        <v>104</v>
      </c>
      <c r="S1206">
        <v>60380525299</v>
      </c>
      <c r="V1206">
        <v>0</v>
      </c>
    </row>
    <row r="1207" spans="1:23" x14ac:dyDescent="0.2">
      <c r="A1207" t="s">
        <v>29175</v>
      </c>
      <c r="B1207" t="s">
        <v>24543</v>
      </c>
      <c r="C1207" t="s">
        <v>25</v>
      </c>
      <c r="D1207" t="s">
        <v>26</v>
      </c>
      <c r="E1207">
        <v>47630</v>
      </c>
      <c r="F1207">
        <v>3.0223194000000002</v>
      </c>
      <c r="G1207">
        <v>101.58027130000001</v>
      </c>
      <c r="H1207" t="b">
        <v>0</v>
      </c>
      <c r="I1207" t="b">
        <v>0</v>
      </c>
      <c r="J1207" t="s">
        <v>43</v>
      </c>
      <c r="K1207" t="str">
        <f t="shared" si="18"/>
        <v>7 AM</v>
      </c>
      <c r="L1207" t="s">
        <v>43</v>
      </c>
      <c r="M1207" t="s">
        <v>43</v>
      </c>
      <c r="N1207" t="s">
        <v>43</v>
      </c>
      <c r="O1207" t="s">
        <v>43</v>
      </c>
      <c r="P1207" t="s">
        <v>43</v>
      </c>
      <c r="Q1207" t="s">
        <v>43</v>
      </c>
      <c r="R1207" t="s">
        <v>104</v>
      </c>
      <c r="S1207">
        <v>60350223070</v>
      </c>
      <c r="V1207">
        <v>3</v>
      </c>
      <c r="W1207">
        <v>3</v>
      </c>
    </row>
    <row r="1208" spans="1:23" x14ac:dyDescent="0.2">
      <c r="A1208" t="s">
        <v>19189</v>
      </c>
      <c r="B1208" t="s">
        <v>19190</v>
      </c>
      <c r="C1208" t="s">
        <v>42</v>
      </c>
      <c r="D1208" t="s">
        <v>26</v>
      </c>
      <c r="E1208">
        <v>47100</v>
      </c>
      <c r="F1208">
        <v>3.022322</v>
      </c>
      <c r="G1208">
        <v>101.6178333</v>
      </c>
      <c r="H1208" t="b">
        <v>0</v>
      </c>
      <c r="I1208" t="b">
        <v>0</v>
      </c>
      <c r="J1208" t="s">
        <v>4319</v>
      </c>
      <c r="K1208" t="str">
        <f t="shared" si="18"/>
        <v>3 PM</v>
      </c>
      <c r="L1208" t="s">
        <v>4319</v>
      </c>
      <c r="M1208" t="s">
        <v>4319</v>
      </c>
      <c r="N1208" t="s">
        <v>4319</v>
      </c>
      <c r="O1208" t="s">
        <v>4320</v>
      </c>
      <c r="P1208" t="s">
        <v>4320</v>
      </c>
      <c r="Q1208" t="s">
        <v>4319</v>
      </c>
      <c r="R1208" t="s">
        <v>1700</v>
      </c>
      <c r="S1208">
        <v>60380521388</v>
      </c>
      <c r="V1208">
        <v>63</v>
      </c>
      <c r="W1208">
        <v>4.0999999999999996</v>
      </c>
    </row>
    <row r="1209" spans="1:23" x14ac:dyDescent="0.2">
      <c r="A1209" t="s">
        <v>12171</v>
      </c>
      <c r="B1209" t="s">
        <v>12172</v>
      </c>
      <c r="C1209" t="s">
        <v>42</v>
      </c>
      <c r="D1209" t="s">
        <v>26</v>
      </c>
      <c r="E1209">
        <v>47100</v>
      </c>
      <c r="F1209">
        <v>3.0223228</v>
      </c>
      <c r="G1209">
        <v>101.6171263</v>
      </c>
      <c r="H1209" t="b">
        <v>0</v>
      </c>
      <c r="I1209" t="b">
        <v>0</v>
      </c>
      <c r="J1209" t="s">
        <v>117</v>
      </c>
      <c r="K1209" t="str">
        <f t="shared" si="18"/>
        <v>10 AM</v>
      </c>
      <c r="L1209" t="s">
        <v>117</v>
      </c>
      <c r="M1209" t="s">
        <v>117</v>
      </c>
      <c r="N1209" t="s">
        <v>117</v>
      </c>
      <c r="O1209" t="s">
        <v>117</v>
      </c>
      <c r="P1209" t="s">
        <v>117</v>
      </c>
      <c r="Q1209" t="s">
        <v>117</v>
      </c>
      <c r="R1209" t="s">
        <v>98</v>
      </c>
      <c r="S1209">
        <v>60132355158</v>
      </c>
      <c r="T1209" t="s">
        <v>12173</v>
      </c>
      <c r="V1209">
        <v>197</v>
      </c>
      <c r="W1209">
        <v>3.9</v>
      </c>
    </row>
    <row r="1210" spans="1:23" x14ac:dyDescent="0.2">
      <c r="A1210" t="s">
        <v>14528</v>
      </c>
      <c r="B1210" t="s">
        <v>14529</v>
      </c>
      <c r="C1210" t="s">
        <v>42</v>
      </c>
      <c r="D1210" t="s">
        <v>26</v>
      </c>
      <c r="E1210">
        <v>47100</v>
      </c>
      <c r="F1210">
        <v>3.0223468000000002</v>
      </c>
      <c r="G1210">
        <v>101.6148354</v>
      </c>
      <c r="H1210" t="b">
        <v>0</v>
      </c>
      <c r="I1210" t="b">
        <v>0</v>
      </c>
      <c r="J1210" t="s">
        <v>13301</v>
      </c>
      <c r="K1210" t="str">
        <f t="shared" si="18"/>
        <v>12</v>
      </c>
      <c r="L1210" t="s">
        <v>13301</v>
      </c>
      <c r="M1210" t="s">
        <v>13301</v>
      </c>
      <c r="N1210" t="s">
        <v>13301</v>
      </c>
      <c r="O1210" t="s">
        <v>13301</v>
      </c>
      <c r="P1210" t="s">
        <v>2768</v>
      </c>
      <c r="Q1210" t="s">
        <v>2768</v>
      </c>
      <c r="R1210" t="s">
        <v>283</v>
      </c>
      <c r="S1210">
        <v>60122578556</v>
      </c>
      <c r="T1210" t="s">
        <v>14530</v>
      </c>
      <c r="V1210">
        <v>141</v>
      </c>
      <c r="W1210">
        <v>3.9</v>
      </c>
    </row>
    <row r="1211" spans="1:23" x14ac:dyDescent="0.2">
      <c r="A1211" t="s">
        <v>7575</v>
      </c>
      <c r="B1211" t="s">
        <v>7576</v>
      </c>
      <c r="C1211" t="s">
        <v>25</v>
      </c>
      <c r="D1211" t="s">
        <v>26</v>
      </c>
      <c r="E1211">
        <v>47650</v>
      </c>
      <c r="F1211">
        <v>3.0223487000000002</v>
      </c>
      <c r="G1211">
        <v>101.5798712</v>
      </c>
      <c r="H1211" t="b">
        <v>0</v>
      </c>
      <c r="I1211" t="b">
        <v>0</v>
      </c>
      <c r="J1211" t="s">
        <v>725</v>
      </c>
      <c r="K1211" t="str">
        <f t="shared" si="18"/>
        <v>12</v>
      </c>
      <c r="L1211" t="s">
        <v>725</v>
      </c>
      <c r="M1211" t="s">
        <v>725</v>
      </c>
      <c r="N1211" t="s">
        <v>725</v>
      </c>
      <c r="O1211" t="s">
        <v>725</v>
      </c>
      <c r="P1211" t="s">
        <v>2315</v>
      </c>
      <c r="Q1211" t="s">
        <v>2315</v>
      </c>
      <c r="R1211" t="s">
        <v>314</v>
      </c>
      <c r="S1211">
        <v>60350330039</v>
      </c>
      <c r="V1211">
        <v>375</v>
      </c>
      <c r="W1211">
        <v>3.9</v>
      </c>
    </row>
    <row r="1212" spans="1:23" x14ac:dyDescent="0.2">
      <c r="A1212" t="s">
        <v>30975</v>
      </c>
      <c r="B1212" t="s">
        <v>30976</v>
      </c>
      <c r="C1212" t="s">
        <v>91</v>
      </c>
      <c r="D1212" t="s">
        <v>26</v>
      </c>
      <c r="E1212">
        <v>40400</v>
      </c>
      <c r="F1212">
        <v>3.0223544000000002</v>
      </c>
      <c r="G1212">
        <v>101.56761659999999</v>
      </c>
      <c r="H1212" t="b">
        <v>0</v>
      </c>
      <c r="I1212" t="b">
        <v>0</v>
      </c>
      <c r="J1212" t="s">
        <v>633</v>
      </c>
      <c r="K1212" t="str">
        <f t="shared" si="18"/>
        <v>6</v>
      </c>
      <c r="L1212" t="s">
        <v>633</v>
      </c>
      <c r="M1212" t="s">
        <v>633</v>
      </c>
      <c r="N1212" t="s">
        <v>633</v>
      </c>
      <c r="O1212" t="s">
        <v>633</v>
      </c>
      <c r="P1212" t="s">
        <v>633</v>
      </c>
      <c r="Q1212" t="s">
        <v>67</v>
      </c>
      <c r="R1212" t="s">
        <v>642</v>
      </c>
      <c r="S1212" s="1" t="s">
        <v>1027</v>
      </c>
      <c r="V1212">
        <v>1</v>
      </c>
      <c r="W1212">
        <v>5</v>
      </c>
    </row>
    <row r="1213" spans="1:23" x14ac:dyDescent="0.2">
      <c r="A1213" t="s">
        <v>11540</v>
      </c>
      <c r="B1213" t="s">
        <v>11541</v>
      </c>
      <c r="C1213" t="s">
        <v>42</v>
      </c>
      <c r="D1213" t="s">
        <v>26</v>
      </c>
      <c r="E1213">
        <v>47100</v>
      </c>
      <c r="F1213">
        <v>3.0223659999999999</v>
      </c>
      <c r="G1213">
        <v>101.615495</v>
      </c>
      <c r="H1213" t="b">
        <v>0</v>
      </c>
      <c r="I1213" t="b">
        <v>0</v>
      </c>
      <c r="J1213" t="s">
        <v>11542</v>
      </c>
      <c r="K1213" t="str">
        <f t="shared" si="18"/>
        <v>10:30 AM</v>
      </c>
      <c r="L1213" t="s">
        <v>11542</v>
      </c>
      <c r="M1213" t="s">
        <v>11542</v>
      </c>
      <c r="N1213" t="s">
        <v>11542</v>
      </c>
      <c r="O1213" t="s">
        <v>11542</v>
      </c>
      <c r="P1213" t="s">
        <v>11542</v>
      </c>
      <c r="Q1213" t="s">
        <v>11542</v>
      </c>
      <c r="R1213" t="s">
        <v>123</v>
      </c>
      <c r="S1213">
        <v>60165517136</v>
      </c>
      <c r="V1213">
        <v>214</v>
      </c>
      <c r="W1213">
        <v>4</v>
      </c>
    </row>
    <row r="1214" spans="1:23" x14ac:dyDescent="0.2">
      <c r="A1214" t="s">
        <v>32831</v>
      </c>
      <c r="B1214" t="s">
        <v>32832</v>
      </c>
      <c r="C1214" t="s">
        <v>42</v>
      </c>
      <c r="D1214" t="s">
        <v>26</v>
      </c>
      <c r="E1214">
        <v>47100</v>
      </c>
      <c r="F1214">
        <v>3.0223979999999999</v>
      </c>
      <c r="G1214">
        <v>101.614851</v>
      </c>
      <c r="H1214" t="b">
        <v>0</v>
      </c>
      <c r="I1214" t="b">
        <v>0</v>
      </c>
      <c r="J1214" t="s">
        <v>1238</v>
      </c>
      <c r="K1214" t="str">
        <f t="shared" si="18"/>
        <v>11 AM</v>
      </c>
      <c r="L1214" t="s">
        <v>1238</v>
      </c>
      <c r="M1214" t="s">
        <v>1238</v>
      </c>
      <c r="N1214" t="s">
        <v>1238</v>
      </c>
      <c r="O1214" t="s">
        <v>1238</v>
      </c>
      <c r="P1214" t="s">
        <v>1238</v>
      </c>
      <c r="Q1214" t="s">
        <v>1238</v>
      </c>
      <c r="R1214" t="s">
        <v>62</v>
      </c>
      <c r="S1214">
        <v>60380605872</v>
      </c>
      <c r="V1214">
        <v>0</v>
      </c>
    </row>
    <row r="1215" spans="1:23" x14ac:dyDescent="0.2">
      <c r="A1215" t="s">
        <v>16619</v>
      </c>
      <c r="B1215" t="s">
        <v>16620</v>
      </c>
      <c r="C1215" t="s">
        <v>42</v>
      </c>
      <c r="D1215" t="s">
        <v>26</v>
      </c>
      <c r="E1215">
        <v>47100</v>
      </c>
      <c r="F1215">
        <v>3.0224126999999998</v>
      </c>
      <c r="G1215">
        <v>101.6165974</v>
      </c>
      <c r="H1215" t="b">
        <v>0</v>
      </c>
      <c r="I1215" t="b">
        <v>0</v>
      </c>
      <c r="J1215" t="s">
        <v>67</v>
      </c>
      <c r="K1215" t="str">
        <f t="shared" si="18"/>
        <v>Closed</v>
      </c>
      <c r="L1215" t="s">
        <v>5278</v>
      </c>
      <c r="M1215" t="s">
        <v>5278</v>
      </c>
      <c r="N1215" t="s">
        <v>5278</v>
      </c>
      <c r="O1215" t="s">
        <v>5278</v>
      </c>
      <c r="P1215" t="s">
        <v>5278</v>
      </c>
      <c r="Q1215" t="s">
        <v>5278</v>
      </c>
      <c r="R1215" t="s">
        <v>104</v>
      </c>
      <c r="S1215" s="1" t="s">
        <v>1511</v>
      </c>
      <c r="T1215" t="s">
        <v>16621</v>
      </c>
      <c r="V1215">
        <v>100</v>
      </c>
      <c r="W1215">
        <v>4.5</v>
      </c>
    </row>
    <row r="1216" spans="1:23" x14ac:dyDescent="0.2">
      <c r="A1216" t="s">
        <v>28000</v>
      </c>
      <c r="B1216" t="s">
        <v>28001</v>
      </c>
      <c r="C1216" t="s">
        <v>42</v>
      </c>
      <c r="D1216" t="s">
        <v>26</v>
      </c>
      <c r="E1216">
        <v>47100</v>
      </c>
      <c r="F1216">
        <v>3.0224158000000001</v>
      </c>
      <c r="G1216">
        <v>101.5960503</v>
      </c>
      <c r="H1216" t="b">
        <v>0</v>
      </c>
      <c r="I1216" t="b">
        <v>0</v>
      </c>
      <c r="J1216" t="s">
        <v>117</v>
      </c>
      <c r="K1216" t="str">
        <f t="shared" si="18"/>
        <v>10 AM</v>
      </c>
      <c r="L1216" t="s">
        <v>117</v>
      </c>
      <c r="M1216" t="s">
        <v>117</v>
      </c>
      <c r="N1216" t="s">
        <v>117</v>
      </c>
      <c r="O1216" t="s">
        <v>117</v>
      </c>
      <c r="P1216" t="s">
        <v>117</v>
      </c>
      <c r="Q1216" t="s">
        <v>67</v>
      </c>
      <c r="R1216" t="s">
        <v>104</v>
      </c>
      <c r="S1216">
        <v>60193700947</v>
      </c>
      <c r="T1216" t="s">
        <v>28002</v>
      </c>
      <c r="V1216">
        <v>5</v>
      </c>
      <c r="W1216">
        <v>5</v>
      </c>
    </row>
    <row r="1217" spans="1:24" x14ac:dyDescent="0.2">
      <c r="A1217" t="s">
        <v>6169</v>
      </c>
      <c r="B1217" t="s">
        <v>6170</v>
      </c>
      <c r="C1217" t="s">
        <v>42</v>
      </c>
      <c r="D1217" t="s">
        <v>26</v>
      </c>
      <c r="E1217">
        <v>47100</v>
      </c>
      <c r="F1217">
        <v>3.0224348999999999</v>
      </c>
      <c r="G1217">
        <v>101.61656410000001</v>
      </c>
      <c r="H1217" t="b">
        <v>0</v>
      </c>
      <c r="I1217" t="b">
        <v>0</v>
      </c>
      <c r="J1217" t="s">
        <v>6171</v>
      </c>
      <c r="K1217" t="str">
        <f t="shared" si="18"/>
        <v>10:30 AM</v>
      </c>
      <c r="L1217" t="s">
        <v>6171</v>
      </c>
      <c r="M1217" t="s">
        <v>6171</v>
      </c>
      <c r="N1217" t="s">
        <v>6171</v>
      </c>
      <c r="O1217" t="s">
        <v>6171</v>
      </c>
      <c r="P1217" t="s">
        <v>6171</v>
      </c>
      <c r="Q1217" t="s">
        <v>6171</v>
      </c>
      <c r="R1217" t="s">
        <v>529</v>
      </c>
      <c r="S1217">
        <v>60380600824</v>
      </c>
      <c r="V1217">
        <v>465</v>
      </c>
      <c r="W1217">
        <v>4.4000000000000004</v>
      </c>
    </row>
    <row r="1218" spans="1:24" x14ac:dyDescent="0.2">
      <c r="A1218" t="s">
        <v>29376</v>
      </c>
      <c r="B1218" t="s">
        <v>29377</v>
      </c>
      <c r="C1218" t="s">
        <v>553</v>
      </c>
      <c r="D1218" t="s">
        <v>26</v>
      </c>
      <c r="E1218">
        <v>43200</v>
      </c>
      <c r="F1218">
        <v>3.0224630000000001</v>
      </c>
      <c r="G1218">
        <v>101.76047629999999</v>
      </c>
      <c r="H1218" t="b">
        <v>0</v>
      </c>
      <c r="I1218" t="b">
        <v>0</v>
      </c>
      <c r="J1218" t="s">
        <v>67</v>
      </c>
      <c r="K1218" t="str">
        <f t="shared" ref="K1218:K1281" si="19">IF(ISNUMBER(SEARCH("Closed", J1218)), "Closed",
 IF(J1218 = "", "",
 TRIM(LEFT(J1218, FIND("to", J1218) - 1))))</f>
        <v>Closed</v>
      </c>
      <c r="L1218" t="s">
        <v>2199</v>
      </c>
      <c r="M1218" t="s">
        <v>2199</v>
      </c>
      <c r="N1218" t="s">
        <v>2199</v>
      </c>
      <c r="O1218" t="s">
        <v>2199</v>
      </c>
      <c r="P1218" t="s">
        <v>29378</v>
      </c>
      <c r="Q1218" t="s">
        <v>29378</v>
      </c>
      <c r="R1218" t="s">
        <v>62</v>
      </c>
      <c r="S1218">
        <v>60194453980</v>
      </c>
      <c r="V1218">
        <v>3</v>
      </c>
      <c r="W1218">
        <v>5</v>
      </c>
    </row>
    <row r="1219" spans="1:24" x14ac:dyDescent="0.2">
      <c r="A1219" t="s">
        <v>5286</v>
      </c>
      <c r="B1219" t="s">
        <v>5287</v>
      </c>
      <c r="C1219" t="s">
        <v>91</v>
      </c>
      <c r="D1219" t="s">
        <v>26</v>
      </c>
      <c r="E1219">
        <v>40400</v>
      </c>
      <c r="F1219">
        <v>3.0224856999999998</v>
      </c>
      <c r="G1219">
        <v>101.56740139999999</v>
      </c>
      <c r="H1219" t="b">
        <v>0</v>
      </c>
      <c r="I1219" t="b">
        <v>0</v>
      </c>
      <c r="J1219" t="s">
        <v>2054</v>
      </c>
      <c r="K1219" t="str">
        <f t="shared" si="19"/>
        <v>7 AM</v>
      </c>
      <c r="L1219" t="s">
        <v>2054</v>
      </c>
      <c r="M1219" t="s">
        <v>2054</v>
      </c>
      <c r="N1219" t="s">
        <v>2054</v>
      </c>
      <c r="O1219" t="s">
        <v>2054</v>
      </c>
      <c r="P1219" t="s">
        <v>2054</v>
      </c>
      <c r="Q1219" t="s">
        <v>2054</v>
      </c>
      <c r="R1219" t="s">
        <v>69</v>
      </c>
      <c r="V1219">
        <v>538</v>
      </c>
      <c r="W1219">
        <v>4.3</v>
      </c>
    </row>
    <row r="1220" spans="1:24" x14ac:dyDescent="0.2">
      <c r="A1220" t="s">
        <v>23275</v>
      </c>
      <c r="B1220" t="s">
        <v>23276</v>
      </c>
      <c r="C1220" t="s">
        <v>42</v>
      </c>
      <c r="D1220" t="s">
        <v>26</v>
      </c>
      <c r="E1220">
        <v>47100</v>
      </c>
      <c r="F1220">
        <v>3.0224951</v>
      </c>
      <c r="G1220">
        <v>101.6176181</v>
      </c>
      <c r="H1220" t="b">
        <v>0</v>
      </c>
      <c r="I1220" t="b">
        <v>0</v>
      </c>
      <c r="J1220" t="s">
        <v>19854</v>
      </c>
      <c r="K1220" t="str">
        <f t="shared" si="19"/>
        <v>3</v>
      </c>
      <c r="L1220" t="s">
        <v>19854</v>
      </c>
      <c r="M1220" t="s">
        <v>19854</v>
      </c>
      <c r="N1220" t="s">
        <v>19854</v>
      </c>
      <c r="O1220" t="s">
        <v>19854</v>
      </c>
      <c r="P1220" t="s">
        <v>19854</v>
      </c>
      <c r="Q1220" t="s">
        <v>79</v>
      </c>
      <c r="R1220" t="s">
        <v>5118</v>
      </c>
      <c r="S1220">
        <v>60380512136</v>
      </c>
      <c r="V1220">
        <v>25</v>
      </c>
      <c r="W1220">
        <v>4</v>
      </c>
    </row>
    <row r="1221" spans="1:24" x14ac:dyDescent="0.2">
      <c r="A1221" t="s">
        <v>14325</v>
      </c>
      <c r="B1221" t="s">
        <v>14326</v>
      </c>
      <c r="C1221" t="s">
        <v>176</v>
      </c>
      <c r="D1221" t="s">
        <v>26</v>
      </c>
      <c r="E1221">
        <v>43300</v>
      </c>
      <c r="F1221">
        <v>3.0225070000000001</v>
      </c>
      <c r="G1221">
        <v>101.6750854</v>
      </c>
      <c r="H1221" t="b">
        <v>0</v>
      </c>
      <c r="I1221" t="b">
        <v>0</v>
      </c>
      <c r="J1221" t="s">
        <v>67</v>
      </c>
      <c r="K1221" t="str">
        <f t="shared" si="19"/>
        <v>Closed</v>
      </c>
      <c r="L1221" t="s">
        <v>6212</v>
      </c>
      <c r="M1221" t="s">
        <v>6212</v>
      </c>
      <c r="N1221" t="s">
        <v>6212</v>
      </c>
      <c r="O1221" t="s">
        <v>6212</v>
      </c>
      <c r="P1221" t="s">
        <v>6212</v>
      </c>
      <c r="Q1221" t="s">
        <v>6212</v>
      </c>
      <c r="R1221" t="s">
        <v>104</v>
      </c>
      <c r="S1221">
        <v>60134036499</v>
      </c>
      <c r="V1221">
        <v>145</v>
      </c>
      <c r="W1221">
        <v>4</v>
      </c>
    </row>
    <row r="1222" spans="1:24" x14ac:dyDescent="0.2">
      <c r="A1222" t="s">
        <v>9795</v>
      </c>
      <c r="B1222" t="s">
        <v>9796</v>
      </c>
      <c r="C1222" t="s">
        <v>42</v>
      </c>
      <c r="D1222" t="s">
        <v>26</v>
      </c>
      <c r="E1222">
        <v>47100</v>
      </c>
      <c r="F1222">
        <v>3.022529</v>
      </c>
      <c r="G1222">
        <v>101.61763430000001</v>
      </c>
      <c r="H1222" t="b">
        <v>0</v>
      </c>
      <c r="I1222" t="b">
        <v>0</v>
      </c>
      <c r="J1222" t="s">
        <v>367</v>
      </c>
      <c r="K1222" t="str">
        <f t="shared" si="19"/>
        <v>10 AM</v>
      </c>
      <c r="L1222" t="s">
        <v>6183</v>
      </c>
      <c r="M1222" t="s">
        <v>367</v>
      </c>
      <c r="N1222" t="s">
        <v>367</v>
      </c>
      <c r="O1222" t="s">
        <v>367</v>
      </c>
      <c r="P1222" t="s">
        <v>367</v>
      </c>
      <c r="Q1222" t="s">
        <v>367</v>
      </c>
      <c r="R1222" t="s">
        <v>374</v>
      </c>
      <c r="S1222">
        <v>60127283616</v>
      </c>
      <c r="V1222">
        <v>274</v>
      </c>
      <c r="W1222">
        <v>3.8</v>
      </c>
    </row>
    <row r="1223" spans="1:24" x14ac:dyDescent="0.2">
      <c r="A1223" t="s">
        <v>27466</v>
      </c>
      <c r="B1223" t="s">
        <v>27467</v>
      </c>
      <c r="C1223" t="s">
        <v>176</v>
      </c>
      <c r="D1223" t="s">
        <v>26</v>
      </c>
      <c r="E1223">
        <v>43300</v>
      </c>
      <c r="F1223">
        <v>3.0225396999999998</v>
      </c>
      <c r="G1223">
        <v>101.67522030000001</v>
      </c>
      <c r="H1223" t="b">
        <v>0</v>
      </c>
      <c r="I1223" t="b">
        <v>0</v>
      </c>
      <c r="K1223" t="str">
        <f t="shared" si="19"/>
        <v/>
      </c>
      <c r="R1223" t="s">
        <v>62</v>
      </c>
      <c r="V1223">
        <v>6</v>
      </c>
      <c r="W1223">
        <v>4.7</v>
      </c>
    </row>
    <row r="1224" spans="1:24" x14ac:dyDescent="0.2">
      <c r="A1224" t="s">
        <v>8929</v>
      </c>
      <c r="B1224" t="s">
        <v>8930</v>
      </c>
      <c r="C1224" t="s">
        <v>42</v>
      </c>
      <c r="D1224" t="s">
        <v>26</v>
      </c>
      <c r="E1224">
        <v>47100</v>
      </c>
      <c r="F1224">
        <v>3.0225526</v>
      </c>
      <c r="G1224">
        <v>101.61574419999999</v>
      </c>
      <c r="H1224" t="b">
        <v>0</v>
      </c>
      <c r="I1224" t="b">
        <v>0</v>
      </c>
      <c r="J1224" t="s">
        <v>1888</v>
      </c>
      <c r="K1224" t="str">
        <f t="shared" si="19"/>
        <v>9 AM</v>
      </c>
      <c r="L1224" t="s">
        <v>1888</v>
      </c>
      <c r="M1224" t="s">
        <v>1888</v>
      </c>
      <c r="N1224" t="s">
        <v>1888</v>
      </c>
      <c r="O1224" t="s">
        <v>1888</v>
      </c>
      <c r="P1224" t="s">
        <v>1888</v>
      </c>
      <c r="Q1224" t="s">
        <v>1888</v>
      </c>
      <c r="R1224" t="s">
        <v>529</v>
      </c>
      <c r="S1224">
        <v>60183896972</v>
      </c>
      <c r="T1224" t="s">
        <v>8931</v>
      </c>
      <c r="V1224">
        <v>313</v>
      </c>
      <c r="W1224">
        <v>3.7</v>
      </c>
    </row>
    <row r="1225" spans="1:24" x14ac:dyDescent="0.2">
      <c r="A1225" t="s">
        <v>27870</v>
      </c>
      <c r="B1225" t="s">
        <v>27871</v>
      </c>
      <c r="C1225" t="s">
        <v>42</v>
      </c>
      <c r="D1225" t="s">
        <v>26</v>
      </c>
      <c r="E1225">
        <v>47100</v>
      </c>
      <c r="F1225">
        <v>3.0225751000000001</v>
      </c>
      <c r="G1225">
        <v>101.6132848</v>
      </c>
      <c r="H1225" t="b">
        <v>0</v>
      </c>
      <c r="I1225" t="b">
        <v>0</v>
      </c>
      <c r="J1225" t="s">
        <v>1765</v>
      </c>
      <c r="K1225" t="str">
        <f t="shared" si="19"/>
        <v>9 AM</v>
      </c>
      <c r="L1225" t="s">
        <v>27872</v>
      </c>
      <c r="M1225" t="s">
        <v>1765</v>
      </c>
      <c r="N1225" t="s">
        <v>1765</v>
      </c>
      <c r="O1225" t="s">
        <v>1765</v>
      </c>
      <c r="P1225" t="s">
        <v>1765</v>
      </c>
      <c r="Q1225" t="s">
        <v>1765</v>
      </c>
      <c r="R1225" t="s">
        <v>62</v>
      </c>
      <c r="S1225">
        <v>60380656666</v>
      </c>
      <c r="T1225" t="s">
        <v>27873</v>
      </c>
      <c r="V1225">
        <v>5</v>
      </c>
      <c r="W1225">
        <v>4.2</v>
      </c>
    </row>
    <row r="1226" spans="1:24" x14ac:dyDescent="0.2">
      <c r="A1226" t="s">
        <v>29163</v>
      </c>
      <c r="B1226" t="s">
        <v>29164</v>
      </c>
      <c r="C1226" t="s">
        <v>176</v>
      </c>
      <c r="D1226" t="s">
        <v>26</v>
      </c>
      <c r="E1226">
        <v>43300</v>
      </c>
      <c r="F1226">
        <v>3.0226967</v>
      </c>
      <c r="G1226">
        <v>101.67699229999999</v>
      </c>
      <c r="H1226" t="b">
        <v>0</v>
      </c>
      <c r="I1226" t="b">
        <v>0</v>
      </c>
      <c r="J1226" t="s">
        <v>5714</v>
      </c>
      <c r="K1226" t="str">
        <f t="shared" si="19"/>
        <v>11 AM</v>
      </c>
      <c r="L1226" t="s">
        <v>5714</v>
      </c>
      <c r="M1226" t="s">
        <v>5714</v>
      </c>
      <c r="N1226" t="s">
        <v>5714</v>
      </c>
      <c r="O1226" t="s">
        <v>5714</v>
      </c>
      <c r="P1226" t="s">
        <v>5714</v>
      </c>
      <c r="Q1226" t="s">
        <v>5714</v>
      </c>
      <c r="R1226" t="s">
        <v>104</v>
      </c>
      <c r="S1226">
        <v>60182684185</v>
      </c>
      <c r="T1226" t="s">
        <v>29165</v>
      </c>
      <c r="V1226">
        <v>3</v>
      </c>
      <c r="W1226">
        <v>3.7</v>
      </c>
    </row>
    <row r="1227" spans="1:24" x14ac:dyDescent="0.2">
      <c r="A1227" t="s">
        <v>873</v>
      </c>
      <c r="B1227" t="s">
        <v>3096</v>
      </c>
      <c r="C1227" t="s">
        <v>42</v>
      </c>
      <c r="D1227" t="s">
        <v>26</v>
      </c>
      <c r="E1227">
        <v>47100</v>
      </c>
      <c r="F1227">
        <v>3.0227157999999998</v>
      </c>
      <c r="G1227">
        <v>101.623679</v>
      </c>
      <c r="H1227" t="b">
        <v>0</v>
      </c>
      <c r="I1227" t="b">
        <v>0</v>
      </c>
      <c r="J1227" t="s">
        <v>712</v>
      </c>
      <c r="K1227" t="str">
        <f t="shared" si="19"/>
        <v>7:30 AM</v>
      </c>
      <c r="L1227" t="s">
        <v>712</v>
      </c>
      <c r="M1227" t="s">
        <v>712</v>
      </c>
      <c r="N1227" t="s">
        <v>712</v>
      </c>
      <c r="O1227" t="s">
        <v>712</v>
      </c>
      <c r="P1227" t="s">
        <v>712</v>
      </c>
      <c r="Q1227" t="s">
        <v>712</v>
      </c>
      <c r="R1227" t="s">
        <v>62</v>
      </c>
      <c r="S1227">
        <v>60380513363</v>
      </c>
      <c r="T1227" t="s">
        <v>875</v>
      </c>
      <c r="V1227">
        <v>843</v>
      </c>
      <c r="W1227">
        <v>4.3</v>
      </c>
      <c r="X1227" t="s">
        <v>876</v>
      </c>
    </row>
    <row r="1228" spans="1:24" x14ac:dyDescent="0.2">
      <c r="A1228" t="s">
        <v>27453</v>
      </c>
      <c r="B1228" t="s">
        <v>27454</v>
      </c>
      <c r="C1228" t="s">
        <v>42</v>
      </c>
      <c r="D1228" t="s">
        <v>26</v>
      </c>
      <c r="E1228">
        <v>47100</v>
      </c>
      <c r="F1228">
        <v>3.0227556</v>
      </c>
      <c r="G1228">
        <v>101.6157631</v>
      </c>
      <c r="H1228" t="b">
        <v>0</v>
      </c>
      <c r="I1228" t="b">
        <v>0</v>
      </c>
      <c r="J1228" t="s">
        <v>136</v>
      </c>
      <c r="K1228" t="str">
        <f t="shared" si="19"/>
        <v>5 PM</v>
      </c>
      <c r="L1228" t="s">
        <v>136</v>
      </c>
      <c r="M1228" t="s">
        <v>136</v>
      </c>
      <c r="N1228" t="s">
        <v>136</v>
      </c>
      <c r="O1228" t="s">
        <v>136</v>
      </c>
      <c r="P1228" t="s">
        <v>136</v>
      </c>
      <c r="Q1228" t="s">
        <v>67</v>
      </c>
      <c r="R1228" t="s">
        <v>62</v>
      </c>
      <c r="T1228" t="s">
        <v>27455</v>
      </c>
      <c r="V1228">
        <v>6</v>
      </c>
      <c r="W1228">
        <v>3.7</v>
      </c>
    </row>
    <row r="1229" spans="1:24" x14ac:dyDescent="0.2">
      <c r="A1229" t="s">
        <v>21181</v>
      </c>
      <c r="B1229" t="s">
        <v>21182</v>
      </c>
      <c r="C1229" t="s">
        <v>176</v>
      </c>
      <c r="D1229" t="s">
        <v>26</v>
      </c>
      <c r="E1229">
        <v>43300</v>
      </c>
      <c r="F1229">
        <v>3.0227574000000001</v>
      </c>
      <c r="G1229">
        <v>101.6757448</v>
      </c>
      <c r="H1229" t="b">
        <v>0</v>
      </c>
      <c r="I1229" t="b">
        <v>0</v>
      </c>
      <c r="J1229" t="s">
        <v>13434</v>
      </c>
      <c r="K1229" t="str">
        <f t="shared" si="19"/>
        <v>8 AM</v>
      </c>
      <c r="L1229" t="s">
        <v>13434</v>
      </c>
      <c r="M1229" t="s">
        <v>13434</v>
      </c>
      <c r="N1229" t="s">
        <v>13434</v>
      </c>
      <c r="O1229" t="s">
        <v>13434</v>
      </c>
      <c r="P1229" t="s">
        <v>13434</v>
      </c>
      <c r="Q1229" t="s">
        <v>13434</v>
      </c>
      <c r="R1229" t="s">
        <v>62</v>
      </c>
      <c r="S1229">
        <v>60128161340</v>
      </c>
      <c r="T1229" t="s">
        <v>7868</v>
      </c>
      <c r="V1229">
        <v>40</v>
      </c>
      <c r="W1229">
        <v>4</v>
      </c>
    </row>
    <row r="1230" spans="1:24" x14ac:dyDescent="0.2">
      <c r="A1230" t="s">
        <v>25107</v>
      </c>
      <c r="B1230" t="s">
        <v>25108</v>
      </c>
      <c r="C1230" t="s">
        <v>42</v>
      </c>
      <c r="D1230" t="s">
        <v>26</v>
      </c>
      <c r="E1230">
        <v>47100</v>
      </c>
      <c r="F1230">
        <v>3.0227724999999999</v>
      </c>
      <c r="G1230">
        <v>101.61680920000001</v>
      </c>
      <c r="H1230" t="b">
        <v>0</v>
      </c>
      <c r="I1230" t="b">
        <v>0</v>
      </c>
      <c r="J1230" t="s">
        <v>4319</v>
      </c>
      <c r="K1230" t="str">
        <f t="shared" si="19"/>
        <v>3 PM</v>
      </c>
      <c r="L1230" t="s">
        <v>4319</v>
      </c>
      <c r="M1230" t="s">
        <v>4319</v>
      </c>
      <c r="N1230" t="s">
        <v>4319</v>
      </c>
      <c r="O1230" t="s">
        <v>4319</v>
      </c>
      <c r="P1230" t="s">
        <v>4319</v>
      </c>
      <c r="Q1230" t="s">
        <v>67</v>
      </c>
      <c r="R1230" t="s">
        <v>62</v>
      </c>
      <c r="V1230">
        <v>14</v>
      </c>
      <c r="W1230">
        <v>4.0999999999999996</v>
      </c>
    </row>
    <row r="1231" spans="1:24" x14ac:dyDescent="0.2">
      <c r="A1231" t="s">
        <v>16494</v>
      </c>
      <c r="B1231" t="s">
        <v>16495</v>
      </c>
      <c r="C1231" t="s">
        <v>42</v>
      </c>
      <c r="D1231" t="s">
        <v>26</v>
      </c>
      <c r="E1231">
        <v>47100</v>
      </c>
      <c r="F1231">
        <v>3.0228076000000001</v>
      </c>
      <c r="G1231">
        <v>101.6153759</v>
      </c>
      <c r="H1231" t="b">
        <v>0</v>
      </c>
      <c r="I1231" t="b">
        <v>0</v>
      </c>
      <c r="J1231" t="s">
        <v>1233</v>
      </c>
      <c r="K1231" t="str">
        <f t="shared" si="19"/>
        <v>10:30 AM</v>
      </c>
      <c r="L1231" t="s">
        <v>1233</v>
      </c>
      <c r="M1231" t="s">
        <v>1233</v>
      </c>
      <c r="N1231" t="s">
        <v>1233</v>
      </c>
      <c r="O1231" t="s">
        <v>1233</v>
      </c>
      <c r="P1231" t="s">
        <v>967</v>
      </c>
      <c r="Q1231" t="s">
        <v>967</v>
      </c>
      <c r="R1231" t="s">
        <v>123</v>
      </c>
      <c r="S1231">
        <v>60189528928</v>
      </c>
      <c r="T1231" t="s">
        <v>16496</v>
      </c>
      <c r="V1231">
        <v>102</v>
      </c>
      <c r="W1231">
        <v>3.5</v>
      </c>
    </row>
    <row r="1232" spans="1:24" x14ac:dyDescent="0.2">
      <c r="A1232" t="s">
        <v>20715</v>
      </c>
      <c r="B1232" t="s">
        <v>20716</v>
      </c>
      <c r="C1232" t="s">
        <v>42</v>
      </c>
      <c r="D1232" t="s">
        <v>26</v>
      </c>
      <c r="E1232">
        <v>47100</v>
      </c>
      <c r="F1232">
        <v>3.0228256</v>
      </c>
      <c r="G1232">
        <v>101.6161091</v>
      </c>
      <c r="H1232" t="b">
        <v>0</v>
      </c>
      <c r="I1232" t="b">
        <v>0</v>
      </c>
      <c r="J1232" t="s">
        <v>67</v>
      </c>
      <c r="K1232" t="str">
        <f t="shared" si="19"/>
        <v>Closed</v>
      </c>
      <c r="L1232" t="s">
        <v>4990</v>
      </c>
      <c r="M1232" t="s">
        <v>4990</v>
      </c>
      <c r="N1232" t="s">
        <v>4990</v>
      </c>
      <c r="O1232" t="s">
        <v>4990</v>
      </c>
      <c r="P1232" t="s">
        <v>422</v>
      </c>
      <c r="Q1232" t="s">
        <v>422</v>
      </c>
      <c r="R1232" t="s">
        <v>642</v>
      </c>
      <c r="T1232" t="s">
        <v>15618</v>
      </c>
      <c r="V1232">
        <v>45</v>
      </c>
      <c r="W1232">
        <v>3.9</v>
      </c>
    </row>
    <row r="1233" spans="1:24" x14ac:dyDescent="0.2">
      <c r="A1233" t="s">
        <v>26476</v>
      </c>
      <c r="B1233" t="s">
        <v>14497</v>
      </c>
      <c r="C1233" t="s">
        <v>176</v>
      </c>
      <c r="D1233" t="s">
        <v>26</v>
      </c>
      <c r="E1233">
        <v>43300</v>
      </c>
      <c r="F1233">
        <v>3.0228353000000001</v>
      </c>
      <c r="G1233">
        <v>101.7011931</v>
      </c>
      <c r="H1233" t="b">
        <v>0</v>
      </c>
      <c r="I1233" t="b">
        <v>0</v>
      </c>
      <c r="J1233" t="s">
        <v>12591</v>
      </c>
      <c r="K1233" t="str">
        <f t="shared" si="19"/>
        <v>10:30 AM</v>
      </c>
      <c r="L1233" t="s">
        <v>12591</v>
      </c>
      <c r="M1233" t="s">
        <v>12591</v>
      </c>
      <c r="N1233" t="s">
        <v>12591</v>
      </c>
      <c r="O1233" t="s">
        <v>12591</v>
      </c>
      <c r="P1233" t="s">
        <v>12591</v>
      </c>
      <c r="Q1233" t="s">
        <v>12591</v>
      </c>
      <c r="R1233" t="s">
        <v>151</v>
      </c>
      <c r="S1233">
        <v>60389482878</v>
      </c>
      <c r="T1233" t="s">
        <v>26477</v>
      </c>
      <c r="V1233">
        <v>9</v>
      </c>
      <c r="W1233">
        <v>3.9</v>
      </c>
    </row>
    <row r="1234" spans="1:24" x14ac:dyDescent="0.2">
      <c r="A1234" t="s">
        <v>11095</v>
      </c>
      <c r="B1234" t="s">
        <v>11096</v>
      </c>
      <c r="C1234" t="s">
        <v>42</v>
      </c>
      <c r="D1234" t="s">
        <v>26</v>
      </c>
      <c r="E1234">
        <v>47100</v>
      </c>
      <c r="F1234">
        <v>3.0228392999999998</v>
      </c>
      <c r="G1234">
        <v>101.6176837</v>
      </c>
      <c r="H1234" t="b">
        <v>0</v>
      </c>
      <c r="I1234" t="b">
        <v>0</v>
      </c>
      <c r="J1234" t="s">
        <v>1230</v>
      </c>
      <c r="K1234" t="str">
        <f t="shared" si="19"/>
        <v>11 AM</v>
      </c>
      <c r="L1234" t="s">
        <v>1230</v>
      </c>
      <c r="M1234" t="s">
        <v>1230</v>
      </c>
      <c r="N1234" t="s">
        <v>1230</v>
      </c>
      <c r="O1234" t="s">
        <v>1230</v>
      </c>
      <c r="P1234" t="s">
        <v>1230</v>
      </c>
      <c r="Q1234" t="s">
        <v>1230</v>
      </c>
      <c r="R1234" t="s">
        <v>104</v>
      </c>
      <c r="S1234">
        <v>60380600309</v>
      </c>
      <c r="T1234" t="s">
        <v>11097</v>
      </c>
      <c r="V1234">
        <v>228</v>
      </c>
      <c r="W1234">
        <v>3.8</v>
      </c>
    </row>
    <row r="1235" spans="1:24" x14ac:dyDescent="0.2">
      <c r="A1235" t="s">
        <v>22222</v>
      </c>
      <c r="B1235" t="s">
        <v>22223</v>
      </c>
      <c r="C1235" t="s">
        <v>26</v>
      </c>
      <c r="D1235" t="s">
        <v>26</v>
      </c>
      <c r="E1235">
        <v>43300</v>
      </c>
      <c r="F1235">
        <v>3.0228519999999999</v>
      </c>
      <c r="G1235">
        <v>101.677059</v>
      </c>
      <c r="H1235" t="b">
        <v>0</v>
      </c>
      <c r="I1235" t="b">
        <v>0</v>
      </c>
      <c r="J1235" t="s">
        <v>3100</v>
      </c>
      <c r="K1235" t="str">
        <f t="shared" si="19"/>
        <v>11:30 AM</v>
      </c>
      <c r="L1235" t="s">
        <v>3100</v>
      </c>
      <c r="M1235" t="s">
        <v>3100</v>
      </c>
      <c r="N1235" t="s">
        <v>3100</v>
      </c>
      <c r="O1235" t="s">
        <v>67</v>
      </c>
      <c r="P1235" t="s">
        <v>3100</v>
      </c>
      <c r="Q1235" t="s">
        <v>3100</v>
      </c>
      <c r="R1235" t="s">
        <v>15936</v>
      </c>
      <c r="S1235">
        <v>60196325519</v>
      </c>
      <c r="T1235" t="s">
        <v>22224</v>
      </c>
      <c r="V1235">
        <v>32</v>
      </c>
      <c r="W1235">
        <v>5</v>
      </c>
    </row>
    <row r="1236" spans="1:24" x14ac:dyDescent="0.2">
      <c r="A1236" t="s">
        <v>22238</v>
      </c>
      <c r="B1236" t="s">
        <v>22239</v>
      </c>
      <c r="C1236" t="s">
        <v>176</v>
      </c>
      <c r="D1236" t="s">
        <v>26</v>
      </c>
      <c r="E1236">
        <v>43300</v>
      </c>
      <c r="F1236">
        <v>3.0228815</v>
      </c>
      <c r="G1236">
        <v>101.696167</v>
      </c>
      <c r="H1236" t="b">
        <v>0</v>
      </c>
      <c r="I1236" t="b">
        <v>0</v>
      </c>
      <c r="J1236" t="s">
        <v>7029</v>
      </c>
      <c r="K1236" t="str">
        <f t="shared" si="19"/>
        <v>3:30 PM</v>
      </c>
      <c r="L1236" t="s">
        <v>7029</v>
      </c>
      <c r="M1236" t="s">
        <v>7029</v>
      </c>
      <c r="N1236" t="s">
        <v>7029</v>
      </c>
      <c r="O1236" t="s">
        <v>7029</v>
      </c>
      <c r="P1236" t="s">
        <v>7029</v>
      </c>
      <c r="Q1236" t="s">
        <v>7029</v>
      </c>
      <c r="R1236" t="s">
        <v>104</v>
      </c>
      <c r="S1236">
        <v>60197144696</v>
      </c>
      <c r="V1236">
        <v>32</v>
      </c>
      <c r="W1236">
        <v>4.4000000000000004</v>
      </c>
    </row>
    <row r="1237" spans="1:24" x14ac:dyDescent="0.2">
      <c r="A1237" t="s">
        <v>16816</v>
      </c>
      <c r="B1237" t="s">
        <v>16817</v>
      </c>
      <c r="C1237" t="s">
        <v>12052</v>
      </c>
      <c r="D1237" t="s">
        <v>26</v>
      </c>
      <c r="E1237">
        <v>43300</v>
      </c>
      <c r="F1237">
        <v>3.0228863000000001</v>
      </c>
      <c r="G1237">
        <v>101.6964122</v>
      </c>
      <c r="H1237" t="b">
        <v>0</v>
      </c>
      <c r="I1237" t="b">
        <v>0</v>
      </c>
      <c r="J1237" t="s">
        <v>67</v>
      </c>
      <c r="K1237" t="str">
        <f t="shared" si="19"/>
        <v>Closed</v>
      </c>
      <c r="L1237" t="s">
        <v>67</v>
      </c>
      <c r="M1237" t="s">
        <v>16818</v>
      </c>
      <c r="N1237" t="s">
        <v>3634</v>
      </c>
      <c r="O1237" t="s">
        <v>2054</v>
      </c>
      <c r="P1237" t="s">
        <v>3634</v>
      </c>
      <c r="Q1237" t="s">
        <v>3634</v>
      </c>
      <c r="R1237" t="s">
        <v>123</v>
      </c>
      <c r="S1237">
        <v>60162177790</v>
      </c>
      <c r="V1237">
        <v>96</v>
      </c>
      <c r="W1237">
        <v>3.7</v>
      </c>
    </row>
    <row r="1238" spans="1:24" x14ac:dyDescent="0.2">
      <c r="A1238" t="s">
        <v>22684</v>
      </c>
      <c r="B1238" t="s">
        <v>22685</v>
      </c>
      <c r="C1238" t="s">
        <v>176</v>
      </c>
      <c r="D1238" t="s">
        <v>26</v>
      </c>
      <c r="E1238">
        <v>43300</v>
      </c>
      <c r="F1238">
        <v>3.0229149999999998</v>
      </c>
      <c r="G1238">
        <v>101.69610470000001</v>
      </c>
      <c r="H1238" t="b">
        <v>0</v>
      </c>
      <c r="I1238" t="b">
        <v>0</v>
      </c>
      <c r="J1238" t="s">
        <v>3111</v>
      </c>
      <c r="K1238" t="str">
        <f t="shared" si="19"/>
        <v>7 AM</v>
      </c>
      <c r="L1238" t="s">
        <v>3111</v>
      </c>
      <c r="M1238" t="s">
        <v>3111</v>
      </c>
      <c r="N1238" t="s">
        <v>3111</v>
      </c>
      <c r="O1238" t="s">
        <v>3111</v>
      </c>
      <c r="P1238" t="s">
        <v>3111</v>
      </c>
      <c r="Q1238" t="s">
        <v>3111</v>
      </c>
      <c r="R1238" t="s">
        <v>104</v>
      </c>
      <c r="S1238">
        <v>60173389581</v>
      </c>
      <c r="V1238">
        <v>29</v>
      </c>
      <c r="W1238">
        <v>3.6</v>
      </c>
    </row>
    <row r="1239" spans="1:24" x14ac:dyDescent="0.2">
      <c r="A1239" t="s">
        <v>10293</v>
      </c>
      <c r="B1239" t="s">
        <v>10294</v>
      </c>
      <c r="C1239" t="s">
        <v>42</v>
      </c>
      <c r="D1239" t="s">
        <v>26</v>
      </c>
      <c r="E1239">
        <v>47100</v>
      </c>
      <c r="F1239">
        <v>3.0229246999999999</v>
      </c>
      <c r="G1239">
        <v>101.6183679</v>
      </c>
      <c r="H1239" t="b">
        <v>0</v>
      </c>
      <c r="I1239" t="b">
        <v>0</v>
      </c>
      <c r="J1239" t="s">
        <v>67</v>
      </c>
      <c r="K1239" t="str">
        <f t="shared" si="19"/>
        <v>Closed</v>
      </c>
      <c r="L1239" t="s">
        <v>4717</v>
      </c>
      <c r="M1239" t="s">
        <v>4717</v>
      </c>
      <c r="N1239" t="s">
        <v>4717</v>
      </c>
      <c r="O1239" t="s">
        <v>4717</v>
      </c>
      <c r="P1239" t="s">
        <v>4717</v>
      </c>
      <c r="Q1239" t="s">
        <v>4717</v>
      </c>
      <c r="R1239" t="s">
        <v>4205</v>
      </c>
      <c r="S1239">
        <v>60162618276</v>
      </c>
      <c r="T1239" t="s">
        <v>10295</v>
      </c>
      <c r="V1239">
        <v>255</v>
      </c>
      <c r="W1239">
        <v>4.3</v>
      </c>
      <c r="X1239" t="s">
        <v>10296</v>
      </c>
    </row>
    <row r="1240" spans="1:24" x14ac:dyDescent="0.2">
      <c r="A1240" t="s">
        <v>2931</v>
      </c>
      <c r="B1240" t="s">
        <v>2932</v>
      </c>
      <c r="C1240" t="s">
        <v>42</v>
      </c>
      <c r="D1240" t="s">
        <v>26</v>
      </c>
      <c r="E1240">
        <v>47100</v>
      </c>
      <c r="F1240">
        <v>3.0229496</v>
      </c>
      <c r="G1240">
        <v>101.6153939</v>
      </c>
      <c r="H1240" t="b">
        <v>0</v>
      </c>
      <c r="I1240" t="b">
        <v>0</v>
      </c>
      <c r="J1240" t="s">
        <v>231</v>
      </c>
      <c r="K1240" t="str">
        <f t="shared" si="19"/>
        <v>12</v>
      </c>
      <c r="L1240" t="s">
        <v>231</v>
      </c>
      <c r="M1240" t="s">
        <v>231</v>
      </c>
      <c r="N1240" t="s">
        <v>231</v>
      </c>
      <c r="O1240" t="s">
        <v>231</v>
      </c>
      <c r="P1240" t="s">
        <v>231</v>
      </c>
      <c r="Q1240" t="s">
        <v>231</v>
      </c>
      <c r="R1240" t="s">
        <v>104</v>
      </c>
      <c r="T1240" t="s">
        <v>2933</v>
      </c>
      <c r="V1240">
        <v>883</v>
      </c>
      <c r="W1240">
        <v>4.9000000000000004</v>
      </c>
    </row>
    <row r="1241" spans="1:24" x14ac:dyDescent="0.2">
      <c r="A1241" t="s">
        <v>19070</v>
      </c>
      <c r="B1241" t="s">
        <v>19071</v>
      </c>
      <c r="C1241" t="s">
        <v>42</v>
      </c>
      <c r="D1241" t="s">
        <v>26</v>
      </c>
      <c r="E1241">
        <v>47100</v>
      </c>
      <c r="F1241">
        <v>3.0229636000000002</v>
      </c>
      <c r="G1241">
        <v>101.6179375</v>
      </c>
      <c r="H1241" t="b">
        <v>0</v>
      </c>
      <c r="I1241" t="b">
        <v>0</v>
      </c>
      <c r="J1241" t="s">
        <v>1902</v>
      </c>
      <c r="K1241" t="str">
        <f t="shared" si="19"/>
        <v>7 AM</v>
      </c>
      <c r="L1241" t="s">
        <v>1902</v>
      </c>
      <c r="M1241" t="s">
        <v>1902</v>
      </c>
      <c r="N1241" t="s">
        <v>1902</v>
      </c>
      <c r="O1241" t="s">
        <v>1902</v>
      </c>
      <c r="P1241" t="s">
        <v>1902</v>
      </c>
      <c r="Q1241" t="s">
        <v>1902</v>
      </c>
      <c r="R1241" t="s">
        <v>448</v>
      </c>
      <c r="S1241">
        <v>60182266527</v>
      </c>
      <c r="T1241" t="s">
        <v>19072</v>
      </c>
      <c r="V1241">
        <v>64</v>
      </c>
      <c r="W1241">
        <v>3.7</v>
      </c>
    </row>
    <row r="1242" spans="1:24" x14ac:dyDescent="0.2">
      <c r="A1242" t="s">
        <v>10989</v>
      </c>
      <c r="B1242" t="s">
        <v>10990</v>
      </c>
      <c r="C1242" t="s">
        <v>176</v>
      </c>
      <c r="D1242" t="s">
        <v>26</v>
      </c>
      <c r="E1242">
        <v>43200</v>
      </c>
      <c r="F1242">
        <v>3.0229881000000001</v>
      </c>
      <c r="G1242">
        <v>101.758582</v>
      </c>
      <c r="H1242" t="b">
        <v>0</v>
      </c>
      <c r="I1242" t="b">
        <v>0</v>
      </c>
      <c r="J1242" t="s">
        <v>2386</v>
      </c>
      <c r="K1242" t="str">
        <f t="shared" si="19"/>
        <v>6 AM</v>
      </c>
      <c r="L1242" t="s">
        <v>2386</v>
      </c>
      <c r="M1242" t="s">
        <v>2386</v>
      </c>
      <c r="N1242" t="s">
        <v>2386</v>
      </c>
      <c r="O1242" t="s">
        <v>2386</v>
      </c>
      <c r="P1242" t="s">
        <v>2386</v>
      </c>
      <c r="Q1242" t="s">
        <v>2386</v>
      </c>
      <c r="R1242" t="s">
        <v>104</v>
      </c>
      <c r="V1242">
        <v>231</v>
      </c>
      <c r="W1242">
        <v>3.5</v>
      </c>
    </row>
    <row r="1243" spans="1:24" x14ac:dyDescent="0.2">
      <c r="A1243" t="s">
        <v>15037</v>
      </c>
      <c r="B1243" t="s">
        <v>15038</v>
      </c>
      <c r="C1243" t="s">
        <v>42</v>
      </c>
      <c r="D1243" t="s">
        <v>26</v>
      </c>
      <c r="E1243">
        <v>47100</v>
      </c>
      <c r="F1243">
        <v>3.0230169999999998</v>
      </c>
      <c r="G1243">
        <v>101.615413</v>
      </c>
      <c r="H1243" t="b">
        <v>0</v>
      </c>
      <c r="I1243" t="b">
        <v>0</v>
      </c>
      <c r="J1243" t="s">
        <v>226</v>
      </c>
      <c r="K1243" t="str">
        <f t="shared" si="19"/>
        <v>7:30 AM</v>
      </c>
      <c r="L1243" t="s">
        <v>2515</v>
      </c>
      <c r="M1243" t="s">
        <v>226</v>
      </c>
      <c r="N1243" t="s">
        <v>226</v>
      </c>
      <c r="O1243" t="s">
        <v>226</v>
      </c>
      <c r="P1243" t="s">
        <v>226</v>
      </c>
      <c r="Q1243" t="s">
        <v>67</v>
      </c>
      <c r="R1243" t="s">
        <v>7429</v>
      </c>
      <c r="S1243">
        <v>60358798798</v>
      </c>
      <c r="V1243">
        <v>132</v>
      </c>
      <c r="W1243">
        <v>4.0999999999999996</v>
      </c>
    </row>
    <row r="1244" spans="1:24" x14ac:dyDescent="0.2">
      <c r="A1244" t="s">
        <v>9985</v>
      </c>
      <c r="B1244" t="s">
        <v>9986</v>
      </c>
      <c r="C1244" t="s">
        <v>42</v>
      </c>
      <c r="D1244" t="s">
        <v>26</v>
      </c>
      <c r="E1244">
        <v>47100</v>
      </c>
      <c r="F1244">
        <v>3.0230294999999998</v>
      </c>
      <c r="G1244">
        <v>101.6161457</v>
      </c>
      <c r="H1244" t="b">
        <v>0</v>
      </c>
      <c r="I1244" t="b">
        <v>0</v>
      </c>
      <c r="J1244" t="s">
        <v>27</v>
      </c>
      <c r="K1244" t="str">
        <f t="shared" si="19"/>
        <v>11 AM</v>
      </c>
      <c r="L1244" t="s">
        <v>27</v>
      </c>
      <c r="M1244" t="s">
        <v>27</v>
      </c>
      <c r="N1244" t="s">
        <v>27</v>
      </c>
      <c r="O1244" t="s">
        <v>27</v>
      </c>
      <c r="P1244" t="s">
        <v>27</v>
      </c>
      <c r="Q1244" t="s">
        <v>27</v>
      </c>
      <c r="R1244" t="s">
        <v>104</v>
      </c>
      <c r="S1244">
        <v>60358853137</v>
      </c>
      <c r="V1244">
        <v>266</v>
      </c>
      <c r="W1244">
        <v>4.2</v>
      </c>
    </row>
    <row r="1245" spans="1:24" x14ac:dyDescent="0.2">
      <c r="A1245" t="s">
        <v>16204</v>
      </c>
      <c r="B1245" t="s">
        <v>16205</v>
      </c>
      <c r="C1245" t="s">
        <v>176</v>
      </c>
      <c r="D1245" t="s">
        <v>26</v>
      </c>
      <c r="E1245">
        <v>43300</v>
      </c>
      <c r="F1245">
        <v>3.0230443</v>
      </c>
      <c r="G1245">
        <v>101.67644850000001</v>
      </c>
      <c r="H1245" t="b">
        <v>0</v>
      </c>
      <c r="I1245" t="b">
        <v>0</v>
      </c>
      <c r="J1245" t="s">
        <v>219</v>
      </c>
      <c r="K1245" t="str">
        <f t="shared" si="19"/>
        <v>12 PM</v>
      </c>
      <c r="L1245" t="s">
        <v>219</v>
      </c>
      <c r="M1245" t="s">
        <v>67</v>
      </c>
      <c r="N1245" t="s">
        <v>219</v>
      </c>
      <c r="O1245" t="s">
        <v>219</v>
      </c>
      <c r="P1245" t="s">
        <v>219</v>
      </c>
      <c r="Q1245" t="s">
        <v>219</v>
      </c>
      <c r="R1245" t="s">
        <v>642</v>
      </c>
      <c r="S1245">
        <v>60389993449</v>
      </c>
      <c r="V1245">
        <v>108</v>
      </c>
      <c r="W1245">
        <v>3.8</v>
      </c>
    </row>
    <row r="1246" spans="1:24" x14ac:dyDescent="0.2">
      <c r="A1246" t="s">
        <v>32887</v>
      </c>
      <c r="B1246" t="s">
        <v>32888</v>
      </c>
      <c r="C1246" t="s">
        <v>42</v>
      </c>
      <c r="D1246" t="s">
        <v>26</v>
      </c>
      <c r="E1246">
        <v>47100</v>
      </c>
      <c r="F1246">
        <v>3.0230983999999999</v>
      </c>
      <c r="G1246">
        <v>101.61616840000001</v>
      </c>
      <c r="H1246" t="b">
        <v>0</v>
      </c>
      <c r="I1246" t="b">
        <v>0</v>
      </c>
      <c r="J1246" t="s">
        <v>28</v>
      </c>
      <c r="K1246" t="str">
        <f t="shared" si="19"/>
        <v>11 AM</v>
      </c>
      <c r="L1246" t="s">
        <v>28</v>
      </c>
      <c r="M1246" t="s">
        <v>28</v>
      </c>
      <c r="N1246" t="s">
        <v>28</v>
      </c>
      <c r="O1246" t="s">
        <v>28</v>
      </c>
      <c r="P1246" t="s">
        <v>28</v>
      </c>
      <c r="Q1246" t="s">
        <v>28</v>
      </c>
      <c r="R1246" t="s">
        <v>104</v>
      </c>
      <c r="S1246">
        <v>60380669323</v>
      </c>
      <c r="V1246">
        <v>0</v>
      </c>
    </row>
    <row r="1247" spans="1:24" x14ac:dyDescent="0.2">
      <c r="A1247" t="s">
        <v>11254</v>
      </c>
      <c r="B1247" t="s">
        <v>11255</v>
      </c>
      <c r="C1247" t="s">
        <v>176</v>
      </c>
      <c r="D1247" t="s">
        <v>26</v>
      </c>
      <c r="E1247">
        <v>43300</v>
      </c>
      <c r="F1247">
        <v>3.0231151999999999</v>
      </c>
      <c r="G1247">
        <v>101.69851490000001</v>
      </c>
      <c r="H1247" t="b">
        <v>0</v>
      </c>
      <c r="I1247" t="b">
        <v>0</v>
      </c>
      <c r="J1247" t="s">
        <v>67</v>
      </c>
      <c r="K1247" t="str">
        <f t="shared" si="19"/>
        <v>Closed</v>
      </c>
      <c r="L1247" t="s">
        <v>3042</v>
      </c>
      <c r="M1247" t="s">
        <v>3042</v>
      </c>
      <c r="N1247" t="s">
        <v>3042</v>
      </c>
      <c r="O1247" t="s">
        <v>3042</v>
      </c>
      <c r="P1247" t="s">
        <v>3042</v>
      </c>
      <c r="Q1247" t="s">
        <v>3042</v>
      </c>
      <c r="R1247" t="s">
        <v>123</v>
      </c>
      <c r="S1247">
        <v>60126771553</v>
      </c>
      <c r="V1247">
        <v>224</v>
      </c>
      <c r="W1247">
        <v>4.4000000000000004</v>
      </c>
    </row>
    <row r="1248" spans="1:24" x14ac:dyDescent="0.2">
      <c r="A1248" t="s">
        <v>32693</v>
      </c>
      <c r="B1248" t="s">
        <v>31014</v>
      </c>
      <c r="C1248" t="s">
        <v>42</v>
      </c>
      <c r="D1248" t="s">
        <v>26</v>
      </c>
      <c r="E1248">
        <v>47100</v>
      </c>
      <c r="F1248">
        <v>3.0231210000000002</v>
      </c>
      <c r="G1248">
        <v>101.616024</v>
      </c>
      <c r="H1248" t="b">
        <v>0</v>
      </c>
      <c r="I1248" t="b">
        <v>0</v>
      </c>
      <c r="K1248" t="str">
        <f t="shared" si="19"/>
        <v/>
      </c>
      <c r="R1248" t="s">
        <v>104</v>
      </c>
      <c r="S1248">
        <v>60380603319</v>
      </c>
      <c r="V1248">
        <v>0</v>
      </c>
    </row>
    <row r="1249" spans="1:23" x14ac:dyDescent="0.2">
      <c r="A1249" t="s">
        <v>15631</v>
      </c>
      <c r="B1249" t="s">
        <v>15632</v>
      </c>
      <c r="C1249" t="s">
        <v>176</v>
      </c>
      <c r="D1249" t="s">
        <v>26</v>
      </c>
      <c r="E1249">
        <v>43300</v>
      </c>
      <c r="F1249">
        <v>3.023123</v>
      </c>
      <c r="G1249">
        <v>101.7417449</v>
      </c>
      <c r="H1249" t="b">
        <v>0</v>
      </c>
      <c r="I1249" t="b">
        <v>0</v>
      </c>
      <c r="J1249" t="s">
        <v>14100</v>
      </c>
      <c r="K1249" t="str">
        <f t="shared" si="19"/>
        <v>10:30 AM</v>
      </c>
      <c r="L1249" t="s">
        <v>14100</v>
      </c>
      <c r="M1249" t="s">
        <v>14100</v>
      </c>
      <c r="N1249" t="s">
        <v>14100</v>
      </c>
      <c r="O1249" t="s">
        <v>14100</v>
      </c>
      <c r="P1249" t="s">
        <v>14100</v>
      </c>
      <c r="Q1249" t="s">
        <v>67</v>
      </c>
      <c r="R1249" t="s">
        <v>123</v>
      </c>
      <c r="S1249">
        <v>60198271337</v>
      </c>
      <c r="T1249" t="s">
        <v>15633</v>
      </c>
      <c r="V1249">
        <v>119</v>
      </c>
      <c r="W1249">
        <v>4.0999999999999996</v>
      </c>
    </row>
    <row r="1250" spans="1:23" x14ac:dyDescent="0.2">
      <c r="A1250" t="s">
        <v>31568</v>
      </c>
      <c r="B1250" t="s">
        <v>31569</v>
      </c>
      <c r="C1250" t="s">
        <v>176</v>
      </c>
      <c r="D1250" t="s">
        <v>26</v>
      </c>
      <c r="E1250">
        <v>43300</v>
      </c>
      <c r="F1250">
        <v>3.0231607999999999</v>
      </c>
      <c r="G1250">
        <v>101.750057</v>
      </c>
      <c r="H1250" t="b">
        <v>0</v>
      </c>
      <c r="I1250" t="b">
        <v>0</v>
      </c>
      <c r="J1250" t="s">
        <v>2054</v>
      </c>
      <c r="K1250" t="str">
        <f t="shared" si="19"/>
        <v>7 AM</v>
      </c>
      <c r="L1250" t="s">
        <v>23003</v>
      </c>
      <c r="M1250" t="s">
        <v>23003</v>
      </c>
      <c r="N1250" t="s">
        <v>2054</v>
      </c>
      <c r="O1250" t="s">
        <v>67</v>
      </c>
      <c r="P1250" t="s">
        <v>2054</v>
      </c>
      <c r="Q1250" t="s">
        <v>2054</v>
      </c>
      <c r="R1250" t="s">
        <v>104</v>
      </c>
      <c r="S1250">
        <v>60193619280</v>
      </c>
      <c r="V1250">
        <v>1</v>
      </c>
      <c r="W1250">
        <v>5</v>
      </c>
    </row>
    <row r="1251" spans="1:23" x14ac:dyDescent="0.2">
      <c r="A1251" t="s">
        <v>11140</v>
      </c>
      <c r="B1251" t="s">
        <v>11141</v>
      </c>
      <c r="C1251" t="s">
        <v>42</v>
      </c>
      <c r="D1251" t="s">
        <v>26</v>
      </c>
      <c r="E1251">
        <v>47100</v>
      </c>
      <c r="F1251">
        <v>3.0232093999999998</v>
      </c>
      <c r="G1251">
        <v>101.616317</v>
      </c>
      <c r="H1251" t="b">
        <v>0</v>
      </c>
      <c r="I1251" t="b">
        <v>0</v>
      </c>
      <c r="J1251" t="s">
        <v>1647</v>
      </c>
      <c r="K1251" t="str">
        <f t="shared" si="19"/>
        <v>10:30 AM</v>
      </c>
      <c r="L1251" t="s">
        <v>1647</v>
      </c>
      <c r="M1251" t="s">
        <v>1647</v>
      </c>
      <c r="N1251" t="s">
        <v>1647</v>
      </c>
      <c r="O1251" t="s">
        <v>1647</v>
      </c>
      <c r="P1251" t="s">
        <v>1647</v>
      </c>
      <c r="Q1251" t="s">
        <v>1647</v>
      </c>
      <c r="R1251" t="s">
        <v>123</v>
      </c>
      <c r="S1251">
        <v>60380511999</v>
      </c>
      <c r="V1251">
        <v>227</v>
      </c>
      <c r="W1251">
        <v>3.9</v>
      </c>
    </row>
    <row r="1252" spans="1:23" x14ac:dyDescent="0.2">
      <c r="A1252" t="s">
        <v>12472</v>
      </c>
      <c r="B1252" t="s">
        <v>12473</v>
      </c>
      <c r="C1252" t="s">
        <v>176</v>
      </c>
      <c r="D1252" t="s">
        <v>26</v>
      </c>
      <c r="E1252">
        <v>43300</v>
      </c>
      <c r="F1252">
        <v>3.0232518000000002</v>
      </c>
      <c r="G1252">
        <v>101.69649389999999</v>
      </c>
      <c r="H1252" t="b">
        <v>0</v>
      </c>
      <c r="I1252" t="b">
        <v>0</v>
      </c>
      <c r="J1252" t="s">
        <v>223</v>
      </c>
      <c r="K1252" t="str">
        <f t="shared" si="19"/>
        <v>7 AM</v>
      </c>
      <c r="L1252" t="s">
        <v>223</v>
      </c>
      <c r="M1252" t="s">
        <v>223</v>
      </c>
      <c r="N1252" t="s">
        <v>223</v>
      </c>
      <c r="O1252" t="s">
        <v>223</v>
      </c>
      <c r="P1252" t="s">
        <v>223</v>
      </c>
      <c r="Q1252" t="s">
        <v>223</v>
      </c>
      <c r="R1252" t="s">
        <v>104</v>
      </c>
      <c r="V1252">
        <v>189</v>
      </c>
      <c r="W1252">
        <v>3.5</v>
      </c>
    </row>
    <row r="1253" spans="1:23" x14ac:dyDescent="0.2">
      <c r="A1253" t="s">
        <v>22045</v>
      </c>
      <c r="B1253" t="s">
        <v>22046</v>
      </c>
      <c r="C1253" t="s">
        <v>42</v>
      </c>
      <c r="D1253" t="s">
        <v>26</v>
      </c>
      <c r="E1253">
        <v>47100</v>
      </c>
      <c r="F1253">
        <v>3.0233099999999999</v>
      </c>
      <c r="G1253">
        <v>101.61756029999999</v>
      </c>
      <c r="H1253" t="b">
        <v>0</v>
      </c>
      <c r="I1253" t="b">
        <v>0</v>
      </c>
      <c r="J1253" t="s">
        <v>9486</v>
      </c>
      <c r="K1253" t="str">
        <f t="shared" si="19"/>
        <v>10:30 AM</v>
      </c>
      <c r="L1253" t="s">
        <v>9486</v>
      </c>
      <c r="M1253" t="s">
        <v>9486</v>
      </c>
      <c r="N1253" t="s">
        <v>9486</v>
      </c>
      <c r="O1253" t="s">
        <v>9486</v>
      </c>
      <c r="P1253" t="s">
        <v>983</v>
      </c>
      <c r="Q1253" t="s">
        <v>983</v>
      </c>
      <c r="R1253" t="s">
        <v>3659</v>
      </c>
      <c r="S1253" s="1" t="s">
        <v>1524</v>
      </c>
      <c r="V1253">
        <v>33</v>
      </c>
      <c r="W1253">
        <v>4.2</v>
      </c>
    </row>
    <row r="1254" spans="1:23" x14ac:dyDescent="0.2">
      <c r="A1254" t="s">
        <v>29376</v>
      </c>
      <c r="B1254" t="s">
        <v>31596</v>
      </c>
      <c r="C1254" t="s">
        <v>553</v>
      </c>
      <c r="D1254" t="s">
        <v>26</v>
      </c>
      <c r="E1254">
        <v>43200</v>
      </c>
      <c r="F1254">
        <v>3.0233534999999998</v>
      </c>
      <c r="G1254">
        <v>101.7621288</v>
      </c>
      <c r="H1254" t="b">
        <v>0</v>
      </c>
      <c r="I1254" t="b">
        <v>0</v>
      </c>
      <c r="J1254" t="s">
        <v>67</v>
      </c>
      <c r="K1254" t="str">
        <f t="shared" si="19"/>
        <v>Closed</v>
      </c>
      <c r="L1254" t="s">
        <v>67</v>
      </c>
      <c r="M1254" t="s">
        <v>67</v>
      </c>
      <c r="N1254" t="s">
        <v>67</v>
      </c>
      <c r="O1254" t="s">
        <v>31597</v>
      </c>
      <c r="P1254" t="s">
        <v>3240</v>
      </c>
      <c r="Q1254" t="s">
        <v>1543</v>
      </c>
      <c r="R1254" t="s">
        <v>448</v>
      </c>
      <c r="S1254">
        <v>60194453980</v>
      </c>
      <c r="V1254">
        <v>1</v>
      </c>
      <c r="W1254">
        <v>5</v>
      </c>
    </row>
    <row r="1255" spans="1:23" x14ac:dyDescent="0.2">
      <c r="A1255" t="s">
        <v>20712</v>
      </c>
      <c r="B1255" t="s">
        <v>17655</v>
      </c>
      <c r="C1255" t="s">
        <v>42</v>
      </c>
      <c r="D1255" t="s">
        <v>26</v>
      </c>
      <c r="E1255">
        <v>47100</v>
      </c>
      <c r="F1255">
        <v>3.0233542999999998</v>
      </c>
      <c r="G1255">
        <v>101.6180007</v>
      </c>
      <c r="H1255" t="b">
        <v>0</v>
      </c>
      <c r="I1255" t="b">
        <v>0</v>
      </c>
      <c r="J1255" t="s">
        <v>7643</v>
      </c>
      <c r="K1255" t="str">
        <f t="shared" si="19"/>
        <v>12</v>
      </c>
      <c r="L1255" t="s">
        <v>7643</v>
      </c>
      <c r="M1255" t="s">
        <v>7643</v>
      </c>
      <c r="N1255" t="s">
        <v>7643</v>
      </c>
      <c r="O1255" t="s">
        <v>15085</v>
      </c>
      <c r="P1255" t="s">
        <v>15085</v>
      </c>
      <c r="Q1255" t="s">
        <v>7643</v>
      </c>
      <c r="R1255" t="s">
        <v>642</v>
      </c>
      <c r="S1255">
        <v>60380668660</v>
      </c>
      <c r="T1255" t="s">
        <v>20713</v>
      </c>
      <c r="V1255">
        <v>45</v>
      </c>
      <c r="W1255">
        <v>4.5</v>
      </c>
    </row>
    <row r="1256" spans="1:23" x14ac:dyDescent="0.2">
      <c r="A1256" t="s">
        <v>31345</v>
      </c>
      <c r="B1256" t="s">
        <v>29878</v>
      </c>
      <c r="C1256" t="s">
        <v>176</v>
      </c>
      <c r="D1256" t="s">
        <v>26</v>
      </c>
      <c r="E1256">
        <v>43300</v>
      </c>
      <c r="F1256">
        <v>3.0233748</v>
      </c>
      <c r="G1256">
        <v>101.67675749999999</v>
      </c>
      <c r="H1256" t="b">
        <v>0</v>
      </c>
      <c r="I1256" t="b">
        <v>0</v>
      </c>
      <c r="K1256" t="str">
        <f t="shared" si="19"/>
        <v/>
      </c>
      <c r="R1256" t="s">
        <v>659</v>
      </c>
      <c r="S1256">
        <v>60123515281</v>
      </c>
      <c r="V1256">
        <v>1</v>
      </c>
      <c r="W1256">
        <v>5</v>
      </c>
    </row>
    <row r="1257" spans="1:23" x14ac:dyDescent="0.2">
      <c r="A1257" t="s">
        <v>24538</v>
      </c>
      <c r="B1257" t="s">
        <v>24539</v>
      </c>
      <c r="C1257" t="s">
        <v>176</v>
      </c>
      <c r="D1257" t="s">
        <v>26</v>
      </c>
      <c r="E1257">
        <v>43300</v>
      </c>
      <c r="F1257">
        <v>3.0233807000000001</v>
      </c>
      <c r="G1257">
        <v>101.7047635</v>
      </c>
      <c r="H1257" t="b">
        <v>0</v>
      </c>
      <c r="I1257" t="b">
        <v>0</v>
      </c>
      <c r="J1257" t="s">
        <v>24540</v>
      </c>
      <c r="K1257" t="str">
        <f t="shared" si="19"/>
        <v>12:30</v>
      </c>
      <c r="L1257" t="s">
        <v>24540</v>
      </c>
      <c r="M1257" t="s">
        <v>67</v>
      </c>
      <c r="N1257" t="s">
        <v>67</v>
      </c>
      <c r="O1257" t="s">
        <v>67</v>
      </c>
      <c r="P1257" t="s">
        <v>67</v>
      </c>
      <c r="Q1257" t="s">
        <v>24540</v>
      </c>
      <c r="R1257" t="s">
        <v>448</v>
      </c>
      <c r="S1257">
        <v>60182086860</v>
      </c>
      <c r="T1257" t="s">
        <v>24541</v>
      </c>
      <c r="V1257">
        <v>17</v>
      </c>
      <c r="W1257">
        <v>4.9000000000000004</v>
      </c>
    </row>
    <row r="1258" spans="1:23" x14ac:dyDescent="0.2">
      <c r="A1258" t="s">
        <v>4220</v>
      </c>
      <c r="B1258" t="s">
        <v>4221</v>
      </c>
      <c r="C1258" t="s">
        <v>42</v>
      </c>
      <c r="D1258" t="s">
        <v>26</v>
      </c>
      <c r="E1258">
        <v>47100</v>
      </c>
      <c r="F1258">
        <v>3.0233865999999998</v>
      </c>
      <c r="G1258">
        <v>101.6158611</v>
      </c>
      <c r="H1258" t="b">
        <v>0</v>
      </c>
      <c r="I1258" t="b">
        <v>0</v>
      </c>
      <c r="J1258" t="s">
        <v>1795</v>
      </c>
      <c r="K1258" t="str">
        <f t="shared" si="19"/>
        <v>6 AM</v>
      </c>
      <c r="L1258" t="s">
        <v>1795</v>
      </c>
      <c r="M1258" t="s">
        <v>1795</v>
      </c>
      <c r="N1258" t="s">
        <v>1795</v>
      </c>
      <c r="O1258" t="s">
        <v>1795</v>
      </c>
      <c r="P1258" t="s">
        <v>1795</v>
      </c>
      <c r="Q1258" t="s">
        <v>1795</v>
      </c>
      <c r="R1258" t="s">
        <v>104</v>
      </c>
      <c r="S1258">
        <v>60380514863</v>
      </c>
      <c r="V1258">
        <v>654</v>
      </c>
      <c r="W1258">
        <v>3.8</v>
      </c>
    </row>
    <row r="1259" spans="1:23" x14ac:dyDescent="0.2">
      <c r="A1259" t="s">
        <v>30313</v>
      </c>
      <c r="B1259" t="s">
        <v>30314</v>
      </c>
      <c r="C1259" t="s">
        <v>4388</v>
      </c>
      <c r="D1259" t="s">
        <v>26</v>
      </c>
      <c r="E1259">
        <v>43300</v>
      </c>
      <c r="F1259">
        <v>3.0233968</v>
      </c>
      <c r="G1259">
        <v>101.75014</v>
      </c>
      <c r="H1259" t="b">
        <v>0</v>
      </c>
      <c r="I1259" t="b">
        <v>0</v>
      </c>
      <c r="J1259" t="s">
        <v>3634</v>
      </c>
      <c r="K1259" t="str">
        <f t="shared" si="19"/>
        <v>11 AM</v>
      </c>
      <c r="L1259" t="s">
        <v>3634</v>
      </c>
      <c r="M1259" t="s">
        <v>3634</v>
      </c>
      <c r="N1259" t="s">
        <v>3634</v>
      </c>
      <c r="O1259" t="s">
        <v>3634</v>
      </c>
      <c r="P1259" t="s">
        <v>3634</v>
      </c>
      <c r="Q1259" t="s">
        <v>3634</v>
      </c>
      <c r="R1259" t="s">
        <v>23480</v>
      </c>
      <c r="V1259">
        <v>2</v>
      </c>
      <c r="W1259">
        <v>4</v>
      </c>
    </row>
    <row r="1260" spans="1:23" x14ac:dyDescent="0.2">
      <c r="A1260" t="s">
        <v>7646</v>
      </c>
      <c r="B1260" t="s">
        <v>7647</v>
      </c>
      <c r="C1260" t="s">
        <v>42</v>
      </c>
      <c r="D1260" t="s">
        <v>26</v>
      </c>
      <c r="E1260">
        <v>47100</v>
      </c>
      <c r="F1260">
        <v>3.0234035000000001</v>
      </c>
      <c r="G1260">
        <v>101.6155227</v>
      </c>
      <c r="H1260" t="b">
        <v>0</v>
      </c>
      <c r="I1260" t="b">
        <v>0</v>
      </c>
      <c r="J1260" t="s">
        <v>1238</v>
      </c>
      <c r="K1260" t="str">
        <f t="shared" si="19"/>
        <v>11 AM</v>
      </c>
      <c r="L1260" t="s">
        <v>1238</v>
      </c>
      <c r="M1260" t="s">
        <v>1238</v>
      </c>
      <c r="N1260" t="s">
        <v>1238</v>
      </c>
      <c r="O1260" t="s">
        <v>1238</v>
      </c>
      <c r="P1260" t="s">
        <v>367</v>
      </c>
      <c r="Q1260" t="s">
        <v>367</v>
      </c>
      <c r="R1260" t="s">
        <v>62</v>
      </c>
      <c r="S1260">
        <v>60380524675</v>
      </c>
      <c r="T1260" t="s">
        <v>7648</v>
      </c>
      <c r="V1260">
        <v>371</v>
      </c>
      <c r="W1260">
        <v>4.2</v>
      </c>
    </row>
    <row r="1261" spans="1:23" x14ac:dyDescent="0.2">
      <c r="A1261" t="s">
        <v>14696</v>
      </c>
      <c r="B1261" t="s">
        <v>14697</v>
      </c>
      <c r="C1261" t="s">
        <v>42</v>
      </c>
      <c r="D1261" t="s">
        <v>26</v>
      </c>
      <c r="E1261">
        <v>47100</v>
      </c>
      <c r="F1261">
        <v>3.0234261999999998</v>
      </c>
      <c r="G1261">
        <v>101.6155187</v>
      </c>
      <c r="H1261" t="b">
        <v>0</v>
      </c>
      <c r="I1261" t="b">
        <v>0</v>
      </c>
      <c r="J1261" t="s">
        <v>14698</v>
      </c>
      <c r="K1261" t="str">
        <f t="shared" si="19"/>
        <v>12:30 AM</v>
      </c>
      <c r="L1261" t="s">
        <v>14698</v>
      </c>
      <c r="M1261" t="s">
        <v>14698</v>
      </c>
      <c r="N1261" t="s">
        <v>14698</v>
      </c>
      <c r="O1261" t="s">
        <v>14698</v>
      </c>
      <c r="P1261" t="s">
        <v>14698</v>
      </c>
      <c r="Q1261" t="s">
        <v>14698</v>
      </c>
      <c r="R1261" t="s">
        <v>104</v>
      </c>
      <c r="S1261">
        <v>60380686684</v>
      </c>
      <c r="V1261">
        <v>138</v>
      </c>
      <c r="W1261">
        <v>3.8</v>
      </c>
    </row>
    <row r="1262" spans="1:23" x14ac:dyDescent="0.2">
      <c r="A1262" t="s">
        <v>7806</v>
      </c>
      <c r="B1262" t="s">
        <v>7807</v>
      </c>
      <c r="C1262" t="s">
        <v>42</v>
      </c>
      <c r="D1262" t="s">
        <v>26</v>
      </c>
      <c r="E1262">
        <v>47100</v>
      </c>
      <c r="F1262">
        <v>3.0234386</v>
      </c>
      <c r="G1262">
        <v>101.6180222</v>
      </c>
      <c r="H1262" t="b">
        <v>0</v>
      </c>
      <c r="I1262" t="b">
        <v>0</v>
      </c>
      <c r="J1262" t="s">
        <v>67</v>
      </c>
      <c r="K1262" t="str">
        <f t="shared" si="19"/>
        <v>Closed</v>
      </c>
      <c r="L1262" t="s">
        <v>265</v>
      </c>
      <c r="M1262" t="s">
        <v>265</v>
      </c>
      <c r="N1262" t="s">
        <v>265</v>
      </c>
      <c r="O1262" t="s">
        <v>265</v>
      </c>
      <c r="P1262" t="s">
        <v>265</v>
      </c>
      <c r="Q1262" t="s">
        <v>265</v>
      </c>
      <c r="R1262" t="s">
        <v>104</v>
      </c>
      <c r="T1262" t="s">
        <v>7808</v>
      </c>
      <c r="V1262">
        <v>363</v>
      </c>
      <c r="W1262">
        <v>4.4000000000000004</v>
      </c>
    </row>
    <row r="1263" spans="1:23" x14ac:dyDescent="0.2">
      <c r="A1263" t="s">
        <v>17369</v>
      </c>
      <c r="B1263" t="s">
        <v>17370</v>
      </c>
      <c r="C1263" t="s">
        <v>4388</v>
      </c>
      <c r="D1263" t="s">
        <v>26</v>
      </c>
      <c r="E1263">
        <v>43300</v>
      </c>
      <c r="F1263">
        <v>3.0234621000000002</v>
      </c>
      <c r="G1263">
        <v>101.73607819999999</v>
      </c>
      <c r="H1263" t="b">
        <v>0</v>
      </c>
      <c r="I1263" t="b">
        <v>0</v>
      </c>
      <c r="J1263" t="s">
        <v>605</v>
      </c>
      <c r="K1263" t="str">
        <f t="shared" si="19"/>
        <v>6 AM</v>
      </c>
      <c r="L1263" t="s">
        <v>605</v>
      </c>
      <c r="M1263" t="s">
        <v>605</v>
      </c>
      <c r="N1263" t="s">
        <v>605</v>
      </c>
      <c r="O1263" t="s">
        <v>605</v>
      </c>
      <c r="P1263" t="s">
        <v>605</v>
      </c>
      <c r="Q1263" t="s">
        <v>605</v>
      </c>
      <c r="R1263" t="s">
        <v>104</v>
      </c>
      <c r="S1263">
        <v>60172388832</v>
      </c>
      <c r="V1263">
        <v>87</v>
      </c>
      <c r="W1263">
        <v>4.0999999999999996</v>
      </c>
    </row>
    <row r="1264" spans="1:23" x14ac:dyDescent="0.2">
      <c r="A1264" t="s">
        <v>23124</v>
      </c>
      <c r="B1264" t="s">
        <v>23125</v>
      </c>
      <c r="C1264" t="s">
        <v>42</v>
      </c>
      <c r="D1264" t="s">
        <v>26</v>
      </c>
      <c r="E1264">
        <v>47100</v>
      </c>
      <c r="F1264">
        <v>3.0234809999999999</v>
      </c>
      <c r="G1264">
        <v>101.61801</v>
      </c>
      <c r="H1264" t="b">
        <v>0</v>
      </c>
      <c r="I1264" t="b">
        <v>0</v>
      </c>
      <c r="J1264" t="s">
        <v>4320</v>
      </c>
      <c r="K1264" t="str">
        <f t="shared" si="19"/>
        <v>3 PM</v>
      </c>
      <c r="L1264" t="s">
        <v>4320</v>
      </c>
      <c r="M1264" t="s">
        <v>4320</v>
      </c>
      <c r="N1264" t="s">
        <v>4320</v>
      </c>
      <c r="O1264" t="s">
        <v>4320</v>
      </c>
      <c r="P1264" t="s">
        <v>4320</v>
      </c>
      <c r="Q1264" t="s">
        <v>4320</v>
      </c>
      <c r="R1264" t="s">
        <v>7203</v>
      </c>
      <c r="S1264">
        <v>60123939534</v>
      </c>
      <c r="T1264" t="s">
        <v>23126</v>
      </c>
      <c r="V1264">
        <v>26</v>
      </c>
      <c r="W1264">
        <v>4.5</v>
      </c>
    </row>
    <row r="1265" spans="1:23" x14ac:dyDescent="0.2">
      <c r="A1265" t="s">
        <v>26414</v>
      </c>
      <c r="B1265" t="s">
        <v>26415</v>
      </c>
      <c r="C1265" t="s">
        <v>42</v>
      </c>
      <c r="D1265" t="s">
        <v>26</v>
      </c>
      <c r="E1265">
        <v>47160</v>
      </c>
      <c r="F1265">
        <v>3.0234839</v>
      </c>
      <c r="G1265">
        <v>101.6119613</v>
      </c>
      <c r="H1265" t="b">
        <v>0</v>
      </c>
      <c r="I1265" t="b">
        <v>0</v>
      </c>
      <c r="J1265" t="s">
        <v>5417</v>
      </c>
      <c r="K1265" t="str">
        <f t="shared" si="19"/>
        <v>6 AM</v>
      </c>
      <c r="L1265" t="s">
        <v>5417</v>
      </c>
      <c r="M1265" t="s">
        <v>5417</v>
      </c>
      <c r="N1265" t="s">
        <v>5417</v>
      </c>
      <c r="O1265" t="s">
        <v>5417</v>
      </c>
      <c r="P1265" t="s">
        <v>5417</v>
      </c>
      <c r="Q1265" t="s">
        <v>4184</v>
      </c>
      <c r="R1265" t="s">
        <v>104</v>
      </c>
      <c r="S1265">
        <v>60174270701</v>
      </c>
      <c r="T1265" t="s">
        <v>26416</v>
      </c>
      <c r="V1265">
        <v>9</v>
      </c>
      <c r="W1265">
        <v>2.6</v>
      </c>
    </row>
    <row r="1266" spans="1:23" x14ac:dyDescent="0.2">
      <c r="A1266" t="s">
        <v>21454</v>
      </c>
      <c r="B1266" t="s">
        <v>21455</v>
      </c>
      <c r="C1266" t="s">
        <v>176</v>
      </c>
      <c r="D1266" t="s">
        <v>26</v>
      </c>
      <c r="E1266">
        <v>43300</v>
      </c>
      <c r="F1266">
        <v>3.0235215000000002</v>
      </c>
      <c r="G1266">
        <v>101.69813569999999</v>
      </c>
      <c r="H1266" t="b">
        <v>0</v>
      </c>
      <c r="I1266" t="b">
        <v>0</v>
      </c>
      <c r="J1266" t="s">
        <v>67</v>
      </c>
      <c r="K1266" t="str">
        <f t="shared" si="19"/>
        <v>Closed</v>
      </c>
      <c r="L1266" t="s">
        <v>14100</v>
      </c>
      <c r="M1266" t="s">
        <v>14100</v>
      </c>
      <c r="N1266" t="s">
        <v>14100</v>
      </c>
      <c r="O1266" t="s">
        <v>14100</v>
      </c>
      <c r="P1266" t="s">
        <v>14100</v>
      </c>
      <c r="Q1266" t="s">
        <v>14100</v>
      </c>
      <c r="R1266" t="s">
        <v>104</v>
      </c>
      <c r="S1266">
        <v>60123988892</v>
      </c>
      <c r="V1266">
        <v>38</v>
      </c>
      <c r="W1266">
        <v>4.5</v>
      </c>
    </row>
    <row r="1267" spans="1:23" x14ac:dyDescent="0.2">
      <c r="A1267" t="s">
        <v>13520</v>
      </c>
      <c r="B1267" t="s">
        <v>13521</v>
      </c>
      <c r="C1267" t="s">
        <v>42</v>
      </c>
      <c r="D1267" t="s">
        <v>26</v>
      </c>
      <c r="E1267">
        <v>47100</v>
      </c>
      <c r="F1267">
        <v>3.0235229000000001</v>
      </c>
      <c r="G1267">
        <v>101.6159407</v>
      </c>
      <c r="H1267" t="b">
        <v>0</v>
      </c>
      <c r="I1267" t="b">
        <v>0</v>
      </c>
      <c r="J1267" t="s">
        <v>236</v>
      </c>
      <c r="K1267" t="str">
        <f t="shared" si="19"/>
        <v>8 AM</v>
      </c>
      <c r="L1267" t="s">
        <v>236</v>
      </c>
      <c r="M1267" t="s">
        <v>236</v>
      </c>
      <c r="N1267" t="s">
        <v>236</v>
      </c>
      <c r="O1267" t="s">
        <v>236</v>
      </c>
      <c r="P1267" t="s">
        <v>236</v>
      </c>
      <c r="Q1267" t="s">
        <v>236</v>
      </c>
      <c r="R1267" t="s">
        <v>1651</v>
      </c>
      <c r="S1267" s="1" t="s">
        <v>4327</v>
      </c>
      <c r="V1267">
        <v>138</v>
      </c>
      <c r="W1267">
        <v>4.0999999999999996</v>
      </c>
    </row>
    <row r="1268" spans="1:23" x14ac:dyDescent="0.2">
      <c r="A1268" t="s">
        <v>28330</v>
      </c>
      <c r="B1268" t="s">
        <v>28331</v>
      </c>
      <c r="C1268" t="s">
        <v>42</v>
      </c>
      <c r="D1268" t="s">
        <v>26</v>
      </c>
      <c r="E1268">
        <v>47100</v>
      </c>
      <c r="F1268">
        <v>3.0235655000000001</v>
      </c>
      <c r="G1268">
        <v>101.6123228</v>
      </c>
      <c r="H1268" t="b">
        <v>0</v>
      </c>
      <c r="I1268" t="b">
        <v>0</v>
      </c>
      <c r="J1268" t="s">
        <v>1100</v>
      </c>
      <c r="K1268" t="str">
        <f t="shared" si="19"/>
        <v>8 AM</v>
      </c>
      <c r="L1268" t="s">
        <v>1100</v>
      </c>
      <c r="M1268" t="s">
        <v>1100</v>
      </c>
      <c r="N1268" t="s">
        <v>1100</v>
      </c>
      <c r="O1268" t="s">
        <v>1100</v>
      </c>
      <c r="P1268" t="s">
        <v>1100</v>
      </c>
      <c r="Q1268" t="s">
        <v>67</v>
      </c>
      <c r="R1268" t="s">
        <v>28332</v>
      </c>
      <c r="S1268" s="1" t="s">
        <v>57</v>
      </c>
      <c r="V1268">
        <v>4</v>
      </c>
      <c r="W1268">
        <v>4</v>
      </c>
    </row>
    <row r="1269" spans="1:23" x14ac:dyDescent="0.2">
      <c r="A1269" t="s">
        <v>21179</v>
      </c>
      <c r="B1269" t="s">
        <v>21180</v>
      </c>
      <c r="C1269" t="s">
        <v>42</v>
      </c>
      <c r="D1269" t="s">
        <v>26</v>
      </c>
      <c r="E1269">
        <v>47100</v>
      </c>
      <c r="F1269">
        <v>3.0235794999999999</v>
      </c>
      <c r="G1269">
        <v>101.6155582</v>
      </c>
      <c r="H1269" t="b">
        <v>0</v>
      </c>
      <c r="I1269" t="b">
        <v>0</v>
      </c>
      <c r="J1269" t="s">
        <v>67</v>
      </c>
      <c r="K1269" t="str">
        <f t="shared" si="19"/>
        <v>Closed</v>
      </c>
      <c r="L1269" t="s">
        <v>3020</v>
      </c>
      <c r="M1269" t="s">
        <v>3020</v>
      </c>
      <c r="N1269" t="s">
        <v>3020</v>
      </c>
      <c r="O1269" t="s">
        <v>3020</v>
      </c>
      <c r="P1269" t="s">
        <v>3020</v>
      </c>
      <c r="Q1269" t="s">
        <v>3020</v>
      </c>
      <c r="R1269" t="s">
        <v>4402</v>
      </c>
      <c r="S1269">
        <v>60135038081</v>
      </c>
      <c r="V1269">
        <v>40</v>
      </c>
      <c r="W1269">
        <v>4.8</v>
      </c>
    </row>
    <row r="1270" spans="1:23" x14ac:dyDescent="0.2">
      <c r="A1270" t="s">
        <v>2957</v>
      </c>
      <c r="B1270" t="s">
        <v>2958</v>
      </c>
      <c r="C1270" t="s">
        <v>42</v>
      </c>
      <c r="D1270" t="s">
        <v>26</v>
      </c>
      <c r="E1270">
        <v>47100</v>
      </c>
      <c r="F1270">
        <v>3.0235794999999999</v>
      </c>
      <c r="G1270">
        <v>101.6155582</v>
      </c>
      <c r="H1270" t="b">
        <v>0</v>
      </c>
      <c r="I1270" t="b">
        <v>0</v>
      </c>
      <c r="J1270" t="s">
        <v>307</v>
      </c>
      <c r="K1270" t="str">
        <f t="shared" si="19"/>
        <v>11:30 AM</v>
      </c>
      <c r="L1270" t="s">
        <v>307</v>
      </c>
      <c r="M1270" t="s">
        <v>307</v>
      </c>
      <c r="N1270" t="s">
        <v>307</v>
      </c>
      <c r="O1270" t="s">
        <v>307</v>
      </c>
      <c r="P1270" t="s">
        <v>307</v>
      </c>
      <c r="Q1270" t="s">
        <v>307</v>
      </c>
      <c r="R1270" t="s">
        <v>260</v>
      </c>
      <c r="S1270">
        <v>60149509964</v>
      </c>
      <c r="V1270">
        <v>877</v>
      </c>
      <c r="W1270">
        <v>4.3</v>
      </c>
    </row>
    <row r="1271" spans="1:23" x14ac:dyDescent="0.2">
      <c r="A1271" t="s">
        <v>1054</v>
      </c>
      <c r="B1271" t="s">
        <v>1055</v>
      </c>
      <c r="C1271" t="s">
        <v>42</v>
      </c>
      <c r="D1271" t="s">
        <v>26</v>
      </c>
      <c r="E1271">
        <v>47100</v>
      </c>
      <c r="F1271">
        <v>3.0235859999999999</v>
      </c>
      <c r="G1271">
        <v>101.6178348</v>
      </c>
      <c r="H1271" t="b">
        <v>0</v>
      </c>
      <c r="I1271" t="b">
        <v>0</v>
      </c>
      <c r="J1271" t="s">
        <v>117</v>
      </c>
      <c r="K1271" t="str">
        <f t="shared" si="19"/>
        <v>10 AM</v>
      </c>
      <c r="L1271" t="s">
        <v>117</v>
      </c>
      <c r="M1271" t="s">
        <v>117</v>
      </c>
      <c r="N1271" t="s">
        <v>117</v>
      </c>
      <c r="O1271" t="s">
        <v>117</v>
      </c>
      <c r="P1271" t="s">
        <v>117</v>
      </c>
      <c r="Q1271" t="s">
        <v>117</v>
      </c>
      <c r="R1271" t="s">
        <v>642</v>
      </c>
      <c r="S1271" s="1" t="s">
        <v>1056</v>
      </c>
      <c r="T1271" t="s">
        <v>1057</v>
      </c>
      <c r="V1271">
        <v>1702</v>
      </c>
      <c r="W1271">
        <v>4.7</v>
      </c>
    </row>
    <row r="1272" spans="1:23" x14ac:dyDescent="0.2">
      <c r="A1272" t="s">
        <v>14113</v>
      </c>
      <c r="B1272" t="s">
        <v>14114</v>
      </c>
      <c r="C1272" t="s">
        <v>25</v>
      </c>
      <c r="D1272" t="s">
        <v>26</v>
      </c>
      <c r="E1272">
        <v>47630</v>
      </c>
      <c r="F1272">
        <v>3.0235940000000001</v>
      </c>
      <c r="G1272">
        <v>101.5820114</v>
      </c>
      <c r="H1272" t="b">
        <v>0</v>
      </c>
      <c r="I1272" t="b">
        <v>0</v>
      </c>
      <c r="J1272" t="s">
        <v>2046</v>
      </c>
      <c r="K1272" t="str">
        <f t="shared" si="19"/>
        <v>11 AM</v>
      </c>
      <c r="L1272" t="s">
        <v>2046</v>
      </c>
      <c r="M1272" t="s">
        <v>2046</v>
      </c>
      <c r="N1272" t="s">
        <v>2046</v>
      </c>
      <c r="O1272" t="s">
        <v>2046</v>
      </c>
      <c r="P1272" t="s">
        <v>2046</v>
      </c>
      <c r="Q1272" t="s">
        <v>2046</v>
      </c>
      <c r="R1272" t="s">
        <v>62</v>
      </c>
      <c r="S1272">
        <v>60162239213</v>
      </c>
      <c r="T1272" t="s">
        <v>14115</v>
      </c>
      <c r="U1272" t="s">
        <v>14116</v>
      </c>
      <c r="V1272">
        <v>150</v>
      </c>
      <c r="W1272">
        <v>4.7</v>
      </c>
    </row>
    <row r="1273" spans="1:23" x14ac:dyDescent="0.2">
      <c r="A1273" t="s">
        <v>24888</v>
      </c>
      <c r="B1273" t="s">
        <v>24889</v>
      </c>
      <c r="C1273" t="s">
        <v>42</v>
      </c>
      <c r="D1273" t="s">
        <v>26</v>
      </c>
      <c r="E1273">
        <v>47100</v>
      </c>
      <c r="F1273">
        <v>3.0235997000000001</v>
      </c>
      <c r="G1273">
        <v>101.6159524</v>
      </c>
      <c r="H1273" t="b">
        <v>0</v>
      </c>
      <c r="I1273" t="b">
        <v>0</v>
      </c>
      <c r="J1273" t="s">
        <v>18777</v>
      </c>
      <c r="K1273" t="str">
        <f t="shared" si="19"/>
        <v>6 PM</v>
      </c>
      <c r="L1273" t="s">
        <v>18777</v>
      </c>
      <c r="M1273" t="s">
        <v>18777</v>
      </c>
      <c r="N1273" t="s">
        <v>18777</v>
      </c>
      <c r="O1273" t="s">
        <v>18777</v>
      </c>
      <c r="P1273" t="s">
        <v>18777</v>
      </c>
      <c r="Q1273" t="s">
        <v>67</v>
      </c>
      <c r="R1273" t="s">
        <v>314</v>
      </c>
      <c r="S1273">
        <v>60183787681</v>
      </c>
      <c r="V1273">
        <v>15</v>
      </c>
      <c r="W1273">
        <v>4.5</v>
      </c>
    </row>
    <row r="1274" spans="1:23" x14ac:dyDescent="0.2">
      <c r="A1274" t="s">
        <v>31430</v>
      </c>
      <c r="B1274" t="s">
        <v>31431</v>
      </c>
      <c r="C1274" t="s">
        <v>91</v>
      </c>
      <c r="D1274" t="s">
        <v>26</v>
      </c>
      <c r="E1274">
        <v>40460</v>
      </c>
      <c r="F1274">
        <v>3.0236480000000001</v>
      </c>
      <c r="G1274">
        <v>101.5327862</v>
      </c>
      <c r="H1274" t="b">
        <v>0</v>
      </c>
      <c r="I1274" t="b">
        <v>0</v>
      </c>
      <c r="J1274" t="s">
        <v>8177</v>
      </c>
      <c r="K1274" t="str">
        <f t="shared" si="19"/>
        <v>6:30 AM</v>
      </c>
      <c r="L1274" t="s">
        <v>8177</v>
      </c>
      <c r="M1274" t="s">
        <v>8177</v>
      </c>
      <c r="N1274" t="s">
        <v>8177</v>
      </c>
      <c r="O1274" t="s">
        <v>8177</v>
      </c>
      <c r="P1274" t="s">
        <v>8177</v>
      </c>
      <c r="Q1274" t="s">
        <v>67</v>
      </c>
      <c r="R1274" t="s">
        <v>44</v>
      </c>
      <c r="S1274" s="1" t="s">
        <v>80</v>
      </c>
      <c r="V1274">
        <v>1</v>
      </c>
      <c r="W1274">
        <v>5</v>
      </c>
    </row>
    <row r="1275" spans="1:23" x14ac:dyDescent="0.2">
      <c r="A1275" t="s">
        <v>5700</v>
      </c>
      <c r="B1275" t="s">
        <v>5701</v>
      </c>
      <c r="C1275" t="s">
        <v>42</v>
      </c>
      <c r="D1275" t="s">
        <v>26</v>
      </c>
      <c r="E1275">
        <v>47100</v>
      </c>
      <c r="F1275">
        <v>3.0236765999999999</v>
      </c>
      <c r="G1275">
        <v>101.6155746</v>
      </c>
      <c r="H1275" t="b">
        <v>0</v>
      </c>
      <c r="I1275" t="b">
        <v>0</v>
      </c>
      <c r="J1275" t="s">
        <v>235</v>
      </c>
      <c r="K1275" t="str">
        <f t="shared" si="19"/>
        <v>12</v>
      </c>
      <c r="L1275" t="s">
        <v>235</v>
      </c>
      <c r="M1275" t="s">
        <v>235</v>
      </c>
      <c r="N1275" t="s">
        <v>235</v>
      </c>
      <c r="O1275" t="s">
        <v>235</v>
      </c>
      <c r="P1275" t="s">
        <v>235</v>
      </c>
      <c r="Q1275" t="s">
        <v>235</v>
      </c>
      <c r="R1275" t="s">
        <v>659</v>
      </c>
      <c r="S1275">
        <v>60380518533</v>
      </c>
      <c r="T1275" t="s">
        <v>5702</v>
      </c>
      <c r="U1275" t="s">
        <v>3684</v>
      </c>
      <c r="V1275">
        <v>503</v>
      </c>
      <c r="W1275">
        <v>3.8</v>
      </c>
    </row>
    <row r="1276" spans="1:23" x14ac:dyDescent="0.2">
      <c r="A1276" t="s">
        <v>27104</v>
      </c>
      <c r="B1276" t="s">
        <v>27105</v>
      </c>
      <c r="C1276" t="s">
        <v>42</v>
      </c>
      <c r="D1276" t="s">
        <v>26</v>
      </c>
      <c r="E1276">
        <v>47100</v>
      </c>
      <c r="F1276">
        <v>3.0237072</v>
      </c>
      <c r="G1276">
        <v>101.6182752</v>
      </c>
      <c r="H1276" t="b">
        <v>0</v>
      </c>
      <c r="I1276" t="b">
        <v>0</v>
      </c>
      <c r="J1276" t="s">
        <v>1888</v>
      </c>
      <c r="K1276" t="str">
        <f t="shared" si="19"/>
        <v>9 AM</v>
      </c>
      <c r="L1276" t="s">
        <v>1888</v>
      </c>
      <c r="M1276" t="s">
        <v>1888</v>
      </c>
      <c r="N1276" t="s">
        <v>1888</v>
      </c>
      <c r="O1276" t="s">
        <v>1888</v>
      </c>
      <c r="P1276" t="s">
        <v>1888</v>
      </c>
      <c r="Q1276" t="s">
        <v>1888</v>
      </c>
      <c r="R1276" t="s">
        <v>448</v>
      </c>
      <c r="V1276">
        <v>7</v>
      </c>
      <c r="W1276">
        <v>3.9</v>
      </c>
    </row>
    <row r="1277" spans="1:23" x14ac:dyDescent="0.2">
      <c r="A1277" t="s">
        <v>26819</v>
      </c>
      <c r="B1277" t="s">
        <v>26820</v>
      </c>
      <c r="C1277" t="s">
        <v>176</v>
      </c>
      <c r="D1277" t="s">
        <v>26</v>
      </c>
      <c r="E1277">
        <v>43300</v>
      </c>
      <c r="F1277">
        <v>3.0237193000000002</v>
      </c>
      <c r="G1277">
        <v>101.69818359999999</v>
      </c>
      <c r="H1277" t="b">
        <v>0</v>
      </c>
      <c r="I1277" t="b">
        <v>0</v>
      </c>
      <c r="K1277" t="str">
        <f t="shared" si="19"/>
        <v/>
      </c>
      <c r="R1277" t="s">
        <v>123</v>
      </c>
      <c r="V1277">
        <v>8</v>
      </c>
      <c r="W1277">
        <v>4.5</v>
      </c>
    </row>
    <row r="1278" spans="1:23" x14ac:dyDescent="0.2">
      <c r="A1278" t="s">
        <v>33284</v>
      </c>
      <c r="B1278" t="s">
        <v>33285</v>
      </c>
      <c r="C1278" t="s">
        <v>4388</v>
      </c>
      <c r="D1278" t="s">
        <v>26</v>
      </c>
      <c r="E1278">
        <v>43200</v>
      </c>
      <c r="F1278">
        <v>3.0237362000000001</v>
      </c>
      <c r="G1278">
        <v>101.7596064</v>
      </c>
      <c r="H1278" t="b">
        <v>0</v>
      </c>
      <c r="I1278" t="b">
        <v>0</v>
      </c>
      <c r="J1278" t="s">
        <v>6293</v>
      </c>
      <c r="K1278" t="str">
        <f t="shared" si="19"/>
        <v>10:30 AM</v>
      </c>
      <c r="L1278" t="s">
        <v>6293</v>
      </c>
      <c r="M1278" t="s">
        <v>6293</v>
      </c>
      <c r="N1278" t="s">
        <v>6293</v>
      </c>
      <c r="O1278" t="s">
        <v>6293</v>
      </c>
      <c r="P1278" t="s">
        <v>6293</v>
      </c>
      <c r="Q1278" t="s">
        <v>6293</v>
      </c>
      <c r="R1278" t="s">
        <v>62</v>
      </c>
      <c r="S1278">
        <v>60172346370</v>
      </c>
      <c r="V1278">
        <v>0</v>
      </c>
    </row>
    <row r="1279" spans="1:23" x14ac:dyDescent="0.2">
      <c r="A1279" t="s">
        <v>32829</v>
      </c>
      <c r="B1279" t="s">
        <v>32830</v>
      </c>
      <c r="C1279" t="s">
        <v>42</v>
      </c>
      <c r="D1279" t="s">
        <v>26</v>
      </c>
      <c r="E1279">
        <v>47100</v>
      </c>
      <c r="F1279">
        <v>3.0237409999999998</v>
      </c>
      <c r="G1279">
        <v>101.6170549</v>
      </c>
      <c r="H1279" t="b">
        <v>0</v>
      </c>
      <c r="I1279" t="b">
        <v>0</v>
      </c>
      <c r="J1279" t="s">
        <v>1765</v>
      </c>
      <c r="K1279" t="str">
        <f t="shared" si="19"/>
        <v>9 AM</v>
      </c>
      <c r="L1279" t="s">
        <v>1765</v>
      </c>
      <c r="M1279" t="s">
        <v>1765</v>
      </c>
      <c r="N1279" t="s">
        <v>1765</v>
      </c>
      <c r="O1279" t="s">
        <v>1765</v>
      </c>
      <c r="P1279" t="s">
        <v>67</v>
      </c>
      <c r="Q1279" t="s">
        <v>67</v>
      </c>
      <c r="R1279" t="s">
        <v>62</v>
      </c>
      <c r="S1279">
        <v>60380691318</v>
      </c>
      <c r="V1279">
        <v>0</v>
      </c>
    </row>
    <row r="1280" spans="1:23" x14ac:dyDescent="0.2">
      <c r="A1280" t="s">
        <v>11182</v>
      </c>
      <c r="B1280" t="s">
        <v>11183</v>
      </c>
      <c r="C1280" t="s">
        <v>42</v>
      </c>
      <c r="D1280" t="s">
        <v>26</v>
      </c>
      <c r="E1280">
        <v>47100</v>
      </c>
      <c r="F1280">
        <v>3.0237455</v>
      </c>
      <c r="G1280">
        <v>101.6181618</v>
      </c>
      <c r="H1280" t="b">
        <v>0</v>
      </c>
      <c r="I1280" t="b">
        <v>0</v>
      </c>
      <c r="J1280" t="s">
        <v>2765</v>
      </c>
      <c r="K1280" t="str">
        <f t="shared" si="19"/>
        <v>7:30 AM</v>
      </c>
      <c r="L1280" t="s">
        <v>2765</v>
      </c>
      <c r="M1280" t="s">
        <v>2765</v>
      </c>
      <c r="N1280" t="s">
        <v>2765</v>
      </c>
      <c r="O1280" t="s">
        <v>2765</v>
      </c>
      <c r="P1280" t="s">
        <v>2765</v>
      </c>
      <c r="Q1280" t="s">
        <v>2765</v>
      </c>
      <c r="R1280" t="s">
        <v>62</v>
      </c>
      <c r="S1280">
        <v>60173802005</v>
      </c>
      <c r="T1280" t="s">
        <v>11184</v>
      </c>
      <c r="V1280">
        <v>226</v>
      </c>
      <c r="W1280">
        <v>3.9</v>
      </c>
    </row>
    <row r="1281" spans="1:23" x14ac:dyDescent="0.2">
      <c r="A1281" t="s">
        <v>29890</v>
      </c>
      <c r="B1281" t="s">
        <v>29891</v>
      </c>
      <c r="C1281" t="s">
        <v>42</v>
      </c>
      <c r="D1281" t="s">
        <v>26</v>
      </c>
      <c r="E1281">
        <v>47100</v>
      </c>
      <c r="F1281">
        <v>3.0237539999999998</v>
      </c>
      <c r="G1281">
        <v>101.6184717</v>
      </c>
      <c r="H1281" t="b">
        <v>0</v>
      </c>
      <c r="I1281" t="b">
        <v>0</v>
      </c>
      <c r="J1281" t="s">
        <v>1765</v>
      </c>
      <c r="K1281" t="str">
        <f t="shared" si="19"/>
        <v>9 AM</v>
      </c>
      <c r="L1281" t="s">
        <v>1765</v>
      </c>
      <c r="M1281" t="s">
        <v>67</v>
      </c>
      <c r="N1281" t="s">
        <v>1765</v>
      </c>
      <c r="O1281" t="s">
        <v>1765</v>
      </c>
      <c r="P1281" t="s">
        <v>1765</v>
      </c>
      <c r="Q1281" t="s">
        <v>1765</v>
      </c>
      <c r="R1281" t="s">
        <v>448</v>
      </c>
      <c r="S1281">
        <v>60182881733</v>
      </c>
      <c r="V1281">
        <v>2</v>
      </c>
      <c r="W1281">
        <v>5</v>
      </c>
    </row>
    <row r="1282" spans="1:23" x14ac:dyDescent="0.2">
      <c r="A1282" t="s">
        <v>8637</v>
      </c>
      <c r="B1282" t="s">
        <v>8638</v>
      </c>
      <c r="C1282" t="s">
        <v>42</v>
      </c>
      <c r="D1282" t="s">
        <v>26</v>
      </c>
      <c r="E1282">
        <v>47100</v>
      </c>
      <c r="F1282">
        <v>3.0237547</v>
      </c>
      <c r="G1282">
        <v>101.618453</v>
      </c>
      <c r="H1282" t="b">
        <v>0</v>
      </c>
      <c r="I1282" t="b">
        <v>0</v>
      </c>
      <c r="J1282" t="s">
        <v>1233</v>
      </c>
      <c r="K1282" t="str">
        <f t="shared" ref="K1282:K1345" si="20">IF(ISNUMBER(SEARCH("Closed", J1282)), "Closed",
 IF(J1282 = "", "",
 TRIM(LEFT(J1282, FIND("to", J1282) - 1))))</f>
        <v>10:30 AM</v>
      </c>
      <c r="L1282" t="s">
        <v>1233</v>
      </c>
      <c r="M1282" t="s">
        <v>1233</v>
      </c>
      <c r="N1282" t="s">
        <v>1233</v>
      </c>
      <c r="O1282" t="s">
        <v>1233</v>
      </c>
      <c r="P1282" t="s">
        <v>1233</v>
      </c>
      <c r="Q1282" t="s">
        <v>1233</v>
      </c>
      <c r="R1282" t="s">
        <v>374</v>
      </c>
      <c r="S1282">
        <v>60380526991</v>
      </c>
      <c r="T1282" t="s">
        <v>8639</v>
      </c>
      <c r="V1282">
        <v>324</v>
      </c>
      <c r="W1282">
        <v>4</v>
      </c>
    </row>
    <row r="1283" spans="1:23" x14ac:dyDescent="0.2">
      <c r="A1283" t="s">
        <v>8068</v>
      </c>
      <c r="B1283" t="s">
        <v>8069</v>
      </c>
      <c r="C1283" t="s">
        <v>176</v>
      </c>
      <c r="D1283" t="s">
        <v>26</v>
      </c>
      <c r="E1283">
        <v>43300</v>
      </c>
      <c r="F1283">
        <v>3.0237745</v>
      </c>
      <c r="G1283">
        <v>101.7070045</v>
      </c>
      <c r="H1283" t="b">
        <v>0</v>
      </c>
      <c r="I1283" t="b">
        <v>0</v>
      </c>
      <c r="J1283" t="s">
        <v>282</v>
      </c>
      <c r="K1283" t="str">
        <f t="shared" si="20"/>
        <v>11 AM</v>
      </c>
      <c r="L1283" t="s">
        <v>282</v>
      </c>
      <c r="M1283" t="s">
        <v>282</v>
      </c>
      <c r="N1283" t="s">
        <v>282</v>
      </c>
      <c r="O1283" t="s">
        <v>282</v>
      </c>
      <c r="P1283" t="s">
        <v>282</v>
      </c>
      <c r="Q1283" t="s">
        <v>282</v>
      </c>
      <c r="R1283" t="s">
        <v>104</v>
      </c>
      <c r="S1283">
        <v>60389486673</v>
      </c>
      <c r="T1283" t="s">
        <v>8070</v>
      </c>
      <c r="V1283">
        <v>350</v>
      </c>
      <c r="W1283">
        <v>3.7</v>
      </c>
    </row>
    <row r="1284" spans="1:23" x14ac:dyDescent="0.2">
      <c r="A1284" t="s">
        <v>33238</v>
      </c>
      <c r="B1284" t="s">
        <v>33239</v>
      </c>
      <c r="C1284" t="s">
        <v>4388</v>
      </c>
      <c r="D1284" t="s">
        <v>26</v>
      </c>
      <c r="E1284">
        <v>43300</v>
      </c>
      <c r="F1284">
        <v>3.0237976999999998</v>
      </c>
      <c r="G1284">
        <v>101.7485518</v>
      </c>
      <c r="H1284" t="b">
        <v>0</v>
      </c>
      <c r="I1284" t="b">
        <v>0</v>
      </c>
      <c r="K1284" t="str">
        <f t="shared" si="20"/>
        <v/>
      </c>
      <c r="R1284" t="s">
        <v>104</v>
      </c>
      <c r="S1284" s="1" t="s">
        <v>2634</v>
      </c>
      <c r="V1284">
        <v>0</v>
      </c>
    </row>
    <row r="1285" spans="1:23" x14ac:dyDescent="0.2">
      <c r="A1285" t="s">
        <v>9180</v>
      </c>
      <c r="B1285" t="s">
        <v>9181</v>
      </c>
      <c r="C1285" t="s">
        <v>42</v>
      </c>
      <c r="D1285" t="s">
        <v>26</v>
      </c>
      <c r="E1285">
        <v>47100</v>
      </c>
      <c r="F1285">
        <v>3.0238360000000002</v>
      </c>
      <c r="G1285">
        <v>101.6163143</v>
      </c>
      <c r="H1285" t="b">
        <v>0</v>
      </c>
      <c r="I1285" t="b">
        <v>0</v>
      </c>
      <c r="J1285" t="s">
        <v>236</v>
      </c>
      <c r="K1285" t="str">
        <f t="shared" si="20"/>
        <v>8 AM</v>
      </c>
      <c r="L1285" t="s">
        <v>236</v>
      </c>
      <c r="M1285" t="s">
        <v>236</v>
      </c>
      <c r="N1285" t="s">
        <v>236</v>
      </c>
      <c r="O1285" t="s">
        <v>236</v>
      </c>
      <c r="P1285" t="s">
        <v>236</v>
      </c>
      <c r="Q1285" t="s">
        <v>236</v>
      </c>
      <c r="R1285" t="s">
        <v>104</v>
      </c>
      <c r="S1285">
        <v>60129487899</v>
      </c>
      <c r="T1285" t="s">
        <v>9182</v>
      </c>
      <c r="U1285" t="s">
        <v>9183</v>
      </c>
      <c r="V1285">
        <v>301</v>
      </c>
      <c r="W1285">
        <v>3.9</v>
      </c>
    </row>
    <row r="1286" spans="1:23" x14ac:dyDescent="0.2">
      <c r="A1286" t="s">
        <v>7669</v>
      </c>
      <c r="B1286" t="s">
        <v>7670</v>
      </c>
      <c r="C1286" t="s">
        <v>42</v>
      </c>
      <c r="D1286" t="s">
        <v>26</v>
      </c>
      <c r="E1286">
        <v>47100</v>
      </c>
      <c r="F1286">
        <v>3.0238531000000002</v>
      </c>
      <c r="G1286">
        <v>101.61561089999999</v>
      </c>
      <c r="H1286" t="b">
        <v>0</v>
      </c>
      <c r="I1286" t="b">
        <v>0</v>
      </c>
      <c r="J1286" t="s">
        <v>7671</v>
      </c>
      <c r="K1286" t="str">
        <f t="shared" si="20"/>
        <v>11:30 AM</v>
      </c>
      <c r="L1286" t="s">
        <v>7671</v>
      </c>
      <c r="M1286" t="s">
        <v>7671</v>
      </c>
      <c r="N1286" t="s">
        <v>7671</v>
      </c>
      <c r="O1286" t="s">
        <v>7671</v>
      </c>
      <c r="P1286" t="s">
        <v>7671</v>
      </c>
      <c r="Q1286" t="s">
        <v>7671</v>
      </c>
      <c r="R1286" t="s">
        <v>104</v>
      </c>
      <c r="S1286">
        <v>60122471115</v>
      </c>
      <c r="T1286" t="s">
        <v>7672</v>
      </c>
      <c r="V1286">
        <v>370</v>
      </c>
      <c r="W1286">
        <v>4.2</v>
      </c>
    </row>
    <row r="1287" spans="1:23" x14ac:dyDescent="0.2">
      <c r="A1287" t="s">
        <v>30161</v>
      </c>
      <c r="B1287" t="s">
        <v>30162</v>
      </c>
      <c r="C1287" t="s">
        <v>176</v>
      </c>
      <c r="D1287" t="s">
        <v>26</v>
      </c>
      <c r="E1287">
        <v>43300</v>
      </c>
      <c r="F1287">
        <v>3.0238667000000001</v>
      </c>
      <c r="G1287">
        <v>101.7134525</v>
      </c>
      <c r="H1287" t="b">
        <v>0</v>
      </c>
      <c r="I1287" t="b">
        <v>0</v>
      </c>
      <c r="K1287" t="str">
        <f t="shared" si="20"/>
        <v/>
      </c>
      <c r="R1287" t="s">
        <v>448</v>
      </c>
      <c r="V1287">
        <v>2</v>
      </c>
      <c r="W1287">
        <v>5</v>
      </c>
    </row>
    <row r="1288" spans="1:23" x14ac:dyDescent="0.2">
      <c r="A1288" t="s">
        <v>18598</v>
      </c>
      <c r="B1288" t="s">
        <v>18599</v>
      </c>
      <c r="C1288" t="s">
        <v>25</v>
      </c>
      <c r="D1288" t="s">
        <v>26</v>
      </c>
      <c r="E1288">
        <v>47630</v>
      </c>
      <c r="F1288">
        <v>3.0238858999999998</v>
      </c>
      <c r="G1288">
        <v>101.5813249</v>
      </c>
      <c r="H1288" t="b">
        <v>0</v>
      </c>
      <c r="I1288" t="b">
        <v>0</v>
      </c>
      <c r="J1288" t="s">
        <v>3240</v>
      </c>
      <c r="K1288" t="str">
        <f t="shared" si="20"/>
        <v>5</v>
      </c>
      <c r="L1288" t="s">
        <v>231</v>
      </c>
      <c r="M1288" t="s">
        <v>231</v>
      </c>
      <c r="N1288" t="s">
        <v>231</v>
      </c>
      <c r="O1288" t="s">
        <v>231</v>
      </c>
      <c r="P1288" t="s">
        <v>3240</v>
      </c>
      <c r="Q1288" t="s">
        <v>231</v>
      </c>
      <c r="R1288" t="s">
        <v>104</v>
      </c>
      <c r="S1288">
        <v>60186621217</v>
      </c>
      <c r="V1288">
        <v>70</v>
      </c>
      <c r="W1288">
        <v>4.5999999999999996</v>
      </c>
    </row>
    <row r="1289" spans="1:23" x14ac:dyDescent="0.2">
      <c r="A1289" t="s">
        <v>24516</v>
      </c>
      <c r="B1289" t="s">
        <v>24517</v>
      </c>
      <c r="C1289" t="s">
        <v>42</v>
      </c>
      <c r="D1289" t="s">
        <v>26</v>
      </c>
      <c r="E1289">
        <v>47100</v>
      </c>
      <c r="F1289">
        <v>3.0238990000000001</v>
      </c>
      <c r="G1289">
        <v>101.617454</v>
      </c>
      <c r="H1289" t="b">
        <v>0</v>
      </c>
      <c r="I1289" t="b">
        <v>0</v>
      </c>
      <c r="J1289" t="s">
        <v>24518</v>
      </c>
      <c r="K1289" t="str">
        <f t="shared" si="20"/>
        <v>1 PM</v>
      </c>
      <c r="L1289" t="s">
        <v>24518</v>
      </c>
      <c r="M1289" t="s">
        <v>24518</v>
      </c>
      <c r="N1289" t="s">
        <v>24518</v>
      </c>
      <c r="O1289" t="s">
        <v>24518</v>
      </c>
      <c r="P1289" t="s">
        <v>24518</v>
      </c>
      <c r="Q1289" t="s">
        <v>24518</v>
      </c>
      <c r="R1289" t="s">
        <v>75</v>
      </c>
      <c r="S1289" s="1" t="s">
        <v>6521</v>
      </c>
      <c r="T1289" t="s">
        <v>24519</v>
      </c>
      <c r="U1289" t="s">
        <v>24519</v>
      </c>
      <c r="V1289">
        <v>17</v>
      </c>
      <c r="W1289">
        <v>4.2</v>
      </c>
    </row>
    <row r="1290" spans="1:23" x14ac:dyDescent="0.2">
      <c r="A1290" t="s">
        <v>22999</v>
      </c>
      <c r="B1290" t="s">
        <v>23000</v>
      </c>
      <c r="C1290" t="s">
        <v>42</v>
      </c>
      <c r="D1290" t="s">
        <v>26</v>
      </c>
      <c r="E1290">
        <v>47100</v>
      </c>
      <c r="F1290">
        <v>3.0239020000000001</v>
      </c>
      <c r="G1290">
        <v>101.6173446</v>
      </c>
      <c r="H1290" t="b">
        <v>0</v>
      </c>
      <c r="I1290" t="b">
        <v>0</v>
      </c>
      <c r="J1290" t="s">
        <v>1855</v>
      </c>
      <c r="K1290" t="str">
        <f t="shared" si="20"/>
        <v>11 AM</v>
      </c>
      <c r="L1290" t="s">
        <v>1855</v>
      </c>
      <c r="M1290" t="s">
        <v>1855</v>
      </c>
      <c r="N1290" t="s">
        <v>67</v>
      </c>
      <c r="O1290" t="s">
        <v>1855</v>
      </c>
      <c r="P1290" t="s">
        <v>1855</v>
      </c>
      <c r="Q1290" t="s">
        <v>1855</v>
      </c>
      <c r="R1290" t="s">
        <v>123</v>
      </c>
      <c r="S1290">
        <v>60125259303</v>
      </c>
      <c r="V1290">
        <v>27</v>
      </c>
      <c r="W1290">
        <v>4</v>
      </c>
    </row>
    <row r="1291" spans="1:23" x14ac:dyDescent="0.2">
      <c r="A1291" t="s">
        <v>33150</v>
      </c>
      <c r="B1291" t="s">
        <v>33151</v>
      </c>
      <c r="C1291" t="s">
        <v>25</v>
      </c>
      <c r="D1291" t="s">
        <v>26</v>
      </c>
      <c r="E1291">
        <v>47630</v>
      </c>
      <c r="F1291">
        <v>3.0239072</v>
      </c>
      <c r="G1291">
        <v>101.5816186</v>
      </c>
      <c r="H1291" t="b">
        <v>0</v>
      </c>
      <c r="I1291" t="b">
        <v>0</v>
      </c>
      <c r="K1291" t="str">
        <f t="shared" si="20"/>
        <v/>
      </c>
      <c r="R1291" t="s">
        <v>33152</v>
      </c>
      <c r="S1291">
        <v>60103929230</v>
      </c>
      <c r="V1291">
        <v>0</v>
      </c>
    </row>
    <row r="1292" spans="1:23" x14ac:dyDescent="0.2">
      <c r="A1292" t="s">
        <v>31086</v>
      </c>
      <c r="B1292" t="s">
        <v>31087</v>
      </c>
      <c r="C1292" t="s">
        <v>42</v>
      </c>
      <c r="D1292" t="s">
        <v>26</v>
      </c>
      <c r="E1292">
        <v>47100</v>
      </c>
      <c r="F1292">
        <v>3.0239299000000002</v>
      </c>
      <c r="G1292">
        <v>101.6172595</v>
      </c>
      <c r="H1292" t="b">
        <v>0</v>
      </c>
      <c r="I1292" t="b">
        <v>0</v>
      </c>
      <c r="J1292" t="s">
        <v>3634</v>
      </c>
      <c r="K1292" t="str">
        <f t="shared" si="20"/>
        <v>11 AM</v>
      </c>
      <c r="L1292" t="s">
        <v>3634</v>
      </c>
      <c r="M1292" t="s">
        <v>3634</v>
      </c>
      <c r="N1292" t="s">
        <v>3634</v>
      </c>
      <c r="O1292" t="s">
        <v>3634</v>
      </c>
      <c r="P1292" t="s">
        <v>3634</v>
      </c>
      <c r="Q1292" t="s">
        <v>3634</v>
      </c>
      <c r="R1292" t="s">
        <v>104</v>
      </c>
      <c r="V1292">
        <v>1</v>
      </c>
      <c r="W1292">
        <v>3</v>
      </c>
    </row>
    <row r="1293" spans="1:23" x14ac:dyDescent="0.2">
      <c r="A1293" t="s">
        <v>29373</v>
      </c>
      <c r="B1293" t="s">
        <v>29374</v>
      </c>
      <c r="C1293" t="s">
        <v>4388</v>
      </c>
      <c r="D1293" t="s">
        <v>26</v>
      </c>
      <c r="E1293">
        <v>43300</v>
      </c>
      <c r="F1293">
        <v>3.0239365</v>
      </c>
      <c r="G1293">
        <v>101.7312232</v>
      </c>
      <c r="H1293" t="b">
        <v>0</v>
      </c>
      <c r="I1293" t="b">
        <v>0</v>
      </c>
      <c r="J1293" t="s">
        <v>29375</v>
      </c>
      <c r="K1293" t="str">
        <f t="shared" si="20"/>
        <v>9</v>
      </c>
      <c r="L1293" t="s">
        <v>29375</v>
      </c>
      <c r="M1293" t="s">
        <v>29375</v>
      </c>
      <c r="N1293" t="s">
        <v>29375</v>
      </c>
      <c r="O1293" t="s">
        <v>29375</v>
      </c>
      <c r="P1293" t="s">
        <v>29375</v>
      </c>
      <c r="Q1293" t="s">
        <v>29375</v>
      </c>
      <c r="R1293" t="s">
        <v>62</v>
      </c>
      <c r="S1293">
        <v>60176878511</v>
      </c>
      <c r="V1293">
        <v>3</v>
      </c>
      <c r="W1293">
        <v>3.7</v>
      </c>
    </row>
    <row r="1294" spans="1:23" x14ac:dyDescent="0.2">
      <c r="A1294" t="s">
        <v>4734</v>
      </c>
      <c r="B1294" t="s">
        <v>4735</v>
      </c>
      <c r="C1294" t="s">
        <v>25</v>
      </c>
      <c r="D1294" t="s">
        <v>26</v>
      </c>
      <c r="E1294">
        <v>47630</v>
      </c>
      <c r="F1294">
        <v>3.0239498999999999</v>
      </c>
      <c r="G1294">
        <v>101.5816726</v>
      </c>
      <c r="H1294" t="b">
        <v>0</v>
      </c>
      <c r="I1294" t="b">
        <v>0</v>
      </c>
      <c r="J1294" t="s">
        <v>422</v>
      </c>
      <c r="K1294" t="str">
        <f t="shared" si="20"/>
        <v>11 AM</v>
      </c>
      <c r="L1294" t="s">
        <v>422</v>
      </c>
      <c r="M1294" t="s">
        <v>422</v>
      </c>
      <c r="N1294" t="s">
        <v>422</v>
      </c>
      <c r="O1294" t="s">
        <v>422</v>
      </c>
      <c r="P1294" t="s">
        <v>422</v>
      </c>
      <c r="Q1294" t="s">
        <v>67</v>
      </c>
      <c r="R1294" t="s">
        <v>283</v>
      </c>
      <c r="S1294">
        <v>60380244376</v>
      </c>
      <c r="T1294" t="s">
        <v>4736</v>
      </c>
      <c r="V1294">
        <v>596</v>
      </c>
      <c r="W1294">
        <v>3.9</v>
      </c>
    </row>
    <row r="1295" spans="1:23" x14ac:dyDescent="0.2">
      <c r="A1295" t="s">
        <v>21701</v>
      </c>
      <c r="B1295" t="s">
        <v>21702</v>
      </c>
      <c r="C1295" t="s">
        <v>42</v>
      </c>
      <c r="D1295" t="s">
        <v>26</v>
      </c>
      <c r="E1295">
        <v>47100</v>
      </c>
      <c r="F1295">
        <v>3.0239677</v>
      </c>
      <c r="G1295">
        <v>101.617104</v>
      </c>
      <c r="H1295" t="b">
        <v>0</v>
      </c>
      <c r="I1295" t="b">
        <v>0</v>
      </c>
      <c r="J1295" t="s">
        <v>1866</v>
      </c>
      <c r="K1295" t="str">
        <f t="shared" si="20"/>
        <v>4</v>
      </c>
      <c r="L1295" t="s">
        <v>1866</v>
      </c>
      <c r="M1295" t="s">
        <v>1866</v>
      </c>
      <c r="N1295" t="s">
        <v>1866</v>
      </c>
      <c r="O1295" t="s">
        <v>1866</v>
      </c>
      <c r="P1295" t="s">
        <v>1866</v>
      </c>
      <c r="Q1295" t="s">
        <v>1866</v>
      </c>
      <c r="R1295" t="s">
        <v>138</v>
      </c>
      <c r="V1295">
        <v>36</v>
      </c>
      <c r="W1295">
        <v>4.4000000000000004</v>
      </c>
    </row>
    <row r="1296" spans="1:23" x14ac:dyDescent="0.2">
      <c r="A1296" t="s">
        <v>14493</v>
      </c>
      <c r="B1296" t="s">
        <v>14494</v>
      </c>
      <c r="C1296" t="s">
        <v>42</v>
      </c>
      <c r="D1296" t="s">
        <v>26</v>
      </c>
      <c r="E1296">
        <v>47100</v>
      </c>
      <c r="F1296">
        <v>3.0239813999999998</v>
      </c>
      <c r="G1296">
        <v>101.6169897</v>
      </c>
      <c r="H1296" t="b">
        <v>0</v>
      </c>
      <c r="I1296" t="b">
        <v>0</v>
      </c>
      <c r="J1296" t="s">
        <v>67</v>
      </c>
      <c r="K1296" t="str">
        <f t="shared" si="20"/>
        <v>Closed</v>
      </c>
      <c r="L1296" t="s">
        <v>2086</v>
      </c>
      <c r="M1296" t="s">
        <v>2086</v>
      </c>
      <c r="N1296" t="s">
        <v>2086</v>
      </c>
      <c r="O1296" t="s">
        <v>2086</v>
      </c>
      <c r="P1296" t="s">
        <v>2086</v>
      </c>
      <c r="Q1296" t="s">
        <v>2086</v>
      </c>
      <c r="R1296" t="s">
        <v>104</v>
      </c>
      <c r="T1296" t="s">
        <v>14495</v>
      </c>
      <c r="V1296">
        <v>142</v>
      </c>
      <c r="W1296">
        <v>4.4000000000000004</v>
      </c>
    </row>
    <row r="1297" spans="1:23" x14ac:dyDescent="0.2">
      <c r="A1297" t="s">
        <v>31642</v>
      </c>
      <c r="B1297" t="s">
        <v>31643</v>
      </c>
      <c r="C1297" t="s">
        <v>176</v>
      </c>
      <c r="D1297" t="s">
        <v>26</v>
      </c>
      <c r="E1297">
        <v>43300</v>
      </c>
      <c r="F1297">
        <v>3.0239828000000002</v>
      </c>
      <c r="G1297">
        <v>101.7406683</v>
      </c>
      <c r="H1297" t="b">
        <v>1</v>
      </c>
      <c r="I1297" t="b">
        <v>0</v>
      </c>
      <c r="J1297" t="s">
        <v>848</v>
      </c>
      <c r="K1297" t="str">
        <f t="shared" si="20"/>
        <v>8 AM</v>
      </c>
      <c r="L1297" t="s">
        <v>848</v>
      </c>
      <c r="M1297" t="s">
        <v>848</v>
      </c>
      <c r="N1297" t="s">
        <v>848</v>
      </c>
      <c r="O1297" t="s">
        <v>848</v>
      </c>
      <c r="P1297" t="s">
        <v>848</v>
      </c>
      <c r="Q1297" t="s">
        <v>848</v>
      </c>
      <c r="R1297" t="s">
        <v>104</v>
      </c>
      <c r="V1297">
        <v>1</v>
      </c>
      <c r="W1297">
        <v>1</v>
      </c>
    </row>
    <row r="1298" spans="1:23" x14ac:dyDescent="0.2">
      <c r="A1298" t="s">
        <v>3173</v>
      </c>
      <c r="B1298" t="s">
        <v>3174</v>
      </c>
      <c r="C1298" t="s">
        <v>42</v>
      </c>
      <c r="D1298" t="s">
        <v>26</v>
      </c>
      <c r="E1298">
        <v>47100</v>
      </c>
      <c r="F1298">
        <v>3.0240249000000001</v>
      </c>
      <c r="G1298">
        <v>101.6156531</v>
      </c>
      <c r="H1298" t="b">
        <v>0</v>
      </c>
      <c r="I1298" t="b">
        <v>0</v>
      </c>
      <c r="J1298" t="s">
        <v>546</v>
      </c>
      <c r="K1298" t="str">
        <f t="shared" si="20"/>
        <v>8 AM</v>
      </c>
      <c r="L1298" t="s">
        <v>546</v>
      </c>
      <c r="M1298" t="s">
        <v>546</v>
      </c>
      <c r="N1298" t="s">
        <v>546</v>
      </c>
      <c r="O1298" t="s">
        <v>546</v>
      </c>
      <c r="P1298" t="s">
        <v>546</v>
      </c>
      <c r="Q1298" t="s">
        <v>546</v>
      </c>
      <c r="R1298" t="s">
        <v>448</v>
      </c>
      <c r="S1298">
        <v>60379321180</v>
      </c>
      <c r="T1298" t="s">
        <v>3175</v>
      </c>
      <c r="V1298">
        <v>823</v>
      </c>
      <c r="W1298">
        <v>3.7</v>
      </c>
    </row>
    <row r="1299" spans="1:23" x14ac:dyDescent="0.2">
      <c r="A1299" t="s">
        <v>33394</v>
      </c>
      <c r="B1299" t="s">
        <v>33395</v>
      </c>
      <c r="C1299" t="s">
        <v>176</v>
      </c>
      <c r="D1299" t="s">
        <v>26</v>
      </c>
      <c r="E1299">
        <v>43300</v>
      </c>
      <c r="F1299">
        <v>3.0240790999999998</v>
      </c>
      <c r="G1299">
        <v>101.7413032</v>
      </c>
      <c r="H1299" t="b">
        <v>0</v>
      </c>
      <c r="I1299" t="b">
        <v>0</v>
      </c>
      <c r="K1299" t="str">
        <f t="shared" si="20"/>
        <v/>
      </c>
      <c r="R1299" t="s">
        <v>33396</v>
      </c>
      <c r="V1299">
        <v>0</v>
      </c>
    </row>
    <row r="1300" spans="1:23" x14ac:dyDescent="0.2">
      <c r="A1300" t="s">
        <v>33282</v>
      </c>
      <c r="B1300" t="s">
        <v>33283</v>
      </c>
      <c r="C1300" t="s">
        <v>176</v>
      </c>
      <c r="D1300" t="s">
        <v>26</v>
      </c>
      <c r="E1300">
        <v>43300</v>
      </c>
      <c r="F1300">
        <v>3.0241085999999999</v>
      </c>
      <c r="G1300">
        <v>101.75294599999999</v>
      </c>
      <c r="H1300" t="b">
        <v>0</v>
      </c>
      <c r="I1300" t="b">
        <v>0</v>
      </c>
      <c r="J1300" t="s">
        <v>688</v>
      </c>
      <c r="K1300" t="str">
        <f t="shared" si="20"/>
        <v>8 AM</v>
      </c>
      <c r="L1300" t="s">
        <v>688</v>
      </c>
      <c r="M1300" t="s">
        <v>688</v>
      </c>
      <c r="N1300" t="s">
        <v>688</v>
      </c>
      <c r="O1300" t="s">
        <v>688</v>
      </c>
      <c r="P1300" t="s">
        <v>688</v>
      </c>
      <c r="Q1300" t="s">
        <v>688</v>
      </c>
      <c r="R1300" t="s">
        <v>62</v>
      </c>
      <c r="S1300">
        <v>60184617882</v>
      </c>
      <c r="V1300">
        <v>0</v>
      </c>
    </row>
    <row r="1301" spans="1:23" x14ac:dyDescent="0.2">
      <c r="A1301" t="s">
        <v>6869</v>
      </c>
      <c r="B1301" t="s">
        <v>6870</v>
      </c>
      <c r="C1301" t="s">
        <v>42</v>
      </c>
      <c r="D1301" t="s">
        <v>26</v>
      </c>
      <c r="E1301">
        <v>47100</v>
      </c>
      <c r="F1301">
        <v>3.0241484999999999</v>
      </c>
      <c r="G1301">
        <v>101.6162483</v>
      </c>
      <c r="H1301" t="b">
        <v>0</v>
      </c>
      <c r="I1301" t="b">
        <v>0</v>
      </c>
      <c r="J1301" t="s">
        <v>6871</v>
      </c>
      <c r="K1301" t="str">
        <f t="shared" si="20"/>
        <v>10:30 AM</v>
      </c>
      <c r="L1301" t="s">
        <v>6871</v>
      </c>
      <c r="M1301" t="s">
        <v>6871</v>
      </c>
      <c r="N1301" t="s">
        <v>6871</v>
      </c>
      <c r="O1301" t="s">
        <v>6871</v>
      </c>
      <c r="P1301" t="s">
        <v>6871</v>
      </c>
      <c r="Q1301" t="s">
        <v>6871</v>
      </c>
      <c r="R1301" t="s">
        <v>529</v>
      </c>
      <c r="S1301">
        <v>60380612252</v>
      </c>
      <c r="V1301">
        <v>416</v>
      </c>
      <c r="W1301">
        <v>4.3</v>
      </c>
    </row>
    <row r="1302" spans="1:23" x14ac:dyDescent="0.2">
      <c r="A1302" t="s">
        <v>5136</v>
      </c>
      <c r="B1302" t="s">
        <v>5137</v>
      </c>
      <c r="C1302" t="s">
        <v>42</v>
      </c>
      <c r="D1302" t="s">
        <v>26</v>
      </c>
      <c r="E1302">
        <v>47100</v>
      </c>
      <c r="F1302">
        <v>3.0241511000000001</v>
      </c>
      <c r="G1302">
        <v>101.61643429999999</v>
      </c>
      <c r="H1302" t="b">
        <v>0</v>
      </c>
      <c r="I1302" t="b">
        <v>0</v>
      </c>
      <c r="J1302" t="s">
        <v>5138</v>
      </c>
      <c r="K1302" t="str">
        <f t="shared" si="20"/>
        <v>4</v>
      </c>
      <c r="L1302" t="s">
        <v>5138</v>
      </c>
      <c r="M1302" t="s">
        <v>5138</v>
      </c>
      <c r="N1302" t="s">
        <v>5138</v>
      </c>
      <c r="O1302" t="s">
        <v>5138</v>
      </c>
      <c r="P1302" t="s">
        <v>5138</v>
      </c>
      <c r="Q1302" t="s">
        <v>5138</v>
      </c>
      <c r="R1302" t="s">
        <v>659</v>
      </c>
      <c r="S1302">
        <v>60122868099</v>
      </c>
      <c r="V1302">
        <v>553</v>
      </c>
      <c r="W1302">
        <v>3.9</v>
      </c>
    </row>
    <row r="1303" spans="1:23" x14ac:dyDescent="0.2">
      <c r="A1303" t="s">
        <v>29153</v>
      </c>
      <c r="B1303" t="s">
        <v>29154</v>
      </c>
      <c r="C1303" t="s">
        <v>42</v>
      </c>
      <c r="D1303" t="s">
        <v>26</v>
      </c>
      <c r="E1303">
        <v>47100</v>
      </c>
      <c r="F1303">
        <v>3.0241535000000002</v>
      </c>
      <c r="G1303">
        <v>101.6178043</v>
      </c>
      <c r="H1303" t="b">
        <v>0</v>
      </c>
      <c r="I1303" t="b">
        <v>0</v>
      </c>
      <c r="J1303" t="s">
        <v>25772</v>
      </c>
      <c r="K1303" t="str">
        <f t="shared" si="20"/>
        <v>4:30 PM</v>
      </c>
      <c r="L1303" t="s">
        <v>25772</v>
      </c>
      <c r="M1303" t="s">
        <v>10176</v>
      </c>
      <c r="N1303" t="s">
        <v>25772</v>
      </c>
      <c r="O1303" t="s">
        <v>25772</v>
      </c>
      <c r="P1303" t="s">
        <v>25772</v>
      </c>
      <c r="Q1303" t="s">
        <v>25772</v>
      </c>
      <c r="R1303" t="s">
        <v>104</v>
      </c>
      <c r="V1303">
        <v>3</v>
      </c>
      <c r="W1303">
        <v>3.7</v>
      </c>
    </row>
    <row r="1304" spans="1:23" x14ac:dyDescent="0.2">
      <c r="A1304" t="s">
        <v>19543</v>
      </c>
      <c r="B1304" t="s">
        <v>19544</v>
      </c>
      <c r="C1304" t="s">
        <v>42</v>
      </c>
      <c r="D1304" t="s">
        <v>26</v>
      </c>
      <c r="E1304">
        <v>47100</v>
      </c>
      <c r="F1304">
        <v>3.0241829999999998</v>
      </c>
      <c r="G1304">
        <v>101.6156652</v>
      </c>
      <c r="H1304" t="b">
        <v>0</v>
      </c>
      <c r="I1304" t="b">
        <v>0</v>
      </c>
      <c r="J1304" t="s">
        <v>983</v>
      </c>
      <c r="K1304" t="str">
        <f t="shared" si="20"/>
        <v>10:30 AM</v>
      </c>
      <c r="L1304" t="s">
        <v>983</v>
      </c>
      <c r="M1304" t="s">
        <v>983</v>
      </c>
      <c r="N1304" t="s">
        <v>983</v>
      </c>
      <c r="O1304" t="s">
        <v>983</v>
      </c>
      <c r="P1304" t="s">
        <v>983</v>
      </c>
      <c r="Q1304" t="s">
        <v>983</v>
      </c>
      <c r="R1304" t="s">
        <v>330</v>
      </c>
      <c r="S1304">
        <v>60176429700</v>
      </c>
      <c r="T1304" t="s">
        <v>19545</v>
      </c>
      <c r="U1304" t="s">
        <v>19546</v>
      </c>
      <c r="V1304">
        <v>58</v>
      </c>
      <c r="W1304">
        <v>4.3</v>
      </c>
    </row>
    <row r="1305" spans="1:23" x14ac:dyDescent="0.2">
      <c r="A1305" t="s">
        <v>31007</v>
      </c>
      <c r="B1305" t="s">
        <v>31008</v>
      </c>
      <c r="C1305" t="s">
        <v>42</v>
      </c>
      <c r="D1305" t="s">
        <v>26</v>
      </c>
      <c r="E1305">
        <v>47100</v>
      </c>
      <c r="F1305">
        <v>3.0241934000000001</v>
      </c>
      <c r="G1305">
        <v>101.61592880000001</v>
      </c>
      <c r="H1305" t="b">
        <v>0</v>
      </c>
      <c r="I1305" t="b">
        <v>0</v>
      </c>
      <c r="J1305" t="s">
        <v>48</v>
      </c>
      <c r="K1305" t="str">
        <f t="shared" si="20"/>
        <v>10:30 AM</v>
      </c>
      <c r="L1305" t="s">
        <v>48</v>
      </c>
      <c r="M1305" t="s">
        <v>48</v>
      </c>
      <c r="N1305" t="s">
        <v>48</v>
      </c>
      <c r="O1305" t="s">
        <v>48</v>
      </c>
      <c r="P1305" t="s">
        <v>48</v>
      </c>
      <c r="Q1305" t="s">
        <v>48</v>
      </c>
      <c r="R1305" t="s">
        <v>123</v>
      </c>
      <c r="S1305">
        <v>60380514666</v>
      </c>
      <c r="V1305">
        <v>1</v>
      </c>
      <c r="W1305">
        <v>5</v>
      </c>
    </row>
    <row r="1306" spans="1:23" x14ac:dyDescent="0.2">
      <c r="A1306" t="s">
        <v>7681</v>
      </c>
      <c r="B1306" t="s">
        <v>7682</v>
      </c>
      <c r="C1306" t="s">
        <v>91</v>
      </c>
      <c r="D1306" t="s">
        <v>26</v>
      </c>
      <c r="E1306">
        <v>40400</v>
      </c>
      <c r="F1306">
        <v>3.0242138999999999</v>
      </c>
      <c r="G1306">
        <v>101.5380736</v>
      </c>
      <c r="H1306" t="b">
        <v>0</v>
      </c>
      <c r="I1306" t="b">
        <v>0</v>
      </c>
      <c r="J1306" t="s">
        <v>28</v>
      </c>
      <c r="K1306" t="str">
        <f t="shared" si="20"/>
        <v>11 AM</v>
      </c>
      <c r="L1306" t="s">
        <v>28</v>
      </c>
      <c r="M1306" t="s">
        <v>28</v>
      </c>
      <c r="N1306" t="s">
        <v>28</v>
      </c>
      <c r="O1306" t="s">
        <v>28</v>
      </c>
      <c r="P1306" t="s">
        <v>1040</v>
      </c>
      <c r="Q1306" t="s">
        <v>67</v>
      </c>
      <c r="R1306" t="s">
        <v>29</v>
      </c>
      <c r="S1306">
        <v>60183208954</v>
      </c>
      <c r="V1306">
        <v>370</v>
      </c>
      <c r="W1306">
        <v>4.0999999999999996</v>
      </c>
    </row>
    <row r="1307" spans="1:23" x14ac:dyDescent="0.2">
      <c r="A1307" t="s">
        <v>5747</v>
      </c>
      <c r="B1307" t="s">
        <v>5748</v>
      </c>
      <c r="C1307" t="s">
        <v>176</v>
      </c>
      <c r="D1307" t="s">
        <v>26</v>
      </c>
      <c r="E1307">
        <v>43300</v>
      </c>
      <c r="F1307">
        <v>3.0242217</v>
      </c>
      <c r="G1307">
        <v>101.7025601</v>
      </c>
      <c r="H1307" t="b">
        <v>0</v>
      </c>
      <c r="I1307" t="b">
        <v>0</v>
      </c>
      <c r="J1307" t="s">
        <v>235</v>
      </c>
      <c r="K1307" t="str">
        <f t="shared" si="20"/>
        <v>12</v>
      </c>
      <c r="L1307" t="s">
        <v>235</v>
      </c>
      <c r="M1307" t="s">
        <v>67</v>
      </c>
      <c r="N1307" t="s">
        <v>235</v>
      </c>
      <c r="O1307" t="s">
        <v>235</v>
      </c>
      <c r="P1307" t="s">
        <v>235</v>
      </c>
      <c r="Q1307" t="s">
        <v>235</v>
      </c>
      <c r="R1307" t="s">
        <v>123</v>
      </c>
      <c r="S1307">
        <v>60123521500</v>
      </c>
      <c r="T1307" t="s">
        <v>5749</v>
      </c>
      <c r="V1307">
        <v>498</v>
      </c>
      <c r="W1307">
        <v>4</v>
      </c>
    </row>
    <row r="1308" spans="1:23" x14ac:dyDescent="0.2">
      <c r="A1308" t="s">
        <v>19923</v>
      </c>
      <c r="B1308" t="s">
        <v>19924</v>
      </c>
      <c r="C1308" t="s">
        <v>176</v>
      </c>
      <c r="D1308" t="s">
        <v>26</v>
      </c>
      <c r="E1308">
        <v>43200</v>
      </c>
      <c r="F1308">
        <v>3.0242627999999998</v>
      </c>
      <c r="G1308">
        <v>101.7522858</v>
      </c>
      <c r="H1308" t="b">
        <v>0</v>
      </c>
      <c r="I1308" t="b">
        <v>0</v>
      </c>
      <c r="J1308" t="s">
        <v>282</v>
      </c>
      <c r="K1308" t="str">
        <f t="shared" si="20"/>
        <v>11 AM</v>
      </c>
      <c r="L1308" t="s">
        <v>282</v>
      </c>
      <c r="M1308" t="s">
        <v>67</v>
      </c>
      <c r="N1308" t="s">
        <v>282</v>
      </c>
      <c r="O1308" t="s">
        <v>282</v>
      </c>
      <c r="P1308" t="s">
        <v>282</v>
      </c>
      <c r="Q1308" t="s">
        <v>282</v>
      </c>
      <c r="R1308" t="s">
        <v>104</v>
      </c>
      <c r="S1308">
        <v>60126494877</v>
      </c>
      <c r="T1308" t="s">
        <v>19925</v>
      </c>
      <c r="V1308">
        <v>54</v>
      </c>
      <c r="W1308">
        <v>3.9</v>
      </c>
    </row>
    <row r="1309" spans="1:23" x14ac:dyDescent="0.2">
      <c r="A1309" t="s">
        <v>8903</v>
      </c>
      <c r="B1309" t="s">
        <v>8904</v>
      </c>
      <c r="C1309" t="s">
        <v>176</v>
      </c>
      <c r="D1309" t="s">
        <v>26</v>
      </c>
      <c r="E1309">
        <v>43300</v>
      </c>
      <c r="F1309">
        <v>3.0242643999999999</v>
      </c>
      <c r="G1309">
        <v>101.7014439</v>
      </c>
      <c r="H1309" t="b">
        <v>0</v>
      </c>
      <c r="I1309" t="b">
        <v>0</v>
      </c>
      <c r="J1309" t="s">
        <v>1011</v>
      </c>
      <c r="K1309" t="str">
        <f t="shared" si="20"/>
        <v>5</v>
      </c>
      <c r="L1309" t="s">
        <v>1011</v>
      </c>
      <c r="M1309" t="s">
        <v>1011</v>
      </c>
      <c r="N1309" t="s">
        <v>1011</v>
      </c>
      <c r="O1309" t="s">
        <v>1011</v>
      </c>
      <c r="P1309" t="s">
        <v>1011</v>
      </c>
      <c r="Q1309" t="s">
        <v>1011</v>
      </c>
      <c r="R1309" t="s">
        <v>104</v>
      </c>
      <c r="S1309">
        <v>60163129789</v>
      </c>
      <c r="V1309">
        <v>315</v>
      </c>
      <c r="W1309">
        <v>4</v>
      </c>
    </row>
    <row r="1310" spans="1:23" x14ac:dyDescent="0.2">
      <c r="A1310" t="s">
        <v>17280</v>
      </c>
      <c r="B1310" t="s">
        <v>17281</v>
      </c>
      <c r="C1310" t="s">
        <v>42</v>
      </c>
      <c r="D1310" t="s">
        <v>26</v>
      </c>
      <c r="E1310">
        <v>47100</v>
      </c>
      <c r="F1310">
        <v>3.0242691000000002</v>
      </c>
      <c r="G1310">
        <v>101.6179032</v>
      </c>
      <c r="H1310" t="b">
        <v>0</v>
      </c>
      <c r="I1310" t="b">
        <v>0</v>
      </c>
      <c r="J1310" t="s">
        <v>367</v>
      </c>
      <c r="K1310" t="str">
        <f t="shared" si="20"/>
        <v>10 AM</v>
      </c>
      <c r="L1310" t="s">
        <v>367</v>
      </c>
      <c r="M1310" t="s">
        <v>67</v>
      </c>
      <c r="N1310" t="s">
        <v>367</v>
      </c>
      <c r="O1310" t="s">
        <v>367</v>
      </c>
      <c r="P1310" t="s">
        <v>367</v>
      </c>
      <c r="Q1310" t="s">
        <v>367</v>
      </c>
      <c r="R1310" t="s">
        <v>104</v>
      </c>
      <c r="S1310">
        <v>60162903100</v>
      </c>
      <c r="T1310" t="s">
        <v>17282</v>
      </c>
      <c r="V1310">
        <v>88</v>
      </c>
      <c r="W1310">
        <v>3.9</v>
      </c>
    </row>
    <row r="1311" spans="1:23" x14ac:dyDescent="0.2">
      <c r="A1311" t="s">
        <v>10609</v>
      </c>
      <c r="B1311" t="s">
        <v>10610</v>
      </c>
      <c r="C1311" t="s">
        <v>42</v>
      </c>
      <c r="D1311" t="s">
        <v>26</v>
      </c>
      <c r="E1311">
        <v>47100</v>
      </c>
      <c r="F1311">
        <v>3.0242776999999998</v>
      </c>
      <c r="G1311">
        <v>101.61777069999999</v>
      </c>
      <c r="H1311" t="b">
        <v>0</v>
      </c>
      <c r="I1311" t="b">
        <v>0</v>
      </c>
      <c r="J1311" t="s">
        <v>1897</v>
      </c>
      <c r="K1311" t="str">
        <f t="shared" si="20"/>
        <v>10 AM</v>
      </c>
      <c r="L1311" t="s">
        <v>1897</v>
      </c>
      <c r="M1311" t="s">
        <v>1897</v>
      </c>
      <c r="N1311" t="s">
        <v>1897</v>
      </c>
      <c r="O1311" t="s">
        <v>1897</v>
      </c>
      <c r="P1311" t="s">
        <v>1897</v>
      </c>
      <c r="Q1311" t="s">
        <v>1897</v>
      </c>
      <c r="R1311" t="s">
        <v>98</v>
      </c>
      <c r="S1311">
        <v>60380689500</v>
      </c>
      <c r="V1311">
        <v>243</v>
      </c>
      <c r="W1311">
        <v>3.9</v>
      </c>
    </row>
    <row r="1312" spans="1:23" x14ac:dyDescent="0.2">
      <c r="A1312" t="s">
        <v>13223</v>
      </c>
      <c r="B1312" t="s">
        <v>13224</v>
      </c>
      <c r="C1312" t="s">
        <v>25</v>
      </c>
      <c r="D1312" t="s">
        <v>26</v>
      </c>
      <c r="E1312">
        <v>47630</v>
      </c>
      <c r="F1312">
        <v>3.0242865999999999</v>
      </c>
      <c r="G1312">
        <v>101.5816646</v>
      </c>
      <c r="H1312" t="b">
        <v>0</v>
      </c>
      <c r="I1312" t="b">
        <v>0</v>
      </c>
      <c r="J1312" t="s">
        <v>13225</v>
      </c>
      <c r="K1312" t="str">
        <f t="shared" si="20"/>
        <v>7 AM</v>
      </c>
      <c r="L1312" t="s">
        <v>13225</v>
      </c>
      <c r="M1312" t="s">
        <v>13225</v>
      </c>
      <c r="N1312" t="s">
        <v>13225</v>
      </c>
      <c r="O1312" t="s">
        <v>13225</v>
      </c>
      <c r="P1312" t="s">
        <v>13225</v>
      </c>
      <c r="Q1312" t="s">
        <v>13225</v>
      </c>
      <c r="R1312" t="s">
        <v>37</v>
      </c>
      <c r="S1312">
        <v>60182768367</v>
      </c>
      <c r="T1312" t="s">
        <v>13226</v>
      </c>
      <c r="V1312">
        <v>169</v>
      </c>
      <c r="W1312">
        <v>3.8</v>
      </c>
    </row>
    <row r="1313" spans="1:23" x14ac:dyDescent="0.2">
      <c r="A1313" t="s">
        <v>33384</v>
      </c>
      <c r="B1313" t="s">
        <v>33385</v>
      </c>
      <c r="C1313" t="s">
        <v>4388</v>
      </c>
      <c r="D1313" t="s">
        <v>26</v>
      </c>
      <c r="E1313">
        <v>43300</v>
      </c>
      <c r="F1313">
        <v>3.0243517999999998</v>
      </c>
      <c r="G1313">
        <v>101.7406373</v>
      </c>
      <c r="H1313" t="b">
        <v>0</v>
      </c>
      <c r="I1313" t="b">
        <v>0</v>
      </c>
      <c r="K1313" t="str">
        <f t="shared" si="20"/>
        <v/>
      </c>
      <c r="R1313" t="s">
        <v>7203</v>
      </c>
      <c r="S1313">
        <v>60146309930</v>
      </c>
      <c r="V1313">
        <v>0</v>
      </c>
    </row>
    <row r="1314" spans="1:23" x14ac:dyDescent="0.2">
      <c r="A1314" t="s">
        <v>23283</v>
      </c>
      <c r="B1314" t="s">
        <v>23284</v>
      </c>
      <c r="C1314" t="s">
        <v>91</v>
      </c>
      <c r="D1314" t="s">
        <v>26</v>
      </c>
      <c r="E1314">
        <v>40470</v>
      </c>
      <c r="F1314">
        <v>3.0243929999999999</v>
      </c>
      <c r="G1314">
        <v>101.5130496</v>
      </c>
      <c r="H1314" t="b">
        <v>0</v>
      </c>
      <c r="I1314" t="b">
        <v>0</v>
      </c>
      <c r="J1314" t="s">
        <v>67</v>
      </c>
      <c r="K1314" t="str">
        <f t="shared" si="20"/>
        <v>Closed</v>
      </c>
      <c r="L1314" t="s">
        <v>117</v>
      </c>
      <c r="M1314" t="s">
        <v>117</v>
      </c>
      <c r="N1314" t="s">
        <v>117</v>
      </c>
      <c r="O1314" t="s">
        <v>117</v>
      </c>
      <c r="P1314" t="s">
        <v>117</v>
      </c>
      <c r="Q1314" t="s">
        <v>117</v>
      </c>
      <c r="R1314" t="s">
        <v>62</v>
      </c>
      <c r="S1314">
        <v>60127288362</v>
      </c>
      <c r="T1314" t="s">
        <v>23285</v>
      </c>
      <c r="V1314">
        <v>25</v>
      </c>
      <c r="W1314">
        <v>4.5999999999999996</v>
      </c>
    </row>
    <row r="1315" spans="1:23" x14ac:dyDescent="0.2">
      <c r="A1315" t="s">
        <v>10993</v>
      </c>
      <c r="B1315" t="s">
        <v>10994</v>
      </c>
      <c r="C1315" t="s">
        <v>176</v>
      </c>
      <c r="D1315" t="s">
        <v>26</v>
      </c>
      <c r="E1315">
        <v>43300</v>
      </c>
      <c r="F1315">
        <v>3.0244450999999999</v>
      </c>
      <c r="G1315">
        <v>101.7493911</v>
      </c>
      <c r="H1315" t="b">
        <v>0</v>
      </c>
      <c r="I1315" t="b">
        <v>0</v>
      </c>
      <c r="J1315" t="s">
        <v>854</v>
      </c>
      <c r="K1315" t="str">
        <f t="shared" si="20"/>
        <v>7 AM</v>
      </c>
      <c r="L1315" t="s">
        <v>854</v>
      </c>
      <c r="M1315" t="s">
        <v>854</v>
      </c>
      <c r="N1315" t="s">
        <v>854</v>
      </c>
      <c r="O1315" t="s">
        <v>854</v>
      </c>
      <c r="P1315" t="s">
        <v>854</v>
      </c>
      <c r="Q1315" t="s">
        <v>854</v>
      </c>
      <c r="R1315" t="s">
        <v>104</v>
      </c>
      <c r="V1315">
        <v>231</v>
      </c>
      <c r="W1315">
        <v>3.6</v>
      </c>
    </row>
    <row r="1316" spans="1:23" x14ac:dyDescent="0.2">
      <c r="A1316" t="s">
        <v>3811</v>
      </c>
      <c r="B1316" t="s">
        <v>3812</v>
      </c>
      <c r="C1316" t="s">
        <v>42</v>
      </c>
      <c r="D1316" t="s">
        <v>26</v>
      </c>
      <c r="E1316">
        <v>47100</v>
      </c>
      <c r="F1316">
        <v>3.0244772000000002</v>
      </c>
      <c r="G1316">
        <v>101.6167549</v>
      </c>
      <c r="H1316" t="b">
        <v>0</v>
      </c>
      <c r="I1316" t="b">
        <v>0</v>
      </c>
      <c r="J1316" t="s">
        <v>48</v>
      </c>
      <c r="K1316" t="str">
        <f t="shared" si="20"/>
        <v>10:30 AM</v>
      </c>
      <c r="L1316" t="s">
        <v>48</v>
      </c>
      <c r="M1316" t="s">
        <v>48</v>
      </c>
      <c r="N1316" t="s">
        <v>48</v>
      </c>
      <c r="O1316" t="s">
        <v>49</v>
      </c>
      <c r="P1316" t="s">
        <v>49</v>
      </c>
      <c r="Q1316" t="s">
        <v>49</v>
      </c>
      <c r="R1316" t="s">
        <v>50</v>
      </c>
      <c r="S1316">
        <v>60380662216</v>
      </c>
      <c r="T1316" t="s">
        <v>3813</v>
      </c>
      <c r="V1316">
        <v>708</v>
      </c>
      <c r="W1316">
        <v>4.4000000000000004</v>
      </c>
    </row>
    <row r="1317" spans="1:23" x14ac:dyDescent="0.2">
      <c r="A1317" t="s">
        <v>30109</v>
      </c>
      <c r="B1317" t="s">
        <v>30110</v>
      </c>
      <c r="C1317" t="s">
        <v>25</v>
      </c>
      <c r="D1317" t="s">
        <v>26</v>
      </c>
      <c r="E1317">
        <v>47630</v>
      </c>
      <c r="F1317">
        <v>3.0245253000000001</v>
      </c>
      <c r="G1317">
        <v>101.5819654</v>
      </c>
      <c r="H1317" t="b">
        <v>0</v>
      </c>
      <c r="I1317" t="b">
        <v>0</v>
      </c>
      <c r="J1317" t="s">
        <v>27</v>
      </c>
      <c r="K1317" t="str">
        <f t="shared" si="20"/>
        <v>11 AM</v>
      </c>
      <c r="L1317" t="s">
        <v>27</v>
      </c>
      <c r="M1317" t="s">
        <v>27</v>
      </c>
      <c r="N1317" t="s">
        <v>27</v>
      </c>
      <c r="O1317" t="s">
        <v>27</v>
      </c>
      <c r="P1317" t="s">
        <v>27</v>
      </c>
      <c r="Q1317" t="s">
        <v>27</v>
      </c>
      <c r="R1317" t="s">
        <v>123</v>
      </c>
      <c r="V1317">
        <v>2</v>
      </c>
      <c r="W1317">
        <v>4</v>
      </c>
    </row>
    <row r="1318" spans="1:23" x14ac:dyDescent="0.2">
      <c r="A1318" t="s">
        <v>25459</v>
      </c>
      <c r="B1318" t="s">
        <v>25460</v>
      </c>
      <c r="C1318" t="s">
        <v>91</v>
      </c>
      <c r="D1318" t="s">
        <v>26</v>
      </c>
      <c r="E1318">
        <v>40400</v>
      </c>
      <c r="F1318">
        <v>3.0245274000000002</v>
      </c>
      <c r="G1318">
        <v>101.5375073</v>
      </c>
      <c r="H1318" t="b">
        <v>0</v>
      </c>
      <c r="I1318" t="b">
        <v>0</v>
      </c>
      <c r="J1318" t="s">
        <v>3634</v>
      </c>
      <c r="K1318" t="str">
        <f t="shared" si="20"/>
        <v>11 AM</v>
      </c>
      <c r="L1318" t="s">
        <v>3634</v>
      </c>
      <c r="M1318" t="s">
        <v>3634</v>
      </c>
      <c r="N1318" t="s">
        <v>3634</v>
      </c>
      <c r="O1318" t="s">
        <v>3634</v>
      </c>
      <c r="P1318" t="s">
        <v>3634</v>
      </c>
      <c r="Q1318" t="s">
        <v>3634</v>
      </c>
      <c r="R1318" t="s">
        <v>104</v>
      </c>
      <c r="V1318">
        <v>13</v>
      </c>
      <c r="W1318">
        <v>4</v>
      </c>
    </row>
    <row r="1319" spans="1:23" x14ac:dyDescent="0.2">
      <c r="A1319" t="s">
        <v>17510</v>
      </c>
      <c r="B1319" t="s">
        <v>17511</v>
      </c>
      <c r="C1319" t="s">
        <v>176</v>
      </c>
      <c r="D1319" t="s">
        <v>26</v>
      </c>
      <c r="E1319">
        <v>43300</v>
      </c>
      <c r="F1319">
        <v>3.0245644</v>
      </c>
      <c r="G1319">
        <v>101.74020059999999</v>
      </c>
      <c r="H1319" t="b">
        <v>0</v>
      </c>
      <c r="I1319" t="b">
        <v>0</v>
      </c>
      <c r="J1319" t="s">
        <v>2531</v>
      </c>
      <c r="K1319" t="str">
        <f t="shared" si="20"/>
        <v>11 AM</v>
      </c>
      <c r="L1319" t="s">
        <v>67</v>
      </c>
      <c r="M1319" t="s">
        <v>2531</v>
      </c>
      <c r="N1319" t="s">
        <v>2531</v>
      </c>
      <c r="O1319" t="s">
        <v>1230</v>
      </c>
      <c r="P1319" t="s">
        <v>1230</v>
      </c>
      <c r="Q1319" t="s">
        <v>1230</v>
      </c>
      <c r="R1319" t="s">
        <v>104</v>
      </c>
      <c r="S1319">
        <v>60134282141</v>
      </c>
      <c r="V1319">
        <v>85</v>
      </c>
      <c r="W1319">
        <v>4.2</v>
      </c>
    </row>
    <row r="1320" spans="1:23" x14ac:dyDescent="0.2">
      <c r="A1320" t="s">
        <v>10927</v>
      </c>
      <c r="B1320" t="s">
        <v>10928</v>
      </c>
      <c r="C1320" t="s">
        <v>4388</v>
      </c>
      <c r="D1320" t="s">
        <v>26</v>
      </c>
      <c r="E1320">
        <v>43300</v>
      </c>
      <c r="F1320">
        <v>3.0245709999999999</v>
      </c>
      <c r="G1320">
        <v>101.7411785</v>
      </c>
      <c r="H1320" t="b">
        <v>0</v>
      </c>
      <c r="I1320" t="b">
        <v>0</v>
      </c>
      <c r="J1320" t="s">
        <v>10929</v>
      </c>
      <c r="K1320" t="str">
        <f t="shared" si="20"/>
        <v>6:29 AM</v>
      </c>
      <c r="L1320" t="s">
        <v>10929</v>
      </c>
      <c r="M1320" t="s">
        <v>10929</v>
      </c>
      <c r="N1320" t="s">
        <v>10929</v>
      </c>
      <c r="O1320" t="s">
        <v>10929</v>
      </c>
      <c r="P1320" t="s">
        <v>10929</v>
      </c>
      <c r="Q1320" t="s">
        <v>10929</v>
      </c>
      <c r="R1320" t="s">
        <v>104</v>
      </c>
      <c r="V1320">
        <v>233</v>
      </c>
      <c r="W1320">
        <v>3.7</v>
      </c>
    </row>
    <row r="1321" spans="1:23" x14ac:dyDescent="0.2">
      <c r="A1321" t="s">
        <v>20138</v>
      </c>
      <c r="B1321" t="s">
        <v>20139</v>
      </c>
      <c r="C1321" t="s">
        <v>42</v>
      </c>
      <c r="D1321" t="s">
        <v>26</v>
      </c>
      <c r="E1321">
        <v>47100</v>
      </c>
      <c r="F1321">
        <v>3.0245937000000001</v>
      </c>
      <c r="G1321">
        <v>101.62230099999999</v>
      </c>
      <c r="H1321" t="b">
        <v>0</v>
      </c>
      <c r="I1321" t="b">
        <v>0</v>
      </c>
      <c r="J1321" t="s">
        <v>67</v>
      </c>
      <c r="K1321" t="str">
        <f t="shared" si="20"/>
        <v>Closed</v>
      </c>
      <c r="L1321" t="s">
        <v>1100</v>
      </c>
      <c r="M1321" t="s">
        <v>1100</v>
      </c>
      <c r="N1321" t="s">
        <v>688</v>
      </c>
      <c r="O1321" t="s">
        <v>1100</v>
      </c>
      <c r="P1321" t="s">
        <v>1100</v>
      </c>
      <c r="Q1321" t="s">
        <v>1100</v>
      </c>
      <c r="R1321" t="s">
        <v>62</v>
      </c>
      <c r="S1321">
        <v>60169347388</v>
      </c>
      <c r="T1321" t="s">
        <v>20140</v>
      </c>
      <c r="V1321">
        <v>51</v>
      </c>
      <c r="W1321">
        <v>3.5</v>
      </c>
    </row>
    <row r="1322" spans="1:23" x14ac:dyDescent="0.2">
      <c r="A1322" t="s">
        <v>9292</v>
      </c>
      <c r="B1322" t="s">
        <v>9293</v>
      </c>
      <c r="C1322" t="s">
        <v>42</v>
      </c>
      <c r="D1322" t="s">
        <v>26</v>
      </c>
      <c r="E1322">
        <v>47100</v>
      </c>
      <c r="F1322">
        <v>3.0246019</v>
      </c>
      <c r="G1322">
        <v>101.623571</v>
      </c>
      <c r="H1322" t="b">
        <v>0</v>
      </c>
      <c r="I1322" t="b">
        <v>0</v>
      </c>
      <c r="J1322" t="s">
        <v>854</v>
      </c>
      <c r="K1322" t="str">
        <f t="shared" si="20"/>
        <v>7 AM</v>
      </c>
      <c r="L1322" t="s">
        <v>854</v>
      </c>
      <c r="M1322" t="s">
        <v>854</v>
      </c>
      <c r="N1322" t="s">
        <v>854</v>
      </c>
      <c r="O1322" t="s">
        <v>854</v>
      </c>
      <c r="P1322" t="s">
        <v>854</v>
      </c>
      <c r="Q1322" t="s">
        <v>3372</v>
      </c>
      <c r="R1322" t="s">
        <v>123</v>
      </c>
      <c r="S1322">
        <v>60129989371</v>
      </c>
      <c r="T1322" t="s">
        <v>9294</v>
      </c>
      <c r="V1322">
        <v>295</v>
      </c>
      <c r="W1322">
        <v>3.8</v>
      </c>
    </row>
    <row r="1323" spans="1:23" x14ac:dyDescent="0.2">
      <c r="A1323" t="s">
        <v>24173</v>
      </c>
      <c r="B1323" t="s">
        <v>24174</v>
      </c>
      <c r="C1323" t="s">
        <v>176</v>
      </c>
      <c r="D1323" t="s">
        <v>26</v>
      </c>
      <c r="E1323">
        <v>43300</v>
      </c>
      <c r="F1323">
        <v>3.0246124999999999</v>
      </c>
      <c r="G1323">
        <v>101.70283499999999</v>
      </c>
      <c r="H1323" t="b">
        <v>0</v>
      </c>
      <c r="I1323" t="b">
        <v>0</v>
      </c>
      <c r="J1323" t="s">
        <v>1716</v>
      </c>
      <c r="K1323" t="str">
        <f t="shared" si="20"/>
        <v>8 AM</v>
      </c>
      <c r="L1323" t="s">
        <v>1716</v>
      </c>
      <c r="M1323" t="s">
        <v>1716</v>
      </c>
      <c r="N1323" t="s">
        <v>1716</v>
      </c>
      <c r="O1323" t="s">
        <v>1716</v>
      </c>
      <c r="P1323" t="s">
        <v>1716</v>
      </c>
      <c r="Q1323" t="s">
        <v>1716</v>
      </c>
      <c r="R1323" t="s">
        <v>2420</v>
      </c>
      <c r="V1323">
        <v>19</v>
      </c>
      <c r="W1323">
        <v>3.8</v>
      </c>
    </row>
    <row r="1324" spans="1:23" x14ac:dyDescent="0.2">
      <c r="A1324" t="s">
        <v>6103</v>
      </c>
      <c r="B1324" t="s">
        <v>6104</v>
      </c>
      <c r="C1324" t="s">
        <v>176</v>
      </c>
      <c r="D1324" t="s">
        <v>26</v>
      </c>
      <c r="E1324">
        <v>43300</v>
      </c>
      <c r="F1324">
        <v>3.0246393999999999</v>
      </c>
      <c r="G1324">
        <v>101.7173749</v>
      </c>
      <c r="H1324" t="b">
        <v>0</v>
      </c>
      <c r="I1324" t="b">
        <v>0</v>
      </c>
      <c r="J1324" t="s">
        <v>825</v>
      </c>
      <c r="K1324" t="str">
        <f t="shared" si="20"/>
        <v>8:30 AM</v>
      </c>
      <c r="L1324" t="s">
        <v>825</v>
      </c>
      <c r="M1324" t="s">
        <v>825</v>
      </c>
      <c r="N1324" t="s">
        <v>825</v>
      </c>
      <c r="O1324" t="s">
        <v>825</v>
      </c>
      <c r="P1324" t="s">
        <v>967</v>
      </c>
      <c r="Q1324" t="s">
        <v>967</v>
      </c>
      <c r="R1324" t="s">
        <v>62</v>
      </c>
      <c r="S1324">
        <v>60102625936</v>
      </c>
      <c r="T1324" t="s">
        <v>6105</v>
      </c>
      <c r="V1324">
        <v>470</v>
      </c>
      <c r="W1324">
        <v>4.3</v>
      </c>
    </row>
    <row r="1325" spans="1:23" x14ac:dyDescent="0.2">
      <c r="A1325" t="s">
        <v>30984</v>
      </c>
      <c r="B1325" t="s">
        <v>27428</v>
      </c>
      <c r="C1325" t="s">
        <v>91</v>
      </c>
      <c r="D1325" t="s">
        <v>26</v>
      </c>
      <c r="E1325">
        <v>40400</v>
      </c>
      <c r="F1325">
        <v>3.0246523000000001</v>
      </c>
      <c r="G1325">
        <v>101.5703661</v>
      </c>
      <c r="H1325" t="b">
        <v>0</v>
      </c>
      <c r="I1325" t="b">
        <v>0</v>
      </c>
      <c r="J1325" t="s">
        <v>4620</v>
      </c>
      <c r="K1325" t="str">
        <f t="shared" si="20"/>
        <v>6:30 PM</v>
      </c>
      <c r="L1325" t="s">
        <v>4620</v>
      </c>
      <c r="M1325" t="s">
        <v>4620</v>
      </c>
      <c r="N1325" t="s">
        <v>4620</v>
      </c>
      <c r="O1325" t="s">
        <v>4854</v>
      </c>
      <c r="P1325" t="s">
        <v>4854</v>
      </c>
      <c r="Q1325" t="s">
        <v>67</v>
      </c>
      <c r="R1325" t="s">
        <v>642</v>
      </c>
      <c r="V1325">
        <v>1</v>
      </c>
      <c r="W1325">
        <v>5</v>
      </c>
    </row>
    <row r="1326" spans="1:23" x14ac:dyDescent="0.2">
      <c r="A1326" t="s">
        <v>12606</v>
      </c>
      <c r="B1326" t="s">
        <v>12607</v>
      </c>
      <c r="C1326" t="s">
        <v>4388</v>
      </c>
      <c r="D1326" t="s">
        <v>26</v>
      </c>
      <c r="E1326">
        <v>43300</v>
      </c>
      <c r="F1326">
        <v>3.0246700999999998</v>
      </c>
      <c r="G1326">
        <v>101.7493626</v>
      </c>
      <c r="H1326" t="b">
        <v>0</v>
      </c>
      <c r="I1326" t="b">
        <v>0</v>
      </c>
      <c r="J1326" t="s">
        <v>145</v>
      </c>
      <c r="K1326" t="str">
        <f t="shared" si="20"/>
        <v>7:30 AM</v>
      </c>
      <c r="L1326" t="s">
        <v>145</v>
      </c>
      <c r="M1326" t="s">
        <v>145</v>
      </c>
      <c r="N1326" t="s">
        <v>145</v>
      </c>
      <c r="O1326" t="s">
        <v>145</v>
      </c>
      <c r="P1326" t="s">
        <v>145</v>
      </c>
      <c r="Q1326" t="s">
        <v>145</v>
      </c>
      <c r="R1326" t="s">
        <v>104</v>
      </c>
      <c r="V1326">
        <v>186</v>
      </c>
      <c r="W1326">
        <v>3.6</v>
      </c>
    </row>
    <row r="1327" spans="1:23" x14ac:dyDescent="0.2">
      <c r="A1327" t="s">
        <v>31592</v>
      </c>
      <c r="B1327" t="s">
        <v>31593</v>
      </c>
      <c r="C1327" t="s">
        <v>176</v>
      </c>
      <c r="D1327" t="s">
        <v>26</v>
      </c>
      <c r="E1327">
        <v>43300</v>
      </c>
      <c r="F1327">
        <v>3.0247093999999999</v>
      </c>
      <c r="G1327">
        <v>101.7496462</v>
      </c>
      <c r="H1327" t="b">
        <v>0</v>
      </c>
      <c r="I1327" t="b">
        <v>0</v>
      </c>
      <c r="K1327" t="str">
        <f t="shared" si="20"/>
        <v/>
      </c>
      <c r="R1327" t="s">
        <v>448</v>
      </c>
      <c r="V1327">
        <v>1</v>
      </c>
      <c r="W1327">
        <v>5</v>
      </c>
    </row>
    <row r="1328" spans="1:23" x14ac:dyDescent="0.2">
      <c r="A1328" t="s">
        <v>26211</v>
      </c>
      <c r="B1328" t="s">
        <v>26212</v>
      </c>
      <c r="C1328" t="s">
        <v>176</v>
      </c>
      <c r="D1328" t="s">
        <v>26</v>
      </c>
      <c r="E1328">
        <v>43300</v>
      </c>
      <c r="F1328">
        <v>3.0247185999999999</v>
      </c>
      <c r="G1328">
        <v>101.69866519999999</v>
      </c>
      <c r="H1328" t="b">
        <v>0</v>
      </c>
      <c r="I1328" t="b">
        <v>0</v>
      </c>
      <c r="J1328" t="s">
        <v>302</v>
      </c>
      <c r="K1328" t="str">
        <f t="shared" si="20"/>
        <v>7 AM</v>
      </c>
      <c r="L1328" t="s">
        <v>302</v>
      </c>
      <c r="M1328" t="s">
        <v>67</v>
      </c>
      <c r="N1328" t="s">
        <v>302</v>
      </c>
      <c r="O1328" t="s">
        <v>302</v>
      </c>
      <c r="P1328" t="s">
        <v>302</v>
      </c>
      <c r="Q1328" t="s">
        <v>302</v>
      </c>
      <c r="R1328" t="s">
        <v>448</v>
      </c>
      <c r="V1328">
        <v>10</v>
      </c>
      <c r="W1328">
        <v>4.0999999999999996</v>
      </c>
    </row>
    <row r="1329" spans="1:24" x14ac:dyDescent="0.2">
      <c r="A1329" t="s">
        <v>10558</v>
      </c>
      <c r="B1329" t="s">
        <v>10559</v>
      </c>
      <c r="C1329" t="s">
        <v>42</v>
      </c>
      <c r="D1329" t="s">
        <v>26</v>
      </c>
      <c r="E1329">
        <v>47100</v>
      </c>
      <c r="F1329">
        <v>3.0247842</v>
      </c>
      <c r="G1329">
        <v>101.62240989999999</v>
      </c>
      <c r="H1329" t="b">
        <v>0</v>
      </c>
      <c r="I1329" t="b">
        <v>0</v>
      </c>
      <c r="J1329" t="s">
        <v>983</v>
      </c>
      <c r="K1329" t="str">
        <f t="shared" si="20"/>
        <v>10:30 AM</v>
      </c>
      <c r="L1329" t="s">
        <v>983</v>
      </c>
      <c r="M1329" t="s">
        <v>983</v>
      </c>
      <c r="N1329" t="s">
        <v>983</v>
      </c>
      <c r="O1329" t="s">
        <v>983</v>
      </c>
      <c r="P1329" t="s">
        <v>983</v>
      </c>
      <c r="Q1329" t="s">
        <v>983</v>
      </c>
      <c r="R1329" t="s">
        <v>1262</v>
      </c>
      <c r="S1329">
        <v>60173134074</v>
      </c>
      <c r="T1329" t="s">
        <v>10560</v>
      </c>
      <c r="U1329" t="s">
        <v>10560</v>
      </c>
      <c r="V1329">
        <v>245</v>
      </c>
      <c r="W1329">
        <v>4.3</v>
      </c>
    </row>
    <row r="1330" spans="1:24" x14ac:dyDescent="0.2">
      <c r="A1330" t="s">
        <v>104</v>
      </c>
      <c r="B1330" t="s">
        <v>27525</v>
      </c>
      <c r="C1330" t="s">
        <v>176</v>
      </c>
      <c r="D1330" t="s">
        <v>26</v>
      </c>
      <c r="E1330">
        <v>43300</v>
      </c>
      <c r="F1330">
        <v>3.0248254000000001</v>
      </c>
      <c r="G1330">
        <v>101.70433389999999</v>
      </c>
      <c r="H1330" t="b">
        <v>0</v>
      </c>
      <c r="I1330" t="b">
        <v>0</v>
      </c>
      <c r="J1330" t="s">
        <v>27526</v>
      </c>
      <c r="K1330" t="str">
        <f t="shared" si="20"/>
        <v>10 AM</v>
      </c>
      <c r="L1330" t="s">
        <v>3634</v>
      </c>
      <c r="M1330" t="s">
        <v>3634</v>
      </c>
      <c r="N1330" t="s">
        <v>3634</v>
      </c>
      <c r="O1330" t="s">
        <v>3634</v>
      </c>
      <c r="P1330" t="s">
        <v>3634</v>
      </c>
      <c r="Q1330" t="s">
        <v>19966</v>
      </c>
      <c r="R1330" t="s">
        <v>104</v>
      </c>
      <c r="S1330">
        <v>60166503236</v>
      </c>
      <c r="V1330">
        <v>6</v>
      </c>
      <c r="W1330">
        <v>3.2</v>
      </c>
    </row>
    <row r="1331" spans="1:24" x14ac:dyDescent="0.2">
      <c r="A1331" t="s">
        <v>20513</v>
      </c>
      <c r="B1331" t="s">
        <v>20514</v>
      </c>
      <c r="C1331" t="s">
        <v>25</v>
      </c>
      <c r="D1331" t="s">
        <v>26</v>
      </c>
      <c r="E1331">
        <v>47630</v>
      </c>
      <c r="F1331">
        <v>3.0248393999999998</v>
      </c>
      <c r="G1331">
        <v>101.58162710000001</v>
      </c>
      <c r="H1331" t="b">
        <v>0</v>
      </c>
      <c r="I1331" t="b">
        <v>0</v>
      </c>
      <c r="J1331" t="s">
        <v>3634</v>
      </c>
      <c r="K1331" t="str">
        <f t="shared" si="20"/>
        <v>11 AM</v>
      </c>
      <c r="L1331" t="s">
        <v>3634</v>
      </c>
      <c r="M1331" t="s">
        <v>3634</v>
      </c>
      <c r="N1331" t="s">
        <v>3634</v>
      </c>
      <c r="O1331" t="s">
        <v>3634</v>
      </c>
      <c r="P1331" t="s">
        <v>3634</v>
      </c>
      <c r="Q1331" t="s">
        <v>19966</v>
      </c>
      <c r="R1331" t="s">
        <v>123</v>
      </c>
      <c r="S1331">
        <v>60380810463</v>
      </c>
      <c r="V1331">
        <v>47</v>
      </c>
      <c r="W1331">
        <v>3.6</v>
      </c>
    </row>
    <row r="1332" spans="1:24" x14ac:dyDescent="0.2">
      <c r="A1332" t="s">
        <v>30232</v>
      </c>
      <c r="B1332" t="s">
        <v>30233</v>
      </c>
      <c r="C1332" t="s">
        <v>91</v>
      </c>
      <c r="D1332" t="s">
        <v>26</v>
      </c>
      <c r="E1332">
        <v>40400</v>
      </c>
      <c r="F1332">
        <v>3.0248419000000002</v>
      </c>
      <c r="G1332">
        <v>101.53866290000001</v>
      </c>
      <c r="H1332" t="b">
        <v>0</v>
      </c>
      <c r="I1332" t="b">
        <v>0</v>
      </c>
      <c r="J1332" t="s">
        <v>3634</v>
      </c>
      <c r="K1332" t="str">
        <f t="shared" si="20"/>
        <v>11 AM</v>
      </c>
      <c r="L1332" t="s">
        <v>3634</v>
      </c>
      <c r="M1332" t="s">
        <v>3634</v>
      </c>
      <c r="N1332" t="s">
        <v>3634</v>
      </c>
      <c r="O1332" t="s">
        <v>3634</v>
      </c>
      <c r="P1332" t="s">
        <v>3634</v>
      </c>
      <c r="Q1332" t="s">
        <v>30234</v>
      </c>
      <c r="R1332" t="s">
        <v>529</v>
      </c>
      <c r="S1332">
        <v>60351222755</v>
      </c>
      <c r="V1332">
        <v>2</v>
      </c>
      <c r="W1332">
        <v>4.5</v>
      </c>
    </row>
    <row r="1333" spans="1:24" x14ac:dyDescent="0.2">
      <c r="A1333" t="s">
        <v>15325</v>
      </c>
      <c r="B1333" t="s">
        <v>15326</v>
      </c>
      <c r="C1333" t="s">
        <v>42</v>
      </c>
      <c r="D1333" t="s">
        <v>26</v>
      </c>
      <c r="E1333">
        <v>47100</v>
      </c>
      <c r="F1333">
        <v>3.0249074999999999</v>
      </c>
      <c r="G1333">
        <v>101.6195209</v>
      </c>
      <c r="H1333" t="b">
        <v>0</v>
      </c>
      <c r="I1333" t="b">
        <v>0</v>
      </c>
      <c r="J1333" t="s">
        <v>15327</v>
      </c>
      <c r="K1333" t="str">
        <f t="shared" si="20"/>
        <v>11:30 AM</v>
      </c>
      <c r="L1333" t="s">
        <v>15327</v>
      </c>
      <c r="M1333" t="s">
        <v>15327</v>
      </c>
      <c r="N1333" t="s">
        <v>15327</v>
      </c>
      <c r="O1333" t="s">
        <v>15327</v>
      </c>
      <c r="P1333" t="s">
        <v>666</v>
      </c>
      <c r="Q1333" t="s">
        <v>666</v>
      </c>
      <c r="R1333" t="s">
        <v>260</v>
      </c>
      <c r="S1333">
        <v>60107778010</v>
      </c>
      <c r="T1333" t="s">
        <v>15328</v>
      </c>
      <c r="U1333" t="s">
        <v>15329</v>
      </c>
      <c r="V1333">
        <v>125</v>
      </c>
      <c r="W1333">
        <v>4.0999999999999996</v>
      </c>
    </row>
    <row r="1334" spans="1:24" x14ac:dyDescent="0.2">
      <c r="A1334" t="s">
        <v>40</v>
      </c>
      <c r="B1334" t="s">
        <v>41</v>
      </c>
      <c r="C1334" t="s">
        <v>42</v>
      </c>
      <c r="D1334" t="s">
        <v>26</v>
      </c>
      <c r="E1334">
        <v>47100</v>
      </c>
      <c r="F1334">
        <v>3.0249095000000001</v>
      </c>
      <c r="G1334">
        <v>101.61901159999999</v>
      </c>
      <c r="H1334" t="b">
        <v>0</v>
      </c>
      <c r="I1334" t="b">
        <v>0</v>
      </c>
      <c r="J1334" t="s">
        <v>43</v>
      </c>
      <c r="K1334" t="str">
        <f t="shared" si="20"/>
        <v>7 AM</v>
      </c>
      <c r="L1334" t="s">
        <v>43</v>
      </c>
      <c r="M1334" t="s">
        <v>43</v>
      </c>
      <c r="N1334" t="s">
        <v>43</v>
      </c>
      <c r="O1334" t="s">
        <v>43</v>
      </c>
      <c r="P1334" t="s">
        <v>43</v>
      </c>
      <c r="Q1334" t="s">
        <v>43</v>
      </c>
      <c r="R1334" t="s">
        <v>44</v>
      </c>
      <c r="S1334">
        <v>60189694929</v>
      </c>
      <c r="T1334" t="s">
        <v>45</v>
      </c>
      <c r="U1334" t="s">
        <v>45</v>
      </c>
      <c r="V1334">
        <v>6688</v>
      </c>
      <c r="W1334">
        <v>4.8</v>
      </c>
    </row>
    <row r="1335" spans="1:24" x14ac:dyDescent="0.2">
      <c r="A1335" t="s">
        <v>24944</v>
      </c>
      <c r="B1335" t="s">
        <v>24945</v>
      </c>
      <c r="C1335" t="s">
        <v>176</v>
      </c>
      <c r="D1335" t="s">
        <v>26</v>
      </c>
      <c r="E1335">
        <v>43300</v>
      </c>
      <c r="F1335">
        <v>3.0249174000000001</v>
      </c>
      <c r="G1335">
        <v>101.7169107</v>
      </c>
      <c r="H1335" t="b">
        <v>0</v>
      </c>
      <c r="I1335" t="b">
        <v>0</v>
      </c>
      <c r="J1335" t="s">
        <v>27</v>
      </c>
      <c r="K1335" t="str">
        <f t="shared" si="20"/>
        <v>11 AM</v>
      </c>
      <c r="L1335" t="s">
        <v>27</v>
      </c>
      <c r="M1335" t="s">
        <v>27</v>
      </c>
      <c r="N1335" t="s">
        <v>27</v>
      </c>
      <c r="O1335" t="s">
        <v>27</v>
      </c>
      <c r="P1335" t="s">
        <v>27</v>
      </c>
      <c r="Q1335" t="s">
        <v>27</v>
      </c>
      <c r="R1335" t="s">
        <v>123</v>
      </c>
      <c r="S1335">
        <v>60184626520</v>
      </c>
      <c r="V1335">
        <v>15</v>
      </c>
      <c r="W1335">
        <v>4.7</v>
      </c>
    </row>
    <row r="1336" spans="1:24" x14ac:dyDescent="0.2">
      <c r="A1336" t="s">
        <v>13439</v>
      </c>
      <c r="B1336" t="s">
        <v>13440</v>
      </c>
      <c r="C1336" t="s">
        <v>4388</v>
      </c>
      <c r="D1336" t="s">
        <v>26</v>
      </c>
      <c r="E1336">
        <v>43300</v>
      </c>
      <c r="F1336">
        <v>3.0249261999999999</v>
      </c>
      <c r="G1336">
        <v>101.7410722</v>
      </c>
      <c r="H1336" t="b">
        <v>0</v>
      </c>
      <c r="I1336" t="b">
        <v>0</v>
      </c>
      <c r="J1336" t="s">
        <v>236</v>
      </c>
      <c r="K1336" t="str">
        <f t="shared" si="20"/>
        <v>8 AM</v>
      </c>
      <c r="L1336" t="s">
        <v>67</v>
      </c>
      <c r="M1336" t="s">
        <v>236</v>
      </c>
      <c r="N1336" t="s">
        <v>236</v>
      </c>
      <c r="O1336" t="s">
        <v>236</v>
      </c>
      <c r="P1336" t="s">
        <v>236</v>
      </c>
      <c r="Q1336" t="s">
        <v>236</v>
      </c>
      <c r="R1336" t="s">
        <v>123</v>
      </c>
      <c r="S1336">
        <v>60389612794</v>
      </c>
      <c r="V1336">
        <v>164</v>
      </c>
      <c r="W1336">
        <v>3.9</v>
      </c>
    </row>
    <row r="1337" spans="1:24" x14ac:dyDescent="0.2">
      <c r="A1337" t="s">
        <v>23726</v>
      </c>
      <c r="B1337" t="s">
        <v>23727</v>
      </c>
      <c r="C1337" t="s">
        <v>176</v>
      </c>
      <c r="D1337" t="s">
        <v>26</v>
      </c>
      <c r="E1337">
        <v>43300</v>
      </c>
      <c r="F1337">
        <v>3.0249302</v>
      </c>
      <c r="G1337">
        <v>101.7512289</v>
      </c>
      <c r="H1337" t="b">
        <v>0</v>
      </c>
      <c r="I1337" t="b">
        <v>0</v>
      </c>
      <c r="J1337" t="s">
        <v>117</v>
      </c>
      <c r="K1337" t="str">
        <f t="shared" si="20"/>
        <v>10 AM</v>
      </c>
      <c r="L1337" t="s">
        <v>117</v>
      </c>
      <c r="M1337" t="s">
        <v>117</v>
      </c>
      <c r="N1337" t="s">
        <v>117</v>
      </c>
      <c r="O1337" t="s">
        <v>117</v>
      </c>
      <c r="P1337" t="s">
        <v>117</v>
      </c>
      <c r="Q1337" t="s">
        <v>117</v>
      </c>
      <c r="R1337" t="s">
        <v>62</v>
      </c>
      <c r="T1337" t="s">
        <v>6037</v>
      </c>
      <c r="U1337" t="s">
        <v>10835</v>
      </c>
      <c r="V1337">
        <v>22</v>
      </c>
      <c r="W1337">
        <v>1.9</v>
      </c>
    </row>
    <row r="1338" spans="1:24" x14ac:dyDescent="0.2">
      <c r="A1338" t="s">
        <v>32848</v>
      </c>
      <c r="B1338" t="s">
        <v>32849</v>
      </c>
      <c r="C1338" t="s">
        <v>42</v>
      </c>
      <c r="D1338" t="s">
        <v>26</v>
      </c>
      <c r="E1338">
        <v>47100</v>
      </c>
      <c r="F1338">
        <v>3.0249651000000002</v>
      </c>
      <c r="G1338">
        <v>101.62342580000001</v>
      </c>
      <c r="H1338" t="b">
        <v>1</v>
      </c>
      <c r="I1338" t="b">
        <v>0</v>
      </c>
      <c r="K1338" t="str">
        <f t="shared" si="20"/>
        <v/>
      </c>
      <c r="R1338" t="s">
        <v>62</v>
      </c>
      <c r="V1338">
        <v>0</v>
      </c>
    </row>
    <row r="1339" spans="1:24" x14ac:dyDescent="0.2">
      <c r="A1339" t="s">
        <v>9348</v>
      </c>
      <c r="B1339" t="s">
        <v>9349</v>
      </c>
      <c r="C1339" t="s">
        <v>176</v>
      </c>
      <c r="D1339" t="s">
        <v>26</v>
      </c>
      <c r="E1339">
        <v>43300</v>
      </c>
      <c r="F1339">
        <v>3.0250319999999999</v>
      </c>
      <c r="G1339">
        <v>101.75078689999999</v>
      </c>
      <c r="H1339" t="b">
        <v>0</v>
      </c>
      <c r="I1339" t="b">
        <v>0</v>
      </c>
      <c r="J1339" t="s">
        <v>117</v>
      </c>
      <c r="K1339" t="str">
        <f t="shared" si="20"/>
        <v>10 AM</v>
      </c>
      <c r="L1339" t="s">
        <v>117</v>
      </c>
      <c r="M1339" t="s">
        <v>117</v>
      </c>
      <c r="N1339" t="s">
        <v>117</v>
      </c>
      <c r="O1339" t="s">
        <v>117</v>
      </c>
      <c r="P1339" t="s">
        <v>117</v>
      </c>
      <c r="Q1339" t="s">
        <v>117</v>
      </c>
      <c r="R1339" t="s">
        <v>151</v>
      </c>
      <c r="S1339">
        <v>60333626526</v>
      </c>
      <c r="T1339" t="s">
        <v>3453</v>
      </c>
      <c r="V1339">
        <v>293</v>
      </c>
      <c r="W1339">
        <v>4</v>
      </c>
      <c r="X1339" t="s">
        <v>3454</v>
      </c>
    </row>
    <row r="1340" spans="1:24" x14ac:dyDescent="0.2">
      <c r="A1340" t="s">
        <v>7405</v>
      </c>
      <c r="B1340" t="s">
        <v>7406</v>
      </c>
      <c r="C1340" t="s">
        <v>7407</v>
      </c>
      <c r="D1340" t="s">
        <v>26</v>
      </c>
      <c r="E1340">
        <v>43300</v>
      </c>
      <c r="F1340">
        <v>3.0250357000000001</v>
      </c>
      <c r="G1340">
        <v>101.71724620000001</v>
      </c>
      <c r="H1340" t="b">
        <v>0</v>
      </c>
      <c r="I1340" t="b">
        <v>0</v>
      </c>
      <c r="J1340" t="s">
        <v>367</v>
      </c>
      <c r="K1340" t="str">
        <f t="shared" si="20"/>
        <v>10 AM</v>
      </c>
      <c r="L1340" t="s">
        <v>367</v>
      </c>
      <c r="M1340" t="s">
        <v>367</v>
      </c>
      <c r="N1340" t="s">
        <v>367</v>
      </c>
      <c r="O1340" t="s">
        <v>367</v>
      </c>
      <c r="P1340" t="s">
        <v>367</v>
      </c>
      <c r="Q1340" t="s">
        <v>367</v>
      </c>
      <c r="R1340" t="s">
        <v>104</v>
      </c>
      <c r="S1340">
        <v>60163135942</v>
      </c>
      <c r="V1340">
        <v>383</v>
      </c>
      <c r="W1340">
        <v>3.8</v>
      </c>
    </row>
    <row r="1341" spans="1:24" x14ac:dyDescent="0.2">
      <c r="A1341" t="s">
        <v>25681</v>
      </c>
      <c r="B1341" t="s">
        <v>25682</v>
      </c>
      <c r="C1341" t="s">
        <v>42</v>
      </c>
      <c r="D1341" t="s">
        <v>26</v>
      </c>
      <c r="E1341">
        <v>47100</v>
      </c>
      <c r="F1341">
        <v>3.0250496999999998</v>
      </c>
      <c r="G1341">
        <v>101.6229325</v>
      </c>
      <c r="H1341" t="b">
        <v>0</v>
      </c>
      <c r="I1341" t="b">
        <v>0</v>
      </c>
      <c r="J1341" t="s">
        <v>67</v>
      </c>
      <c r="K1341" t="str">
        <f t="shared" si="20"/>
        <v>Closed</v>
      </c>
      <c r="L1341" t="s">
        <v>23780</v>
      </c>
      <c r="M1341" t="s">
        <v>23780</v>
      </c>
      <c r="N1341" t="s">
        <v>23780</v>
      </c>
      <c r="O1341" t="s">
        <v>23780</v>
      </c>
      <c r="P1341" t="s">
        <v>23780</v>
      </c>
      <c r="Q1341" t="s">
        <v>23780</v>
      </c>
      <c r="R1341" t="s">
        <v>62</v>
      </c>
      <c r="S1341">
        <v>60122261120</v>
      </c>
      <c r="V1341">
        <v>12</v>
      </c>
      <c r="W1341">
        <v>4.5</v>
      </c>
    </row>
    <row r="1342" spans="1:24" x14ac:dyDescent="0.2">
      <c r="A1342" t="s">
        <v>12404</v>
      </c>
      <c r="B1342" t="s">
        <v>12405</v>
      </c>
      <c r="C1342" t="s">
        <v>4388</v>
      </c>
      <c r="D1342" t="s">
        <v>26</v>
      </c>
      <c r="E1342">
        <v>43300</v>
      </c>
      <c r="F1342">
        <v>3.0250499999999998</v>
      </c>
      <c r="G1342">
        <v>101.7498506</v>
      </c>
      <c r="H1342" t="b">
        <v>0</v>
      </c>
      <c r="I1342" t="b">
        <v>0</v>
      </c>
      <c r="J1342" t="s">
        <v>4215</v>
      </c>
      <c r="K1342" t="str">
        <f t="shared" si="20"/>
        <v>11 AM</v>
      </c>
      <c r="L1342" t="s">
        <v>27</v>
      </c>
      <c r="M1342" t="s">
        <v>27</v>
      </c>
      <c r="N1342" t="s">
        <v>27</v>
      </c>
      <c r="O1342" t="s">
        <v>27</v>
      </c>
      <c r="P1342" t="s">
        <v>27</v>
      </c>
      <c r="Q1342" t="s">
        <v>27</v>
      </c>
      <c r="R1342" t="s">
        <v>123</v>
      </c>
      <c r="S1342">
        <v>60389622868</v>
      </c>
      <c r="V1342">
        <v>191</v>
      </c>
      <c r="W1342">
        <v>3.9</v>
      </c>
    </row>
    <row r="1343" spans="1:24" x14ac:dyDescent="0.2">
      <c r="A1343" t="s">
        <v>32694</v>
      </c>
      <c r="B1343" t="s">
        <v>32695</v>
      </c>
      <c r="C1343" t="s">
        <v>42</v>
      </c>
      <c r="D1343" t="s">
        <v>26</v>
      </c>
      <c r="E1343">
        <v>47100</v>
      </c>
      <c r="F1343">
        <v>3.0250669000000001</v>
      </c>
      <c r="G1343">
        <v>101.6194064</v>
      </c>
      <c r="H1343" t="b">
        <v>0</v>
      </c>
      <c r="I1343" t="b">
        <v>0</v>
      </c>
      <c r="J1343" t="s">
        <v>3634</v>
      </c>
      <c r="K1343" t="str">
        <f t="shared" si="20"/>
        <v>11 AM</v>
      </c>
      <c r="L1343" t="s">
        <v>3634</v>
      </c>
      <c r="M1343" t="s">
        <v>3634</v>
      </c>
      <c r="N1343" t="s">
        <v>3634</v>
      </c>
      <c r="O1343" t="s">
        <v>3634</v>
      </c>
      <c r="P1343" t="s">
        <v>3634</v>
      </c>
      <c r="Q1343" t="s">
        <v>3634</v>
      </c>
      <c r="R1343" t="s">
        <v>69</v>
      </c>
      <c r="T1343" t="s">
        <v>32696</v>
      </c>
      <c r="V1343">
        <v>0</v>
      </c>
    </row>
    <row r="1344" spans="1:24" x14ac:dyDescent="0.2">
      <c r="A1344" t="s">
        <v>31015</v>
      </c>
      <c r="B1344" t="s">
        <v>31016</v>
      </c>
      <c r="C1344" t="s">
        <v>42</v>
      </c>
      <c r="D1344" t="s">
        <v>26</v>
      </c>
      <c r="E1344">
        <v>47100</v>
      </c>
      <c r="F1344">
        <v>3.0250805000000001</v>
      </c>
      <c r="G1344">
        <v>101.629381</v>
      </c>
      <c r="H1344" t="b">
        <v>1</v>
      </c>
      <c r="I1344" t="b">
        <v>0</v>
      </c>
      <c r="K1344" t="str">
        <f t="shared" si="20"/>
        <v/>
      </c>
      <c r="R1344" t="s">
        <v>62</v>
      </c>
      <c r="V1344">
        <v>1</v>
      </c>
      <c r="W1344">
        <v>4</v>
      </c>
    </row>
    <row r="1345" spans="1:23" x14ac:dyDescent="0.2">
      <c r="A1345" t="s">
        <v>16600</v>
      </c>
      <c r="B1345" t="s">
        <v>16601</v>
      </c>
      <c r="C1345" t="s">
        <v>42</v>
      </c>
      <c r="D1345" t="s">
        <v>26</v>
      </c>
      <c r="E1345">
        <v>47100</v>
      </c>
      <c r="F1345">
        <v>3.0251214000000002</v>
      </c>
      <c r="G1345">
        <v>101.6293472</v>
      </c>
      <c r="H1345" t="b">
        <v>0</v>
      </c>
      <c r="I1345" t="b">
        <v>0</v>
      </c>
      <c r="J1345" t="s">
        <v>2236</v>
      </c>
      <c r="K1345" t="str">
        <f t="shared" si="20"/>
        <v>12:30</v>
      </c>
      <c r="L1345" t="s">
        <v>2236</v>
      </c>
      <c r="M1345" t="s">
        <v>2236</v>
      </c>
      <c r="N1345" t="s">
        <v>2236</v>
      </c>
      <c r="O1345" t="s">
        <v>2236</v>
      </c>
      <c r="P1345" t="s">
        <v>2236</v>
      </c>
      <c r="Q1345" t="s">
        <v>2236</v>
      </c>
      <c r="R1345" t="s">
        <v>104</v>
      </c>
      <c r="V1345">
        <v>100</v>
      </c>
      <c r="W1345">
        <v>4.0999999999999996</v>
      </c>
    </row>
    <row r="1346" spans="1:23" x14ac:dyDescent="0.2">
      <c r="A1346" t="s">
        <v>801</v>
      </c>
      <c r="B1346" t="s">
        <v>802</v>
      </c>
      <c r="C1346" t="s">
        <v>42</v>
      </c>
      <c r="D1346" t="s">
        <v>26</v>
      </c>
      <c r="E1346">
        <v>47100</v>
      </c>
      <c r="F1346">
        <v>3.0251508</v>
      </c>
      <c r="G1346">
        <v>101.6224011</v>
      </c>
      <c r="H1346" t="b">
        <v>0</v>
      </c>
      <c r="I1346" t="b">
        <v>0</v>
      </c>
      <c r="J1346" t="s">
        <v>117</v>
      </c>
      <c r="K1346" t="str">
        <f t="shared" ref="K1346:K1409" si="21">IF(ISNUMBER(SEARCH("Closed", J1346)), "Closed",
 IF(J1346 = "", "",
 TRIM(LEFT(J1346, FIND("to", J1346) - 1))))</f>
        <v>10 AM</v>
      </c>
      <c r="L1346" t="s">
        <v>117</v>
      </c>
      <c r="M1346" t="s">
        <v>117</v>
      </c>
      <c r="N1346" t="s">
        <v>117</v>
      </c>
      <c r="O1346" t="s">
        <v>117</v>
      </c>
      <c r="P1346" t="s">
        <v>117</v>
      </c>
      <c r="Q1346" t="s">
        <v>117</v>
      </c>
      <c r="R1346" t="s">
        <v>62</v>
      </c>
      <c r="S1346">
        <v>60380600127</v>
      </c>
      <c r="T1346" t="s">
        <v>803</v>
      </c>
      <c r="U1346" t="s">
        <v>803</v>
      </c>
      <c r="V1346">
        <v>1978</v>
      </c>
      <c r="W1346">
        <v>4.2</v>
      </c>
    </row>
    <row r="1347" spans="1:23" x14ac:dyDescent="0.2">
      <c r="A1347" t="s">
        <v>13649</v>
      </c>
      <c r="B1347" t="s">
        <v>13650</v>
      </c>
      <c r="C1347" t="s">
        <v>176</v>
      </c>
      <c r="D1347" t="s">
        <v>26</v>
      </c>
      <c r="E1347">
        <v>43300</v>
      </c>
      <c r="F1347">
        <v>3.0251891</v>
      </c>
      <c r="G1347">
        <v>101.7017037</v>
      </c>
      <c r="H1347" t="b">
        <v>0</v>
      </c>
      <c r="I1347" t="b">
        <v>0</v>
      </c>
      <c r="J1347" t="s">
        <v>592</v>
      </c>
      <c r="K1347" t="str">
        <f t="shared" si="21"/>
        <v>11 AM</v>
      </c>
      <c r="L1347" t="s">
        <v>592</v>
      </c>
      <c r="M1347" t="s">
        <v>592</v>
      </c>
      <c r="N1347" t="s">
        <v>592</v>
      </c>
      <c r="O1347" t="s">
        <v>592</v>
      </c>
      <c r="P1347" t="s">
        <v>592</v>
      </c>
      <c r="Q1347" t="s">
        <v>592</v>
      </c>
      <c r="R1347" t="s">
        <v>104</v>
      </c>
      <c r="S1347">
        <v>60123873970</v>
      </c>
      <c r="V1347">
        <v>159</v>
      </c>
      <c r="W1347">
        <v>3.7</v>
      </c>
    </row>
    <row r="1348" spans="1:23" x14ac:dyDescent="0.2">
      <c r="A1348" t="s">
        <v>18607</v>
      </c>
      <c r="B1348" t="s">
        <v>18608</v>
      </c>
      <c r="C1348" t="s">
        <v>91</v>
      </c>
      <c r="D1348" t="s">
        <v>26</v>
      </c>
      <c r="E1348">
        <v>40400</v>
      </c>
      <c r="F1348">
        <v>3.0252001000000002</v>
      </c>
      <c r="G1348">
        <v>101.54285400000001</v>
      </c>
      <c r="H1348" t="b">
        <v>0</v>
      </c>
      <c r="I1348" t="b">
        <v>0</v>
      </c>
      <c r="J1348" t="s">
        <v>4498</v>
      </c>
      <c r="K1348" t="str">
        <f t="shared" si="21"/>
        <v>7 AM</v>
      </c>
      <c r="L1348" t="s">
        <v>4498</v>
      </c>
      <c r="M1348" t="s">
        <v>4498</v>
      </c>
      <c r="N1348" t="s">
        <v>4498</v>
      </c>
      <c r="O1348" t="s">
        <v>4498</v>
      </c>
      <c r="P1348" t="s">
        <v>4498</v>
      </c>
      <c r="Q1348" t="s">
        <v>67</v>
      </c>
      <c r="R1348" t="s">
        <v>104</v>
      </c>
      <c r="S1348">
        <v>60123379219</v>
      </c>
      <c r="T1348" t="s">
        <v>18609</v>
      </c>
      <c r="V1348">
        <v>70</v>
      </c>
      <c r="W1348">
        <v>4.0999999999999996</v>
      </c>
    </row>
    <row r="1349" spans="1:23" x14ac:dyDescent="0.2">
      <c r="A1349" t="s">
        <v>9071</v>
      </c>
      <c r="B1349" t="s">
        <v>9072</v>
      </c>
      <c r="C1349" t="s">
        <v>176</v>
      </c>
      <c r="D1349" t="s">
        <v>26</v>
      </c>
      <c r="E1349">
        <v>43300</v>
      </c>
      <c r="F1349">
        <v>3.0252500000000002</v>
      </c>
      <c r="G1349">
        <v>101.7184901</v>
      </c>
      <c r="H1349" t="b">
        <v>0</v>
      </c>
      <c r="I1349" t="b">
        <v>0</v>
      </c>
      <c r="J1349" t="s">
        <v>6940</v>
      </c>
      <c r="K1349" t="str">
        <f t="shared" si="21"/>
        <v>1 PM</v>
      </c>
      <c r="L1349" t="s">
        <v>6940</v>
      </c>
      <c r="M1349" t="s">
        <v>6940</v>
      </c>
      <c r="N1349" t="s">
        <v>6940</v>
      </c>
      <c r="O1349" t="s">
        <v>6940</v>
      </c>
      <c r="P1349" t="s">
        <v>6940</v>
      </c>
      <c r="Q1349" t="s">
        <v>6940</v>
      </c>
      <c r="R1349" t="s">
        <v>104</v>
      </c>
      <c r="S1349">
        <v>60386553670</v>
      </c>
      <c r="V1349">
        <v>307</v>
      </c>
      <c r="W1349">
        <v>4.0999999999999996</v>
      </c>
    </row>
    <row r="1350" spans="1:23" x14ac:dyDescent="0.2">
      <c r="A1350" t="s">
        <v>15835</v>
      </c>
      <c r="B1350" t="s">
        <v>15836</v>
      </c>
      <c r="C1350" t="s">
        <v>12052</v>
      </c>
      <c r="D1350" t="s">
        <v>26</v>
      </c>
      <c r="E1350">
        <v>43300</v>
      </c>
      <c r="F1350">
        <v>3.0252629</v>
      </c>
      <c r="G1350">
        <v>101.6990534</v>
      </c>
      <c r="H1350" t="b">
        <v>0</v>
      </c>
      <c r="I1350" t="b">
        <v>0</v>
      </c>
      <c r="J1350" t="s">
        <v>67</v>
      </c>
      <c r="K1350" t="str">
        <f t="shared" si="21"/>
        <v>Closed</v>
      </c>
      <c r="L1350" t="s">
        <v>1080</v>
      </c>
      <c r="M1350" t="s">
        <v>1080</v>
      </c>
      <c r="N1350" t="s">
        <v>1080</v>
      </c>
      <c r="O1350" t="s">
        <v>1080</v>
      </c>
      <c r="P1350" t="s">
        <v>1095</v>
      </c>
      <c r="Q1350" t="s">
        <v>1095</v>
      </c>
      <c r="R1350" t="s">
        <v>62</v>
      </c>
      <c r="S1350">
        <v>60102337566</v>
      </c>
      <c r="V1350">
        <v>115</v>
      </c>
      <c r="W1350">
        <v>4.9000000000000004</v>
      </c>
    </row>
    <row r="1351" spans="1:23" x14ac:dyDescent="0.2">
      <c r="A1351" t="s">
        <v>26153</v>
      </c>
      <c r="B1351" t="s">
        <v>26154</v>
      </c>
      <c r="C1351" t="s">
        <v>42</v>
      </c>
      <c r="D1351" t="s">
        <v>26</v>
      </c>
      <c r="E1351">
        <v>47100</v>
      </c>
      <c r="F1351">
        <v>3.0252778</v>
      </c>
      <c r="G1351">
        <v>101.6233333</v>
      </c>
      <c r="H1351" t="b">
        <v>0</v>
      </c>
      <c r="I1351" t="b">
        <v>0</v>
      </c>
      <c r="J1351" t="s">
        <v>6144</v>
      </c>
      <c r="K1351" t="str">
        <f t="shared" si="21"/>
        <v>10 AM</v>
      </c>
      <c r="L1351" t="s">
        <v>6144</v>
      </c>
      <c r="M1351" t="s">
        <v>6144</v>
      </c>
      <c r="N1351" t="s">
        <v>6144</v>
      </c>
      <c r="O1351" t="s">
        <v>6144</v>
      </c>
      <c r="P1351" t="s">
        <v>6144</v>
      </c>
      <c r="Q1351" t="s">
        <v>6144</v>
      </c>
      <c r="R1351" t="s">
        <v>104</v>
      </c>
      <c r="S1351">
        <v>60358798948</v>
      </c>
      <c r="T1351" t="s">
        <v>26155</v>
      </c>
      <c r="V1351">
        <v>10</v>
      </c>
      <c r="W1351">
        <v>4.8</v>
      </c>
    </row>
    <row r="1352" spans="1:23" x14ac:dyDescent="0.2">
      <c r="A1352" t="s">
        <v>6787</v>
      </c>
      <c r="B1352" t="s">
        <v>6788</v>
      </c>
      <c r="C1352" t="s">
        <v>91</v>
      </c>
      <c r="D1352" t="s">
        <v>26</v>
      </c>
      <c r="E1352">
        <v>40400</v>
      </c>
      <c r="F1352">
        <v>3.0252830999999998</v>
      </c>
      <c r="G1352">
        <v>101.54204729999999</v>
      </c>
      <c r="H1352" t="b">
        <v>0</v>
      </c>
      <c r="I1352" t="b">
        <v>0</v>
      </c>
      <c r="J1352" t="s">
        <v>5170</v>
      </c>
      <c r="K1352" t="str">
        <f t="shared" si="21"/>
        <v>8 AM</v>
      </c>
      <c r="L1352" t="s">
        <v>5170</v>
      </c>
      <c r="M1352" t="s">
        <v>5170</v>
      </c>
      <c r="N1352" t="s">
        <v>5170</v>
      </c>
      <c r="O1352" t="s">
        <v>5170</v>
      </c>
      <c r="P1352" t="s">
        <v>5170</v>
      </c>
      <c r="Q1352" t="s">
        <v>5170</v>
      </c>
      <c r="R1352" t="s">
        <v>104</v>
      </c>
      <c r="S1352">
        <v>60351311802</v>
      </c>
      <c r="V1352">
        <v>421</v>
      </c>
      <c r="W1352">
        <v>3.7</v>
      </c>
    </row>
    <row r="1353" spans="1:23" x14ac:dyDescent="0.2">
      <c r="B1353" t="s">
        <v>27428</v>
      </c>
      <c r="C1353" t="s">
        <v>91</v>
      </c>
      <c r="D1353" t="s">
        <v>26</v>
      </c>
      <c r="E1353">
        <v>40400</v>
      </c>
      <c r="F1353">
        <v>3.0252832000000001</v>
      </c>
      <c r="G1353">
        <v>101.5709502</v>
      </c>
      <c r="I1353" t="b">
        <v>0</v>
      </c>
      <c r="J1353" t="s">
        <v>43</v>
      </c>
      <c r="K1353" t="str">
        <f t="shared" si="21"/>
        <v>7 AM</v>
      </c>
      <c r="L1353" t="s">
        <v>43</v>
      </c>
      <c r="M1353" t="s">
        <v>43</v>
      </c>
      <c r="N1353" t="s">
        <v>43</v>
      </c>
      <c r="O1353" t="s">
        <v>43</v>
      </c>
      <c r="P1353" t="s">
        <v>43</v>
      </c>
      <c r="Q1353" t="s">
        <v>43</v>
      </c>
      <c r="R1353" t="s">
        <v>104</v>
      </c>
      <c r="S1353">
        <v>60123319488</v>
      </c>
    </row>
    <row r="1354" spans="1:23" x14ac:dyDescent="0.2">
      <c r="A1354" t="s">
        <v>24726</v>
      </c>
      <c r="B1354" t="s">
        <v>24727</v>
      </c>
      <c r="C1354" t="s">
        <v>176</v>
      </c>
      <c r="D1354" t="s">
        <v>26</v>
      </c>
      <c r="E1354">
        <v>43300</v>
      </c>
      <c r="F1354">
        <v>3.0253073000000001</v>
      </c>
      <c r="G1354">
        <v>101.7042945</v>
      </c>
      <c r="H1354" t="b">
        <v>0</v>
      </c>
      <c r="I1354" t="b">
        <v>0</v>
      </c>
      <c r="J1354" t="s">
        <v>24728</v>
      </c>
      <c r="K1354" t="str">
        <f t="shared" si="21"/>
        <v>6:30 AM</v>
      </c>
      <c r="L1354" t="s">
        <v>67</v>
      </c>
      <c r="M1354" t="s">
        <v>24728</v>
      </c>
      <c r="N1354" t="s">
        <v>24728</v>
      </c>
      <c r="O1354" t="s">
        <v>24728</v>
      </c>
      <c r="P1354" t="s">
        <v>24728</v>
      </c>
      <c r="Q1354" t="s">
        <v>24728</v>
      </c>
      <c r="R1354" t="s">
        <v>529</v>
      </c>
      <c r="V1354">
        <v>16</v>
      </c>
      <c r="W1354">
        <v>4.5999999999999996</v>
      </c>
    </row>
    <row r="1355" spans="1:23" x14ac:dyDescent="0.2">
      <c r="A1355" t="s">
        <v>28554</v>
      </c>
      <c r="B1355" t="s">
        <v>28555</v>
      </c>
      <c r="C1355" t="s">
        <v>91</v>
      </c>
      <c r="D1355" t="s">
        <v>26</v>
      </c>
      <c r="E1355">
        <v>40400</v>
      </c>
      <c r="F1355">
        <v>3.0253410000000001</v>
      </c>
      <c r="G1355">
        <v>101.5431116</v>
      </c>
      <c r="H1355" t="b">
        <v>0</v>
      </c>
      <c r="I1355" t="b">
        <v>0</v>
      </c>
      <c r="J1355" t="s">
        <v>2054</v>
      </c>
      <c r="K1355" t="str">
        <f t="shared" si="21"/>
        <v>7 AM</v>
      </c>
      <c r="L1355" t="s">
        <v>2054</v>
      </c>
      <c r="M1355" t="s">
        <v>2054</v>
      </c>
      <c r="N1355" t="s">
        <v>2054</v>
      </c>
      <c r="O1355" t="s">
        <v>2054</v>
      </c>
      <c r="P1355" t="s">
        <v>2054</v>
      </c>
      <c r="Q1355" t="s">
        <v>67</v>
      </c>
      <c r="R1355" t="s">
        <v>5161</v>
      </c>
      <c r="S1355">
        <v>60163016599</v>
      </c>
      <c r="V1355">
        <v>4</v>
      </c>
      <c r="W1355">
        <v>4.3</v>
      </c>
    </row>
    <row r="1356" spans="1:23" x14ac:dyDescent="0.2">
      <c r="A1356" t="s">
        <v>25683</v>
      </c>
      <c r="B1356" t="s">
        <v>25684</v>
      </c>
      <c r="C1356" t="s">
        <v>176</v>
      </c>
      <c r="D1356" t="s">
        <v>26</v>
      </c>
      <c r="E1356">
        <v>43300</v>
      </c>
      <c r="F1356">
        <v>3.0253466000000002</v>
      </c>
      <c r="G1356">
        <v>101.7034582</v>
      </c>
      <c r="H1356" t="b">
        <v>0</v>
      </c>
      <c r="I1356" t="b">
        <v>0</v>
      </c>
      <c r="J1356" t="s">
        <v>3875</v>
      </c>
      <c r="K1356" t="str">
        <f t="shared" si="21"/>
        <v>6 AM</v>
      </c>
      <c r="L1356" t="s">
        <v>3875</v>
      </c>
      <c r="M1356" t="s">
        <v>3875</v>
      </c>
      <c r="N1356" t="s">
        <v>3875</v>
      </c>
      <c r="O1356" t="s">
        <v>3875</v>
      </c>
      <c r="P1356" t="s">
        <v>3875</v>
      </c>
      <c r="Q1356" t="s">
        <v>3875</v>
      </c>
      <c r="R1356" t="s">
        <v>123</v>
      </c>
      <c r="S1356">
        <v>60162092698</v>
      </c>
      <c r="V1356">
        <v>12</v>
      </c>
      <c r="W1356">
        <v>3.4</v>
      </c>
    </row>
    <row r="1357" spans="1:23" x14ac:dyDescent="0.2">
      <c r="A1357" t="s">
        <v>29196</v>
      </c>
      <c r="B1357" t="s">
        <v>29197</v>
      </c>
      <c r="C1357" t="s">
        <v>176</v>
      </c>
      <c r="D1357" t="s">
        <v>26</v>
      </c>
      <c r="E1357">
        <v>43300</v>
      </c>
      <c r="F1357">
        <v>3.0253782999999999</v>
      </c>
      <c r="G1357">
        <v>101.7177384</v>
      </c>
      <c r="H1357" t="b">
        <v>0</v>
      </c>
      <c r="I1357" t="b">
        <v>0</v>
      </c>
      <c r="K1357" t="str">
        <f t="shared" si="21"/>
        <v/>
      </c>
      <c r="R1357" t="s">
        <v>104</v>
      </c>
      <c r="V1357">
        <v>3</v>
      </c>
      <c r="W1357">
        <v>3.3</v>
      </c>
    </row>
    <row r="1358" spans="1:23" x14ac:dyDescent="0.2">
      <c r="A1358" t="s">
        <v>23520</v>
      </c>
      <c r="B1358" t="s">
        <v>23521</v>
      </c>
      <c r="C1358" t="s">
        <v>42</v>
      </c>
      <c r="D1358" t="s">
        <v>26</v>
      </c>
      <c r="E1358">
        <v>47100</v>
      </c>
      <c r="F1358">
        <v>3.0253828999999999</v>
      </c>
      <c r="G1358">
        <v>101.622513</v>
      </c>
      <c r="H1358" t="b">
        <v>0</v>
      </c>
      <c r="I1358" t="b">
        <v>1</v>
      </c>
      <c r="K1358" t="str">
        <f t="shared" si="21"/>
        <v/>
      </c>
      <c r="R1358" t="s">
        <v>29</v>
      </c>
      <c r="S1358">
        <v>60164445624</v>
      </c>
      <c r="V1358">
        <v>23</v>
      </c>
      <c r="W1358">
        <v>4.2</v>
      </c>
    </row>
    <row r="1359" spans="1:23" x14ac:dyDescent="0.2">
      <c r="A1359" t="s">
        <v>3291</v>
      </c>
      <c r="B1359" t="s">
        <v>3292</v>
      </c>
      <c r="C1359" t="s">
        <v>176</v>
      </c>
      <c r="D1359" t="s">
        <v>26</v>
      </c>
      <c r="E1359">
        <v>43300</v>
      </c>
      <c r="F1359">
        <v>3.0253991</v>
      </c>
      <c r="G1359">
        <v>101.7157026</v>
      </c>
      <c r="H1359" t="b">
        <v>0</v>
      </c>
      <c r="I1359" t="b">
        <v>0</v>
      </c>
      <c r="J1359" t="s">
        <v>128</v>
      </c>
      <c r="K1359" t="str">
        <f t="shared" si="21"/>
        <v>7 AM</v>
      </c>
      <c r="L1359" t="s">
        <v>128</v>
      </c>
      <c r="M1359" t="s">
        <v>128</v>
      </c>
      <c r="N1359" t="s">
        <v>128</v>
      </c>
      <c r="O1359" t="s">
        <v>128</v>
      </c>
      <c r="P1359" t="s">
        <v>128</v>
      </c>
      <c r="Q1359" t="s">
        <v>128</v>
      </c>
      <c r="R1359" t="s">
        <v>495</v>
      </c>
      <c r="S1359">
        <v>60395465818</v>
      </c>
      <c r="V1359">
        <v>799</v>
      </c>
      <c r="W1359">
        <v>3.5</v>
      </c>
    </row>
    <row r="1360" spans="1:23" x14ac:dyDescent="0.2">
      <c r="A1360" t="s">
        <v>10584</v>
      </c>
      <c r="B1360" t="s">
        <v>10585</v>
      </c>
      <c r="C1360" t="s">
        <v>25</v>
      </c>
      <c r="D1360" t="s">
        <v>26</v>
      </c>
      <c r="E1360">
        <v>47610</v>
      </c>
      <c r="F1360">
        <v>3.0254020000000001</v>
      </c>
      <c r="G1360">
        <v>101.58122729999999</v>
      </c>
      <c r="H1360" t="b">
        <v>0</v>
      </c>
      <c r="I1360" t="b">
        <v>0</v>
      </c>
      <c r="J1360" t="s">
        <v>1647</v>
      </c>
      <c r="K1360" t="str">
        <f t="shared" si="21"/>
        <v>10:30 AM</v>
      </c>
      <c r="L1360" t="s">
        <v>1647</v>
      </c>
      <c r="M1360" t="s">
        <v>1647</v>
      </c>
      <c r="N1360" t="s">
        <v>1647</v>
      </c>
      <c r="O1360" t="s">
        <v>1647</v>
      </c>
      <c r="P1360" t="s">
        <v>1647</v>
      </c>
      <c r="Q1360" t="s">
        <v>1647</v>
      </c>
      <c r="R1360" t="s">
        <v>104</v>
      </c>
      <c r="S1360">
        <v>60380206980</v>
      </c>
      <c r="T1360" t="s">
        <v>10586</v>
      </c>
      <c r="V1360">
        <v>244</v>
      </c>
      <c r="W1360">
        <v>3.9</v>
      </c>
    </row>
    <row r="1361" spans="1:24" x14ac:dyDescent="0.2">
      <c r="A1361" t="s">
        <v>8712</v>
      </c>
      <c r="B1361" t="s">
        <v>8713</v>
      </c>
      <c r="C1361" t="s">
        <v>25</v>
      </c>
      <c r="D1361" t="s">
        <v>26</v>
      </c>
      <c r="E1361">
        <v>47630</v>
      </c>
      <c r="F1361">
        <v>3.0254127</v>
      </c>
      <c r="G1361">
        <v>101.58142700000001</v>
      </c>
      <c r="H1361" t="b">
        <v>0</v>
      </c>
      <c r="I1361" t="b">
        <v>0</v>
      </c>
      <c r="J1361" t="s">
        <v>784</v>
      </c>
      <c r="K1361" t="str">
        <f t="shared" si="21"/>
        <v>9 AM</v>
      </c>
      <c r="L1361" t="s">
        <v>784</v>
      </c>
      <c r="M1361" t="s">
        <v>784</v>
      </c>
      <c r="N1361" t="s">
        <v>784</v>
      </c>
      <c r="O1361" t="s">
        <v>784</v>
      </c>
      <c r="P1361" t="s">
        <v>784</v>
      </c>
      <c r="Q1361" t="s">
        <v>784</v>
      </c>
      <c r="R1361" t="s">
        <v>448</v>
      </c>
      <c r="S1361">
        <v>60380812997</v>
      </c>
      <c r="T1361" t="s">
        <v>3175</v>
      </c>
      <c r="V1361">
        <v>322</v>
      </c>
      <c r="W1361">
        <v>3.6</v>
      </c>
    </row>
    <row r="1362" spans="1:24" x14ac:dyDescent="0.2">
      <c r="A1362" t="s">
        <v>8034</v>
      </c>
      <c r="B1362" t="s">
        <v>8035</v>
      </c>
      <c r="C1362" t="s">
        <v>91</v>
      </c>
      <c r="D1362" t="s">
        <v>26</v>
      </c>
      <c r="E1362">
        <v>40400</v>
      </c>
      <c r="F1362">
        <v>3.0254360999999999</v>
      </c>
      <c r="G1362">
        <v>101.543149</v>
      </c>
      <c r="H1362" t="b">
        <v>0</v>
      </c>
      <c r="I1362" t="b">
        <v>0</v>
      </c>
      <c r="J1362" t="s">
        <v>2895</v>
      </c>
      <c r="K1362" t="str">
        <f t="shared" si="21"/>
        <v>7:30 AM</v>
      </c>
      <c r="L1362" t="s">
        <v>2895</v>
      </c>
      <c r="M1362" t="s">
        <v>2895</v>
      </c>
      <c r="N1362" t="s">
        <v>2895</v>
      </c>
      <c r="O1362" t="s">
        <v>2895</v>
      </c>
      <c r="P1362" t="s">
        <v>2895</v>
      </c>
      <c r="Q1362" t="s">
        <v>122</v>
      </c>
      <c r="R1362" t="s">
        <v>104</v>
      </c>
      <c r="V1362">
        <v>353</v>
      </c>
      <c r="W1362">
        <v>4.5</v>
      </c>
    </row>
    <row r="1363" spans="1:24" x14ac:dyDescent="0.2">
      <c r="A1363" t="s">
        <v>8093</v>
      </c>
      <c r="B1363" t="s">
        <v>8094</v>
      </c>
      <c r="C1363" t="s">
        <v>176</v>
      </c>
      <c r="D1363" t="s">
        <v>26</v>
      </c>
      <c r="E1363">
        <v>43300</v>
      </c>
      <c r="F1363">
        <v>3.0254569</v>
      </c>
      <c r="G1363">
        <v>101.6991349</v>
      </c>
      <c r="H1363" t="b">
        <v>0</v>
      </c>
      <c r="I1363" t="b">
        <v>0</v>
      </c>
      <c r="J1363" t="s">
        <v>2086</v>
      </c>
      <c r="K1363" t="str">
        <f t="shared" si="21"/>
        <v>7:30 AM</v>
      </c>
      <c r="L1363" t="s">
        <v>67</v>
      </c>
      <c r="M1363" t="s">
        <v>2086</v>
      </c>
      <c r="N1363" t="s">
        <v>2086</v>
      </c>
      <c r="O1363" t="s">
        <v>2086</v>
      </c>
      <c r="P1363" t="s">
        <v>2086</v>
      </c>
      <c r="Q1363" t="s">
        <v>2086</v>
      </c>
      <c r="R1363" t="s">
        <v>104</v>
      </c>
      <c r="S1363">
        <v>60389381760</v>
      </c>
      <c r="V1363">
        <v>349</v>
      </c>
      <c r="W1363">
        <v>4.2</v>
      </c>
    </row>
    <row r="1364" spans="1:24" x14ac:dyDescent="0.2">
      <c r="A1364" t="s">
        <v>23951</v>
      </c>
      <c r="B1364" t="s">
        <v>23952</v>
      </c>
      <c r="C1364" t="s">
        <v>42</v>
      </c>
      <c r="D1364" t="s">
        <v>26</v>
      </c>
      <c r="E1364">
        <v>47100</v>
      </c>
      <c r="F1364">
        <v>3.0255074</v>
      </c>
      <c r="G1364">
        <v>101.6194686</v>
      </c>
      <c r="H1364" t="b">
        <v>0</v>
      </c>
      <c r="I1364" t="b">
        <v>0</v>
      </c>
      <c r="J1364" t="s">
        <v>1238</v>
      </c>
      <c r="K1364" t="str">
        <f t="shared" si="21"/>
        <v>11 AM</v>
      </c>
      <c r="L1364" t="s">
        <v>1238</v>
      </c>
      <c r="M1364" t="s">
        <v>1238</v>
      </c>
      <c r="N1364" t="s">
        <v>1238</v>
      </c>
      <c r="O1364" t="s">
        <v>1238</v>
      </c>
      <c r="P1364" t="s">
        <v>1238</v>
      </c>
      <c r="Q1364" t="s">
        <v>1238</v>
      </c>
      <c r="R1364" t="s">
        <v>104</v>
      </c>
      <c r="S1364">
        <v>60178464648</v>
      </c>
      <c r="T1364" t="s">
        <v>23953</v>
      </c>
      <c r="V1364">
        <v>20</v>
      </c>
      <c r="W1364">
        <v>5</v>
      </c>
    </row>
    <row r="1365" spans="1:24" x14ac:dyDescent="0.2">
      <c r="A1365" t="s">
        <v>5949</v>
      </c>
      <c r="B1365" t="s">
        <v>5950</v>
      </c>
      <c r="C1365" t="s">
        <v>91</v>
      </c>
      <c r="D1365" t="s">
        <v>26</v>
      </c>
      <c r="E1365">
        <v>40400</v>
      </c>
      <c r="F1365">
        <v>3.0255125</v>
      </c>
      <c r="G1365">
        <v>101.5424987</v>
      </c>
      <c r="H1365" t="b">
        <v>0</v>
      </c>
      <c r="I1365" t="b">
        <v>0</v>
      </c>
      <c r="J1365" t="s">
        <v>854</v>
      </c>
      <c r="K1365" t="str">
        <f t="shared" si="21"/>
        <v>7 AM</v>
      </c>
      <c r="L1365" t="s">
        <v>854</v>
      </c>
      <c r="M1365" t="s">
        <v>854</v>
      </c>
      <c r="N1365" t="s">
        <v>854</v>
      </c>
      <c r="O1365" t="s">
        <v>854</v>
      </c>
      <c r="P1365" t="s">
        <v>854</v>
      </c>
      <c r="Q1365" t="s">
        <v>854</v>
      </c>
      <c r="R1365" t="s">
        <v>1877</v>
      </c>
      <c r="S1365" s="1" t="s">
        <v>57</v>
      </c>
      <c r="T1365" t="s">
        <v>5951</v>
      </c>
      <c r="U1365" t="s">
        <v>5952</v>
      </c>
      <c r="V1365">
        <v>485</v>
      </c>
      <c r="W1365">
        <v>4.3</v>
      </c>
    </row>
    <row r="1366" spans="1:24" x14ac:dyDescent="0.2">
      <c r="A1366" t="s">
        <v>7233</v>
      </c>
      <c r="B1366" t="s">
        <v>7234</v>
      </c>
      <c r="C1366" t="s">
        <v>176</v>
      </c>
      <c r="D1366" t="s">
        <v>26</v>
      </c>
      <c r="E1366">
        <v>43300</v>
      </c>
      <c r="F1366">
        <v>3.0255204</v>
      </c>
      <c r="G1366">
        <v>101.69930789999999</v>
      </c>
      <c r="H1366" t="b">
        <v>0</v>
      </c>
      <c r="I1366" t="b">
        <v>0</v>
      </c>
      <c r="J1366" t="s">
        <v>1973</v>
      </c>
      <c r="K1366" t="str">
        <f t="shared" si="21"/>
        <v>7 AM</v>
      </c>
      <c r="L1366" t="s">
        <v>1973</v>
      </c>
      <c r="M1366" t="s">
        <v>1973</v>
      </c>
      <c r="N1366" t="s">
        <v>1973</v>
      </c>
      <c r="O1366" t="s">
        <v>1973</v>
      </c>
      <c r="P1366" t="s">
        <v>1973</v>
      </c>
      <c r="Q1366" t="s">
        <v>1973</v>
      </c>
      <c r="R1366" t="s">
        <v>104</v>
      </c>
      <c r="S1366">
        <v>60163293298</v>
      </c>
      <c r="T1366" t="s">
        <v>7235</v>
      </c>
      <c r="U1366" t="s">
        <v>7235</v>
      </c>
      <c r="V1366">
        <v>391</v>
      </c>
      <c r="W1366">
        <v>3.8</v>
      </c>
    </row>
    <row r="1367" spans="1:24" x14ac:dyDescent="0.2">
      <c r="A1367" t="s">
        <v>24760</v>
      </c>
      <c r="B1367" t="s">
        <v>24761</v>
      </c>
      <c r="C1367" t="s">
        <v>91</v>
      </c>
      <c r="D1367" t="s">
        <v>26</v>
      </c>
      <c r="E1367">
        <v>40400</v>
      </c>
      <c r="F1367">
        <v>3.0255234999999998</v>
      </c>
      <c r="G1367">
        <v>101.5383085</v>
      </c>
      <c r="H1367" t="b">
        <v>0</v>
      </c>
      <c r="I1367" t="b">
        <v>0</v>
      </c>
      <c r="J1367" t="s">
        <v>854</v>
      </c>
      <c r="K1367" t="str">
        <f t="shared" si="21"/>
        <v>7 AM</v>
      </c>
      <c r="L1367" t="s">
        <v>854</v>
      </c>
      <c r="M1367" t="s">
        <v>854</v>
      </c>
      <c r="N1367" t="s">
        <v>854</v>
      </c>
      <c r="O1367" t="s">
        <v>854</v>
      </c>
      <c r="P1367" t="s">
        <v>854</v>
      </c>
      <c r="Q1367" t="s">
        <v>854</v>
      </c>
      <c r="R1367" t="s">
        <v>29</v>
      </c>
      <c r="S1367">
        <v>60132614145</v>
      </c>
      <c r="V1367">
        <v>16</v>
      </c>
      <c r="W1367">
        <v>4.9000000000000004</v>
      </c>
    </row>
    <row r="1368" spans="1:24" x14ac:dyDescent="0.2">
      <c r="A1368" t="s">
        <v>26734</v>
      </c>
      <c r="B1368" t="s">
        <v>26735</v>
      </c>
      <c r="C1368" t="s">
        <v>91</v>
      </c>
      <c r="D1368" t="s">
        <v>26</v>
      </c>
      <c r="E1368">
        <v>40400</v>
      </c>
      <c r="F1368">
        <v>3.0255378999999998</v>
      </c>
      <c r="G1368">
        <v>101.5579132</v>
      </c>
      <c r="H1368" t="b">
        <v>0</v>
      </c>
      <c r="I1368" t="b">
        <v>0</v>
      </c>
      <c r="J1368" t="s">
        <v>26736</v>
      </c>
      <c r="K1368" t="str">
        <f t="shared" si="21"/>
        <v>6:20 AM</v>
      </c>
      <c r="L1368" t="s">
        <v>26736</v>
      </c>
      <c r="M1368" t="s">
        <v>26736</v>
      </c>
      <c r="N1368" t="s">
        <v>26736</v>
      </c>
      <c r="O1368" t="s">
        <v>26736</v>
      </c>
      <c r="P1368" t="s">
        <v>26737</v>
      </c>
      <c r="Q1368" t="s">
        <v>67</v>
      </c>
      <c r="R1368" t="s">
        <v>104</v>
      </c>
      <c r="V1368">
        <v>8</v>
      </c>
      <c r="W1368">
        <v>3.8</v>
      </c>
    </row>
    <row r="1369" spans="1:24" x14ac:dyDescent="0.2">
      <c r="A1369" t="s">
        <v>12937</v>
      </c>
      <c r="B1369" t="s">
        <v>12938</v>
      </c>
      <c r="C1369" t="s">
        <v>42</v>
      </c>
      <c r="D1369" t="s">
        <v>26</v>
      </c>
      <c r="E1369">
        <v>47100</v>
      </c>
      <c r="F1369">
        <v>3.0255619</v>
      </c>
      <c r="G1369">
        <v>101.6231982</v>
      </c>
      <c r="H1369" t="b">
        <v>0</v>
      </c>
      <c r="I1369" t="b">
        <v>0</v>
      </c>
      <c r="J1369" t="s">
        <v>27</v>
      </c>
      <c r="K1369" t="str">
        <f t="shared" si="21"/>
        <v>11 AM</v>
      </c>
      <c r="L1369" t="s">
        <v>27</v>
      </c>
      <c r="M1369" t="s">
        <v>27</v>
      </c>
      <c r="N1369" t="s">
        <v>27</v>
      </c>
      <c r="O1369" t="s">
        <v>27</v>
      </c>
      <c r="P1369" t="s">
        <v>27</v>
      </c>
      <c r="Q1369" t="s">
        <v>27</v>
      </c>
      <c r="R1369" t="s">
        <v>104</v>
      </c>
      <c r="S1369" s="1" t="s">
        <v>344</v>
      </c>
      <c r="V1369">
        <v>176</v>
      </c>
      <c r="W1369">
        <v>4.0999999999999996</v>
      </c>
    </row>
    <row r="1370" spans="1:24" x14ac:dyDescent="0.2">
      <c r="A1370" t="s">
        <v>27440</v>
      </c>
      <c r="B1370" t="s">
        <v>27441</v>
      </c>
      <c r="C1370" t="s">
        <v>42</v>
      </c>
      <c r="D1370" t="s">
        <v>26</v>
      </c>
      <c r="E1370">
        <v>47100</v>
      </c>
      <c r="F1370">
        <v>3.0255866</v>
      </c>
      <c r="G1370">
        <v>101.61919640000001</v>
      </c>
      <c r="H1370" t="b">
        <v>0</v>
      </c>
      <c r="I1370" t="b">
        <v>0</v>
      </c>
      <c r="J1370" t="s">
        <v>348</v>
      </c>
      <c r="K1370" t="str">
        <f t="shared" si="21"/>
        <v>11:30 AM</v>
      </c>
      <c r="L1370" t="s">
        <v>348</v>
      </c>
      <c r="M1370" t="s">
        <v>348</v>
      </c>
      <c r="N1370" t="s">
        <v>348</v>
      </c>
      <c r="O1370" t="s">
        <v>666</v>
      </c>
      <c r="P1370" t="s">
        <v>666</v>
      </c>
      <c r="Q1370" t="s">
        <v>348</v>
      </c>
      <c r="R1370" t="s">
        <v>104</v>
      </c>
      <c r="S1370">
        <v>60380665274</v>
      </c>
      <c r="V1370">
        <v>6</v>
      </c>
      <c r="W1370">
        <v>4.7</v>
      </c>
    </row>
    <row r="1371" spans="1:24" x14ac:dyDescent="0.2">
      <c r="A1371" t="s">
        <v>24367</v>
      </c>
      <c r="B1371" t="s">
        <v>24368</v>
      </c>
      <c r="C1371" t="s">
        <v>42</v>
      </c>
      <c r="D1371" t="s">
        <v>26</v>
      </c>
      <c r="E1371">
        <v>47100</v>
      </c>
      <c r="F1371">
        <v>3.0256107000000001</v>
      </c>
      <c r="G1371">
        <v>101.6183927</v>
      </c>
      <c r="H1371" t="b">
        <v>0</v>
      </c>
      <c r="I1371" t="b">
        <v>0</v>
      </c>
      <c r="J1371" t="s">
        <v>1070</v>
      </c>
      <c r="K1371" t="str">
        <f t="shared" si="21"/>
        <v>10 AM</v>
      </c>
      <c r="L1371" t="s">
        <v>1070</v>
      </c>
      <c r="M1371" t="s">
        <v>1070</v>
      </c>
      <c r="N1371" t="s">
        <v>1070</v>
      </c>
      <c r="O1371" t="s">
        <v>1070</v>
      </c>
      <c r="P1371" t="s">
        <v>1070</v>
      </c>
      <c r="Q1371" t="s">
        <v>1070</v>
      </c>
      <c r="R1371" t="s">
        <v>50</v>
      </c>
      <c r="S1371" s="1" t="s">
        <v>623</v>
      </c>
      <c r="T1371" t="s">
        <v>2186</v>
      </c>
      <c r="V1371">
        <v>18</v>
      </c>
      <c r="W1371">
        <v>3.1</v>
      </c>
      <c r="X1371" t="s">
        <v>2188</v>
      </c>
    </row>
    <row r="1372" spans="1:24" x14ac:dyDescent="0.2">
      <c r="A1372" t="s">
        <v>19674</v>
      </c>
      <c r="B1372" t="s">
        <v>19675</v>
      </c>
      <c r="C1372" t="s">
        <v>42</v>
      </c>
      <c r="D1372" t="s">
        <v>26</v>
      </c>
      <c r="E1372">
        <v>47100</v>
      </c>
      <c r="F1372">
        <v>3.0256751999999998</v>
      </c>
      <c r="G1372">
        <v>101.6225541</v>
      </c>
      <c r="H1372" t="b">
        <v>0</v>
      </c>
      <c r="I1372" t="b">
        <v>0</v>
      </c>
      <c r="J1372" t="s">
        <v>223</v>
      </c>
      <c r="K1372" t="str">
        <f t="shared" si="21"/>
        <v>7 AM</v>
      </c>
      <c r="L1372" t="s">
        <v>223</v>
      </c>
      <c r="M1372" t="s">
        <v>854</v>
      </c>
      <c r="N1372" t="s">
        <v>223</v>
      </c>
      <c r="O1372" t="s">
        <v>223</v>
      </c>
      <c r="P1372" t="s">
        <v>223</v>
      </c>
      <c r="Q1372" t="s">
        <v>223</v>
      </c>
      <c r="R1372" t="s">
        <v>448</v>
      </c>
      <c r="S1372">
        <v>60133975863</v>
      </c>
      <c r="V1372">
        <v>56</v>
      </c>
      <c r="W1372">
        <v>4.0999999999999996</v>
      </c>
    </row>
    <row r="1373" spans="1:24" x14ac:dyDescent="0.2">
      <c r="A1373" t="s">
        <v>14496</v>
      </c>
      <c r="B1373" t="s">
        <v>14497</v>
      </c>
      <c r="C1373" t="s">
        <v>176</v>
      </c>
      <c r="D1373" t="s">
        <v>26</v>
      </c>
      <c r="F1373">
        <v>3.0256919999999998</v>
      </c>
      <c r="G1373">
        <v>101.7039017</v>
      </c>
      <c r="H1373" t="b">
        <v>0</v>
      </c>
      <c r="I1373" t="b">
        <v>0</v>
      </c>
      <c r="J1373" t="s">
        <v>67</v>
      </c>
      <c r="K1373" t="str">
        <f t="shared" si="21"/>
        <v>Closed</v>
      </c>
      <c r="L1373" t="s">
        <v>14498</v>
      </c>
      <c r="M1373" t="s">
        <v>14498</v>
      </c>
      <c r="N1373" t="s">
        <v>14498</v>
      </c>
      <c r="O1373" t="s">
        <v>14498</v>
      </c>
      <c r="P1373" t="s">
        <v>14498</v>
      </c>
      <c r="Q1373" t="s">
        <v>14498</v>
      </c>
      <c r="R1373" t="s">
        <v>104</v>
      </c>
      <c r="V1373">
        <v>142</v>
      </c>
      <c r="W1373">
        <v>4.0999999999999996</v>
      </c>
    </row>
    <row r="1374" spans="1:24" x14ac:dyDescent="0.2">
      <c r="A1374" t="s">
        <v>21574</v>
      </c>
      <c r="B1374" t="s">
        <v>21575</v>
      </c>
      <c r="C1374" t="s">
        <v>176</v>
      </c>
      <c r="D1374" t="s">
        <v>26</v>
      </c>
      <c r="E1374">
        <v>43300</v>
      </c>
      <c r="F1374">
        <v>3.0256953000000002</v>
      </c>
      <c r="G1374">
        <v>101.7155332</v>
      </c>
      <c r="H1374" t="b">
        <v>0</v>
      </c>
      <c r="I1374" t="b">
        <v>0</v>
      </c>
      <c r="J1374" t="s">
        <v>1727</v>
      </c>
      <c r="K1374" t="str">
        <f t="shared" si="21"/>
        <v>11 AM</v>
      </c>
      <c r="L1374" t="s">
        <v>1727</v>
      </c>
      <c r="M1374" t="s">
        <v>1727</v>
      </c>
      <c r="N1374" t="s">
        <v>1727</v>
      </c>
      <c r="O1374" t="s">
        <v>1238</v>
      </c>
      <c r="P1374" t="s">
        <v>1238</v>
      </c>
      <c r="Q1374" t="s">
        <v>1238</v>
      </c>
      <c r="R1374" t="s">
        <v>151</v>
      </c>
      <c r="S1374">
        <v>60163124134</v>
      </c>
      <c r="T1374" t="s">
        <v>17962</v>
      </c>
      <c r="V1374">
        <v>37</v>
      </c>
      <c r="W1374">
        <v>3.8</v>
      </c>
    </row>
    <row r="1375" spans="1:24" x14ac:dyDescent="0.2">
      <c r="A1375" t="s">
        <v>2770</v>
      </c>
      <c r="B1375" t="s">
        <v>2771</v>
      </c>
      <c r="C1375" t="s">
        <v>91</v>
      </c>
      <c r="D1375" t="s">
        <v>26</v>
      </c>
      <c r="E1375">
        <v>40400</v>
      </c>
      <c r="F1375">
        <v>3.0257065000000001</v>
      </c>
      <c r="G1375">
        <v>101.5428921</v>
      </c>
      <c r="H1375" t="b">
        <v>0</v>
      </c>
      <c r="I1375" t="b">
        <v>0</v>
      </c>
      <c r="J1375" t="s">
        <v>2772</v>
      </c>
      <c r="K1375" t="str">
        <f t="shared" si="21"/>
        <v>9 AM</v>
      </c>
      <c r="L1375" t="s">
        <v>2773</v>
      </c>
      <c r="M1375" t="s">
        <v>2773</v>
      </c>
      <c r="N1375" t="s">
        <v>2773</v>
      </c>
      <c r="O1375" t="s">
        <v>2773</v>
      </c>
      <c r="P1375" t="s">
        <v>2773</v>
      </c>
      <c r="Q1375" t="s">
        <v>2773</v>
      </c>
      <c r="R1375" t="s">
        <v>104</v>
      </c>
      <c r="S1375">
        <v>60193379319</v>
      </c>
      <c r="T1375" t="s">
        <v>2774</v>
      </c>
      <c r="V1375">
        <v>920</v>
      </c>
      <c r="W1375">
        <v>4</v>
      </c>
    </row>
    <row r="1376" spans="1:24" x14ac:dyDescent="0.2">
      <c r="A1376" t="s">
        <v>9068</v>
      </c>
      <c r="B1376" t="s">
        <v>9069</v>
      </c>
      <c r="C1376" t="s">
        <v>176</v>
      </c>
      <c r="D1376" t="s">
        <v>26</v>
      </c>
      <c r="E1376">
        <v>43300</v>
      </c>
      <c r="F1376">
        <v>3.0257119000000001</v>
      </c>
      <c r="G1376">
        <v>101.6994572</v>
      </c>
      <c r="H1376" t="b">
        <v>0</v>
      </c>
      <c r="I1376" t="b">
        <v>0</v>
      </c>
      <c r="J1376" t="s">
        <v>1070</v>
      </c>
      <c r="K1376" t="str">
        <f t="shared" si="21"/>
        <v>10 AM</v>
      </c>
      <c r="L1376" t="s">
        <v>1070</v>
      </c>
      <c r="M1376" t="s">
        <v>1070</v>
      </c>
      <c r="N1376" t="s">
        <v>67</v>
      </c>
      <c r="O1376" t="s">
        <v>1070</v>
      </c>
      <c r="P1376" t="s">
        <v>1070</v>
      </c>
      <c r="Q1376" t="s">
        <v>1070</v>
      </c>
      <c r="R1376" t="s">
        <v>123</v>
      </c>
      <c r="S1376">
        <v>60196497070</v>
      </c>
      <c r="T1376" t="s">
        <v>9070</v>
      </c>
      <c r="V1376">
        <v>307</v>
      </c>
      <c r="W1376">
        <v>3.7</v>
      </c>
    </row>
    <row r="1377" spans="1:23" x14ac:dyDescent="0.2">
      <c r="A1377" t="s">
        <v>7961</v>
      </c>
      <c r="B1377" t="s">
        <v>7962</v>
      </c>
      <c r="C1377" t="s">
        <v>25</v>
      </c>
      <c r="D1377" t="s">
        <v>26</v>
      </c>
      <c r="E1377">
        <v>47630</v>
      </c>
      <c r="F1377">
        <v>3.0257253</v>
      </c>
      <c r="G1377">
        <v>101.58085269999999</v>
      </c>
      <c r="H1377" t="b">
        <v>0</v>
      </c>
      <c r="I1377" t="b">
        <v>0</v>
      </c>
      <c r="J1377" t="s">
        <v>27</v>
      </c>
      <c r="K1377" t="str">
        <f t="shared" si="21"/>
        <v>11 AM</v>
      </c>
      <c r="L1377" t="s">
        <v>27</v>
      </c>
      <c r="M1377" t="s">
        <v>27</v>
      </c>
      <c r="N1377" t="s">
        <v>27</v>
      </c>
      <c r="O1377" t="s">
        <v>27</v>
      </c>
      <c r="P1377" t="s">
        <v>27</v>
      </c>
      <c r="Q1377" t="s">
        <v>27</v>
      </c>
      <c r="R1377" t="s">
        <v>138</v>
      </c>
      <c r="S1377">
        <v>60162972418</v>
      </c>
      <c r="T1377" t="s">
        <v>3474</v>
      </c>
      <c r="U1377" t="s">
        <v>3475</v>
      </c>
      <c r="V1377">
        <v>357</v>
      </c>
      <c r="W1377">
        <v>4.4000000000000004</v>
      </c>
    </row>
    <row r="1378" spans="1:23" x14ac:dyDescent="0.2">
      <c r="A1378" t="s">
        <v>18389</v>
      </c>
      <c r="B1378" t="s">
        <v>18390</v>
      </c>
      <c r="C1378" t="s">
        <v>25</v>
      </c>
      <c r="D1378" t="s">
        <v>26</v>
      </c>
      <c r="E1378">
        <v>47630</v>
      </c>
      <c r="F1378">
        <v>3.0257261999999998</v>
      </c>
      <c r="G1378">
        <v>101.5809679</v>
      </c>
      <c r="H1378" t="b">
        <v>0</v>
      </c>
      <c r="I1378" t="b">
        <v>0</v>
      </c>
      <c r="J1378" t="s">
        <v>117</v>
      </c>
      <c r="K1378" t="str">
        <f t="shared" si="21"/>
        <v>10 AM</v>
      </c>
      <c r="L1378" t="s">
        <v>117</v>
      </c>
      <c r="M1378" t="s">
        <v>117</v>
      </c>
      <c r="N1378" t="s">
        <v>117</v>
      </c>
      <c r="O1378" t="s">
        <v>117</v>
      </c>
      <c r="P1378" t="s">
        <v>117</v>
      </c>
      <c r="Q1378" t="s">
        <v>117</v>
      </c>
      <c r="R1378" t="s">
        <v>123</v>
      </c>
      <c r="S1378">
        <v>60358858691</v>
      </c>
      <c r="V1378">
        <v>73</v>
      </c>
      <c r="W1378">
        <v>3.5</v>
      </c>
    </row>
    <row r="1379" spans="1:23" x14ac:dyDescent="0.2">
      <c r="A1379" t="s">
        <v>4481</v>
      </c>
      <c r="B1379" t="s">
        <v>4482</v>
      </c>
      <c r="C1379" t="s">
        <v>25</v>
      </c>
      <c r="D1379" t="s">
        <v>26</v>
      </c>
      <c r="E1379">
        <v>47630</v>
      </c>
      <c r="F1379">
        <v>3.0257276000000002</v>
      </c>
      <c r="G1379">
        <v>101.5811454</v>
      </c>
      <c r="H1379" t="b">
        <v>0</v>
      </c>
      <c r="I1379" t="b">
        <v>0</v>
      </c>
      <c r="J1379" t="s">
        <v>422</v>
      </c>
      <c r="K1379" t="str">
        <f t="shared" si="21"/>
        <v>11 AM</v>
      </c>
      <c r="L1379" t="s">
        <v>422</v>
      </c>
      <c r="M1379" t="s">
        <v>422</v>
      </c>
      <c r="N1379" t="s">
        <v>422</v>
      </c>
      <c r="O1379" t="s">
        <v>422</v>
      </c>
      <c r="P1379" t="s">
        <v>422</v>
      </c>
      <c r="Q1379" t="s">
        <v>422</v>
      </c>
      <c r="R1379" t="s">
        <v>283</v>
      </c>
      <c r="S1379">
        <v>60380114583</v>
      </c>
      <c r="T1379" t="s">
        <v>4483</v>
      </c>
      <c r="V1379">
        <v>621</v>
      </c>
      <c r="W1379">
        <v>4.0999999999999996</v>
      </c>
    </row>
    <row r="1380" spans="1:23" x14ac:dyDescent="0.2">
      <c r="A1380" t="s">
        <v>32601</v>
      </c>
      <c r="B1380" t="s">
        <v>32602</v>
      </c>
      <c r="C1380" t="s">
        <v>91</v>
      </c>
      <c r="D1380" t="s">
        <v>26</v>
      </c>
      <c r="E1380">
        <v>40400</v>
      </c>
      <c r="F1380">
        <v>3.0257358000000001</v>
      </c>
      <c r="G1380">
        <v>101.557918</v>
      </c>
      <c r="H1380" t="b">
        <v>1</v>
      </c>
      <c r="I1380" t="b">
        <v>0</v>
      </c>
      <c r="K1380" t="str">
        <f t="shared" si="21"/>
        <v/>
      </c>
      <c r="R1380" t="s">
        <v>69</v>
      </c>
      <c r="V1380">
        <v>0</v>
      </c>
    </row>
    <row r="1381" spans="1:23" x14ac:dyDescent="0.2">
      <c r="A1381" t="s">
        <v>3777</v>
      </c>
      <c r="B1381" t="s">
        <v>3778</v>
      </c>
      <c r="C1381" t="s">
        <v>42</v>
      </c>
      <c r="D1381" t="s">
        <v>26</v>
      </c>
      <c r="E1381">
        <v>47000</v>
      </c>
      <c r="F1381">
        <v>3.0257426000000001</v>
      </c>
      <c r="G1381">
        <v>101.61644389999999</v>
      </c>
      <c r="H1381" t="b">
        <v>0</v>
      </c>
      <c r="I1381" t="b">
        <v>0</v>
      </c>
      <c r="J1381" t="s">
        <v>3779</v>
      </c>
      <c r="K1381" t="str">
        <f t="shared" si="21"/>
        <v>4 PM</v>
      </c>
      <c r="L1381" t="s">
        <v>3780</v>
      </c>
      <c r="M1381" t="s">
        <v>3779</v>
      </c>
      <c r="N1381" t="s">
        <v>3779</v>
      </c>
      <c r="O1381" t="s">
        <v>3779</v>
      </c>
      <c r="P1381" t="s">
        <v>3779</v>
      </c>
      <c r="Q1381" t="s">
        <v>3779</v>
      </c>
      <c r="R1381" t="s">
        <v>75</v>
      </c>
      <c r="S1381">
        <v>60380601168</v>
      </c>
      <c r="T1381" t="s">
        <v>3781</v>
      </c>
      <c r="V1381">
        <v>712</v>
      </c>
      <c r="W1381">
        <v>3.9</v>
      </c>
    </row>
    <row r="1382" spans="1:23" x14ac:dyDescent="0.2">
      <c r="A1382" t="s">
        <v>27473</v>
      </c>
      <c r="B1382" t="s">
        <v>27474</v>
      </c>
      <c r="C1382" t="s">
        <v>42</v>
      </c>
      <c r="D1382" t="s">
        <v>26</v>
      </c>
      <c r="E1382">
        <v>47100</v>
      </c>
      <c r="F1382">
        <v>3.0257841999999999</v>
      </c>
      <c r="G1382">
        <v>101.6164577</v>
      </c>
      <c r="H1382" t="b">
        <v>0</v>
      </c>
      <c r="I1382" t="b">
        <v>0</v>
      </c>
      <c r="J1382" t="s">
        <v>67</v>
      </c>
      <c r="K1382" t="str">
        <f t="shared" si="21"/>
        <v>Closed</v>
      </c>
      <c r="L1382" t="s">
        <v>79</v>
      </c>
      <c r="M1382" t="s">
        <v>79</v>
      </c>
      <c r="N1382" t="s">
        <v>79</v>
      </c>
      <c r="O1382" t="s">
        <v>79</v>
      </c>
      <c r="P1382" t="s">
        <v>79</v>
      </c>
      <c r="Q1382" t="s">
        <v>79</v>
      </c>
      <c r="R1382" t="s">
        <v>104</v>
      </c>
      <c r="V1382">
        <v>6</v>
      </c>
      <c r="W1382">
        <v>5</v>
      </c>
    </row>
    <row r="1383" spans="1:23" x14ac:dyDescent="0.2">
      <c r="A1383" t="s">
        <v>19666</v>
      </c>
      <c r="B1383" t="s">
        <v>19667</v>
      </c>
      <c r="C1383" t="s">
        <v>91</v>
      </c>
      <c r="D1383" t="s">
        <v>26</v>
      </c>
      <c r="E1383">
        <v>40400</v>
      </c>
      <c r="F1383">
        <v>3.0257869999999998</v>
      </c>
      <c r="G1383">
        <v>101.55783030000001</v>
      </c>
      <c r="H1383" t="b">
        <v>0</v>
      </c>
      <c r="I1383" t="b">
        <v>0</v>
      </c>
      <c r="J1383" t="s">
        <v>13507</v>
      </c>
      <c r="K1383" t="str">
        <f t="shared" si="21"/>
        <v>8:30 AM</v>
      </c>
      <c r="L1383" t="s">
        <v>13507</v>
      </c>
      <c r="M1383" t="s">
        <v>13507</v>
      </c>
      <c r="N1383" t="s">
        <v>13507</v>
      </c>
      <c r="O1383" t="s">
        <v>13507</v>
      </c>
      <c r="P1383" t="s">
        <v>13507</v>
      </c>
      <c r="Q1383" t="s">
        <v>19668</v>
      </c>
      <c r="R1383" t="s">
        <v>104</v>
      </c>
      <c r="V1383">
        <v>56</v>
      </c>
      <c r="W1383">
        <v>3.8</v>
      </c>
    </row>
    <row r="1384" spans="1:23" x14ac:dyDescent="0.2">
      <c r="A1384" t="s">
        <v>33264</v>
      </c>
      <c r="B1384" t="s">
        <v>33265</v>
      </c>
      <c r="C1384" t="s">
        <v>33266</v>
      </c>
      <c r="D1384" t="s">
        <v>26</v>
      </c>
      <c r="E1384">
        <v>43300</v>
      </c>
      <c r="F1384">
        <v>3.0257876000000001</v>
      </c>
      <c r="G1384">
        <v>101.7421609</v>
      </c>
      <c r="H1384" t="b">
        <v>0</v>
      </c>
      <c r="I1384" t="b">
        <v>0</v>
      </c>
      <c r="K1384" t="str">
        <f t="shared" si="21"/>
        <v/>
      </c>
      <c r="R1384" t="s">
        <v>69</v>
      </c>
      <c r="S1384">
        <v>60175708809</v>
      </c>
      <c r="V1384">
        <v>0</v>
      </c>
    </row>
    <row r="1385" spans="1:23" x14ac:dyDescent="0.2">
      <c r="A1385" t="s">
        <v>20681</v>
      </c>
      <c r="B1385" t="s">
        <v>20682</v>
      </c>
      <c r="C1385" t="s">
        <v>42</v>
      </c>
      <c r="D1385" t="s">
        <v>26</v>
      </c>
      <c r="E1385">
        <v>47100</v>
      </c>
      <c r="F1385">
        <v>3.0257915999999998</v>
      </c>
      <c r="G1385">
        <v>101.6180596</v>
      </c>
      <c r="H1385" t="b">
        <v>0</v>
      </c>
      <c r="I1385" t="b">
        <v>0</v>
      </c>
      <c r="J1385" t="s">
        <v>307</v>
      </c>
      <c r="K1385" t="str">
        <f t="shared" si="21"/>
        <v>11:30 AM</v>
      </c>
      <c r="L1385" t="s">
        <v>67</v>
      </c>
      <c r="M1385" t="s">
        <v>307</v>
      </c>
      <c r="N1385" t="s">
        <v>307</v>
      </c>
      <c r="O1385" t="s">
        <v>307</v>
      </c>
      <c r="P1385" t="s">
        <v>307</v>
      </c>
      <c r="Q1385" t="s">
        <v>307</v>
      </c>
      <c r="R1385" t="s">
        <v>260</v>
      </c>
      <c r="S1385">
        <v>60380660855</v>
      </c>
      <c r="T1385" t="s">
        <v>20683</v>
      </c>
      <c r="U1385" t="s">
        <v>20684</v>
      </c>
      <c r="V1385">
        <v>44</v>
      </c>
      <c r="W1385">
        <v>4.3</v>
      </c>
    </row>
    <row r="1386" spans="1:23" x14ac:dyDescent="0.2">
      <c r="A1386" t="s">
        <v>23432</v>
      </c>
      <c r="B1386" t="s">
        <v>23433</v>
      </c>
      <c r="C1386" t="s">
        <v>91</v>
      </c>
      <c r="D1386" t="s">
        <v>26</v>
      </c>
      <c r="E1386">
        <v>40400</v>
      </c>
      <c r="F1386">
        <v>3.0258077000000001</v>
      </c>
      <c r="G1386">
        <v>101.54310839999999</v>
      </c>
      <c r="H1386" t="b">
        <v>0</v>
      </c>
      <c r="I1386" t="b">
        <v>0</v>
      </c>
      <c r="J1386" t="s">
        <v>219</v>
      </c>
      <c r="K1386" t="str">
        <f t="shared" si="21"/>
        <v>12 PM</v>
      </c>
      <c r="L1386" t="s">
        <v>219</v>
      </c>
      <c r="M1386" t="s">
        <v>219</v>
      </c>
      <c r="N1386" t="s">
        <v>219</v>
      </c>
      <c r="O1386" t="s">
        <v>219</v>
      </c>
      <c r="P1386" t="s">
        <v>219</v>
      </c>
      <c r="Q1386" t="s">
        <v>219</v>
      </c>
      <c r="R1386" t="s">
        <v>1651</v>
      </c>
      <c r="S1386">
        <v>60136613541</v>
      </c>
      <c r="V1386">
        <v>24</v>
      </c>
      <c r="W1386">
        <v>4.5999999999999996</v>
      </c>
    </row>
    <row r="1387" spans="1:23" x14ac:dyDescent="0.2">
      <c r="A1387" t="s">
        <v>24369</v>
      </c>
      <c r="B1387" t="s">
        <v>24370</v>
      </c>
      <c r="C1387" t="s">
        <v>42</v>
      </c>
      <c r="D1387" t="s">
        <v>26</v>
      </c>
      <c r="E1387">
        <v>47100</v>
      </c>
      <c r="F1387">
        <v>3.0258379999999998</v>
      </c>
      <c r="G1387">
        <v>101.618157</v>
      </c>
      <c r="H1387" t="b">
        <v>0</v>
      </c>
      <c r="I1387" t="b">
        <v>0</v>
      </c>
      <c r="J1387" t="s">
        <v>1238</v>
      </c>
      <c r="K1387" t="str">
        <f t="shared" si="21"/>
        <v>11 AM</v>
      </c>
      <c r="L1387" t="s">
        <v>1238</v>
      </c>
      <c r="M1387" t="s">
        <v>1238</v>
      </c>
      <c r="N1387" t="s">
        <v>1238</v>
      </c>
      <c r="O1387" t="s">
        <v>1238</v>
      </c>
      <c r="P1387" t="s">
        <v>1238</v>
      </c>
      <c r="Q1387" t="s">
        <v>1238</v>
      </c>
      <c r="R1387" t="s">
        <v>283</v>
      </c>
      <c r="S1387">
        <v>60380666130</v>
      </c>
      <c r="T1387" t="s">
        <v>24371</v>
      </c>
      <c r="V1387">
        <v>18</v>
      </c>
      <c r="W1387">
        <v>3.8</v>
      </c>
    </row>
    <row r="1388" spans="1:23" x14ac:dyDescent="0.2">
      <c r="A1388" t="s">
        <v>10561</v>
      </c>
      <c r="B1388" t="s">
        <v>10562</v>
      </c>
      <c r="C1388" t="s">
        <v>42</v>
      </c>
      <c r="D1388" t="s">
        <v>26</v>
      </c>
      <c r="E1388">
        <v>47100</v>
      </c>
      <c r="F1388">
        <v>3.0258524000000002</v>
      </c>
      <c r="G1388">
        <v>101.6171952</v>
      </c>
      <c r="H1388" t="b">
        <v>0</v>
      </c>
      <c r="I1388" t="b">
        <v>0</v>
      </c>
      <c r="J1388" t="s">
        <v>144</v>
      </c>
      <c r="K1388" t="str">
        <f t="shared" si="21"/>
        <v>8 AM</v>
      </c>
      <c r="L1388" t="s">
        <v>144</v>
      </c>
      <c r="M1388" t="s">
        <v>144</v>
      </c>
      <c r="N1388" t="s">
        <v>144</v>
      </c>
      <c r="O1388" t="s">
        <v>144</v>
      </c>
      <c r="P1388" t="s">
        <v>144</v>
      </c>
      <c r="Q1388" t="s">
        <v>144</v>
      </c>
      <c r="R1388" t="s">
        <v>104</v>
      </c>
      <c r="S1388">
        <v>60163360438</v>
      </c>
      <c r="V1388">
        <v>245</v>
      </c>
      <c r="W1388">
        <v>4.7</v>
      </c>
    </row>
    <row r="1389" spans="1:23" x14ac:dyDescent="0.2">
      <c r="A1389" t="s">
        <v>25599</v>
      </c>
      <c r="B1389" t="s">
        <v>25600</v>
      </c>
      <c r="C1389" t="s">
        <v>42</v>
      </c>
      <c r="D1389" t="s">
        <v>26</v>
      </c>
      <c r="E1389">
        <v>47100</v>
      </c>
      <c r="F1389">
        <v>3.0258691999999998</v>
      </c>
      <c r="G1389">
        <v>101.6195214</v>
      </c>
      <c r="H1389" t="b">
        <v>0</v>
      </c>
      <c r="I1389" t="b">
        <v>0</v>
      </c>
      <c r="J1389" t="s">
        <v>137</v>
      </c>
      <c r="K1389" t="str">
        <f t="shared" si="21"/>
        <v>12 PM</v>
      </c>
      <c r="L1389" t="s">
        <v>137</v>
      </c>
      <c r="M1389" t="s">
        <v>137</v>
      </c>
      <c r="N1389" t="s">
        <v>137</v>
      </c>
      <c r="O1389" t="s">
        <v>137</v>
      </c>
      <c r="P1389" t="s">
        <v>137</v>
      </c>
      <c r="Q1389" t="s">
        <v>67</v>
      </c>
      <c r="R1389" t="s">
        <v>3126</v>
      </c>
      <c r="S1389" s="1" t="s">
        <v>18634</v>
      </c>
      <c r="T1389" t="s">
        <v>25601</v>
      </c>
      <c r="V1389">
        <v>12</v>
      </c>
      <c r="W1389">
        <v>4.8</v>
      </c>
    </row>
    <row r="1390" spans="1:23" x14ac:dyDescent="0.2">
      <c r="A1390" t="s">
        <v>16874</v>
      </c>
      <c r="B1390" t="s">
        <v>16875</v>
      </c>
      <c r="C1390" t="s">
        <v>66</v>
      </c>
      <c r="D1390" t="s">
        <v>26</v>
      </c>
      <c r="E1390">
        <v>47100</v>
      </c>
      <c r="F1390">
        <v>3.0258837999999999</v>
      </c>
      <c r="G1390">
        <v>101.6177114</v>
      </c>
      <c r="H1390" t="b">
        <v>0</v>
      </c>
      <c r="I1390" t="b">
        <v>0</v>
      </c>
      <c r="J1390" t="s">
        <v>117</v>
      </c>
      <c r="K1390" t="str">
        <f t="shared" si="21"/>
        <v>10 AM</v>
      </c>
      <c r="L1390" t="s">
        <v>117</v>
      </c>
      <c r="M1390" t="s">
        <v>117</v>
      </c>
      <c r="N1390" t="s">
        <v>117</v>
      </c>
      <c r="O1390" t="s">
        <v>117</v>
      </c>
      <c r="P1390" t="s">
        <v>117</v>
      </c>
      <c r="Q1390" t="s">
        <v>117</v>
      </c>
      <c r="R1390" t="s">
        <v>151</v>
      </c>
      <c r="T1390" t="s">
        <v>16428</v>
      </c>
      <c r="V1390">
        <v>95</v>
      </c>
      <c r="W1390">
        <v>2.9</v>
      </c>
    </row>
    <row r="1391" spans="1:23" x14ac:dyDescent="0.2">
      <c r="A1391" t="s">
        <v>9225</v>
      </c>
      <c r="B1391" t="s">
        <v>9226</v>
      </c>
      <c r="C1391" t="s">
        <v>42</v>
      </c>
      <c r="D1391" t="s">
        <v>26</v>
      </c>
      <c r="E1391">
        <v>47100</v>
      </c>
      <c r="F1391">
        <v>3.0258883999999999</v>
      </c>
      <c r="G1391">
        <v>101.61647050000001</v>
      </c>
      <c r="H1391" t="b">
        <v>0</v>
      </c>
      <c r="I1391" t="b">
        <v>0</v>
      </c>
      <c r="J1391" t="s">
        <v>9227</v>
      </c>
      <c r="K1391" t="str">
        <f t="shared" si="21"/>
        <v>10:30 AM</v>
      </c>
      <c r="L1391" t="s">
        <v>9228</v>
      </c>
      <c r="M1391" t="s">
        <v>9228</v>
      </c>
      <c r="N1391" t="s">
        <v>9228</v>
      </c>
      <c r="O1391" t="s">
        <v>9228</v>
      </c>
      <c r="P1391" t="s">
        <v>9228</v>
      </c>
      <c r="Q1391" t="s">
        <v>9228</v>
      </c>
      <c r="R1391" t="s">
        <v>529</v>
      </c>
      <c r="S1391">
        <v>60126676867</v>
      </c>
      <c r="T1391" t="s">
        <v>9229</v>
      </c>
      <c r="V1391">
        <v>299</v>
      </c>
      <c r="W1391">
        <v>4.3</v>
      </c>
    </row>
    <row r="1392" spans="1:23" x14ac:dyDescent="0.2">
      <c r="A1392" t="s">
        <v>22196</v>
      </c>
      <c r="B1392" t="s">
        <v>22197</v>
      </c>
      <c r="C1392" t="s">
        <v>42</v>
      </c>
      <c r="D1392" t="s">
        <v>26</v>
      </c>
      <c r="E1392">
        <v>47100</v>
      </c>
      <c r="F1392">
        <v>3.0258883999999999</v>
      </c>
      <c r="G1392">
        <v>101.61647050000001</v>
      </c>
      <c r="H1392" t="b">
        <v>0</v>
      </c>
      <c r="I1392" t="b">
        <v>0</v>
      </c>
      <c r="J1392" t="s">
        <v>67</v>
      </c>
      <c r="K1392" t="str">
        <f t="shared" si="21"/>
        <v>Closed</v>
      </c>
      <c r="L1392" t="s">
        <v>231</v>
      </c>
      <c r="M1392" t="s">
        <v>231</v>
      </c>
      <c r="N1392" t="s">
        <v>231</v>
      </c>
      <c r="O1392" t="s">
        <v>231</v>
      </c>
      <c r="P1392" t="s">
        <v>231</v>
      </c>
      <c r="Q1392" t="s">
        <v>27</v>
      </c>
      <c r="R1392" t="s">
        <v>314</v>
      </c>
      <c r="T1392" t="s">
        <v>22198</v>
      </c>
      <c r="U1392" t="s">
        <v>22199</v>
      </c>
      <c r="V1392">
        <v>32</v>
      </c>
      <c r="W1392">
        <v>4.0999999999999996</v>
      </c>
    </row>
    <row r="1393" spans="1:24" x14ac:dyDescent="0.2">
      <c r="A1393" t="s">
        <v>4533</v>
      </c>
      <c r="B1393" t="s">
        <v>4534</v>
      </c>
      <c r="C1393" t="s">
        <v>42</v>
      </c>
      <c r="D1393" t="s">
        <v>26</v>
      </c>
      <c r="E1393">
        <v>47100</v>
      </c>
      <c r="F1393">
        <v>3.0259079</v>
      </c>
      <c r="G1393">
        <v>101.6155301</v>
      </c>
      <c r="H1393" t="b">
        <v>0</v>
      </c>
      <c r="I1393" t="b">
        <v>0</v>
      </c>
      <c r="J1393" t="s">
        <v>521</v>
      </c>
      <c r="K1393" t="str">
        <f t="shared" si="21"/>
        <v>11 AM</v>
      </c>
      <c r="L1393" t="s">
        <v>521</v>
      </c>
      <c r="M1393" t="s">
        <v>521</v>
      </c>
      <c r="N1393" t="s">
        <v>521</v>
      </c>
      <c r="O1393" t="s">
        <v>521</v>
      </c>
      <c r="P1393" t="s">
        <v>521</v>
      </c>
      <c r="Q1393" t="s">
        <v>521</v>
      </c>
      <c r="R1393" t="s">
        <v>326</v>
      </c>
      <c r="S1393">
        <v>60380637122</v>
      </c>
      <c r="T1393" t="s">
        <v>4535</v>
      </c>
      <c r="U1393" t="s">
        <v>4536</v>
      </c>
      <c r="V1393">
        <v>616</v>
      </c>
      <c r="W1393">
        <v>3.8</v>
      </c>
    </row>
    <row r="1394" spans="1:24" x14ac:dyDescent="0.2">
      <c r="A1394" t="s">
        <v>13963</v>
      </c>
      <c r="B1394" t="s">
        <v>13964</v>
      </c>
      <c r="C1394" t="s">
        <v>25</v>
      </c>
      <c r="D1394" t="s">
        <v>26</v>
      </c>
      <c r="E1394">
        <v>47630</v>
      </c>
      <c r="F1394">
        <v>3.0260099999999999</v>
      </c>
      <c r="G1394">
        <v>101.5809349</v>
      </c>
      <c r="H1394" t="b">
        <v>0</v>
      </c>
      <c r="I1394" t="b">
        <v>0</v>
      </c>
      <c r="J1394" t="s">
        <v>117</v>
      </c>
      <c r="K1394" t="str">
        <f t="shared" si="21"/>
        <v>10 AM</v>
      </c>
      <c r="L1394" t="s">
        <v>117</v>
      </c>
      <c r="M1394" t="s">
        <v>117</v>
      </c>
      <c r="N1394" t="s">
        <v>117</v>
      </c>
      <c r="O1394" t="s">
        <v>117</v>
      </c>
      <c r="P1394" t="s">
        <v>117</v>
      </c>
      <c r="Q1394" t="s">
        <v>117</v>
      </c>
      <c r="R1394" t="s">
        <v>104</v>
      </c>
      <c r="S1394">
        <v>60122389281</v>
      </c>
      <c r="T1394" t="s">
        <v>13965</v>
      </c>
      <c r="V1394">
        <v>153</v>
      </c>
      <c r="W1394">
        <v>4</v>
      </c>
    </row>
    <row r="1395" spans="1:24" x14ac:dyDescent="0.2">
      <c r="A1395" t="s">
        <v>2502</v>
      </c>
      <c r="B1395" t="s">
        <v>2503</v>
      </c>
      <c r="C1395" t="s">
        <v>25</v>
      </c>
      <c r="D1395" t="s">
        <v>26</v>
      </c>
      <c r="E1395">
        <v>47630</v>
      </c>
      <c r="F1395">
        <v>3.0260620999999999</v>
      </c>
      <c r="G1395">
        <v>101.58078829999999</v>
      </c>
      <c r="H1395" t="b">
        <v>0</v>
      </c>
      <c r="I1395" t="b">
        <v>0</v>
      </c>
      <c r="J1395" t="s">
        <v>27</v>
      </c>
      <c r="K1395" t="str">
        <f t="shared" si="21"/>
        <v>11 AM</v>
      </c>
      <c r="L1395" t="s">
        <v>27</v>
      </c>
      <c r="M1395" t="s">
        <v>27</v>
      </c>
      <c r="N1395" t="s">
        <v>27</v>
      </c>
      <c r="O1395" t="s">
        <v>27</v>
      </c>
      <c r="P1395" t="s">
        <v>27</v>
      </c>
      <c r="Q1395" t="s">
        <v>27</v>
      </c>
      <c r="R1395" t="s">
        <v>260</v>
      </c>
      <c r="S1395">
        <v>60380819913</v>
      </c>
      <c r="T1395" t="s">
        <v>2504</v>
      </c>
      <c r="U1395" t="s">
        <v>2505</v>
      </c>
      <c r="V1395">
        <v>994</v>
      </c>
      <c r="W1395">
        <v>4.5999999999999996</v>
      </c>
    </row>
    <row r="1396" spans="1:24" x14ac:dyDescent="0.2">
      <c r="A1396" t="s">
        <v>23030</v>
      </c>
      <c r="B1396" t="s">
        <v>23031</v>
      </c>
      <c r="C1396" t="s">
        <v>553</v>
      </c>
      <c r="D1396" t="s">
        <v>26</v>
      </c>
      <c r="E1396">
        <v>43200</v>
      </c>
      <c r="F1396">
        <v>3.0260701000000001</v>
      </c>
      <c r="G1396">
        <v>101.76342769999999</v>
      </c>
      <c r="H1396" t="b">
        <v>0</v>
      </c>
      <c r="I1396" t="b">
        <v>0</v>
      </c>
      <c r="J1396" t="s">
        <v>5567</v>
      </c>
      <c r="K1396" t="str">
        <f t="shared" si="21"/>
        <v>6:30 AM</v>
      </c>
      <c r="L1396" t="s">
        <v>5567</v>
      </c>
      <c r="M1396" t="s">
        <v>5567</v>
      </c>
      <c r="N1396" t="s">
        <v>5567</v>
      </c>
      <c r="O1396" t="s">
        <v>5567</v>
      </c>
      <c r="P1396" t="s">
        <v>5567</v>
      </c>
      <c r="Q1396" t="s">
        <v>5567</v>
      </c>
      <c r="R1396" t="s">
        <v>62</v>
      </c>
      <c r="V1396">
        <v>27</v>
      </c>
      <c r="W1396">
        <v>4.2</v>
      </c>
    </row>
    <row r="1397" spans="1:24" x14ac:dyDescent="0.2">
      <c r="A1397" t="s">
        <v>21847</v>
      </c>
      <c r="B1397" t="s">
        <v>21848</v>
      </c>
      <c r="C1397" t="s">
        <v>91</v>
      </c>
      <c r="D1397" t="s">
        <v>26</v>
      </c>
      <c r="E1397">
        <v>40470</v>
      </c>
      <c r="F1397">
        <v>3.0261119999999999</v>
      </c>
      <c r="G1397">
        <v>101.51643439999999</v>
      </c>
      <c r="H1397" t="b">
        <v>0</v>
      </c>
      <c r="I1397" t="b">
        <v>0</v>
      </c>
      <c r="J1397" t="s">
        <v>117</v>
      </c>
      <c r="K1397" t="str">
        <f t="shared" si="21"/>
        <v>10 AM</v>
      </c>
      <c r="L1397" t="s">
        <v>117</v>
      </c>
      <c r="M1397" t="s">
        <v>117</v>
      </c>
      <c r="N1397" t="s">
        <v>117</v>
      </c>
      <c r="O1397" t="s">
        <v>117</v>
      </c>
      <c r="P1397" t="s">
        <v>117</v>
      </c>
      <c r="Q1397" t="s">
        <v>117</v>
      </c>
      <c r="R1397" t="s">
        <v>448</v>
      </c>
      <c r="S1397">
        <v>60194425667</v>
      </c>
      <c r="V1397">
        <v>35</v>
      </c>
      <c r="W1397">
        <v>4.2</v>
      </c>
    </row>
    <row r="1398" spans="1:24" x14ac:dyDescent="0.2">
      <c r="A1398" t="s">
        <v>32599</v>
      </c>
      <c r="B1398" t="s">
        <v>32600</v>
      </c>
      <c r="C1398" t="s">
        <v>91</v>
      </c>
      <c r="D1398" t="s">
        <v>26</v>
      </c>
      <c r="E1398">
        <v>40400</v>
      </c>
      <c r="F1398">
        <v>3.0261149999999999</v>
      </c>
      <c r="G1398">
        <v>101.5681593</v>
      </c>
      <c r="H1398" t="b">
        <v>0</v>
      </c>
      <c r="I1398" t="b">
        <v>0</v>
      </c>
      <c r="J1398" t="s">
        <v>19331</v>
      </c>
      <c r="K1398" t="str">
        <f t="shared" si="21"/>
        <v>3</v>
      </c>
      <c r="L1398" t="s">
        <v>19331</v>
      </c>
      <c r="M1398" t="s">
        <v>19331</v>
      </c>
      <c r="N1398" t="s">
        <v>19331</v>
      </c>
      <c r="O1398" t="s">
        <v>19331</v>
      </c>
      <c r="P1398" t="s">
        <v>1080</v>
      </c>
      <c r="Q1398" t="s">
        <v>1080</v>
      </c>
      <c r="R1398" t="s">
        <v>26732</v>
      </c>
      <c r="S1398" s="1" t="s">
        <v>1075</v>
      </c>
      <c r="V1398">
        <v>0</v>
      </c>
    </row>
    <row r="1399" spans="1:24" x14ac:dyDescent="0.2">
      <c r="A1399" t="s">
        <v>24940</v>
      </c>
      <c r="B1399" t="s">
        <v>24941</v>
      </c>
      <c r="C1399" t="s">
        <v>25</v>
      </c>
      <c r="D1399" t="s">
        <v>26</v>
      </c>
      <c r="E1399">
        <v>47630</v>
      </c>
      <c r="F1399">
        <v>3.0261423000000001</v>
      </c>
      <c r="G1399">
        <v>101.5811788</v>
      </c>
      <c r="H1399" t="b">
        <v>0</v>
      </c>
      <c r="I1399" t="b">
        <v>0</v>
      </c>
      <c r="J1399" t="s">
        <v>117</v>
      </c>
      <c r="K1399" t="str">
        <f t="shared" si="21"/>
        <v>10 AM</v>
      </c>
      <c r="L1399" t="s">
        <v>117</v>
      </c>
      <c r="M1399" t="s">
        <v>117</v>
      </c>
      <c r="N1399" t="s">
        <v>117</v>
      </c>
      <c r="O1399" t="s">
        <v>117</v>
      </c>
      <c r="P1399" t="s">
        <v>117</v>
      </c>
      <c r="Q1399" t="s">
        <v>117</v>
      </c>
      <c r="R1399" t="s">
        <v>1167</v>
      </c>
      <c r="S1399">
        <v>60380113317</v>
      </c>
      <c r="T1399" t="s">
        <v>19045</v>
      </c>
      <c r="V1399">
        <v>15</v>
      </c>
      <c r="W1399">
        <v>3.7</v>
      </c>
    </row>
    <row r="1400" spans="1:24" x14ac:dyDescent="0.2">
      <c r="A1400" t="s">
        <v>16404</v>
      </c>
      <c r="B1400" t="s">
        <v>16405</v>
      </c>
      <c r="C1400" t="s">
        <v>176</v>
      </c>
      <c r="D1400" t="s">
        <v>26</v>
      </c>
      <c r="E1400">
        <v>43300</v>
      </c>
      <c r="F1400">
        <v>3.0261757</v>
      </c>
      <c r="G1400">
        <v>101.7512969</v>
      </c>
      <c r="H1400" t="b">
        <v>0</v>
      </c>
      <c r="I1400" t="b">
        <v>0</v>
      </c>
      <c r="J1400" t="s">
        <v>14100</v>
      </c>
      <c r="K1400" t="str">
        <f t="shared" si="21"/>
        <v>10:30 AM</v>
      </c>
      <c r="L1400" t="s">
        <v>14100</v>
      </c>
      <c r="M1400" t="s">
        <v>14100</v>
      </c>
      <c r="N1400" t="s">
        <v>14100</v>
      </c>
      <c r="O1400" t="s">
        <v>14100</v>
      </c>
      <c r="P1400" t="s">
        <v>14100</v>
      </c>
      <c r="Q1400" t="s">
        <v>14100</v>
      </c>
      <c r="R1400" t="s">
        <v>529</v>
      </c>
      <c r="S1400">
        <v>60389611689</v>
      </c>
      <c r="V1400">
        <v>104</v>
      </c>
      <c r="W1400">
        <v>3.8</v>
      </c>
    </row>
    <row r="1401" spans="1:24" x14ac:dyDescent="0.2">
      <c r="A1401" t="s">
        <v>21057</v>
      </c>
      <c r="B1401" t="s">
        <v>21058</v>
      </c>
      <c r="C1401" t="s">
        <v>42</v>
      </c>
      <c r="D1401" t="s">
        <v>26</v>
      </c>
      <c r="E1401">
        <v>47100</v>
      </c>
      <c r="F1401">
        <v>3.0261836999999998</v>
      </c>
      <c r="G1401">
        <v>101.6160276</v>
      </c>
      <c r="H1401" t="b">
        <v>0</v>
      </c>
      <c r="I1401" t="b">
        <v>0</v>
      </c>
      <c r="J1401" t="s">
        <v>239</v>
      </c>
      <c r="K1401" t="str">
        <f t="shared" si="21"/>
        <v>7 AM</v>
      </c>
      <c r="L1401" t="s">
        <v>239</v>
      </c>
      <c r="M1401" t="s">
        <v>239</v>
      </c>
      <c r="N1401" t="s">
        <v>239</v>
      </c>
      <c r="O1401" t="s">
        <v>239</v>
      </c>
      <c r="P1401" t="s">
        <v>239</v>
      </c>
      <c r="Q1401" t="s">
        <v>67</v>
      </c>
      <c r="R1401" t="s">
        <v>69</v>
      </c>
      <c r="S1401">
        <v>60129647975</v>
      </c>
      <c r="T1401" t="s">
        <v>21059</v>
      </c>
      <c r="V1401">
        <v>39</v>
      </c>
      <c r="W1401">
        <v>3.4</v>
      </c>
    </row>
    <row r="1402" spans="1:24" x14ac:dyDescent="0.2">
      <c r="A1402" t="s">
        <v>25429</v>
      </c>
      <c r="B1402" t="s">
        <v>25430</v>
      </c>
      <c r="C1402" t="s">
        <v>176</v>
      </c>
      <c r="D1402" t="s">
        <v>26</v>
      </c>
      <c r="E1402">
        <v>43300</v>
      </c>
      <c r="F1402">
        <v>3.0261914000000001</v>
      </c>
      <c r="G1402">
        <v>101.7007452</v>
      </c>
      <c r="H1402" t="b">
        <v>0</v>
      </c>
      <c r="I1402" t="b">
        <v>0</v>
      </c>
      <c r="J1402" t="s">
        <v>36</v>
      </c>
      <c r="K1402" t="str">
        <f t="shared" si="21"/>
        <v>7 AM</v>
      </c>
      <c r="L1402" t="s">
        <v>36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104</v>
      </c>
      <c r="S1402" s="1" t="s">
        <v>344</v>
      </c>
      <c r="V1402">
        <v>13</v>
      </c>
      <c r="W1402">
        <v>4.2</v>
      </c>
    </row>
    <row r="1403" spans="1:24" x14ac:dyDescent="0.2">
      <c r="A1403" t="s">
        <v>10661</v>
      </c>
      <c r="B1403" t="s">
        <v>10662</v>
      </c>
      <c r="C1403" t="s">
        <v>25</v>
      </c>
      <c r="D1403" t="s">
        <v>26</v>
      </c>
      <c r="E1403">
        <v>47630</v>
      </c>
      <c r="F1403">
        <v>3.0262319999999998</v>
      </c>
      <c r="G1403">
        <v>101.5814951</v>
      </c>
      <c r="H1403" t="b">
        <v>0</v>
      </c>
      <c r="I1403" t="b">
        <v>0</v>
      </c>
      <c r="J1403" t="s">
        <v>423</v>
      </c>
      <c r="K1403" t="str">
        <f t="shared" si="21"/>
        <v>9 AM</v>
      </c>
      <c r="L1403" t="s">
        <v>423</v>
      </c>
      <c r="M1403" t="s">
        <v>423</v>
      </c>
      <c r="N1403" t="s">
        <v>423</v>
      </c>
      <c r="O1403" t="s">
        <v>1472</v>
      </c>
      <c r="P1403" t="s">
        <v>1472</v>
      </c>
      <c r="Q1403" t="s">
        <v>423</v>
      </c>
      <c r="R1403" t="s">
        <v>62</v>
      </c>
      <c r="S1403">
        <v>60380216107</v>
      </c>
      <c r="V1403">
        <v>242</v>
      </c>
      <c r="W1403">
        <v>4.2</v>
      </c>
      <c r="X1403" t="s">
        <v>625</v>
      </c>
    </row>
    <row r="1404" spans="1:24" x14ac:dyDescent="0.2">
      <c r="A1404" t="s">
        <v>7577</v>
      </c>
      <c r="B1404" t="s">
        <v>7578</v>
      </c>
      <c r="C1404" t="s">
        <v>25</v>
      </c>
      <c r="D1404" t="s">
        <v>26</v>
      </c>
      <c r="E1404">
        <v>47630</v>
      </c>
      <c r="F1404">
        <v>3.0262701999999999</v>
      </c>
      <c r="G1404">
        <v>101.5807866</v>
      </c>
      <c r="H1404" t="b">
        <v>0</v>
      </c>
      <c r="I1404" t="b">
        <v>0</v>
      </c>
      <c r="J1404" t="s">
        <v>117</v>
      </c>
      <c r="K1404" t="str">
        <f t="shared" si="21"/>
        <v>10 AM</v>
      </c>
      <c r="L1404" t="s">
        <v>117</v>
      </c>
      <c r="M1404" t="s">
        <v>117</v>
      </c>
      <c r="N1404" t="s">
        <v>117</v>
      </c>
      <c r="O1404" t="s">
        <v>117</v>
      </c>
      <c r="P1404" t="s">
        <v>117</v>
      </c>
      <c r="Q1404" t="s">
        <v>117</v>
      </c>
      <c r="R1404" t="s">
        <v>424</v>
      </c>
      <c r="S1404">
        <v>60386019698</v>
      </c>
      <c r="T1404" t="s">
        <v>7579</v>
      </c>
      <c r="U1404" t="s">
        <v>7580</v>
      </c>
      <c r="V1404">
        <v>375</v>
      </c>
      <c r="W1404">
        <v>4.5999999999999996</v>
      </c>
    </row>
    <row r="1405" spans="1:24" x14ac:dyDescent="0.2">
      <c r="A1405" t="s">
        <v>21062</v>
      </c>
      <c r="B1405" t="s">
        <v>21063</v>
      </c>
      <c r="C1405" t="s">
        <v>42</v>
      </c>
      <c r="D1405" t="s">
        <v>26</v>
      </c>
      <c r="E1405">
        <v>47100</v>
      </c>
      <c r="F1405">
        <v>3.0262731</v>
      </c>
      <c r="G1405">
        <v>101.6099559</v>
      </c>
      <c r="H1405" t="b">
        <v>0</v>
      </c>
      <c r="I1405" t="b">
        <v>0</v>
      </c>
      <c r="J1405" t="s">
        <v>3561</v>
      </c>
      <c r="K1405" t="str">
        <f t="shared" si="21"/>
        <v>9:30 AM</v>
      </c>
      <c r="L1405" t="s">
        <v>10143</v>
      </c>
      <c r="M1405" t="s">
        <v>10143</v>
      </c>
      <c r="N1405" t="s">
        <v>10143</v>
      </c>
      <c r="O1405" t="s">
        <v>10143</v>
      </c>
      <c r="P1405" t="s">
        <v>67</v>
      </c>
      <c r="Q1405" t="s">
        <v>67</v>
      </c>
      <c r="R1405" t="s">
        <v>62</v>
      </c>
      <c r="S1405">
        <v>60168189762</v>
      </c>
      <c r="T1405" t="s">
        <v>21064</v>
      </c>
      <c r="V1405">
        <v>41</v>
      </c>
      <c r="W1405">
        <v>4.5999999999999996</v>
      </c>
    </row>
    <row r="1406" spans="1:24" x14ac:dyDescent="0.2">
      <c r="A1406" t="s">
        <v>23993</v>
      </c>
      <c r="B1406" t="s">
        <v>10489</v>
      </c>
      <c r="C1406" t="s">
        <v>176</v>
      </c>
      <c r="D1406" t="s">
        <v>26</v>
      </c>
      <c r="E1406">
        <v>43300</v>
      </c>
      <c r="F1406">
        <v>3.0263087999999998</v>
      </c>
      <c r="G1406">
        <v>101.6919044</v>
      </c>
      <c r="H1406" t="b">
        <v>0</v>
      </c>
      <c r="I1406" t="b">
        <v>0</v>
      </c>
      <c r="J1406" t="s">
        <v>539</v>
      </c>
      <c r="K1406" t="str">
        <f t="shared" si="21"/>
        <v>8 AM</v>
      </c>
      <c r="L1406" t="s">
        <v>539</v>
      </c>
      <c r="M1406" t="s">
        <v>539</v>
      </c>
      <c r="N1406" t="s">
        <v>539</v>
      </c>
      <c r="O1406" t="s">
        <v>539</v>
      </c>
      <c r="P1406" t="s">
        <v>539</v>
      </c>
      <c r="Q1406" t="s">
        <v>539</v>
      </c>
      <c r="R1406" t="s">
        <v>104</v>
      </c>
      <c r="S1406">
        <v>60389597972</v>
      </c>
      <c r="V1406">
        <v>20</v>
      </c>
      <c r="W1406">
        <v>4.2</v>
      </c>
    </row>
    <row r="1407" spans="1:24" x14ac:dyDescent="0.2">
      <c r="A1407" t="s">
        <v>15507</v>
      </c>
      <c r="B1407" t="s">
        <v>15508</v>
      </c>
      <c r="C1407" t="s">
        <v>42</v>
      </c>
      <c r="D1407" t="s">
        <v>26</v>
      </c>
      <c r="E1407">
        <v>47100</v>
      </c>
      <c r="F1407">
        <v>3.0263187</v>
      </c>
      <c r="G1407">
        <v>101.62246500000001</v>
      </c>
      <c r="H1407" t="b">
        <v>0</v>
      </c>
      <c r="I1407" t="b">
        <v>0</v>
      </c>
      <c r="J1407" t="s">
        <v>788</v>
      </c>
      <c r="K1407" t="str">
        <f t="shared" si="21"/>
        <v>11 AM</v>
      </c>
      <c r="L1407" t="s">
        <v>788</v>
      </c>
      <c r="M1407" t="s">
        <v>788</v>
      </c>
      <c r="N1407" t="s">
        <v>788</v>
      </c>
      <c r="O1407" t="s">
        <v>788</v>
      </c>
      <c r="P1407" t="s">
        <v>28</v>
      </c>
      <c r="Q1407" t="s">
        <v>28</v>
      </c>
      <c r="R1407" t="s">
        <v>314</v>
      </c>
      <c r="S1407">
        <v>60169555555</v>
      </c>
      <c r="V1407">
        <v>121</v>
      </c>
      <c r="W1407">
        <v>4</v>
      </c>
    </row>
    <row r="1408" spans="1:24" x14ac:dyDescent="0.2">
      <c r="A1408" t="s">
        <v>12873</v>
      </c>
      <c r="B1408" t="s">
        <v>12874</v>
      </c>
      <c r="C1408" t="s">
        <v>25</v>
      </c>
      <c r="D1408" t="s">
        <v>26</v>
      </c>
      <c r="E1408">
        <v>47630</v>
      </c>
      <c r="F1408">
        <v>3.026319</v>
      </c>
      <c r="G1408">
        <v>101.581169</v>
      </c>
      <c r="H1408" t="b">
        <v>0</v>
      </c>
      <c r="I1408" t="b">
        <v>0</v>
      </c>
      <c r="J1408" t="s">
        <v>117</v>
      </c>
      <c r="K1408" t="str">
        <f t="shared" si="21"/>
        <v>10 AM</v>
      </c>
      <c r="L1408" t="s">
        <v>117</v>
      </c>
      <c r="M1408" t="s">
        <v>117</v>
      </c>
      <c r="N1408" t="s">
        <v>117</v>
      </c>
      <c r="O1408" t="s">
        <v>117</v>
      </c>
      <c r="P1408" t="s">
        <v>117</v>
      </c>
      <c r="Q1408" t="s">
        <v>117</v>
      </c>
      <c r="R1408" t="s">
        <v>1312</v>
      </c>
      <c r="S1408">
        <v>60380216093</v>
      </c>
      <c r="T1408" t="s">
        <v>12875</v>
      </c>
      <c r="U1408" t="s">
        <v>12876</v>
      </c>
      <c r="V1408">
        <v>178</v>
      </c>
      <c r="W1408">
        <v>4.2</v>
      </c>
    </row>
    <row r="1409" spans="1:23" x14ac:dyDescent="0.2">
      <c r="A1409" t="s">
        <v>5800</v>
      </c>
      <c r="B1409" t="s">
        <v>5801</v>
      </c>
      <c r="C1409" t="s">
        <v>25</v>
      </c>
      <c r="D1409" t="s">
        <v>26</v>
      </c>
      <c r="E1409">
        <v>47630</v>
      </c>
      <c r="F1409">
        <v>3.0263200000000001</v>
      </c>
      <c r="G1409">
        <v>101.5811466</v>
      </c>
      <c r="H1409" t="b">
        <v>0</v>
      </c>
      <c r="I1409" t="b">
        <v>0</v>
      </c>
      <c r="J1409" t="s">
        <v>117</v>
      </c>
      <c r="K1409" t="str">
        <f t="shared" si="21"/>
        <v>10 AM</v>
      </c>
      <c r="L1409" t="s">
        <v>117</v>
      </c>
      <c r="M1409" t="s">
        <v>117</v>
      </c>
      <c r="N1409" t="s">
        <v>117</v>
      </c>
      <c r="O1409" t="s">
        <v>117</v>
      </c>
      <c r="P1409" t="s">
        <v>117</v>
      </c>
      <c r="Q1409" t="s">
        <v>117</v>
      </c>
      <c r="R1409" t="s">
        <v>314</v>
      </c>
      <c r="S1409">
        <v>60380819007</v>
      </c>
      <c r="T1409" t="s">
        <v>5802</v>
      </c>
      <c r="V1409">
        <v>494</v>
      </c>
      <c r="W1409">
        <v>4</v>
      </c>
    </row>
    <row r="1410" spans="1:23" x14ac:dyDescent="0.2">
      <c r="A1410" t="s">
        <v>6191</v>
      </c>
      <c r="B1410" t="s">
        <v>6192</v>
      </c>
      <c r="C1410" t="s">
        <v>25</v>
      </c>
      <c r="D1410" t="s">
        <v>26</v>
      </c>
      <c r="E1410">
        <v>47630</v>
      </c>
      <c r="F1410">
        <v>3.0263244</v>
      </c>
      <c r="G1410">
        <v>101.5811896</v>
      </c>
      <c r="H1410" t="b">
        <v>0</v>
      </c>
      <c r="I1410" t="b">
        <v>0</v>
      </c>
      <c r="J1410" t="s">
        <v>73</v>
      </c>
      <c r="K1410" t="str">
        <f t="shared" ref="K1410:K1473" si="22">IF(ISNUMBER(SEARCH("Closed", J1410)), "Closed",
 IF(J1410 = "", "",
 TRIM(LEFT(J1410, FIND("to", J1410) - 1))))</f>
        <v>11:30 AM</v>
      </c>
      <c r="L1410" t="s">
        <v>73</v>
      </c>
      <c r="M1410" t="s">
        <v>73</v>
      </c>
      <c r="N1410" t="s">
        <v>73</v>
      </c>
      <c r="O1410" t="s">
        <v>73</v>
      </c>
      <c r="P1410" t="s">
        <v>73</v>
      </c>
      <c r="Q1410" t="s">
        <v>73</v>
      </c>
      <c r="R1410" t="s">
        <v>283</v>
      </c>
      <c r="S1410">
        <v>60162844616</v>
      </c>
      <c r="T1410" t="s">
        <v>2591</v>
      </c>
      <c r="U1410" t="s">
        <v>2592</v>
      </c>
      <c r="V1410">
        <v>463</v>
      </c>
      <c r="W1410">
        <v>4.4000000000000004</v>
      </c>
    </row>
    <row r="1411" spans="1:23" x14ac:dyDescent="0.2">
      <c r="A1411" t="s">
        <v>16525</v>
      </c>
      <c r="B1411" t="s">
        <v>16526</v>
      </c>
      <c r="C1411" t="s">
        <v>91</v>
      </c>
      <c r="D1411" t="s">
        <v>26</v>
      </c>
      <c r="E1411">
        <v>40470</v>
      </c>
      <c r="F1411">
        <v>3.0263545000000001</v>
      </c>
      <c r="G1411">
        <v>101.5166321</v>
      </c>
      <c r="H1411" t="b">
        <v>0</v>
      </c>
      <c r="I1411" t="b">
        <v>0</v>
      </c>
      <c r="J1411" t="s">
        <v>348</v>
      </c>
      <c r="K1411" t="str">
        <f t="shared" si="22"/>
        <v>11:30 AM</v>
      </c>
      <c r="L1411" t="s">
        <v>348</v>
      </c>
      <c r="M1411" t="s">
        <v>348</v>
      </c>
      <c r="N1411" t="s">
        <v>348</v>
      </c>
      <c r="O1411" t="s">
        <v>348</v>
      </c>
      <c r="P1411" t="s">
        <v>348</v>
      </c>
      <c r="Q1411" t="s">
        <v>348</v>
      </c>
      <c r="R1411" t="s">
        <v>104</v>
      </c>
      <c r="S1411" s="1" t="s">
        <v>957</v>
      </c>
      <c r="T1411" t="s">
        <v>16527</v>
      </c>
      <c r="V1411">
        <v>102</v>
      </c>
      <c r="W1411">
        <v>4.9000000000000004</v>
      </c>
    </row>
    <row r="1412" spans="1:23" x14ac:dyDescent="0.2">
      <c r="A1412" t="s">
        <v>32697</v>
      </c>
      <c r="B1412" t="s">
        <v>21914</v>
      </c>
      <c r="C1412" t="s">
        <v>42</v>
      </c>
      <c r="D1412" t="s">
        <v>26</v>
      </c>
      <c r="E1412">
        <v>47100</v>
      </c>
      <c r="F1412">
        <v>3.026373</v>
      </c>
      <c r="G1412">
        <v>101.61983410000001</v>
      </c>
      <c r="H1412" t="b">
        <v>0</v>
      </c>
      <c r="I1412" t="b">
        <v>0</v>
      </c>
      <c r="K1412" t="str">
        <f t="shared" si="22"/>
        <v/>
      </c>
      <c r="R1412" t="s">
        <v>123</v>
      </c>
      <c r="S1412">
        <v>60380513126</v>
      </c>
      <c r="V1412">
        <v>0</v>
      </c>
    </row>
    <row r="1413" spans="1:23" x14ac:dyDescent="0.2">
      <c r="A1413" t="s">
        <v>11406</v>
      </c>
      <c r="B1413" t="s">
        <v>11407</v>
      </c>
      <c r="C1413" t="s">
        <v>42</v>
      </c>
      <c r="D1413" t="s">
        <v>26</v>
      </c>
      <c r="E1413">
        <v>47100</v>
      </c>
      <c r="F1413">
        <v>3.0264677</v>
      </c>
      <c r="G1413">
        <v>101.6167026</v>
      </c>
      <c r="H1413" t="b">
        <v>0</v>
      </c>
      <c r="I1413" t="b">
        <v>0</v>
      </c>
      <c r="J1413" t="s">
        <v>117</v>
      </c>
      <c r="K1413" t="str">
        <f t="shared" si="22"/>
        <v>10 AM</v>
      </c>
      <c r="L1413" t="s">
        <v>117</v>
      </c>
      <c r="M1413" t="s">
        <v>117</v>
      </c>
      <c r="N1413" t="s">
        <v>117</v>
      </c>
      <c r="O1413" t="s">
        <v>117</v>
      </c>
      <c r="P1413" t="s">
        <v>117</v>
      </c>
      <c r="Q1413" t="s">
        <v>117</v>
      </c>
      <c r="R1413" t="s">
        <v>29</v>
      </c>
      <c r="S1413">
        <v>60166009054</v>
      </c>
      <c r="V1413">
        <v>218</v>
      </c>
      <c r="W1413">
        <v>4</v>
      </c>
    </row>
    <row r="1414" spans="1:23" x14ac:dyDescent="0.2">
      <c r="A1414" t="s">
        <v>22723</v>
      </c>
      <c r="B1414" t="s">
        <v>22724</v>
      </c>
      <c r="C1414" t="s">
        <v>176</v>
      </c>
      <c r="D1414" t="s">
        <v>26</v>
      </c>
      <c r="E1414">
        <v>43300</v>
      </c>
      <c r="F1414">
        <v>3.0264696999999998</v>
      </c>
      <c r="G1414">
        <v>101.7524641</v>
      </c>
      <c r="H1414" t="b">
        <v>0</v>
      </c>
      <c r="I1414" t="b">
        <v>0</v>
      </c>
      <c r="J1414" t="s">
        <v>318</v>
      </c>
      <c r="K1414" t="str">
        <f t="shared" si="22"/>
        <v>6:30 AM</v>
      </c>
      <c r="L1414" t="s">
        <v>318</v>
      </c>
      <c r="M1414" t="s">
        <v>318</v>
      </c>
      <c r="N1414" t="s">
        <v>318</v>
      </c>
      <c r="O1414" t="s">
        <v>318</v>
      </c>
      <c r="P1414" t="s">
        <v>318</v>
      </c>
      <c r="Q1414" t="s">
        <v>318</v>
      </c>
      <c r="R1414" t="s">
        <v>104</v>
      </c>
      <c r="S1414">
        <v>60389649193</v>
      </c>
      <c r="V1414">
        <v>29</v>
      </c>
      <c r="W1414">
        <v>3.4</v>
      </c>
    </row>
    <row r="1415" spans="1:23" x14ac:dyDescent="0.2">
      <c r="A1415" t="s">
        <v>28639</v>
      </c>
      <c r="B1415" t="s">
        <v>28640</v>
      </c>
      <c r="C1415" t="s">
        <v>176</v>
      </c>
      <c r="D1415" t="s">
        <v>26</v>
      </c>
      <c r="E1415">
        <v>43300</v>
      </c>
      <c r="F1415">
        <v>3.0264752000000001</v>
      </c>
      <c r="G1415">
        <v>101.7541853</v>
      </c>
      <c r="H1415" t="b">
        <v>0</v>
      </c>
      <c r="I1415" t="b">
        <v>0</v>
      </c>
      <c r="J1415" t="s">
        <v>27</v>
      </c>
      <c r="K1415" t="str">
        <f t="shared" si="22"/>
        <v>11 AM</v>
      </c>
      <c r="L1415" t="s">
        <v>27</v>
      </c>
      <c r="M1415" t="s">
        <v>27</v>
      </c>
      <c r="N1415" t="s">
        <v>27</v>
      </c>
      <c r="O1415" t="s">
        <v>27</v>
      </c>
      <c r="P1415" t="s">
        <v>27</v>
      </c>
      <c r="Q1415" t="s">
        <v>67</v>
      </c>
      <c r="R1415" t="s">
        <v>448</v>
      </c>
      <c r="S1415">
        <v>60192669834</v>
      </c>
      <c r="T1415" t="s">
        <v>28641</v>
      </c>
      <c r="V1415">
        <v>4</v>
      </c>
      <c r="W1415">
        <v>5</v>
      </c>
    </row>
    <row r="1416" spans="1:23" x14ac:dyDescent="0.2">
      <c r="A1416" t="s">
        <v>21913</v>
      </c>
      <c r="B1416" t="s">
        <v>21914</v>
      </c>
      <c r="C1416" t="s">
        <v>42</v>
      </c>
      <c r="D1416" t="s">
        <v>26</v>
      </c>
      <c r="E1416">
        <v>47100</v>
      </c>
      <c r="F1416">
        <v>3.0264810999999998</v>
      </c>
      <c r="G1416">
        <v>101.619764</v>
      </c>
      <c r="H1416" t="b">
        <v>0</v>
      </c>
      <c r="I1416" t="b">
        <v>0</v>
      </c>
      <c r="J1416" t="s">
        <v>4319</v>
      </c>
      <c r="K1416" t="str">
        <f t="shared" si="22"/>
        <v>3 PM</v>
      </c>
      <c r="L1416" t="s">
        <v>4319</v>
      </c>
      <c r="M1416" t="s">
        <v>4319</v>
      </c>
      <c r="N1416" t="s">
        <v>4319</v>
      </c>
      <c r="O1416" t="s">
        <v>4320</v>
      </c>
      <c r="P1416" t="s">
        <v>4320</v>
      </c>
      <c r="Q1416" t="s">
        <v>4319</v>
      </c>
      <c r="R1416" t="s">
        <v>1651</v>
      </c>
      <c r="S1416">
        <v>60105687867</v>
      </c>
      <c r="T1416" t="s">
        <v>21915</v>
      </c>
      <c r="U1416" t="s">
        <v>21915</v>
      </c>
      <c r="V1416">
        <v>26</v>
      </c>
      <c r="W1416">
        <v>4.2</v>
      </c>
    </row>
    <row r="1417" spans="1:23" x14ac:dyDescent="0.2">
      <c r="A1417" t="s">
        <v>19564</v>
      </c>
      <c r="B1417" t="s">
        <v>19565</v>
      </c>
      <c r="C1417" t="s">
        <v>91</v>
      </c>
      <c r="D1417" t="s">
        <v>26</v>
      </c>
      <c r="E1417">
        <v>40470</v>
      </c>
      <c r="F1417">
        <v>3.0264834999999999</v>
      </c>
      <c r="G1417">
        <v>101.5162455</v>
      </c>
      <c r="H1417" t="b">
        <v>0</v>
      </c>
      <c r="I1417" t="b">
        <v>0</v>
      </c>
      <c r="J1417" t="s">
        <v>1070</v>
      </c>
      <c r="K1417" t="str">
        <f t="shared" si="22"/>
        <v>10 AM</v>
      </c>
      <c r="L1417" t="s">
        <v>1070</v>
      </c>
      <c r="M1417" t="s">
        <v>1070</v>
      </c>
      <c r="N1417" t="s">
        <v>1070</v>
      </c>
      <c r="O1417" t="s">
        <v>1070</v>
      </c>
      <c r="P1417" t="s">
        <v>1070</v>
      </c>
      <c r="Q1417" t="s">
        <v>1070</v>
      </c>
      <c r="R1417" t="s">
        <v>104</v>
      </c>
      <c r="S1417">
        <v>60134558382</v>
      </c>
      <c r="V1417">
        <v>58</v>
      </c>
      <c r="W1417">
        <v>4.0999999999999996</v>
      </c>
    </row>
    <row r="1418" spans="1:23" x14ac:dyDescent="0.2">
      <c r="A1418" t="s">
        <v>33278</v>
      </c>
      <c r="B1418" t="s">
        <v>33279</v>
      </c>
      <c r="C1418" t="s">
        <v>553</v>
      </c>
      <c r="D1418" t="s">
        <v>26</v>
      </c>
      <c r="E1418">
        <v>43200</v>
      </c>
      <c r="F1418">
        <v>3.0264845999999999</v>
      </c>
      <c r="G1418">
        <v>101.7531704</v>
      </c>
      <c r="H1418" t="b">
        <v>0</v>
      </c>
      <c r="I1418" t="b">
        <v>0</v>
      </c>
      <c r="J1418" t="s">
        <v>144</v>
      </c>
      <c r="K1418" t="str">
        <f t="shared" si="22"/>
        <v>8 AM</v>
      </c>
      <c r="L1418" t="s">
        <v>144</v>
      </c>
      <c r="M1418" t="s">
        <v>144</v>
      </c>
      <c r="N1418" t="s">
        <v>144</v>
      </c>
      <c r="O1418" t="s">
        <v>144</v>
      </c>
      <c r="P1418" t="s">
        <v>144</v>
      </c>
      <c r="Q1418" t="s">
        <v>144</v>
      </c>
      <c r="R1418" t="s">
        <v>104</v>
      </c>
      <c r="S1418">
        <v>60139981553</v>
      </c>
      <c r="V1418">
        <v>0</v>
      </c>
    </row>
    <row r="1419" spans="1:23" x14ac:dyDescent="0.2">
      <c r="A1419" t="s">
        <v>30337</v>
      </c>
      <c r="B1419" t="s">
        <v>30338</v>
      </c>
      <c r="C1419" t="s">
        <v>176</v>
      </c>
      <c r="D1419" t="s">
        <v>26</v>
      </c>
      <c r="E1419">
        <v>43300</v>
      </c>
      <c r="F1419">
        <v>3.0264850999999999</v>
      </c>
      <c r="G1419">
        <v>101.7541713</v>
      </c>
      <c r="H1419" t="b">
        <v>0</v>
      </c>
      <c r="I1419" t="b">
        <v>0</v>
      </c>
      <c r="J1419" t="s">
        <v>67</v>
      </c>
      <c r="K1419" t="str">
        <f t="shared" si="22"/>
        <v>Closed</v>
      </c>
      <c r="L1419" t="s">
        <v>20881</v>
      </c>
      <c r="M1419" t="s">
        <v>20881</v>
      </c>
      <c r="N1419" t="s">
        <v>20881</v>
      </c>
      <c r="O1419" t="s">
        <v>20881</v>
      </c>
      <c r="P1419" t="s">
        <v>20881</v>
      </c>
      <c r="Q1419" t="s">
        <v>67</v>
      </c>
      <c r="R1419" t="s">
        <v>18380</v>
      </c>
      <c r="S1419" s="1" t="s">
        <v>3513</v>
      </c>
      <c r="T1419" t="s">
        <v>30339</v>
      </c>
      <c r="U1419" t="s">
        <v>30339</v>
      </c>
      <c r="V1419">
        <v>2</v>
      </c>
      <c r="W1419">
        <v>5</v>
      </c>
    </row>
    <row r="1420" spans="1:23" x14ac:dyDescent="0.2">
      <c r="A1420" t="s">
        <v>5283</v>
      </c>
      <c r="B1420" t="s">
        <v>5284</v>
      </c>
      <c r="C1420" t="s">
        <v>42</v>
      </c>
      <c r="D1420" t="s">
        <v>26</v>
      </c>
      <c r="E1420">
        <v>47100</v>
      </c>
      <c r="F1420">
        <v>3.0264864</v>
      </c>
      <c r="G1420">
        <v>101.6172937</v>
      </c>
      <c r="H1420" t="b">
        <v>0</v>
      </c>
      <c r="I1420" t="b">
        <v>0</v>
      </c>
      <c r="J1420" t="s">
        <v>1011</v>
      </c>
      <c r="K1420" t="str">
        <f t="shared" si="22"/>
        <v>5</v>
      </c>
      <c r="L1420" t="s">
        <v>1011</v>
      </c>
      <c r="M1420" t="s">
        <v>1040</v>
      </c>
      <c r="N1420" t="s">
        <v>1040</v>
      </c>
      <c r="O1420" t="s">
        <v>1620</v>
      </c>
      <c r="P1420" t="s">
        <v>5177</v>
      </c>
      <c r="Q1420" t="s">
        <v>5177</v>
      </c>
      <c r="R1420" t="s">
        <v>330</v>
      </c>
      <c r="S1420">
        <v>60358895994</v>
      </c>
      <c r="T1420" t="s">
        <v>5285</v>
      </c>
      <c r="V1420">
        <v>538</v>
      </c>
      <c r="W1420">
        <v>4.3</v>
      </c>
    </row>
    <row r="1421" spans="1:23" x14ac:dyDescent="0.2">
      <c r="A1421" t="s">
        <v>12634</v>
      </c>
      <c r="B1421" t="s">
        <v>12635</v>
      </c>
      <c r="C1421" t="s">
        <v>91</v>
      </c>
      <c r="D1421" t="s">
        <v>26</v>
      </c>
      <c r="E1421">
        <v>40400</v>
      </c>
      <c r="F1421">
        <v>3.0265129000000002</v>
      </c>
      <c r="G1421">
        <v>101.5421072</v>
      </c>
      <c r="H1421" t="b">
        <v>0</v>
      </c>
      <c r="I1421" t="b">
        <v>0</v>
      </c>
      <c r="J1421" t="s">
        <v>187</v>
      </c>
      <c r="K1421" t="str">
        <f t="shared" si="22"/>
        <v>7 AM</v>
      </c>
      <c r="L1421" t="s">
        <v>187</v>
      </c>
      <c r="M1421" t="s">
        <v>187</v>
      </c>
      <c r="N1421" t="s">
        <v>187</v>
      </c>
      <c r="O1421" t="s">
        <v>187</v>
      </c>
      <c r="P1421" t="s">
        <v>187</v>
      </c>
      <c r="Q1421" t="s">
        <v>187</v>
      </c>
      <c r="R1421" t="s">
        <v>104</v>
      </c>
      <c r="S1421">
        <v>60358781843</v>
      </c>
      <c r="T1421" t="s">
        <v>12636</v>
      </c>
      <c r="V1421">
        <v>185</v>
      </c>
      <c r="W1421">
        <v>4.2</v>
      </c>
    </row>
    <row r="1422" spans="1:23" x14ac:dyDescent="0.2">
      <c r="A1422" t="s">
        <v>5044</v>
      </c>
      <c r="B1422" t="s">
        <v>5045</v>
      </c>
      <c r="C1422" t="s">
        <v>42</v>
      </c>
      <c r="D1422" t="s">
        <v>26</v>
      </c>
      <c r="E1422">
        <v>47100</v>
      </c>
      <c r="F1422">
        <v>3.0265165999999999</v>
      </c>
      <c r="G1422">
        <v>101.6166097</v>
      </c>
      <c r="H1422" t="b">
        <v>0</v>
      </c>
      <c r="I1422" t="b">
        <v>0</v>
      </c>
      <c r="J1422" t="s">
        <v>307</v>
      </c>
      <c r="K1422" t="str">
        <f t="shared" si="22"/>
        <v>11:30 AM</v>
      </c>
      <c r="L1422" t="s">
        <v>307</v>
      </c>
      <c r="M1422" t="s">
        <v>307</v>
      </c>
      <c r="N1422" t="s">
        <v>307</v>
      </c>
      <c r="O1422" t="s">
        <v>307</v>
      </c>
      <c r="P1422" t="s">
        <v>307</v>
      </c>
      <c r="Q1422" t="s">
        <v>307</v>
      </c>
      <c r="R1422" t="s">
        <v>260</v>
      </c>
      <c r="S1422">
        <v>60358893907</v>
      </c>
      <c r="T1422" t="s">
        <v>744</v>
      </c>
      <c r="V1422">
        <v>563</v>
      </c>
      <c r="W1422">
        <v>4.5999999999999996</v>
      </c>
    </row>
    <row r="1423" spans="1:23" x14ac:dyDescent="0.2">
      <c r="A1423" t="s">
        <v>6975</v>
      </c>
      <c r="B1423" t="s">
        <v>6976</v>
      </c>
      <c r="C1423" t="s">
        <v>42</v>
      </c>
      <c r="D1423" t="s">
        <v>26</v>
      </c>
      <c r="E1423">
        <v>47100</v>
      </c>
      <c r="F1423">
        <v>3.0265298999999999</v>
      </c>
      <c r="G1423">
        <v>101.6165989</v>
      </c>
      <c r="H1423" t="b">
        <v>0</v>
      </c>
      <c r="I1423" t="b">
        <v>0</v>
      </c>
      <c r="J1423" t="s">
        <v>73</v>
      </c>
      <c r="K1423" t="str">
        <f t="shared" si="22"/>
        <v>11:30 AM</v>
      </c>
      <c r="L1423" t="s">
        <v>73</v>
      </c>
      <c r="M1423" t="s">
        <v>73</v>
      </c>
      <c r="N1423" t="s">
        <v>73</v>
      </c>
      <c r="O1423" t="s">
        <v>73</v>
      </c>
      <c r="P1423" t="s">
        <v>73</v>
      </c>
      <c r="Q1423" t="s">
        <v>73</v>
      </c>
      <c r="R1423" t="s">
        <v>330</v>
      </c>
      <c r="S1423">
        <v>60380621203</v>
      </c>
      <c r="T1423" t="s">
        <v>6977</v>
      </c>
      <c r="V1423">
        <v>409</v>
      </c>
      <c r="W1423">
        <v>4</v>
      </c>
    </row>
    <row r="1424" spans="1:23" x14ac:dyDescent="0.2">
      <c r="A1424" t="s">
        <v>28657</v>
      </c>
      <c r="B1424" t="s">
        <v>28658</v>
      </c>
      <c r="C1424" t="s">
        <v>176</v>
      </c>
      <c r="D1424" t="s">
        <v>26</v>
      </c>
      <c r="E1424">
        <v>43300</v>
      </c>
      <c r="F1424">
        <v>3.0265539000000001</v>
      </c>
      <c r="G1424">
        <v>101.7530529</v>
      </c>
      <c r="H1424" t="b">
        <v>1</v>
      </c>
      <c r="I1424" t="b">
        <v>0</v>
      </c>
      <c r="J1424" t="s">
        <v>67</v>
      </c>
      <c r="K1424" t="str">
        <f t="shared" si="22"/>
        <v>Closed</v>
      </c>
      <c r="L1424" t="s">
        <v>437</v>
      </c>
      <c r="M1424" t="s">
        <v>437</v>
      </c>
      <c r="N1424" t="s">
        <v>437</v>
      </c>
      <c r="O1424" t="s">
        <v>437</v>
      </c>
      <c r="P1424" t="s">
        <v>437</v>
      </c>
      <c r="Q1424" t="s">
        <v>437</v>
      </c>
      <c r="R1424" t="s">
        <v>62</v>
      </c>
      <c r="S1424">
        <v>60167773357</v>
      </c>
      <c r="U1424" t="s">
        <v>28659</v>
      </c>
      <c r="V1424">
        <v>4</v>
      </c>
      <c r="W1424">
        <v>5</v>
      </c>
    </row>
    <row r="1425" spans="1:24" x14ac:dyDescent="0.2">
      <c r="A1425" t="s">
        <v>21473</v>
      </c>
      <c r="B1425" t="s">
        <v>21474</v>
      </c>
      <c r="C1425" t="s">
        <v>176</v>
      </c>
      <c r="D1425" t="s">
        <v>26</v>
      </c>
      <c r="E1425">
        <v>43300</v>
      </c>
      <c r="F1425">
        <v>3.0265569000000001</v>
      </c>
      <c r="G1425">
        <v>101.7528145</v>
      </c>
      <c r="H1425" t="b">
        <v>0</v>
      </c>
      <c r="I1425" t="b">
        <v>0</v>
      </c>
      <c r="J1425" t="s">
        <v>1238</v>
      </c>
      <c r="K1425" t="str">
        <f t="shared" si="22"/>
        <v>11 AM</v>
      </c>
      <c r="L1425" t="s">
        <v>1238</v>
      </c>
      <c r="M1425" t="s">
        <v>1238</v>
      </c>
      <c r="N1425" t="s">
        <v>67</v>
      </c>
      <c r="O1425" t="s">
        <v>1238</v>
      </c>
      <c r="P1425" t="s">
        <v>1238</v>
      </c>
      <c r="Q1425" t="s">
        <v>1238</v>
      </c>
      <c r="R1425" t="s">
        <v>123</v>
      </c>
      <c r="S1425">
        <v>60389611186</v>
      </c>
      <c r="T1425" t="s">
        <v>21475</v>
      </c>
      <c r="V1425">
        <v>38</v>
      </c>
      <c r="W1425">
        <v>4.5</v>
      </c>
    </row>
    <row r="1426" spans="1:24" x14ac:dyDescent="0.2">
      <c r="A1426" t="s">
        <v>30322</v>
      </c>
      <c r="B1426" t="s">
        <v>30323</v>
      </c>
      <c r="C1426" t="s">
        <v>553</v>
      </c>
      <c r="D1426" t="s">
        <v>26</v>
      </c>
      <c r="E1426">
        <v>43300</v>
      </c>
      <c r="F1426">
        <v>3.0265653000000001</v>
      </c>
      <c r="G1426">
        <v>101.7528595</v>
      </c>
      <c r="H1426" t="b">
        <v>0</v>
      </c>
      <c r="I1426" t="b">
        <v>0</v>
      </c>
      <c r="J1426" t="s">
        <v>117</v>
      </c>
      <c r="K1426" t="str">
        <f t="shared" si="22"/>
        <v>10 AM</v>
      </c>
      <c r="L1426" t="s">
        <v>117</v>
      </c>
      <c r="M1426" t="s">
        <v>117</v>
      </c>
      <c r="N1426" t="s">
        <v>117</v>
      </c>
      <c r="O1426" t="s">
        <v>117</v>
      </c>
      <c r="P1426" t="s">
        <v>117</v>
      </c>
      <c r="Q1426" t="s">
        <v>117</v>
      </c>
      <c r="R1426" t="s">
        <v>62</v>
      </c>
      <c r="S1426">
        <v>60198889129</v>
      </c>
      <c r="V1426">
        <v>2</v>
      </c>
      <c r="W1426">
        <v>5</v>
      </c>
    </row>
    <row r="1427" spans="1:24" x14ac:dyDescent="0.2">
      <c r="A1427" t="s">
        <v>11682</v>
      </c>
      <c r="B1427" t="s">
        <v>11683</v>
      </c>
      <c r="C1427" t="s">
        <v>176</v>
      </c>
      <c r="D1427" t="s">
        <v>26</v>
      </c>
      <c r="E1427">
        <v>43300</v>
      </c>
      <c r="F1427">
        <v>3.0265654</v>
      </c>
      <c r="G1427">
        <v>101.7528599</v>
      </c>
      <c r="H1427" t="b">
        <v>0</v>
      </c>
      <c r="I1427" t="b">
        <v>0</v>
      </c>
      <c r="J1427" t="s">
        <v>27</v>
      </c>
      <c r="K1427" t="str">
        <f t="shared" si="22"/>
        <v>11 AM</v>
      </c>
      <c r="L1427" t="s">
        <v>27</v>
      </c>
      <c r="M1427" t="s">
        <v>27</v>
      </c>
      <c r="N1427" t="s">
        <v>27</v>
      </c>
      <c r="O1427" t="s">
        <v>567</v>
      </c>
      <c r="P1427" t="s">
        <v>567</v>
      </c>
      <c r="Q1427" t="s">
        <v>567</v>
      </c>
      <c r="R1427" t="s">
        <v>62</v>
      </c>
      <c r="S1427">
        <v>60125185355</v>
      </c>
      <c r="T1427" t="s">
        <v>11684</v>
      </c>
      <c r="U1427" t="s">
        <v>11685</v>
      </c>
      <c r="V1427">
        <v>211</v>
      </c>
      <c r="W1427">
        <v>4.5</v>
      </c>
    </row>
    <row r="1428" spans="1:24" x14ac:dyDescent="0.2">
      <c r="A1428" t="s">
        <v>14029</v>
      </c>
      <c r="B1428" t="s">
        <v>14030</v>
      </c>
      <c r="C1428" t="s">
        <v>42</v>
      </c>
      <c r="D1428" t="s">
        <v>26</v>
      </c>
      <c r="E1428">
        <v>47100</v>
      </c>
      <c r="F1428">
        <v>3.0265702999999999</v>
      </c>
      <c r="G1428">
        <v>101.6168613</v>
      </c>
      <c r="H1428" t="b">
        <v>0</v>
      </c>
      <c r="I1428" t="b">
        <v>0</v>
      </c>
      <c r="J1428" t="s">
        <v>135</v>
      </c>
      <c r="K1428" t="str">
        <f t="shared" si="22"/>
        <v>5 PM</v>
      </c>
      <c r="L1428" t="s">
        <v>135</v>
      </c>
      <c r="M1428" t="s">
        <v>135</v>
      </c>
      <c r="N1428" t="s">
        <v>135</v>
      </c>
      <c r="O1428" t="s">
        <v>136</v>
      </c>
      <c r="P1428" t="s">
        <v>136</v>
      </c>
      <c r="Q1428" t="s">
        <v>136</v>
      </c>
      <c r="R1428" t="s">
        <v>123</v>
      </c>
      <c r="S1428">
        <v>60124998535</v>
      </c>
      <c r="T1428" t="s">
        <v>14031</v>
      </c>
      <c r="V1428">
        <v>151</v>
      </c>
      <c r="W1428">
        <v>3.9</v>
      </c>
    </row>
    <row r="1429" spans="1:24" x14ac:dyDescent="0.2">
      <c r="A1429" t="s">
        <v>10618</v>
      </c>
      <c r="B1429" t="s">
        <v>10619</v>
      </c>
      <c r="C1429" t="s">
        <v>42</v>
      </c>
      <c r="D1429" t="s">
        <v>26</v>
      </c>
      <c r="E1429">
        <v>47100</v>
      </c>
      <c r="F1429">
        <v>3.0265825</v>
      </c>
      <c r="G1429">
        <v>101.6117301</v>
      </c>
      <c r="H1429" t="b">
        <v>0</v>
      </c>
      <c r="I1429" t="b">
        <v>0</v>
      </c>
      <c r="J1429" t="s">
        <v>1973</v>
      </c>
      <c r="K1429" t="str">
        <f t="shared" si="22"/>
        <v>7 AM</v>
      </c>
      <c r="L1429" t="s">
        <v>1973</v>
      </c>
      <c r="M1429" t="s">
        <v>1973</v>
      </c>
      <c r="N1429" t="s">
        <v>1973</v>
      </c>
      <c r="O1429" t="s">
        <v>1973</v>
      </c>
      <c r="P1429" t="s">
        <v>1973</v>
      </c>
      <c r="Q1429" t="s">
        <v>67</v>
      </c>
      <c r="R1429" t="s">
        <v>29</v>
      </c>
      <c r="S1429">
        <v>60380611490</v>
      </c>
      <c r="V1429">
        <v>243</v>
      </c>
      <c r="W1429">
        <v>3.9</v>
      </c>
    </row>
    <row r="1430" spans="1:24" x14ac:dyDescent="0.2">
      <c r="A1430" t="s">
        <v>17666</v>
      </c>
      <c r="B1430" t="s">
        <v>17667</v>
      </c>
      <c r="C1430" t="s">
        <v>25</v>
      </c>
      <c r="D1430" t="s">
        <v>26</v>
      </c>
      <c r="E1430">
        <v>47640</v>
      </c>
      <c r="F1430">
        <v>3.0265832000000001</v>
      </c>
      <c r="G1430">
        <v>101.58098750000001</v>
      </c>
      <c r="H1430" t="b">
        <v>0</v>
      </c>
      <c r="I1430" t="b">
        <v>0</v>
      </c>
      <c r="J1430" t="s">
        <v>13434</v>
      </c>
      <c r="K1430" t="str">
        <f t="shared" si="22"/>
        <v>8 AM</v>
      </c>
      <c r="L1430" t="s">
        <v>13434</v>
      </c>
      <c r="M1430" t="s">
        <v>13434</v>
      </c>
      <c r="N1430" t="s">
        <v>13434</v>
      </c>
      <c r="O1430" t="s">
        <v>13434</v>
      </c>
      <c r="P1430" t="s">
        <v>13434</v>
      </c>
      <c r="Q1430" t="s">
        <v>13434</v>
      </c>
      <c r="R1430" t="s">
        <v>62</v>
      </c>
      <c r="S1430">
        <v>60128161340</v>
      </c>
      <c r="T1430" t="s">
        <v>7868</v>
      </c>
      <c r="V1430">
        <v>83</v>
      </c>
      <c r="W1430">
        <v>3.3</v>
      </c>
    </row>
    <row r="1431" spans="1:24" x14ac:dyDescent="0.2">
      <c r="A1431" t="s">
        <v>2849</v>
      </c>
      <c r="B1431" t="s">
        <v>2850</v>
      </c>
      <c r="C1431" t="s">
        <v>25</v>
      </c>
      <c r="D1431" t="s">
        <v>26</v>
      </c>
      <c r="E1431">
        <v>47630</v>
      </c>
      <c r="F1431">
        <v>3.0266500000000001</v>
      </c>
      <c r="G1431">
        <v>101.581506</v>
      </c>
      <c r="H1431" t="b">
        <v>0</v>
      </c>
      <c r="I1431" t="b">
        <v>0</v>
      </c>
      <c r="J1431" t="s">
        <v>144</v>
      </c>
      <c r="K1431" t="str">
        <f t="shared" si="22"/>
        <v>8 AM</v>
      </c>
      <c r="L1431" t="s">
        <v>144</v>
      </c>
      <c r="M1431" t="s">
        <v>144</v>
      </c>
      <c r="N1431" t="s">
        <v>144</v>
      </c>
      <c r="O1431" t="s">
        <v>144</v>
      </c>
      <c r="P1431" t="s">
        <v>144</v>
      </c>
      <c r="Q1431" t="s">
        <v>144</v>
      </c>
      <c r="R1431" t="s">
        <v>104</v>
      </c>
      <c r="S1431">
        <v>60380118420</v>
      </c>
      <c r="T1431" t="s">
        <v>188</v>
      </c>
      <c r="V1431">
        <v>894</v>
      </c>
      <c r="W1431">
        <v>3.8</v>
      </c>
      <c r="X1431" t="s">
        <v>189</v>
      </c>
    </row>
    <row r="1432" spans="1:24" x14ac:dyDescent="0.2">
      <c r="A1432" t="s">
        <v>12809</v>
      </c>
      <c r="B1432" t="s">
        <v>12810</v>
      </c>
      <c r="C1432" t="s">
        <v>176</v>
      </c>
      <c r="D1432" t="s">
        <v>26</v>
      </c>
      <c r="E1432">
        <v>43300</v>
      </c>
      <c r="F1432">
        <v>3.0266551000000002</v>
      </c>
      <c r="G1432">
        <v>101.6964919</v>
      </c>
      <c r="H1432" t="b">
        <v>0</v>
      </c>
      <c r="I1432" t="b">
        <v>0</v>
      </c>
      <c r="J1432" t="s">
        <v>1973</v>
      </c>
      <c r="K1432" t="str">
        <f t="shared" si="22"/>
        <v>7 AM</v>
      </c>
      <c r="L1432" t="s">
        <v>1973</v>
      </c>
      <c r="M1432" t="s">
        <v>1973</v>
      </c>
      <c r="N1432" t="s">
        <v>1973</v>
      </c>
      <c r="O1432" t="s">
        <v>1973</v>
      </c>
      <c r="P1432" t="s">
        <v>1973</v>
      </c>
      <c r="Q1432" t="s">
        <v>1973</v>
      </c>
      <c r="R1432" t="s">
        <v>104</v>
      </c>
      <c r="S1432">
        <v>60123831378</v>
      </c>
      <c r="V1432">
        <v>180</v>
      </c>
      <c r="W1432">
        <v>4</v>
      </c>
    </row>
    <row r="1433" spans="1:24" x14ac:dyDescent="0.2">
      <c r="A1433" t="s">
        <v>8826</v>
      </c>
      <c r="B1433" t="s">
        <v>8827</v>
      </c>
      <c r="C1433" t="s">
        <v>42</v>
      </c>
      <c r="D1433" t="s">
        <v>26</v>
      </c>
      <c r="E1433">
        <v>47100</v>
      </c>
      <c r="F1433">
        <v>3.0266856</v>
      </c>
      <c r="G1433">
        <v>101.6173517</v>
      </c>
      <c r="H1433" t="b">
        <v>0</v>
      </c>
      <c r="I1433" t="b">
        <v>0</v>
      </c>
      <c r="J1433" t="s">
        <v>1615</v>
      </c>
      <c r="K1433" t="str">
        <f t="shared" si="22"/>
        <v>11:30 AM</v>
      </c>
      <c r="L1433" t="s">
        <v>1615</v>
      </c>
      <c r="M1433" t="s">
        <v>1615</v>
      </c>
      <c r="N1433" t="s">
        <v>1615</v>
      </c>
      <c r="O1433" t="s">
        <v>1930</v>
      </c>
      <c r="P1433" t="s">
        <v>1930</v>
      </c>
      <c r="Q1433" t="s">
        <v>1615</v>
      </c>
      <c r="R1433" t="s">
        <v>1651</v>
      </c>
      <c r="S1433">
        <v>60380512696</v>
      </c>
      <c r="T1433" t="s">
        <v>5975</v>
      </c>
      <c r="V1433">
        <v>318</v>
      </c>
      <c r="W1433">
        <v>4.3</v>
      </c>
    </row>
    <row r="1434" spans="1:24" x14ac:dyDescent="0.2">
      <c r="A1434" t="s">
        <v>23790</v>
      </c>
      <c r="B1434" t="s">
        <v>23791</v>
      </c>
      <c r="C1434" t="s">
        <v>42</v>
      </c>
      <c r="D1434" t="s">
        <v>26</v>
      </c>
      <c r="E1434">
        <v>47100</v>
      </c>
      <c r="F1434">
        <v>3.0267099000000002</v>
      </c>
      <c r="G1434">
        <v>101.61737460000001</v>
      </c>
      <c r="H1434" t="b">
        <v>0</v>
      </c>
      <c r="I1434" t="b">
        <v>0</v>
      </c>
      <c r="J1434" t="s">
        <v>862</v>
      </c>
      <c r="K1434" t="str">
        <f t="shared" si="22"/>
        <v>9:30 AM</v>
      </c>
      <c r="L1434" t="s">
        <v>862</v>
      </c>
      <c r="M1434" t="s">
        <v>862</v>
      </c>
      <c r="N1434" t="s">
        <v>862</v>
      </c>
      <c r="O1434" t="s">
        <v>862</v>
      </c>
      <c r="P1434" t="s">
        <v>862</v>
      </c>
      <c r="Q1434" t="s">
        <v>862</v>
      </c>
      <c r="R1434" t="s">
        <v>62</v>
      </c>
      <c r="S1434" s="1" t="s">
        <v>1801</v>
      </c>
      <c r="V1434">
        <v>21</v>
      </c>
      <c r="W1434">
        <v>3.3</v>
      </c>
    </row>
    <row r="1435" spans="1:24" x14ac:dyDescent="0.2">
      <c r="A1435" t="s">
        <v>27855</v>
      </c>
      <c r="B1435" t="s">
        <v>27856</v>
      </c>
      <c r="C1435" t="s">
        <v>176</v>
      </c>
      <c r="D1435" t="s">
        <v>26</v>
      </c>
      <c r="E1435">
        <v>43300</v>
      </c>
      <c r="F1435">
        <v>3.0267179999999998</v>
      </c>
      <c r="G1435">
        <v>101.6227329</v>
      </c>
      <c r="H1435" t="b">
        <v>0</v>
      </c>
      <c r="I1435" t="b">
        <v>0</v>
      </c>
      <c r="J1435" t="s">
        <v>638</v>
      </c>
      <c r="K1435" t="str">
        <f t="shared" si="22"/>
        <v>9 AM</v>
      </c>
      <c r="L1435" t="s">
        <v>638</v>
      </c>
      <c r="M1435" t="s">
        <v>638</v>
      </c>
      <c r="N1435" t="s">
        <v>638</v>
      </c>
      <c r="O1435" t="s">
        <v>638</v>
      </c>
      <c r="P1435" t="s">
        <v>638</v>
      </c>
      <c r="Q1435" t="s">
        <v>67</v>
      </c>
      <c r="R1435" t="s">
        <v>506</v>
      </c>
      <c r="S1435">
        <v>60176223463</v>
      </c>
      <c r="T1435" t="s">
        <v>27857</v>
      </c>
      <c r="V1435">
        <v>5</v>
      </c>
      <c r="W1435">
        <v>4.8</v>
      </c>
    </row>
    <row r="1436" spans="1:24" x14ac:dyDescent="0.2">
      <c r="A1436" t="s">
        <v>27855</v>
      </c>
      <c r="B1436" t="s">
        <v>27973</v>
      </c>
      <c r="C1436" t="s">
        <v>42</v>
      </c>
      <c r="D1436" t="s">
        <v>26</v>
      </c>
      <c r="E1436">
        <v>47100</v>
      </c>
      <c r="F1436">
        <v>3.0267179999999998</v>
      </c>
      <c r="G1436">
        <v>101.6227329</v>
      </c>
      <c r="H1436" t="b">
        <v>0</v>
      </c>
      <c r="I1436" t="b">
        <v>0</v>
      </c>
      <c r="J1436" t="s">
        <v>638</v>
      </c>
      <c r="K1436" t="str">
        <f t="shared" si="22"/>
        <v>9 AM</v>
      </c>
      <c r="L1436" t="s">
        <v>638</v>
      </c>
      <c r="M1436" t="s">
        <v>638</v>
      </c>
      <c r="N1436" t="s">
        <v>638</v>
      </c>
      <c r="O1436" t="s">
        <v>638</v>
      </c>
      <c r="P1436" t="s">
        <v>638</v>
      </c>
      <c r="Q1436" t="s">
        <v>67</v>
      </c>
      <c r="R1436" t="s">
        <v>506</v>
      </c>
      <c r="S1436">
        <v>60176223463</v>
      </c>
      <c r="T1436" t="s">
        <v>27857</v>
      </c>
      <c r="V1436">
        <v>5</v>
      </c>
      <c r="W1436">
        <v>4.8</v>
      </c>
    </row>
    <row r="1437" spans="1:24" x14ac:dyDescent="0.2">
      <c r="A1437" t="s">
        <v>30129</v>
      </c>
      <c r="B1437" t="s">
        <v>30130</v>
      </c>
      <c r="C1437" t="s">
        <v>42</v>
      </c>
      <c r="D1437" t="s">
        <v>26</v>
      </c>
      <c r="E1437">
        <v>47100</v>
      </c>
      <c r="F1437">
        <v>3.0267396</v>
      </c>
      <c r="G1437">
        <v>101.6193186</v>
      </c>
      <c r="H1437" t="b">
        <v>0</v>
      </c>
      <c r="I1437" t="b">
        <v>0</v>
      </c>
      <c r="J1437" t="s">
        <v>150</v>
      </c>
      <c r="K1437" t="str">
        <f t="shared" si="22"/>
        <v>10 AM</v>
      </c>
      <c r="L1437" t="s">
        <v>150</v>
      </c>
      <c r="M1437" t="s">
        <v>150</v>
      </c>
      <c r="N1437" t="s">
        <v>150</v>
      </c>
      <c r="O1437" t="s">
        <v>150</v>
      </c>
      <c r="P1437" t="s">
        <v>150</v>
      </c>
      <c r="Q1437" t="s">
        <v>150</v>
      </c>
      <c r="R1437" t="s">
        <v>104</v>
      </c>
      <c r="S1437">
        <v>60125942910</v>
      </c>
      <c r="V1437">
        <v>2</v>
      </c>
      <c r="W1437">
        <v>4.5</v>
      </c>
    </row>
    <row r="1438" spans="1:24" x14ac:dyDescent="0.2">
      <c r="A1438" t="s">
        <v>4811</v>
      </c>
      <c r="B1438" t="s">
        <v>4812</v>
      </c>
      <c r="C1438" t="s">
        <v>42</v>
      </c>
      <c r="D1438" t="s">
        <v>26</v>
      </c>
      <c r="E1438">
        <v>47100</v>
      </c>
      <c r="F1438">
        <v>3.0267396</v>
      </c>
      <c r="G1438">
        <v>101.6193186</v>
      </c>
      <c r="H1438" t="b">
        <v>0</v>
      </c>
      <c r="I1438" t="b">
        <v>0</v>
      </c>
      <c r="J1438" t="s">
        <v>220</v>
      </c>
      <c r="K1438" t="str">
        <f t="shared" si="22"/>
        <v>12</v>
      </c>
      <c r="L1438" t="s">
        <v>220</v>
      </c>
      <c r="M1438" t="s">
        <v>220</v>
      </c>
      <c r="N1438" t="s">
        <v>220</v>
      </c>
      <c r="O1438" t="s">
        <v>220</v>
      </c>
      <c r="P1438" t="s">
        <v>220</v>
      </c>
      <c r="Q1438" t="s">
        <v>220</v>
      </c>
      <c r="R1438" t="s">
        <v>330</v>
      </c>
      <c r="S1438">
        <v>60358921022</v>
      </c>
      <c r="T1438" t="s">
        <v>4813</v>
      </c>
      <c r="V1438">
        <v>588</v>
      </c>
      <c r="W1438">
        <v>4</v>
      </c>
    </row>
    <row r="1439" spans="1:24" x14ac:dyDescent="0.2">
      <c r="A1439" t="s">
        <v>21916</v>
      </c>
      <c r="B1439" t="s">
        <v>21917</v>
      </c>
      <c r="C1439" t="s">
        <v>42</v>
      </c>
      <c r="D1439" t="s">
        <v>26</v>
      </c>
      <c r="E1439">
        <v>47100</v>
      </c>
      <c r="F1439">
        <v>3.0267457000000002</v>
      </c>
      <c r="G1439">
        <v>101.6193466</v>
      </c>
      <c r="H1439" t="b">
        <v>0</v>
      </c>
      <c r="I1439" t="b">
        <v>0</v>
      </c>
      <c r="J1439" t="s">
        <v>67</v>
      </c>
      <c r="K1439" t="str">
        <f t="shared" si="22"/>
        <v>Closed</v>
      </c>
      <c r="L1439" t="s">
        <v>1424</v>
      </c>
      <c r="M1439" t="s">
        <v>1424</v>
      </c>
      <c r="N1439" t="s">
        <v>1424</v>
      </c>
      <c r="O1439" t="s">
        <v>1424</v>
      </c>
      <c r="P1439" t="s">
        <v>1424</v>
      </c>
      <c r="Q1439" t="s">
        <v>1424</v>
      </c>
      <c r="R1439" t="s">
        <v>104</v>
      </c>
      <c r="S1439">
        <v>60197000114</v>
      </c>
      <c r="V1439">
        <v>32</v>
      </c>
      <c r="W1439">
        <v>4.2</v>
      </c>
    </row>
    <row r="1440" spans="1:24" x14ac:dyDescent="0.2">
      <c r="A1440" t="s">
        <v>24580</v>
      </c>
      <c r="B1440" t="s">
        <v>24581</v>
      </c>
      <c r="C1440" t="s">
        <v>176</v>
      </c>
      <c r="D1440" t="s">
        <v>26</v>
      </c>
      <c r="E1440">
        <v>43300</v>
      </c>
      <c r="F1440">
        <v>3.0267537</v>
      </c>
      <c r="G1440">
        <v>101.73717480000001</v>
      </c>
      <c r="H1440" t="b">
        <v>0</v>
      </c>
      <c r="I1440" t="b">
        <v>0</v>
      </c>
      <c r="J1440" t="s">
        <v>117</v>
      </c>
      <c r="K1440" t="str">
        <f t="shared" si="22"/>
        <v>10 AM</v>
      </c>
      <c r="L1440" t="s">
        <v>117</v>
      </c>
      <c r="M1440" t="s">
        <v>117</v>
      </c>
      <c r="N1440" t="s">
        <v>117</v>
      </c>
      <c r="O1440" t="s">
        <v>117</v>
      </c>
      <c r="P1440" t="s">
        <v>117</v>
      </c>
      <c r="Q1440" t="s">
        <v>117</v>
      </c>
      <c r="R1440" t="s">
        <v>104</v>
      </c>
      <c r="T1440" t="s">
        <v>24582</v>
      </c>
      <c r="V1440">
        <v>17</v>
      </c>
      <c r="W1440">
        <v>2.9</v>
      </c>
    </row>
    <row r="1441" spans="1:23" x14ac:dyDescent="0.2">
      <c r="A1441" t="s">
        <v>20727</v>
      </c>
      <c r="B1441" t="s">
        <v>20728</v>
      </c>
      <c r="C1441" t="s">
        <v>91</v>
      </c>
      <c r="D1441" t="s">
        <v>26</v>
      </c>
      <c r="E1441">
        <v>40470</v>
      </c>
      <c r="F1441">
        <v>3.0267580000000001</v>
      </c>
      <c r="G1441">
        <v>101.51647149999999</v>
      </c>
      <c r="H1441" t="b">
        <v>0</v>
      </c>
      <c r="I1441" t="b">
        <v>0</v>
      </c>
      <c r="J1441" t="s">
        <v>567</v>
      </c>
      <c r="K1441" t="str">
        <f t="shared" si="22"/>
        <v>11 AM</v>
      </c>
      <c r="L1441" t="s">
        <v>567</v>
      </c>
      <c r="M1441" t="s">
        <v>567</v>
      </c>
      <c r="N1441" t="s">
        <v>567</v>
      </c>
      <c r="O1441" t="s">
        <v>28</v>
      </c>
      <c r="P1441" t="s">
        <v>28</v>
      </c>
      <c r="Q1441" t="s">
        <v>28</v>
      </c>
      <c r="R1441" t="s">
        <v>642</v>
      </c>
      <c r="S1441">
        <v>60176460064</v>
      </c>
      <c r="V1441">
        <v>45</v>
      </c>
      <c r="W1441">
        <v>4.3</v>
      </c>
    </row>
    <row r="1442" spans="1:23" x14ac:dyDescent="0.2">
      <c r="A1442" t="s">
        <v>13570</v>
      </c>
      <c r="B1442" t="s">
        <v>13571</v>
      </c>
      <c r="C1442" t="s">
        <v>42</v>
      </c>
      <c r="D1442" t="s">
        <v>26</v>
      </c>
      <c r="E1442">
        <v>47100</v>
      </c>
      <c r="F1442">
        <v>3.0267993999999998</v>
      </c>
      <c r="G1442">
        <v>101.61695779999999</v>
      </c>
      <c r="H1442" t="b">
        <v>0</v>
      </c>
      <c r="I1442" t="b">
        <v>0</v>
      </c>
      <c r="J1442" t="s">
        <v>6217</v>
      </c>
      <c r="K1442" t="str">
        <f t="shared" si="22"/>
        <v>11:30 AM</v>
      </c>
      <c r="L1442" t="s">
        <v>6217</v>
      </c>
      <c r="M1442" t="s">
        <v>6217</v>
      </c>
      <c r="N1442" t="s">
        <v>6217</v>
      </c>
      <c r="O1442" t="s">
        <v>6217</v>
      </c>
      <c r="P1442" t="s">
        <v>6217</v>
      </c>
      <c r="Q1442" t="s">
        <v>6217</v>
      </c>
      <c r="R1442" t="s">
        <v>104</v>
      </c>
      <c r="S1442">
        <v>60380638050</v>
      </c>
      <c r="T1442" t="s">
        <v>13572</v>
      </c>
      <c r="V1442">
        <v>161</v>
      </c>
      <c r="W1442">
        <v>4</v>
      </c>
    </row>
    <row r="1443" spans="1:23" x14ac:dyDescent="0.2">
      <c r="A1443" t="s">
        <v>31605</v>
      </c>
      <c r="B1443" t="s">
        <v>31606</v>
      </c>
      <c r="C1443" t="s">
        <v>176</v>
      </c>
      <c r="D1443" t="s">
        <v>26</v>
      </c>
      <c r="E1443">
        <v>43200</v>
      </c>
      <c r="F1443">
        <v>3.0268155999999999</v>
      </c>
      <c r="G1443">
        <v>101.7617583</v>
      </c>
      <c r="H1443" t="b">
        <v>0</v>
      </c>
      <c r="I1443" t="b">
        <v>0</v>
      </c>
      <c r="J1443" t="s">
        <v>11614</v>
      </c>
      <c r="K1443" t="str">
        <f t="shared" si="22"/>
        <v>12</v>
      </c>
      <c r="L1443" t="s">
        <v>11614</v>
      </c>
      <c r="M1443" t="s">
        <v>11614</v>
      </c>
      <c r="N1443" t="s">
        <v>11614</v>
      </c>
      <c r="O1443" t="s">
        <v>11614</v>
      </c>
      <c r="P1443" t="s">
        <v>67</v>
      </c>
      <c r="Q1443" t="s">
        <v>67</v>
      </c>
      <c r="R1443" t="s">
        <v>62</v>
      </c>
      <c r="S1443">
        <v>60172934704</v>
      </c>
      <c r="V1443">
        <v>1</v>
      </c>
      <c r="W1443">
        <v>5</v>
      </c>
    </row>
    <row r="1444" spans="1:23" x14ac:dyDescent="0.2">
      <c r="A1444" t="s">
        <v>24399</v>
      </c>
      <c r="B1444" t="s">
        <v>24400</v>
      </c>
      <c r="C1444" t="s">
        <v>176</v>
      </c>
      <c r="D1444" t="s">
        <v>26</v>
      </c>
      <c r="E1444">
        <v>43300</v>
      </c>
      <c r="F1444">
        <v>3.0268169</v>
      </c>
      <c r="G1444">
        <v>101.7387351</v>
      </c>
      <c r="H1444" t="b">
        <v>0</v>
      </c>
      <c r="I1444" t="b">
        <v>0</v>
      </c>
      <c r="J1444" t="s">
        <v>605</v>
      </c>
      <c r="K1444" t="str">
        <f t="shared" si="22"/>
        <v>6 AM</v>
      </c>
      <c r="L1444" t="s">
        <v>605</v>
      </c>
      <c r="M1444" t="s">
        <v>605</v>
      </c>
      <c r="N1444" t="s">
        <v>605</v>
      </c>
      <c r="O1444" t="s">
        <v>605</v>
      </c>
      <c r="P1444" t="s">
        <v>605</v>
      </c>
      <c r="Q1444" t="s">
        <v>605</v>
      </c>
      <c r="R1444" t="s">
        <v>104</v>
      </c>
      <c r="S1444" s="1" t="s">
        <v>1511</v>
      </c>
      <c r="V1444">
        <v>18</v>
      </c>
      <c r="W1444">
        <v>3.2</v>
      </c>
    </row>
    <row r="1445" spans="1:23" x14ac:dyDescent="0.2">
      <c r="A1445" t="s">
        <v>12527</v>
      </c>
      <c r="B1445" t="s">
        <v>12528</v>
      </c>
      <c r="C1445" t="s">
        <v>176</v>
      </c>
      <c r="D1445" t="s">
        <v>26</v>
      </c>
      <c r="E1445">
        <v>43200</v>
      </c>
      <c r="F1445">
        <v>3.0268302999999999</v>
      </c>
      <c r="G1445">
        <v>101.7499679</v>
      </c>
      <c r="H1445" t="b">
        <v>0</v>
      </c>
      <c r="I1445" t="b">
        <v>0</v>
      </c>
      <c r="J1445" t="s">
        <v>1238</v>
      </c>
      <c r="K1445" t="str">
        <f t="shared" si="22"/>
        <v>11 AM</v>
      </c>
      <c r="L1445" t="s">
        <v>1238</v>
      </c>
      <c r="M1445" t="s">
        <v>1238</v>
      </c>
      <c r="N1445" t="s">
        <v>1238</v>
      </c>
      <c r="O1445" t="s">
        <v>1238</v>
      </c>
      <c r="P1445" t="s">
        <v>1238</v>
      </c>
      <c r="Q1445" t="s">
        <v>1238</v>
      </c>
      <c r="R1445" t="s">
        <v>123</v>
      </c>
      <c r="S1445">
        <v>60189181283</v>
      </c>
      <c r="V1445">
        <v>188</v>
      </c>
      <c r="W1445">
        <v>4.2</v>
      </c>
    </row>
    <row r="1446" spans="1:23" x14ac:dyDescent="0.2">
      <c r="A1446" t="s">
        <v>10694</v>
      </c>
      <c r="B1446" t="s">
        <v>10695</v>
      </c>
      <c r="C1446" t="s">
        <v>42</v>
      </c>
      <c r="D1446" t="s">
        <v>26</v>
      </c>
      <c r="E1446">
        <v>47100</v>
      </c>
      <c r="F1446">
        <v>3.0268609</v>
      </c>
      <c r="G1446">
        <v>101.615754</v>
      </c>
      <c r="H1446" t="b">
        <v>0</v>
      </c>
      <c r="I1446" t="b">
        <v>0</v>
      </c>
      <c r="J1446" t="s">
        <v>219</v>
      </c>
      <c r="K1446" t="str">
        <f t="shared" si="22"/>
        <v>12 PM</v>
      </c>
      <c r="L1446" t="s">
        <v>219</v>
      </c>
      <c r="M1446" t="s">
        <v>219</v>
      </c>
      <c r="N1446" t="s">
        <v>219</v>
      </c>
      <c r="O1446" t="s">
        <v>219</v>
      </c>
      <c r="P1446" t="s">
        <v>219</v>
      </c>
      <c r="Q1446" t="s">
        <v>219</v>
      </c>
      <c r="R1446" t="s">
        <v>104</v>
      </c>
      <c r="S1446">
        <v>60380668883</v>
      </c>
      <c r="V1446">
        <v>240</v>
      </c>
      <c r="W1446">
        <v>4.0999999999999996</v>
      </c>
    </row>
    <row r="1447" spans="1:23" x14ac:dyDescent="0.2">
      <c r="A1447" t="s">
        <v>21918</v>
      </c>
      <c r="B1447" t="s">
        <v>21919</v>
      </c>
      <c r="C1447" t="s">
        <v>42</v>
      </c>
      <c r="D1447" t="s">
        <v>26</v>
      </c>
      <c r="E1447">
        <v>47100</v>
      </c>
      <c r="F1447">
        <v>3.0269176</v>
      </c>
      <c r="G1447">
        <v>101.6153973</v>
      </c>
      <c r="H1447" t="b">
        <v>0</v>
      </c>
      <c r="I1447" t="b">
        <v>0</v>
      </c>
      <c r="J1447" t="s">
        <v>1907</v>
      </c>
      <c r="K1447" t="str">
        <f t="shared" si="22"/>
        <v>6 AM</v>
      </c>
      <c r="L1447" t="s">
        <v>1907</v>
      </c>
      <c r="M1447" t="s">
        <v>1907</v>
      </c>
      <c r="N1447" t="s">
        <v>1907</v>
      </c>
      <c r="O1447" t="s">
        <v>1907</v>
      </c>
      <c r="P1447" t="s">
        <v>1907</v>
      </c>
      <c r="Q1447" t="s">
        <v>1907</v>
      </c>
      <c r="R1447" t="s">
        <v>2420</v>
      </c>
      <c r="S1447">
        <v>60358918855</v>
      </c>
      <c r="T1447" t="s">
        <v>21920</v>
      </c>
      <c r="U1447" t="s">
        <v>21921</v>
      </c>
      <c r="V1447">
        <v>32</v>
      </c>
      <c r="W1447">
        <v>3.3</v>
      </c>
    </row>
    <row r="1448" spans="1:23" x14ac:dyDescent="0.2">
      <c r="A1448" t="s">
        <v>15281</v>
      </c>
      <c r="B1448" t="s">
        <v>15282</v>
      </c>
      <c r="C1448" t="s">
        <v>25</v>
      </c>
      <c r="D1448" t="s">
        <v>26</v>
      </c>
      <c r="E1448">
        <v>47630</v>
      </c>
      <c r="F1448">
        <v>3.0269363</v>
      </c>
      <c r="G1448">
        <v>101.5815052</v>
      </c>
      <c r="H1448" t="b">
        <v>0</v>
      </c>
      <c r="I1448" t="b">
        <v>0</v>
      </c>
      <c r="J1448" t="s">
        <v>117</v>
      </c>
      <c r="K1448" t="str">
        <f t="shared" si="22"/>
        <v>10 AM</v>
      </c>
      <c r="L1448" t="s">
        <v>117</v>
      </c>
      <c r="M1448" t="s">
        <v>117</v>
      </c>
      <c r="N1448" t="s">
        <v>117</v>
      </c>
      <c r="O1448" t="s">
        <v>117</v>
      </c>
      <c r="P1448" t="s">
        <v>117</v>
      </c>
      <c r="Q1448" t="s">
        <v>117</v>
      </c>
      <c r="R1448" t="s">
        <v>870</v>
      </c>
      <c r="S1448">
        <v>60126913699</v>
      </c>
      <c r="V1448">
        <v>126</v>
      </c>
      <c r="W1448">
        <v>4.4000000000000004</v>
      </c>
    </row>
    <row r="1449" spans="1:23" x14ac:dyDescent="0.2">
      <c r="A1449" t="s">
        <v>16390</v>
      </c>
      <c r="B1449" t="s">
        <v>16391</v>
      </c>
      <c r="C1449" t="s">
        <v>25</v>
      </c>
      <c r="D1449" t="s">
        <v>26</v>
      </c>
      <c r="E1449">
        <v>47630</v>
      </c>
      <c r="F1449">
        <v>3.0269484000000002</v>
      </c>
      <c r="G1449">
        <v>101.5820312</v>
      </c>
      <c r="H1449" t="b">
        <v>0</v>
      </c>
      <c r="I1449" t="b">
        <v>0</v>
      </c>
      <c r="J1449" t="s">
        <v>231</v>
      </c>
      <c r="K1449" t="str">
        <f t="shared" si="22"/>
        <v>12</v>
      </c>
      <c r="L1449" t="s">
        <v>231</v>
      </c>
      <c r="M1449" t="s">
        <v>231</v>
      </c>
      <c r="N1449" t="s">
        <v>231</v>
      </c>
      <c r="O1449" t="s">
        <v>231</v>
      </c>
      <c r="P1449" t="s">
        <v>423</v>
      </c>
      <c r="Q1449" t="s">
        <v>423</v>
      </c>
      <c r="R1449" t="s">
        <v>104</v>
      </c>
      <c r="S1449">
        <v>60380113489</v>
      </c>
      <c r="T1449" t="s">
        <v>16392</v>
      </c>
      <c r="V1449">
        <v>104</v>
      </c>
      <c r="W1449">
        <v>4.5999999999999996</v>
      </c>
    </row>
    <row r="1450" spans="1:23" x14ac:dyDescent="0.2">
      <c r="A1450" t="s">
        <v>6028</v>
      </c>
      <c r="B1450" t="s">
        <v>6029</v>
      </c>
      <c r="C1450" t="s">
        <v>42</v>
      </c>
      <c r="D1450" t="s">
        <v>26</v>
      </c>
      <c r="E1450">
        <v>47100</v>
      </c>
      <c r="F1450">
        <v>3.0269529999999998</v>
      </c>
      <c r="G1450">
        <v>101.616935</v>
      </c>
      <c r="H1450" t="b">
        <v>0</v>
      </c>
      <c r="I1450" t="b">
        <v>0</v>
      </c>
      <c r="J1450" t="s">
        <v>848</v>
      </c>
      <c r="K1450" t="str">
        <f t="shared" si="22"/>
        <v>8 AM</v>
      </c>
      <c r="L1450" t="s">
        <v>67</v>
      </c>
      <c r="M1450" t="s">
        <v>848</v>
      </c>
      <c r="N1450" t="s">
        <v>848</v>
      </c>
      <c r="O1450" t="s">
        <v>848</v>
      </c>
      <c r="P1450" t="s">
        <v>848</v>
      </c>
      <c r="Q1450" t="s">
        <v>848</v>
      </c>
      <c r="R1450" t="s">
        <v>448</v>
      </c>
      <c r="V1450">
        <v>478</v>
      </c>
      <c r="W1450">
        <v>4.2</v>
      </c>
    </row>
    <row r="1451" spans="1:23" x14ac:dyDescent="0.2">
      <c r="A1451" t="s">
        <v>32881</v>
      </c>
      <c r="B1451" t="s">
        <v>32882</v>
      </c>
      <c r="C1451" t="s">
        <v>42</v>
      </c>
      <c r="D1451" t="s">
        <v>26</v>
      </c>
      <c r="E1451">
        <v>47100</v>
      </c>
      <c r="F1451">
        <v>3.0269860999999998</v>
      </c>
      <c r="G1451">
        <v>101.61678259999999</v>
      </c>
      <c r="H1451" t="b">
        <v>0</v>
      </c>
      <c r="I1451" t="b">
        <v>0</v>
      </c>
      <c r="J1451" t="s">
        <v>117</v>
      </c>
      <c r="K1451" t="str">
        <f t="shared" si="22"/>
        <v>10 AM</v>
      </c>
      <c r="L1451" t="s">
        <v>117</v>
      </c>
      <c r="M1451" t="s">
        <v>117</v>
      </c>
      <c r="N1451" t="s">
        <v>117</v>
      </c>
      <c r="O1451" t="s">
        <v>117</v>
      </c>
      <c r="P1451" t="s">
        <v>117</v>
      </c>
      <c r="Q1451" t="s">
        <v>117</v>
      </c>
      <c r="R1451" t="s">
        <v>448</v>
      </c>
      <c r="S1451">
        <v>60164600275</v>
      </c>
      <c r="V1451">
        <v>0</v>
      </c>
    </row>
    <row r="1452" spans="1:23" x14ac:dyDescent="0.2">
      <c r="A1452" t="s">
        <v>32748</v>
      </c>
      <c r="B1452" t="s">
        <v>32749</v>
      </c>
      <c r="C1452" t="s">
        <v>42</v>
      </c>
      <c r="D1452" t="s">
        <v>26</v>
      </c>
      <c r="E1452">
        <v>47100</v>
      </c>
      <c r="F1452">
        <v>3.0270165000000002</v>
      </c>
      <c r="G1452">
        <v>101.61609369999999</v>
      </c>
      <c r="H1452" t="b">
        <v>0</v>
      </c>
      <c r="I1452" t="b">
        <v>0</v>
      </c>
      <c r="J1452" t="s">
        <v>3634</v>
      </c>
      <c r="K1452" t="str">
        <f t="shared" si="22"/>
        <v>11 AM</v>
      </c>
      <c r="L1452" t="s">
        <v>3634</v>
      </c>
      <c r="M1452" t="s">
        <v>3634</v>
      </c>
      <c r="N1452" t="s">
        <v>3634</v>
      </c>
      <c r="O1452" t="s">
        <v>3634</v>
      </c>
      <c r="P1452" t="s">
        <v>3634</v>
      </c>
      <c r="Q1452" t="s">
        <v>3634</v>
      </c>
      <c r="R1452" t="s">
        <v>104</v>
      </c>
      <c r="S1452">
        <v>60380638033</v>
      </c>
      <c r="V1452">
        <v>0</v>
      </c>
    </row>
    <row r="1453" spans="1:23" x14ac:dyDescent="0.2">
      <c r="A1453" t="s">
        <v>16622</v>
      </c>
      <c r="B1453" t="s">
        <v>16623</v>
      </c>
      <c r="C1453" t="s">
        <v>176</v>
      </c>
      <c r="D1453" t="s">
        <v>26</v>
      </c>
      <c r="E1453">
        <v>43300</v>
      </c>
      <c r="F1453">
        <v>3.0270457</v>
      </c>
      <c r="G1453">
        <v>101.7543424</v>
      </c>
      <c r="H1453" t="b">
        <v>0</v>
      </c>
      <c r="I1453" t="b">
        <v>0</v>
      </c>
      <c r="J1453" t="s">
        <v>67</v>
      </c>
      <c r="K1453" t="str">
        <f t="shared" si="22"/>
        <v>Closed</v>
      </c>
      <c r="L1453" t="s">
        <v>403</v>
      </c>
      <c r="M1453" t="s">
        <v>403</v>
      </c>
      <c r="N1453" t="s">
        <v>403</v>
      </c>
      <c r="O1453" t="s">
        <v>403</v>
      </c>
      <c r="P1453" t="s">
        <v>403</v>
      </c>
      <c r="Q1453" t="s">
        <v>403</v>
      </c>
      <c r="R1453" t="s">
        <v>62</v>
      </c>
      <c r="S1453" s="1" t="s">
        <v>1027</v>
      </c>
      <c r="T1453" t="s">
        <v>16624</v>
      </c>
      <c r="U1453" t="s">
        <v>16625</v>
      </c>
      <c r="V1453">
        <v>100</v>
      </c>
      <c r="W1453">
        <v>4.7</v>
      </c>
    </row>
    <row r="1454" spans="1:23" x14ac:dyDescent="0.2">
      <c r="A1454" t="s">
        <v>14847</v>
      </c>
      <c r="B1454" t="s">
        <v>14848</v>
      </c>
      <c r="C1454" t="s">
        <v>42</v>
      </c>
      <c r="D1454" t="s">
        <v>26</v>
      </c>
      <c r="E1454">
        <v>47100</v>
      </c>
      <c r="F1454">
        <v>3.0270896999999999</v>
      </c>
      <c r="G1454">
        <v>101.61620929999999</v>
      </c>
      <c r="H1454" t="b">
        <v>0</v>
      </c>
      <c r="I1454" t="b">
        <v>0</v>
      </c>
      <c r="J1454" t="s">
        <v>567</v>
      </c>
      <c r="K1454" t="str">
        <f t="shared" si="22"/>
        <v>11 AM</v>
      </c>
      <c r="L1454" t="s">
        <v>567</v>
      </c>
      <c r="M1454" t="s">
        <v>567</v>
      </c>
      <c r="N1454" t="s">
        <v>567</v>
      </c>
      <c r="O1454" t="s">
        <v>567</v>
      </c>
      <c r="P1454" t="s">
        <v>567</v>
      </c>
      <c r="Q1454" t="s">
        <v>1218</v>
      </c>
      <c r="R1454" t="s">
        <v>6525</v>
      </c>
      <c r="S1454">
        <v>60126016518</v>
      </c>
      <c r="V1454">
        <v>135</v>
      </c>
      <c r="W1454">
        <v>4.0999999999999996</v>
      </c>
    </row>
    <row r="1455" spans="1:23" x14ac:dyDescent="0.2">
      <c r="A1455" t="s">
        <v>21820</v>
      </c>
      <c r="B1455" t="s">
        <v>21821</v>
      </c>
      <c r="C1455" t="s">
        <v>176</v>
      </c>
      <c r="D1455" t="s">
        <v>26</v>
      </c>
      <c r="E1455">
        <v>43300</v>
      </c>
      <c r="F1455">
        <v>3.0270977999999999</v>
      </c>
      <c r="G1455">
        <v>101.699434</v>
      </c>
      <c r="H1455" t="b">
        <v>0</v>
      </c>
      <c r="I1455" t="b">
        <v>0</v>
      </c>
      <c r="J1455" t="s">
        <v>122</v>
      </c>
      <c r="K1455" t="str">
        <f t="shared" si="22"/>
        <v>7:30 AM</v>
      </c>
      <c r="L1455" t="s">
        <v>67</v>
      </c>
      <c r="M1455" t="s">
        <v>122</v>
      </c>
      <c r="N1455" t="s">
        <v>122</v>
      </c>
      <c r="O1455" t="s">
        <v>122</v>
      </c>
      <c r="P1455" t="s">
        <v>122</v>
      </c>
      <c r="Q1455" t="s">
        <v>122</v>
      </c>
      <c r="R1455" t="s">
        <v>104</v>
      </c>
      <c r="S1455">
        <v>60182159169</v>
      </c>
      <c r="V1455">
        <v>35</v>
      </c>
      <c r="W1455">
        <v>3.6</v>
      </c>
    </row>
    <row r="1456" spans="1:23" x14ac:dyDescent="0.2">
      <c r="A1456" t="s">
        <v>19093</v>
      </c>
      <c r="B1456" t="s">
        <v>19094</v>
      </c>
      <c r="C1456" t="s">
        <v>42</v>
      </c>
      <c r="D1456" t="s">
        <v>26</v>
      </c>
      <c r="E1456">
        <v>47100</v>
      </c>
      <c r="F1456">
        <v>3.0270996999999999</v>
      </c>
      <c r="G1456">
        <v>101.61666630000001</v>
      </c>
      <c r="H1456" t="b">
        <v>0</v>
      </c>
      <c r="I1456" t="b">
        <v>0</v>
      </c>
      <c r="J1456" t="s">
        <v>236</v>
      </c>
      <c r="K1456" t="str">
        <f t="shared" si="22"/>
        <v>8 AM</v>
      </c>
      <c r="L1456" t="s">
        <v>236</v>
      </c>
      <c r="M1456" t="s">
        <v>236</v>
      </c>
      <c r="N1456" t="s">
        <v>236</v>
      </c>
      <c r="O1456" t="s">
        <v>236</v>
      </c>
      <c r="P1456" t="s">
        <v>236</v>
      </c>
      <c r="Q1456" t="s">
        <v>236</v>
      </c>
      <c r="R1456" t="s">
        <v>529</v>
      </c>
      <c r="S1456">
        <v>60173906023</v>
      </c>
      <c r="V1456">
        <v>64</v>
      </c>
      <c r="W1456">
        <v>4.0999999999999996</v>
      </c>
    </row>
    <row r="1457" spans="1:23" x14ac:dyDescent="0.2">
      <c r="A1457" t="s">
        <v>1254</v>
      </c>
      <c r="B1457" t="s">
        <v>1255</v>
      </c>
      <c r="C1457" t="s">
        <v>25</v>
      </c>
      <c r="D1457" t="s">
        <v>26</v>
      </c>
      <c r="E1457">
        <v>47630</v>
      </c>
      <c r="F1457">
        <v>3.0271096000000002</v>
      </c>
      <c r="G1457">
        <v>101.58198590000001</v>
      </c>
      <c r="H1457" t="b">
        <v>0</v>
      </c>
      <c r="I1457" t="b">
        <v>0</v>
      </c>
      <c r="J1457" t="s">
        <v>1256</v>
      </c>
      <c r="K1457" t="str">
        <f t="shared" si="22"/>
        <v>7 AM</v>
      </c>
      <c r="L1457" t="s">
        <v>1256</v>
      </c>
      <c r="M1457" t="s">
        <v>1256</v>
      </c>
      <c r="N1457" t="s">
        <v>1256</v>
      </c>
      <c r="O1457" t="s">
        <v>1256</v>
      </c>
      <c r="P1457" t="s">
        <v>1257</v>
      </c>
      <c r="Q1457" t="s">
        <v>1257</v>
      </c>
      <c r="R1457" t="s">
        <v>506</v>
      </c>
      <c r="S1457">
        <v>60380812653</v>
      </c>
      <c r="T1457" t="s">
        <v>1258</v>
      </c>
      <c r="U1457" t="s">
        <v>1259</v>
      </c>
      <c r="V1457">
        <v>1535</v>
      </c>
      <c r="W1457">
        <v>4</v>
      </c>
    </row>
    <row r="1458" spans="1:23" x14ac:dyDescent="0.2">
      <c r="A1458" t="s">
        <v>22392</v>
      </c>
      <c r="B1458" t="s">
        <v>22393</v>
      </c>
      <c r="C1458" t="s">
        <v>42</v>
      </c>
      <c r="D1458" t="s">
        <v>26</v>
      </c>
      <c r="E1458">
        <v>47100</v>
      </c>
      <c r="F1458">
        <v>3.0271302000000002</v>
      </c>
      <c r="G1458">
        <v>101.6174338</v>
      </c>
      <c r="H1458" t="b">
        <v>0</v>
      </c>
      <c r="I1458" t="b">
        <v>0</v>
      </c>
      <c r="J1458" t="s">
        <v>27</v>
      </c>
      <c r="K1458" t="str">
        <f t="shared" si="22"/>
        <v>11 AM</v>
      </c>
      <c r="L1458" t="s">
        <v>27</v>
      </c>
      <c r="M1458" t="s">
        <v>27</v>
      </c>
      <c r="N1458" t="s">
        <v>27</v>
      </c>
      <c r="O1458" t="s">
        <v>27</v>
      </c>
      <c r="P1458" t="s">
        <v>27</v>
      </c>
      <c r="Q1458" t="s">
        <v>27</v>
      </c>
      <c r="R1458" t="s">
        <v>110</v>
      </c>
      <c r="S1458" s="1" t="s">
        <v>1524</v>
      </c>
      <c r="U1458" t="s">
        <v>22394</v>
      </c>
      <c r="V1458">
        <v>31</v>
      </c>
      <c r="W1458">
        <v>4.9000000000000004</v>
      </c>
    </row>
    <row r="1459" spans="1:23" x14ac:dyDescent="0.2">
      <c r="A1459" t="s">
        <v>4806</v>
      </c>
      <c r="B1459" t="s">
        <v>4807</v>
      </c>
      <c r="C1459" t="s">
        <v>42</v>
      </c>
      <c r="D1459" t="s">
        <v>26</v>
      </c>
      <c r="E1459">
        <v>47100</v>
      </c>
      <c r="F1459">
        <v>3.0271379</v>
      </c>
      <c r="G1459">
        <v>101.61739249999999</v>
      </c>
      <c r="H1459" t="b">
        <v>0</v>
      </c>
      <c r="I1459" t="b">
        <v>0</v>
      </c>
      <c r="J1459" t="s">
        <v>367</v>
      </c>
      <c r="K1459" t="str">
        <f t="shared" si="22"/>
        <v>10 AM</v>
      </c>
      <c r="L1459" t="s">
        <v>367</v>
      </c>
      <c r="M1459" t="s">
        <v>367</v>
      </c>
      <c r="N1459" t="s">
        <v>367</v>
      </c>
      <c r="O1459" t="s">
        <v>367</v>
      </c>
      <c r="P1459" t="s">
        <v>367</v>
      </c>
      <c r="Q1459" t="s">
        <v>367</v>
      </c>
      <c r="R1459" t="s">
        <v>870</v>
      </c>
      <c r="S1459">
        <v>60380522065</v>
      </c>
      <c r="T1459" t="s">
        <v>4808</v>
      </c>
      <c r="V1459">
        <v>588</v>
      </c>
      <c r="W1459">
        <v>4</v>
      </c>
    </row>
    <row r="1460" spans="1:23" x14ac:dyDescent="0.2">
      <c r="A1460" t="s">
        <v>1355</v>
      </c>
      <c r="B1460" t="s">
        <v>1356</v>
      </c>
      <c r="C1460" t="s">
        <v>42</v>
      </c>
      <c r="D1460" t="s">
        <v>26</v>
      </c>
      <c r="E1460">
        <v>47100</v>
      </c>
      <c r="F1460">
        <v>3.0271479000000001</v>
      </c>
      <c r="G1460">
        <v>101.6157614</v>
      </c>
      <c r="H1460" t="b">
        <v>0</v>
      </c>
      <c r="I1460" t="b">
        <v>0</v>
      </c>
      <c r="J1460" t="s">
        <v>183</v>
      </c>
      <c r="K1460" t="str">
        <f t="shared" si="22"/>
        <v>11 AM</v>
      </c>
      <c r="L1460" t="s">
        <v>183</v>
      </c>
      <c r="M1460" t="s">
        <v>183</v>
      </c>
      <c r="N1460" t="s">
        <v>183</v>
      </c>
      <c r="O1460" t="s">
        <v>183</v>
      </c>
      <c r="P1460" t="s">
        <v>183</v>
      </c>
      <c r="Q1460" t="s">
        <v>183</v>
      </c>
      <c r="R1460" t="s">
        <v>104</v>
      </c>
      <c r="S1460">
        <v>60380526607</v>
      </c>
      <c r="T1460" t="s">
        <v>1357</v>
      </c>
      <c r="V1460">
        <v>1472</v>
      </c>
      <c r="W1460">
        <v>4</v>
      </c>
    </row>
    <row r="1461" spans="1:23" x14ac:dyDescent="0.2">
      <c r="A1461" t="s">
        <v>19702</v>
      </c>
      <c r="B1461" t="s">
        <v>19703</v>
      </c>
      <c r="C1461" t="s">
        <v>35</v>
      </c>
      <c r="D1461" t="s">
        <v>26</v>
      </c>
      <c r="E1461">
        <v>43300</v>
      </c>
      <c r="F1461">
        <v>3.0271493999999999</v>
      </c>
      <c r="G1461">
        <v>101.7184022</v>
      </c>
      <c r="H1461" t="b">
        <v>0</v>
      </c>
      <c r="I1461" t="b">
        <v>0</v>
      </c>
      <c r="J1461" t="s">
        <v>1233</v>
      </c>
      <c r="K1461" t="str">
        <f t="shared" si="22"/>
        <v>10:30 AM</v>
      </c>
      <c r="L1461" t="s">
        <v>1233</v>
      </c>
      <c r="M1461" t="s">
        <v>1233</v>
      </c>
      <c r="N1461" t="s">
        <v>1233</v>
      </c>
      <c r="O1461" t="s">
        <v>1233</v>
      </c>
      <c r="P1461" t="s">
        <v>1233</v>
      </c>
      <c r="Q1461" t="s">
        <v>1233</v>
      </c>
      <c r="R1461" t="s">
        <v>123</v>
      </c>
      <c r="S1461">
        <v>60389441377</v>
      </c>
      <c r="T1461" t="s">
        <v>18048</v>
      </c>
      <c r="V1461">
        <v>56</v>
      </c>
      <c r="W1461">
        <v>3.3</v>
      </c>
    </row>
    <row r="1462" spans="1:23" x14ac:dyDescent="0.2">
      <c r="A1462" t="s">
        <v>20589</v>
      </c>
      <c r="B1462" t="s">
        <v>20590</v>
      </c>
      <c r="C1462" t="s">
        <v>42</v>
      </c>
      <c r="D1462" t="s">
        <v>26</v>
      </c>
      <c r="E1462">
        <v>47100</v>
      </c>
      <c r="F1462">
        <v>3.0271515999999998</v>
      </c>
      <c r="G1462">
        <v>101.616218</v>
      </c>
      <c r="H1462" t="b">
        <v>0</v>
      </c>
      <c r="I1462" t="b">
        <v>0</v>
      </c>
      <c r="J1462" t="s">
        <v>539</v>
      </c>
      <c r="K1462" t="str">
        <f t="shared" si="22"/>
        <v>8 AM</v>
      </c>
      <c r="L1462" t="s">
        <v>539</v>
      </c>
      <c r="M1462" t="s">
        <v>539</v>
      </c>
      <c r="N1462" t="s">
        <v>539</v>
      </c>
      <c r="O1462" t="s">
        <v>539</v>
      </c>
      <c r="P1462" t="s">
        <v>539</v>
      </c>
      <c r="Q1462" t="s">
        <v>67</v>
      </c>
      <c r="R1462" t="s">
        <v>2420</v>
      </c>
      <c r="S1462">
        <v>60102110898</v>
      </c>
      <c r="V1462">
        <v>41</v>
      </c>
      <c r="W1462">
        <v>4.7</v>
      </c>
    </row>
    <row r="1463" spans="1:23" x14ac:dyDescent="0.2">
      <c r="A1463" t="s">
        <v>17436</v>
      </c>
      <c r="B1463" t="s">
        <v>17437</v>
      </c>
      <c r="C1463" t="s">
        <v>176</v>
      </c>
      <c r="D1463" t="s">
        <v>26</v>
      </c>
      <c r="E1463">
        <v>43300</v>
      </c>
      <c r="F1463">
        <v>3.0271517999999999</v>
      </c>
      <c r="G1463">
        <v>101.718858</v>
      </c>
      <c r="H1463" t="b">
        <v>0</v>
      </c>
      <c r="I1463" t="b">
        <v>0</v>
      </c>
      <c r="J1463" t="s">
        <v>1647</v>
      </c>
      <c r="K1463" t="str">
        <f t="shared" si="22"/>
        <v>10:30 AM</v>
      </c>
      <c r="L1463" t="s">
        <v>1647</v>
      </c>
      <c r="M1463" t="s">
        <v>1647</v>
      </c>
      <c r="N1463" t="s">
        <v>1647</v>
      </c>
      <c r="O1463" t="s">
        <v>1647</v>
      </c>
      <c r="P1463" t="s">
        <v>1647</v>
      </c>
      <c r="Q1463" t="s">
        <v>1647</v>
      </c>
      <c r="R1463" t="s">
        <v>104</v>
      </c>
      <c r="S1463">
        <v>60389595395</v>
      </c>
      <c r="T1463" t="s">
        <v>3486</v>
      </c>
      <c r="V1463">
        <v>86</v>
      </c>
      <c r="W1463">
        <v>3.3</v>
      </c>
    </row>
    <row r="1464" spans="1:23" x14ac:dyDescent="0.2">
      <c r="A1464" t="s">
        <v>25451</v>
      </c>
      <c r="B1464" t="s">
        <v>25452</v>
      </c>
      <c r="C1464" t="s">
        <v>91</v>
      </c>
      <c r="D1464" t="s">
        <v>26</v>
      </c>
      <c r="E1464">
        <v>40470</v>
      </c>
      <c r="F1464">
        <v>3.0271618</v>
      </c>
      <c r="G1464">
        <v>101.5162953</v>
      </c>
      <c r="H1464" t="b">
        <v>0</v>
      </c>
      <c r="I1464" t="b">
        <v>0</v>
      </c>
      <c r="J1464" t="s">
        <v>61</v>
      </c>
      <c r="K1464" t="e">
        <f t="shared" si="22"/>
        <v>#VALUE!</v>
      </c>
      <c r="L1464" t="s">
        <v>61</v>
      </c>
      <c r="M1464" t="s">
        <v>61</v>
      </c>
      <c r="N1464" t="s">
        <v>61</v>
      </c>
      <c r="O1464" t="s">
        <v>61</v>
      </c>
      <c r="P1464" t="s">
        <v>61</v>
      </c>
      <c r="Q1464" t="s">
        <v>61</v>
      </c>
      <c r="R1464" t="s">
        <v>104</v>
      </c>
      <c r="S1464">
        <v>60351618361</v>
      </c>
      <c r="V1464">
        <v>13</v>
      </c>
      <c r="W1464">
        <v>3.8</v>
      </c>
    </row>
    <row r="1465" spans="1:23" x14ac:dyDescent="0.2">
      <c r="A1465" t="s">
        <v>29838</v>
      </c>
      <c r="B1465" t="s">
        <v>29839</v>
      </c>
      <c r="C1465" t="s">
        <v>42</v>
      </c>
      <c r="D1465" t="s">
        <v>26</v>
      </c>
      <c r="E1465">
        <v>47100</v>
      </c>
      <c r="F1465">
        <v>3.0271750000000002</v>
      </c>
      <c r="G1465">
        <v>101.61670700000001</v>
      </c>
      <c r="H1465" t="b">
        <v>0</v>
      </c>
      <c r="I1465" t="b">
        <v>0</v>
      </c>
      <c r="J1465" t="s">
        <v>747</v>
      </c>
      <c r="K1465" t="str">
        <f t="shared" si="22"/>
        <v>11 AM</v>
      </c>
      <c r="L1465" t="s">
        <v>747</v>
      </c>
      <c r="M1465" t="s">
        <v>747</v>
      </c>
      <c r="N1465" t="s">
        <v>747</v>
      </c>
      <c r="O1465" t="s">
        <v>747</v>
      </c>
      <c r="P1465" t="s">
        <v>747</v>
      </c>
      <c r="Q1465" t="s">
        <v>747</v>
      </c>
      <c r="R1465" t="s">
        <v>104</v>
      </c>
      <c r="S1465">
        <v>60143613262</v>
      </c>
      <c r="V1465">
        <v>2</v>
      </c>
      <c r="W1465">
        <v>4</v>
      </c>
    </row>
    <row r="1466" spans="1:23" x14ac:dyDescent="0.2">
      <c r="A1466" t="s">
        <v>17366</v>
      </c>
      <c r="B1466" t="s">
        <v>17367</v>
      </c>
      <c r="C1466" t="s">
        <v>91</v>
      </c>
      <c r="D1466" t="s">
        <v>26</v>
      </c>
      <c r="E1466">
        <v>40470</v>
      </c>
      <c r="F1466">
        <v>3.0271778</v>
      </c>
      <c r="G1466">
        <v>101.515641</v>
      </c>
      <c r="H1466" t="b">
        <v>0</v>
      </c>
      <c r="I1466" t="b">
        <v>0</v>
      </c>
      <c r="J1466" t="s">
        <v>61</v>
      </c>
      <c r="K1466" t="e">
        <f t="shared" si="22"/>
        <v>#VALUE!</v>
      </c>
      <c r="L1466" t="s">
        <v>61</v>
      </c>
      <c r="M1466" t="s">
        <v>61</v>
      </c>
      <c r="N1466" t="s">
        <v>61</v>
      </c>
      <c r="O1466" t="s">
        <v>61</v>
      </c>
      <c r="P1466" t="s">
        <v>61</v>
      </c>
      <c r="Q1466" t="s">
        <v>61</v>
      </c>
      <c r="R1466" t="s">
        <v>37</v>
      </c>
      <c r="V1466">
        <v>87</v>
      </c>
      <c r="W1466">
        <v>3.7</v>
      </c>
    </row>
    <row r="1467" spans="1:23" x14ac:dyDescent="0.2">
      <c r="A1467" t="s">
        <v>20224</v>
      </c>
      <c r="B1467" t="s">
        <v>20225</v>
      </c>
      <c r="C1467" t="s">
        <v>42</v>
      </c>
      <c r="D1467" t="s">
        <v>26</v>
      </c>
      <c r="E1467">
        <v>47100</v>
      </c>
      <c r="F1467">
        <v>3.0271802000000001</v>
      </c>
      <c r="G1467">
        <v>101.6162001</v>
      </c>
      <c r="H1467" t="b">
        <v>0</v>
      </c>
      <c r="I1467" t="b">
        <v>0</v>
      </c>
      <c r="J1467" t="s">
        <v>79</v>
      </c>
      <c r="K1467" t="str">
        <f t="shared" si="22"/>
        <v>4 PM</v>
      </c>
      <c r="L1467" t="s">
        <v>79</v>
      </c>
      <c r="M1467" t="s">
        <v>79</v>
      </c>
      <c r="N1467" t="s">
        <v>79</v>
      </c>
      <c r="O1467" t="s">
        <v>79</v>
      </c>
      <c r="P1467" t="s">
        <v>79</v>
      </c>
      <c r="Q1467" t="s">
        <v>67</v>
      </c>
      <c r="R1467" t="s">
        <v>7203</v>
      </c>
      <c r="S1467">
        <v>60172734524</v>
      </c>
      <c r="T1467" t="s">
        <v>20226</v>
      </c>
      <c r="V1467">
        <v>50</v>
      </c>
      <c r="W1467">
        <v>4.2</v>
      </c>
    </row>
    <row r="1468" spans="1:23" x14ac:dyDescent="0.2">
      <c r="A1468" t="s">
        <v>174</v>
      </c>
      <c r="B1468" t="s">
        <v>175</v>
      </c>
      <c r="C1468" t="s">
        <v>176</v>
      </c>
      <c r="D1468" t="s">
        <v>26</v>
      </c>
      <c r="E1468">
        <v>43300</v>
      </c>
      <c r="F1468">
        <v>3.0272160000000001</v>
      </c>
      <c r="G1468">
        <v>101.7178846</v>
      </c>
      <c r="H1468" t="b">
        <v>0</v>
      </c>
      <c r="I1468" t="b">
        <v>0</v>
      </c>
      <c r="J1468" t="s">
        <v>73</v>
      </c>
      <c r="K1468" t="str">
        <f t="shared" si="22"/>
        <v>11:30 AM</v>
      </c>
      <c r="L1468" t="s">
        <v>73</v>
      </c>
      <c r="M1468" t="s">
        <v>73</v>
      </c>
      <c r="N1468" t="s">
        <v>73</v>
      </c>
      <c r="O1468" t="s">
        <v>73</v>
      </c>
      <c r="P1468" t="s">
        <v>73</v>
      </c>
      <c r="Q1468" t="s">
        <v>73</v>
      </c>
      <c r="R1468" t="s">
        <v>83</v>
      </c>
      <c r="S1468">
        <v>60389573316</v>
      </c>
      <c r="T1468" t="s">
        <v>177</v>
      </c>
      <c r="V1468">
        <v>3703</v>
      </c>
      <c r="W1468">
        <v>4.7</v>
      </c>
    </row>
    <row r="1469" spans="1:23" x14ac:dyDescent="0.2">
      <c r="A1469" t="s">
        <v>20626</v>
      </c>
      <c r="B1469" t="s">
        <v>20627</v>
      </c>
      <c r="C1469" t="s">
        <v>25</v>
      </c>
      <c r="D1469" t="s">
        <v>26</v>
      </c>
      <c r="E1469">
        <v>47630</v>
      </c>
      <c r="F1469">
        <v>3.0272264</v>
      </c>
      <c r="G1469">
        <v>101.5819923</v>
      </c>
      <c r="H1469" t="b">
        <v>0</v>
      </c>
      <c r="I1469" t="b">
        <v>0</v>
      </c>
      <c r="J1469" t="s">
        <v>117</v>
      </c>
      <c r="K1469" t="str">
        <f t="shared" si="22"/>
        <v>10 AM</v>
      </c>
      <c r="L1469" t="s">
        <v>117</v>
      </c>
      <c r="M1469" t="s">
        <v>117</v>
      </c>
      <c r="N1469" t="s">
        <v>117</v>
      </c>
      <c r="O1469" t="s">
        <v>117</v>
      </c>
      <c r="P1469" t="s">
        <v>1915</v>
      </c>
      <c r="Q1469" t="s">
        <v>67</v>
      </c>
      <c r="R1469" t="s">
        <v>4987</v>
      </c>
      <c r="S1469">
        <v>60123779822</v>
      </c>
      <c r="V1469">
        <v>46</v>
      </c>
      <c r="W1469">
        <v>4</v>
      </c>
    </row>
    <row r="1470" spans="1:23" x14ac:dyDescent="0.2">
      <c r="A1470" t="s">
        <v>28039</v>
      </c>
      <c r="B1470" t="s">
        <v>28040</v>
      </c>
      <c r="C1470" t="s">
        <v>91</v>
      </c>
      <c r="D1470" t="s">
        <v>26</v>
      </c>
      <c r="E1470">
        <v>40470</v>
      </c>
      <c r="F1470">
        <v>3.0272492999999998</v>
      </c>
      <c r="G1470">
        <v>101.5164671</v>
      </c>
      <c r="H1470" t="b">
        <v>0</v>
      </c>
      <c r="I1470" t="b">
        <v>0</v>
      </c>
      <c r="J1470" t="s">
        <v>67</v>
      </c>
      <c r="K1470" t="str">
        <f t="shared" si="22"/>
        <v>Closed</v>
      </c>
      <c r="L1470" t="s">
        <v>1765</v>
      </c>
      <c r="M1470" t="s">
        <v>1765</v>
      </c>
      <c r="N1470" t="s">
        <v>1765</v>
      </c>
      <c r="O1470" t="s">
        <v>1765</v>
      </c>
      <c r="P1470" t="s">
        <v>1882</v>
      </c>
      <c r="Q1470" t="s">
        <v>1882</v>
      </c>
      <c r="R1470" t="s">
        <v>62</v>
      </c>
      <c r="S1470">
        <v>60135332793</v>
      </c>
      <c r="T1470" t="s">
        <v>28041</v>
      </c>
      <c r="V1470">
        <v>5</v>
      </c>
      <c r="W1470">
        <v>4.5999999999999996</v>
      </c>
    </row>
    <row r="1471" spans="1:23" x14ac:dyDescent="0.2">
      <c r="A1471" t="s">
        <v>17438</v>
      </c>
      <c r="B1471" t="s">
        <v>17439</v>
      </c>
      <c r="C1471" t="s">
        <v>176</v>
      </c>
      <c r="D1471" t="s">
        <v>26</v>
      </c>
      <c r="E1471">
        <v>43300</v>
      </c>
      <c r="F1471">
        <v>3.0272622</v>
      </c>
      <c r="G1471">
        <v>101.7174383</v>
      </c>
      <c r="H1471" t="b">
        <v>0</v>
      </c>
      <c r="I1471" t="b">
        <v>0</v>
      </c>
      <c r="J1471" t="s">
        <v>117</v>
      </c>
      <c r="K1471" t="str">
        <f t="shared" si="22"/>
        <v>10 AM</v>
      </c>
      <c r="L1471" t="s">
        <v>117</v>
      </c>
      <c r="M1471" t="s">
        <v>117</v>
      </c>
      <c r="N1471" t="s">
        <v>117</v>
      </c>
      <c r="O1471" t="s">
        <v>117</v>
      </c>
      <c r="P1471" t="s">
        <v>117</v>
      </c>
      <c r="Q1471" t="s">
        <v>117</v>
      </c>
      <c r="R1471" t="s">
        <v>104</v>
      </c>
      <c r="S1471">
        <v>60389591722</v>
      </c>
      <c r="T1471" t="s">
        <v>17440</v>
      </c>
      <c r="V1471">
        <v>86</v>
      </c>
      <c r="W1471">
        <v>4.0999999999999996</v>
      </c>
    </row>
    <row r="1472" spans="1:23" x14ac:dyDescent="0.2">
      <c r="A1472" t="s">
        <v>32852</v>
      </c>
      <c r="B1472" t="s">
        <v>32793</v>
      </c>
      <c r="C1472" t="s">
        <v>42</v>
      </c>
      <c r="D1472" t="s">
        <v>26</v>
      </c>
      <c r="E1472">
        <v>47100</v>
      </c>
      <c r="F1472">
        <v>3.0273009000000002</v>
      </c>
      <c r="G1472">
        <v>101.61743540000001</v>
      </c>
      <c r="H1472" t="b">
        <v>1</v>
      </c>
      <c r="I1472" t="b">
        <v>0</v>
      </c>
      <c r="K1472" t="str">
        <f t="shared" si="22"/>
        <v/>
      </c>
      <c r="R1472" t="s">
        <v>62</v>
      </c>
      <c r="S1472">
        <v>60380668132</v>
      </c>
      <c r="V1472">
        <v>0</v>
      </c>
    </row>
    <row r="1473" spans="1:24" x14ac:dyDescent="0.2">
      <c r="A1473" t="s">
        <v>32792</v>
      </c>
      <c r="B1473" t="s">
        <v>32793</v>
      </c>
      <c r="C1473" t="s">
        <v>42</v>
      </c>
      <c r="D1473" t="s">
        <v>26</v>
      </c>
      <c r="E1473">
        <v>47100</v>
      </c>
      <c r="F1473">
        <v>3.0273039000000002</v>
      </c>
      <c r="G1473">
        <v>101.6173836</v>
      </c>
      <c r="H1473" t="b">
        <v>0</v>
      </c>
      <c r="I1473" t="b">
        <v>0</v>
      </c>
      <c r="K1473" t="str">
        <f t="shared" si="22"/>
        <v/>
      </c>
      <c r="R1473" t="s">
        <v>62</v>
      </c>
      <c r="S1473">
        <v>60380668132</v>
      </c>
      <c r="V1473">
        <v>0</v>
      </c>
    </row>
    <row r="1474" spans="1:24" x14ac:dyDescent="0.2">
      <c r="A1474" t="s">
        <v>28606</v>
      </c>
      <c r="B1474" t="s">
        <v>28607</v>
      </c>
      <c r="C1474" t="s">
        <v>91</v>
      </c>
      <c r="D1474" t="s">
        <v>26</v>
      </c>
      <c r="E1474">
        <v>40470</v>
      </c>
      <c r="F1474">
        <v>3.0273045999999999</v>
      </c>
      <c r="G1474">
        <v>101.5159771</v>
      </c>
      <c r="H1474" t="b">
        <v>0</v>
      </c>
      <c r="I1474" t="b">
        <v>0</v>
      </c>
      <c r="K1474" t="str">
        <f t="shared" ref="K1474:K1537" si="23">IF(ISNUMBER(SEARCH("Closed", J1474)), "Closed",
 IF(J1474 = "", "",
 TRIM(LEFT(J1474, FIND("to", J1474) - 1))))</f>
        <v/>
      </c>
      <c r="R1474" t="s">
        <v>448</v>
      </c>
      <c r="V1474">
        <v>4</v>
      </c>
      <c r="W1474">
        <v>4.5</v>
      </c>
    </row>
    <row r="1475" spans="1:24" x14ac:dyDescent="0.2">
      <c r="A1475" t="s">
        <v>15534</v>
      </c>
      <c r="B1475" t="s">
        <v>15535</v>
      </c>
      <c r="C1475" t="s">
        <v>91</v>
      </c>
      <c r="D1475" t="s">
        <v>26</v>
      </c>
      <c r="E1475">
        <v>40470</v>
      </c>
      <c r="F1475">
        <v>3.0273181</v>
      </c>
      <c r="G1475">
        <v>101.5159762</v>
      </c>
      <c r="H1475" t="b">
        <v>0</v>
      </c>
      <c r="I1475" t="b">
        <v>0</v>
      </c>
      <c r="J1475" t="s">
        <v>539</v>
      </c>
      <c r="K1475" t="str">
        <f t="shared" si="23"/>
        <v>8 AM</v>
      </c>
      <c r="L1475" t="s">
        <v>539</v>
      </c>
      <c r="M1475" t="s">
        <v>539</v>
      </c>
      <c r="N1475" t="s">
        <v>539</v>
      </c>
      <c r="O1475" t="s">
        <v>539</v>
      </c>
      <c r="P1475" t="s">
        <v>539</v>
      </c>
      <c r="Q1475" t="s">
        <v>539</v>
      </c>
      <c r="R1475" t="s">
        <v>448</v>
      </c>
      <c r="V1475">
        <v>121</v>
      </c>
      <c r="W1475">
        <v>4.3</v>
      </c>
    </row>
    <row r="1476" spans="1:24" x14ac:dyDescent="0.2">
      <c r="A1476" t="s">
        <v>3955</v>
      </c>
      <c r="B1476" t="s">
        <v>3956</v>
      </c>
      <c r="C1476" t="s">
        <v>42</v>
      </c>
      <c r="D1476" t="s">
        <v>26</v>
      </c>
      <c r="E1476">
        <v>47100</v>
      </c>
      <c r="F1476">
        <v>3.0273374999999998</v>
      </c>
      <c r="G1476">
        <v>101.6158429</v>
      </c>
      <c r="H1476" t="b">
        <v>0</v>
      </c>
      <c r="I1476" t="b">
        <v>0</v>
      </c>
      <c r="J1476" t="s">
        <v>1238</v>
      </c>
      <c r="K1476" t="str">
        <f t="shared" si="23"/>
        <v>11 AM</v>
      </c>
      <c r="L1476" t="s">
        <v>1238</v>
      </c>
      <c r="M1476" t="s">
        <v>67</v>
      </c>
      <c r="N1476" t="s">
        <v>1238</v>
      </c>
      <c r="O1476" t="s">
        <v>1238</v>
      </c>
      <c r="P1476" t="s">
        <v>1238</v>
      </c>
      <c r="Q1476" t="s">
        <v>1238</v>
      </c>
      <c r="R1476" t="s">
        <v>104</v>
      </c>
      <c r="S1476">
        <v>60358797292</v>
      </c>
      <c r="T1476" t="s">
        <v>3957</v>
      </c>
      <c r="V1476">
        <v>687</v>
      </c>
      <c r="W1476">
        <v>4.3</v>
      </c>
    </row>
    <row r="1477" spans="1:24" x14ac:dyDescent="0.2">
      <c r="A1477" t="s">
        <v>32825</v>
      </c>
      <c r="B1477" t="s">
        <v>32826</v>
      </c>
      <c r="C1477" t="s">
        <v>42</v>
      </c>
      <c r="D1477" t="s">
        <v>26</v>
      </c>
      <c r="E1477">
        <v>47100</v>
      </c>
      <c r="F1477">
        <v>3.0273400000000001</v>
      </c>
      <c r="G1477">
        <v>101.617</v>
      </c>
      <c r="H1477" t="b">
        <v>0</v>
      </c>
      <c r="I1477" t="b">
        <v>0</v>
      </c>
      <c r="J1477" t="s">
        <v>2515</v>
      </c>
      <c r="K1477" t="str">
        <f t="shared" si="23"/>
        <v>10 AM</v>
      </c>
      <c r="L1477" t="s">
        <v>2515</v>
      </c>
      <c r="M1477" t="s">
        <v>2515</v>
      </c>
      <c r="N1477" t="s">
        <v>2515</v>
      </c>
      <c r="O1477" t="s">
        <v>2515</v>
      </c>
      <c r="P1477" t="s">
        <v>2515</v>
      </c>
      <c r="Q1477" t="s">
        <v>2515</v>
      </c>
      <c r="R1477" t="s">
        <v>62</v>
      </c>
      <c r="S1477">
        <v>60380635199</v>
      </c>
      <c r="V1477">
        <v>0</v>
      </c>
    </row>
    <row r="1478" spans="1:24" x14ac:dyDescent="0.2">
      <c r="A1478" t="s">
        <v>25195</v>
      </c>
      <c r="B1478" t="s">
        <v>25196</v>
      </c>
      <c r="C1478" t="s">
        <v>91</v>
      </c>
      <c r="D1478" t="s">
        <v>26</v>
      </c>
      <c r="E1478">
        <v>40470</v>
      </c>
      <c r="F1478">
        <v>3.0274030999999999</v>
      </c>
      <c r="G1478">
        <v>101.516401</v>
      </c>
      <c r="H1478" t="b">
        <v>0</v>
      </c>
      <c r="I1478" t="b">
        <v>0</v>
      </c>
      <c r="J1478" t="s">
        <v>11680</v>
      </c>
      <c r="K1478" t="str">
        <f t="shared" si="23"/>
        <v>8 AM</v>
      </c>
      <c r="L1478" t="s">
        <v>11680</v>
      </c>
      <c r="M1478" t="s">
        <v>11680</v>
      </c>
      <c r="N1478" t="s">
        <v>11680</v>
      </c>
      <c r="O1478" t="s">
        <v>11680</v>
      </c>
      <c r="P1478" t="s">
        <v>1379</v>
      </c>
      <c r="Q1478" t="s">
        <v>1379</v>
      </c>
      <c r="R1478" t="s">
        <v>448</v>
      </c>
      <c r="S1478">
        <v>60168382887</v>
      </c>
      <c r="V1478">
        <v>14</v>
      </c>
      <c r="W1478">
        <v>4.0999999999999996</v>
      </c>
    </row>
    <row r="1479" spans="1:24" x14ac:dyDescent="0.2">
      <c r="A1479" t="s">
        <v>9971</v>
      </c>
      <c r="B1479" t="s">
        <v>9972</v>
      </c>
      <c r="C1479" t="s">
        <v>176</v>
      </c>
      <c r="D1479" t="s">
        <v>26</v>
      </c>
      <c r="E1479">
        <v>43300</v>
      </c>
      <c r="F1479">
        <v>3.0274090999999999</v>
      </c>
      <c r="G1479">
        <v>101.72290599999999</v>
      </c>
      <c r="H1479" t="b">
        <v>0</v>
      </c>
      <c r="I1479" t="b">
        <v>0</v>
      </c>
      <c r="J1479" t="s">
        <v>49</v>
      </c>
      <c r="K1479" t="str">
        <f t="shared" si="23"/>
        <v>10:30 AM</v>
      </c>
      <c r="L1479" t="s">
        <v>49</v>
      </c>
      <c r="M1479" t="s">
        <v>49</v>
      </c>
      <c r="N1479" t="s">
        <v>49</v>
      </c>
      <c r="O1479" t="s">
        <v>49</v>
      </c>
      <c r="P1479" t="s">
        <v>49</v>
      </c>
      <c r="Q1479" t="s">
        <v>49</v>
      </c>
      <c r="R1479" t="s">
        <v>50</v>
      </c>
      <c r="S1479" s="1" t="s">
        <v>623</v>
      </c>
      <c r="T1479" t="s">
        <v>6498</v>
      </c>
      <c r="V1479">
        <v>267</v>
      </c>
      <c r="W1479">
        <v>3.9</v>
      </c>
      <c r="X1479" t="s">
        <v>6499</v>
      </c>
    </row>
    <row r="1480" spans="1:24" x14ac:dyDescent="0.2">
      <c r="A1480" t="s">
        <v>28514</v>
      </c>
      <c r="B1480" t="s">
        <v>17439</v>
      </c>
      <c r="C1480" t="s">
        <v>176</v>
      </c>
      <c r="D1480" t="s">
        <v>26</v>
      </c>
      <c r="E1480">
        <v>43300</v>
      </c>
      <c r="F1480">
        <v>3.0274222000000002</v>
      </c>
      <c r="G1480">
        <v>101.7177451</v>
      </c>
      <c r="H1480" t="b">
        <v>0</v>
      </c>
      <c r="I1480" t="b">
        <v>0</v>
      </c>
      <c r="J1480" t="s">
        <v>1888</v>
      </c>
      <c r="K1480" t="str">
        <f t="shared" si="23"/>
        <v>9 AM</v>
      </c>
      <c r="L1480" t="s">
        <v>1888</v>
      </c>
      <c r="M1480" t="s">
        <v>1888</v>
      </c>
      <c r="N1480" t="s">
        <v>1888</v>
      </c>
      <c r="O1480" t="s">
        <v>1888</v>
      </c>
      <c r="P1480" t="s">
        <v>1888</v>
      </c>
      <c r="Q1480" t="s">
        <v>1888</v>
      </c>
      <c r="R1480" t="s">
        <v>5118</v>
      </c>
      <c r="V1480">
        <v>4</v>
      </c>
      <c r="W1480">
        <v>3.8</v>
      </c>
    </row>
    <row r="1481" spans="1:24" x14ac:dyDescent="0.2">
      <c r="A1481" t="s">
        <v>19246</v>
      </c>
      <c r="B1481" t="s">
        <v>18504</v>
      </c>
      <c r="C1481" t="s">
        <v>42</v>
      </c>
      <c r="D1481" t="s">
        <v>26</v>
      </c>
      <c r="E1481">
        <v>47100</v>
      </c>
      <c r="F1481">
        <v>3.0274736</v>
      </c>
      <c r="G1481">
        <v>101.6168168</v>
      </c>
      <c r="H1481" t="b">
        <v>0</v>
      </c>
      <c r="I1481" t="b">
        <v>0</v>
      </c>
      <c r="J1481" t="s">
        <v>73</v>
      </c>
      <c r="K1481" t="str">
        <f t="shared" si="23"/>
        <v>11:30 AM</v>
      </c>
      <c r="L1481" t="s">
        <v>73</v>
      </c>
      <c r="M1481" t="s">
        <v>73</v>
      </c>
      <c r="N1481" t="s">
        <v>73</v>
      </c>
      <c r="O1481" t="s">
        <v>73</v>
      </c>
      <c r="P1481" t="s">
        <v>73</v>
      </c>
      <c r="Q1481" t="s">
        <v>73</v>
      </c>
      <c r="R1481" t="s">
        <v>44</v>
      </c>
      <c r="S1481">
        <v>60183907048</v>
      </c>
      <c r="V1481">
        <v>62</v>
      </c>
      <c r="W1481">
        <v>4.4000000000000004</v>
      </c>
    </row>
    <row r="1482" spans="1:24" x14ac:dyDescent="0.2">
      <c r="A1482" t="s">
        <v>29161</v>
      </c>
      <c r="B1482" t="s">
        <v>29162</v>
      </c>
      <c r="C1482" t="s">
        <v>176</v>
      </c>
      <c r="D1482" t="s">
        <v>26</v>
      </c>
      <c r="E1482">
        <v>43300</v>
      </c>
      <c r="F1482">
        <v>3.0275116</v>
      </c>
      <c r="G1482">
        <v>101.71820839999999</v>
      </c>
      <c r="H1482" t="b">
        <v>0</v>
      </c>
      <c r="I1482" t="b">
        <v>0</v>
      </c>
      <c r="J1482" t="s">
        <v>117</v>
      </c>
      <c r="K1482" t="str">
        <f t="shared" si="23"/>
        <v>10 AM</v>
      </c>
      <c r="L1482" t="s">
        <v>117</v>
      </c>
      <c r="M1482" t="s">
        <v>117</v>
      </c>
      <c r="N1482" t="s">
        <v>117</v>
      </c>
      <c r="O1482" t="s">
        <v>117</v>
      </c>
      <c r="P1482" t="s">
        <v>117</v>
      </c>
      <c r="Q1482" t="s">
        <v>117</v>
      </c>
      <c r="R1482" t="s">
        <v>992</v>
      </c>
      <c r="S1482">
        <v>60122818349</v>
      </c>
      <c r="V1482">
        <v>3</v>
      </c>
      <c r="W1482">
        <v>3.3</v>
      </c>
    </row>
    <row r="1483" spans="1:24" x14ac:dyDescent="0.2">
      <c r="A1483" t="s">
        <v>25913</v>
      </c>
      <c r="B1483" t="s">
        <v>25914</v>
      </c>
      <c r="C1483" t="s">
        <v>26</v>
      </c>
      <c r="D1483" t="s">
        <v>26</v>
      </c>
      <c r="E1483">
        <v>47100</v>
      </c>
      <c r="F1483">
        <v>3.0275287</v>
      </c>
      <c r="G1483">
        <v>101.6170278</v>
      </c>
      <c r="H1483" t="b">
        <v>0</v>
      </c>
      <c r="I1483" t="b">
        <v>0</v>
      </c>
      <c r="J1483" t="s">
        <v>67</v>
      </c>
      <c r="K1483" t="str">
        <f t="shared" si="23"/>
        <v>Closed</v>
      </c>
      <c r="L1483" t="s">
        <v>27</v>
      </c>
      <c r="M1483" t="s">
        <v>27</v>
      </c>
      <c r="N1483" t="s">
        <v>27</v>
      </c>
      <c r="O1483" t="s">
        <v>27</v>
      </c>
      <c r="P1483" t="s">
        <v>27</v>
      </c>
      <c r="Q1483" t="s">
        <v>27</v>
      </c>
      <c r="R1483" t="s">
        <v>8572</v>
      </c>
      <c r="V1483">
        <v>11</v>
      </c>
      <c r="W1483">
        <v>5</v>
      </c>
    </row>
    <row r="1484" spans="1:24" x14ac:dyDescent="0.2">
      <c r="A1484" t="s">
        <v>30133</v>
      </c>
      <c r="B1484" t="s">
        <v>30134</v>
      </c>
      <c r="C1484" t="s">
        <v>25</v>
      </c>
      <c r="D1484" t="s">
        <v>26</v>
      </c>
      <c r="E1484">
        <v>47630</v>
      </c>
      <c r="F1484">
        <v>3.0275601999999999</v>
      </c>
      <c r="G1484">
        <v>101.58199380000001</v>
      </c>
      <c r="H1484" t="b">
        <v>0</v>
      </c>
      <c r="I1484" t="b">
        <v>0</v>
      </c>
      <c r="J1484" t="s">
        <v>265</v>
      </c>
      <c r="K1484" t="str">
        <f t="shared" si="23"/>
        <v>11:30 AM</v>
      </c>
      <c r="L1484" t="s">
        <v>265</v>
      </c>
      <c r="M1484" t="s">
        <v>265</v>
      </c>
      <c r="N1484" t="s">
        <v>265</v>
      </c>
      <c r="O1484" t="s">
        <v>265</v>
      </c>
      <c r="P1484" t="s">
        <v>265</v>
      </c>
      <c r="Q1484" t="s">
        <v>67</v>
      </c>
      <c r="R1484" t="s">
        <v>104</v>
      </c>
      <c r="S1484">
        <v>60380811707</v>
      </c>
      <c r="V1484">
        <v>2</v>
      </c>
      <c r="W1484">
        <v>5</v>
      </c>
    </row>
    <row r="1485" spans="1:24" x14ac:dyDescent="0.2">
      <c r="A1485" t="s">
        <v>10706</v>
      </c>
      <c r="B1485" t="s">
        <v>10707</v>
      </c>
      <c r="C1485" t="s">
        <v>42</v>
      </c>
      <c r="D1485" t="s">
        <v>26</v>
      </c>
      <c r="E1485">
        <v>47100</v>
      </c>
      <c r="F1485">
        <v>3.0275639000000001</v>
      </c>
      <c r="G1485">
        <v>101.6174704</v>
      </c>
      <c r="H1485" t="b">
        <v>0</v>
      </c>
      <c r="I1485" t="b">
        <v>0</v>
      </c>
      <c r="J1485" t="s">
        <v>28</v>
      </c>
      <c r="K1485" t="str">
        <f t="shared" si="23"/>
        <v>11 AM</v>
      </c>
      <c r="L1485" t="s">
        <v>28</v>
      </c>
      <c r="M1485" t="s">
        <v>28</v>
      </c>
      <c r="N1485" t="s">
        <v>28</v>
      </c>
      <c r="O1485" t="s">
        <v>28</v>
      </c>
      <c r="P1485" t="s">
        <v>28</v>
      </c>
      <c r="Q1485" t="s">
        <v>28</v>
      </c>
      <c r="R1485" t="s">
        <v>349</v>
      </c>
      <c r="S1485">
        <v>60126686129</v>
      </c>
      <c r="V1485">
        <v>240</v>
      </c>
      <c r="W1485">
        <v>5</v>
      </c>
    </row>
    <row r="1486" spans="1:24" x14ac:dyDescent="0.2">
      <c r="A1486" t="s">
        <v>18786</v>
      </c>
      <c r="B1486" t="s">
        <v>18787</v>
      </c>
      <c r="C1486" t="s">
        <v>176</v>
      </c>
      <c r="D1486" t="s">
        <v>26</v>
      </c>
      <c r="E1486">
        <v>43300</v>
      </c>
      <c r="F1486">
        <v>3.0276367999999998</v>
      </c>
      <c r="G1486">
        <v>101.7188434</v>
      </c>
      <c r="H1486" t="b">
        <v>0</v>
      </c>
      <c r="I1486" t="b">
        <v>0</v>
      </c>
      <c r="J1486" t="s">
        <v>967</v>
      </c>
      <c r="K1486" t="str">
        <f t="shared" si="23"/>
        <v>10 AM</v>
      </c>
      <c r="L1486" t="s">
        <v>967</v>
      </c>
      <c r="M1486" t="s">
        <v>967</v>
      </c>
      <c r="N1486" t="s">
        <v>967</v>
      </c>
      <c r="O1486" t="s">
        <v>967</v>
      </c>
      <c r="P1486" t="s">
        <v>967</v>
      </c>
      <c r="Q1486" t="s">
        <v>967</v>
      </c>
      <c r="R1486" t="s">
        <v>83</v>
      </c>
      <c r="S1486">
        <v>60395441831</v>
      </c>
      <c r="T1486" t="s">
        <v>18788</v>
      </c>
      <c r="V1486">
        <v>68</v>
      </c>
      <c r="W1486">
        <v>3</v>
      </c>
    </row>
    <row r="1487" spans="1:24" x14ac:dyDescent="0.2">
      <c r="A1487" t="s">
        <v>14861</v>
      </c>
      <c r="B1487" t="s">
        <v>14862</v>
      </c>
      <c r="C1487" t="s">
        <v>176</v>
      </c>
      <c r="D1487" t="s">
        <v>26</v>
      </c>
      <c r="E1487">
        <v>43300</v>
      </c>
      <c r="F1487">
        <v>3.0276451999999998</v>
      </c>
      <c r="G1487">
        <v>101.71822520000001</v>
      </c>
      <c r="H1487" t="b">
        <v>0</v>
      </c>
      <c r="I1487" t="b">
        <v>0</v>
      </c>
      <c r="J1487" t="s">
        <v>117</v>
      </c>
      <c r="K1487" t="str">
        <f t="shared" si="23"/>
        <v>10 AM</v>
      </c>
      <c r="L1487" t="s">
        <v>117</v>
      </c>
      <c r="M1487" t="s">
        <v>117</v>
      </c>
      <c r="N1487" t="s">
        <v>117</v>
      </c>
      <c r="O1487" t="s">
        <v>117</v>
      </c>
      <c r="P1487" t="s">
        <v>117</v>
      </c>
      <c r="Q1487" t="s">
        <v>117</v>
      </c>
      <c r="R1487" t="s">
        <v>1651</v>
      </c>
      <c r="S1487">
        <v>60389499322</v>
      </c>
      <c r="T1487" t="s">
        <v>14863</v>
      </c>
      <c r="V1487">
        <v>135</v>
      </c>
      <c r="W1487">
        <v>3</v>
      </c>
    </row>
    <row r="1488" spans="1:24" x14ac:dyDescent="0.2">
      <c r="A1488" t="s">
        <v>18843</v>
      </c>
      <c r="B1488" t="s">
        <v>18844</v>
      </c>
      <c r="C1488" t="s">
        <v>42</v>
      </c>
      <c r="D1488" t="s">
        <v>26</v>
      </c>
      <c r="E1488">
        <v>47100</v>
      </c>
      <c r="F1488">
        <v>3.0276694000000002</v>
      </c>
      <c r="G1488">
        <v>101.6170559</v>
      </c>
      <c r="H1488" t="b">
        <v>0</v>
      </c>
      <c r="I1488" t="b">
        <v>0</v>
      </c>
      <c r="J1488" t="s">
        <v>220</v>
      </c>
      <c r="K1488" t="str">
        <f t="shared" si="23"/>
        <v>12</v>
      </c>
      <c r="L1488" t="s">
        <v>220</v>
      </c>
      <c r="M1488" t="s">
        <v>220</v>
      </c>
      <c r="N1488" t="s">
        <v>220</v>
      </c>
      <c r="O1488" t="s">
        <v>220</v>
      </c>
      <c r="P1488" t="s">
        <v>220</v>
      </c>
      <c r="Q1488" t="s">
        <v>220</v>
      </c>
      <c r="R1488" t="s">
        <v>104</v>
      </c>
      <c r="S1488">
        <v>60126102117</v>
      </c>
      <c r="V1488">
        <v>63</v>
      </c>
      <c r="W1488">
        <v>4.7</v>
      </c>
    </row>
    <row r="1489" spans="1:24" x14ac:dyDescent="0.2">
      <c r="A1489" t="s">
        <v>22542</v>
      </c>
      <c r="B1489" t="s">
        <v>22543</v>
      </c>
      <c r="C1489" t="s">
        <v>91</v>
      </c>
      <c r="D1489" t="s">
        <v>26</v>
      </c>
      <c r="E1489">
        <v>40470</v>
      </c>
      <c r="F1489">
        <v>3.0276817</v>
      </c>
      <c r="G1489">
        <v>101.515995</v>
      </c>
      <c r="H1489" t="b">
        <v>0</v>
      </c>
      <c r="I1489" t="b">
        <v>0</v>
      </c>
      <c r="J1489" t="s">
        <v>61</v>
      </c>
      <c r="K1489" t="e">
        <f t="shared" si="23"/>
        <v>#VALUE!</v>
      </c>
      <c r="L1489" t="s">
        <v>61</v>
      </c>
      <c r="M1489" t="s">
        <v>61</v>
      </c>
      <c r="N1489" t="s">
        <v>61</v>
      </c>
      <c r="O1489" t="s">
        <v>61</v>
      </c>
      <c r="P1489" t="s">
        <v>61</v>
      </c>
      <c r="Q1489" t="s">
        <v>61</v>
      </c>
      <c r="R1489" t="s">
        <v>29</v>
      </c>
      <c r="V1489">
        <v>30</v>
      </c>
      <c r="W1489">
        <v>3.1</v>
      </c>
    </row>
    <row r="1490" spans="1:24" x14ac:dyDescent="0.2">
      <c r="A1490" t="s">
        <v>16028</v>
      </c>
      <c r="B1490" t="s">
        <v>16029</v>
      </c>
      <c r="C1490" t="s">
        <v>42</v>
      </c>
      <c r="D1490" t="s">
        <v>26</v>
      </c>
      <c r="E1490">
        <v>47100</v>
      </c>
      <c r="F1490">
        <v>3.0276890999999999</v>
      </c>
      <c r="G1490">
        <v>101.61575670000001</v>
      </c>
      <c r="H1490" t="b">
        <v>0</v>
      </c>
      <c r="I1490" t="b">
        <v>0</v>
      </c>
      <c r="J1490" t="s">
        <v>48</v>
      </c>
      <c r="K1490" t="str">
        <f t="shared" si="23"/>
        <v>10:30 AM</v>
      </c>
      <c r="L1490" t="s">
        <v>48</v>
      </c>
      <c r="M1490" t="s">
        <v>48</v>
      </c>
      <c r="N1490" t="s">
        <v>48</v>
      </c>
      <c r="O1490" t="s">
        <v>48</v>
      </c>
      <c r="P1490" t="s">
        <v>48</v>
      </c>
      <c r="Q1490" t="s">
        <v>48</v>
      </c>
      <c r="R1490" t="s">
        <v>6525</v>
      </c>
      <c r="S1490">
        <v>60172475818</v>
      </c>
      <c r="V1490">
        <v>111</v>
      </c>
      <c r="W1490">
        <v>4</v>
      </c>
    </row>
    <row r="1491" spans="1:24" x14ac:dyDescent="0.2">
      <c r="A1491" t="s">
        <v>20717</v>
      </c>
      <c r="B1491" t="s">
        <v>20718</v>
      </c>
      <c r="C1491" t="s">
        <v>176</v>
      </c>
      <c r="D1491" t="s">
        <v>26</v>
      </c>
      <c r="E1491">
        <v>43300</v>
      </c>
      <c r="F1491">
        <v>3.0277025000000002</v>
      </c>
      <c r="G1491">
        <v>101.71962430000001</v>
      </c>
      <c r="H1491" t="b">
        <v>0</v>
      </c>
      <c r="I1491" t="b">
        <v>0</v>
      </c>
      <c r="J1491" t="s">
        <v>367</v>
      </c>
      <c r="K1491" t="str">
        <f t="shared" si="23"/>
        <v>10 AM</v>
      </c>
      <c r="L1491" t="s">
        <v>367</v>
      </c>
      <c r="M1491" t="s">
        <v>367</v>
      </c>
      <c r="N1491" t="s">
        <v>367</v>
      </c>
      <c r="O1491" t="s">
        <v>367</v>
      </c>
      <c r="P1491" t="s">
        <v>367</v>
      </c>
      <c r="Q1491" t="s">
        <v>367</v>
      </c>
      <c r="R1491" t="s">
        <v>104</v>
      </c>
      <c r="S1491">
        <v>60102204639</v>
      </c>
      <c r="T1491" t="s">
        <v>17006</v>
      </c>
      <c r="V1491">
        <v>45</v>
      </c>
      <c r="W1491">
        <v>3.5</v>
      </c>
    </row>
    <row r="1492" spans="1:24" x14ac:dyDescent="0.2">
      <c r="A1492" t="s">
        <v>19197</v>
      </c>
      <c r="B1492" t="s">
        <v>19198</v>
      </c>
      <c r="C1492" t="s">
        <v>176</v>
      </c>
      <c r="D1492" t="s">
        <v>26</v>
      </c>
      <c r="E1492">
        <v>43300</v>
      </c>
      <c r="F1492">
        <v>3.0277091999999999</v>
      </c>
      <c r="G1492">
        <v>101.74692210000001</v>
      </c>
      <c r="H1492" t="b">
        <v>0</v>
      </c>
      <c r="I1492" t="b">
        <v>0</v>
      </c>
      <c r="J1492" t="s">
        <v>1100</v>
      </c>
      <c r="K1492" t="str">
        <f t="shared" si="23"/>
        <v>8 AM</v>
      </c>
      <c r="L1492" t="s">
        <v>688</v>
      </c>
      <c r="M1492" t="s">
        <v>688</v>
      </c>
      <c r="N1492" t="s">
        <v>688</v>
      </c>
      <c r="O1492" t="s">
        <v>688</v>
      </c>
      <c r="P1492" t="s">
        <v>688</v>
      </c>
      <c r="Q1492" t="s">
        <v>688</v>
      </c>
      <c r="R1492" t="s">
        <v>104</v>
      </c>
      <c r="V1492">
        <v>63</v>
      </c>
      <c r="W1492">
        <v>3.8</v>
      </c>
    </row>
    <row r="1493" spans="1:24" x14ac:dyDescent="0.2">
      <c r="A1493" t="s">
        <v>2087</v>
      </c>
      <c r="B1493" t="s">
        <v>2088</v>
      </c>
      <c r="C1493" t="s">
        <v>42</v>
      </c>
      <c r="D1493" t="s">
        <v>26</v>
      </c>
      <c r="E1493">
        <v>47100</v>
      </c>
      <c r="F1493">
        <v>3.0277289000000001</v>
      </c>
      <c r="G1493">
        <v>101.6174075</v>
      </c>
      <c r="H1493" t="b">
        <v>0</v>
      </c>
      <c r="I1493" t="b">
        <v>0</v>
      </c>
      <c r="J1493" t="s">
        <v>2089</v>
      </c>
      <c r="K1493" t="str">
        <f t="shared" si="23"/>
        <v>7:45 AM</v>
      </c>
      <c r="L1493" t="s">
        <v>67</v>
      </c>
      <c r="M1493" t="s">
        <v>2089</v>
      </c>
      <c r="N1493" t="s">
        <v>2089</v>
      </c>
      <c r="O1493" t="s">
        <v>2089</v>
      </c>
      <c r="P1493" t="s">
        <v>2089</v>
      </c>
      <c r="Q1493" t="s">
        <v>2089</v>
      </c>
      <c r="R1493" t="s">
        <v>62</v>
      </c>
      <c r="S1493">
        <v>60380639696</v>
      </c>
      <c r="T1493" t="s">
        <v>2090</v>
      </c>
      <c r="U1493" t="s">
        <v>2091</v>
      </c>
      <c r="V1493">
        <v>1131</v>
      </c>
      <c r="W1493">
        <v>4.5</v>
      </c>
    </row>
    <row r="1494" spans="1:24" x14ac:dyDescent="0.2">
      <c r="A1494" t="s">
        <v>30523</v>
      </c>
      <c r="B1494" t="s">
        <v>24827</v>
      </c>
      <c r="C1494" t="s">
        <v>66</v>
      </c>
      <c r="D1494" t="s">
        <v>26</v>
      </c>
      <c r="F1494">
        <v>3.1030185000000001</v>
      </c>
      <c r="G1494">
        <v>101.59688920000001</v>
      </c>
      <c r="H1494" t="b">
        <v>0</v>
      </c>
      <c r="I1494" t="b">
        <v>0</v>
      </c>
      <c r="K1494" t="str">
        <f t="shared" si="23"/>
        <v/>
      </c>
      <c r="R1494" t="s">
        <v>62</v>
      </c>
      <c r="V1494">
        <v>0</v>
      </c>
      <c r="X1494" t="s">
        <v>11450</v>
      </c>
    </row>
    <row r="1495" spans="1:24" x14ac:dyDescent="0.2">
      <c r="A1495" t="s">
        <v>10699</v>
      </c>
      <c r="B1495" t="s">
        <v>10700</v>
      </c>
      <c r="C1495" t="s">
        <v>42</v>
      </c>
      <c r="D1495" t="s">
        <v>26</v>
      </c>
      <c r="E1495">
        <v>47100</v>
      </c>
      <c r="F1495">
        <v>3.0277504</v>
      </c>
      <c r="G1495">
        <v>101.61623229999999</v>
      </c>
      <c r="H1495" t="b">
        <v>0</v>
      </c>
      <c r="I1495" t="b">
        <v>0</v>
      </c>
      <c r="J1495" t="s">
        <v>1238</v>
      </c>
      <c r="K1495" t="str">
        <f t="shared" si="23"/>
        <v>11 AM</v>
      </c>
      <c r="L1495" t="s">
        <v>1238</v>
      </c>
      <c r="M1495" t="s">
        <v>1238</v>
      </c>
      <c r="N1495" t="s">
        <v>1238</v>
      </c>
      <c r="O1495" t="s">
        <v>422</v>
      </c>
      <c r="P1495" t="s">
        <v>422</v>
      </c>
      <c r="Q1495" t="s">
        <v>422</v>
      </c>
      <c r="R1495" t="s">
        <v>1893</v>
      </c>
      <c r="S1495">
        <v>60380527355</v>
      </c>
      <c r="V1495">
        <v>240</v>
      </c>
      <c r="W1495">
        <v>4.2</v>
      </c>
    </row>
    <row r="1496" spans="1:24" x14ac:dyDescent="0.2">
      <c r="A1496" t="s">
        <v>31303</v>
      </c>
      <c r="B1496" t="s">
        <v>31304</v>
      </c>
      <c r="C1496" t="s">
        <v>176</v>
      </c>
      <c r="D1496" t="s">
        <v>26</v>
      </c>
      <c r="F1496">
        <v>3.0277799999999999</v>
      </c>
      <c r="G1496">
        <v>101.718</v>
      </c>
      <c r="H1496" t="b">
        <v>0</v>
      </c>
      <c r="I1496" t="b">
        <v>0</v>
      </c>
      <c r="J1496" t="s">
        <v>2515</v>
      </c>
      <c r="K1496" t="str">
        <f t="shared" si="23"/>
        <v>10 AM</v>
      </c>
      <c r="L1496" t="s">
        <v>2515</v>
      </c>
      <c r="M1496" t="s">
        <v>2515</v>
      </c>
      <c r="N1496" t="s">
        <v>2515</v>
      </c>
      <c r="O1496" t="s">
        <v>2515</v>
      </c>
      <c r="P1496" t="s">
        <v>2515</v>
      </c>
      <c r="Q1496" t="s">
        <v>2515</v>
      </c>
      <c r="R1496" t="s">
        <v>448</v>
      </c>
      <c r="S1496">
        <v>60389432700</v>
      </c>
      <c r="V1496">
        <v>1</v>
      </c>
      <c r="W1496">
        <v>5</v>
      </c>
    </row>
    <row r="1497" spans="1:24" x14ac:dyDescent="0.2">
      <c r="A1497" t="s">
        <v>25174</v>
      </c>
      <c r="B1497" t="s">
        <v>25175</v>
      </c>
      <c r="C1497" t="s">
        <v>42</v>
      </c>
      <c r="D1497" t="s">
        <v>26</v>
      </c>
      <c r="E1497">
        <v>47100</v>
      </c>
      <c r="F1497">
        <v>3.0277937000000001</v>
      </c>
      <c r="G1497">
        <v>101.6171136</v>
      </c>
      <c r="H1497" t="b">
        <v>0</v>
      </c>
      <c r="I1497" t="b">
        <v>0</v>
      </c>
      <c r="J1497" t="s">
        <v>67</v>
      </c>
      <c r="K1497" t="str">
        <f t="shared" si="23"/>
        <v>Closed</v>
      </c>
      <c r="L1497" t="s">
        <v>432</v>
      </c>
      <c r="M1497" t="s">
        <v>432</v>
      </c>
      <c r="N1497" t="s">
        <v>432</v>
      </c>
      <c r="O1497" t="s">
        <v>432</v>
      </c>
      <c r="P1497" t="s">
        <v>432</v>
      </c>
      <c r="Q1497" t="s">
        <v>432</v>
      </c>
      <c r="R1497" t="s">
        <v>448</v>
      </c>
      <c r="V1497">
        <v>14</v>
      </c>
      <c r="W1497">
        <v>4.4000000000000004</v>
      </c>
    </row>
    <row r="1498" spans="1:24" x14ac:dyDescent="0.2">
      <c r="A1498" t="s">
        <v>31275</v>
      </c>
      <c r="B1498" t="s">
        <v>31276</v>
      </c>
      <c r="C1498" t="s">
        <v>176</v>
      </c>
      <c r="D1498" t="s">
        <v>26</v>
      </c>
      <c r="E1498">
        <v>43300</v>
      </c>
      <c r="F1498">
        <v>3.0277954999999999</v>
      </c>
      <c r="G1498">
        <v>101.7068455</v>
      </c>
      <c r="H1498" t="b">
        <v>0</v>
      </c>
      <c r="I1498" t="b">
        <v>0</v>
      </c>
      <c r="K1498" t="str">
        <f t="shared" si="23"/>
        <v/>
      </c>
      <c r="R1498" t="s">
        <v>104</v>
      </c>
      <c r="S1498">
        <v>60389437926</v>
      </c>
      <c r="V1498">
        <v>1</v>
      </c>
      <c r="W1498">
        <v>3</v>
      </c>
    </row>
    <row r="1499" spans="1:24" x14ac:dyDescent="0.2">
      <c r="A1499" t="s">
        <v>20927</v>
      </c>
      <c r="B1499" t="s">
        <v>20928</v>
      </c>
      <c r="C1499" t="s">
        <v>91</v>
      </c>
      <c r="D1499" t="s">
        <v>26</v>
      </c>
      <c r="E1499">
        <v>40470</v>
      </c>
      <c r="F1499">
        <v>3.0278041999999998</v>
      </c>
      <c r="G1499">
        <v>101.516058</v>
      </c>
      <c r="H1499" t="b">
        <v>0</v>
      </c>
      <c r="I1499" t="b">
        <v>0</v>
      </c>
      <c r="J1499" t="s">
        <v>712</v>
      </c>
      <c r="K1499" t="str">
        <f t="shared" si="23"/>
        <v>7:30 AM</v>
      </c>
      <c r="L1499" t="s">
        <v>712</v>
      </c>
      <c r="M1499" t="s">
        <v>712</v>
      </c>
      <c r="N1499" t="s">
        <v>712</v>
      </c>
      <c r="O1499" t="s">
        <v>712</v>
      </c>
      <c r="P1499" t="s">
        <v>712</v>
      </c>
      <c r="Q1499" t="s">
        <v>712</v>
      </c>
      <c r="R1499" t="s">
        <v>62</v>
      </c>
      <c r="T1499" t="s">
        <v>875</v>
      </c>
      <c r="V1499">
        <v>43</v>
      </c>
      <c r="W1499">
        <v>4.5</v>
      </c>
      <c r="X1499" t="s">
        <v>876</v>
      </c>
    </row>
    <row r="1500" spans="1:24" x14ac:dyDescent="0.2">
      <c r="A1500" t="s">
        <v>28020</v>
      </c>
      <c r="B1500" t="s">
        <v>28021</v>
      </c>
      <c r="C1500" t="s">
        <v>176</v>
      </c>
      <c r="D1500" t="s">
        <v>26</v>
      </c>
      <c r="E1500">
        <v>43300</v>
      </c>
      <c r="F1500">
        <v>3.027892</v>
      </c>
      <c r="G1500">
        <v>101.718395</v>
      </c>
      <c r="H1500" t="b">
        <v>0</v>
      </c>
      <c r="I1500" t="b">
        <v>0</v>
      </c>
      <c r="J1500" t="s">
        <v>117</v>
      </c>
      <c r="K1500" t="str">
        <f t="shared" si="23"/>
        <v>10 AM</v>
      </c>
      <c r="L1500" t="s">
        <v>117</v>
      </c>
      <c r="M1500" t="s">
        <v>117</v>
      </c>
      <c r="N1500" t="s">
        <v>117</v>
      </c>
      <c r="O1500" t="s">
        <v>117</v>
      </c>
      <c r="P1500" t="s">
        <v>117</v>
      </c>
      <c r="Q1500" t="s">
        <v>117</v>
      </c>
      <c r="R1500" t="s">
        <v>8022</v>
      </c>
      <c r="T1500" t="s">
        <v>20508</v>
      </c>
      <c r="U1500" t="s">
        <v>17178</v>
      </c>
      <c r="V1500">
        <v>5</v>
      </c>
      <c r="W1500">
        <v>4.2</v>
      </c>
    </row>
    <row r="1501" spans="1:24" x14ac:dyDescent="0.2">
      <c r="A1501" t="s">
        <v>17834</v>
      </c>
      <c r="B1501" t="s">
        <v>17835</v>
      </c>
      <c r="C1501" t="s">
        <v>176</v>
      </c>
      <c r="D1501" t="s">
        <v>26</v>
      </c>
      <c r="E1501">
        <v>43300</v>
      </c>
      <c r="F1501">
        <v>3.0278953</v>
      </c>
      <c r="G1501">
        <v>101.7184227</v>
      </c>
      <c r="H1501" t="b">
        <v>0</v>
      </c>
      <c r="I1501" t="b">
        <v>0</v>
      </c>
      <c r="J1501" t="s">
        <v>117</v>
      </c>
      <c r="K1501" t="str">
        <f t="shared" si="23"/>
        <v>10 AM</v>
      </c>
      <c r="L1501" t="s">
        <v>117</v>
      </c>
      <c r="M1501" t="s">
        <v>117</v>
      </c>
      <c r="N1501" t="s">
        <v>117</v>
      </c>
      <c r="O1501" t="s">
        <v>117</v>
      </c>
      <c r="P1501" t="s">
        <v>117</v>
      </c>
      <c r="Q1501" t="s">
        <v>117</v>
      </c>
      <c r="R1501" t="s">
        <v>104</v>
      </c>
      <c r="S1501">
        <v>60395438275</v>
      </c>
      <c r="T1501" t="s">
        <v>17836</v>
      </c>
      <c r="V1501">
        <v>81</v>
      </c>
      <c r="W1501">
        <v>3.7</v>
      </c>
    </row>
    <row r="1502" spans="1:24" x14ac:dyDescent="0.2">
      <c r="A1502" t="s">
        <v>14179</v>
      </c>
      <c r="B1502" t="s">
        <v>14180</v>
      </c>
      <c r="C1502" t="s">
        <v>25</v>
      </c>
      <c r="D1502" t="s">
        <v>26</v>
      </c>
      <c r="E1502">
        <v>47630</v>
      </c>
      <c r="F1502">
        <v>3.0278961999999998</v>
      </c>
      <c r="G1502">
        <v>101.581996</v>
      </c>
      <c r="H1502" t="b">
        <v>0</v>
      </c>
      <c r="I1502" t="b">
        <v>0</v>
      </c>
      <c r="J1502" t="s">
        <v>1136</v>
      </c>
      <c r="K1502" t="str">
        <f t="shared" si="23"/>
        <v>12</v>
      </c>
      <c r="L1502" t="s">
        <v>1136</v>
      </c>
      <c r="M1502" t="s">
        <v>1136</v>
      </c>
      <c r="N1502" t="s">
        <v>1136</v>
      </c>
      <c r="O1502" t="s">
        <v>1136</v>
      </c>
      <c r="P1502" t="s">
        <v>1136</v>
      </c>
      <c r="Q1502" t="s">
        <v>67</v>
      </c>
      <c r="R1502" t="s">
        <v>667</v>
      </c>
      <c r="S1502">
        <v>60122636053</v>
      </c>
      <c r="T1502" t="s">
        <v>14181</v>
      </c>
      <c r="U1502" t="s">
        <v>14182</v>
      </c>
      <c r="V1502">
        <v>149</v>
      </c>
      <c r="W1502">
        <v>4.8</v>
      </c>
    </row>
    <row r="1503" spans="1:24" x14ac:dyDescent="0.2">
      <c r="A1503" t="s">
        <v>31370</v>
      </c>
      <c r="B1503" t="s">
        <v>31371</v>
      </c>
      <c r="C1503" t="s">
        <v>25</v>
      </c>
      <c r="D1503" t="s">
        <v>26</v>
      </c>
      <c r="E1503">
        <v>47630</v>
      </c>
      <c r="F1503">
        <v>3.0279132</v>
      </c>
      <c r="G1503">
        <v>101.5819901</v>
      </c>
      <c r="H1503" t="b">
        <v>0</v>
      </c>
      <c r="I1503" t="b">
        <v>0</v>
      </c>
      <c r="J1503" t="s">
        <v>7109</v>
      </c>
      <c r="K1503" t="str">
        <f t="shared" si="23"/>
        <v>8:30 AM</v>
      </c>
      <c r="L1503" t="s">
        <v>7109</v>
      </c>
      <c r="M1503" t="s">
        <v>7109</v>
      </c>
      <c r="N1503" t="s">
        <v>7109</v>
      </c>
      <c r="O1503" t="s">
        <v>7109</v>
      </c>
      <c r="P1503" t="s">
        <v>67</v>
      </c>
      <c r="Q1503" t="s">
        <v>67</v>
      </c>
      <c r="R1503" t="s">
        <v>31372</v>
      </c>
      <c r="S1503">
        <v>60380230208</v>
      </c>
      <c r="V1503">
        <v>1</v>
      </c>
      <c r="W1503">
        <v>4</v>
      </c>
    </row>
    <row r="1504" spans="1:24" x14ac:dyDescent="0.2">
      <c r="A1504" t="s">
        <v>27580</v>
      </c>
      <c r="B1504" t="s">
        <v>27581</v>
      </c>
      <c r="C1504" t="s">
        <v>91</v>
      </c>
      <c r="D1504" t="s">
        <v>26</v>
      </c>
      <c r="E1504">
        <v>40470</v>
      </c>
      <c r="F1504">
        <v>3.0279311</v>
      </c>
      <c r="G1504">
        <v>101.5160637</v>
      </c>
      <c r="H1504" t="b">
        <v>0</v>
      </c>
      <c r="I1504" t="b">
        <v>0</v>
      </c>
      <c r="J1504" t="s">
        <v>2242</v>
      </c>
      <c r="K1504" t="str">
        <f t="shared" si="23"/>
        <v>8 AM</v>
      </c>
      <c r="L1504" t="s">
        <v>2242</v>
      </c>
      <c r="M1504" t="s">
        <v>2242</v>
      </c>
      <c r="N1504" t="s">
        <v>2242</v>
      </c>
      <c r="O1504" t="s">
        <v>2242</v>
      </c>
      <c r="P1504" t="s">
        <v>2242</v>
      </c>
      <c r="Q1504" t="s">
        <v>2242</v>
      </c>
      <c r="R1504" t="s">
        <v>62</v>
      </c>
      <c r="S1504">
        <v>60351676069</v>
      </c>
      <c r="T1504" t="s">
        <v>3175</v>
      </c>
      <c r="U1504" t="s">
        <v>27582</v>
      </c>
      <c r="V1504">
        <v>6</v>
      </c>
      <c r="W1504">
        <v>3.7</v>
      </c>
    </row>
    <row r="1505" spans="1:24" x14ac:dyDescent="0.2">
      <c r="A1505" t="s">
        <v>23236</v>
      </c>
      <c r="B1505" t="s">
        <v>16029</v>
      </c>
      <c r="C1505" t="s">
        <v>42</v>
      </c>
      <c r="D1505" t="s">
        <v>26</v>
      </c>
      <c r="E1505">
        <v>47100</v>
      </c>
      <c r="F1505">
        <v>3.0279433999999998</v>
      </c>
      <c r="G1505">
        <v>101.61581959999999</v>
      </c>
      <c r="H1505" t="b">
        <v>0</v>
      </c>
      <c r="I1505" t="b">
        <v>0</v>
      </c>
      <c r="J1505" t="s">
        <v>27</v>
      </c>
      <c r="K1505" t="str">
        <f t="shared" si="23"/>
        <v>11 AM</v>
      </c>
      <c r="L1505" t="s">
        <v>27</v>
      </c>
      <c r="M1505" t="s">
        <v>27</v>
      </c>
      <c r="N1505" t="s">
        <v>27</v>
      </c>
      <c r="O1505" t="s">
        <v>27</v>
      </c>
      <c r="P1505" t="s">
        <v>27</v>
      </c>
      <c r="Q1505" t="s">
        <v>27</v>
      </c>
      <c r="R1505" t="s">
        <v>374</v>
      </c>
      <c r="S1505" s="1" t="s">
        <v>1027</v>
      </c>
      <c r="V1505">
        <v>25</v>
      </c>
      <c r="W1505">
        <v>4.4000000000000004</v>
      </c>
    </row>
    <row r="1506" spans="1:24" x14ac:dyDescent="0.2">
      <c r="A1506" t="s">
        <v>24729</v>
      </c>
      <c r="B1506" t="s">
        <v>24730</v>
      </c>
      <c r="C1506" t="s">
        <v>176</v>
      </c>
      <c r="D1506" t="s">
        <v>26</v>
      </c>
      <c r="E1506">
        <v>43300</v>
      </c>
      <c r="F1506">
        <v>3.0279454000000001</v>
      </c>
      <c r="G1506">
        <v>101.69865129999999</v>
      </c>
      <c r="H1506" t="b">
        <v>0</v>
      </c>
      <c r="I1506" t="b">
        <v>0</v>
      </c>
      <c r="J1506" t="s">
        <v>3430</v>
      </c>
      <c r="K1506" t="str">
        <f t="shared" si="23"/>
        <v>7:30 AM</v>
      </c>
      <c r="L1506" t="s">
        <v>3430</v>
      </c>
      <c r="M1506" t="s">
        <v>67</v>
      </c>
      <c r="N1506" t="s">
        <v>3430</v>
      </c>
      <c r="O1506" t="s">
        <v>3430</v>
      </c>
      <c r="P1506" t="s">
        <v>3430</v>
      </c>
      <c r="Q1506" t="s">
        <v>3430</v>
      </c>
      <c r="R1506" t="s">
        <v>123</v>
      </c>
      <c r="S1506">
        <v>60163023520</v>
      </c>
      <c r="T1506" t="s">
        <v>24731</v>
      </c>
      <c r="V1506">
        <v>16</v>
      </c>
      <c r="W1506">
        <v>3.5</v>
      </c>
    </row>
    <row r="1507" spans="1:24" x14ac:dyDescent="0.2">
      <c r="A1507" t="s">
        <v>22858</v>
      </c>
      <c r="B1507" t="s">
        <v>22859</v>
      </c>
      <c r="C1507" t="s">
        <v>176</v>
      </c>
      <c r="D1507" t="s">
        <v>26</v>
      </c>
      <c r="E1507">
        <v>43300</v>
      </c>
      <c r="F1507">
        <v>3.0279552999999999</v>
      </c>
      <c r="G1507">
        <v>101.71878820000001</v>
      </c>
      <c r="H1507" t="b">
        <v>0</v>
      </c>
      <c r="I1507" t="b">
        <v>0</v>
      </c>
      <c r="J1507" t="s">
        <v>967</v>
      </c>
      <c r="K1507" t="str">
        <f t="shared" si="23"/>
        <v>10 AM</v>
      </c>
      <c r="L1507" t="s">
        <v>967</v>
      </c>
      <c r="M1507" t="s">
        <v>967</v>
      </c>
      <c r="N1507" t="s">
        <v>967</v>
      </c>
      <c r="O1507" t="s">
        <v>967</v>
      </c>
      <c r="P1507" t="s">
        <v>967</v>
      </c>
      <c r="Q1507" t="s">
        <v>967</v>
      </c>
      <c r="R1507" t="s">
        <v>104</v>
      </c>
      <c r="S1507">
        <v>60389409696</v>
      </c>
      <c r="T1507" t="s">
        <v>22860</v>
      </c>
      <c r="V1507">
        <v>28</v>
      </c>
      <c r="W1507">
        <v>3.2</v>
      </c>
    </row>
    <row r="1508" spans="1:24" x14ac:dyDescent="0.2">
      <c r="A1508" t="s">
        <v>27609</v>
      </c>
      <c r="B1508" t="s">
        <v>27610</v>
      </c>
      <c r="C1508" t="s">
        <v>3300</v>
      </c>
      <c r="D1508" t="s">
        <v>26</v>
      </c>
      <c r="E1508">
        <v>43200</v>
      </c>
      <c r="F1508">
        <v>3.0279791999999999</v>
      </c>
      <c r="G1508">
        <v>101.7725701</v>
      </c>
      <c r="H1508" t="b">
        <v>0</v>
      </c>
      <c r="I1508" t="b">
        <v>0</v>
      </c>
      <c r="J1508" t="s">
        <v>67</v>
      </c>
      <c r="K1508" t="str">
        <f t="shared" si="23"/>
        <v>Closed</v>
      </c>
      <c r="L1508" t="s">
        <v>2474</v>
      </c>
      <c r="M1508" t="s">
        <v>2474</v>
      </c>
      <c r="N1508" t="s">
        <v>2474</v>
      </c>
      <c r="O1508" t="s">
        <v>2474</v>
      </c>
      <c r="P1508" t="s">
        <v>2474</v>
      </c>
      <c r="Q1508" t="s">
        <v>2474</v>
      </c>
      <c r="R1508" t="s">
        <v>895</v>
      </c>
      <c r="S1508">
        <v>60182226847</v>
      </c>
      <c r="V1508">
        <v>6</v>
      </c>
      <c r="W1508">
        <v>5</v>
      </c>
    </row>
    <row r="1509" spans="1:24" x14ac:dyDescent="0.2">
      <c r="A1509" t="s">
        <v>23786</v>
      </c>
      <c r="B1509" t="s">
        <v>23787</v>
      </c>
      <c r="C1509" t="s">
        <v>42</v>
      </c>
      <c r="D1509" t="s">
        <v>26</v>
      </c>
      <c r="E1509">
        <v>47100</v>
      </c>
      <c r="F1509">
        <v>3.0279907000000001</v>
      </c>
      <c r="G1509">
        <v>101.6159505</v>
      </c>
      <c r="H1509" t="b">
        <v>0</v>
      </c>
      <c r="I1509" t="b">
        <v>0</v>
      </c>
      <c r="J1509" t="s">
        <v>450</v>
      </c>
      <c r="K1509" t="str">
        <f t="shared" si="23"/>
        <v>12</v>
      </c>
      <c r="L1509" t="s">
        <v>450</v>
      </c>
      <c r="M1509" t="s">
        <v>450</v>
      </c>
      <c r="N1509" t="s">
        <v>450</v>
      </c>
      <c r="O1509" t="s">
        <v>450</v>
      </c>
      <c r="P1509" t="s">
        <v>450</v>
      </c>
      <c r="Q1509" t="s">
        <v>450</v>
      </c>
      <c r="R1509" t="s">
        <v>260</v>
      </c>
      <c r="S1509">
        <v>60380691269</v>
      </c>
      <c r="V1509">
        <v>21</v>
      </c>
      <c r="W1509">
        <v>4.4000000000000004</v>
      </c>
    </row>
    <row r="1510" spans="1:24" x14ac:dyDescent="0.2">
      <c r="A1510" t="s">
        <v>27174</v>
      </c>
      <c r="B1510" t="s">
        <v>27175</v>
      </c>
      <c r="C1510" t="s">
        <v>176</v>
      </c>
      <c r="D1510" t="s">
        <v>26</v>
      </c>
      <c r="E1510">
        <v>43300</v>
      </c>
      <c r="F1510">
        <v>3.0280309000000001</v>
      </c>
      <c r="G1510">
        <v>101.70483249999999</v>
      </c>
      <c r="H1510" t="b">
        <v>0</v>
      </c>
      <c r="I1510" t="b">
        <v>0</v>
      </c>
      <c r="J1510" t="s">
        <v>67</v>
      </c>
      <c r="K1510" t="str">
        <f t="shared" si="23"/>
        <v>Closed</v>
      </c>
      <c r="L1510" t="s">
        <v>633</v>
      </c>
      <c r="M1510" t="s">
        <v>633</v>
      </c>
      <c r="N1510" t="s">
        <v>633</v>
      </c>
      <c r="O1510" t="s">
        <v>633</v>
      </c>
      <c r="P1510" t="s">
        <v>633</v>
      </c>
      <c r="Q1510" t="s">
        <v>633</v>
      </c>
      <c r="R1510" t="s">
        <v>104</v>
      </c>
      <c r="S1510">
        <v>60122689088</v>
      </c>
      <c r="V1510">
        <v>7</v>
      </c>
      <c r="W1510">
        <v>3.3</v>
      </c>
    </row>
    <row r="1511" spans="1:24" x14ac:dyDescent="0.2">
      <c r="A1511" t="s">
        <v>30141</v>
      </c>
      <c r="B1511" t="s">
        <v>20718</v>
      </c>
      <c r="C1511" t="s">
        <v>176</v>
      </c>
      <c r="D1511" t="s">
        <v>26</v>
      </c>
      <c r="E1511">
        <v>43300</v>
      </c>
      <c r="F1511">
        <v>3.028038</v>
      </c>
      <c r="G1511">
        <v>101.71909119999999</v>
      </c>
      <c r="H1511" t="b">
        <v>0</v>
      </c>
      <c r="I1511" t="b">
        <v>0</v>
      </c>
      <c r="J1511" t="s">
        <v>967</v>
      </c>
      <c r="K1511" t="str">
        <f t="shared" si="23"/>
        <v>10 AM</v>
      </c>
      <c r="L1511" t="s">
        <v>967</v>
      </c>
      <c r="M1511" t="s">
        <v>967</v>
      </c>
      <c r="N1511" t="s">
        <v>967</v>
      </c>
      <c r="O1511" t="s">
        <v>967</v>
      </c>
      <c r="P1511" t="s">
        <v>967</v>
      </c>
      <c r="Q1511" t="s">
        <v>967</v>
      </c>
      <c r="R1511" t="s">
        <v>62</v>
      </c>
      <c r="S1511" s="1" t="s">
        <v>6521</v>
      </c>
      <c r="V1511">
        <v>2</v>
      </c>
      <c r="W1511">
        <v>3.5</v>
      </c>
    </row>
    <row r="1512" spans="1:24" x14ac:dyDescent="0.2">
      <c r="A1512" t="s">
        <v>26835</v>
      </c>
      <c r="B1512" t="s">
        <v>26836</v>
      </c>
      <c r="C1512" t="s">
        <v>176</v>
      </c>
      <c r="D1512" t="s">
        <v>26</v>
      </c>
      <c r="E1512">
        <v>43300</v>
      </c>
      <c r="F1512">
        <v>3.0280599000000001</v>
      </c>
      <c r="G1512">
        <v>101.70480569999999</v>
      </c>
      <c r="H1512" t="b">
        <v>0</v>
      </c>
      <c r="I1512" t="b">
        <v>0</v>
      </c>
      <c r="J1512" t="s">
        <v>67</v>
      </c>
      <c r="K1512" t="str">
        <f t="shared" si="23"/>
        <v>Closed</v>
      </c>
      <c r="L1512" t="s">
        <v>1117</v>
      </c>
      <c r="M1512" t="s">
        <v>1117</v>
      </c>
      <c r="N1512" t="s">
        <v>1117</v>
      </c>
      <c r="O1512" t="s">
        <v>1117</v>
      </c>
      <c r="P1512" t="s">
        <v>1117</v>
      </c>
      <c r="Q1512" t="s">
        <v>1117</v>
      </c>
      <c r="R1512" t="s">
        <v>448</v>
      </c>
      <c r="S1512">
        <v>60198855962</v>
      </c>
      <c r="V1512">
        <v>8</v>
      </c>
      <c r="W1512">
        <v>4.0999999999999996</v>
      </c>
    </row>
    <row r="1513" spans="1:24" x14ac:dyDescent="0.2">
      <c r="A1513" t="s">
        <v>20628</v>
      </c>
      <c r="B1513" t="s">
        <v>20629</v>
      </c>
      <c r="C1513" t="s">
        <v>25</v>
      </c>
      <c r="D1513" t="s">
        <v>26</v>
      </c>
      <c r="E1513">
        <v>47630</v>
      </c>
      <c r="F1513">
        <v>3.028184</v>
      </c>
      <c r="G1513">
        <v>101.58198</v>
      </c>
      <c r="H1513" t="b">
        <v>0</v>
      </c>
      <c r="I1513" t="b">
        <v>0</v>
      </c>
      <c r="J1513" t="s">
        <v>5821</v>
      </c>
      <c r="K1513" t="str">
        <f t="shared" si="23"/>
        <v>7:30 AM</v>
      </c>
      <c r="L1513" t="s">
        <v>5821</v>
      </c>
      <c r="M1513" t="s">
        <v>5821</v>
      </c>
      <c r="N1513" t="s">
        <v>5821</v>
      </c>
      <c r="O1513" t="s">
        <v>5821</v>
      </c>
      <c r="P1513" t="s">
        <v>5821</v>
      </c>
      <c r="Q1513" t="s">
        <v>67</v>
      </c>
      <c r="R1513" t="s">
        <v>529</v>
      </c>
      <c r="S1513">
        <v>60127498391</v>
      </c>
      <c r="V1513">
        <v>46</v>
      </c>
      <c r="W1513">
        <v>4.3</v>
      </c>
    </row>
    <row r="1514" spans="1:24" x14ac:dyDescent="0.2">
      <c r="A1514" t="s">
        <v>23692</v>
      </c>
      <c r="B1514" t="s">
        <v>23693</v>
      </c>
      <c r="C1514" t="s">
        <v>25</v>
      </c>
      <c r="D1514" t="s">
        <v>26</v>
      </c>
      <c r="E1514">
        <v>47630</v>
      </c>
      <c r="F1514">
        <v>3.0282330000000002</v>
      </c>
      <c r="G1514">
        <v>101.5819917</v>
      </c>
      <c r="H1514" t="b">
        <v>0</v>
      </c>
      <c r="I1514" t="b">
        <v>0</v>
      </c>
      <c r="J1514" t="s">
        <v>10042</v>
      </c>
      <c r="K1514" t="str">
        <f t="shared" si="23"/>
        <v>7 AM</v>
      </c>
      <c r="L1514" t="s">
        <v>10042</v>
      </c>
      <c r="M1514" t="s">
        <v>10042</v>
      </c>
      <c r="N1514" t="s">
        <v>10042</v>
      </c>
      <c r="O1514" t="s">
        <v>10042</v>
      </c>
      <c r="P1514" t="s">
        <v>10042</v>
      </c>
      <c r="Q1514" t="s">
        <v>67</v>
      </c>
      <c r="R1514" t="s">
        <v>529</v>
      </c>
      <c r="S1514">
        <v>60380813459</v>
      </c>
      <c r="V1514">
        <v>22</v>
      </c>
      <c r="W1514">
        <v>4.5999999999999996</v>
      </c>
    </row>
    <row r="1515" spans="1:24" x14ac:dyDescent="0.2">
      <c r="A1515" t="s">
        <v>24748</v>
      </c>
      <c r="B1515" t="s">
        <v>24749</v>
      </c>
      <c r="C1515" t="s">
        <v>176</v>
      </c>
      <c r="D1515" t="s">
        <v>26</v>
      </c>
      <c r="E1515">
        <v>43300</v>
      </c>
      <c r="F1515">
        <v>3.0282729000000002</v>
      </c>
      <c r="G1515">
        <v>101.7186141</v>
      </c>
      <c r="H1515" t="b">
        <v>0</v>
      </c>
      <c r="I1515" t="b">
        <v>0</v>
      </c>
      <c r="J1515" t="s">
        <v>2515</v>
      </c>
      <c r="K1515" t="str">
        <f t="shared" si="23"/>
        <v>10 AM</v>
      </c>
      <c r="L1515" t="s">
        <v>2515</v>
      </c>
      <c r="M1515" t="s">
        <v>2515</v>
      </c>
      <c r="N1515" t="s">
        <v>2515</v>
      </c>
      <c r="O1515" t="s">
        <v>2515</v>
      </c>
      <c r="P1515" t="s">
        <v>2515</v>
      </c>
      <c r="Q1515" t="s">
        <v>2515</v>
      </c>
      <c r="R1515" t="s">
        <v>448</v>
      </c>
      <c r="S1515">
        <v>60389409316</v>
      </c>
      <c r="V1515">
        <v>16</v>
      </c>
      <c r="W1515">
        <v>3.1</v>
      </c>
      <c r="X1515" t="s">
        <v>625</v>
      </c>
    </row>
    <row r="1516" spans="1:24" x14ac:dyDescent="0.2">
      <c r="A1516" t="s">
        <v>19440</v>
      </c>
      <c r="B1516" t="s">
        <v>19441</v>
      </c>
      <c r="C1516" t="s">
        <v>42</v>
      </c>
      <c r="D1516" t="s">
        <v>26</v>
      </c>
      <c r="E1516">
        <v>47100</v>
      </c>
      <c r="F1516">
        <v>3.0282952999999999</v>
      </c>
      <c r="G1516">
        <v>101.61150960000001</v>
      </c>
      <c r="H1516" t="b">
        <v>0</v>
      </c>
      <c r="I1516" t="b">
        <v>0</v>
      </c>
      <c r="J1516" t="s">
        <v>1907</v>
      </c>
      <c r="K1516" t="str">
        <f t="shared" si="23"/>
        <v>6 AM</v>
      </c>
      <c r="L1516" t="s">
        <v>1907</v>
      </c>
      <c r="M1516" t="s">
        <v>1907</v>
      </c>
      <c r="N1516" t="s">
        <v>1907</v>
      </c>
      <c r="O1516" t="s">
        <v>1907</v>
      </c>
      <c r="P1516" t="s">
        <v>1907</v>
      </c>
      <c r="Q1516" t="s">
        <v>4184</v>
      </c>
      <c r="R1516" t="s">
        <v>495</v>
      </c>
      <c r="S1516">
        <v>60102080118</v>
      </c>
      <c r="T1516" t="s">
        <v>19442</v>
      </c>
      <c r="U1516" t="s">
        <v>19443</v>
      </c>
      <c r="V1516">
        <v>58</v>
      </c>
      <c r="W1516">
        <v>4.5</v>
      </c>
    </row>
    <row r="1517" spans="1:24" x14ac:dyDescent="0.2">
      <c r="A1517" t="s">
        <v>21114</v>
      </c>
      <c r="B1517" t="s">
        <v>21115</v>
      </c>
      <c r="C1517" t="s">
        <v>35</v>
      </c>
      <c r="D1517" t="s">
        <v>26</v>
      </c>
      <c r="E1517">
        <v>43300</v>
      </c>
      <c r="F1517">
        <v>3.0283052000000001</v>
      </c>
      <c r="G1517">
        <v>101.7191593</v>
      </c>
      <c r="H1517" t="b">
        <v>0</v>
      </c>
      <c r="I1517" t="b">
        <v>0</v>
      </c>
      <c r="J1517" t="s">
        <v>16478</v>
      </c>
      <c r="K1517" t="str">
        <f t="shared" si="23"/>
        <v>10 AM</v>
      </c>
      <c r="L1517" t="s">
        <v>16478</v>
      </c>
      <c r="M1517" t="s">
        <v>16478</v>
      </c>
      <c r="N1517" t="s">
        <v>16478</v>
      </c>
      <c r="O1517" t="s">
        <v>16478</v>
      </c>
      <c r="P1517" t="s">
        <v>16478</v>
      </c>
      <c r="Q1517" t="s">
        <v>16478</v>
      </c>
      <c r="R1517" t="s">
        <v>9394</v>
      </c>
      <c r="S1517">
        <v>60128161340</v>
      </c>
      <c r="T1517" t="s">
        <v>9395</v>
      </c>
      <c r="V1517">
        <v>41</v>
      </c>
      <c r="W1517">
        <v>3.4</v>
      </c>
    </row>
    <row r="1518" spans="1:24" x14ac:dyDescent="0.2">
      <c r="A1518" t="s">
        <v>9325</v>
      </c>
      <c r="B1518" t="s">
        <v>9326</v>
      </c>
      <c r="C1518" t="s">
        <v>3300</v>
      </c>
      <c r="D1518" t="s">
        <v>26</v>
      </c>
      <c r="E1518">
        <v>43000</v>
      </c>
      <c r="F1518">
        <v>3.0283845999999999</v>
      </c>
      <c r="G1518">
        <v>101.7706386</v>
      </c>
      <c r="H1518" t="b">
        <v>0</v>
      </c>
      <c r="I1518" t="b">
        <v>0</v>
      </c>
      <c r="J1518" t="s">
        <v>79</v>
      </c>
      <c r="K1518" t="str">
        <f t="shared" si="23"/>
        <v>4 PM</v>
      </c>
      <c r="L1518" t="s">
        <v>79</v>
      </c>
      <c r="M1518" t="s">
        <v>79</v>
      </c>
      <c r="N1518" t="s">
        <v>79</v>
      </c>
      <c r="O1518" t="s">
        <v>79</v>
      </c>
      <c r="P1518" t="s">
        <v>79</v>
      </c>
      <c r="Q1518" t="s">
        <v>79</v>
      </c>
      <c r="R1518" t="s">
        <v>104</v>
      </c>
      <c r="S1518" s="1" t="s">
        <v>1867</v>
      </c>
      <c r="V1518">
        <v>294</v>
      </c>
      <c r="W1518">
        <v>3.8</v>
      </c>
    </row>
    <row r="1519" spans="1:24" x14ac:dyDescent="0.2">
      <c r="A1519" t="s">
        <v>8256</v>
      </c>
      <c r="B1519" t="s">
        <v>8257</v>
      </c>
      <c r="C1519" t="s">
        <v>4388</v>
      </c>
      <c r="D1519" t="s">
        <v>26</v>
      </c>
      <c r="E1519">
        <v>43200</v>
      </c>
      <c r="F1519">
        <v>3.0283861000000001</v>
      </c>
      <c r="G1519">
        <v>101.747309</v>
      </c>
      <c r="H1519" t="b">
        <v>0</v>
      </c>
      <c r="I1519" t="b">
        <v>0</v>
      </c>
      <c r="J1519" t="s">
        <v>67</v>
      </c>
      <c r="K1519" t="str">
        <f t="shared" si="23"/>
        <v>Closed</v>
      </c>
      <c r="L1519" t="s">
        <v>5656</v>
      </c>
      <c r="M1519" t="s">
        <v>5656</v>
      </c>
      <c r="N1519" t="s">
        <v>5656</v>
      </c>
      <c r="O1519" t="s">
        <v>5656</v>
      </c>
      <c r="P1519" t="s">
        <v>5656</v>
      </c>
      <c r="Q1519" t="s">
        <v>4215</v>
      </c>
      <c r="R1519" t="s">
        <v>104</v>
      </c>
      <c r="S1519">
        <v>60123727229</v>
      </c>
      <c r="V1519">
        <v>340</v>
      </c>
      <c r="W1519">
        <v>3.9</v>
      </c>
    </row>
    <row r="1520" spans="1:24" x14ac:dyDescent="0.2">
      <c r="A1520" t="s">
        <v>6735</v>
      </c>
      <c r="B1520" t="s">
        <v>6736</v>
      </c>
      <c r="C1520" t="s">
        <v>176</v>
      </c>
      <c r="D1520" t="s">
        <v>26</v>
      </c>
      <c r="E1520">
        <v>43300</v>
      </c>
      <c r="F1520">
        <v>3.0283905</v>
      </c>
      <c r="G1520">
        <v>101.7191162</v>
      </c>
      <c r="H1520" t="b">
        <v>0</v>
      </c>
      <c r="I1520" t="b">
        <v>0</v>
      </c>
      <c r="J1520" t="s">
        <v>145</v>
      </c>
      <c r="K1520" t="str">
        <f t="shared" si="23"/>
        <v>7:30 AM</v>
      </c>
      <c r="L1520" t="s">
        <v>145</v>
      </c>
      <c r="M1520" t="s">
        <v>145</v>
      </c>
      <c r="N1520" t="s">
        <v>145</v>
      </c>
      <c r="O1520" t="s">
        <v>773</v>
      </c>
      <c r="P1520" t="s">
        <v>539</v>
      </c>
      <c r="Q1520" t="s">
        <v>144</v>
      </c>
      <c r="R1520" t="s">
        <v>62</v>
      </c>
      <c r="S1520">
        <v>60395480290</v>
      </c>
      <c r="V1520">
        <v>425</v>
      </c>
      <c r="W1520">
        <v>4.3</v>
      </c>
      <c r="X1520" t="s">
        <v>625</v>
      </c>
    </row>
    <row r="1521" spans="1:24" x14ac:dyDescent="0.2">
      <c r="A1521" t="s">
        <v>30153</v>
      </c>
      <c r="B1521" t="s">
        <v>30154</v>
      </c>
      <c r="C1521" t="s">
        <v>176</v>
      </c>
      <c r="D1521" t="s">
        <v>26</v>
      </c>
      <c r="E1521">
        <v>43300</v>
      </c>
      <c r="F1521">
        <v>3.0284354000000002</v>
      </c>
      <c r="G1521">
        <v>101.7222831</v>
      </c>
      <c r="H1521" t="b">
        <v>0</v>
      </c>
      <c r="I1521" t="b">
        <v>0</v>
      </c>
      <c r="J1521" t="s">
        <v>67</v>
      </c>
      <c r="K1521" t="str">
        <f t="shared" si="23"/>
        <v>Closed</v>
      </c>
      <c r="L1521" t="s">
        <v>30155</v>
      </c>
      <c r="M1521" t="s">
        <v>30155</v>
      </c>
      <c r="N1521" t="s">
        <v>1569</v>
      </c>
      <c r="O1521" t="s">
        <v>30156</v>
      </c>
      <c r="P1521" t="s">
        <v>30155</v>
      </c>
      <c r="Q1521" t="s">
        <v>30155</v>
      </c>
      <c r="R1521" t="s">
        <v>448</v>
      </c>
      <c r="S1521" s="1" t="s">
        <v>6521</v>
      </c>
      <c r="V1521">
        <v>2</v>
      </c>
      <c r="W1521">
        <v>3</v>
      </c>
    </row>
    <row r="1522" spans="1:24" x14ac:dyDescent="0.2">
      <c r="A1522" t="s">
        <v>30087</v>
      </c>
      <c r="B1522" t="s">
        <v>30088</v>
      </c>
      <c r="C1522" t="s">
        <v>176</v>
      </c>
      <c r="D1522" t="s">
        <v>26</v>
      </c>
      <c r="E1522">
        <v>43300</v>
      </c>
      <c r="F1522">
        <v>3.0284494999999998</v>
      </c>
      <c r="G1522">
        <v>101.7067558</v>
      </c>
      <c r="H1522" t="b">
        <v>0</v>
      </c>
      <c r="I1522" t="b">
        <v>0</v>
      </c>
      <c r="J1522" t="s">
        <v>2756</v>
      </c>
      <c r="K1522" t="str">
        <f t="shared" si="23"/>
        <v>3</v>
      </c>
      <c r="L1522" t="s">
        <v>2756</v>
      </c>
      <c r="M1522" t="s">
        <v>2756</v>
      </c>
      <c r="N1522" t="s">
        <v>2756</v>
      </c>
      <c r="O1522" t="s">
        <v>2756</v>
      </c>
      <c r="P1522" t="s">
        <v>2756</v>
      </c>
      <c r="Q1522" t="s">
        <v>2756</v>
      </c>
      <c r="R1522" t="s">
        <v>659</v>
      </c>
      <c r="S1522">
        <v>60389428403</v>
      </c>
      <c r="V1522">
        <v>2</v>
      </c>
      <c r="W1522">
        <v>5</v>
      </c>
    </row>
    <row r="1523" spans="1:24" x14ac:dyDescent="0.2">
      <c r="A1523" t="s">
        <v>22397</v>
      </c>
      <c r="B1523" t="s">
        <v>22398</v>
      </c>
      <c r="C1523" t="s">
        <v>176</v>
      </c>
      <c r="D1523" t="s">
        <v>26</v>
      </c>
      <c r="E1523">
        <v>43300</v>
      </c>
      <c r="F1523">
        <v>3.028467</v>
      </c>
      <c r="G1523">
        <v>101.7101043</v>
      </c>
      <c r="H1523" t="b">
        <v>0</v>
      </c>
      <c r="I1523" t="b">
        <v>0</v>
      </c>
      <c r="J1523" t="s">
        <v>117</v>
      </c>
      <c r="K1523" t="str">
        <f t="shared" si="23"/>
        <v>10 AM</v>
      </c>
      <c r="L1523" t="s">
        <v>117</v>
      </c>
      <c r="M1523" t="s">
        <v>117</v>
      </c>
      <c r="N1523" t="s">
        <v>117</v>
      </c>
      <c r="O1523" t="s">
        <v>117</v>
      </c>
      <c r="P1523" t="s">
        <v>117</v>
      </c>
      <c r="Q1523" t="s">
        <v>117</v>
      </c>
      <c r="R1523" t="s">
        <v>62</v>
      </c>
      <c r="S1523">
        <v>60389597895</v>
      </c>
      <c r="T1523" t="s">
        <v>6037</v>
      </c>
      <c r="U1523" t="s">
        <v>22399</v>
      </c>
      <c r="V1523">
        <v>31</v>
      </c>
      <c r="W1523">
        <v>3.9</v>
      </c>
    </row>
    <row r="1524" spans="1:24" x14ac:dyDescent="0.2">
      <c r="A1524" t="s">
        <v>24528</v>
      </c>
      <c r="B1524" t="s">
        <v>24529</v>
      </c>
      <c r="C1524" t="s">
        <v>176</v>
      </c>
      <c r="D1524" t="s">
        <v>26</v>
      </c>
      <c r="E1524">
        <v>43300</v>
      </c>
      <c r="F1524">
        <v>3.0284738999999998</v>
      </c>
      <c r="G1524">
        <v>101.7183368</v>
      </c>
      <c r="H1524" t="b">
        <v>0</v>
      </c>
      <c r="I1524" t="b">
        <v>0</v>
      </c>
      <c r="J1524" t="s">
        <v>879</v>
      </c>
      <c r="K1524" t="str">
        <f t="shared" si="23"/>
        <v>9:30 AM</v>
      </c>
      <c r="L1524" t="s">
        <v>879</v>
      </c>
      <c r="M1524" t="s">
        <v>879</v>
      </c>
      <c r="N1524" t="s">
        <v>879</v>
      </c>
      <c r="O1524" t="s">
        <v>879</v>
      </c>
      <c r="P1524" t="s">
        <v>879</v>
      </c>
      <c r="Q1524" t="s">
        <v>879</v>
      </c>
      <c r="R1524" t="s">
        <v>104</v>
      </c>
      <c r="S1524" s="1" t="s">
        <v>1000</v>
      </c>
      <c r="T1524" t="s">
        <v>24530</v>
      </c>
      <c r="V1524">
        <v>17</v>
      </c>
      <c r="W1524">
        <v>4.5999999999999996</v>
      </c>
    </row>
    <row r="1525" spans="1:24" x14ac:dyDescent="0.2">
      <c r="A1525" t="s">
        <v>15619</v>
      </c>
      <c r="B1525" t="s">
        <v>15620</v>
      </c>
      <c r="C1525" t="s">
        <v>176</v>
      </c>
      <c r="D1525" t="s">
        <v>26</v>
      </c>
      <c r="E1525">
        <v>43300</v>
      </c>
      <c r="F1525">
        <v>3.0284806999999998</v>
      </c>
      <c r="G1525">
        <v>101.71865</v>
      </c>
      <c r="H1525" t="b">
        <v>0</v>
      </c>
      <c r="I1525" t="b">
        <v>0</v>
      </c>
      <c r="J1525" t="s">
        <v>967</v>
      </c>
      <c r="K1525" t="str">
        <f t="shared" si="23"/>
        <v>10 AM</v>
      </c>
      <c r="L1525" t="s">
        <v>967</v>
      </c>
      <c r="M1525" t="s">
        <v>967</v>
      </c>
      <c r="N1525" t="s">
        <v>967</v>
      </c>
      <c r="O1525" t="s">
        <v>967</v>
      </c>
      <c r="P1525" t="s">
        <v>967</v>
      </c>
      <c r="Q1525" t="s">
        <v>967</v>
      </c>
      <c r="R1525" t="s">
        <v>50</v>
      </c>
      <c r="S1525" s="1" t="s">
        <v>623</v>
      </c>
      <c r="T1525" t="s">
        <v>2186</v>
      </c>
      <c r="V1525">
        <v>119</v>
      </c>
      <c r="W1525">
        <v>3.4</v>
      </c>
      <c r="X1525" t="s">
        <v>2188</v>
      </c>
    </row>
    <row r="1526" spans="1:24" x14ac:dyDescent="0.2">
      <c r="A1526" t="s">
        <v>7408</v>
      </c>
      <c r="B1526" t="s">
        <v>7409</v>
      </c>
      <c r="C1526" t="s">
        <v>7410</v>
      </c>
      <c r="D1526" t="s">
        <v>26</v>
      </c>
      <c r="E1526">
        <v>43300</v>
      </c>
      <c r="F1526">
        <v>3.0285025999999999</v>
      </c>
      <c r="G1526">
        <v>101.7184206</v>
      </c>
      <c r="H1526" t="b">
        <v>0</v>
      </c>
      <c r="I1526" t="b">
        <v>0</v>
      </c>
      <c r="J1526" t="s">
        <v>117</v>
      </c>
      <c r="K1526" t="str">
        <f t="shared" si="23"/>
        <v>10 AM</v>
      </c>
      <c r="L1526" t="s">
        <v>117</v>
      </c>
      <c r="M1526" t="s">
        <v>117</v>
      </c>
      <c r="N1526" t="s">
        <v>117</v>
      </c>
      <c r="O1526" t="s">
        <v>117</v>
      </c>
      <c r="P1526" t="s">
        <v>117</v>
      </c>
      <c r="Q1526" t="s">
        <v>117</v>
      </c>
      <c r="R1526" t="s">
        <v>870</v>
      </c>
      <c r="S1526">
        <v>60389662572</v>
      </c>
      <c r="T1526" t="s">
        <v>871</v>
      </c>
      <c r="V1526">
        <v>383</v>
      </c>
      <c r="W1526">
        <v>4.0999999999999996</v>
      </c>
      <c r="X1526" t="s">
        <v>872</v>
      </c>
    </row>
    <row r="1527" spans="1:24" x14ac:dyDescent="0.2">
      <c r="A1527" t="s">
        <v>14192</v>
      </c>
      <c r="B1527" t="s">
        <v>14193</v>
      </c>
      <c r="C1527" t="s">
        <v>176</v>
      </c>
      <c r="D1527" t="s">
        <v>26</v>
      </c>
      <c r="E1527">
        <v>43300</v>
      </c>
      <c r="F1527">
        <v>3.0285147000000001</v>
      </c>
      <c r="G1527">
        <v>101.74709900000001</v>
      </c>
      <c r="H1527" t="b">
        <v>0</v>
      </c>
      <c r="I1527" t="b">
        <v>0</v>
      </c>
      <c r="J1527" t="s">
        <v>3634</v>
      </c>
      <c r="K1527" t="str">
        <f t="shared" si="23"/>
        <v>11 AM</v>
      </c>
      <c r="L1527" t="s">
        <v>67</v>
      </c>
      <c r="M1527" t="s">
        <v>67</v>
      </c>
      <c r="N1527" t="s">
        <v>3634</v>
      </c>
      <c r="O1527" t="s">
        <v>3634</v>
      </c>
      <c r="P1527" t="s">
        <v>3634</v>
      </c>
      <c r="Q1527" t="s">
        <v>3634</v>
      </c>
      <c r="R1527" t="s">
        <v>104</v>
      </c>
      <c r="S1527">
        <v>60163724210</v>
      </c>
      <c r="V1527">
        <v>149</v>
      </c>
      <c r="W1527">
        <v>3.9</v>
      </c>
    </row>
    <row r="1528" spans="1:24" x14ac:dyDescent="0.2">
      <c r="A1528" t="s">
        <v>25366</v>
      </c>
      <c r="B1528" t="s">
        <v>25367</v>
      </c>
      <c r="C1528" t="s">
        <v>42</v>
      </c>
      <c r="D1528" t="s">
        <v>26</v>
      </c>
      <c r="E1528">
        <v>47100</v>
      </c>
      <c r="F1528">
        <v>3.0285164999999998</v>
      </c>
      <c r="G1528">
        <v>101.6022382</v>
      </c>
      <c r="H1528" t="b">
        <v>0</v>
      </c>
      <c r="I1528" t="b">
        <v>0</v>
      </c>
      <c r="J1528" t="s">
        <v>5417</v>
      </c>
      <c r="K1528" t="str">
        <f t="shared" si="23"/>
        <v>6 AM</v>
      </c>
      <c r="L1528" t="s">
        <v>5417</v>
      </c>
      <c r="M1528" t="s">
        <v>5417</v>
      </c>
      <c r="N1528" t="s">
        <v>5417</v>
      </c>
      <c r="O1528" t="s">
        <v>5417</v>
      </c>
      <c r="P1528" t="s">
        <v>5417</v>
      </c>
      <c r="Q1528" t="s">
        <v>5417</v>
      </c>
      <c r="R1528" t="s">
        <v>104</v>
      </c>
      <c r="S1528">
        <v>60102080118</v>
      </c>
      <c r="V1528">
        <v>13</v>
      </c>
      <c r="W1528">
        <v>4.5</v>
      </c>
    </row>
    <row r="1529" spans="1:24" x14ac:dyDescent="0.2">
      <c r="A1529" t="s">
        <v>31299</v>
      </c>
      <c r="B1529" t="s">
        <v>31300</v>
      </c>
      <c r="C1529" t="s">
        <v>176</v>
      </c>
      <c r="D1529" t="s">
        <v>26</v>
      </c>
      <c r="E1529">
        <v>43300</v>
      </c>
      <c r="F1529">
        <v>3.0285174000000001</v>
      </c>
      <c r="G1529">
        <v>101.715903</v>
      </c>
      <c r="H1529" t="b">
        <v>0</v>
      </c>
      <c r="I1529" t="b">
        <v>0</v>
      </c>
      <c r="J1529" t="s">
        <v>27464</v>
      </c>
      <c r="K1529" t="str">
        <f t="shared" si="23"/>
        <v>8 PM</v>
      </c>
      <c r="L1529" t="s">
        <v>27464</v>
      </c>
      <c r="M1529" t="s">
        <v>27464</v>
      </c>
      <c r="N1529" t="s">
        <v>27464</v>
      </c>
      <c r="O1529" t="s">
        <v>27464</v>
      </c>
      <c r="P1529" t="s">
        <v>27464</v>
      </c>
      <c r="Q1529" t="s">
        <v>27464</v>
      </c>
      <c r="R1529" t="s">
        <v>62</v>
      </c>
      <c r="S1529">
        <v>60163966645</v>
      </c>
      <c r="V1529">
        <v>1</v>
      </c>
      <c r="W1529">
        <v>5</v>
      </c>
    </row>
    <row r="1530" spans="1:24" x14ac:dyDescent="0.2">
      <c r="A1530" t="s">
        <v>7168</v>
      </c>
      <c r="B1530" t="s">
        <v>7169</v>
      </c>
      <c r="C1530" t="s">
        <v>66</v>
      </c>
      <c r="D1530" t="s">
        <v>26</v>
      </c>
      <c r="E1530">
        <v>43300</v>
      </c>
      <c r="F1530">
        <v>3.0285367999999999</v>
      </c>
      <c r="G1530">
        <v>101.7048145</v>
      </c>
      <c r="H1530" t="b">
        <v>0</v>
      </c>
      <c r="I1530" t="b">
        <v>0</v>
      </c>
      <c r="J1530" t="s">
        <v>6488</v>
      </c>
      <c r="K1530" t="str">
        <f t="shared" si="23"/>
        <v>11:30 AM</v>
      </c>
      <c r="L1530" t="s">
        <v>6488</v>
      </c>
      <c r="M1530" t="s">
        <v>6488</v>
      </c>
      <c r="N1530" t="s">
        <v>6488</v>
      </c>
      <c r="O1530" t="s">
        <v>6488</v>
      </c>
      <c r="P1530" t="s">
        <v>6488</v>
      </c>
      <c r="Q1530" t="s">
        <v>6488</v>
      </c>
      <c r="R1530" t="s">
        <v>123</v>
      </c>
      <c r="T1530" t="s">
        <v>7170</v>
      </c>
      <c r="U1530" t="s">
        <v>7171</v>
      </c>
      <c r="V1530">
        <v>394</v>
      </c>
      <c r="W1530">
        <v>3.9</v>
      </c>
    </row>
    <row r="1531" spans="1:24" x14ac:dyDescent="0.2">
      <c r="A1531" t="s">
        <v>28646</v>
      </c>
      <c r="B1531" t="s">
        <v>28647</v>
      </c>
      <c r="C1531" t="s">
        <v>176</v>
      </c>
      <c r="D1531" t="s">
        <v>26</v>
      </c>
      <c r="E1531">
        <v>43200</v>
      </c>
      <c r="F1531">
        <v>3.028565</v>
      </c>
      <c r="G1531">
        <v>101.7632512</v>
      </c>
      <c r="H1531" t="b">
        <v>0</v>
      </c>
      <c r="I1531" t="b">
        <v>0</v>
      </c>
      <c r="J1531" t="s">
        <v>67</v>
      </c>
      <c r="K1531" t="str">
        <f t="shared" si="23"/>
        <v>Closed</v>
      </c>
      <c r="L1531" t="s">
        <v>1238</v>
      </c>
      <c r="M1531" t="s">
        <v>1238</v>
      </c>
      <c r="N1531" t="s">
        <v>1238</v>
      </c>
      <c r="O1531" t="s">
        <v>1238</v>
      </c>
      <c r="P1531" t="s">
        <v>1238</v>
      </c>
      <c r="Q1531" t="s">
        <v>1238</v>
      </c>
      <c r="R1531" t="s">
        <v>104</v>
      </c>
      <c r="S1531">
        <v>60177453090</v>
      </c>
      <c r="T1531" t="s">
        <v>28648</v>
      </c>
      <c r="V1531">
        <v>4</v>
      </c>
      <c r="W1531">
        <v>4.8</v>
      </c>
    </row>
    <row r="1532" spans="1:24" x14ac:dyDescent="0.2">
      <c r="A1532" t="s">
        <v>24732</v>
      </c>
      <c r="B1532" t="s">
        <v>24733</v>
      </c>
      <c r="C1532" t="s">
        <v>176</v>
      </c>
      <c r="D1532" t="s">
        <v>26</v>
      </c>
      <c r="E1532">
        <v>43300</v>
      </c>
      <c r="F1532">
        <v>3.0285673000000002</v>
      </c>
      <c r="G1532">
        <v>101.710971</v>
      </c>
      <c r="H1532" t="b">
        <v>0</v>
      </c>
      <c r="I1532" t="b">
        <v>0</v>
      </c>
      <c r="J1532" t="s">
        <v>24734</v>
      </c>
      <c r="K1532" t="str">
        <f t="shared" si="23"/>
        <v>9 AM</v>
      </c>
      <c r="L1532" t="s">
        <v>24734</v>
      </c>
      <c r="M1532" t="s">
        <v>24734</v>
      </c>
      <c r="N1532" t="s">
        <v>24734</v>
      </c>
      <c r="O1532" t="s">
        <v>24734</v>
      </c>
      <c r="P1532" t="s">
        <v>24734</v>
      </c>
      <c r="Q1532" t="s">
        <v>24734</v>
      </c>
      <c r="R1532" t="s">
        <v>104</v>
      </c>
      <c r="S1532">
        <v>60389404503</v>
      </c>
      <c r="V1532">
        <v>16</v>
      </c>
      <c r="W1532">
        <v>4.4000000000000004</v>
      </c>
    </row>
    <row r="1533" spans="1:24" x14ac:dyDescent="0.2">
      <c r="A1533" t="s">
        <v>20901</v>
      </c>
      <c r="B1533" t="s">
        <v>20902</v>
      </c>
      <c r="C1533" t="s">
        <v>176</v>
      </c>
      <c r="D1533" t="s">
        <v>26</v>
      </c>
      <c r="E1533">
        <v>43300</v>
      </c>
      <c r="F1533">
        <v>3.0285940999999998</v>
      </c>
      <c r="G1533">
        <v>101.719161</v>
      </c>
      <c r="H1533" t="b">
        <v>0</v>
      </c>
      <c r="I1533" t="b">
        <v>0</v>
      </c>
      <c r="J1533" t="s">
        <v>2515</v>
      </c>
      <c r="K1533" t="str">
        <f t="shared" si="23"/>
        <v>10 AM</v>
      </c>
      <c r="L1533" t="s">
        <v>2515</v>
      </c>
      <c r="M1533" t="s">
        <v>2515</v>
      </c>
      <c r="N1533" t="s">
        <v>2515</v>
      </c>
      <c r="O1533" t="s">
        <v>2515</v>
      </c>
      <c r="P1533" t="s">
        <v>2515</v>
      </c>
      <c r="Q1533" t="s">
        <v>2515</v>
      </c>
      <c r="R1533" t="s">
        <v>20903</v>
      </c>
      <c r="S1533">
        <v>60389487711</v>
      </c>
      <c r="V1533">
        <v>43</v>
      </c>
      <c r="W1533">
        <v>3.8</v>
      </c>
    </row>
    <row r="1534" spans="1:24" x14ac:dyDescent="0.2">
      <c r="A1534" t="s">
        <v>24946</v>
      </c>
      <c r="B1534" t="s">
        <v>24947</v>
      </c>
      <c r="C1534" t="s">
        <v>176</v>
      </c>
      <c r="D1534" t="s">
        <v>26</v>
      </c>
      <c r="E1534">
        <v>43300</v>
      </c>
      <c r="F1534">
        <v>3.0286648</v>
      </c>
      <c r="G1534">
        <v>101.7178607</v>
      </c>
      <c r="H1534" t="b">
        <v>0</v>
      </c>
      <c r="I1534" t="b">
        <v>0</v>
      </c>
      <c r="K1534" t="str">
        <f t="shared" si="23"/>
        <v/>
      </c>
      <c r="R1534" t="s">
        <v>62</v>
      </c>
      <c r="T1534" t="s">
        <v>13841</v>
      </c>
      <c r="V1534">
        <v>15</v>
      </c>
      <c r="W1534">
        <v>4.5999999999999996</v>
      </c>
    </row>
    <row r="1535" spans="1:24" x14ac:dyDescent="0.2">
      <c r="A1535" t="s">
        <v>14109</v>
      </c>
      <c r="B1535" t="s">
        <v>14110</v>
      </c>
      <c r="C1535" t="s">
        <v>176</v>
      </c>
      <c r="D1535" t="s">
        <v>26</v>
      </c>
      <c r="E1535">
        <v>43300</v>
      </c>
      <c r="F1535">
        <v>3.0287063000000001</v>
      </c>
      <c r="G1535">
        <v>101.7108351</v>
      </c>
      <c r="H1535" t="b">
        <v>0</v>
      </c>
      <c r="I1535" t="b">
        <v>0</v>
      </c>
      <c r="J1535" t="s">
        <v>1620</v>
      </c>
      <c r="K1535" t="str">
        <f t="shared" si="23"/>
        <v>2</v>
      </c>
      <c r="L1535" t="s">
        <v>1620</v>
      </c>
      <c r="M1535" t="s">
        <v>1620</v>
      </c>
      <c r="N1535" t="s">
        <v>1620</v>
      </c>
      <c r="O1535" t="s">
        <v>1620</v>
      </c>
      <c r="P1535" t="s">
        <v>1620</v>
      </c>
      <c r="Q1535" t="s">
        <v>1620</v>
      </c>
      <c r="R1535" t="s">
        <v>336</v>
      </c>
      <c r="S1535" s="1" t="s">
        <v>14111</v>
      </c>
      <c r="T1535" t="s">
        <v>14112</v>
      </c>
      <c r="V1535">
        <v>150</v>
      </c>
      <c r="W1535">
        <v>4.0999999999999996</v>
      </c>
    </row>
    <row r="1536" spans="1:24" x14ac:dyDescent="0.2">
      <c r="A1536" t="s">
        <v>18301</v>
      </c>
      <c r="B1536" t="s">
        <v>18302</v>
      </c>
      <c r="C1536" t="s">
        <v>66</v>
      </c>
      <c r="D1536" t="s">
        <v>26</v>
      </c>
      <c r="E1536">
        <v>47630</v>
      </c>
      <c r="F1536">
        <v>3.0288187999999998</v>
      </c>
      <c r="G1536">
        <v>101.5820205</v>
      </c>
      <c r="H1536" t="b">
        <v>0</v>
      </c>
      <c r="I1536" t="b">
        <v>0</v>
      </c>
      <c r="J1536" t="s">
        <v>1269</v>
      </c>
      <c r="K1536" t="str">
        <f t="shared" si="23"/>
        <v>9 AM</v>
      </c>
      <c r="L1536" t="s">
        <v>1269</v>
      </c>
      <c r="M1536" t="s">
        <v>1269</v>
      </c>
      <c r="N1536" t="s">
        <v>1269</v>
      </c>
      <c r="O1536" t="s">
        <v>1269</v>
      </c>
      <c r="P1536" t="s">
        <v>1269</v>
      </c>
      <c r="Q1536" t="s">
        <v>1269</v>
      </c>
      <c r="R1536" t="s">
        <v>62</v>
      </c>
      <c r="S1536">
        <v>60380117350</v>
      </c>
      <c r="T1536" t="s">
        <v>18303</v>
      </c>
      <c r="V1536">
        <v>74</v>
      </c>
      <c r="W1536">
        <v>4.5999999999999996</v>
      </c>
    </row>
    <row r="1537" spans="1:23" x14ac:dyDescent="0.2">
      <c r="A1537" t="s">
        <v>28089</v>
      </c>
      <c r="B1537" t="s">
        <v>28090</v>
      </c>
      <c r="C1537" t="s">
        <v>3300</v>
      </c>
      <c r="D1537" t="s">
        <v>26</v>
      </c>
      <c r="E1537">
        <v>43200</v>
      </c>
      <c r="F1537">
        <v>3.0288648999999999</v>
      </c>
      <c r="G1537">
        <v>101.7739414</v>
      </c>
      <c r="H1537" t="b">
        <v>0</v>
      </c>
      <c r="I1537" t="b">
        <v>0</v>
      </c>
      <c r="J1537" t="s">
        <v>26059</v>
      </c>
      <c r="K1537" t="str">
        <f t="shared" si="23"/>
        <v>12:30</v>
      </c>
      <c r="L1537" t="s">
        <v>26059</v>
      </c>
      <c r="M1537" t="s">
        <v>26059</v>
      </c>
      <c r="N1537" t="s">
        <v>26059</v>
      </c>
      <c r="O1537" t="s">
        <v>67</v>
      </c>
      <c r="P1537" t="s">
        <v>26059</v>
      </c>
      <c r="Q1537" t="s">
        <v>26059</v>
      </c>
      <c r="R1537" t="s">
        <v>62</v>
      </c>
      <c r="S1537">
        <v>60148273296</v>
      </c>
      <c r="V1537">
        <v>5</v>
      </c>
      <c r="W1537">
        <v>4</v>
      </c>
    </row>
    <row r="1538" spans="1:23" x14ac:dyDescent="0.2">
      <c r="A1538" t="s">
        <v>26499</v>
      </c>
      <c r="B1538" t="s">
        <v>26500</v>
      </c>
      <c r="C1538" t="s">
        <v>176</v>
      </c>
      <c r="D1538" t="s">
        <v>26</v>
      </c>
      <c r="E1538">
        <v>43300</v>
      </c>
      <c r="F1538">
        <v>3.0288751</v>
      </c>
      <c r="G1538">
        <v>101.710705</v>
      </c>
      <c r="H1538" t="b">
        <v>0</v>
      </c>
      <c r="I1538" t="b">
        <v>0</v>
      </c>
      <c r="J1538" t="s">
        <v>67</v>
      </c>
      <c r="K1538" t="str">
        <f t="shared" ref="K1538:K1601" si="24">IF(ISNUMBER(SEARCH("Closed", J1538)), "Closed",
 IF(J1538 = "", "",
 TRIM(LEFT(J1538, FIND("to", J1538) - 1))))</f>
        <v>Closed</v>
      </c>
      <c r="L1538" t="s">
        <v>3178</v>
      </c>
      <c r="M1538" t="s">
        <v>3178</v>
      </c>
      <c r="N1538" t="s">
        <v>3178</v>
      </c>
      <c r="O1538" t="s">
        <v>3178</v>
      </c>
      <c r="P1538" t="s">
        <v>3178</v>
      </c>
      <c r="Q1538" t="s">
        <v>3178</v>
      </c>
      <c r="R1538" t="s">
        <v>448</v>
      </c>
      <c r="T1538" t="s">
        <v>26501</v>
      </c>
      <c r="V1538">
        <v>9</v>
      </c>
      <c r="W1538">
        <v>3.8</v>
      </c>
    </row>
    <row r="1539" spans="1:23" x14ac:dyDescent="0.2">
      <c r="A1539" t="s">
        <v>21107</v>
      </c>
      <c r="B1539" t="s">
        <v>21108</v>
      </c>
      <c r="C1539" t="s">
        <v>42</v>
      </c>
      <c r="D1539" t="s">
        <v>26</v>
      </c>
      <c r="E1539">
        <v>47160</v>
      </c>
      <c r="F1539">
        <v>3.0289565000000001</v>
      </c>
      <c r="G1539">
        <v>101.6256257</v>
      </c>
      <c r="H1539" t="b">
        <v>0</v>
      </c>
      <c r="I1539" t="b">
        <v>0</v>
      </c>
      <c r="J1539" t="s">
        <v>67</v>
      </c>
      <c r="K1539" t="str">
        <f t="shared" si="24"/>
        <v>Closed</v>
      </c>
      <c r="L1539" t="s">
        <v>10901</v>
      </c>
      <c r="M1539" t="s">
        <v>10901</v>
      </c>
      <c r="N1539" t="s">
        <v>10901</v>
      </c>
      <c r="O1539" t="s">
        <v>10901</v>
      </c>
      <c r="P1539" t="s">
        <v>10901</v>
      </c>
      <c r="Q1539" t="s">
        <v>10901</v>
      </c>
      <c r="R1539" t="s">
        <v>529</v>
      </c>
      <c r="S1539">
        <v>60189813772</v>
      </c>
      <c r="V1539">
        <v>41</v>
      </c>
      <c r="W1539">
        <v>4.5</v>
      </c>
    </row>
    <row r="1540" spans="1:23" x14ac:dyDescent="0.2">
      <c r="A1540" t="s">
        <v>24372</v>
      </c>
      <c r="B1540" t="s">
        <v>24373</v>
      </c>
      <c r="C1540" t="s">
        <v>176</v>
      </c>
      <c r="D1540" t="s">
        <v>26</v>
      </c>
      <c r="E1540">
        <v>43300</v>
      </c>
      <c r="F1540">
        <v>3.0290914999999998</v>
      </c>
      <c r="G1540">
        <v>101.710554</v>
      </c>
      <c r="H1540" t="b">
        <v>0</v>
      </c>
      <c r="I1540" t="b">
        <v>0</v>
      </c>
      <c r="J1540" t="s">
        <v>2272</v>
      </c>
      <c r="K1540" t="str">
        <f t="shared" si="24"/>
        <v>10 AM</v>
      </c>
      <c r="L1540" t="s">
        <v>2272</v>
      </c>
      <c r="M1540" t="s">
        <v>2272</v>
      </c>
      <c r="N1540" t="s">
        <v>2272</v>
      </c>
      <c r="O1540" t="s">
        <v>2272</v>
      </c>
      <c r="P1540" t="s">
        <v>2272</v>
      </c>
      <c r="Q1540" t="s">
        <v>2272</v>
      </c>
      <c r="R1540" t="s">
        <v>336</v>
      </c>
      <c r="S1540" s="1" t="s">
        <v>2884</v>
      </c>
      <c r="T1540" t="s">
        <v>24374</v>
      </c>
      <c r="V1540">
        <v>18</v>
      </c>
      <c r="W1540">
        <v>4.3</v>
      </c>
    </row>
    <row r="1541" spans="1:23" x14ac:dyDescent="0.2">
      <c r="A1541" t="s">
        <v>28623</v>
      </c>
      <c r="B1541" t="s">
        <v>28624</v>
      </c>
      <c r="C1541" t="s">
        <v>3300</v>
      </c>
      <c r="D1541" t="s">
        <v>26</v>
      </c>
      <c r="E1541">
        <v>43000</v>
      </c>
      <c r="F1541">
        <v>3.0292154</v>
      </c>
      <c r="G1541">
        <v>101.77706310000001</v>
      </c>
      <c r="H1541" t="b">
        <v>0</v>
      </c>
      <c r="I1541" t="b">
        <v>0</v>
      </c>
      <c r="J1541" t="s">
        <v>161</v>
      </c>
      <c r="K1541" t="str">
        <f t="shared" si="24"/>
        <v>8:30 AM</v>
      </c>
      <c r="L1541" t="s">
        <v>161</v>
      </c>
      <c r="M1541" t="s">
        <v>161</v>
      </c>
      <c r="N1541" t="s">
        <v>161</v>
      </c>
      <c r="O1541" t="s">
        <v>161</v>
      </c>
      <c r="P1541" t="s">
        <v>161</v>
      </c>
      <c r="Q1541" t="s">
        <v>161</v>
      </c>
      <c r="R1541" t="s">
        <v>104</v>
      </c>
      <c r="S1541">
        <v>60126537195</v>
      </c>
      <c r="V1541">
        <v>4</v>
      </c>
      <c r="W1541">
        <v>3.3</v>
      </c>
    </row>
    <row r="1542" spans="1:23" x14ac:dyDescent="0.2">
      <c r="A1542" t="s">
        <v>3919</v>
      </c>
      <c r="B1542" t="s">
        <v>3920</v>
      </c>
      <c r="C1542" t="s">
        <v>176</v>
      </c>
      <c r="D1542" t="s">
        <v>26</v>
      </c>
      <c r="E1542">
        <v>43300</v>
      </c>
      <c r="F1542">
        <v>3.0293770000000002</v>
      </c>
      <c r="G1542">
        <v>101.710414</v>
      </c>
      <c r="H1542" t="b">
        <v>0</v>
      </c>
      <c r="I1542" t="b">
        <v>0</v>
      </c>
      <c r="J1542" t="s">
        <v>220</v>
      </c>
      <c r="K1542" t="str">
        <f t="shared" si="24"/>
        <v>12</v>
      </c>
      <c r="L1542" t="s">
        <v>220</v>
      </c>
      <c r="M1542" t="s">
        <v>220</v>
      </c>
      <c r="N1542" t="s">
        <v>220</v>
      </c>
      <c r="O1542" t="s">
        <v>2618</v>
      </c>
      <c r="P1542" t="s">
        <v>220</v>
      </c>
      <c r="Q1542" t="s">
        <v>220</v>
      </c>
      <c r="R1542" t="s">
        <v>56</v>
      </c>
      <c r="S1542">
        <v>60188734473</v>
      </c>
      <c r="T1542" t="s">
        <v>3921</v>
      </c>
      <c r="U1542" t="s">
        <v>3922</v>
      </c>
      <c r="V1542">
        <v>691</v>
      </c>
      <c r="W1542">
        <v>4.3</v>
      </c>
    </row>
    <row r="1543" spans="1:23" x14ac:dyDescent="0.2">
      <c r="A1543" t="s">
        <v>17582</v>
      </c>
      <c r="B1543" t="s">
        <v>17583</v>
      </c>
      <c r="C1543" t="s">
        <v>176</v>
      </c>
      <c r="D1543" t="s">
        <v>26</v>
      </c>
      <c r="E1543">
        <v>43300</v>
      </c>
      <c r="F1543">
        <v>3.0293920999999999</v>
      </c>
      <c r="G1543">
        <v>101.7104015</v>
      </c>
      <c r="H1543" t="b">
        <v>0</v>
      </c>
      <c r="I1543" t="b">
        <v>0</v>
      </c>
      <c r="J1543" t="s">
        <v>61</v>
      </c>
      <c r="K1543" t="e">
        <f t="shared" si="24"/>
        <v>#VALUE!</v>
      </c>
      <c r="L1543" t="s">
        <v>61</v>
      </c>
      <c r="M1543" t="s">
        <v>61</v>
      </c>
      <c r="N1543" t="s">
        <v>61</v>
      </c>
      <c r="O1543" t="s">
        <v>61</v>
      </c>
      <c r="P1543" t="s">
        <v>61</v>
      </c>
      <c r="Q1543" t="s">
        <v>61</v>
      </c>
      <c r="R1543" t="s">
        <v>104</v>
      </c>
      <c r="S1543" s="1" t="s">
        <v>1027</v>
      </c>
      <c r="T1543" t="s">
        <v>17584</v>
      </c>
      <c r="V1543">
        <v>84</v>
      </c>
      <c r="W1543">
        <v>4.9000000000000004</v>
      </c>
    </row>
    <row r="1544" spans="1:23" x14ac:dyDescent="0.2">
      <c r="A1544" t="s">
        <v>30344</v>
      </c>
      <c r="B1544" t="s">
        <v>30345</v>
      </c>
      <c r="C1544" t="s">
        <v>4388</v>
      </c>
      <c r="D1544" t="s">
        <v>26</v>
      </c>
      <c r="E1544">
        <v>43300</v>
      </c>
      <c r="F1544">
        <v>3.0294837000000001</v>
      </c>
      <c r="G1544">
        <v>101.7334118</v>
      </c>
      <c r="H1544" t="b">
        <v>0</v>
      </c>
      <c r="I1544" t="b">
        <v>0</v>
      </c>
      <c r="J1544" t="s">
        <v>1569</v>
      </c>
      <c r="K1544" t="str">
        <f t="shared" si="24"/>
        <v>5:30 PM</v>
      </c>
      <c r="L1544" t="s">
        <v>1569</v>
      </c>
      <c r="M1544" t="s">
        <v>1569</v>
      </c>
      <c r="N1544" t="s">
        <v>1569</v>
      </c>
      <c r="O1544" t="s">
        <v>1569</v>
      </c>
      <c r="P1544" t="s">
        <v>1569</v>
      </c>
      <c r="Q1544" t="s">
        <v>67</v>
      </c>
      <c r="R1544" t="s">
        <v>104</v>
      </c>
      <c r="S1544" s="1" t="s">
        <v>5526</v>
      </c>
      <c r="V1544">
        <v>2</v>
      </c>
      <c r="W1544">
        <v>5</v>
      </c>
    </row>
    <row r="1545" spans="1:23" x14ac:dyDescent="0.2">
      <c r="A1545" t="s">
        <v>19097</v>
      </c>
      <c r="B1545" t="s">
        <v>19098</v>
      </c>
      <c r="C1545" t="s">
        <v>25</v>
      </c>
      <c r="D1545" t="s">
        <v>26</v>
      </c>
      <c r="E1545">
        <v>47640</v>
      </c>
      <c r="F1545">
        <v>3.0295420000000002</v>
      </c>
      <c r="G1545">
        <v>101.5819326</v>
      </c>
      <c r="H1545" t="b">
        <v>0</v>
      </c>
      <c r="I1545" t="b">
        <v>0</v>
      </c>
      <c r="J1545" t="s">
        <v>19099</v>
      </c>
      <c r="K1545" t="str">
        <f t="shared" si="24"/>
        <v>8:45 AM</v>
      </c>
      <c r="L1545" t="s">
        <v>19099</v>
      </c>
      <c r="M1545" t="s">
        <v>19099</v>
      </c>
      <c r="N1545" t="s">
        <v>67</v>
      </c>
      <c r="O1545" t="s">
        <v>19099</v>
      </c>
      <c r="P1545" t="s">
        <v>1765</v>
      </c>
      <c r="Q1545" t="s">
        <v>1765</v>
      </c>
      <c r="R1545" t="s">
        <v>448</v>
      </c>
      <c r="S1545">
        <v>60162891250</v>
      </c>
      <c r="V1545">
        <v>64</v>
      </c>
      <c r="W1545">
        <v>4.8</v>
      </c>
    </row>
    <row r="1546" spans="1:23" x14ac:dyDescent="0.2">
      <c r="A1546" t="s">
        <v>27083</v>
      </c>
      <c r="B1546" t="s">
        <v>27084</v>
      </c>
      <c r="C1546" t="s">
        <v>91</v>
      </c>
      <c r="D1546" t="s">
        <v>26</v>
      </c>
      <c r="E1546">
        <v>40400</v>
      </c>
      <c r="F1546">
        <v>3.0295510000000001</v>
      </c>
      <c r="G1546">
        <v>101.5628574</v>
      </c>
      <c r="H1546" t="b">
        <v>1</v>
      </c>
      <c r="I1546" t="b">
        <v>0</v>
      </c>
      <c r="K1546" t="str">
        <f t="shared" si="24"/>
        <v/>
      </c>
      <c r="R1546" t="s">
        <v>104</v>
      </c>
      <c r="S1546">
        <v>60196936007</v>
      </c>
      <c r="V1546">
        <v>7</v>
      </c>
      <c r="W1546">
        <v>4.3</v>
      </c>
    </row>
    <row r="1547" spans="1:23" x14ac:dyDescent="0.2">
      <c r="A1547" t="s">
        <v>19638</v>
      </c>
      <c r="B1547" t="s">
        <v>19639</v>
      </c>
      <c r="C1547" t="s">
        <v>176</v>
      </c>
      <c r="D1547" t="s">
        <v>26</v>
      </c>
      <c r="E1547">
        <v>43300</v>
      </c>
      <c r="F1547">
        <v>3.0296097999999998</v>
      </c>
      <c r="G1547">
        <v>101.6983936</v>
      </c>
      <c r="H1547" t="b">
        <v>0</v>
      </c>
      <c r="I1547" t="b">
        <v>0</v>
      </c>
      <c r="J1547" t="s">
        <v>1973</v>
      </c>
      <c r="K1547" t="str">
        <f t="shared" si="24"/>
        <v>7 AM</v>
      </c>
      <c r="L1547" t="s">
        <v>1973</v>
      </c>
      <c r="M1547" t="s">
        <v>67</v>
      </c>
      <c r="N1547" t="s">
        <v>1973</v>
      </c>
      <c r="O1547" t="s">
        <v>1973</v>
      </c>
      <c r="P1547" t="s">
        <v>1973</v>
      </c>
      <c r="Q1547" t="s">
        <v>1973</v>
      </c>
      <c r="R1547" t="s">
        <v>104</v>
      </c>
      <c r="V1547">
        <v>57</v>
      </c>
      <c r="W1547">
        <v>3.8</v>
      </c>
    </row>
    <row r="1548" spans="1:23" x14ac:dyDescent="0.2">
      <c r="A1548" t="s">
        <v>18387</v>
      </c>
      <c r="B1548" t="s">
        <v>18388</v>
      </c>
      <c r="C1548" t="s">
        <v>176</v>
      </c>
      <c r="D1548" t="s">
        <v>26</v>
      </c>
      <c r="E1548">
        <v>43300</v>
      </c>
      <c r="F1548">
        <v>3.0296346000000001</v>
      </c>
      <c r="G1548">
        <v>101.71028990000001</v>
      </c>
      <c r="H1548" t="b">
        <v>0</v>
      </c>
      <c r="I1548" t="b">
        <v>0</v>
      </c>
      <c r="J1548" t="s">
        <v>48</v>
      </c>
      <c r="K1548" t="str">
        <f t="shared" si="24"/>
        <v>10:30 AM</v>
      </c>
      <c r="L1548" t="s">
        <v>48</v>
      </c>
      <c r="M1548" t="s">
        <v>48</v>
      </c>
      <c r="N1548" t="s">
        <v>48</v>
      </c>
      <c r="O1548" t="s">
        <v>48</v>
      </c>
      <c r="P1548" t="s">
        <v>48</v>
      </c>
      <c r="Q1548" t="s">
        <v>48</v>
      </c>
      <c r="R1548" t="s">
        <v>123</v>
      </c>
      <c r="S1548">
        <v>60103683362</v>
      </c>
      <c r="V1548">
        <v>73</v>
      </c>
      <c r="W1548">
        <v>4.4000000000000004</v>
      </c>
    </row>
    <row r="1549" spans="1:23" x14ac:dyDescent="0.2">
      <c r="A1549" t="s">
        <v>9137</v>
      </c>
      <c r="B1549" t="s">
        <v>9138</v>
      </c>
      <c r="C1549" t="s">
        <v>176</v>
      </c>
      <c r="D1549" t="s">
        <v>26</v>
      </c>
      <c r="E1549">
        <v>43300</v>
      </c>
      <c r="F1549">
        <v>3.0297019000000001</v>
      </c>
      <c r="G1549">
        <v>101.7088217</v>
      </c>
      <c r="H1549" t="b">
        <v>0</v>
      </c>
      <c r="I1549" t="b">
        <v>0</v>
      </c>
      <c r="J1549" t="s">
        <v>1276</v>
      </c>
      <c r="K1549" t="str">
        <f t="shared" si="24"/>
        <v>6:30 AM</v>
      </c>
      <c r="L1549" t="s">
        <v>1276</v>
      </c>
      <c r="M1549" t="s">
        <v>1276</v>
      </c>
      <c r="N1549" t="s">
        <v>1276</v>
      </c>
      <c r="O1549" t="s">
        <v>1276</v>
      </c>
      <c r="P1549" t="s">
        <v>1276</v>
      </c>
      <c r="Q1549" t="s">
        <v>1276</v>
      </c>
      <c r="R1549" t="s">
        <v>104</v>
      </c>
      <c r="T1549" t="s">
        <v>9139</v>
      </c>
      <c r="V1549">
        <v>303</v>
      </c>
      <c r="W1549">
        <v>3.5</v>
      </c>
    </row>
    <row r="1550" spans="1:23" x14ac:dyDescent="0.2">
      <c r="A1550" t="s">
        <v>28613</v>
      </c>
      <c r="B1550" t="s">
        <v>28614</v>
      </c>
      <c r="C1550" t="s">
        <v>553</v>
      </c>
      <c r="D1550" t="s">
        <v>26</v>
      </c>
      <c r="E1550">
        <v>43200</v>
      </c>
      <c r="F1550">
        <v>3.0297285</v>
      </c>
      <c r="G1550">
        <v>101.76744359999999</v>
      </c>
      <c r="H1550" t="b">
        <v>0</v>
      </c>
      <c r="I1550" t="b">
        <v>0</v>
      </c>
      <c r="J1550" t="s">
        <v>117</v>
      </c>
      <c r="K1550" t="str">
        <f t="shared" si="24"/>
        <v>10 AM</v>
      </c>
      <c r="L1550" t="s">
        <v>117</v>
      </c>
      <c r="M1550" t="s">
        <v>117</v>
      </c>
      <c r="N1550" t="s">
        <v>117</v>
      </c>
      <c r="O1550" t="s">
        <v>117</v>
      </c>
      <c r="P1550" t="s">
        <v>117</v>
      </c>
      <c r="Q1550" t="s">
        <v>117</v>
      </c>
      <c r="R1550" t="s">
        <v>506</v>
      </c>
      <c r="V1550">
        <v>4</v>
      </c>
      <c r="W1550">
        <v>4</v>
      </c>
    </row>
    <row r="1551" spans="1:23" x14ac:dyDescent="0.2">
      <c r="A1551" t="s">
        <v>31433</v>
      </c>
      <c r="B1551" t="s">
        <v>31434</v>
      </c>
      <c r="C1551" t="s">
        <v>91</v>
      </c>
      <c r="D1551" t="s">
        <v>26</v>
      </c>
      <c r="E1551">
        <v>40200</v>
      </c>
      <c r="F1551">
        <v>3.0297317000000001</v>
      </c>
      <c r="G1551">
        <v>101.536766</v>
      </c>
      <c r="H1551" t="b">
        <v>0</v>
      </c>
      <c r="I1551" t="b">
        <v>0</v>
      </c>
      <c r="J1551" t="s">
        <v>2515</v>
      </c>
      <c r="K1551" t="str">
        <f t="shared" si="24"/>
        <v>10 AM</v>
      </c>
      <c r="L1551" t="s">
        <v>2515</v>
      </c>
      <c r="M1551" t="s">
        <v>2515</v>
      </c>
      <c r="N1551" t="s">
        <v>2515</v>
      </c>
      <c r="O1551" t="s">
        <v>2515</v>
      </c>
      <c r="P1551" t="s">
        <v>2515</v>
      </c>
      <c r="Q1551" t="s">
        <v>2515</v>
      </c>
      <c r="R1551" t="s">
        <v>104</v>
      </c>
      <c r="S1551">
        <v>60172024250</v>
      </c>
      <c r="V1551">
        <v>1</v>
      </c>
      <c r="W1551">
        <v>5</v>
      </c>
    </row>
    <row r="1552" spans="1:23" x14ac:dyDescent="0.2">
      <c r="A1552" t="s">
        <v>29228</v>
      </c>
      <c r="B1552" t="s">
        <v>29229</v>
      </c>
      <c r="C1552" t="s">
        <v>176</v>
      </c>
      <c r="D1552" t="s">
        <v>26</v>
      </c>
      <c r="E1552">
        <v>43300</v>
      </c>
      <c r="F1552">
        <v>3.0298267999999999</v>
      </c>
      <c r="G1552">
        <v>101.70909229999999</v>
      </c>
      <c r="H1552" t="b">
        <v>0</v>
      </c>
      <c r="I1552" t="b">
        <v>0</v>
      </c>
      <c r="J1552" t="s">
        <v>2515</v>
      </c>
      <c r="K1552" t="str">
        <f t="shared" si="24"/>
        <v>10 AM</v>
      </c>
      <c r="L1552" t="s">
        <v>2515</v>
      </c>
      <c r="M1552" t="s">
        <v>2515</v>
      </c>
      <c r="N1552" t="s">
        <v>2515</v>
      </c>
      <c r="O1552" t="s">
        <v>2515</v>
      </c>
      <c r="P1552" t="s">
        <v>2515</v>
      </c>
      <c r="Q1552" t="s">
        <v>2515</v>
      </c>
      <c r="R1552" t="s">
        <v>62</v>
      </c>
      <c r="S1552">
        <v>60389579088</v>
      </c>
      <c r="V1552">
        <v>3</v>
      </c>
      <c r="W1552">
        <v>4.7</v>
      </c>
    </row>
    <row r="1553" spans="1:23" x14ac:dyDescent="0.2">
      <c r="A1553" t="s">
        <v>15122</v>
      </c>
      <c r="B1553" t="s">
        <v>15123</v>
      </c>
      <c r="C1553" t="s">
        <v>91</v>
      </c>
      <c r="D1553" t="s">
        <v>26</v>
      </c>
      <c r="E1553">
        <v>40400</v>
      </c>
      <c r="F1553">
        <v>3.0300216999999998</v>
      </c>
      <c r="G1553">
        <v>101.5356386</v>
      </c>
      <c r="H1553" t="b">
        <v>0</v>
      </c>
      <c r="I1553" t="b">
        <v>0</v>
      </c>
      <c r="J1553" t="s">
        <v>3111</v>
      </c>
      <c r="K1553" t="str">
        <f t="shared" si="24"/>
        <v>7 AM</v>
      </c>
      <c r="L1553" t="s">
        <v>3111</v>
      </c>
      <c r="M1553" t="s">
        <v>3111</v>
      </c>
      <c r="N1553" t="s">
        <v>3111</v>
      </c>
      <c r="O1553" t="s">
        <v>3111</v>
      </c>
      <c r="P1553" t="s">
        <v>3111</v>
      </c>
      <c r="Q1553" t="s">
        <v>3111</v>
      </c>
      <c r="R1553" t="s">
        <v>44</v>
      </c>
      <c r="V1553">
        <v>130</v>
      </c>
      <c r="W1553">
        <v>3.9</v>
      </c>
    </row>
    <row r="1554" spans="1:23" x14ac:dyDescent="0.2">
      <c r="A1554" t="s">
        <v>19921</v>
      </c>
      <c r="B1554" t="s">
        <v>19922</v>
      </c>
      <c r="C1554" t="s">
        <v>176</v>
      </c>
      <c r="D1554" t="s">
        <v>26</v>
      </c>
      <c r="E1554">
        <v>43300</v>
      </c>
      <c r="F1554">
        <v>3.0300946999999998</v>
      </c>
      <c r="G1554">
        <v>101.7335946</v>
      </c>
      <c r="H1554" t="b">
        <v>0</v>
      </c>
      <c r="I1554" t="b">
        <v>0</v>
      </c>
      <c r="J1554" t="s">
        <v>1973</v>
      </c>
      <c r="K1554" t="str">
        <f t="shared" si="24"/>
        <v>7 AM</v>
      </c>
      <c r="L1554" t="s">
        <v>1973</v>
      </c>
      <c r="M1554" t="s">
        <v>1973</v>
      </c>
      <c r="N1554" t="s">
        <v>67</v>
      </c>
      <c r="O1554" t="s">
        <v>1973</v>
      </c>
      <c r="P1554" t="s">
        <v>1973</v>
      </c>
      <c r="Q1554" t="s">
        <v>1973</v>
      </c>
      <c r="R1554" t="s">
        <v>104</v>
      </c>
      <c r="V1554">
        <v>54</v>
      </c>
      <c r="W1554">
        <v>4.3</v>
      </c>
    </row>
    <row r="1555" spans="1:23" x14ac:dyDescent="0.2">
      <c r="A1555" t="s">
        <v>7281</v>
      </c>
      <c r="B1555" t="s">
        <v>7282</v>
      </c>
      <c r="C1555" t="s">
        <v>176</v>
      </c>
      <c r="D1555" t="s">
        <v>26</v>
      </c>
      <c r="E1555">
        <v>43300</v>
      </c>
      <c r="F1555">
        <v>3.0301494999999998</v>
      </c>
      <c r="G1555">
        <v>101.7086537</v>
      </c>
      <c r="H1555" t="b">
        <v>0</v>
      </c>
      <c r="I1555" t="b">
        <v>0</v>
      </c>
      <c r="J1555" t="s">
        <v>67</v>
      </c>
      <c r="K1555" t="str">
        <f t="shared" si="24"/>
        <v>Closed</v>
      </c>
      <c r="L1555" t="s">
        <v>5186</v>
      </c>
      <c r="M1555" t="s">
        <v>5186</v>
      </c>
      <c r="N1555" t="s">
        <v>5186</v>
      </c>
      <c r="O1555" t="s">
        <v>5186</v>
      </c>
      <c r="P1555" t="s">
        <v>5186</v>
      </c>
      <c r="Q1555" t="s">
        <v>5186</v>
      </c>
      <c r="R1555" t="s">
        <v>374</v>
      </c>
      <c r="S1555">
        <v>60389438070</v>
      </c>
      <c r="V1555">
        <v>389</v>
      </c>
      <c r="W1555">
        <v>3.8</v>
      </c>
    </row>
    <row r="1556" spans="1:23" x14ac:dyDescent="0.2">
      <c r="A1556" t="s">
        <v>20154</v>
      </c>
      <c r="B1556" t="s">
        <v>20155</v>
      </c>
      <c r="C1556" t="s">
        <v>25</v>
      </c>
      <c r="D1556" t="s">
        <v>26</v>
      </c>
      <c r="E1556">
        <v>47630</v>
      </c>
      <c r="F1556">
        <v>3.0301659999999999</v>
      </c>
      <c r="G1556">
        <v>101.5851419</v>
      </c>
      <c r="H1556" t="b">
        <v>0</v>
      </c>
      <c r="I1556" t="b">
        <v>0</v>
      </c>
      <c r="J1556" t="s">
        <v>67</v>
      </c>
      <c r="K1556" t="str">
        <f t="shared" si="24"/>
        <v>Closed</v>
      </c>
      <c r="L1556" t="s">
        <v>12376</v>
      </c>
      <c r="M1556" t="s">
        <v>12376</v>
      </c>
      <c r="N1556" t="s">
        <v>12376</v>
      </c>
      <c r="O1556" t="s">
        <v>12376</v>
      </c>
      <c r="P1556" t="s">
        <v>12376</v>
      </c>
      <c r="Q1556" t="s">
        <v>12376</v>
      </c>
      <c r="R1556" t="s">
        <v>104</v>
      </c>
      <c r="S1556">
        <v>60125883238</v>
      </c>
      <c r="T1556" t="s">
        <v>20156</v>
      </c>
      <c r="V1556">
        <v>51</v>
      </c>
      <c r="W1556">
        <v>4.5</v>
      </c>
    </row>
    <row r="1557" spans="1:23" x14ac:dyDescent="0.2">
      <c r="A1557" t="s">
        <v>31292</v>
      </c>
      <c r="B1557" t="s">
        <v>31293</v>
      </c>
      <c r="C1557" t="s">
        <v>25</v>
      </c>
      <c r="D1557" t="s">
        <v>26</v>
      </c>
      <c r="E1557">
        <v>47630</v>
      </c>
      <c r="F1557">
        <v>3.0301811000000001</v>
      </c>
      <c r="G1557">
        <v>101.5840541</v>
      </c>
      <c r="H1557" t="b">
        <v>0</v>
      </c>
      <c r="I1557" t="b">
        <v>0</v>
      </c>
      <c r="K1557" t="str">
        <f t="shared" si="24"/>
        <v/>
      </c>
      <c r="R1557" t="s">
        <v>448</v>
      </c>
      <c r="V1557">
        <v>1</v>
      </c>
      <c r="W1557">
        <v>5</v>
      </c>
    </row>
    <row r="1558" spans="1:23" x14ac:dyDescent="0.2">
      <c r="A1558" t="s">
        <v>28009</v>
      </c>
      <c r="B1558" t="s">
        <v>28010</v>
      </c>
      <c r="C1558" t="s">
        <v>176</v>
      </c>
      <c r="D1558" t="s">
        <v>26</v>
      </c>
      <c r="E1558">
        <v>43300</v>
      </c>
      <c r="F1558">
        <v>3.0302172000000001</v>
      </c>
      <c r="G1558">
        <v>101.70878759999999</v>
      </c>
      <c r="H1558" t="b">
        <v>0</v>
      </c>
      <c r="I1558" t="b">
        <v>0</v>
      </c>
      <c r="J1558" t="s">
        <v>14744</v>
      </c>
      <c r="K1558" t="str">
        <f t="shared" si="24"/>
        <v>11:30 AM</v>
      </c>
      <c r="L1558" t="s">
        <v>14744</v>
      </c>
      <c r="M1558" t="s">
        <v>14744</v>
      </c>
      <c r="N1558" t="s">
        <v>14744</v>
      </c>
      <c r="O1558" t="s">
        <v>14744</v>
      </c>
      <c r="P1558" t="s">
        <v>67</v>
      </c>
      <c r="Q1558" t="s">
        <v>67</v>
      </c>
      <c r="R1558" t="s">
        <v>62</v>
      </c>
      <c r="S1558">
        <v>60389591688</v>
      </c>
      <c r="T1558" t="s">
        <v>28011</v>
      </c>
      <c r="V1558">
        <v>5</v>
      </c>
      <c r="W1558">
        <v>4.5999999999999996</v>
      </c>
    </row>
    <row r="1559" spans="1:23" x14ac:dyDescent="0.2">
      <c r="A1559" t="s">
        <v>17504</v>
      </c>
      <c r="B1559" t="s">
        <v>17505</v>
      </c>
      <c r="C1559" t="s">
        <v>25</v>
      </c>
      <c r="D1559" t="s">
        <v>26</v>
      </c>
      <c r="E1559">
        <v>47630</v>
      </c>
      <c r="F1559">
        <v>3.0302302999999999</v>
      </c>
      <c r="G1559">
        <v>101.58542869999999</v>
      </c>
      <c r="H1559" t="b">
        <v>0</v>
      </c>
      <c r="I1559" t="b">
        <v>0</v>
      </c>
      <c r="J1559" t="s">
        <v>1984</v>
      </c>
      <c r="K1559" t="str">
        <f t="shared" si="24"/>
        <v>10:30 AM</v>
      </c>
      <c r="L1559" t="s">
        <v>1984</v>
      </c>
      <c r="M1559" t="s">
        <v>1984</v>
      </c>
      <c r="N1559" t="s">
        <v>1984</v>
      </c>
      <c r="O1559" t="s">
        <v>1984</v>
      </c>
      <c r="P1559" t="s">
        <v>1984</v>
      </c>
      <c r="Q1559" t="s">
        <v>1984</v>
      </c>
      <c r="R1559" t="s">
        <v>104</v>
      </c>
      <c r="S1559">
        <v>60102259456</v>
      </c>
      <c r="T1559" t="s">
        <v>17506</v>
      </c>
      <c r="V1559">
        <v>85</v>
      </c>
      <c r="W1559">
        <v>3.9</v>
      </c>
    </row>
    <row r="1560" spans="1:23" x14ac:dyDescent="0.2">
      <c r="A1560" t="s">
        <v>26251</v>
      </c>
      <c r="B1560" t="s">
        <v>26252</v>
      </c>
      <c r="C1560" t="s">
        <v>7985</v>
      </c>
      <c r="D1560" t="s">
        <v>26</v>
      </c>
      <c r="E1560">
        <v>41000</v>
      </c>
      <c r="F1560">
        <v>3.0302514</v>
      </c>
      <c r="G1560">
        <v>101.49899019999999</v>
      </c>
      <c r="H1560" t="b">
        <v>0</v>
      </c>
      <c r="I1560" t="b">
        <v>0</v>
      </c>
      <c r="J1560" t="s">
        <v>1603</v>
      </c>
      <c r="K1560" t="str">
        <f t="shared" si="24"/>
        <v>6 PM</v>
      </c>
      <c r="L1560" t="s">
        <v>1603</v>
      </c>
      <c r="M1560" t="s">
        <v>1603</v>
      </c>
      <c r="N1560" t="s">
        <v>1603</v>
      </c>
      <c r="O1560" t="s">
        <v>67</v>
      </c>
      <c r="P1560" t="s">
        <v>1603</v>
      </c>
      <c r="Q1560" t="s">
        <v>1603</v>
      </c>
      <c r="R1560" t="s">
        <v>62</v>
      </c>
      <c r="S1560">
        <v>60176747062</v>
      </c>
      <c r="V1560">
        <v>10</v>
      </c>
      <c r="W1560">
        <v>4.7</v>
      </c>
    </row>
    <row r="1561" spans="1:23" x14ac:dyDescent="0.2">
      <c r="A1561" t="s">
        <v>32770</v>
      </c>
      <c r="B1561" t="s">
        <v>32771</v>
      </c>
      <c r="C1561" t="s">
        <v>42</v>
      </c>
      <c r="D1561" t="s">
        <v>26</v>
      </c>
      <c r="E1561">
        <v>47100</v>
      </c>
      <c r="F1561">
        <v>3.03043</v>
      </c>
      <c r="G1561">
        <v>101.62</v>
      </c>
      <c r="H1561" t="b">
        <v>0</v>
      </c>
      <c r="I1561" t="b">
        <v>0</v>
      </c>
      <c r="K1561" t="str">
        <f t="shared" si="24"/>
        <v/>
      </c>
      <c r="R1561" t="s">
        <v>62</v>
      </c>
      <c r="S1561">
        <v>60387339857</v>
      </c>
      <c r="V1561">
        <v>0</v>
      </c>
    </row>
    <row r="1562" spans="1:23" x14ac:dyDescent="0.2">
      <c r="A1562" t="s">
        <v>30985</v>
      </c>
      <c r="B1562" t="s">
        <v>30986</v>
      </c>
      <c r="C1562" t="s">
        <v>25</v>
      </c>
      <c r="D1562" t="s">
        <v>26</v>
      </c>
      <c r="E1562">
        <v>47650</v>
      </c>
      <c r="F1562">
        <v>3.0304454999999999</v>
      </c>
      <c r="G1562">
        <v>101.5729594</v>
      </c>
      <c r="H1562" t="b">
        <v>0</v>
      </c>
      <c r="I1562" t="b">
        <v>0</v>
      </c>
      <c r="J1562" t="s">
        <v>30987</v>
      </c>
      <c r="K1562" t="str">
        <f t="shared" si="24"/>
        <v>6 AM</v>
      </c>
      <c r="L1562" t="s">
        <v>30987</v>
      </c>
      <c r="M1562" t="s">
        <v>30987</v>
      </c>
      <c r="N1562" t="s">
        <v>30987</v>
      </c>
      <c r="O1562" t="s">
        <v>30987</v>
      </c>
      <c r="P1562" t="s">
        <v>30987</v>
      </c>
      <c r="Q1562" t="s">
        <v>30987</v>
      </c>
      <c r="R1562" t="s">
        <v>44</v>
      </c>
      <c r="V1562">
        <v>1</v>
      </c>
      <c r="W1562">
        <v>5</v>
      </c>
    </row>
    <row r="1563" spans="1:23" x14ac:dyDescent="0.2">
      <c r="A1563" t="s">
        <v>16899</v>
      </c>
      <c r="B1563" t="s">
        <v>16900</v>
      </c>
      <c r="C1563" t="s">
        <v>553</v>
      </c>
      <c r="D1563" t="s">
        <v>26</v>
      </c>
      <c r="E1563">
        <v>43200</v>
      </c>
      <c r="F1563">
        <v>3.0304679999999999</v>
      </c>
      <c r="G1563">
        <v>101.760474</v>
      </c>
      <c r="H1563" t="b">
        <v>0</v>
      </c>
      <c r="I1563" t="b">
        <v>0</v>
      </c>
      <c r="J1563" t="s">
        <v>144</v>
      </c>
      <c r="K1563" t="str">
        <f t="shared" si="24"/>
        <v>8 AM</v>
      </c>
      <c r="L1563" t="s">
        <v>67</v>
      </c>
      <c r="M1563" t="s">
        <v>144</v>
      </c>
      <c r="N1563" t="s">
        <v>144</v>
      </c>
      <c r="O1563" t="s">
        <v>144</v>
      </c>
      <c r="P1563" t="s">
        <v>144</v>
      </c>
      <c r="Q1563" t="s">
        <v>144</v>
      </c>
      <c r="R1563" t="s">
        <v>104</v>
      </c>
      <c r="S1563" s="1" t="s">
        <v>57</v>
      </c>
      <c r="V1563">
        <v>95</v>
      </c>
      <c r="W1563">
        <v>4.4000000000000004</v>
      </c>
    </row>
    <row r="1564" spans="1:23" x14ac:dyDescent="0.2">
      <c r="A1564" t="s">
        <v>31543</v>
      </c>
      <c r="B1564" t="s">
        <v>31544</v>
      </c>
      <c r="C1564" t="s">
        <v>91</v>
      </c>
      <c r="D1564" t="s">
        <v>26</v>
      </c>
      <c r="E1564">
        <v>40400</v>
      </c>
      <c r="F1564">
        <v>3.0305992000000002</v>
      </c>
      <c r="G1564">
        <v>101.5299133</v>
      </c>
      <c r="H1564" t="b">
        <v>0</v>
      </c>
      <c r="I1564" t="b">
        <v>0</v>
      </c>
      <c r="J1564" t="s">
        <v>67</v>
      </c>
      <c r="K1564" t="str">
        <f t="shared" si="24"/>
        <v>Closed</v>
      </c>
      <c r="L1564" t="s">
        <v>1716</v>
      </c>
      <c r="M1564" t="s">
        <v>1716</v>
      </c>
      <c r="N1564" t="s">
        <v>1716</v>
      </c>
      <c r="O1564" t="s">
        <v>1716</v>
      </c>
      <c r="P1564" t="s">
        <v>1716</v>
      </c>
      <c r="Q1564" t="s">
        <v>1716</v>
      </c>
      <c r="R1564" t="s">
        <v>448</v>
      </c>
      <c r="V1564">
        <v>1</v>
      </c>
      <c r="W1564">
        <v>5</v>
      </c>
    </row>
    <row r="1565" spans="1:23" x14ac:dyDescent="0.2">
      <c r="A1565" t="s">
        <v>7937</v>
      </c>
      <c r="B1565" t="s">
        <v>7938</v>
      </c>
      <c r="C1565" t="s">
        <v>91</v>
      </c>
      <c r="D1565" t="s">
        <v>26</v>
      </c>
      <c r="E1565">
        <v>40400</v>
      </c>
      <c r="F1565">
        <v>3.0306579</v>
      </c>
      <c r="G1565">
        <v>101.52990200000001</v>
      </c>
      <c r="H1565" t="b">
        <v>0</v>
      </c>
      <c r="I1565" t="b">
        <v>0</v>
      </c>
      <c r="J1565" t="s">
        <v>4967</v>
      </c>
      <c r="K1565" t="str">
        <f t="shared" si="24"/>
        <v>6:30 AM</v>
      </c>
      <c r="L1565" t="s">
        <v>4967</v>
      </c>
      <c r="M1565" t="s">
        <v>4967</v>
      </c>
      <c r="N1565" t="s">
        <v>67</v>
      </c>
      <c r="O1565" t="s">
        <v>4967</v>
      </c>
      <c r="P1565" t="s">
        <v>4967</v>
      </c>
      <c r="Q1565" t="s">
        <v>4967</v>
      </c>
      <c r="R1565" t="s">
        <v>104</v>
      </c>
      <c r="S1565">
        <v>60162801142</v>
      </c>
      <c r="V1565">
        <v>358</v>
      </c>
      <c r="W1565">
        <v>4.0999999999999996</v>
      </c>
    </row>
    <row r="1566" spans="1:23" x14ac:dyDescent="0.2">
      <c r="A1566" t="s">
        <v>26224</v>
      </c>
      <c r="B1566" t="s">
        <v>26225</v>
      </c>
      <c r="C1566" t="s">
        <v>91</v>
      </c>
      <c r="D1566" t="s">
        <v>26</v>
      </c>
      <c r="E1566">
        <v>40400</v>
      </c>
      <c r="F1566">
        <v>3.0306997</v>
      </c>
      <c r="G1566">
        <v>101.5305877</v>
      </c>
      <c r="H1566" t="b">
        <v>0</v>
      </c>
      <c r="I1566" t="b">
        <v>0</v>
      </c>
      <c r="J1566" t="s">
        <v>12377</v>
      </c>
      <c r="K1566" t="str">
        <f t="shared" si="24"/>
        <v>11 AM</v>
      </c>
      <c r="L1566" t="s">
        <v>3037</v>
      </c>
      <c r="M1566" t="s">
        <v>3037</v>
      </c>
      <c r="N1566" t="s">
        <v>3037</v>
      </c>
      <c r="O1566" t="s">
        <v>3037</v>
      </c>
      <c r="P1566" t="s">
        <v>3037</v>
      </c>
      <c r="Q1566" t="s">
        <v>67</v>
      </c>
      <c r="R1566" t="s">
        <v>26226</v>
      </c>
      <c r="S1566">
        <v>60129732134</v>
      </c>
      <c r="V1566">
        <v>10</v>
      </c>
      <c r="W1566">
        <v>4.8</v>
      </c>
    </row>
    <row r="1567" spans="1:23" x14ac:dyDescent="0.2">
      <c r="A1567" t="s">
        <v>24311</v>
      </c>
      <c r="B1567" t="s">
        <v>24312</v>
      </c>
      <c r="C1567" t="s">
        <v>42</v>
      </c>
      <c r="D1567" t="s">
        <v>26</v>
      </c>
      <c r="E1567">
        <v>47160</v>
      </c>
      <c r="F1567">
        <v>3.0307746</v>
      </c>
      <c r="G1567">
        <v>101.6165682</v>
      </c>
      <c r="H1567" t="b">
        <v>0</v>
      </c>
      <c r="I1567" t="b">
        <v>0</v>
      </c>
      <c r="J1567" t="s">
        <v>6183</v>
      </c>
      <c r="K1567" t="str">
        <f t="shared" si="24"/>
        <v>10 AM</v>
      </c>
      <c r="L1567" t="s">
        <v>6183</v>
      </c>
      <c r="M1567" t="s">
        <v>6183</v>
      </c>
      <c r="N1567" t="s">
        <v>6183</v>
      </c>
      <c r="O1567" t="s">
        <v>6183</v>
      </c>
      <c r="P1567" t="s">
        <v>6183</v>
      </c>
      <c r="Q1567" t="s">
        <v>6183</v>
      </c>
      <c r="R1567" t="s">
        <v>62</v>
      </c>
      <c r="V1567">
        <v>18</v>
      </c>
      <c r="W1567">
        <v>3.8</v>
      </c>
    </row>
    <row r="1568" spans="1:23" x14ac:dyDescent="0.2">
      <c r="A1568" t="s">
        <v>4621</v>
      </c>
      <c r="B1568" t="s">
        <v>4622</v>
      </c>
      <c r="C1568" t="s">
        <v>42</v>
      </c>
      <c r="D1568" t="s">
        <v>26</v>
      </c>
      <c r="E1568">
        <v>47160</v>
      </c>
      <c r="F1568">
        <v>3.0308069999999998</v>
      </c>
      <c r="G1568">
        <v>101.61668400000001</v>
      </c>
      <c r="H1568" t="b">
        <v>0</v>
      </c>
      <c r="I1568" t="b">
        <v>0</v>
      </c>
      <c r="J1568" t="s">
        <v>67</v>
      </c>
      <c r="K1568" t="str">
        <f t="shared" si="24"/>
        <v>Closed</v>
      </c>
      <c r="L1568" t="s">
        <v>235</v>
      </c>
      <c r="M1568" t="s">
        <v>235</v>
      </c>
      <c r="N1568" t="s">
        <v>235</v>
      </c>
      <c r="O1568" t="s">
        <v>235</v>
      </c>
      <c r="P1568" t="s">
        <v>235</v>
      </c>
      <c r="Q1568" t="s">
        <v>235</v>
      </c>
      <c r="R1568" t="s">
        <v>110</v>
      </c>
      <c r="S1568">
        <v>60134538819</v>
      </c>
      <c r="T1568" t="s">
        <v>4623</v>
      </c>
      <c r="V1568">
        <v>608</v>
      </c>
      <c r="W1568">
        <v>4.5999999999999996</v>
      </c>
    </row>
    <row r="1569" spans="1:23" x14ac:dyDescent="0.2">
      <c r="A1569" t="s">
        <v>17580</v>
      </c>
      <c r="B1569" t="s">
        <v>17581</v>
      </c>
      <c r="C1569" t="s">
        <v>176</v>
      </c>
      <c r="D1569" t="s">
        <v>26</v>
      </c>
      <c r="E1569">
        <v>43300</v>
      </c>
      <c r="F1569">
        <v>3.0308557999999999</v>
      </c>
      <c r="G1569">
        <v>101.70844080000001</v>
      </c>
      <c r="H1569" t="b">
        <v>0</v>
      </c>
      <c r="I1569" t="b">
        <v>0</v>
      </c>
      <c r="J1569" t="s">
        <v>6357</v>
      </c>
      <c r="K1569" t="str">
        <f t="shared" si="24"/>
        <v>11 AM</v>
      </c>
      <c r="L1569" t="s">
        <v>183</v>
      </c>
      <c r="M1569" t="s">
        <v>183</v>
      </c>
      <c r="N1569" t="s">
        <v>183</v>
      </c>
      <c r="O1569" t="s">
        <v>67</v>
      </c>
      <c r="P1569" t="s">
        <v>183</v>
      </c>
      <c r="Q1569" t="s">
        <v>183</v>
      </c>
      <c r="R1569" t="s">
        <v>104</v>
      </c>
      <c r="S1569">
        <v>60389595556</v>
      </c>
      <c r="V1569">
        <v>84</v>
      </c>
      <c r="W1569">
        <v>4.0999999999999996</v>
      </c>
    </row>
    <row r="1570" spans="1:23" x14ac:dyDescent="0.2">
      <c r="A1570" t="s">
        <v>10884</v>
      </c>
      <c r="B1570" t="s">
        <v>10885</v>
      </c>
      <c r="C1570" t="s">
        <v>91</v>
      </c>
      <c r="D1570" t="s">
        <v>26</v>
      </c>
      <c r="E1570">
        <v>40400</v>
      </c>
      <c r="F1570">
        <v>3.0308575000000002</v>
      </c>
      <c r="G1570">
        <v>101.53547469999999</v>
      </c>
      <c r="H1570" t="b">
        <v>0</v>
      </c>
      <c r="I1570" t="b">
        <v>0</v>
      </c>
      <c r="J1570" t="s">
        <v>36</v>
      </c>
      <c r="K1570" t="str">
        <f t="shared" si="24"/>
        <v>7 AM</v>
      </c>
      <c r="L1570" t="s">
        <v>36</v>
      </c>
      <c r="M1570" t="s">
        <v>36</v>
      </c>
      <c r="N1570" t="s">
        <v>36</v>
      </c>
      <c r="O1570" t="s">
        <v>36</v>
      </c>
      <c r="P1570" t="s">
        <v>36</v>
      </c>
      <c r="Q1570" t="s">
        <v>36</v>
      </c>
      <c r="R1570" t="s">
        <v>304</v>
      </c>
      <c r="V1570">
        <v>234</v>
      </c>
      <c r="W1570">
        <v>4</v>
      </c>
    </row>
    <row r="1571" spans="1:23" x14ac:dyDescent="0.2">
      <c r="A1571" t="s">
        <v>19926</v>
      </c>
      <c r="B1571" t="s">
        <v>19927</v>
      </c>
      <c r="C1571" t="s">
        <v>176</v>
      </c>
      <c r="D1571" t="s">
        <v>26</v>
      </c>
      <c r="E1571">
        <v>43300</v>
      </c>
      <c r="F1571">
        <v>3.0308950000000001</v>
      </c>
      <c r="G1571">
        <v>101.746674</v>
      </c>
      <c r="H1571" t="b">
        <v>0</v>
      </c>
      <c r="I1571" t="b">
        <v>0</v>
      </c>
      <c r="J1571" t="s">
        <v>27</v>
      </c>
      <c r="K1571" t="str">
        <f t="shared" si="24"/>
        <v>11 AM</v>
      </c>
      <c r="L1571" t="s">
        <v>27</v>
      </c>
      <c r="M1571" t="s">
        <v>67</v>
      </c>
      <c r="N1571" t="s">
        <v>27</v>
      </c>
      <c r="O1571" t="s">
        <v>27</v>
      </c>
      <c r="P1571" t="s">
        <v>27</v>
      </c>
      <c r="Q1571" t="s">
        <v>27</v>
      </c>
      <c r="R1571" t="s">
        <v>104</v>
      </c>
      <c r="V1571">
        <v>54</v>
      </c>
      <c r="W1571">
        <v>4.0999999999999996</v>
      </c>
    </row>
    <row r="1572" spans="1:23" x14ac:dyDescent="0.2">
      <c r="A1572" t="s">
        <v>4624</v>
      </c>
      <c r="B1572" t="s">
        <v>4625</v>
      </c>
      <c r="C1572" t="s">
        <v>42</v>
      </c>
      <c r="D1572" t="s">
        <v>26</v>
      </c>
      <c r="E1572">
        <v>47160</v>
      </c>
      <c r="F1572">
        <v>3.0309065999999998</v>
      </c>
      <c r="G1572">
        <v>101.6160294</v>
      </c>
      <c r="H1572" t="b">
        <v>0</v>
      </c>
      <c r="I1572" t="b">
        <v>0</v>
      </c>
      <c r="J1572" t="s">
        <v>854</v>
      </c>
      <c r="K1572" t="str">
        <f t="shared" si="24"/>
        <v>7 AM</v>
      </c>
      <c r="L1572" t="s">
        <v>854</v>
      </c>
      <c r="M1572" t="s">
        <v>854</v>
      </c>
      <c r="N1572" t="s">
        <v>854</v>
      </c>
      <c r="O1572" t="s">
        <v>854</v>
      </c>
      <c r="P1572" t="s">
        <v>854</v>
      </c>
      <c r="Q1572" t="s">
        <v>854</v>
      </c>
      <c r="R1572" t="s">
        <v>37</v>
      </c>
      <c r="S1572">
        <v>60358797221</v>
      </c>
      <c r="V1572">
        <v>608</v>
      </c>
      <c r="W1572">
        <v>4</v>
      </c>
    </row>
    <row r="1573" spans="1:23" x14ac:dyDescent="0.2">
      <c r="A1573" t="s">
        <v>31294</v>
      </c>
      <c r="B1573" t="s">
        <v>31295</v>
      </c>
      <c r="C1573" t="s">
        <v>42</v>
      </c>
      <c r="D1573" t="s">
        <v>26</v>
      </c>
      <c r="E1573">
        <v>47100</v>
      </c>
      <c r="F1573">
        <v>3.0309072000000001</v>
      </c>
      <c r="G1573">
        <v>101.616029</v>
      </c>
      <c r="H1573" t="b">
        <v>0</v>
      </c>
      <c r="I1573" t="b">
        <v>0</v>
      </c>
      <c r="J1573" t="s">
        <v>67</v>
      </c>
      <c r="K1573" t="str">
        <f t="shared" si="24"/>
        <v>Closed</v>
      </c>
      <c r="L1573" t="s">
        <v>4320</v>
      </c>
      <c r="M1573" t="s">
        <v>4320</v>
      </c>
      <c r="N1573" t="s">
        <v>4320</v>
      </c>
      <c r="O1573" t="s">
        <v>4320</v>
      </c>
      <c r="P1573" t="s">
        <v>4320</v>
      </c>
      <c r="Q1573" t="s">
        <v>4320</v>
      </c>
      <c r="R1573" t="s">
        <v>62</v>
      </c>
      <c r="S1573">
        <v>60166828384</v>
      </c>
      <c r="T1573" t="s">
        <v>31296</v>
      </c>
      <c r="V1573">
        <v>1</v>
      </c>
      <c r="W1573">
        <v>5</v>
      </c>
    </row>
    <row r="1574" spans="1:23" x14ac:dyDescent="0.2">
      <c r="A1574" t="s">
        <v>2555</v>
      </c>
      <c r="B1574" t="s">
        <v>2556</v>
      </c>
      <c r="C1574" t="s">
        <v>42</v>
      </c>
      <c r="D1574" t="s">
        <v>26</v>
      </c>
      <c r="E1574">
        <v>47100</v>
      </c>
      <c r="F1574">
        <v>3.0309632</v>
      </c>
      <c r="G1574">
        <v>101.6169439</v>
      </c>
      <c r="H1574" t="b">
        <v>0</v>
      </c>
      <c r="I1574" t="b">
        <v>0</v>
      </c>
      <c r="J1574" t="s">
        <v>28</v>
      </c>
      <c r="K1574" t="str">
        <f t="shared" si="24"/>
        <v>11 AM</v>
      </c>
      <c r="L1574" t="s">
        <v>28</v>
      </c>
      <c r="M1574" t="s">
        <v>28</v>
      </c>
      <c r="N1574" t="s">
        <v>28</v>
      </c>
      <c r="O1574" t="s">
        <v>28</v>
      </c>
      <c r="P1574" t="s">
        <v>28</v>
      </c>
      <c r="Q1574" t="s">
        <v>28</v>
      </c>
      <c r="R1574" t="s">
        <v>104</v>
      </c>
      <c r="T1574" t="s">
        <v>2557</v>
      </c>
      <c r="V1574">
        <v>976</v>
      </c>
      <c r="W1574">
        <v>3.6</v>
      </c>
    </row>
    <row r="1575" spans="1:23" x14ac:dyDescent="0.2">
      <c r="A1575" t="s">
        <v>8003</v>
      </c>
      <c r="B1575" t="s">
        <v>8004</v>
      </c>
      <c r="C1575" t="s">
        <v>42</v>
      </c>
      <c r="D1575" t="s">
        <v>26</v>
      </c>
      <c r="E1575">
        <v>47160</v>
      </c>
      <c r="F1575">
        <v>3.0309702000000001</v>
      </c>
      <c r="G1575">
        <v>101.6168469</v>
      </c>
      <c r="H1575" t="b">
        <v>0</v>
      </c>
      <c r="I1575" t="b">
        <v>0</v>
      </c>
      <c r="J1575" t="s">
        <v>1915</v>
      </c>
      <c r="K1575" t="str">
        <f t="shared" si="24"/>
        <v>10 AM</v>
      </c>
      <c r="L1575" t="s">
        <v>1915</v>
      </c>
      <c r="M1575" t="s">
        <v>1915</v>
      </c>
      <c r="N1575" t="s">
        <v>67</v>
      </c>
      <c r="O1575" t="s">
        <v>1915</v>
      </c>
      <c r="P1575" t="s">
        <v>1765</v>
      </c>
      <c r="Q1575" t="s">
        <v>1765</v>
      </c>
      <c r="R1575" t="s">
        <v>62</v>
      </c>
      <c r="S1575">
        <v>60386003005</v>
      </c>
      <c r="T1575" t="s">
        <v>8005</v>
      </c>
      <c r="V1575">
        <v>355</v>
      </c>
      <c r="W1575">
        <v>4</v>
      </c>
    </row>
    <row r="1576" spans="1:23" x14ac:dyDescent="0.2">
      <c r="A1576" t="s">
        <v>22225</v>
      </c>
      <c r="B1576" t="s">
        <v>22226</v>
      </c>
      <c r="C1576" t="s">
        <v>22227</v>
      </c>
      <c r="D1576" t="s">
        <v>26</v>
      </c>
      <c r="E1576">
        <v>47100</v>
      </c>
      <c r="F1576">
        <v>3.0309894000000002</v>
      </c>
      <c r="G1576">
        <v>101.6168617</v>
      </c>
      <c r="H1576" t="b">
        <v>0</v>
      </c>
      <c r="I1576" t="b">
        <v>0</v>
      </c>
      <c r="J1576" t="s">
        <v>67</v>
      </c>
      <c r="K1576" t="str">
        <f t="shared" si="24"/>
        <v>Closed</v>
      </c>
      <c r="L1576" t="s">
        <v>13765</v>
      </c>
      <c r="M1576" t="s">
        <v>13765</v>
      </c>
      <c r="N1576" t="s">
        <v>13765</v>
      </c>
      <c r="O1576" t="s">
        <v>13765</v>
      </c>
      <c r="P1576" t="s">
        <v>13765</v>
      </c>
      <c r="Q1576" t="s">
        <v>13765</v>
      </c>
      <c r="R1576" t="s">
        <v>104</v>
      </c>
      <c r="S1576">
        <v>60102286876</v>
      </c>
      <c r="T1576" t="s">
        <v>22228</v>
      </c>
      <c r="V1576">
        <v>32</v>
      </c>
      <c r="W1576">
        <v>4.4000000000000004</v>
      </c>
    </row>
    <row r="1577" spans="1:23" x14ac:dyDescent="0.2">
      <c r="A1577" t="s">
        <v>24993</v>
      </c>
      <c r="B1577" t="s">
        <v>24994</v>
      </c>
      <c r="C1577" t="s">
        <v>3300</v>
      </c>
      <c r="D1577" t="s">
        <v>26</v>
      </c>
      <c r="E1577">
        <v>43000</v>
      </c>
      <c r="F1577">
        <v>3.0312399999999999</v>
      </c>
      <c r="G1577">
        <v>101.78455959999999</v>
      </c>
      <c r="H1577" t="b">
        <v>0</v>
      </c>
      <c r="I1577" t="b">
        <v>0</v>
      </c>
      <c r="J1577" t="s">
        <v>87</v>
      </c>
      <c r="K1577" t="str">
        <f t="shared" si="24"/>
        <v>7:30 AM</v>
      </c>
      <c r="L1577" t="s">
        <v>87</v>
      </c>
      <c r="M1577" t="s">
        <v>87</v>
      </c>
      <c r="N1577" t="s">
        <v>87</v>
      </c>
      <c r="O1577" t="s">
        <v>87</v>
      </c>
      <c r="P1577" t="s">
        <v>87</v>
      </c>
      <c r="Q1577" t="s">
        <v>87</v>
      </c>
      <c r="R1577" t="s">
        <v>448</v>
      </c>
      <c r="V1577">
        <v>15</v>
      </c>
      <c r="W1577">
        <v>4.0999999999999996</v>
      </c>
    </row>
    <row r="1578" spans="1:23" x14ac:dyDescent="0.2">
      <c r="A1578" t="s">
        <v>22681</v>
      </c>
      <c r="B1578" t="s">
        <v>22682</v>
      </c>
      <c r="C1578" t="s">
        <v>176</v>
      </c>
      <c r="D1578" t="s">
        <v>26</v>
      </c>
      <c r="E1578">
        <v>43300</v>
      </c>
      <c r="F1578">
        <v>3.0312540000000001</v>
      </c>
      <c r="G1578">
        <v>101.7081756</v>
      </c>
      <c r="H1578" t="b">
        <v>0</v>
      </c>
      <c r="I1578" t="b">
        <v>0</v>
      </c>
      <c r="J1578" t="s">
        <v>22683</v>
      </c>
      <c r="K1578" t="str">
        <f t="shared" si="24"/>
        <v>11:55 AM</v>
      </c>
      <c r="L1578" t="s">
        <v>22683</v>
      </c>
      <c r="M1578" t="s">
        <v>22683</v>
      </c>
      <c r="N1578" t="s">
        <v>22683</v>
      </c>
      <c r="O1578" t="s">
        <v>22683</v>
      </c>
      <c r="P1578" t="s">
        <v>22683</v>
      </c>
      <c r="Q1578" t="s">
        <v>67</v>
      </c>
      <c r="R1578" t="s">
        <v>314</v>
      </c>
      <c r="S1578">
        <v>60395453097</v>
      </c>
      <c r="V1578">
        <v>29</v>
      </c>
      <c r="W1578">
        <v>3.7</v>
      </c>
    </row>
    <row r="1579" spans="1:23" x14ac:dyDescent="0.2">
      <c r="A1579" t="s">
        <v>12969</v>
      </c>
      <c r="B1579" t="s">
        <v>12970</v>
      </c>
      <c r="C1579" t="s">
        <v>91</v>
      </c>
      <c r="D1579" t="s">
        <v>26</v>
      </c>
      <c r="E1579">
        <v>40400</v>
      </c>
      <c r="F1579">
        <v>3.031399</v>
      </c>
      <c r="G1579">
        <v>101.5309288</v>
      </c>
      <c r="H1579" t="b">
        <v>0</v>
      </c>
      <c r="I1579" t="b">
        <v>0</v>
      </c>
      <c r="J1579" t="s">
        <v>43</v>
      </c>
      <c r="K1579" t="str">
        <f t="shared" si="24"/>
        <v>7 AM</v>
      </c>
      <c r="L1579" t="s">
        <v>43</v>
      </c>
      <c r="M1579" t="s">
        <v>43</v>
      </c>
      <c r="N1579" t="s">
        <v>43</v>
      </c>
      <c r="O1579" t="s">
        <v>67</v>
      </c>
      <c r="P1579" t="s">
        <v>43</v>
      </c>
      <c r="Q1579" t="s">
        <v>43</v>
      </c>
      <c r="R1579" t="s">
        <v>104</v>
      </c>
      <c r="V1579">
        <v>176</v>
      </c>
      <c r="W1579">
        <v>3.8</v>
      </c>
    </row>
    <row r="1580" spans="1:23" x14ac:dyDescent="0.2">
      <c r="A1580" t="s">
        <v>17454</v>
      </c>
      <c r="B1580" t="s">
        <v>17455</v>
      </c>
      <c r="C1580" t="s">
        <v>91</v>
      </c>
      <c r="D1580" t="s">
        <v>26</v>
      </c>
      <c r="E1580">
        <v>40400</v>
      </c>
      <c r="F1580">
        <v>3.0314030999999999</v>
      </c>
      <c r="G1580">
        <v>101.53082089999999</v>
      </c>
      <c r="H1580" t="b">
        <v>0</v>
      </c>
      <c r="I1580" t="b">
        <v>0</v>
      </c>
      <c r="J1580" t="s">
        <v>4854</v>
      </c>
      <c r="K1580" t="str">
        <f t="shared" si="24"/>
        <v>7 PM</v>
      </c>
      <c r="L1580" t="s">
        <v>4854</v>
      </c>
      <c r="M1580" t="s">
        <v>4854</v>
      </c>
      <c r="N1580" t="s">
        <v>4854</v>
      </c>
      <c r="O1580" t="s">
        <v>4854</v>
      </c>
      <c r="P1580" t="s">
        <v>4854</v>
      </c>
      <c r="Q1580" t="s">
        <v>4854</v>
      </c>
      <c r="R1580" t="s">
        <v>266</v>
      </c>
      <c r="S1580">
        <v>60163651932</v>
      </c>
      <c r="V1580">
        <v>86</v>
      </c>
      <c r="W1580">
        <v>4.5999999999999996</v>
      </c>
    </row>
    <row r="1581" spans="1:23" x14ac:dyDescent="0.2">
      <c r="A1581" t="s">
        <v>17254</v>
      </c>
      <c r="B1581" t="s">
        <v>17255</v>
      </c>
      <c r="C1581" t="s">
        <v>176</v>
      </c>
      <c r="D1581" t="s">
        <v>26</v>
      </c>
      <c r="E1581">
        <v>43300</v>
      </c>
      <c r="F1581">
        <v>3.0314489999999998</v>
      </c>
      <c r="G1581">
        <v>101.707589</v>
      </c>
      <c r="H1581" t="b">
        <v>0</v>
      </c>
      <c r="I1581" t="b">
        <v>0</v>
      </c>
      <c r="J1581" t="s">
        <v>2046</v>
      </c>
      <c r="K1581" t="str">
        <f t="shared" si="24"/>
        <v>11 AM</v>
      </c>
      <c r="L1581" t="s">
        <v>2046</v>
      </c>
      <c r="M1581" t="s">
        <v>2046</v>
      </c>
      <c r="N1581" t="s">
        <v>2046</v>
      </c>
      <c r="O1581" t="s">
        <v>2046</v>
      </c>
      <c r="P1581" t="s">
        <v>2046</v>
      </c>
      <c r="Q1581" t="s">
        <v>2046</v>
      </c>
      <c r="R1581" t="s">
        <v>1167</v>
      </c>
      <c r="S1581">
        <v>60143883108</v>
      </c>
      <c r="V1581">
        <v>89</v>
      </c>
      <c r="W1581">
        <v>4.3</v>
      </c>
    </row>
    <row r="1582" spans="1:23" x14ac:dyDescent="0.2">
      <c r="A1582" t="s">
        <v>14253</v>
      </c>
      <c r="B1582" t="s">
        <v>14254</v>
      </c>
      <c r="C1582" t="s">
        <v>176</v>
      </c>
      <c r="D1582" t="s">
        <v>26</v>
      </c>
      <c r="E1582">
        <v>43300</v>
      </c>
      <c r="F1582">
        <v>3.0314565999999998</v>
      </c>
      <c r="G1582">
        <v>101.7074276</v>
      </c>
      <c r="H1582" t="b">
        <v>0</v>
      </c>
      <c r="I1582" t="b">
        <v>0</v>
      </c>
      <c r="J1582" t="s">
        <v>3634</v>
      </c>
      <c r="K1582" t="str">
        <f t="shared" si="24"/>
        <v>11 AM</v>
      </c>
      <c r="L1582" t="s">
        <v>3634</v>
      </c>
      <c r="M1582" t="s">
        <v>3634</v>
      </c>
      <c r="N1582" t="s">
        <v>3634</v>
      </c>
      <c r="O1582" t="s">
        <v>67</v>
      </c>
      <c r="P1582" t="s">
        <v>3634</v>
      </c>
      <c r="Q1582" t="s">
        <v>3634</v>
      </c>
      <c r="R1582" t="s">
        <v>104</v>
      </c>
      <c r="S1582">
        <v>60389593876</v>
      </c>
      <c r="V1582">
        <v>147</v>
      </c>
      <c r="W1582">
        <v>4.4000000000000004</v>
      </c>
    </row>
    <row r="1583" spans="1:23" x14ac:dyDescent="0.2">
      <c r="A1583" t="s">
        <v>815</v>
      </c>
      <c r="B1583" t="s">
        <v>816</v>
      </c>
      <c r="C1583" t="s">
        <v>176</v>
      </c>
      <c r="D1583" t="s">
        <v>26</v>
      </c>
      <c r="E1583">
        <v>43300</v>
      </c>
      <c r="F1583">
        <v>3.0314781000000002</v>
      </c>
      <c r="G1583">
        <v>101.70723820000001</v>
      </c>
      <c r="H1583" t="b">
        <v>0</v>
      </c>
      <c r="I1583" t="b">
        <v>0</v>
      </c>
      <c r="J1583" t="s">
        <v>235</v>
      </c>
      <c r="K1583" t="str">
        <f t="shared" si="24"/>
        <v>12</v>
      </c>
      <c r="L1583" t="s">
        <v>235</v>
      </c>
      <c r="M1583" t="s">
        <v>235</v>
      </c>
      <c r="N1583" t="s">
        <v>235</v>
      </c>
      <c r="O1583" t="s">
        <v>67</v>
      </c>
      <c r="P1583" t="s">
        <v>235</v>
      </c>
      <c r="Q1583" t="s">
        <v>235</v>
      </c>
      <c r="R1583" t="s">
        <v>817</v>
      </c>
      <c r="S1583">
        <v>60189748038</v>
      </c>
      <c r="T1583" t="s">
        <v>818</v>
      </c>
      <c r="V1583">
        <v>1940</v>
      </c>
      <c r="W1583">
        <v>4.2</v>
      </c>
    </row>
    <row r="1584" spans="1:23" x14ac:dyDescent="0.2">
      <c r="A1584" t="s">
        <v>23564</v>
      </c>
      <c r="B1584" t="s">
        <v>23565</v>
      </c>
      <c r="C1584" t="s">
        <v>42</v>
      </c>
      <c r="D1584" t="s">
        <v>26</v>
      </c>
      <c r="E1584">
        <v>47160</v>
      </c>
      <c r="F1584">
        <v>3.0314871999999999</v>
      </c>
      <c r="G1584">
        <v>101.6037249</v>
      </c>
      <c r="H1584" t="b">
        <v>0</v>
      </c>
      <c r="I1584" t="b">
        <v>0</v>
      </c>
      <c r="J1584" t="s">
        <v>61</v>
      </c>
      <c r="K1584" t="e">
        <f t="shared" si="24"/>
        <v>#VALUE!</v>
      </c>
      <c r="L1584" t="s">
        <v>61</v>
      </c>
      <c r="M1584" t="s">
        <v>61</v>
      </c>
      <c r="N1584" t="s">
        <v>61</v>
      </c>
      <c r="O1584" t="s">
        <v>61</v>
      </c>
      <c r="P1584" t="s">
        <v>61</v>
      </c>
      <c r="Q1584" t="s">
        <v>61</v>
      </c>
      <c r="R1584" t="s">
        <v>104</v>
      </c>
      <c r="S1584" s="1" t="s">
        <v>5526</v>
      </c>
      <c r="V1584">
        <v>23</v>
      </c>
      <c r="W1584">
        <v>3.4</v>
      </c>
    </row>
    <row r="1585" spans="1:24" x14ac:dyDescent="0.2">
      <c r="A1585" t="s">
        <v>31640</v>
      </c>
      <c r="B1585" t="s">
        <v>31641</v>
      </c>
      <c r="C1585" t="s">
        <v>4388</v>
      </c>
      <c r="D1585" t="s">
        <v>26</v>
      </c>
      <c r="F1585">
        <v>3.031498</v>
      </c>
      <c r="G1585">
        <v>101.74845500000001</v>
      </c>
      <c r="H1585" t="b">
        <v>0</v>
      </c>
      <c r="I1585" t="b">
        <v>0</v>
      </c>
      <c r="J1585" t="s">
        <v>3634</v>
      </c>
      <c r="K1585" t="str">
        <f t="shared" si="24"/>
        <v>11 AM</v>
      </c>
      <c r="L1585" t="s">
        <v>3634</v>
      </c>
      <c r="M1585" t="s">
        <v>3634</v>
      </c>
      <c r="N1585" t="s">
        <v>3634</v>
      </c>
      <c r="O1585" t="s">
        <v>3634</v>
      </c>
      <c r="P1585" t="s">
        <v>3634</v>
      </c>
      <c r="Q1585" t="s">
        <v>3634</v>
      </c>
      <c r="R1585" t="s">
        <v>62</v>
      </c>
      <c r="S1585">
        <v>60389612778</v>
      </c>
      <c r="V1585">
        <v>1</v>
      </c>
      <c r="W1585">
        <v>5</v>
      </c>
    </row>
    <row r="1586" spans="1:24" x14ac:dyDescent="0.2">
      <c r="A1586" t="s">
        <v>12989</v>
      </c>
      <c r="B1586" t="s">
        <v>12990</v>
      </c>
      <c r="C1586" t="s">
        <v>42</v>
      </c>
      <c r="D1586" t="s">
        <v>26</v>
      </c>
      <c r="E1586">
        <v>47160</v>
      </c>
      <c r="F1586">
        <v>3.0315116999999998</v>
      </c>
      <c r="G1586">
        <v>101.60381750000001</v>
      </c>
      <c r="H1586" t="b">
        <v>0</v>
      </c>
      <c r="I1586" t="b">
        <v>0</v>
      </c>
      <c r="J1586" t="s">
        <v>4319</v>
      </c>
      <c r="K1586" t="str">
        <f t="shared" si="24"/>
        <v>3 PM</v>
      </c>
      <c r="L1586" t="s">
        <v>4319</v>
      </c>
      <c r="M1586" t="s">
        <v>4319</v>
      </c>
      <c r="N1586" t="s">
        <v>4319</v>
      </c>
      <c r="O1586" t="s">
        <v>4320</v>
      </c>
      <c r="P1586" t="s">
        <v>4320</v>
      </c>
      <c r="Q1586" t="s">
        <v>4319</v>
      </c>
      <c r="R1586" t="s">
        <v>642</v>
      </c>
      <c r="S1586">
        <v>60380747147</v>
      </c>
      <c r="T1586" t="s">
        <v>12991</v>
      </c>
      <c r="U1586" t="s">
        <v>12992</v>
      </c>
      <c r="V1586">
        <v>175</v>
      </c>
      <c r="W1586">
        <v>4.8</v>
      </c>
    </row>
    <row r="1587" spans="1:24" x14ac:dyDescent="0.2">
      <c r="A1587" t="s">
        <v>4570</v>
      </c>
      <c r="B1587" t="s">
        <v>4571</v>
      </c>
      <c r="C1587" t="s">
        <v>553</v>
      </c>
      <c r="D1587" t="s">
        <v>26</v>
      </c>
      <c r="E1587">
        <v>43200</v>
      </c>
      <c r="F1587">
        <v>3.0315264000000002</v>
      </c>
      <c r="G1587">
        <v>101.76567</v>
      </c>
      <c r="H1587" t="b">
        <v>0</v>
      </c>
      <c r="I1587" t="b">
        <v>0</v>
      </c>
      <c r="J1587" t="s">
        <v>1230</v>
      </c>
      <c r="K1587" t="str">
        <f t="shared" si="24"/>
        <v>11 AM</v>
      </c>
      <c r="L1587" t="s">
        <v>1230</v>
      </c>
      <c r="M1587" t="s">
        <v>67</v>
      </c>
      <c r="N1587" t="s">
        <v>1230</v>
      </c>
      <c r="O1587" t="s">
        <v>1230</v>
      </c>
      <c r="P1587" t="s">
        <v>1230</v>
      </c>
      <c r="Q1587" t="s">
        <v>1230</v>
      </c>
      <c r="R1587" t="s">
        <v>104</v>
      </c>
      <c r="S1587">
        <v>60122369961</v>
      </c>
      <c r="T1587" t="s">
        <v>4572</v>
      </c>
      <c r="U1587" t="s">
        <v>4572</v>
      </c>
      <c r="V1587">
        <v>614</v>
      </c>
      <c r="W1587">
        <v>4.0999999999999996</v>
      </c>
    </row>
    <row r="1588" spans="1:24" x14ac:dyDescent="0.2">
      <c r="A1588" t="s">
        <v>30089</v>
      </c>
      <c r="B1588" t="s">
        <v>30090</v>
      </c>
      <c r="C1588" t="s">
        <v>176</v>
      </c>
      <c r="D1588" t="s">
        <v>26</v>
      </c>
      <c r="E1588">
        <v>43300</v>
      </c>
      <c r="F1588">
        <v>3.0315644000000002</v>
      </c>
      <c r="G1588">
        <v>101.7080026</v>
      </c>
      <c r="H1588" t="b">
        <v>0</v>
      </c>
      <c r="I1588" t="b">
        <v>0</v>
      </c>
      <c r="K1588" t="str">
        <f t="shared" si="24"/>
        <v/>
      </c>
      <c r="R1588" t="s">
        <v>75</v>
      </c>
      <c r="S1588" s="1" t="s">
        <v>765</v>
      </c>
      <c r="V1588">
        <v>2</v>
      </c>
      <c r="W1588">
        <v>3</v>
      </c>
    </row>
    <row r="1589" spans="1:24" x14ac:dyDescent="0.2">
      <c r="A1589" t="s">
        <v>28346</v>
      </c>
      <c r="B1589" t="s">
        <v>28347</v>
      </c>
      <c r="C1589" t="s">
        <v>42</v>
      </c>
      <c r="D1589" t="s">
        <v>26</v>
      </c>
      <c r="E1589">
        <v>47160</v>
      </c>
      <c r="F1589">
        <v>3.0315976</v>
      </c>
      <c r="G1589">
        <v>101.61747699999999</v>
      </c>
      <c r="H1589" t="b">
        <v>0</v>
      </c>
      <c r="I1589" t="b">
        <v>0</v>
      </c>
      <c r="J1589" t="s">
        <v>302</v>
      </c>
      <c r="K1589" t="str">
        <f t="shared" si="24"/>
        <v>7 AM</v>
      </c>
      <c r="L1589" t="s">
        <v>302</v>
      </c>
      <c r="M1589" t="s">
        <v>302</v>
      </c>
      <c r="N1589" t="s">
        <v>302</v>
      </c>
      <c r="O1589" t="s">
        <v>302</v>
      </c>
      <c r="P1589" t="s">
        <v>302</v>
      </c>
      <c r="Q1589" t="s">
        <v>302</v>
      </c>
      <c r="R1589" t="s">
        <v>62</v>
      </c>
      <c r="S1589">
        <v>60380841111</v>
      </c>
      <c r="V1589">
        <v>4</v>
      </c>
      <c r="W1589">
        <v>5</v>
      </c>
    </row>
    <row r="1590" spans="1:24" x14ac:dyDescent="0.2">
      <c r="A1590" t="s">
        <v>1804</v>
      </c>
      <c r="B1590" t="s">
        <v>1805</v>
      </c>
      <c r="C1590" t="s">
        <v>176</v>
      </c>
      <c r="D1590" t="s">
        <v>26</v>
      </c>
      <c r="E1590">
        <v>43300</v>
      </c>
      <c r="F1590">
        <v>3.0316006</v>
      </c>
      <c r="G1590">
        <v>101.7078169</v>
      </c>
      <c r="H1590" t="b">
        <v>0</v>
      </c>
      <c r="I1590" t="b">
        <v>0</v>
      </c>
      <c r="J1590" t="s">
        <v>183</v>
      </c>
      <c r="K1590" t="str">
        <f t="shared" si="24"/>
        <v>11 AM</v>
      </c>
      <c r="L1590" t="s">
        <v>183</v>
      </c>
      <c r="M1590" t="s">
        <v>183</v>
      </c>
      <c r="N1590" t="s">
        <v>183</v>
      </c>
      <c r="O1590" t="s">
        <v>183</v>
      </c>
      <c r="P1590" t="s">
        <v>183</v>
      </c>
      <c r="Q1590" t="s">
        <v>183</v>
      </c>
      <c r="R1590" t="s">
        <v>1806</v>
      </c>
      <c r="S1590">
        <v>60389585551</v>
      </c>
      <c r="T1590" t="s">
        <v>1807</v>
      </c>
      <c r="U1590" t="s">
        <v>1808</v>
      </c>
      <c r="V1590">
        <v>1243</v>
      </c>
      <c r="W1590">
        <v>4.3</v>
      </c>
    </row>
    <row r="1591" spans="1:24" x14ac:dyDescent="0.2">
      <c r="A1591" t="s">
        <v>32850</v>
      </c>
      <c r="B1591" t="s">
        <v>32851</v>
      </c>
      <c r="C1591" t="s">
        <v>42</v>
      </c>
      <c r="D1591" t="s">
        <v>26</v>
      </c>
      <c r="E1591">
        <v>47160</v>
      </c>
      <c r="F1591">
        <v>3.0316322000000002</v>
      </c>
      <c r="G1591">
        <v>101.6173687</v>
      </c>
      <c r="H1591" t="b">
        <v>1</v>
      </c>
      <c r="I1591" t="b">
        <v>0</v>
      </c>
      <c r="K1591" t="str">
        <f t="shared" si="24"/>
        <v/>
      </c>
      <c r="R1591" t="s">
        <v>62</v>
      </c>
      <c r="V1591">
        <v>0</v>
      </c>
    </row>
    <row r="1592" spans="1:24" x14ac:dyDescent="0.2">
      <c r="A1592" t="s">
        <v>26856</v>
      </c>
      <c r="B1592" t="s">
        <v>26857</v>
      </c>
      <c r="C1592" t="s">
        <v>91</v>
      </c>
      <c r="D1592" t="s">
        <v>26</v>
      </c>
      <c r="E1592">
        <v>40400</v>
      </c>
      <c r="F1592">
        <v>3.0316428000000002</v>
      </c>
      <c r="G1592">
        <v>101.53784090000001</v>
      </c>
      <c r="H1592" t="b">
        <v>0</v>
      </c>
      <c r="I1592" t="b">
        <v>0</v>
      </c>
      <c r="K1592" t="str">
        <f t="shared" si="24"/>
        <v/>
      </c>
      <c r="R1592" t="s">
        <v>104</v>
      </c>
      <c r="S1592">
        <v>60351317861</v>
      </c>
      <c r="V1592">
        <v>8</v>
      </c>
      <c r="W1592">
        <v>3.5</v>
      </c>
    </row>
    <row r="1593" spans="1:24" x14ac:dyDescent="0.2">
      <c r="A1593" t="s">
        <v>29180</v>
      </c>
      <c r="B1593" t="s">
        <v>29181</v>
      </c>
      <c r="C1593" t="s">
        <v>176</v>
      </c>
      <c r="D1593" t="s">
        <v>26</v>
      </c>
      <c r="E1593">
        <v>43300</v>
      </c>
      <c r="F1593">
        <v>3.0316719999999999</v>
      </c>
      <c r="G1593">
        <v>101.7077881</v>
      </c>
      <c r="H1593" t="b">
        <v>0</v>
      </c>
      <c r="I1593" t="b">
        <v>0</v>
      </c>
      <c r="J1593" t="s">
        <v>61</v>
      </c>
      <c r="K1593" t="e">
        <f t="shared" si="24"/>
        <v>#VALUE!</v>
      </c>
      <c r="L1593" t="s">
        <v>67</v>
      </c>
      <c r="M1593" t="s">
        <v>67</v>
      </c>
      <c r="N1593" t="s">
        <v>67</v>
      </c>
      <c r="O1593" t="s">
        <v>67</v>
      </c>
      <c r="P1593" t="s">
        <v>67</v>
      </c>
      <c r="Q1593" t="s">
        <v>61</v>
      </c>
      <c r="R1593" t="s">
        <v>104</v>
      </c>
      <c r="S1593">
        <v>60389592205</v>
      </c>
      <c r="V1593">
        <v>3</v>
      </c>
      <c r="W1593">
        <v>3.7</v>
      </c>
    </row>
    <row r="1594" spans="1:24" x14ac:dyDescent="0.2">
      <c r="A1594" t="s">
        <v>10836</v>
      </c>
      <c r="B1594" t="s">
        <v>10837</v>
      </c>
      <c r="C1594" t="s">
        <v>42</v>
      </c>
      <c r="D1594" t="s">
        <v>26</v>
      </c>
      <c r="F1594">
        <v>3.0318084999999999</v>
      </c>
      <c r="G1594">
        <v>101.61694900000001</v>
      </c>
      <c r="H1594" t="b">
        <v>0</v>
      </c>
      <c r="I1594" t="b">
        <v>0</v>
      </c>
      <c r="J1594" t="s">
        <v>848</v>
      </c>
      <c r="K1594" t="str">
        <f t="shared" si="24"/>
        <v>8 AM</v>
      </c>
      <c r="L1594" t="s">
        <v>848</v>
      </c>
      <c r="M1594" t="s">
        <v>848</v>
      </c>
      <c r="N1594" t="s">
        <v>848</v>
      </c>
      <c r="O1594" t="s">
        <v>848</v>
      </c>
      <c r="P1594" t="s">
        <v>2046</v>
      </c>
      <c r="Q1594" t="s">
        <v>2046</v>
      </c>
      <c r="R1594" t="s">
        <v>448</v>
      </c>
      <c r="S1594">
        <v>60358799190</v>
      </c>
      <c r="V1594">
        <v>235</v>
      </c>
      <c r="W1594">
        <v>4.0999999999999996</v>
      </c>
      <c r="X1594" t="s">
        <v>625</v>
      </c>
    </row>
    <row r="1595" spans="1:24" x14ac:dyDescent="0.2">
      <c r="A1595" t="s">
        <v>20907</v>
      </c>
      <c r="B1595" t="s">
        <v>20908</v>
      </c>
      <c r="C1595" t="s">
        <v>42</v>
      </c>
      <c r="D1595" t="s">
        <v>26</v>
      </c>
      <c r="E1595">
        <v>47160</v>
      </c>
      <c r="F1595">
        <v>3.0318483999999999</v>
      </c>
      <c r="G1595">
        <v>101.6023916</v>
      </c>
      <c r="H1595" t="b">
        <v>0</v>
      </c>
      <c r="I1595" t="b">
        <v>0</v>
      </c>
      <c r="J1595" t="s">
        <v>1080</v>
      </c>
      <c r="K1595" t="str">
        <f t="shared" si="24"/>
        <v>10 AM</v>
      </c>
      <c r="L1595" t="s">
        <v>1080</v>
      </c>
      <c r="M1595" t="s">
        <v>1080</v>
      </c>
      <c r="N1595" t="s">
        <v>1080</v>
      </c>
      <c r="O1595" t="s">
        <v>67</v>
      </c>
      <c r="P1595" t="s">
        <v>3634</v>
      </c>
      <c r="Q1595" t="s">
        <v>3634</v>
      </c>
      <c r="R1595" t="s">
        <v>62</v>
      </c>
      <c r="S1595" s="1" t="s">
        <v>1206</v>
      </c>
      <c r="U1595" t="s">
        <v>20909</v>
      </c>
      <c r="V1595">
        <v>43</v>
      </c>
      <c r="W1595">
        <v>4.7</v>
      </c>
    </row>
    <row r="1596" spans="1:24" x14ac:dyDescent="0.2">
      <c r="A1596" t="s">
        <v>14855</v>
      </c>
      <c r="B1596" t="s">
        <v>14856</v>
      </c>
      <c r="C1596" t="s">
        <v>25</v>
      </c>
      <c r="D1596" t="s">
        <v>26</v>
      </c>
      <c r="E1596">
        <v>47620</v>
      </c>
      <c r="F1596">
        <v>3.0318486999999998</v>
      </c>
      <c r="G1596">
        <v>101.58869559999999</v>
      </c>
      <c r="H1596" t="b">
        <v>0</v>
      </c>
      <c r="I1596" t="b">
        <v>0</v>
      </c>
      <c r="J1596" t="s">
        <v>962</v>
      </c>
      <c r="K1596" t="str">
        <f t="shared" si="24"/>
        <v>10 AM</v>
      </c>
      <c r="L1596" t="s">
        <v>962</v>
      </c>
      <c r="M1596" t="s">
        <v>962</v>
      </c>
      <c r="N1596" t="s">
        <v>962</v>
      </c>
      <c r="O1596" t="s">
        <v>962</v>
      </c>
      <c r="P1596" t="s">
        <v>14857</v>
      </c>
      <c r="Q1596" t="s">
        <v>962</v>
      </c>
      <c r="R1596" t="s">
        <v>104</v>
      </c>
      <c r="S1596">
        <v>60380248777</v>
      </c>
      <c r="T1596" t="s">
        <v>14858</v>
      </c>
      <c r="V1596">
        <v>135</v>
      </c>
      <c r="W1596">
        <v>4</v>
      </c>
    </row>
    <row r="1597" spans="1:24" x14ac:dyDescent="0.2">
      <c r="A1597" t="s">
        <v>20063</v>
      </c>
      <c r="B1597" t="s">
        <v>20064</v>
      </c>
      <c r="C1597" t="s">
        <v>42</v>
      </c>
      <c r="D1597" t="s">
        <v>26</v>
      </c>
      <c r="E1597">
        <v>47160</v>
      </c>
      <c r="F1597">
        <v>3.0318540999999999</v>
      </c>
      <c r="G1597">
        <v>101.6171762</v>
      </c>
      <c r="H1597" t="b">
        <v>0</v>
      </c>
      <c r="I1597" t="b">
        <v>0</v>
      </c>
      <c r="J1597" t="s">
        <v>3634</v>
      </c>
      <c r="K1597" t="str">
        <f t="shared" si="24"/>
        <v>11 AM</v>
      </c>
      <c r="L1597" t="s">
        <v>3634</v>
      </c>
      <c r="M1597" t="s">
        <v>3634</v>
      </c>
      <c r="N1597" t="s">
        <v>3634</v>
      </c>
      <c r="O1597" t="s">
        <v>3634</v>
      </c>
      <c r="P1597" t="s">
        <v>3634</v>
      </c>
      <c r="Q1597" t="s">
        <v>67</v>
      </c>
      <c r="R1597" t="s">
        <v>16358</v>
      </c>
      <c r="S1597">
        <v>60104000135</v>
      </c>
      <c r="T1597" t="s">
        <v>18096</v>
      </c>
      <c r="V1597">
        <v>52</v>
      </c>
      <c r="W1597">
        <v>4</v>
      </c>
    </row>
    <row r="1598" spans="1:24" x14ac:dyDescent="0.2">
      <c r="A1598" t="s">
        <v>31040</v>
      </c>
      <c r="B1598" t="s">
        <v>31041</v>
      </c>
      <c r="C1598" t="s">
        <v>42</v>
      </c>
      <c r="D1598" t="s">
        <v>26</v>
      </c>
      <c r="E1598">
        <v>47160</v>
      </c>
      <c r="F1598">
        <v>3.0318597</v>
      </c>
      <c r="G1598">
        <v>101.617181</v>
      </c>
      <c r="H1598" t="b">
        <v>0</v>
      </c>
      <c r="I1598" t="b">
        <v>0</v>
      </c>
      <c r="J1598" t="s">
        <v>1070</v>
      </c>
      <c r="K1598" t="str">
        <f t="shared" si="24"/>
        <v>10 AM</v>
      </c>
      <c r="L1598" t="s">
        <v>27</v>
      </c>
      <c r="M1598" t="s">
        <v>27</v>
      </c>
      <c r="N1598" t="s">
        <v>27</v>
      </c>
      <c r="O1598" t="s">
        <v>27</v>
      </c>
      <c r="P1598" t="s">
        <v>1070</v>
      </c>
      <c r="Q1598" t="s">
        <v>1070</v>
      </c>
      <c r="R1598" t="s">
        <v>448</v>
      </c>
      <c r="S1598">
        <v>60358797200</v>
      </c>
      <c r="V1598">
        <v>1</v>
      </c>
      <c r="W1598">
        <v>1</v>
      </c>
    </row>
    <row r="1599" spans="1:24" x14ac:dyDescent="0.2">
      <c r="A1599" t="s">
        <v>26828</v>
      </c>
      <c r="B1599" t="s">
        <v>26829</v>
      </c>
      <c r="C1599" t="s">
        <v>42</v>
      </c>
      <c r="D1599" t="s">
        <v>26</v>
      </c>
      <c r="E1599">
        <v>47160</v>
      </c>
      <c r="F1599">
        <v>3.0318605000000001</v>
      </c>
      <c r="G1599">
        <v>101.61718310000001</v>
      </c>
      <c r="H1599" t="b">
        <v>0</v>
      </c>
      <c r="I1599" t="b">
        <v>0</v>
      </c>
      <c r="J1599" t="s">
        <v>2515</v>
      </c>
      <c r="K1599" t="str">
        <f t="shared" si="24"/>
        <v>10 AM</v>
      </c>
      <c r="L1599" t="s">
        <v>2515</v>
      </c>
      <c r="M1599" t="s">
        <v>2515</v>
      </c>
      <c r="N1599" t="s">
        <v>2515</v>
      </c>
      <c r="O1599" t="s">
        <v>2515</v>
      </c>
      <c r="P1599" t="s">
        <v>2515</v>
      </c>
      <c r="Q1599" t="s">
        <v>1915</v>
      </c>
      <c r="R1599" t="s">
        <v>19722</v>
      </c>
      <c r="S1599">
        <v>60192547899</v>
      </c>
      <c r="V1599">
        <v>8</v>
      </c>
      <c r="W1599">
        <v>3.9</v>
      </c>
    </row>
    <row r="1600" spans="1:24" x14ac:dyDescent="0.2">
      <c r="A1600" t="s">
        <v>24320</v>
      </c>
      <c r="B1600" t="s">
        <v>24321</v>
      </c>
      <c r="C1600" t="s">
        <v>42</v>
      </c>
      <c r="D1600" t="s">
        <v>26</v>
      </c>
      <c r="E1600">
        <v>47160</v>
      </c>
      <c r="F1600">
        <v>3.0319395</v>
      </c>
      <c r="G1600">
        <v>101.6174773</v>
      </c>
      <c r="H1600" t="b">
        <v>0</v>
      </c>
      <c r="I1600" t="b">
        <v>0</v>
      </c>
      <c r="J1600" t="s">
        <v>128</v>
      </c>
      <c r="K1600" t="str">
        <f t="shared" si="24"/>
        <v>7 AM</v>
      </c>
      <c r="L1600" t="s">
        <v>128</v>
      </c>
      <c r="M1600" t="s">
        <v>128</v>
      </c>
      <c r="N1600" t="s">
        <v>128</v>
      </c>
      <c r="O1600" t="s">
        <v>128</v>
      </c>
      <c r="P1600" t="s">
        <v>128</v>
      </c>
      <c r="Q1600" t="s">
        <v>128</v>
      </c>
      <c r="R1600" t="s">
        <v>448</v>
      </c>
      <c r="S1600">
        <v>60193167188</v>
      </c>
      <c r="T1600" t="s">
        <v>24322</v>
      </c>
      <c r="V1600">
        <v>18</v>
      </c>
      <c r="W1600">
        <v>4.8</v>
      </c>
    </row>
    <row r="1601" spans="1:23" x14ac:dyDescent="0.2">
      <c r="A1601" t="s">
        <v>22697</v>
      </c>
      <c r="B1601" t="s">
        <v>22698</v>
      </c>
      <c r="C1601" t="s">
        <v>42</v>
      </c>
      <c r="D1601" t="s">
        <v>26</v>
      </c>
      <c r="E1601">
        <v>47160</v>
      </c>
      <c r="F1601">
        <v>3.0320187999999999</v>
      </c>
      <c r="G1601">
        <v>101.60154180000001</v>
      </c>
      <c r="H1601" t="b">
        <v>0</v>
      </c>
      <c r="I1601" t="b">
        <v>0</v>
      </c>
      <c r="J1601" t="s">
        <v>1230</v>
      </c>
      <c r="K1601" t="str">
        <f t="shared" si="24"/>
        <v>11 AM</v>
      </c>
      <c r="L1601" t="s">
        <v>1230</v>
      </c>
      <c r="M1601" t="s">
        <v>1230</v>
      </c>
      <c r="N1601" t="s">
        <v>1230</v>
      </c>
      <c r="O1601" t="s">
        <v>1230</v>
      </c>
      <c r="P1601" t="s">
        <v>27</v>
      </c>
      <c r="Q1601" t="s">
        <v>27</v>
      </c>
      <c r="R1601" t="s">
        <v>642</v>
      </c>
      <c r="S1601">
        <v>60126292902</v>
      </c>
      <c r="T1601" t="s">
        <v>22699</v>
      </c>
      <c r="U1601" t="s">
        <v>22700</v>
      </c>
      <c r="V1601">
        <v>29</v>
      </c>
      <c r="W1601">
        <v>4.5999999999999996</v>
      </c>
    </row>
    <row r="1602" spans="1:23" x14ac:dyDescent="0.2">
      <c r="A1602" t="s">
        <v>19775</v>
      </c>
      <c r="B1602" t="s">
        <v>19776</v>
      </c>
      <c r="C1602" t="s">
        <v>42</v>
      </c>
      <c r="D1602" t="s">
        <v>26</v>
      </c>
      <c r="E1602">
        <v>47100</v>
      </c>
      <c r="F1602">
        <v>3.0321506999999999</v>
      </c>
      <c r="G1602">
        <v>101.61409039999999</v>
      </c>
      <c r="H1602" t="b">
        <v>0</v>
      </c>
      <c r="I1602" t="b">
        <v>0</v>
      </c>
      <c r="J1602" t="s">
        <v>11633</v>
      </c>
      <c r="K1602" t="str">
        <f t="shared" ref="K1602:K1665" si="25">IF(ISNUMBER(SEARCH("Closed", J1602)), "Closed",
 IF(J1602 = "", "",
 TRIM(LEFT(J1602, FIND("to", J1602) - 1))))</f>
        <v>11:30 AM</v>
      </c>
      <c r="L1602" t="s">
        <v>11633</v>
      </c>
      <c r="M1602" t="s">
        <v>11633</v>
      </c>
      <c r="N1602" t="s">
        <v>11633</v>
      </c>
      <c r="O1602" t="s">
        <v>11633</v>
      </c>
      <c r="P1602" t="s">
        <v>11633</v>
      </c>
      <c r="Q1602" t="s">
        <v>6721</v>
      </c>
      <c r="R1602" t="s">
        <v>104</v>
      </c>
      <c r="S1602">
        <v>60173284378</v>
      </c>
      <c r="V1602">
        <v>55</v>
      </c>
      <c r="W1602">
        <v>3.8</v>
      </c>
    </row>
    <row r="1603" spans="1:23" x14ac:dyDescent="0.2">
      <c r="A1603" t="s">
        <v>18225</v>
      </c>
      <c r="B1603" t="s">
        <v>18226</v>
      </c>
      <c r="C1603" t="s">
        <v>7985</v>
      </c>
      <c r="D1603" t="s">
        <v>26</v>
      </c>
      <c r="E1603">
        <v>41000</v>
      </c>
      <c r="F1603">
        <v>3.0322053000000002</v>
      </c>
      <c r="G1603">
        <v>101.47666100000001</v>
      </c>
      <c r="H1603" t="b">
        <v>0</v>
      </c>
      <c r="I1603" t="b">
        <v>0</v>
      </c>
      <c r="J1603" t="s">
        <v>2474</v>
      </c>
      <c r="K1603" t="str">
        <f t="shared" si="25"/>
        <v>7 AM</v>
      </c>
      <c r="L1603" t="s">
        <v>2474</v>
      </c>
      <c r="M1603" t="s">
        <v>2474</v>
      </c>
      <c r="N1603" t="s">
        <v>2474</v>
      </c>
      <c r="O1603" t="s">
        <v>2474</v>
      </c>
      <c r="P1603" t="s">
        <v>2474</v>
      </c>
      <c r="Q1603" t="s">
        <v>2474</v>
      </c>
      <c r="R1603" t="s">
        <v>62</v>
      </c>
      <c r="S1603" s="1" t="s">
        <v>1789</v>
      </c>
      <c r="V1603">
        <v>75</v>
      </c>
      <c r="W1603">
        <v>4.2</v>
      </c>
    </row>
    <row r="1604" spans="1:23" x14ac:dyDescent="0.2">
      <c r="A1604" t="s">
        <v>11622</v>
      </c>
      <c r="B1604" t="s">
        <v>11623</v>
      </c>
      <c r="C1604" t="s">
        <v>25</v>
      </c>
      <c r="D1604" t="s">
        <v>26</v>
      </c>
      <c r="E1604">
        <v>47620</v>
      </c>
      <c r="F1604">
        <v>3.0322168</v>
      </c>
      <c r="G1604">
        <v>101.58857159999999</v>
      </c>
      <c r="H1604" t="b">
        <v>0</v>
      </c>
      <c r="I1604" t="b">
        <v>0</v>
      </c>
      <c r="J1604" t="s">
        <v>219</v>
      </c>
      <c r="K1604" t="str">
        <f t="shared" si="25"/>
        <v>12 PM</v>
      </c>
      <c r="L1604" t="s">
        <v>219</v>
      </c>
      <c r="M1604" t="s">
        <v>219</v>
      </c>
      <c r="N1604" t="s">
        <v>219</v>
      </c>
      <c r="O1604" t="s">
        <v>219</v>
      </c>
      <c r="P1604" t="s">
        <v>219</v>
      </c>
      <c r="Q1604" t="s">
        <v>219</v>
      </c>
      <c r="R1604" t="s">
        <v>75</v>
      </c>
      <c r="S1604">
        <v>60109750539</v>
      </c>
      <c r="T1604" t="s">
        <v>11624</v>
      </c>
      <c r="V1604">
        <v>212</v>
      </c>
      <c r="W1604">
        <v>4.5999999999999996</v>
      </c>
    </row>
    <row r="1605" spans="1:23" x14ac:dyDescent="0.2">
      <c r="A1605" t="s">
        <v>9614</v>
      </c>
      <c r="B1605" t="s">
        <v>9615</v>
      </c>
      <c r="C1605" t="s">
        <v>25</v>
      </c>
      <c r="D1605" t="s">
        <v>26</v>
      </c>
      <c r="E1605">
        <v>47630</v>
      </c>
      <c r="F1605">
        <v>3.0322391999999998</v>
      </c>
      <c r="G1605">
        <v>101.5776704</v>
      </c>
      <c r="H1605" t="b">
        <v>0</v>
      </c>
      <c r="I1605" t="b">
        <v>0</v>
      </c>
      <c r="J1605" t="s">
        <v>231</v>
      </c>
      <c r="K1605" t="str">
        <f t="shared" si="25"/>
        <v>12</v>
      </c>
      <c r="L1605" t="s">
        <v>231</v>
      </c>
      <c r="M1605" t="s">
        <v>231</v>
      </c>
      <c r="N1605" t="s">
        <v>231</v>
      </c>
      <c r="O1605" t="s">
        <v>231</v>
      </c>
      <c r="P1605" t="s">
        <v>231</v>
      </c>
      <c r="Q1605" t="s">
        <v>231</v>
      </c>
      <c r="R1605" t="s">
        <v>104</v>
      </c>
      <c r="S1605">
        <v>60380116112</v>
      </c>
      <c r="V1605">
        <v>281</v>
      </c>
      <c r="W1605">
        <v>3.6</v>
      </c>
    </row>
    <row r="1606" spans="1:23" x14ac:dyDescent="0.2">
      <c r="A1606" t="s">
        <v>21427</v>
      </c>
      <c r="B1606" t="s">
        <v>21428</v>
      </c>
      <c r="C1606" t="s">
        <v>25</v>
      </c>
      <c r="D1606" t="s">
        <v>26</v>
      </c>
      <c r="E1606">
        <v>47630</v>
      </c>
      <c r="F1606">
        <v>3.0322406000000002</v>
      </c>
      <c r="G1606">
        <v>101.5770571</v>
      </c>
      <c r="H1606" t="b">
        <v>0</v>
      </c>
      <c r="I1606" t="b">
        <v>0</v>
      </c>
      <c r="J1606" t="s">
        <v>161</v>
      </c>
      <c r="K1606" t="str">
        <f t="shared" si="25"/>
        <v>8:30 AM</v>
      </c>
      <c r="L1606" t="s">
        <v>67</v>
      </c>
      <c r="M1606" t="s">
        <v>161</v>
      </c>
      <c r="N1606" t="s">
        <v>161</v>
      </c>
      <c r="O1606" t="s">
        <v>161</v>
      </c>
      <c r="P1606" t="s">
        <v>161</v>
      </c>
      <c r="Q1606" t="s">
        <v>13507</v>
      </c>
      <c r="R1606" t="s">
        <v>21429</v>
      </c>
      <c r="S1606" s="1" t="s">
        <v>57</v>
      </c>
      <c r="T1606" t="s">
        <v>21430</v>
      </c>
      <c r="V1606">
        <v>37</v>
      </c>
      <c r="W1606">
        <v>4.8</v>
      </c>
    </row>
    <row r="1607" spans="1:23" x14ac:dyDescent="0.2">
      <c r="A1607" t="s">
        <v>25966</v>
      </c>
      <c r="B1607" t="s">
        <v>25967</v>
      </c>
      <c r="C1607" t="s">
        <v>553</v>
      </c>
      <c r="D1607" t="s">
        <v>26</v>
      </c>
      <c r="E1607">
        <v>43200</v>
      </c>
      <c r="F1607">
        <v>3.0322718000000002</v>
      </c>
      <c r="G1607">
        <v>101.7609417</v>
      </c>
      <c r="H1607" t="b">
        <v>1</v>
      </c>
      <c r="I1607" t="b">
        <v>0</v>
      </c>
      <c r="J1607" t="s">
        <v>25968</v>
      </c>
      <c r="K1607" t="str">
        <f t="shared" si="25"/>
        <v>12 AM</v>
      </c>
      <c r="L1607" t="s">
        <v>25968</v>
      </c>
      <c r="M1607" t="s">
        <v>25968</v>
      </c>
      <c r="N1607" t="s">
        <v>25968</v>
      </c>
      <c r="O1607" t="s">
        <v>25968</v>
      </c>
      <c r="P1607" t="s">
        <v>25968</v>
      </c>
      <c r="Q1607" t="s">
        <v>25968</v>
      </c>
      <c r="R1607" t="s">
        <v>62</v>
      </c>
      <c r="V1607">
        <v>11</v>
      </c>
      <c r="W1607">
        <v>4.4000000000000004</v>
      </c>
    </row>
    <row r="1608" spans="1:23" x14ac:dyDescent="0.2">
      <c r="A1608" t="s">
        <v>16468</v>
      </c>
      <c r="B1608" t="s">
        <v>16469</v>
      </c>
      <c r="C1608" t="s">
        <v>25</v>
      </c>
      <c r="D1608" t="s">
        <v>26</v>
      </c>
      <c r="E1608">
        <v>47620</v>
      </c>
      <c r="F1608">
        <v>3.0322726000000002</v>
      </c>
      <c r="G1608">
        <v>101.5885833</v>
      </c>
      <c r="H1608" t="b">
        <v>0</v>
      </c>
      <c r="I1608" t="b">
        <v>0</v>
      </c>
      <c r="J1608" t="s">
        <v>236</v>
      </c>
      <c r="K1608" t="str">
        <f t="shared" si="25"/>
        <v>8 AM</v>
      </c>
      <c r="L1608" t="s">
        <v>236</v>
      </c>
      <c r="M1608" t="s">
        <v>236</v>
      </c>
      <c r="N1608" t="s">
        <v>236</v>
      </c>
      <c r="O1608" t="s">
        <v>236</v>
      </c>
      <c r="P1608" t="s">
        <v>236</v>
      </c>
      <c r="Q1608" t="s">
        <v>236</v>
      </c>
      <c r="R1608" t="s">
        <v>104</v>
      </c>
      <c r="S1608">
        <v>60175723286</v>
      </c>
      <c r="T1608" t="s">
        <v>16470</v>
      </c>
      <c r="V1608">
        <v>103</v>
      </c>
      <c r="W1608">
        <v>3.9</v>
      </c>
    </row>
    <row r="1609" spans="1:23" x14ac:dyDescent="0.2">
      <c r="A1609" t="s">
        <v>14733</v>
      </c>
      <c r="B1609" t="s">
        <v>14734</v>
      </c>
      <c r="C1609" t="s">
        <v>25</v>
      </c>
      <c r="D1609" t="s">
        <v>26</v>
      </c>
      <c r="E1609">
        <v>47630</v>
      </c>
      <c r="F1609">
        <v>3.0322741</v>
      </c>
      <c r="G1609">
        <v>101.5768812</v>
      </c>
      <c r="H1609" t="b">
        <v>0</v>
      </c>
      <c r="I1609" t="b">
        <v>0</v>
      </c>
      <c r="J1609" t="s">
        <v>67</v>
      </c>
      <c r="K1609" t="str">
        <f t="shared" si="25"/>
        <v>Closed</v>
      </c>
      <c r="L1609" t="s">
        <v>1011</v>
      </c>
      <c r="M1609" t="s">
        <v>1011</v>
      </c>
      <c r="N1609" t="s">
        <v>1011</v>
      </c>
      <c r="O1609" t="s">
        <v>1011</v>
      </c>
      <c r="P1609" t="s">
        <v>1011</v>
      </c>
      <c r="Q1609" t="s">
        <v>1011</v>
      </c>
      <c r="R1609" t="s">
        <v>123</v>
      </c>
      <c r="S1609">
        <v>60166398616</v>
      </c>
      <c r="T1609" t="s">
        <v>14735</v>
      </c>
      <c r="V1609">
        <v>137</v>
      </c>
      <c r="W1609">
        <v>4.0999999999999996</v>
      </c>
    </row>
    <row r="1610" spans="1:23" x14ac:dyDescent="0.2">
      <c r="A1610" t="s">
        <v>1146</v>
      </c>
      <c r="B1610" t="s">
        <v>1147</v>
      </c>
      <c r="C1610" t="s">
        <v>42</v>
      </c>
      <c r="D1610" t="s">
        <v>26</v>
      </c>
      <c r="E1610">
        <v>47100</v>
      </c>
      <c r="F1610">
        <v>3.0323156999999998</v>
      </c>
      <c r="G1610">
        <v>101.6149942</v>
      </c>
      <c r="H1610" t="b">
        <v>0</v>
      </c>
      <c r="I1610" t="b">
        <v>0</v>
      </c>
      <c r="J1610" t="s">
        <v>1148</v>
      </c>
      <c r="K1610" t="str">
        <f t="shared" si="25"/>
        <v>7:30 AM</v>
      </c>
      <c r="L1610" t="s">
        <v>1148</v>
      </c>
      <c r="M1610" t="s">
        <v>1148</v>
      </c>
      <c r="N1610" t="s">
        <v>1148</v>
      </c>
      <c r="O1610" t="s">
        <v>1148</v>
      </c>
      <c r="P1610" t="s">
        <v>1148</v>
      </c>
      <c r="Q1610" t="s">
        <v>1148</v>
      </c>
      <c r="R1610" t="s">
        <v>1149</v>
      </c>
      <c r="S1610">
        <v>60162323224</v>
      </c>
      <c r="T1610" t="s">
        <v>1150</v>
      </c>
      <c r="V1610">
        <v>1604</v>
      </c>
      <c r="W1610">
        <v>4.2</v>
      </c>
    </row>
    <row r="1611" spans="1:23" x14ac:dyDescent="0.2">
      <c r="A1611" t="s">
        <v>14447</v>
      </c>
      <c r="B1611" t="s">
        <v>14448</v>
      </c>
      <c r="C1611" t="s">
        <v>25</v>
      </c>
      <c r="D1611" t="s">
        <v>26</v>
      </c>
      <c r="E1611">
        <v>47620</v>
      </c>
      <c r="F1611">
        <v>3.0323913</v>
      </c>
      <c r="G1611">
        <v>101.5886383</v>
      </c>
      <c r="H1611" t="b">
        <v>0</v>
      </c>
      <c r="I1611" t="b">
        <v>0</v>
      </c>
      <c r="J1611" t="s">
        <v>539</v>
      </c>
      <c r="K1611" t="str">
        <f t="shared" si="25"/>
        <v>8 AM</v>
      </c>
      <c r="L1611" t="s">
        <v>539</v>
      </c>
      <c r="M1611" t="s">
        <v>539</v>
      </c>
      <c r="N1611" t="s">
        <v>539</v>
      </c>
      <c r="O1611" t="s">
        <v>539</v>
      </c>
      <c r="P1611" t="s">
        <v>539</v>
      </c>
      <c r="Q1611" t="s">
        <v>539</v>
      </c>
      <c r="R1611" t="s">
        <v>69</v>
      </c>
      <c r="S1611">
        <v>60379833562</v>
      </c>
      <c r="V1611">
        <v>143</v>
      </c>
      <c r="W1611">
        <v>3.5</v>
      </c>
    </row>
    <row r="1612" spans="1:23" x14ac:dyDescent="0.2">
      <c r="A1612" t="s">
        <v>22544</v>
      </c>
      <c r="B1612" t="s">
        <v>22545</v>
      </c>
      <c r="C1612" t="s">
        <v>91</v>
      </c>
      <c r="D1612" t="s">
        <v>26</v>
      </c>
      <c r="E1612">
        <v>40400</v>
      </c>
      <c r="F1612">
        <v>3.03241</v>
      </c>
      <c r="G1612">
        <v>101.53761</v>
      </c>
      <c r="H1612" t="b">
        <v>0</v>
      </c>
      <c r="I1612" t="b">
        <v>0</v>
      </c>
      <c r="K1612" t="str">
        <f t="shared" si="25"/>
        <v/>
      </c>
      <c r="R1612" t="s">
        <v>104</v>
      </c>
      <c r="V1612">
        <v>30</v>
      </c>
      <c r="W1612">
        <v>3.6</v>
      </c>
    </row>
    <row r="1613" spans="1:23" x14ac:dyDescent="0.2">
      <c r="A1613" t="s">
        <v>33141</v>
      </c>
      <c r="B1613" t="s">
        <v>33142</v>
      </c>
      <c r="C1613" t="s">
        <v>42</v>
      </c>
      <c r="D1613" t="s">
        <v>26</v>
      </c>
      <c r="E1613">
        <v>47100</v>
      </c>
      <c r="F1613">
        <v>3.0324496000000001</v>
      </c>
      <c r="G1613">
        <v>101.61489419999999</v>
      </c>
      <c r="H1613" t="b">
        <v>0</v>
      </c>
      <c r="I1613" t="b">
        <v>0</v>
      </c>
      <c r="J1613" t="s">
        <v>367</v>
      </c>
      <c r="K1613" t="str">
        <f t="shared" si="25"/>
        <v>10 AM</v>
      </c>
      <c r="L1613" t="s">
        <v>367</v>
      </c>
      <c r="M1613" t="s">
        <v>367</v>
      </c>
      <c r="N1613" t="s">
        <v>367</v>
      </c>
      <c r="O1613" t="s">
        <v>367</v>
      </c>
      <c r="P1613" t="s">
        <v>367</v>
      </c>
      <c r="Q1613" t="s">
        <v>367</v>
      </c>
      <c r="R1613" t="s">
        <v>29</v>
      </c>
      <c r="S1613">
        <v>60104601668</v>
      </c>
      <c r="V1613">
        <v>0</v>
      </c>
    </row>
    <row r="1614" spans="1:23" x14ac:dyDescent="0.2">
      <c r="A1614" t="s">
        <v>17405</v>
      </c>
      <c r="B1614" t="s">
        <v>17406</v>
      </c>
      <c r="C1614" t="s">
        <v>25</v>
      </c>
      <c r="D1614" t="s">
        <v>26</v>
      </c>
      <c r="E1614">
        <v>47630</v>
      </c>
      <c r="F1614">
        <v>3.0325910999999999</v>
      </c>
      <c r="G1614">
        <v>101.5768187</v>
      </c>
      <c r="H1614" t="b">
        <v>0</v>
      </c>
      <c r="I1614" t="b">
        <v>0</v>
      </c>
      <c r="J1614" t="s">
        <v>1096</v>
      </c>
      <c r="K1614" t="str">
        <f t="shared" si="25"/>
        <v>8:30 AM</v>
      </c>
      <c r="L1614" t="s">
        <v>1096</v>
      </c>
      <c r="M1614" t="s">
        <v>1096</v>
      </c>
      <c r="N1614" t="s">
        <v>1096</v>
      </c>
      <c r="O1614" t="s">
        <v>1096</v>
      </c>
      <c r="P1614" t="s">
        <v>1096</v>
      </c>
      <c r="Q1614" t="s">
        <v>1096</v>
      </c>
      <c r="R1614" t="s">
        <v>123</v>
      </c>
      <c r="S1614">
        <v>60164548547</v>
      </c>
      <c r="V1614">
        <v>85</v>
      </c>
      <c r="W1614">
        <v>3.9</v>
      </c>
    </row>
    <row r="1615" spans="1:23" x14ac:dyDescent="0.2">
      <c r="A1615" t="s">
        <v>31550</v>
      </c>
      <c r="B1615" t="s">
        <v>31551</v>
      </c>
      <c r="C1615" t="s">
        <v>91</v>
      </c>
      <c r="D1615" t="s">
        <v>26</v>
      </c>
      <c r="E1615">
        <v>40470</v>
      </c>
      <c r="F1615">
        <v>3.0325943</v>
      </c>
      <c r="G1615">
        <v>101.47718810000001</v>
      </c>
      <c r="H1615" t="b">
        <v>0</v>
      </c>
      <c r="I1615" t="b">
        <v>0</v>
      </c>
      <c r="J1615" t="s">
        <v>5536</v>
      </c>
      <c r="K1615" t="str">
        <f t="shared" si="25"/>
        <v>12</v>
      </c>
      <c r="L1615" t="s">
        <v>5536</v>
      </c>
      <c r="M1615" t="s">
        <v>5536</v>
      </c>
      <c r="N1615" t="s">
        <v>5536</v>
      </c>
      <c r="O1615" t="s">
        <v>5536</v>
      </c>
      <c r="P1615" t="s">
        <v>5536</v>
      </c>
      <c r="Q1615" t="s">
        <v>67</v>
      </c>
      <c r="R1615" t="s">
        <v>110</v>
      </c>
      <c r="S1615">
        <v>60172338446</v>
      </c>
      <c r="T1615" t="s">
        <v>31552</v>
      </c>
      <c r="V1615">
        <v>1</v>
      </c>
      <c r="W1615">
        <v>4</v>
      </c>
    </row>
    <row r="1616" spans="1:23" x14ac:dyDescent="0.2">
      <c r="A1616" t="s">
        <v>22629</v>
      </c>
      <c r="B1616" t="s">
        <v>22630</v>
      </c>
      <c r="C1616" t="s">
        <v>25</v>
      </c>
      <c r="D1616" t="s">
        <v>26</v>
      </c>
      <c r="E1616">
        <v>47630</v>
      </c>
      <c r="F1616">
        <v>3.0326127</v>
      </c>
      <c r="G1616">
        <v>101.5773418</v>
      </c>
      <c r="H1616" t="b">
        <v>0</v>
      </c>
      <c r="I1616" t="b">
        <v>0</v>
      </c>
      <c r="J1616" t="s">
        <v>67</v>
      </c>
      <c r="K1616" t="str">
        <f t="shared" si="25"/>
        <v>Closed</v>
      </c>
      <c r="L1616" t="s">
        <v>1866</v>
      </c>
      <c r="M1616" t="s">
        <v>1866</v>
      </c>
      <c r="N1616" t="s">
        <v>1866</v>
      </c>
      <c r="O1616" t="s">
        <v>1866</v>
      </c>
      <c r="P1616" t="s">
        <v>1866</v>
      </c>
      <c r="Q1616" t="s">
        <v>1866</v>
      </c>
      <c r="R1616" t="s">
        <v>104</v>
      </c>
      <c r="S1616">
        <v>60173985801</v>
      </c>
      <c r="T1616" t="s">
        <v>22631</v>
      </c>
      <c r="V1616">
        <v>26</v>
      </c>
      <c r="W1616">
        <v>3.9</v>
      </c>
    </row>
    <row r="1617" spans="1:23" x14ac:dyDescent="0.2">
      <c r="A1617" t="s">
        <v>16742</v>
      </c>
      <c r="B1617" t="s">
        <v>16743</v>
      </c>
      <c r="C1617" t="s">
        <v>25</v>
      </c>
      <c r="D1617" t="s">
        <v>26</v>
      </c>
      <c r="E1617">
        <v>47630</v>
      </c>
      <c r="F1617">
        <v>3.032613</v>
      </c>
      <c r="G1617">
        <v>101.57694650000001</v>
      </c>
      <c r="H1617" t="b">
        <v>0</v>
      </c>
      <c r="I1617" t="b">
        <v>0</v>
      </c>
      <c r="J1617" t="s">
        <v>67</v>
      </c>
      <c r="K1617" t="str">
        <f t="shared" si="25"/>
        <v>Closed</v>
      </c>
      <c r="L1617" t="s">
        <v>219</v>
      </c>
      <c r="M1617" t="s">
        <v>219</v>
      </c>
      <c r="N1617" t="s">
        <v>219</v>
      </c>
      <c r="O1617" t="s">
        <v>219</v>
      </c>
      <c r="P1617" t="s">
        <v>219</v>
      </c>
      <c r="Q1617" t="s">
        <v>219</v>
      </c>
      <c r="R1617" t="s">
        <v>104</v>
      </c>
      <c r="S1617">
        <v>60102786590</v>
      </c>
      <c r="T1617" t="s">
        <v>16744</v>
      </c>
      <c r="U1617" t="s">
        <v>16745</v>
      </c>
      <c r="V1617">
        <v>97</v>
      </c>
      <c r="W1617">
        <v>4.5999999999999996</v>
      </c>
    </row>
    <row r="1618" spans="1:23" x14ac:dyDescent="0.2">
      <c r="A1618" t="s">
        <v>27972</v>
      </c>
      <c r="B1618" t="s">
        <v>9905</v>
      </c>
      <c r="C1618" t="s">
        <v>25</v>
      </c>
      <c r="D1618" t="s">
        <v>26</v>
      </c>
      <c r="E1618">
        <v>47630</v>
      </c>
      <c r="F1618">
        <v>3.0326230999999999</v>
      </c>
      <c r="G1618">
        <v>101.5886866</v>
      </c>
      <c r="H1618" t="b">
        <v>0</v>
      </c>
      <c r="I1618" t="b">
        <v>0</v>
      </c>
      <c r="J1618" t="s">
        <v>28</v>
      </c>
      <c r="K1618" t="str">
        <f t="shared" si="25"/>
        <v>11 AM</v>
      </c>
      <c r="L1618" t="s">
        <v>28</v>
      </c>
      <c r="M1618" t="s">
        <v>28</v>
      </c>
      <c r="N1618" t="s">
        <v>28</v>
      </c>
      <c r="O1618" t="s">
        <v>28</v>
      </c>
      <c r="P1618" t="s">
        <v>28</v>
      </c>
      <c r="Q1618" t="s">
        <v>28</v>
      </c>
      <c r="R1618" t="s">
        <v>283</v>
      </c>
      <c r="S1618" s="1" t="s">
        <v>1511</v>
      </c>
      <c r="V1618">
        <v>5</v>
      </c>
      <c r="W1618">
        <v>5</v>
      </c>
    </row>
    <row r="1619" spans="1:23" x14ac:dyDescent="0.2">
      <c r="A1619" t="s">
        <v>16011</v>
      </c>
      <c r="B1619" t="s">
        <v>16012</v>
      </c>
      <c r="C1619" t="s">
        <v>25</v>
      </c>
      <c r="D1619" t="s">
        <v>26</v>
      </c>
      <c r="E1619">
        <v>47630</v>
      </c>
      <c r="F1619">
        <v>3.0326233</v>
      </c>
      <c r="G1619">
        <v>101.57684209999999</v>
      </c>
      <c r="H1619" t="b">
        <v>0</v>
      </c>
      <c r="I1619" t="b">
        <v>0</v>
      </c>
      <c r="J1619" t="s">
        <v>16013</v>
      </c>
      <c r="K1619" t="str">
        <f t="shared" si="25"/>
        <v>10:30 AM</v>
      </c>
      <c r="L1619" t="s">
        <v>16013</v>
      </c>
      <c r="M1619" t="s">
        <v>16013</v>
      </c>
      <c r="N1619" t="s">
        <v>16013</v>
      </c>
      <c r="O1619" t="s">
        <v>16013</v>
      </c>
      <c r="P1619" t="s">
        <v>16014</v>
      </c>
      <c r="Q1619" t="s">
        <v>16014</v>
      </c>
      <c r="R1619" t="s">
        <v>104</v>
      </c>
      <c r="S1619">
        <v>60165364547</v>
      </c>
      <c r="V1619">
        <v>111</v>
      </c>
      <c r="W1619">
        <v>4.2</v>
      </c>
    </row>
    <row r="1620" spans="1:23" x14ac:dyDescent="0.2">
      <c r="A1620" t="s">
        <v>26545</v>
      </c>
      <c r="B1620" t="s">
        <v>19571</v>
      </c>
      <c r="C1620" t="s">
        <v>553</v>
      </c>
      <c r="D1620" t="s">
        <v>26</v>
      </c>
      <c r="E1620">
        <v>43200</v>
      </c>
      <c r="F1620">
        <v>3.0326746999999998</v>
      </c>
      <c r="G1620">
        <v>101.7695432</v>
      </c>
      <c r="H1620" t="b">
        <v>0</v>
      </c>
      <c r="I1620" t="b">
        <v>0</v>
      </c>
      <c r="J1620" t="s">
        <v>2054</v>
      </c>
      <c r="K1620" t="str">
        <f t="shared" si="25"/>
        <v>7 AM</v>
      </c>
      <c r="L1620" t="s">
        <v>2054</v>
      </c>
      <c r="M1620" t="s">
        <v>2054</v>
      </c>
      <c r="N1620" t="s">
        <v>2054</v>
      </c>
      <c r="O1620" t="s">
        <v>2054</v>
      </c>
      <c r="P1620" t="s">
        <v>2054</v>
      </c>
      <c r="Q1620" t="s">
        <v>2054</v>
      </c>
      <c r="R1620" t="s">
        <v>104</v>
      </c>
      <c r="V1620">
        <v>9</v>
      </c>
      <c r="W1620">
        <v>3.9</v>
      </c>
    </row>
    <row r="1621" spans="1:23" x14ac:dyDescent="0.2">
      <c r="A1621" t="s">
        <v>33276</v>
      </c>
      <c r="B1621" t="s">
        <v>33277</v>
      </c>
      <c r="C1621" t="s">
        <v>553</v>
      </c>
      <c r="D1621" t="s">
        <v>26</v>
      </c>
      <c r="E1621">
        <v>43200</v>
      </c>
      <c r="F1621">
        <v>3.0326898</v>
      </c>
      <c r="G1621">
        <v>101.7695938</v>
      </c>
      <c r="H1621" t="b">
        <v>1</v>
      </c>
      <c r="I1621" t="b">
        <v>0</v>
      </c>
      <c r="J1621" t="s">
        <v>1647</v>
      </c>
      <c r="K1621" t="str">
        <f t="shared" si="25"/>
        <v>10:30 AM</v>
      </c>
      <c r="L1621" t="s">
        <v>1647</v>
      </c>
      <c r="M1621" t="s">
        <v>1647</v>
      </c>
      <c r="N1621" t="s">
        <v>1647</v>
      </c>
      <c r="O1621" t="s">
        <v>1647</v>
      </c>
      <c r="P1621" t="s">
        <v>1647</v>
      </c>
      <c r="Q1621" t="s">
        <v>1647</v>
      </c>
      <c r="R1621" t="s">
        <v>62</v>
      </c>
      <c r="V1621">
        <v>0</v>
      </c>
    </row>
    <row r="1622" spans="1:23" x14ac:dyDescent="0.2">
      <c r="A1622" t="s">
        <v>9516</v>
      </c>
      <c r="B1622" t="s">
        <v>9517</v>
      </c>
      <c r="C1622" t="s">
        <v>42</v>
      </c>
      <c r="D1622" t="s">
        <v>26</v>
      </c>
      <c r="E1622">
        <v>47100</v>
      </c>
      <c r="F1622">
        <v>3.0327251999999998</v>
      </c>
      <c r="G1622">
        <v>101.61513979999999</v>
      </c>
      <c r="H1622" t="b">
        <v>0</v>
      </c>
      <c r="I1622" t="b">
        <v>0</v>
      </c>
      <c r="J1622" t="s">
        <v>711</v>
      </c>
      <c r="K1622" t="str">
        <f t="shared" si="25"/>
        <v>7:30 AM</v>
      </c>
      <c r="L1622" t="s">
        <v>711</v>
      </c>
      <c r="M1622" t="s">
        <v>711</v>
      </c>
      <c r="N1622" t="s">
        <v>711</v>
      </c>
      <c r="O1622" t="s">
        <v>711</v>
      </c>
      <c r="P1622" t="s">
        <v>711</v>
      </c>
      <c r="Q1622" t="s">
        <v>711</v>
      </c>
      <c r="R1622" t="s">
        <v>495</v>
      </c>
      <c r="S1622">
        <v>60176363969</v>
      </c>
      <c r="T1622" t="s">
        <v>9518</v>
      </c>
      <c r="V1622">
        <v>284</v>
      </c>
      <c r="W1622">
        <v>4.2</v>
      </c>
    </row>
    <row r="1623" spans="1:23" x14ac:dyDescent="0.2">
      <c r="A1623" t="s">
        <v>19217</v>
      </c>
      <c r="B1623" t="s">
        <v>19218</v>
      </c>
      <c r="C1623" t="s">
        <v>91</v>
      </c>
      <c r="D1623" t="s">
        <v>26</v>
      </c>
      <c r="E1623">
        <v>40400</v>
      </c>
      <c r="F1623">
        <v>3.0328933999999999</v>
      </c>
      <c r="G1623">
        <v>101.5697741</v>
      </c>
      <c r="H1623" t="b">
        <v>0</v>
      </c>
      <c r="I1623" t="b">
        <v>0</v>
      </c>
      <c r="J1623" t="s">
        <v>302</v>
      </c>
      <c r="K1623" t="str">
        <f t="shared" si="25"/>
        <v>7 AM</v>
      </c>
      <c r="L1623" t="s">
        <v>302</v>
      </c>
      <c r="M1623" t="s">
        <v>302</v>
      </c>
      <c r="N1623" t="s">
        <v>302</v>
      </c>
      <c r="O1623" t="s">
        <v>302</v>
      </c>
      <c r="P1623" t="s">
        <v>1973</v>
      </c>
      <c r="Q1623" t="s">
        <v>67</v>
      </c>
      <c r="R1623" t="s">
        <v>104</v>
      </c>
      <c r="S1623">
        <v>60133931206</v>
      </c>
      <c r="T1623" t="s">
        <v>19219</v>
      </c>
      <c r="V1623">
        <v>62</v>
      </c>
      <c r="W1623">
        <v>4.0999999999999996</v>
      </c>
    </row>
    <row r="1624" spans="1:23" x14ac:dyDescent="0.2">
      <c r="A1624" t="s">
        <v>12141</v>
      </c>
      <c r="B1624" t="s">
        <v>12142</v>
      </c>
      <c r="C1624" t="s">
        <v>176</v>
      </c>
      <c r="D1624" t="s">
        <v>26</v>
      </c>
      <c r="E1624">
        <v>43300</v>
      </c>
      <c r="F1624">
        <v>3.0330311000000001</v>
      </c>
      <c r="G1624">
        <v>101.704813</v>
      </c>
      <c r="H1624" t="b">
        <v>0</v>
      </c>
      <c r="I1624" t="b">
        <v>0</v>
      </c>
      <c r="J1624" t="s">
        <v>12143</v>
      </c>
      <c r="K1624" t="str">
        <f t="shared" si="25"/>
        <v>10 AM</v>
      </c>
      <c r="L1624" t="s">
        <v>67</v>
      </c>
      <c r="M1624" t="s">
        <v>12143</v>
      </c>
      <c r="N1624" t="s">
        <v>12143</v>
      </c>
      <c r="O1624" t="s">
        <v>12143</v>
      </c>
      <c r="P1624" t="s">
        <v>12144</v>
      </c>
      <c r="Q1624" t="s">
        <v>12144</v>
      </c>
      <c r="R1624" t="s">
        <v>104</v>
      </c>
      <c r="S1624">
        <v>60123961693</v>
      </c>
      <c r="V1624">
        <v>198</v>
      </c>
      <c r="W1624">
        <v>4</v>
      </c>
    </row>
    <row r="1625" spans="1:23" x14ac:dyDescent="0.2">
      <c r="A1625" t="s">
        <v>14859</v>
      </c>
      <c r="B1625" t="s">
        <v>14860</v>
      </c>
      <c r="C1625" t="s">
        <v>176</v>
      </c>
      <c r="D1625" t="s">
        <v>26</v>
      </c>
      <c r="E1625">
        <v>43300</v>
      </c>
      <c r="F1625">
        <v>3.0330433999999999</v>
      </c>
      <c r="G1625">
        <v>101.7045851</v>
      </c>
      <c r="H1625" t="b">
        <v>0</v>
      </c>
      <c r="I1625" t="b">
        <v>0</v>
      </c>
      <c r="J1625" t="s">
        <v>7268</v>
      </c>
      <c r="K1625" t="str">
        <f t="shared" si="25"/>
        <v>11:30 AM</v>
      </c>
      <c r="L1625" t="s">
        <v>67</v>
      </c>
      <c r="M1625" t="s">
        <v>7268</v>
      </c>
      <c r="N1625" t="s">
        <v>7268</v>
      </c>
      <c r="O1625" t="s">
        <v>7268</v>
      </c>
      <c r="P1625" t="s">
        <v>7268</v>
      </c>
      <c r="Q1625" t="s">
        <v>7268</v>
      </c>
      <c r="R1625" t="s">
        <v>104</v>
      </c>
      <c r="S1625">
        <v>60162363885</v>
      </c>
      <c r="V1625">
        <v>135</v>
      </c>
      <c r="W1625">
        <v>4.2</v>
      </c>
    </row>
    <row r="1626" spans="1:23" x14ac:dyDescent="0.2">
      <c r="A1626" t="s">
        <v>29791</v>
      </c>
      <c r="B1626" t="s">
        <v>29792</v>
      </c>
      <c r="C1626" t="s">
        <v>91</v>
      </c>
      <c r="D1626" t="s">
        <v>26</v>
      </c>
      <c r="E1626">
        <v>40400</v>
      </c>
      <c r="F1626">
        <v>3.0330436000000001</v>
      </c>
      <c r="G1626">
        <v>101.5498709</v>
      </c>
      <c r="H1626" t="b">
        <v>0</v>
      </c>
      <c r="I1626" t="b">
        <v>0</v>
      </c>
      <c r="J1626" t="s">
        <v>2054</v>
      </c>
      <c r="K1626" t="str">
        <f t="shared" si="25"/>
        <v>7 AM</v>
      </c>
      <c r="L1626" t="s">
        <v>2054</v>
      </c>
      <c r="M1626" t="s">
        <v>2054</v>
      </c>
      <c r="N1626" t="s">
        <v>2054</v>
      </c>
      <c r="O1626" t="s">
        <v>2054</v>
      </c>
      <c r="P1626" t="s">
        <v>302</v>
      </c>
      <c r="Q1626" t="s">
        <v>67</v>
      </c>
      <c r="R1626" t="s">
        <v>104</v>
      </c>
      <c r="S1626">
        <v>60162451852</v>
      </c>
      <c r="T1626" t="s">
        <v>29793</v>
      </c>
      <c r="V1626">
        <v>2</v>
      </c>
      <c r="W1626">
        <v>4.5</v>
      </c>
    </row>
    <row r="1627" spans="1:23" x14ac:dyDescent="0.2">
      <c r="A1627" t="s">
        <v>7952</v>
      </c>
      <c r="B1627" t="s">
        <v>7953</v>
      </c>
      <c r="C1627" t="s">
        <v>42</v>
      </c>
      <c r="D1627" t="s">
        <v>26</v>
      </c>
      <c r="E1627">
        <v>47100</v>
      </c>
      <c r="F1627">
        <v>3.0330517000000001</v>
      </c>
      <c r="G1627">
        <v>101.61529470000001</v>
      </c>
      <c r="H1627" t="b">
        <v>0</v>
      </c>
      <c r="I1627" t="b">
        <v>0</v>
      </c>
      <c r="J1627" t="s">
        <v>1888</v>
      </c>
      <c r="K1627" t="str">
        <f t="shared" si="25"/>
        <v>9 AM</v>
      </c>
      <c r="L1627" t="s">
        <v>1888</v>
      </c>
      <c r="M1627" t="s">
        <v>1888</v>
      </c>
      <c r="N1627" t="s">
        <v>1888</v>
      </c>
      <c r="O1627" t="s">
        <v>1888</v>
      </c>
      <c r="P1627" t="s">
        <v>1888</v>
      </c>
      <c r="Q1627" t="s">
        <v>1888</v>
      </c>
      <c r="R1627" t="s">
        <v>104</v>
      </c>
      <c r="T1627" t="s">
        <v>7954</v>
      </c>
      <c r="V1627">
        <v>357</v>
      </c>
      <c r="W1627">
        <v>3.8</v>
      </c>
    </row>
    <row r="1628" spans="1:23" x14ac:dyDescent="0.2">
      <c r="A1628" t="s">
        <v>20229</v>
      </c>
      <c r="B1628" t="s">
        <v>20230</v>
      </c>
      <c r="C1628" t="s">
        <v>42</v>
      </c>
      <c r="D1628" t="s">
        <v>26</v>
      </c>
      <c r="E1628">
        <v>47180</v>
      </c>
      <c r="F1628">
        <v>3.0330531999999999</v>
      </c>
      <c r="G1628">
        <v>101.6689574</v>
      </c>
      <c r="H1628" t="b">
        <v>0</v>
      </c>
      <c r="I1628" t="b">
        <v>0</v>
      </c>
      <c r="J1628" t="s">
        <v>2046</v>
      </c>
      <c r="K1628" t="str">
        <f t="shared" si="25"/>
        <v>11 AM</v>
      </c>
      <c r="L1628" t="s">
        <v>2046</v>
      </c>
      <c r="M1628" t="s">
        <v>2046</v>
      </c>
      <c r="N1628" t="s">
        <v>2046</v>
      </c>
      <c r="O1628" t="s">
        <v>2046</v>
      </c>
      <c r="P1628" t="s">
        <v>3028</v>
      </c>
      <c r="Q1628" t="s">
        <v>67</v>
      </c>
      <c r="R1628" t="s">
        <v>14300</v>
      </c>
      <c r="S1628" s="1" t="s">
        <v>57</v>
      </c>
      <c r="T1628" t="s">
        <v>20231</v>
      </c>
      <c r="U1628" t="s">
        <v>20232</v>
      </c>
      <c r="V1628">
        <v>50</v>
      </c>
      <c r="W1628">
        <v>4.2</v>
      </c>
    </row>
    <row r="1629" spans="1:23" x14ac:dyDescent="0.2">
      <c r="A1629" t="s">
        <v>7520</v>
      </c>
      <c r="B1629" t="s">
        <v>7521</v>
      </c>
      <c r="C1629" t="s">
        <v>42</v>
      </c>
      <c r="D1629" t="s">
        <v>26</v>
      </c>
      <c r="E1629">
        <v>47100</v>
      </c>
      <c r="F1629">
        <v>3.0331206000000002</v>
      </c>
      <c r="G1629">
        <v>101.6149005</v>
      </c>
      <c r="H1629" t="b">
        <v>0</v>
      </c>
      <c r="I1629" t="b">
        <v>0</v>
      </c>
      <c r="J1629" t="s">
        <v>239</v>
      </c>
      <c r="K1629" t="str">
        <f t="shared" si="25"/>
        <v>7 AM</v>
      </c>
      <c r="L1629" t="s">
        <v>239</v>
      </c>
      <c r="M1629" t="s">
        <v>239</v>
      </c>
      <c r="N1629" t="s">
        <v>239</v>
      </c>
      <c r="O1629" t="s">
        <v>239</v>
      </c>
      <c r="P1629" t="s">
        <v>239</v>
      </c>
      <c r="Q1629" t="s">
        <v>239</v>
      </c>
      <c r="R1629" t="s">
        <v>448</v>
      </c>
      <c r="T1629" t="s">
        <v>7522</v>
      </c>
      <c r="V1629">
        <v>378</v>
      </c>
      <c r="W1629">
        <v>4.3</v>
      </c>
    </row>
    <row r="1630" spans="1:23" x14ac:dyDescent="0.2">
      <c r="A1630" t="s">
        <v>9893</v>
      </c>
      <c r="B1630" t="s">
        <v>9894</v>
      </c>
      <c r="C1630" t="s">
        <v>42</v>
      </c>
      <c r="D1630" t="s">
        <v>26</v>
      </c>
      <c r="E1630">
        <v>47180</v>
      </c>
      <c r="F1630">
        <v>3.0331256</v>
      </c>
      <c r="G1630">
        <v>101.6641565</v>
      </c>
      <c r="H1630" t="b">
        <v>0</v>
      </c>
      <c r="I1630" t="b">
        <v>0</v>
      </c>
      <c r="J1630" t="s">
        <v>848</v>
      </c>
      <c r="K1630" t="str">
        <f t="shared" si="25"/>
        <v>8 AM</v>
      </c>
      <c r="L1630" t="s">
        <v>848</v>
      </c>
      <c r="M1630" t="s">
        <v>67</v>
      </c>
      <c r="N1630" t="s">
        <v>848</v>
      </c>
      <c r="O1630" t="s">
        <v>848</v>
      </c>
      <c r="P1630" t="s">
        <v>848</v>
      </c>
      <c r="Q1630" t="s">
        <v>848</v>
      </c>
      <c r="R1630" t="s">
        <v>104</v>
      </c>
      <c r="S1630" s="1" t="s">
        <v>3350</v>
      </c>
      <c r="V1630">
        <v>269</v>
      </c>
      <c r="W1630">
        <v>3.8</v>
      </c>
    </row>
    <row r="1631" spans="1:23" x14ac:dyDescent="0.2">
      <c r="A1631" t="s">
        <v>22830</v>
      </c>
      <c r="B1631" t="s">
        <v>9894</v>
      </c>
      <c r="C1631" t="s">
        <v>42</v>
      </c>
      <c r="D1631" t="s">
        <v>26</v>
      </c>
      <c r="E1631">
        <v>47180</v>
      </c>
      <c r="F1631">
        <v>3.0331443999999999</v>
      </c>
      <c r="G1631">
        <v>101.6642018</v>
      </c>
      <c r="H1631" t="b">
        <v>0</v>
      </c>
      <c r="I1631" t="b">
        <v>0</v>
      </c>
      <c r="J1631" t="s">
        <v>1716</v>
      </c>
      <c r="K1631" t="str">
        <f t="shared" si="25"/>
        <v>8 AM</v>
      </c>
      <c r="L1631" t="s">
        <v>1716</v>
      </c>
      <c r="M1631" t="s">
        <v>67</v>
      </c>
      <c r="N1631" t="s">
        <v>1716</v>
      </c>
      <c r="O1631" t="s">
        <v>1716</v>
      </c>
      <c r="P1631" t="s">
        <v>1716</v>
      </c>
      <c r="Q1631" t="s">
        <v>1716</v>
      </c>
      <c r="R1631" t="s">
        <v>448</v>
      </c>
      <c r="S1631">
        <v>60162055633</v>
      </c>
      <c r="V1631">
        <v>28</v>
      </c>
      <c r="W1631">
        <v>4.0999999999999996</v>
      </c>
    </row>
    <row r="1632" spans="1:23" x14ac:dyDescent="0.2">
      <c r="A1632" t="s">
        <v>6777</v>
      </c>
      <c r="B1632" t="s">
        <v>6778</v>
      </c>
      <c r="C1632" t="s">
        <v>25</v>
      </c>
      <c r="D1632" t="s">
        <v>26</v>
      </c>
      <c r="E1632">
        <v>47630</v>
      </c>
      <c r="F1632">
        <v>3.0331687999999999</v>
      </c>
      <c r="G1632">
        <v>101.5790283</v>
      </c>
      <c r="H1632" t="b">
        <v>0</v>
      </c>
      <c r="I1632" t="b">
        <v>0</v>
      </c>
      <c r="J1632" t="s">
        <v>1888</v>
      </c>
      <c r="K1632" t="str">
        <f t="shared" si="25"/>
        <v>9 AM</v>
      </c>
      <c r="L1632" t="s">
        <v>67</v>
      </c>
      <c r="M1632" t="s">
        <v>1888</v>
      </c>
      <c r="N1632" t="s">
        <v>1888</v>
      </c>
      <c r="O1632" t="s">
        <v>1888</v>
      </c>
      <c r="P1632" t="s">
        <v>1888</v>
      </c>
      <c r="Q1632" t="s">
        <v>1888</v>
      </c>
      <c r="R1632" t="s">
        <v>62</v>
      </c>
      <c r="S1632">
        <v>60104679433</v>
      </c>
      <c r="U1632" t="s">
        <v>6779</v>
      </c>
      <c r="V1632">
        <v>421</v>
      </c>
      <c r="W1632">
        <v>4.5999999999999996</v>
      </c>
    </row>
    <row r="1633" spans="1:24" x14ac:dyDescent="0.2">
      <c r="A1633" t="s">
        <v>13089</v>
      </c>
      <c r="B1633" t="s">
        <v>13090</v>
      </c>
      <c r="C1633" t="s">
        <v>42</v>
      </c>
      <c r="D1633" t="s">
        <v>26</v>
      </c>
      <c r="E1633">
        <v>47180</v>
      </c>
      <c r="F1633">
        <v>3.0331934999999999</v>
      </c>
      <c r="G1633">
        <v>101.663742</v>
      </c>
      <c r="H1633" t="b">
        <v>0</v>
      </c>
      <c r="I1633" t="b">
        <v>0</v>
      </c>
      <c r="J1633" t="s">
        <v>1584</v>
      </c>
      <c r="K1633" t="str">
        <f t="shared" si="25"/>
        <v>6:30 AM</v>
      </c>
      <c r="L1633" t="s">
        <v>1584</v>
      </c>
      <c r="M1633" t="s">
        <v>1277</v>
      </c>
      <c r="N1633" t="s">
        <v>1584</v>
      </c>
      <c r="O1633" t="s">
        <v>1584</v>
      </c>
      <c r="P1633" t="s">
        <v>1584</v>
      </c>
      <c r="Q1633" t="s">
        <v>1584</v>
      </c>
      <c r="R1633" t="s">
        <v>104</v>
      </c>
      <c r="V1633">
        <v>172</v>
      </c>
      <c r="W1633">
        <v>3.9</v>
      </c>
    </row>
    <row r="1634" spans="1:24" x14ac:dyDescent="0.2">
      <c r="A1634" t="s">
        <v>11580</v>
      </c>
      <c r="B1634" t="s">
        <v>11581</v>
      </c>
      <c r="C1634" t="s">
        <v>42</v>
      </c>
      <c r="D1634" t="s">
        <v>26</v>
      </c>
      <c r="E1634">
        <v>47180</v>
      </c>
      <c r="F1634">
        <v>3.0331934999999999</v>
      </c>
      <c r="G1634">
        <v>101.6656188</v>
      </c>
      <c r="H1634" t="b">
        <v>0</v>
      </c>
      <c r="I1634" t="b">
        <v>0</v>
      </c>
      <c r="J1634" t="s">
        <v>2054</v>
      </c>
      <c r="K1634" t="str">
        <f t="shared" si="25"/>
        <v>7 AM</v>
      </c>
      <c r="L1634" t="s">
        <v>2054</v>
      </c>
      <c r="M1634" t="s">
        <v>2054</v>
      </c>
      <c r="N1634" t="s">
        <v>2054</v>
      </c>
      <c r="O1634" t="s">
        <v>2054</v>
      </c>
      <c r="P1634" t="s">
        <v>2054</v>
      </c>
      <c r="Q1634" t="s">
        <v>2054</v>
      </c>
      <c r="R1634" t="s">
        <v>104</v>
      </c>
      <c r="T1634" t="s">
        <v>11582</v>
      </c>
      <c r="V1634">
        <v>213</v>
      </c>
      <c r="W1634">
        <v>3.5</v>
      </c>
    </row>
    <row r="1635" spans="1:24" x14ac:dyDescent="0.2">
      <c r="A1635" t="s">
        <v>21665</v>
      </c>
      <c r="B1635" t="s">
        <v>21666</v>
      </c>
      <c r="C1635" t="s">
        <v>42</v>
      </c>
      <c r="D1635" t="s">
        <v>26</v>
      </c>
      <c r="E1635">
        <v>47180</v>
      </c>
      <c r="F1635">
        <v>3.0332056999999999</v>
      </c>
      <c r="G1635">
        <v>101.6654501</v>
      </c>
      <c r="H1635" t="b">
        <v>0</v>
      </c>
      <c r="I1635" t="b">
        <v>0</v>
      </c>
      <c r="J1635" t="s">
        <v>1907</v>
      </c>
      <c r="K1635" t="str">
        <f t="shared" si="25"/>
        <v>6 AM</v>
      </c>
      <c r="L1635" t="s">
        <v>1907</v>
      </c>
      <c r="M1635" t="s">
        <v>1907</v>
      </c>
      <c r="N1635" t="s">
        <v>1907</v>
      </c>
      <c r="O1635" t="s">
        <v>1907</v>
      </c>
      <c r="P1635" t="s">
        <v>1907</v>
      </c>
      <c r="Q1635" t="s">
        <v>1907</v>
      </c>
      <c r="R1635" t="s">
        <v>29</v>
      </c>
      <c r="U1635" t="s">
        <v>21667</v>
      </c>
      <c r="V1635">
        <v>34</v>
      </c>
      <c r="W1635">
        <v>3.8</v>
      </c>
    </row>
    <row r="1636" spans="1:24" x14ac:dyDescent="0.2">
      <c r="A1636" t="s">
        <v>12354</v>
      </c>
      <c r="B1636" t="s">
        <v>12355</v>
      </c>
      <c r="C1636" t="s">
        <v>25</v>
      </c>
      <c r="D1636" t="s">
        <v>26</v>
      </c>
      <c r="E1636">
        <v>47620</v>
      </c>
      <c r="F1636">
        <v>3.0332072999999999</v>
      </c>
      <c r="G1636">
        <v>101.5887395</v>
      </c>
      <c r="H1636" t="b">
        <v>0</v>
      </c>
      <c r="I1636" t="b">
        <v>0</v>
      </c>
      <c r="J1636" t="s">
        <v>2647</v>
      </c>
      <c r="K1636" t="str">
        <f t="shared" si="25"/>
        <v>2 PM</v>
      </c>
      <c r="L1636" t="s">
        <v>2647</v>
      </c>
      <c r="M1636" t="s">
        <v>2647</v>
      </c>
      <c r="N1636" t="s">
        <v>2647</v>
      </c>
      <c r="O1636" t="s">
        <v>2647</v>
      </c>
      <c r="P1636" t="s">
        <v>2647</v>
      </c>
      <c r="Q1636" t="s">
        <v>2647</v>
      </c>
      <c r="R1636" t="s">
        <v>104</v>
      </c>
      <c r="S1636">
        <v>60122813025</v>
      </c>
      <c r="T1636" t="s">
        <v>12356</v>
      </c>
      <c r="U1636" t="s">
        <v>6942</v>
      </c>
      <c r="V1636">
        <v>192</v>
      </c>
      <c r="W1636">
        <v>4.2</v>
      </c>
    </row>
    <row r="1637" spans="1:24" x14ac:dyDescent="0.2">
      <c r="A1637" t="s">
        <v>32772</v>
      </c>
      <c r="B1637" t="s">
        <v>32773</v>
      </c>
      <c r="C1637" t="s">
        <v>42</v>
      </c>
      <c r="D1637" t="s">
        <v>26</v>
      </c>
      <c r="E1637">
        <v>47160</v>
      </c>
      <c r="F1637">
        <v>3.0332086</v>
      </c>
      <c r="G1637">
        <v>101.6278293</v>
      </c>
      <c r="H1637" t="b">
        <v>0</v>
      </c>
      <c r="I1637" t="b">
        <v>0</v>
      </c>
      <c r="J1637" t="s">
        <v>854</v>
      </c>
      <c r="K1637" t="str">
        <f t="shared" si="25"/>
        <v>7 AM</v>
      </c>
      <c r="L1637" t="s">
        <v>854</v>
      </c>
      <c r="M1637" t="s">
        <v>854</v>
      </c>
      <c r="N1637" t="s">
        <v>854</v>
      </c>
      <c r="O1637" t="s">
        <v>854</v>
      </c>
      <c r="P1637" t="s">
        <v>854</v>
      </c>
      <c r="Q1637" t="s">
        <v>854</v>
      </c>
      <c r="R1637" t="s">
        <v>62</v>
      </c>
      <c r="S1637">
        <v>60125748383</v>
      </c>
      <c r="V1637">
        <v>0</v>
      </c>
    </row>
    <row r="1638" spans="1:24" x14ac:dyDescent="0.2">
      <c r="A1638" t="s">
        <v>17766</v>
      </c>
      <c r="B1638" t="s">
        <v>17767</v>
      </c>
      <c r="C1638" t="s">
        <v>4388</v>
      </c>
      <c r="D1638" t="s">
        <v>26</v>
      </c>
      <c r="E1638">
        <v>43200</v>
      </c>
      <c r="F1638">
        <v>3.0332260999999998</v>
      </c>
      <c r="G1638">
        <v>101.7648457</v>
      </c>
      <c r="H1638" t="b">
        <v>0</v>
      </c>
      <c r="I1638" t="b">
        <v>0</v>
      </c>
      <c r="J1638" t="s">
        <v>117</v>
      </c>
      <c r="K1638" t="str">
        <f t="shared" si="25"/>
        <v>10 AM</v>
      </c>
      <c r="L1638" t="s">
        <v>117</v>
      </c>
      <c r="M1638" t="s">
        <v>117</v>
      </c>
      <c r="N1638" t="s">
        <v>117</v>
      </c>
      <c r="O1638" t="s">
        <v>117</v>
      </c>
      <c r="P1638" t="s">
        <v>117</v>
      </c>
      <c r="Q1638" t="s">
        <v>117</v>
      </c>
      <c r="R1638" t="s">
        <v>870</v>
      </c>
      <c r="S1638">
        <v>60390742282</v>
      </c>
      <c r="V1638">
        <v>82</v>
      </c>
      <c r="W1638">
        <v>2.5</v>
      </c>
    </row>
    <row r="1639" spans="1:24" x14ac:dyDescent="0.2">
      <c r="A1639" t="s">
        <v>31075</v>
      </c>
      <c r="B1639" t="s">
        <v>21666</v>
      </c>
      <c r="C1639" t="s">
        <v>42</v>
      </c>
      <c r="D1639" t="s">
        <v>26</v>
      </c>
      <c r="E1639">
        <v>47180</v>
      </c>
      <c r="F1639">
        <v>3.0332328</v>
      </c>
      <c r="G1639">
        <v>101.6654581</v>
      </c>
      <c r="H1639" t="b">
        <v>0</v>
      </c>
      <c r="I1639" t="b">
        <v>0</v>
      </c>
      <c r="J1639" t="s">
        <v>67</v>
      </c>
      <c r="K1639" t="str">
        <f t="shared" si="25"/>
        <v>Closed</v>
      </c>
      <c r="L1639" t="s">
        <v>2054</v>
      </c>
      <c r="M1639" t="s">
        <v>67</v>
      </c>
      <c r="N1639" t="s">
        <v>67</v>
      </c>
      <c r="O1639" t="s">
        <v>67</v>
      </c>
      <c r="P1639" t="s">
        <v>67</v>
      </c>
      <c r="Q1639" t="s">
        <v>67</v>
      </c>
      <c r="R1639" t="s">
        <v>448</v>
      </c>
      <c r="S1639" s="1" t="s">
        <v>1075</v>
      </c>
      <c r="V1639">
        <v>1</v>
      </c>
      <c r="W1639">
        <v>1</v>
      </c>
    </row>
    <row r="1640" spans="1:24" x14ac:dyDescent="0.2">
      <c r="A1640" t="s">
        <v>20013</v>
      </c>
      <c r="B1640" t="s">
        <v>20014</v>
      </c>
      <c r="C1640" t="s">
        <v>553</v>
      </c>
      <c r="D1640" t="s">
        <v>26</v>
      </c>
      <c r="E1640">
        <v>43200</v>
      </c>
      <c r="F1640">
        <v>3.0332536999999999</v>
      </c>
      <c r="G1640">
        <v>101.764807</v>
      </c>
      <c r="H1640" t="b">
        <v>0</v>
      </c>
      <c r="I1640" t="b">
        <v>0</v>
      </c>
      <c r="J1640" t="s">
        <v>117</v>
      </c>
      <c r="K1640" t="str">
        <f t="shared" si="25"/>
        <v>10 AM</v>
      </c>
      <c r="L1640" t="s">
        <v>117</v>
      </c>
      <c r="M1640" t="s">
        <v>117</v>
      </c>
      <c r="N1640" t="s">
        <v>117</v>
      </c>
      <c r="O1640" t="s">
        <v>117</v>
      </c>
      <c r="P1640" t="s">
        <v>117</v>
      </c>
      <c r="Q1640" t="s">
        <v>117</v>
      </c>
      <c r="R1640" t="s">
        <v>5118</v>
      </c>
      <c r="S1640">
        <v>60390749502</v>
      </c>
      <c r="V1640">
        <v>53</v>
      </c>
      <c r="W1640">
        <v>2.9</v>
      </c>
    </row>
    <row r="1641" spans="1:24" x14ac:dyDescent="0.2">
      <c r="A1641" t="s">
        <v>31051</v>
      </c>
      <c r="B1641" t="s">
        <v>31052</v>
      </c>
      <c r="C1641" t="s">
        <v>42</v>
      </c>
      <c r="D1641" t="s">
        <v>26</v>
      </c>
      <c r="E1641">
        <v>47100</v>
      </c>
      <c r="F1641">
        <v>3.0333375999999999</v>
      </c>
      <c r="G1641">
        <v>101.61595389999999</v>
      </c>
      <c r="H1641" t="b">
        <v>1</v>
      </c>
      <c r="I1641" t="b">
        <v>0</v>
      </c>
      <c r="K1641" t="str">
        <f t="shared" si="25"/>
        <v/>
      </c>
      <c r="R1641" t="s">
        <v>62</v>
      </c>
      <c r="V1641">
        <v>1</v>
      </c>
      <c r="W1641">
        <v>4</v>
      </c>
      <c r="X1641" t="s">
        <v>31053</v>
      </c>
    </row>
    <row r="1642" spans="1:24" x14ac:dyDescent="0.2">
      <c r="A1642" t="s">
        <v>25172</v>
      </c>
      <c r="B1642" t="s">
        <v>25173</v>
      </c>
      <c r="C1642" t="s">
        <v>25</v>
      </c>
      <c r="D1642" t="s">
        <v>26</v>
      </c>
      <c r="E1642">
        <v>47620</v>
      </c>
      <c r="F1642">
        <v>3.0333513000000001</v>
      </c>
      <c r="G1642">
        <v>101.5887721</v>
      </c>
      <c r="H1642" t="b">
        <v>0</v>
      </c>
      <c r="I1642" t="b">
        <v>0</v>
      </c>
      <c r="J1642" t="s">
        <v>747</v>
      </c>
      <c r="K1642" t="str">
        <f t="shared" si="25"/>
        <v>11 AM</v>
      </c>
      <c r="L1642" t="s">
        <v>747</v>
      </c>
      <c r="M1642" t="s">
        <v>747</v>
      </c>
      <c r="N1642" t="s">
        <v>747</v>
      </c>
      <c r="O1642" t="s">
        <v>747</v>
      </c>
      <c r="P1642" t="s">
        <v>747</v>
      </c>
      <c r="Q1642" t="s">
        <v>747</v>
      </c>
      <c r="R1642" t="s">
        <v>448</v>
      </c>
      <c r="S1642">
        <v>60358799390</v>
      </c>
      <c r="V1642">
        <v>14</v>
      </c>
      <c r="W1642">
        <v>3.6</v>
      </c>
    </row>
    <row r="1643" spans="1:24" x14ac:dyDescent="0.2">
      <c r="A1643" t="s">
        <v>645</v>
      </c>
      <c r="B1643" t="s">
        <v>646</v>
      </c>
      <c r="C1643" t="s">
        <v>25</v>
      </c>
      <c r="D1643" t="s">
        <v>26</v>
      </c>
      <c r="E1643">
        <v>47630</v>
      </c>
      <c r="F1643">
        <v>3.0334013999999998</v>
      </c>
      <c r="G1643">
        <v>101.57864259999999</v>
      </c>
      <c r="H1643" t="b">
        <v>0</v>
      </c>
      <c r="I1643" t="b">
        <v>0</v>
      </c>
      <c r="J1643" t="s">
        <v>621</v>
      </c>
      <c r="K1643" t="str">
        <f t="shared" si="25"/>
        <v>5 AM</v>
      </c>
      <c r="L1643" t="s">
        <v>621</v>
      </c>
      <c r="M1643" t="s">
        <v>621</v>
      </c>
      <c r="N1643" t="s">
        <v>621</v>
      </c>
      <c r="O1643" t="s">
        <v>621</v>
      </c>
      <c r="P1643" t="s">
        <v>621</v>
      </c>
      <c r="Q1643" t="s">
        <v>621</v>
      </c>
      <c r="R1643" t="s">
        <v>404</v>
      </c>
      <c r="S1643">
        <v>60123670168</v>
      </c>
      <c r="V1643">
        <v>2166</v>
      </c>
      <c r="W1643">
        <v>3.7</v>
      </c>
    </row>
    <row r="1644" spans="1:24" x14ac:dyDescent="0.2">
      <c r="A1644" t="s">
        <v>33337</v>
      </c>
      <c r="B1644" t="s">
        <v>33338</v>
      </c>
      <c r="C1644" t="s">
        <v>553</v>
      </c>
      <c r="D1644" t="s">
        <v>26</v>
      </c>
      <c r="E1644">
        <v>43200</v>
      </c>
      <c r="F1644">
        <v>3.0334097999999998</v>
      </c>
      <c r="G1644">
        <v>101.7630916</v>
      </c>
      <c r="H1644" t="b">
        <v>0</v>
      </c>
      <c r="I1644" t="b">
        <v>0</v>
      </c>
      <c r="K1644" t="str">
        <f t="shared" si="25"/>
        <v/>
      </c>
      <c r="R1644" t="s">
        <v>448</v>
      </c>
      <c r="V1644">
        <v>0</v>
      </c>
    </row>
    <row r="1645" spans="1:24" x14ac:dyDescent="0.2">
      <c r="A1645" t="s">
        <v>9904</v>
      </c>
      <c r="B1645" t="s">
        <v>9905</v>
      </c>
      <c r="C1645" t="s">
        <v>25</v>
      </c>
      <c r="D1645" t="s">
        <v>26</v>
      </c>
      <c r="E1645">
        <v>47630</v>
      </c>
      <c r="F1645">
        <v>3.0334249999999998</v>
      </c>
      <c r="G1645">
        <v>101.588953</v>
      </c>
      <c r="H1645" t="b">
        <v>0</v>
      </c>
      <c r="I1645" t="b">
        <v>0</v>
      </c>
      <c r="J1645" t="s">
        <v>144</v>
      </c>
      <c r="K1645" t="str">
        <f t="shared" si="25"/>
        <v>8 AM</v>
      </c>
      <c r="L1645" t="s">
        <v>144</v>
      </c>
      <c r="M1645" t="s">
        <v>144</v>
      </c>
      <c r="N1645" t="s">
        <v>144</v>
      </c>
      <c r="O1645" t="s">
        <v>144</v>
      </c>
      <c r="P1645" t="s">
        <v>144</v>
      </c>
      <c r="Q1645" t="s">
        <v>144</v>
      </c>
      <c r="R1645" t="s">
        <v>104</v>
      </c>
      <c r="V1645">
        <v>269</v>
      </c>
      <c r="W1645">
        <v>3.4</v>
      </c>
    </row>
    <row r="1646" spans="1:24" x14ac:dyDescent="0.2">
      <c r="A1646" t="s">
        <v>31570</v>
      </c>
      <c r="B1646" t="s">
        <v>19571</v>
      </c>
      <c r="C1646" t="s">
        <v>553</v>
      </c>
      <c r="D1646" t="s">
        <v>26</v>
      </c>
      <c r="F1646">
        <v>3.0334300000000001</v>
      </c>
      <c r="G1646">
        <v>101.76479999999999</v>
      </c>
      <c r="H1646" t="b">
        <v>0</v>
      </c>
      <c r="I1646" t="b">
        <v>0</v>
      </c>
      <c r="J1646" t="s">
        <v>2515</v>
      </c>
      <c r="K1646" t="str">
        <f t="shared" si="25"/>
        <v>10 AM</v>
      </c>
      <c r="L1646" t="s">
        <v>2515</v>
      </c>
      <c r="M1646" t="s">
        <v>2515</v>
      </c>
      <c r="N1646" t="s">
        <v>2515</v>
      </c>
      <c r="O1646" t="s">
        <v>2515</v>
      </c>
      <c r="P1646" t="s">
        <v>2515</v>
      </c>
      <c r="Q1646" t="s">
        <v>2515</v>
      </c>
      <c r="R1646" t="s">
        <v>104</v>
      </c>
      <c r="S1646">
        <v>60390804527</v>
      </c>
      <c r="V1646">
        <v>1</v>
      </c>
      <c r="W1646">
        <v>4</v>
      </c>
    </row>
    <row r="1647" spans="1:24" x14ac:dyDescent="0.2">
      <c r="A1647" t="s">
        <v>19300</v>
      </c>
      <c r="B1647" t="s">
        <v>19301</v>
      </c>
      <c r="C1647" t="s">
        <v>42</v>
      </c>
      <c r="D1647" t="s">
        <v>26</v>
      </c>
      <c r="E1647">
        <v>47100</v>
      </c>
      <c r="F1647">
        <v>3.0334458</v>
      </c>
      <c r="G1647">
        <v>101.6171416</v>
      </c>
      <c r="H1647" t="b">
        <v>0</v>
      </c>
      <c r="I1647" t="b">
        <v>0</v>
      </c>
      <c r="J1647" t="s">
        <v>1095</v>
      </c>
      <c r="K1647" t="str">
        <f t="shared" si="25"/>
        <v>9 AM</v>
      </c>
      <c r="L1647" t="s">
        <v>1095</v>
      </c>
      <c r="M1647" t="s">
        <v>1095</v>
      </c>
      <c r="N1647" t="s">
        <v>1095</v>
      </c>
      <c r="O1647" t="s">
        <v>1095</v>
      </c>
      <c r="P1647" t="s">
        <v>1095</v>
      </c>
      <c r="Q1647" t="s">
        <v>67</v>
      </c>
      <c r="R1647" t="s">
        <v>104</v>
      </c>
      <c r="S1647">
        <v>60199867798</v>
      </c>
      <c r="U1647" t="s">
        <v>19302</v>
      </c>
      <c r="V1647">
        <v>61</v>
      </c>
      <c r="W1647">
        <v>4.0999999999999996</v>
      </c>
    </row>
    <row r="1648" spans="1:24" x14ac:dyDescent="0.2">
      <c r="A1648" t="s">
        <v>32607</v>
      </c>
      <c r="B1648" t="s">
        <v>32608</v>
      </c>
      <c r="C1648" t="s">
        <v>91</v>
      </c>
      <c r="D1648" t="s">
        <v>26</v>
      </c>
      <c r="E1648">
        <v>40400</v>
      </c>
      <c r="F1648">
        <v>3.0334639999999999</v>
      </c>
      <c r="G1648">
        <v>101.5501026</v>
      </c>
      <c r="H1648" t="b">
        <v>0</v>
      </c>
      <c r="I1648" t="b">
        <v>0</v>
      </c>
      <c r="J1648" t="s">
        <v>605</v>
      </c>
      <c r="K1648" t="str">
        <f t="shared" si="25"/>
        <v>6 AM</v>
      </c>
      <c r="L1648" t="s">
        <v>605</v>
      </c>
      <c r="M1648" t="s">
        <v>605</v>
      </c>
      <c r="N1648" t="s">
        <v>605</v>
      </c>
      <c r="O1648" t="s">
        <v>605</v>
      </c>
      <c r="P1648" t="s">
        <v>605</v>
      </c>
      <c r="Q1648" t="s">
        <v>605</v>
      </c>
      <c r="R1648" t="s">
        <v>104</v>
      </c>
      <c r="S1648">
        <v>60162541958</v>
      </c>
      <c r="V1648">
        <v>0</v>
      </c>
    </row>
    <row r="1649" spans="1:24" x14ac:dyDescent="0.2">
      <c r="A1649" t="s">
        <v>9867</v>
      </c>
      <c r="B1649" t="s">
        <v>9868</v>
      </c>
      <c r="C1649" t="s">
        <v>42</v>
      </c>
      <c r="D1649" t="s">
        <v>26</v>
      </c>
      <c r="E1649">
        <v>47180</v>
      </c>
      <c r="F1649">
        <v>3.0334835999999998</v>
      </c>
      <c r="G1649">
        <v>101.6656493</v>
      </c>
      <c r="H1649" t="b">
        <v>0</v>
      </c>
      <c r="I1649" t="b">
        <v>0</v>
      </c>
      <c r="J1649" t="s">
        <v>4586</v>
      </c>
      <c r="K1649" t="str">
        <f t="shared" si="25"/>
        <v>6:30 AM</v>
      </c>
      <c r="L1649" t="s">
        <v>4586</v>
      </c>
      <c r="M1649" t="s">
        <v>4586</v>
      </c>
      <c r="N1649" t="s">
        <v>4586</v>
      </c>
      <c r="O1649" t="s">
        <v>4586</v>
      </c>
      <c r="P1649" t="s">
        <v>4586</v>
      </c>
      <c r="Q1649" t="s">
        <v>4586</v>
      </c>
      <c r="R1649" t="s">
        <v>104</v>
      </c>
      <c r="V1649">
        <v>271</v>
      </c>
      <c r="W1649">
        <v>3.9</v>
      </c>
    </row>
    <row r="1650" spans="1:24" x14ac:dyDescent="0.2">
      <c r="A1650" t="s">
        <v>25624</v>
      </c>
      <c r="B1650" t="s">
        <v>25625</v>
      </c>
      <c r="C1650" t="s">
        <v>42</v>
      </c>
      <c r="D1650" t="s">
        <v>26</v>
      </c>
      <c r="E1650">
        <v>47180</v>
      </c>
      <c r="F1650">
        <v>3.0334954999999999</v>
      </c>
      <c r="G1650">
        <v>101.66601439999999</v>
      </c>
      <c r="H1650" t="b">
        <v>0</v>
      </c>
      <c r="I1650" t="b">
        <v>0</v>
      </c>
      <c r="J1650" t="s">
        <v>5541</v>
      </c>
      <c r="K1650" t="str">
        <f t="shared" si="25"/>
        <v>8 AM</v>
      </c>
      <c r="L1650" t="s">
        <v>5541</v>
      </c>
      <c r="M1650" t="s">
        <v>5541</v>
      </c>
      <c r="N1650" t="s">
        <v>5541</v>
      </c>
      <c r="O1650" t="s">
        <v>5541</v>
      </c>
      <c r="P1650" t="s">
        <v>5541</v>
      </c>
      <c r="Q1650" t="s">
        <v>5541</v>
      </c>
      <c r="R1650" t="s">
        <v>448</v>
      </c>
      <c r="S1650">
        <v>60166799967</v>
      </c>
      <c r="V1650">
        <v>12</v>
      </c>
      <c r="W1650">
        <v>2.8</v>
      </c>
    </row>
    <row r="1651" spans="1:24" x14ac:dyDescent="0.2">
      <c r="A1651" t="s">
        <v>30998</v>
      </c>
      <c r="B1651" t="s">
        <v>30999</v>
      </c>
      <c r="C1651" t="s">
        <v>42</v>
      </c>
      <c r="D1651" t="s">
        <v>26</v>
      </c>
      <c r="E1651">
        <v>47180</v>
      </c>
      <c r="F1651">
        <v>3.0335111000000001</v>
      </c>
      <c r="G1651">
        <v>101.6656771</v>
      </c>
      <c r="H1651" t="b">
        <v>0</v>
      </c>
      <c r="I1651" t="b">
        <v>0</v>
      </c>
      <c r="J1651" t="s">
        <v>67</v>
      </c>
      <c r="K1651" t="str">
        <f t="shared" si="25"/>
        <v>Closed</v>
      </c>
      <c r="L1651" t="s">
        <v>6997</v>
      </c>
      <c r="M1651" t="s">
        <v>6997</v>
      </c>
      <c r="N1651" t="s">
        <v>6997</v>
      </c>
      <c r="O1651" t="s">
        <v>6997</v>
      </c>
      <c r="P1651" t="s">
        <v>6997</v>
      </c>
      <c r="Q1651" t="s">
        <v>6997</v>
      </c>
      <c r="R1651" t="s">
        <v>1643</v>
      </c>
      <c r="S1651">
        <v>60109281317</v>
      </c>
      <c r="V1651">
        <v>1</v>
      </c>
      <c r="W1651">
        <v>4</v>
      </c>
    </row>
    <row r="1652" spans="1:24" x14ac:dyDescent="0.2">
      <c r="A1652" t="s">
        <v>15246</v>
      </c>
      <c r="B1652" t="s">
        <v>15247</v>
      </c>
      <c r="C1652" t="s">
        <v>4388</v>
      </c>
      <c r="D1652" t="s">
        <v>26</v>
      </c>
      <c r="E1652">
        <v>43200</v>
      </c>
      <c r="F1652">
        <v>3.0335152000000001</v>
      </c>
      <c r="G1652">
        <v>101.76502360000001</v>
      </c>
      <c r="H1652" t="b">
        <v>0</v>
      </c>
      <c r="I1652" t="b">
        <v>0</v>
      </c>
      <c r="J1652" t="s">
        <v>117</v>
      </c>
      <c r="K1652" t="str">
        <f t="shared" si="25"/>
        <v>10 AM</v>
      </c>
      <c r="L1652" t="s">
        <v>117</v>
      </c>
      <c r="M1652" t="s">
        <v>117</v>
      </c>
      <c r="N1652" t="s">
        <v>117</v>
      </c>
      <c r="O1652" t="s">
        <v>117</v>
      </c>
      <c r="P1652" t="s">
        <v>117</v>
      </c>
      <c r="Q1652" t="s">
        <v>117</v>
      </c>
      <c r="R1652" t="s">
        <v>104</v>
      </c>
      <c r="S1652" s="1" t="s">
        <v>3350</v>
      </c>
      <c r="T1652" t="s">
        <v>2640</v>
      </c>
      <c r="V1652">
        <v>127</v>
      </c>
      <c r="W1652">
        <v>3.9</v>
      </c>
    </row>
    <row r="1653" spans="1:24" x14ac:dyDescent="0.2">
      <c r="A1653" t="s">
        <v>12236</v>
      </c>
      <c r="B1653" t="s">
        <v>12237</v>
      </c>
      <c r="C1653" t="s">
        <v>553</v>
      </c>
      <c r="D1653" t="s">
        <v>26</v>
      </c>
      <c r="E1653">
        <v>43200</v>
      </c>
      <c r="F1653">
        <v>3.0335561000000002</v>
      </c>
      <c r="G1653">
        <v>101.7630046</v>
      </c>
      <c r="H1653" t="b">
        <v>0</v>
      </c>
      <c r="I1653" t="b">
        <v>0</v>
      </c>
      <c r="J1653" t="s">
        <v>1424</v>
      </c>
      <c r="K1653" t="str">
        <f t="shared" si="25"/>
        <v>5 PM</v>
      </c>
      <c r="L1653" t="s">
        <v>1424</v>
      </c>
      <c r="M1653" t="s">
        <v>1424</v>
      </c>
      <c r="N1653" t="s">
        <v>1424</v>
      </c>
      <c r="O1653" t="s">
        <v>1424</v>
      </c>
      <c r="P1653" t="s">
        <v>1424</v>
      </c>
      <c r="Q1653" t="s">
        <v>1424</v>
      </c>
      <c r="R1653" t="s">
        <v>2264</v>
      </c>
      <c r="S1653">
        <v>60183680807</v>
      </c>
      <c r="T1653" t="s">
        <v>12238</v>
      </c>
      <c r="U1653" t="s">
        <v>12239</v>
      </c>
      <c r="V1653">
        <v>196</v>
      </c>
      <c r="W1653">
        <v>4.9000000000000004</v>
      </c>
    </row>
    <row r="1654" spans="1:24" x14ac:dyDescent="0.2">
      <c r="A1654" t="s">
        <v>11903</v>
      </c>
      <c r="B1654" t="s">
        <v>11904</v>
      </c>
      <c r="C1654" t="s">
        <v>4388</v>
      </c>
      <c r="D1654" t="s">
        <v>26</v>
      </c>
      <c r="E1654">
        <v>43200</v>
      </c>
      <c r="F1654">
        <v>3.0335689000000001</v>
      </c>
      <c r="G1654">
        <v>101.7650417</v>
      </c>
      <c r="H1654" t="b">
        <v>0</v>
      </c>
      <c r="I1654" t="b">
        <v>0</v>
      </c>
      <c r="J1654" t="s">
        <v>367</v>
      </c>
      <c r="K1654" t="str">
        <f t="shared" si="25"/>
        <v>10 AM</v>
      </c>
      <c r="L1654" t="s">
        <v>367</v>
      </c>
      <c r="M1654" t="s">
        <v>367</v>
      </c>
      <c r="N1654" t="s">
        <v>367</v>
      </c>
      <c r="O1654" t="s">
        <v>367</v>
      </c>
      <c r="P1654" t="s">
        <v>367</v>
      </c>
      <c r="Q1654" t="s">
        <v>367</v>
      </c>
      <c r="R1654" t="s">
        <v>104</v>
      </c>
      <c r="S1654">
        <v>60390753905</v>
      </c>
      <c r="T1654" t="s">
        <v>11905</v>
      </c>
      <c r="V1654">
        <v>205</v>
      </c>
      <c r="W1654">
        <v>3.3</v>
      </c>
      <c r="X1654" t="s">
        <v>299</v>
      </c>
    </row>
    <row r="1655" spans="1:24" x14ac:dyDescent="0.2">
      <c r="A1655" t="s">
        <v>24035</v>
      </c>
      <c r="B1655" t="s">
        <v>24036</v>
      </c>
      <c r="C1655" t="s">
        <v>3300</v>
      </c>
      <c r="D1655" t="s">
        <v>26</v>
      </c>
      <c r="E1655">
        <v>43200</v>
      </c>
      <c r="F1655">
        <v>3.0335915</v>
      </c>
      <c r="G1655">
        <v>101.7630226</v>
      </c>
      <c r="H1655" t="b">
        <v>0</v>
      </c>
      <c r="I1655" t="b">
        <v>0</v>
      </c>
      <c r="J1655" t="s">
        <v>67</v>
      </c>
      <c r="K1655" t="str">
        <f t="shared" si="25"/>
        <v>Closed</v>
      </c>
      <c r="L1655" t="s">
        <v>144</v>
      </c>
      <c r="M1655" t="s">
        <v>144</v>
      </c>
      <c r="N1655" t="s">
        <v>144</v>
      </c>
      <c r="O1655" t="s">
        <v>144</v>
      </c>
      <c r="P1655" t="s">
        <v>144</v>
      </c>
      <c r="Q1655" t="s">
        <v>144</v>
      </c>
      <c r="R1655" t="s">
        <v>104</v>
      </c>
      <c r="S1655">
        <v>60183129021</v>
      </c>
      <c r="V1655">
        <v>20</v>
      </c>
      <c r="W1655">
        <v>3.3</v>
      </c>
    </row>
    <row r="1656" spans="1:24" x14ac:dyDescent="0.2">
      <c r="A1656" t="s">
        <v>24401</v>
      </c>
      <c r="B1656" t="s">
        <v>24402</v>
      </c>
      <c r="C1656" t="s">
        <v>3300</v>
      </c>
      <c r="D1656" t="s">
        <v>26</v>
      </c>
      <c r="E1656">
        <v>43200</v>
      </c>
      <c r="F1656">
        <v>3.0336246</v>
      </c>
      <c r="G1656">
        <v>101.7840674</v>
      </c>
      <c r="H1656" t="b">
        <v>0</v>
      </c>
      <c r="I1656" t="b">
        <v>0</v>
      </c>
      <c r="J1656" t="s">
        <v>36</v>
      </c>
      <c r="K1656" t="str">
        <f t="shared" si="25"/>
        <v>7 AM</v>
      </c>
      <c r="L1656" t="s">
        <v>36</v>
      </c>
      <c r="M1656" t="s">
        <v>36</v>
      </c>
      <c r="N1656" t="s">
        <v>36</v>
      </c>
      <c r="O1656" t="s">
        <v>36</v>
      </c>
      <c r="P1656" t="s">
        <v>36</v>
      </c>
      <c r="Q1656" t="s">
        <v>67</v>
      </c>
      <c r="R1656" t="s">
        <v>104</v>
      </c>
      <c r="S1656">
        <v>60123833381</v>
      </c>
      <c r="V1656">
        <v>18</v>
      </c>
      <c r="W1656">
        <v>4.3</v>
      </c>
    </row>
    <row r="1657" spans="1:24" x14ac:dyDescent="0.2">
      <c r="A1657" t="s">
        <v>7257</v>
      </c>
      <c r="B1657" t="s">
        <v>7258</v>
      </c>
      <c r="C1657" t="s">
        <v>25</v>
      </c>
      <c r="D1657" t="s">
        <v>26</v>
      </c>
      <c r="E1657">
        <v>46000</v>
      </c>
      <c r="F1657">
        <v>3.0336737999999999</v>
      </c>
      <c r="G1657">
        <v>101.5779702</v>
      </c>
      <c r="H1657" t="b">
        <v>0</v>
      </c>
      <c r="I1657" t="b">
        <v>0</v>
      </c>
      <c r="J1657" t="s">
        <v>854</v>
      </c>
      <c r="K1657" t="str">
        <f t="shared" si="25"/>
        <v>7 AM</v>
      </c>
      <c r="L1657" t="s">
        <v>854</v>
      </c>
      <c r="M1657" t="s">
        <v>854</v>
      </c>
      <c r="N1657" t="s">
        <v>854</v>
      </c>
      <c r="O1657" t="s">
        <v>854</v>
      </c>
      <c r="P1657" t="s">
        <v>854</v>
      </c>
      <c r="Q1657" t="s">
        <v>854</v>
      </c>
      <c r="R1657" t="s">
        <v>448</v>
      </c>
      <c r="V1657">
        <v>390</v>
      </c>
      <c r="W1657">
        <v>4.4000000000000004</v>
      </c>
      <c r="X1657" t="s">
        <v>625</v>
      </c>
    </row>
    <row r="1658" spans="1:24" x14ac:dyDescent="0.2">
      <c r="A1658" t="s">
        <v>5066</v>
      </c>
      <c r="B1658" t="s">
        <v>5067</v>
      </c>
      <c r="C1658" t="s">
        <v>25</v>
      </c>
      <c r="D1658" t="s">
        <v>26</v>
      </c>
      <c r="E1658">
        <v>47600</v>
      </c>
      <c r="F1658">
        <v>3.0336780999999999</v>
      </c>
      <c r="G1658">
        <v>101.59290919999999</v>
      </c>
      <c r="H1658" t="b">
        <v>0</v>
      </c>
      <c r="I1658" t="b">
        <v>0</v>
      </c>
      <c r="J1658" t="s">
        <v>961</v>
      </c>
      <c r="K1658" t="str">
        <f t="shared" si="25"/>
        <v>11:30 AM</v>
      </c>
      <c r="L1658" t="s">
        <v>961</v>
      </c>
      <c r="M1658" t="s">
        <v>961</v>
      </c>
      <c r="N1658" t="s">
        <v>961</v>
      </c>
      <c r="O1658" t="s">
        <v>961</v>
      </c>
      <c r="P1658" t="s">
        <v>961</v>
      </c>
      <c r="Q1658" t="s">
        <v>962</v>
      </c>
      <c r="R1658" t="s">
        <v>123</v>
      </c>
      <c r="S1658">
        <v>60380232666</v>
      </c>
      <c r="T1658" t="s">
        <v>963</v>
      </c>
      <c r="U1658" t="s">
        <v>5068</v>
      </c>
      <c r="V1658">
        <v>561</v>
      </c>
      <c r="W1658">
        <v>4</v>
      </c>
    </row>
    <row r="1659" spans="1:24" x14ac:dyDescent="0.2">
      <c r="A1659" t="s">
        <v>4097</v>
      </c>
      <c r="B1659" t="s">
        <v>4098</v>
      </c>
      <c r="C1659" t="s">
        <v>25</v>
      </c>
      <c r="D1659" t="s">
        <v>26</v>
      </c>
      <c r="E1659">
        <v>47630</v>
      </c>
      <c r="F1659">
        <v>3.0337089000000002</v>
      </c>
      <c r="G1659">
        <v>101.5789113</v>
      </c>
      <c r="H1659" t="b">
        <v>0</v>
      </c>
      <c r="I1659" t="b">
        <v>0</v>
      </c>
      <c r="J1659" t="s">
        <v>67</v>
      </c>
      <c r="K1659" t="str">
        <f t="shared" si="25"/>
        <v>Closed</v>
      </c>
      <c r="L1659" t="s">
        <v>854</v>
      </c>
      <c r="M1659" t="s">
        <v>854</v>
      </c>
      <c r="N1659" t="s">
        <v>854</v>
      </c>
      <c r="O1659" t="s">
        <v>854</v>
      </c>
      <c r="P1659" t="s">
        <v>854</v>
      </c>
      <c r="Q1659" t="s">
        <v>854</v>
      </c>
      <c r="R1659" t="s">
        <v>2413</v>
      </c>
      <c r="S1659">
        <v>60173673250</v>
      </c>
      <c r="V1659">
        <v>669</v>
      </c>
      <c r="W1659">
        <v>3.8</v>
      </c>
    </row>
    <row r="1660" spans="1:24" x14ac:dyDescent="0.2">
      <c r="A1660" t="s">
        <v>20482</v>
      </c>
      <c r="B1660" t="s">
        <v>20483</v>
      </c>
      <c r="C1660" t="s">
        <v>42</v>
      </c>
      <c r="D1660" t="s">
        <v>26</v>
      </c>
      <c r="E1660">
        <v>47180</v>
      </c>
      <c r="F1660">
        <v>3.0337348999999998</v>
      </c>
      <c r="G1660">
        <v>101.66413420000001</v>
      </c>
      <c r="H1660" t="b">
        <v>0</v>
      </c>
      <c r="I1660" t="b">
        <v>0</v>
      </c>
      <c r="J1660" t="s">
        <v>67</v>
      </c>
      <c r="K1660" t="str">
        <f t="shared" si="25"/>
        <v>Closed</v>
      </c>
      <c r="L1660" t="s">
        <v>1201</v>
      </c>
      <c r="M1660" t="s">
        <v>1201</v>
      </c>
      <c r="N1660" t="s">
        <v>1201</v>
      </c>
      <c r="O1660" t="s">
        <v>1201</v>
      </c>
      <c r="P1660" t="s">
        <v>1201</v>
      </c>
      <c r="Q1660" t="s">
        <v>1201</v>
      </c>
      <c r="R1660" t="s">
        <v>104</v>
      </c>
      <c r="V1660">
        <v>47</v>
      </c>
      <c r="W1660">
        <v>4.0999999999999996</v>
      </c>
    </row>
    <row r="1661" spans="1:24" x14ac:dyDescent="0.2">
      <c r="A1661" t="s">
        <v>20253</v>
      </c>
      <c r="B1661" t="s">
        <v>20254</v>
      </c>
      <c r="C1661" t="s">
        <v>42</v>
      </c>
      <c r="D1661" t="s">
        <v>26</v>
      </c>
      <c r="E1661">
        <v>47180</v>
      </c>
      <c r="F1661">
        <v>3.0337353</v>
      </c>
      <c r="G1661">
        <v>101.6648995</v>
      </c>
      <c r="H1661" t="b">
        <v>0</v>
      </c>
      <c r="I1661" t="b">
        <v>0</v>
      </c>
      <c r="J1661" t="s">
        <v>1493</v>
      </c>
      <c r="K1661" t="str">
        <f t="shared" si="25"/>
        <v>6</v>
      </c>
      <c r="L1661" t="s">
        <v>1493</v>
      </c>
      <c r="M1661" t="s">
        <v>1493</v>
      </c>
      <c r="N1661" t="s">
        <v>1493</v>
      </c>
      <c r="O1661" t="s">
        <v>1493</v>
      </c>
      <c r="P1661" t="s">
        <v>67</v>
      </c>
      <c r="Q1661" t="s">
        <v>67</v>
      </c>
      <c r="R1661" t="s">
        <v>104</v>
      </c>
      <c r="S1661">
        <v>60196183853</v>
      </c>
      <c r="V1661">
        <v>50</v>
      </c>
      <c r="W1661">
        <v>4.5</v>
      </c>
    </row>
    <row r="1662" spans="1:24" x14ac:dyDescent="0.2">
      <c r="A1662" t="s">
        <v>14906</v>
      </c>
      <c r="B1662" t="s">
        <v>14907</v>
      </c>
      <c r="C1662" t="s">
        <v>42</v>
      </c>
      <c r="D1662" t="s">
        <v>26</v>
      </c>
      <c r="E1662">
        <v>47180</v>
      </c>
      <c r="F1662">
        <v>3.0337513</v>
      </c>
      <c r="G1662">
        <v>101.6651052</v>
      </c>
      <c r="H1662" t="b">
        <v>0</v>
      </c>
      <c r="I1662" t="b">
        <v>0</v>
      </c>
      <c r="J1662" t="s">
        <v>1070</v>
      </c>
      <c r="K1662" t="str">
        <f t="shared" si="25"/>
        <v>10 AM</v>
      </c>
      <c r="L1662" t="s">
        <v>1070</v>
      </c>
      <c r="M1662" t="s">
        <v>1070</v>
      </c>
      <c r="N1662" t="s">
        <v>1070</v>
      </c>
      <c r="O1662" t="s">
        <v>1070</v>
      </c>
      <c r="P1662" t="s">
        <v>1070</v>
      </c>
      <c r="Q1662" t="s">
        <v>1070</v>
      </c>
      <c r="R1662" t="s">
        <v>50</v>
      </c>
      <c r="S1662" s="1" t="s">
        <v>623</v>
      </c>
      <c r="T1662" t="s">
        <v>4952</v>
      </c>
      <c r="U1662" t="s">
        <v>4953</v>
      </c>
      <c r="V1662">
        <v>134</v>
      </c>
      <c r="W1662">
        <v>3.4</v>
      </c>
      <c r="X1662" t="s">
        <v>2188</v>
      </c>
    </row>
    <row r="1663" spans="1:24" x14ac:dyDescent="0.2">
      <c r="A1663" t="s">
        <v>16486</v>
      </c>
      <c r="B1663" t="s">
        <v>16487</v>
      </c>
      <c r="C1663" t="s">
        <v>91</v>
      </c>
      <c r="D1663" t="s">
        <v>26</v>
      </c>
      <c r="E1663">
        <v>40400</v>
      </c>
      <c r="F1663">
        <v>3.0337882</v>
      </c>
      <c r="G1663">
        <v>101.5625017</v>
      </c>
      <c r="H1663" t="b">
        <v>0</v>
      </c>
      <c r="I1663" t="b">
        <v>0</v>
      </c>
      <c r="J1663" t="s">
        <v>1117</v>
      </c>
      <c r="K1663" t="str">
        <f t="shared" si="25"/>
        <v>10 AM</v>
      </c>
      <c r="L1663" t="s">
        <v>1117</v>
      </c>
      <c r="M1663" t="s">
        <v>1117</v>
      </c>
      <c r="N1663" t="s">
        <v>1117</v>
      </c>
      <c r="O1663" t="s">
        <v>1117</v>
      </c>
      <c r="P1663" t="s">
        <v>67</v>
      </c>
      <c r="Q1663" t="s">
        <v>67</v>
      </c>
      <c r="R1663" t="s">
        <v>448</v>
      </c>
      <c r="S1663">
        <v>60164471844</v>
      </c>
      <c r="T1663" t="s">
        <v>16488</v>
      </c>
      <c r="U1663" t="s">
        <v>16489</v>
      </c>
      <c r="V1663">
        <v>102</v>
      </c>
      <c r="W1663">
        <v>4.5999999999999996</v>
      </c>
    </row>
    <row r="1664" spans="1:24" x14ac:dyDescent="0.2">
      <c r="A1664" t="s">
        <v>33253</v>
      </c>
      <c r="B1664" t="s">
        <v>33254</v>
      </c>
      <c r="C1664" t="s">
        <v>4388</v>
      </c>
      <c r="D1664" t="s">
        <v>26</v>
      </c>
      <c r="E1664">
        <v>43200</v>
      </c>
      <c r="F1664">
        <v>3.0338240000000001</v>
      </c>
      <c r="G1664">
        <v>101.76317899999999</v>
      </c>
      <c r="H1664" t="b">
        <v>0</v>
      </c>
      <c r="I1664" t="b">
        <v>0</v>
      </c>
      <c r="J1664" t="s">
        <v>1080</v>
      </c>
      <c r="K1664" t="str">
        <f t="shared" si="25"/>
        <v>10 AM</v>
      </c>
      <c r="L1664" t="s">
        <v>1080</v>
      </c>
      <c r="M1664" t="s">
        <v>1080</v>
      </c>
      <c r="N1664" t="s">
        <v>1080</v>
      </c>
      <c r="O1664" t="s">
        <v>1080</v>
      </c>
      <c r="P1664" t="s">
        <v>1080</v>
      </c>
      <c r="Q1664" t="s">
        <v>1080</v>
      </c>
      <c r="R1664" t="s">
        <v>123</v>
      </c>
      <c r="S1664">
        <v>60390818113</v>
      </c>
      <c r="V1664">
        <v>0</v>
      </c>
    </row>
    <row r="1665" spans="1:23" x14ac:dyDescent="0.2">
      <c r="A1665" t="s">
        <v>2694</v>
      </c>
      <c r="B1665" t="s">
        <v>3446</v>
      </c>
      <c r="C1665" t="s">
        <v>553</v>
      </c>
      <c r="D1665" t="s">
        <v>26</v>
      </c>
      <c r="E1665">
        <v>43200</v>
      </c>
      <c r="F1665">
        <v>3.0338295999999998</v>
      </c>
      <c r="G1665">
        <v>101.76299849999999</v>
      </c>
      <c r="H1665" t="b">
        <v>0</v>
      </c>
      <c r="I1665" t="b">
        <v>0</v>
      </c>
      <c r="J1665" t="s">
        <v>61</v>
      </c>
      <c r="K1665" t="e">
        <f t="shared" si="25"/>
        <v>#VALUE!</v>
      </c>
      <c r="L1665" t="s">
        <v>61</v>
      </c>
      <c r="M1665" t="s">
        <v>61</v>
      </c>
      <c r="N1665" t="s">
        <v>61</v>
      </c>
      <c r="O1665" t="s">
        <v>61</v>
      </c>
      <c r="P1665" t="s">
        <v>61</v>
      </c>
      <c r="Q1665" t="s">
        <v>61</v>
      </c>
      <c r="R1665" t="s">
        <v>104</v>
      </c>
      <c r="S1665">
        <v>60390810306</v>
      </c>
      <c r="V1665">
        <v>767</v>
      </c>
      <c r="W1665">
        <v>3.7</v>
      </c>
    </row>
    <row r="1666" spans="1:23" x14ac:dyDescent="0.2">
      <c r="A1666" t="s">
        <v>33271</v>
      </c>
      <c r="B1666" t="s">
        <v>33272</v>
      </c>
      <c r="C1666" t="s">
        <v>3300</v>
      </c>
      <c r="D1666" t="s">
        <v>26</v>
      </c>
      <c r="E1666">
        <v>43000</v>
      </c>
      <c r="F1666">
        <v>3.0338305999999999</v>
      </c>
      <c r="G1666">
        <v>101.78353439999999</v>
      </c>
      <c r="H1666" t="b">
        <v>0</v>
      </c>
      <c r="I1666" t="b">
        <v>0</v>
      </c>
      <c r="J1666" t="s">
        <v>2515</v>
      </c>
      <c r="K1666" t="str">
        <f t="shared" ref="K1666:K1729" si="26">IF(ISNUMBER(SEARCH("Closed", J1666)), "Closed",
 IF(J1666 = "", "",
 TRIM(LEFT(J1666, FIND("to", J1666) - 1))))</f>
        <v>10 AM</v>
      </c>
      <c r="L1666" t="s">
        <v>2515</v>
      </c>
      <c r="M1666" t="s">
        <v>2515</v>
      </c>
      <c r="N1666" t="s">
        <v>2515</v>
      </c>
      <c r="O1666" t="s">
        <v>2515</v>
      </c>
      <c r="P1666" t="s">
        <v>2515</v>
      </c>
      <c r="Q1666" t="s">
        <v>1764</v>
      </c>
      <c r="R1666" t="s">
        <v>62</v>
      </c>
      <c r="V1666">
        <v>0</v>
      </c>
    </row>
    <row r="1667" spans="1:23" x14ac:dyDescent="0.2">
      <c r="A1667" t="s">
        <v>10032</v>
      </c>
      <c r="B1667" t="s">
        <v>10033</v>
      </c>
      <c r="C1667" t="s">
        <v>553</v>
      </c>
      <c r="D1667" t="s">
        <v>26</v>
      </c>
      <c r="E1667">
        <v>43200</v>
      </c>
      <c r="F1667">
        <v>3.0338398999999998</v>
      </c>
      <c r="G1667">
        <v>101.7629623</v>
      </c>
      <c r="H1667" t="b">
        <v>0</v>
      </c>
      <c r="I1667" t="b">
        <v>0</v>
      </c>
      <c r="J1667" t="s">
        <v>28</v>
      </c>
      <c r="K1667" t="str">
        <f t="shared" si="26"/>
        <v>11 AM</v>
      </c>
      <c r="L1667" t="s">
        <v>28</v>
      </c>
      <c r="M1667" t="s">
        <v>28</v>
      </c>
      <c r="N1667" t="s">
        <v>28</v>
      </c>
      <c r="O1667" t="s">
        <v>28</v>
      </c>
      <c r="P1667" t="s">
        <v>28</v>
      </c>
      <c r="Q1667" t="s">
        <v>28</v>
      </c>
      <c r="R1667" t="s">
        <v>104</v>
      </c>
      <c r="S1667">
        <v>60182906269</v>
      </c>
      <c r="T1667" t="s">
        <v>10034</v>
      </c>
      <c r="U1667" t="s">
        <v>10035</v>
      </c>
      <c r="V1667">
        <v>265</v>
      </c>
      <c r="W1667">
        <v>4.0999999999999996</v>
      </c>
    </row>
    <row r="1668" spans="1:23" x14ac:dyDescent="0.2">
      <c r="A1668" t="s">
        <v>17553</v>
      </c>
      <c r="B1668" t="s">
        <v>17554</v>
      </c>
      <c r="C1668" t="s">
        <v>42</v>
      </c>
      <c r="D1668" t="s">
        <v>26</v>
      </c>
      <c r="E1668">
        <v>47180</v>
      </c>
      <c r="F1668">
        <v>3.0338815000000001</v>
      </c>
      <c r="G1668">
        <v>101.6641321</v>
      </c>
      <c r="H1668" t="b">
        <v>0</v>
      </c>
      <c r="I1668" t="b">
        <v>0</v>
      </c>
      <c r="J1668" t="s">
        <v>17555</v>
      </c>
      <c r="K1668" t="str">
        <f t="shared" si="26"/>
        <v>11 AM</v>
      </c>
      <c r="L1668" t="s">
        <v>17555</v>
      </c>
      <c r="M1668" t="s">
        <v>17555</v>
      </c>
      <c r="N1668" t="s">
        <v>17555</v>
      </c>
      <c r="O1668" t="s">
        <v>17555</v>
      </c>
      <c r="P1668" t="s">
        <v>17555</v>
      </c>
      <c r="Q1668" t="s">
        <v>17555</v>
      </c>
      <c r="R1668" t="s">
        <v>104</v>
      </c>
      <c r="S1668">
        <v>60175883498</v>
      </c>
      <c r="T1668" t="s">
        <v>17556</v>
      </c>
      <c r="U1668" t="s">
        <v>17557</v>
      </c>
      <c r="V1668">
        <v>84</v>
      </c>
      <c r="W1668">
        <v>3.6</v>
      </c>
    </row>
    <row r="1669" spans="1:23" x14ac:dyDescent="0.2">
      <c r="A1669" t="s">
        <v>11083</v>
      </c>
      <c r="B1669" t="s">
        <v>11084</v>
      </c>
      <c r="C1669" t="s">
        <v>42</v>
      </c>
      <c r="D1669" t="s">
        <v>26</v>
      </c>
      <c r="E1669">
        <v>47100</v>
      </c>
      <c r="F1669">
        <v>3.0338853000000001</v>
      </c>
      <c r="G1669">
        <v>101.61719170000001</v>
      </c>
      <c r="H1669" t="b">
        <v>0</v>
      </c>
      <c r="I1669" t="b">
        <v>0</v>
      </c>
      <c r="J1669" t="s">
        <v>67</v>
      </c>
      <c r="K1669" t="str">
        <f t="shared" si="26"/>
        <v>Closed</v>
      </c>
      <c r="L1669" t="s">
        <v>2386</v>
      </c>
      <c r="M1669" t="s">
        <v>2386</v>
      </c>
      <c r="N1669" t="s">
        <v>2386</v>
      </c>
      <c r="O1669" t="s">
        <v>2386</v>
      </c>
      <c r="P1669" t="s">
        <v>2386</v>
      </c>
      <c r="Q1669" t="s">
        <v>2386</v>
      </c>
      <c r="R1669" t="s">
        <v>104</v>
      </c>
      <c r="S1669">
        <v>60123616530</v>
      </c>
      <c r="V1669">
        <v>228</v>
      </c>
      <c r="W1669">
        <v>3.9</v>
      </c>
    </row>
    <row r="1670" spans="1:23" x14ac:dyDescent="0.2">
      <c r="A1670" t="s">
        <v>18086</v>
      </c>
      <c r="B1670" t="s">
        <v>18087</v>
      </c>
      <c r="C1670" t="s">
        <v>553</v>
      </c>
      <c r="D1670" t="s">
        <v>26</v>
      </c>
      <c r="E1670">
        <v>43200</v>
      </c>
      <c r="F1670">
        <v>3.0338899000000001</v>
      </c>
      <c r="G1670">
        <v>101.7684031</v>
      </c>
      <c r="H1670" t="b">
        <v>0</v>
      </c>
      <c r="I1670" t="b">
        <v>0</v>
      </c>
      <c r="J1670" t="s">
        <v>281</v>
      </c>
      <c r="K1670" t="str">
        <f t="shared" si="26"/>
        <v>11:30 AM</v>
      </c>
      <c r="L1670" t="s">
        <v>67</v>
      </c>
      <c r="M1670" t="s">
        <v>281</v>
      </c>
      <c r="N1670" t="s">
        <v>281</v>
      </c>
      <c r="O1670" t="s">
        <v>281</v>
      </c>
      <c r="P1670" t="s">
        <v>281</v>
      </c>
      <c r="Q1670" t="s">
        <v>281</v>
      </c>
      <c r="R1670" t="s">
        <v>123</v>
      </c>
      <c r="S1670">
        <v>60102665257</v>
      </c>
      <c r="T1670" t="s">
        <v>18088</v>
      </c>
      <c r="U1670" t="s">
        <v>18089</v>
      </c>
      <c r="V1670">
        <v>77</v>
      </c>
      <c r="W1670">
        <v>4</v>
      </c>
    </row>
    <row r="1671" spans="1:23" x14ac:dyDescent="0.2">
      <c r="A1671" t="s">
        <v>13110</v>
      </c>
      <c r="B1671" t="s">
        <v>13111</v>
      </c>
      <c r="C1671" t="s">
        <v>176</v>
      </c>
      <c r="D1671" t="s">
        <v>26</v>
      </c>
      <c r="E1671">
        <v>43300</v>
      </c>
      <c r="F1671">
        <v>3.0339339000000001</v>
      </c>
      <c r="G1671">
        <v>101.7045553</v>
      </c>
      <c r="H1671" t="b">
        <v>0</v>
      </c>
      <c r="I1671" t="b">
        <v>0</v>
      </c>
      <c r="J1671" t="s">
        <v>1716</v>
      </c>
      <c r="K1671" t="str">
        <f t="shared" si="26"/>
        <v>8 AM</v>
      </c>
      <c r="L1671" t="s">
        <v>1716</v>
      </c>
      <c r="M1671" t="s">
        <v>67</v>
      </c>
      <c r="N1671" t="s">
        <v>1716</v>
      </c>
      <c r="O1671" t="s">
        <v>1716</v>
      </c>
      <c r="P1671" t="s">
        <v>1716</v>
      </c>
      <c r="Q1671" t="s">
        <v>1716</v>
      </c>
      <c r="R1671" t="s">
        <v>374</v>
      </c>
      <c r="S1671">
        <v>60124860089</v>
      </c>
      <c r="V1671">
        <v>172</v>
      </c>
      <c r="W1671">
        <v>4.2</v>
      </c>
    </row>
    <row r="1672" spans="1:23" x14ac:dyDescent="0.2">
      <c r="A1672" t="s">
        <v>7011</v>
      </c>
      <c r="B1672" t="s">
        <v>28625</v>
      </c>
      <c r="C1672" t="s">
        <v>553</v>
      </c>
      <c r="D1672" t="s">
        <v>26</v>
      </c>
      <c r="E1672">
        <v>43200</v>
      </c>
      <c r="F1672">
        <v>3.0339371000000002</v>
      </c>
      <c r="G1672">
        <v>101.76363019999999</v>
      </c>
      <c r="H1672" t="b">
        <v>0</v>
      </c>
      <c r="I1672" t="b">
        <v>0</v>
      </c>
      <c r="K1672" t="str">
        <f t="shared" si="26"/>
        <v/>
      </c>
      <c r="R1672" t="s">
        <v>29</v>
      </c>
      <c r="V1672">
        <v>4</v>
      </c>
      <c r="W1672">
        <v>3.3</v>
      </c>
    </row>
    <row r="1673" spans="1:23" x14ac:dyDescent="0.2">
      <c r="A1673" t="s">
        <v>16474</v>
      </c>
      <c r="B1673" t="s">
        <v>16475</v>
      </c>
      <c r="C1673" t="s">
        <v>553</v>
      </c>
      <c r="D1673" t="s">
        <v>26</v>
      </c>
      <c r="E1673">
        <v>43200</v>
      </c>
      <c r="F1673">
        <v>3.0339429999999998</v>
      </c>
      <c r="G1673">
        <v>101.763881</v>
      </c>
      <c r="H1673" t="b">
        <v>0</v>
      </c>
      <c r="I1673" t="b">
        <v>0</v>
      </c>
      <c r="J1673" t="s">
        <v>7643</v>
      </c>
      <c r="K1673" t="str">
        <f t="shared" si="26"/>
        <v>12</v>
      </c>
      <c r="L1673" t="s">
        <v>7643</v>
      </c>
      <c r="M1673" t="s">
        <v>7643</v>
      </c>
      <c r="N1673" t="s">
        <v>7643</v>
      </c>
      <c r="O1673" t="s">
        <v>15085</v>
      </c>
      <c r="P1673" t="s">
        <v>15085</v>
      </c>
      <c r="Q1673" t="s">
        <v>7643</v>
      </c>
      <c r="R1673" t="s">
        <v>642</v>
      </c>
      <c r="S1673">
        <v>60390820700</v>
      </c>
      <c r="V1673">
        <v>103</v>
      </c>
      <c r="W1673">
        <v>3.9</v>
      </c>
    </row>
    <row r="1674" spans="1:23" x14ac:dyDescent="0.2">
      <c r="A1674" t="s">
        <v>23381</v>
      </c>
      <c r="B1674" t="s">
        <v>23382</v>
      </c>
      <c r="C1674" t="s">
        <v>42</v>
      </c>
      <c r="D1674" t="s">
        <v>26</v>
      </c>
      <c r="E1674">
        <v>47180</v>
      </c>
      <c r="F1674">
        <v>3.0339491000000001</v>
      </c>
      <c r="G1674">
        <v>101.6650629</v>
      </c>
      <c r="H1674" t="b">
        <v>0</v>
      </c>
      <c r="I1674" t="b">
        <v>0</v>
      </c>
      <c r="J1674" t="s">
        <v>117</v>
      </c>
      <c r="K1674" t="str">
        <f t="shared" si="26"/>
        <v>10 AM</v>
      </c>
      <c r="L1674" t="s">
        <v>117</v>
      </c>
      <c r="M1674" t="s">
        <v>117</v>
      </c>
      <c r="N1674" t="s">
        <v>117</v>
      </c>
      <c r="O1674" t="s">
        <v>117</v>
      </c>
      <c r="P1674" t="s">
        <v>117</v>
      </c>
      <c r="Q1674" t="s">
        <v>117</v>
      </c>
      <c r="R1674" t="s">
        <v>62</v>
      </c>
      <c r="S1674">
        <v>60124695383</v>
      </c>
      <c r="V1674">
        <v>24</v>
      </c>
      <c r="W1674">
        <v>4.5</v>
      </c>
    </row>
    <row r="1675" spans="1:23" x14ac:dyDescent="0.2">
      <c r="A1675" t="s">
        <v>25221</v>
      </c>
      <c r="B1675" t="s">
        <v>25222</v>
      </c>
      <c r="C1675" t="s">
        <v>553</v>
      </c>
      <c r="D1675" t="s">
        <v>26</v>
      </c>
      <c r="E1675">
        <v>43200</v>
      </c>
      <c r="F1675">
        <v>3.0340319</v>
      </c>
      <c r="G1675">
        <v>101.76464369999999</v>
      </c>
      <c r="H1675" t="b">
        <v>0</v>
      </c>
      <c r="I1675" t="b">
        <v>0</v>
      </c>
      <c r="J1675" t="s">
        <v>61</v>
      </c>
      <c r="K1675" t="e">
        <f t="shared" si="26"/>
        <v>#VALUE!</v>
      </c>
      <c r="L1675" t="s">
        <v>61</v>
      </c>
      <c r="M1675" t="s">
        <v>61</v>
      </c>
      <c r="N1675" t="s">
        <v>61</v>
      </c>
      <c r="O1675" t="s">
        <v>61</v>
      </c>
      <c r="P1675" t="s">
        <v>61</v>
      </c>
      <c r="Q1675" t="s">
        <v>61</v>
      </c>
      <c r="R1675" t="s">
        <v>37</v>
      </c>
      <c r="S1675">
        <v>60185757786</v>
      </c>
      <c r="V1675">
        <v>14</v>
      </c>
      <c r="W1675">
        <v>3.9</v>
      </c>
    </row>
    <row r="1676" spans="1:23" x14ac:dyDescent="0.2">
      <c r="A1676" t="s">
        <v>5146</v>
      </c>
      <c r="B1676" t="s">
        <v>5147</v>
      </c>
      <c r="C1676" t="s">
        <v>553</v>
      </c>
      <c r="D1676" t="s">
        <v>26</v>
      </c>
      <c r="E1676">
        <v>43200</v>
      </c>
      <c r="F1676">
        <v>3.0340343000000001</v>
      </c>
      <c r="G1676">
        <v>101.7628843</v>
      </c>
      <c r="H1676" t="b">
        <v>0</v>
      </c>
      <c r="I1676" t="b">
        <v>0</v>
      </c>
      <c r="J1676" t="s">
        <v>236</v>
      </c>
      <c r="K1676" t="str">
        <f t="shared" si="26"/>
        <v>8 AM</v>
      </c>
      <c r="L1676" t="s">
        <v>236</v>
      </c>
      <c r="M1676" t="s">
        <v>236</v>
      </c>
      <c r="N1676" t="s">
        <v>236</v>
      </c>
      <c r="O1676" t="s">
        <v>236</v>
      </c>
      <c r="P1676" t="s">
        <v>236</v>
      </c>
      <c r="Q1676" t="s">
        <v>236</v>
      </c>
      <c r="R1676" t="s">
        <v>123</v>
      </c>
      <c r="S1676">
        <v>60390820448</v>
      </c>
      <c r="V1676">
        <v>552</v>
      </c>
      <c r="W1676">
        <v>4.3</v>
      </c>
    </row>
    <row r="1677" spans="1:23" x14ac:dyDescent="0.2">
      <c r="A1677" t="s">
        <v>16778</v>
      </c>
      <c r="B1677" t="s">
        <v>16779</v>
      </c>
      <c r="C1677" t="s">
        <v>553</v>
      </c>
      <c r="D1677" t="s">
        <v>26</v>
      </c>
      <c r="E1677">
        <v>43000</v>
      </c>
      <c r="F1677">
        <v>3.0340601</v>
      </c>
      <c r="G1677">
        <v>101.7839125</v>
      </c>
      <c r="H1677" t="b">
        <v>0</v>
      </c>
      <c r="I1677" t="b">
        <v>0</v>
      </c>
      <c r="J1677" t="s">
        <v>4586</v>
      </c>
      <c r="K1677" t="str">
        <f t="shared" si="26"/>
        <v>6:30 AM</v>
      </c>
      <c r="L1677" t="s">
        <v>3502</v>
      </c>
      <c r="M1677" t="s">
        <v>3502</v>
      </c>
      <c r="N1677" t="s">
        <v>3502</v>
      </c>
      <c r="O1677" t="s">
        <v>3502</v>
      </c>
      <c r="P1677" t="s">
        <v>3502</v>
      </c>
      <c r="Q1677" t="s">
        <v>3502</v>
      </c>
      <c r="R1677" t="s">
        <v>104</v>
      </c>
      <c r="S1677">
        <v>6087332232</v>
      </c>
      <c r="V1677">
        <v>97</v>
      </c>
      <c r="W1677">
        <v>3.9</v>
      </c>
    </row>
    <row r="1678" spans="1:23" x14ac:dyDescent="0.2">
      <c r="A1678" t="s">
        <v>7967</v>
      </c>
      <c r="B1678" t="s">
        <v>7968</v>
      </c>
      <c r="C1678" t="s">
        <v>553</v>
      </c>
      <c r="D1678" t="s">
        <v>26</v>
      </c>
      <c r="E1678">
        <v>43200</v>
      </c>
      <c r="F1678">
        <v>3.0340807999999999</v>
      </c>
      <c r="G1678">
        <v>101.763474</v>
      </c>
      <c r="H1678" t="b">
        <v>0</v>
      </c>
      <c r="I1678" t="b">
        <v>0</v>
      </c>
      <c r="J1678" t="s">
        <v>27</v>
      </c>
      <c r="K1678" t="str">
        <f t="shared" si="26"/>
        <v>11 AM</v>
      </c>
      <c r="L1678" t="s">
        <v>27</v>
      </c>
      <c r="M1678" t="s">
        <v>27</v>
      </c>
      <c r="N1678" t="s">
        <v>27</v>
      </c>
      <c r="O1678" t="s">
        <v>27</v>
      </c>
      <c r="P1678" t="s">
        <v>231</v>
      </c>
      <c r="Q1678" t="s">
        <v>231</v>
      </c>
      <c r="R1678" t="s">
        <v>260</v>
      </c>
      <c r="S1678" s="1" t="s">
        <v>344</v>
      </c>
      <c r="T1678" t="s">
        <v>7969</v>
      </c>
      <c r="U1678" t="s">
        <v>7970</v>
      </c>
      <c r="V1678">
        <v>357</v>
      </c>
      <c r="W1678">
        <v>4.2</v>
      </c>
    </row>
    <row r="1679" spans="1:23" x14ac:dyDescent="0.2">
      <c r="A1679" t="s">
        <v>27255</v>
      </c>
      <c r="B1679" t="s">
        <v>27256</v>
      </c>
      <c r="C1679" t="s">
        <v>3300</v>
      </c>
      <c r="D1679" t="s">
        <v>26</v>
      </c>
      <c r="E1679">
        <v>43200</v>
      </c>
      <c r="F1679">
        <v>3.0341000999999999</v>
      </c>
      <c r="G1679">
        <v>101.77658030000001</v>
      </c>
      <c r="H1679" t="b">
        <v>1</v>
      </c>
      <c r="I1679" t="b">
        <v>0</v>
      </c>
      <c r="J1679" t="s">
        <v>28</v>
      </c>
      <c r="K1679" t="str">
        <f t="shared" si="26"/>
        <v>11 AM</v>
      </c>
      <c r="L1679" t="s">
        <v>28</v>
      </c>
      <c r="M1679" t="s">
        <v>28</v>
      </c>
      <c r="N1679" t="s">
        <v>28</v>
      </c>
      <c r="O1679" t="s">
        <v>28</v>
      </c>
      <c r="P1679" t="s">
        <v>28</v>
      </c>
      <c r="Q1679" t="s">
        <v>28</v>
      </c>
      <c r="R1679" t="s">
        <v>62</v>
      </c>
      <c r="V1679">
        <v>7</v>
      </c>
      <c r="W1679">
        <v>3.9</v>
      </c>
    </row>
    <row r="1680" spans="1:23" x14ac:dyDescent="0.2">
      <c r="A1680" t="s">
        <v>21609</v>
      </c>
      <c r="B1680" t="s">
        <v>21610</v>
      </c>
      <c r="C1680" t="s">
        <v>553</v>
      </c>
      <c r="D1680" t="s">
        <v>26</v>
      </c>
      <c r="E1680">
        <v>43200</v>
      </c>
      <c r="F1680">
        <v>3.0341132000000002</v>
      </c>
      <c r="G1680">
        <v>101.76313089999999</v>
      </c>
      <c r="H1680" t="b">
        <v>0</v>
      </c>
      <c r="I1680" t="b">
        <v>0</v>
      </c>
      <c r="J1680" t="s">
        <v>1708</v>
      </c>
      <c r="K1680" t="str">
        <f t="shared" si="26"/>
        <v>1</v>
      </c>
      <c r="L1680" t="s">
        <v>1708</v>
      </c>
      <c r="M1680" t="s">
        <v>1708</v>
      </c>
      <c r="N1680" t="s">
        <v>1708</v>
      </c>
      <c r="O1680" t="s">
        <v>14083</v>
      </c>
      <c r="P1680" t="s">
        <v>14083</v>
      </c>
      <c r="Q1680" t="s">
        <v>14083</v>
      </c>
      <c r="R1680" t="s">
        <v>62</v>
      </c>
      <c r="S1680">
        <v>60164445088</v>
      </c>
      <c r="V1680">
        <v>37</v>
      </c>
      <c r="W1680">
        <v>3.5</v>
      </c>
    </row>
    <row r="1681" spans="1:23" x14ac:dyDescent="0.2">
      <c r="A1681" t="s">
        <v>10151</v>
      </c>
      <c r="B1681" t="s">
        <v>10152</v>
      </c>
      <c r="C1681" t="s">
        <v>553</v>
      </c>
      <c r="D1681" t="s">
        <v>26</v>
      </c>
      <c r="E1681">
        <v>43200</v>
      </c>
      <c r="F1681">
        <v>3.0341163</v>
      </c>
      <c r="G1681">
        <v>101.7638975</v>
      </c>
      <c r="H1681" t="b">
        <v>0</v>
      </c>
      <c r="I1681" t="b">
        <v>0</v>
      </c>
      <c r="J1681" t="s">
        <v>1888</v>
      </c>
      <c r="K1681" t="str">
        <f t="shared" si="26"/>
        <v>9 AM</v>
      </c>
      <c r="L1681" t="s">
        <v>1888</v>
      </c>
      <c r="M1681" t="s">
        <v>1888</v>
      </c>
      <c r="N1681" t="s">
        <v>1888</v>
      </c>
      <c r="O1681" t="s">
        <v>1888</v>
      </c>
      <c r="P1681" t="s">
        <v>423</v>
      </c>
      <c r="Q1681" t="s">
        <v>423</v>
      </c>
      <c r="R1681" t="s">
        <v>448</v>
      </c>
      <c r="S1681">
        <v>60104078438</v>
      </c>
      <c r="T1681" t="s">
        <v>10153</v>
      </c>
      <c r="V1681">
        <v>261</v>
      </c>
      <c r="W1681">
        <v>3.7</v>
      </c>
    </row>
    <row r="1682" spans="1:23" x14ac:dyDescent="0.2">
      <c r="A1682" t="s">
        <v>27429</v>
      </c>
      <c r="B1682" t="s">
        <v>27430</v>
      </c>
      <c r="C1682" t="s">
        <v>91</v>
      </c>
      <c r="D1682" t="s">
        <v>26</v>
      </c>
      <c r="E1682">
        <v>40400</v>
      </c>
      <c r="F1682">
        <v>3.0341193</v>
      </c>
      <c r="G1682">
        <v>101.56245920000001</v>
      </c>
      <c r="H1682" t="b">
        <v>0</v>
      </c>
      <c r="I1682" t="b">
        <v>0</v>
      </c>
      <c r="J1682" t="s">
        <v>1882</v>
      </c>
      <c r="K1682" t="str">
        <f t="shared" si="26"/>
        <v>8 AM</v>
      </c>
      <c r="L1682" t="s">
        <v>1882</v>
      </c>
      <c r="M1682" t="s">
        <v>1882</v>
      </c>
      <c r="N1682" t="s">
        <v>1882</v>
      </c>
      <c r="O1682" t="s">
        <v>1882</v>
      </c>
      <c r="P1682" t="s">
        <v>67</v>
      </c>
      <c r="Q1682" t="s">
        <v>67</v>
      </c>
      <c r="R1682" t="s">
        <v>62</v>
      </c>
      <c r="S1682">
        <v>60137012744</v>
      </c>
      <c r="V1682">
        <v>6</v>
      </c>
      <c r="W1682">
        <v>5</v>
      </c>
    </row>
    <row r="1683" spans="1:23" x14ac:dyDescent="0.2">
      <c r="A1683" t="s">
        <v>4080</v>
      </c>
      <c r="B1683" t="s">
        <v>4081</v>
      </c>
      <c r="C1683" t="s">
        <v>4082</v>
      </c>
      <c r="D1683" t="s">
        <v>26</v>
      </c>
      <c r="E1683">
        <v>43200</v>
      </c>
      <c r="F1683">
        <v>3.034125</v>
      </c>
      <c r="G1683">
        <v>101.7758333</v>
      </c>
      <c r="H1683" t="b">
        <v>0</v>
      </c>
      <c r="I1683" t="b">
        <v>0</v>
      </c>
      <c r="J1683" t="s">
        <v>1070</v>
      </c>
      <c r="K1683" t="str">
        <f t="shared" si="26"/>
        <v>10 AM</v>
      </c>
      <c r="L1683" t="s">
        <v>1070</v>
      </c>
      <c r="M1683" t="s">
        <v>1070</v>
      </c>
      <c r="N1683" t="s">
        <v>1070</v>
      </c>
      <c r="O1683" t="s">
        <v>1070</v>
      </c>
      <c r="P1683" t="s">
        <v>1070</v>
      </c>
      <c r="Q1683" t="s">
        <v>1070</v>
      </c>
      <c r="R1683" t="s">
        <v>104</v>
      </c>
      <c r="S1683">
        <v>60387339929</v>
      </c>
      <c r="U1683" t="s">
        <v>4083</v>
      </c>
      <c r="V1683">
        <v>672</v>
      </c>
      <c r="W1683">
        <v>4.4000000000000004</v>
      </c>
    </row>
    <row r="1684" spans="1:23" x14ac:dyDescent="0.2">
      <c r="A1684" t="s">
        <v>19928</v>
      </c>
      <c r="B1684" t="s">
        <v>19929</v>
      </c>
      <c r="C1684" t="s">
        <v>553</v>
      </c>
      <c r="D1684" t="s">
        <v>26</v>
      </c>
      <c r="E1684">
        <v>43200</v>
      </c>
      <c r="F1684">
        <v>3.0342064</v>
      </c>
      <c r="G1684">
        <v>101.7637708</v>
      </c>
      <c r="H1684" t="b">
        <v>0</v>
      </c>
      <c r="I1684" t="b">
        <v>1</v>
      </c>
      <c r="J1684" t="s">
        <v>19930</v>
      </c>
      <c r="K1684" t="str">
        <f t="shared" si="26"/>
        <v>5 PM</v>
      </c>
      <c r="L1684" t="s">
        <v>19930</v>
      </c>
      <c r="M1684" t="s">
        <v>19930</v>
      </c>
      <c r="N1684" t="s">
        <v>19930</v>
      </c>
      <c r="O1684" t="s">
        <v>19930</v>
      </c>
      <c r="P1684" t="s">
        <v>19931</v>
      </c>
      <c r="Q1684" t="s">
        <v>19931</v>
      </c>
      <c r="R1684" t="s">
        <v>19418</v>
      </c>
      <c r="V1684">
        <v>54</v>
      </c>
      <c r="W1684">
        <v>3.7</v>
      </c>
    </row>
    <row r="1685" spans="1:23" x14ac:dyDescent="0.2">
      <c r="A1685" t="s">
        <v>31656</v>
      </c>
      <c r="B1685" t="s">
        <v>31657</v>
      </c>
      <c r="C1685" t="s">
        <v>3300</v>
      </c>
      <c r="D1685" t="s">
        <v>26</v>
      </c>
      <c r="E1685">
        <v>43200</v>
      </c>
      <c r="F1685">
        <v>3.0343094000000002</v>
      </c>
      <c r="G1685">
        <v>101.7665767</v>
      </c>
      <c r="H1685" t="b">
        <v>1</v>
      </c>
      <c r="I1685" t="b">
        <v>0</v>
      </c>
      <c r="K1685" t="str">
        <f t="shared" si="26"/>
        <v/>
      </c>
      <c r="R1685" t="s">
        <v>7203</v>
      </c>
      <c r="V1685">
        <v>1</v>
      </c>
      <c r="W1685">
        <v>5</v>
      </c>
    </row>
    <row r="1686" spans="1:23" x14ac:dyDescent="0.2">
      <c r="A1686" t="s">
        <v>4637</v>
      </c>
      <c r="B1686" t="s">
        <v>4638</v>
      </c>
      <c r="C1686" t="s">
        <v>553</v>
      </c>
      <c r="D1686" t="s">
        <v>26</v>
      </c>
      <c r="E1686">
        <v>43200</v>
      </c>
      <c r="F1686">
        <v>3.0343140000000002</v>
      </c>
      <c r="G1686">
        <v>101.762972</v>
      </c>
      <c r="H1686" t="b">
        <v>0</v>
      </c>
      <c r="I1686" t="b">
        <v>0</v>
      </c>
      <c r="J1686" t="s">
        <v>567</v>
      </c>
      <c r="K1686" t="str">
        <f t="shared" si="26"/>
        <v>11 AM</v>
      </c>
      <c r="L1686" t="s">
        <v>567</v>
      </c>
      <c r="M1686" t="s">
        <v>567</v>
      </c>
      <c r="N1686" t="s">
        <v>567</v>
      </c>
      <c r="O1686" t="s">
        <v>567</v>
      </c>
      <c r="P1686" t="s">
        <v>567</v>
      </c>
      <c r="Q1686" t="s">
        <v>567</v>
      </c>
      <c r="R1686" t="s">
        <v>104</v>
      </c>
      <c r="S1686">
        <v>60390821507</v>
      </c>
      <c r="T1686" t="s">
        <v>4639</v>
      </c>
      <c r="V1686">
        <v>606</v>
      </c>
      <c r="W1686">
        <v>3.7</v>
      </c>
    </row>
    <row r="1687" spans="1:23" x14ac:dyDescent="0.2">
      <c r="A1687" t="s">
        <v>17811</v>
      </c>
      <c r="B1687" t="s">
        <v>17812</v>
      </c>
      <c r="C1687" t="s">
        <v>42</v>
      </c>
      <c r="D1687" t="s">
        <v>26</v>
      </c>
      <c r="E1687">
        <v>47100</v>
      </c>
      <c r="F1687">
        <v>3.0343308000000002</v>
      </c>
      <c r="G1687">
        <v>101.61444109999999</v>
      </c>
      <c r="H1687" t="b">
        <v>0</v>
      </c>
      <c r="I1687" t="b">
        <v>0</v>
      </c>
      <c r="J1687" t="s">
        <v>8895</v>
      </c>
      <c r="K1687" t="str">
        <f t="shared" si="26"/>
        <v>10:30 AM</v>
      </c>
      <c r="L1687" t="s">
        <v>67</v>
      </c>
      <c r="M1687" t="s">
        <v>8895</v>
      </c>
      <c r="N1687" t="s">
        <v>8895</v>
      </c>
      <c r="O1687" t="s">
        <v>8895</v>
      </c>
      <c r="P1687" t="s">
        <v>8895</v>
      </c>
      <c r="Q1687" t="s">
        <v>8895</v>
      </c>
      <c r="R1687" t="s">
        <v>104</v>
      </c>
      <c r="S1687">
        <v>60123203690</v>
      </c>
      <c r="V1687">
        <v>81</v>
      </c>
      <c r="W1687">
        <v>4</v>
      </c>
    </row>
    <row r="1688" spans="1:23" x14ac:dyDescent="0.2">
      <c r="A1688" t="s">
        <v>14503</v>
      </c>
      <c r="B1688" t="s">
        <v>14504</v>
      </c>
      <c r="C1688" t="s">
        <v>553</v>
      </c>
      <c r="D1688" t="s">
        <v>26</v>
      </c>
      <c r="E1688">
        <v>43200</v>
      </c>
      <c r="F1688">
        <v>3.0343393999999999</v>
      </c>
      <c r="G1688">
        <v>101.76440359999999</v>
      </c>
      <c r="H1688" t="b">
        <v>0</v>
      </c>
      <c r="I1688" t="b">
        <v>0</v>
      </c>
      <c r="J1688" t="s">
        <v>117</v>
      </c>
      <c r="K1688" t="str">
        <f t="shared" si="26"/>
        <v>10 AM</v>
      </c>
      <c r="L1688" t="s">
        <v>117</v>
      </c>
      <c r="M1688" t="s">
        <v>117</v>
      </c>
      <c r="N1688" t="s">
        <v>117</v>
      </c>
      <c r="O1688" t="s">
        <v>117</v>
      </c>
      <c r="P1688" t="s">
        <v>117</v>
      </c>
      <c r="Q1688" t="s">
        <v>117</v>
      </c>
      <c r="R1688" t="s">
        <v>104</v>
      </c>
      <c r="S1688">
        <v>60104071010</v>
      </c>
      <c r="T1688" t="s">
        <v>14178</v>
      </c>
      <c r="V1688">
        <v>142</v>
      </c>
      <c r="W1688">
        <v>4.0999999999999996</v>
      </c>
    </row>
    <row r="1689" spans="1:23" x14ac:dyDescent="0.2">
      <c r="A1689" t="s">
        <v>17175</v>
      </c>
      <c r="B1689" t="s">
        <v>17176</v>
      </c>
      <c r="C1689" t="s">
        <v>42</v>
      </c>
      <c r="D1689" t="s">
        <v>26</v>
      </c>
      <c r="E1689">
        <v>47100</v>
      </c>
      <c r="F1689">
        <v>3.034357</v>
      </c>
      <c r="G1689">
        <v>101.615866</v>
      </c>
      <c r="H1689" t="b">
        <v>0</v>
      </c>
      <c r="I1689" t="b">
        <v>0</v>
      </c>
      <c r="J1689" t="s">
        <v>117</v>
      </c>
      <c r="K1689" t="str">
        <f t="shared" si="26"/>
        <v>10 AM</v>
      </c>
      <c r="L1689" t="s">
        <v>117</v>
      </c>
      <c r="M1689" t="s">
        <v>117</v>
      </c>
      <c r="N1689" t="s">
        <v>117</v>
      </c>
      <c r="O1689" t="s">
        <v>117</v>
      </c>
      <c r="P1689" t="s">
        <v>117</v>
      </c>
      <c r="Q1689" t="s">
        <v>117</v>
      </c>
      <c r="R1689" t="s">
        <v>8022</v>
      </c>
      <c r="T1689" t="s">
        <v>17177</v>
      </c>
      <c r="U1689" t="s">
        <v>17178</v>
      </c>
      <c r="V1689">
        <v>90</v>
      </c>
      <c r="W1689">
        <v>3.7</v>
      </c>
    </row>
    <row r="1690" spans="1:23" x14ac:dyDescent="0.2">
      <c r="A1690" t="s">
        <v>21849</v>
      </c>
      <c r="B1690" t="s">
        <v>21850</v>
      </c>
      <c r="C1690" t="s">
        <v>91</v>
      </c>
      <c r="D1690" t="s">
        <v>26</v>
      </c>
      <c r="E1690">
        <v>40400</v>
      </c>
      <c r="F1690">
        <v>3.0343779</v>
      </c>
      <c r="G1690">
        <v>101.55089150000001</v>
      </c>
      <c r="H1690" t="b">
        <v>0</v>
      </c>
      <c r="I1690" t="b">
        <v>0</v>
      </c>
      <c r="J1690" t="s">
        <v>67</v>
      </c>
      <c r="K1690" t="str">
        <f t="shared" si="26"/>
        <v>Closed</v>
      </c>
      <c r="L1690" t="s">
        <v>1765</v>
      </c>
      <c r="M1690" t="s">
        <v>1765</v>
      </c>
      <c r="N1690" t="s">
        <v>1765</v>
      </c>
      <c r="O1690" t="s">
        <v>1765</v>
      </c>
      <c r="P1690" t="s">
        <v>1765</v>
      </c>
      <c r="Q1690" t="s">
        <v>1765</v>
      </c>
      <c r="R1690" t="s">
        <v>104</v>
      </c>
      <c r="S1690">
        <v>60172683607</v>
      </c>
      <c r="V1690">
        <v>35</v>
      </c>
      <c r="W1690">
        <v>4.0999999999999996</v>
      </c>
    </row>
    <row r="1691" spans="1:23" x14ac:dyDescent="0.2">
      <c r="A1691" t="s">
        <v>9365</v>
      </c>
      <c r="B1691" t="s">
        <v>9366</v>
      </c>
      <c r="C1691" t="s">
        <v>42</v>
      </c>
      <c r="D1691" t="s">
        <v>26</v>
      </c>
      <c r="E1691">
        <v>47180</v>
      </c>
      <c r="F1691">
        <v>3.0343851000000002</v>
      </c>
      <c r="G1691">
        <v>101.6650927</v>
      </c>
      <c r="H1691" t="b">
        <v>0</v>
      </c>
      <c r="I1691" t="b">
        <v>0</v>
      </c>
      <c r="J1691" t="s">
        <v>61</v>
      </c>
      <c r="K1691" t="e">
        <f t="shared" si="26"/>
        <v>#VALUE!</v>
      </c>
      <c r="L1691" t="s">
        <v>61</v>
      </c>
      <c r="M1691" t="s">
        <v>61</v>
      </c>
      <c r="N1691" t="s">
        <v>61</v>
      </c>
      <c r="O1691" t="s">
        <v>61</v>
      </c>
      <c r="P1691" t="s">
        <v>61</v>
      </c>
      <c r="Q1691" t="s">
        <v>61</v>
      </c>
      <c r="R1691" t="s">
        <v>104</v>
      </c>
      <c r="S1691">
        <v>60102017786</v>
      </c>
      <c r="V1691">
        <v>292</v>
      </c>
      <c r="W1691">
        <v>3.7</v>
      </c>
    </row>
    <row r="1692" spans="1:23" x14ac:dyDescent="0.2">
      <c r="A1692" t="s">
        <v>20644</v>
      </c>
      <c r="B1692" t="s">
        <v>20645</v>
      </c>
      <c r="C1692" t="s">
        <v>553</v>
      </c>
      <c r="D1692" t="s">
        <v>26</v>
      </c>
      <c r="E1692">
        <v>43200</v>
      </c>
      <c r="F1692">
        <v>3.0343876000000001</v>
      </c>
      <c r="G1692">
        <v>101.76824449999999</v>
      </c>
      <c r="H1692" t="b">
        <v>0</v>
      </c>
      <c r="I1692" t="b">
        <v>0</v>
      </c>
      <c r="J1692" t="s">
        <v>2520</v>
      </c>
      <c r="K1692" t="str">
        <f t="shared" si="26"/>
        <v>6 PM</v>
      </c>
      <c r="L1692" t="s">
        <v>2520</v>
      </c>
      <c r="M1692" t="s">
        <v>2520</v>
      </c>
      <c r="N1692" t="s">
        <v>2520</v>
      </c>
      <c r="O1692" t="s">
        <v>2520</v>
      </c>
      <c r="P1692" t="s">
        <v>2520</v>
      </c>
      <c r="Q1692" t="s">
        <v>2520</v>
      </c>
      <c r="R1692" t="s">
        <v>659</v>
      </c>
      <c r="S1692" s="1" t="s">
        <v>1056</v>
      </c>
      <c r="V1692">
        <v>46</v>
      </c>
      <c r="W1692">
        <v>4.2</v>
      </c>
    </row>
    <row r="1693" spans="1:23" x14ac:dyDescent="0.2">
      <c r="A1693" t="s">
        <v>31026</v>
      </c>
      <c r="B1693" t="s">
        <v>31027</v>
      </c>
      <c r="C1693" t="s">
        <v>42</v>
      </c>
      <c r="D1693" t="s">
        <v>26</v>
      </c>
      <c r="E1693">
        <v>47180</v>
      </c>
      <c r="F1693">
        <v>3.0344313999999999</v>
      </c>
      <c r="G1693">
        <v>101.66506440000001</v>
      </c>
      <c r="H1693" t="b">
        <v>0</v>
      </c>
      <c r="I1693" t="b">
        <v>0</v>
      </c>
      <c r="J1693" t="s">
        <v>1915</v>
      </c>
      <c r="K1693" t="str">
        <f t="shared" si="26"/>
        <v>10 AM</v>
      </c>
      <c r="L1693" t="s">
        <v>1915</v>
      </c>
      <c r="M1693" t="s">
        <v>1915</v>
      </c>
      <c r="N1693" t="s">
        <v>1915</v>
      </c>
      <c r="O1693" t="s">
        <v>1915</v>
      </c>
      <c r="P1693" t="s">
        <v>1915</v>
      </c>
      <c r="Q1693" t="s">
        <v>1915</v>
      </c>
      <c r="R1693" t="s">
        <v>62</v>
      </c>
      <c r="T1693" t="s">
        <v>31028</v>
      </c>
      <c r="V1693">
        <v>1</v>
      </c>
      <c r="W1693">
        <v>5</v>
      </c>
    </row>
    <row r="1694" spans="1:23" x14ac:dyDescent="0.2">
      <c r="A1694" t="s">
        <v>11203</v>
      </c>
      <c r="B1694" t="s">
        <v>11204</v>
      </c>
      <c r="C1694" t="s">
        <v>4388</v>
      </c>
      <c r="D1694" t="s">
        <v>26</v>
      </c>
      <c r="E1694">
        <v>43200</v>
      </c>
      <c r="F1694">
        <v>3.0344584999999999</v>
      </c>
      <c r="G1694">
        <v>101.7626621</v>
      </c>
      <c r="H1694" t="b">
        <v>0</v>
      </c>
      <c r="I1694" t="b">
        <v>0</v>
      </c>
      <c r="J1694" t="s">
        <v>410</v>
      </c>
      <c r="K1694" t="str">
        <f t="shared" si="26"/>
        <v>11:30 AM</v>
      </c>
      <c r="L1694" t="s">
        <v>410</v>
      </c>
      <c r="M1694" t="s">
        <v>410</v>
      </c>
      <c r="N1694" t="s">
        <v>410</v>
      </c>
      <c r="O1694" t="s">
        <v>410</v>
      </c>
      <c r="P1694" t="s">
        <v>410</v>
      </c>
      <c r="Q1694" t="s">
        <v>410</v>
      </c>
      <c r="R1694" t="s">
        <v>260</v>
      </c>
      <c r="S1694">
        <v>60390821168</v>
      </c>
      <c r="T1694" t="s">
        <v>11205</v>
      </c>
      <c r="V1694">
        <v>226</v>
      </c>
      <c r="W1694">
        <v>3.6</v>
      </c>
    </row>
    <row r="1695" spans="1:23" x14ac:dyDescent="0.2">
      <c r="A1695" t="s">
        <v>26905</v>
      </c>
      <c r="B1695" t="s">
        <v>26906</v>
      </c>
      <c r="C1695" t="s">
        <v>553</v>
      </c>
      <c r="D1695" t="s">
        <v>26</v>
      </c>
      <c r="E1695">
        <v>43200</v>
      </c>
      <c r="F1695">
        <v>3.0344633000000001</v>
      </c>
      <c r="G1695">
        <v>101.7632843</v>
      </c>
      <c r="H1695" t="b">
        <v>0</v>
      </c>
      <c r="I1695" t="b">
        <v>1</v>
      </c>
      <c r="J1695" t="s">
        <v>17985</v>
      </c>
      <c r="K1695" t="str">
        <f t="shared" si="26"/>
        <v>4 PM</v>
      </c>
      <c r="L1695" t="s">
        <v>3779</v>
      </c>
      <c r="M1695" t="s">
        <v>3779</v>
      </c>
      <c r="N1695" t="s">
        <v>3779</v>
      </c>
      <c r="O1695" t="s">
        <v>3779</v>
      </c>
      <c r="P1695" t="s">
        <v>3779</v>
      </c>
      <c r="Q1695" t="s">
        <v>3779</v>
      </c>
      <c r="R1695" t="s">
        <v>7203</v>
      </c>
      <c r="S1695">
        <v>60125611838</v>
      </c>
      <c r="V1695">
        <v>8</v>
      </c>
      <c r="W1695">
        <v>5</v>
      </c>
    </row>
    <row r="1696" spans="1:23" x14ac:dyDescent="0.2">
      <c r="A1696" t="s">
        <v>16119</v>
      </c>
      <c r="B1696" t="s">
        <v>16120</v>
      </c>
      <c r="C1696" t="s">
        <v>4388</v>
      </c>
      <c r="D1696" t="s">
        <v>26</v>
      </c>
      <c r="E1696">
        <v>43200</v>
      </c>
      <c r="F1696">
        <v>3.0344733000000002</v>
      </c>
      <c r="G1696">
        <v>101.7631038</v>
      </c>
      <c r="H1696" t="b">
        <v>0</v>
      </c>
      <c r="I1696" t="b">
        <v>0</v>
      </c>
      <c r="J1696" t="s">
        <v>367</v>
      </c>
      <c r="K1696" t="str">
        <f t="shared" si="26"/>
        <v>10 AM</v>
      </c>
      <c r="L1696" t="s">
        <v>367</v>
      </c>
      <c r="M1696" t="s">
        <v>367</v>
      </c>
      <c r="N1696" t="s">
        <v>367</v>
      </c>
      <c r="O1696" t="s">
        <v>367</v>
      </c>
      <c r="P1696" t="s">
        <v>367</v>
      </c>
      <c r="Q1696" t="s">
        <v>367</v>
      </c>
      <c r="R1696" t="s">
        <v>104</v>
      </c>
      <c r="S1696">
        <v>60197123299</v>
      </c>
      <c r="V1696">
        <v>110</v>
      </c>
      <c r="W1696">
        <v>3.1</v>
      </c>
    </row>
    <row r="1697" spans="1:24" x14ac:dyDescent="0.2">
      <c r="A1697" t="s">
        <v>11093</v>
      </c>
      <c r="B1697" t="s">
        <v>11094</v>
      </c>
      <c r="C1697" t="s">
        <v>42</v>
      </c>
      <c r="D1697" t="s">
        <v>26</v>
      </c>
      <c r="E1697">
        <v>47180</v>
      </c>
      <c r="F1697">
        <v>3.034481</v>
      </c>
      <c r="G1697">
        <v>101.6650755</v>
      </c>
      <c r="H1697" t="b">
        <v>0</v>
      </c>
      <c r="I1697" t="b">
        <v>0</v>
      </c>
      <c r="J1697" t="s">
        <v>49</v>
      </c>
      <c r="K1697" t="str">
        <f t="shared" si="26"/>
        <v>10:30 AM</v>
      </c>
      <c r="L1697" t="s">
        <v>49</v>
      </c>
      <c r="M1697" t="s">
        <v>49</v>
      </c>
      <c r="N1697" t="s">
        <v>49</v>
      </c>
      <c r="O1697" t="s">
        <v>49</v>
      </c>
      <c r="P1697" t="s">
        <v>49</v>
      </c>
      <c r="Q1697" t="s">
        <v>49</v>
      </c>
      <c r="R1697" t="s">
        <v>104</v>
      </c>
      <c r="S1697" s="1" t="s">
        <v>623</v>
      </c>
      <c r="T1697" t="s">
        <v>6498</v>
      </c>
      <c r="V1697">
        <v>221</v>
      </c>
      <c r="W1697">
        <v>3.5</v>
      </c>
      <c r="X1697" t="s">
        <v>6499</v>
      </c>
    </row>
    <row r="1698" spans="1:24" x14ac:dyDescent="0.2">
      <c r="A1698" t="s">
        <v>31586</v>
      </c>
      <c r="B1698" t="s">
        <v>31587</v>
      </c>
      <c r="C1698" t="s">
        <v>553</v>
      </c>
      <c r="D1698" t="s">
        <v>26</v>
      </c>
      <c r="E1698">
        <v>43200</v>
      </c>
      <c r="F1698">
        <v>3.034503</v>
      </c>
      <c r="G1698">
        <v>101.76347509999999</v>
      </c>
      <c r="H1698" t="b">
        <v>0</v>
      </c>
      <c r="I1698" t="b">
        <v>0</v>
      </c>
      <c r="J1698" t="s">
        <v>367</v>
      </c>
      <c r="K1698" t="str">
        <f t="shared" si="26"/>
        <v>10 AM</v>
      </c>
      <c r="L1698" t="s">
        <v>2046</v>
      </c>
      <c r="M1698" t="s">
        <v>2046</v>
      </c>
      <c r="N1698" t="s">
        <v>2046</v>
      </c>
      <c r="O1698" t="s">
        <v>2515</v>
      </c>
      <c r="P1698" t="s">
        <v>2046</v>
      </c>
      <c r="Q1698" t="s">
        <v>2046</v>
      </c>
      <c r="R1698" t="s">
        <v>62</v>
      </c>
      <c r="S1698">
        <v>60142268987</v>
      </c>
      <c r="V1698">
        <v>1</v>
      </c>
      <c r="W1698">
        <v>5</v>
      </c>
    </row>
    <row r="1699" spans="1:24" x14ac:dyDescent="0.2">
      <c r="A1699" t="s">
        <v>12440</v>
      </c>
      <c r="B1699" t="s">
        <v>12441</v>
      </c>
      <c r="C1699" t="s">
        <v>4388</v>
      </c>
      <c r="D1699" t="s">
        <v>26</v>
      </c>
      <c r="E1699">
        <v>43200</v>
      </c>
      <c r="F1699">
        <v>3.0345119999999999</v>
      </c>
      <c r="G1699">
        <v>101.76345999999999</v>
      </c>
      <c r="H1699" t="b">
        <v>0</v>
      </c>
      <c r="I1699" t="b">
        <v>0</v>
      </c>
      <c r="J1699" t="s">
        <v>73</v>
      </c>
      <c r="K1699" t="str">
        <f t="shared" si="26"/>
        <v>11:30 AM</v>
      </c>
      <c r="L1699" t="s">
        <v>73</v>
      </c>
      <c r="M1699" t="s">
        <v>73</v>
      </c>
      <c r="N1699" t="s">
        <v>73</v>
      </c>
      <c r="O1699" t="s">
        <v>73</v>
      </c>
      <c r="P1699" t="s">
        <v>73</v>
      </c>
      <c r="Q1699" t="s">
        <v>73</v>
      </c>
      <c r="R1699" t="s">
        <v>330</v>
      </c>
      <c r="S1699">
        <v>60168052846</v>
      </c>
      <c r="T1699" t="s">
        <v>12442</v>
      </c>
      <c r="V1699">
        <v>190</v>
      </c>
      <c r="W1699">
        <v>4.2</v>
      </c>
    </row>
    <row r="1700" spans="1:24" x14ac:dyDescent="0.2">
      <c r="A1700" t="s">
        <v>9412</v>
      </c>
      <c r="B1700" t="s">
        <v>9413</v>
      </c>
      <c r="C1700" t="s">
        <v>553</v>
      </c>
      <c r="D1700" t="s">
        <v>26</v>
      </c>
      <c r="E1700">
        <v>43200</v>
      </c>
      <c r="F1700">
        <v>3.0345325999999999</v>
      </c>
      <c r="G1700">
        <v>101.764443</v>
      </c>
      <c r="H1700" t="b">
        <v>0</v>
      </c>
      <c r="I1700" t="b">
        <v>0</v>
      </c>
      <c r="J1700" t="s">
        <v>450</v>
      </c>
      <c r="K1700" t="str">
        <f t="shared" si="26"/>
        <v>12</v>
      </c>
      <c r="L1700" t="s">
        <v>450</v>
      </c>
      <c r="M1700" t="s">
        <v>450</v>
      </c>
      <c r="N1700" t="s">
        <v>450</v>
      </c>
      <c r="O1700" t="s">
        <v>450</v>
      </c>
      <c r="P1700" t="s">
        <v>450</v>
      </c>
      <c r="Q1700" t="s">
        <v>450</v>
      </c>
      <c r="R1700" t="s">
        <v>104</v>
      </c>
      <c r="S1700">
        <v>60390810025</v>
      </c>
      <c r="T1700" t="s">
        <v>9414</v>
      </c>
      <c r="U1700" t="s">
        <v>3684</v>
      </c>
      <c r="V1700">
        <v>290</v>
      </c>
      <c r="W1700">
        <v>4</v>
      </c>
    </row>
    <row r="1701" spans="1:24" x14ac:dyDescent="0.2">
      <c r="A1701" t="s">
        <v>7236</v>
      </c>
      <c r="B1701" t="s">
        <v>7237</v>
      </c>
      <c r="C1701" t="s">
        <v>553</v>
      </c>
      <c r="D1701" t="s">
        <v>26</v>
      </c>
      <c r="E1701">
        <v>43200</v>
      </c>
      <c r="F1701">
        <v>3.0345650000000002</v>
      </c>
      <c r="G1701">
        <v>101.762592</v>
      </c>
      <c r="H1701" t="b">
        <v>0</v>
      </c>
      <c r="I1701" t="b">
        <v>0</v>
      </c>
      <c r="J1701" t="s">
        <v>1379</v>
      </c>
      <c r="K1701" t="str">
        <f t="shared" si="26"/>
        <v>8 AM</v>
      </c>
      <c r="L1701" t="s">
        <v>1379</v>
      </c>
      <c r="M1701" t="s">
        <v>1379</v>
      </c>
      <c r="N1701" t="s">
        <v>1379</v>
      </c>
      <c r="O1701" t="s">
        <v>1379</v>
      </c>
      <c r="P1701" t="s">
        <v>2086</v>
      </c>
      <c r="Q1701" t="s">
        <v>2086</v>
      </c>
      <c r="R1701" t="s">
        <v>506</v>
      </c>
      <c r="S1701">
        <v>60390814855</v>
      </c>
      <c r="V1701">
        <v>391</v>
      </c>
      <c r="W1701">
        <v>3.8</v>
      </c>
    </row>
    <row r="1702" spans="1:24" x14ac:dyDescent="0.2">
      <c r="A1702" t="s">
        <v>17085</v>
      </c>
      <c r="B1702" t="s">
        <v>17086</v>
      </c>
      <c r="C1702" t="s">
        <v>4388</v>
      </c>
      <c r="D1702" t="s">
        <v>26</v>
      </c>
      <c r="E1702">
        <v>43200</v>
      </c>
      <c r="F1702">
        <v>3.0345749999999998</v>
      </c>
      <c r="G1702">
        <v>101.7630466</v>
      </c>
      <c r="H1702" t="b">
        <v>0</v>
      </c>
      <c r="I1702" t="b">
        <v>0</v>
      </c>
      <c r="J1702" t="s">
        <v>67</v>
      </c>
      <c r="K1702" t="str">
        <f t="shared" si="26"/>
        <v>Closed</v>
      </c>
      <c r="L1702" t="s">
        <v>1562</v>
      </c>
      <c r="M1702" t="s">
        <v>1562</v>
      </c>
      <c r="N1702" t="s">
        <v>1562</v>
      </c>
      <c r="O1702" t="s">
        <v>1562</v>
      </c>
      <c r="P1702" t="s">
        <v>1562</v>
      </c>
      <c r="Q1702" t="s">
        <v>1562</v>
      </c>
      <c r="R1702" t="s">
        <v>314</v>
      </c>
      <c r="S1702" s="1" t="s">
        <v>2863</v>
      </c>
      <c r="T1702" t="s">
        <v>17087</v>
      </c>
      <c r="V1702">
        <v>92</v>
      </c>
      <c r="W1702">
        <v>4.3</v>
      </c>
    </row>
    <row r="1703" spans="1:24" x14ac:dyDescent="0.2">
      <c r="A1703" t="s">
        <v>26893</v>
      </c>
      <c r="B1703" t="s">
        <v>26894</v>
      </c>
      <c r="C1703" t="s">
        <v>3300</v>
      </c>
      <c r="D1703" t="s">
        <v>26</v>
      </c>
      <c r="E1703">
        <v>43200</v>
      </c>
      <c r="F1703">
        <v>3.0345819000000001</v>
      </c>
      <c r="G1703">
        <v>101.76297099999999</v>
      </c>
      <c r="H1703" t="b">
        <v>0</v>
      </c>
      <c r="I1703" t="b">
        <v>0</v>
      </c>
      <c r="J1703" t="s">
        <v>67</v>
      </c>
      <c r="K1703" t="str">
        <f t="shared" si="26"/>
        <v>Closed</v>
      </c>
      <c r="L1703" t="s">
        <v>117</v>
      </c>
      <c r="M1703" t="s">
        <v>117</v>
      </c>
      <c r="N1703" t="s">
        <v>117</v>
      </c>
      <c r="O1703" t="s">
        <v>117</v>
      </c>
      <c r="P1703" t="s">
        <v>117</v>
      </c>
      <c r="Q1703" t="s">
        <v>117</v>
      </c>
      <c r="R1703" t="s">
        <v>62</v>
      </c>
      <c r="S1703">
        <v>60390818454</v>
      </c>
      <c r="U1703" t="s">
        <v>26895</v>
      </c>
      <c r="V1703">
        <v>8</v>
      </c>
      <c r="W1703">
        <v>3.4</v>
      </c>
    </row>
    <row r="1704" spans="1:24" x14ac:dyDescent="0.2">
      <c r="A1704" t="s">
        <v>7270</v>
      </c>
      <c r="B1704" t="s">
        <v>7271</v>
      </c>
      <c r="C1704" t="s">
        <v>553</v>
      </c>
      <c r="D1704" t="s">
        <v>26</v>
      </c>
      <c r="E1704">
        <v>43200</v>
      </c>
      <c r="F1704">
        <v>3.0346272000000001</v>
      </c>
      <c r="G1704">
        <v>101.7629936</v>
      </c>
      <c r="H1704" t="b">
        <v>0</v>
      </c>
      <c r="I1704" t="b">
        <v>0</v>
      </c>
      <c r="J1704" t="s">
        <v>422</v>
      </c>
      <c r="K1704" t="str">
        <f t="shared" si="26"/>
        <v>11 AM</v>
      </c>
      <c r="L1704" t="s">
        <v>422</v>
      </c>
      <c r="M1704" t="s">
        <v>422</v>
      </c>
      <c r="N1704" t="s">
        <v>422</v>
      </c>
      <c r="O1704" t="s">
        <v>422</v>
      </c>
      <c r="P1704" t="s">
        <v>422</v>
      </c>
      <c r="Q1704" t="s">
        <v>422</v>
      </c>
      <c r="R1704" t="s">
        <v>743</v>
      </c>
      <c r="S1704">
        <v>60390820923</v>
      </c>
      <c r="T1704" t="s">
        <v>7272</v>
      </c>
      <c r="V1704">
        <v>390</v>
      </c>
      <c r="W1704">
        <v>4.0999999999999996</v>
      </c>
    </row>
    <row r="1705" spans="1:24" x14ac:dyDescent="0.2">
      <c r="A1705" t="s">
        <v>11270</v>
      </c>
      <c r="B1705" t="s">
        <v>11271</v>
      </c>
      <c r="C1705" t="s">
        <v>4388</v>
      </c>
      <c r="D1705" t="s">
        <v>26</v>
      </c>
      <c r="E1705">
        <v>43200</v>
      </c>
      <c r="F1705">
        <v>3.0346375999999999</v>
      </c>
      <c r="G1705">
        <v>101.76507599999999</v>
      </c>
      <c r="H1705" t="b">
        <v>0</v>
      </c>
      <c r="I1705" t="b">
        <v>0</v>
      </c>
      <c r="J1705" t="s">
        <v>307</v>
      </c>
      <c r="K1705" t="str">
        <f t="shared" si="26"/>
        <v>11:30 AM</v>
      </c>
      <c r="L1705" t="s">
        <v>307</v>
      </c>
      <c r="M1705" t="s">
        <v>307</v>
      </c>
      <c r="N1705" t="s">
        <v>307</v>
      </c>
      <c r="O1705" t="s">
        <v>422</v>
      </c>
      <c r="P1705" t="s">
        <v>422</v>
      </c>
      <c r="Q1705" t="s">
        <v>422</v>
      </c>
      <c r="R1705" t="s">
        <v>1893</v>
      </c>
      <c r="S1705">
        <v>60169681934</v>
      </c>
      <c r="T1705" t="s">
        <v>3946</v>
      </c>
      <c r="V1705">
        <v>224</v>
      </c>
      <c r="W1705">
        <v>4.2</v>
      </c>
    </row>
    <row r="1706" spans="1:24" x14ac:dyDescent="0.2">
      <c r="A1706" t="s">
        <v>18094</v>
      </c>
      <c r="B1706" t="s">
        <v>18095</v>
      </c>
      <c r="C1706" t="s">
        <v>4388</v>
      </c>
      <c r="D1706" t="s">
        <v>26</v>
      </c>
      <c r="E1706">
        <v>43200</v>
      </c>
      <c r="F1706">
        <v>3.0346411999999998</v>
      </c>
      <c r="G1706">
        <v>101.7636286</v>
      </c>
      <c r="H1706" t="b">
        <v>0</v>
      </c>
      <c r="I1706" t="b">
        <v>0</v>
      </c>
      <c r="J1706" t="s">
        <v>67</v>
      </c>
      <c r="K1706" t="str">
        <f t="shared" si="26"/>
        <v>Closed</v>
      </c>
      <c r="L1706" t="s">
        <v>1080</v>
      </c>
      <c r="M1706" t="s">
        <v>1080</v>
      </c>
      <c r="N1706" t="s">
        <v>1080</v>
      </c>
      <c r="O1706" t="s">
        <v>1080</v>
      </c>
      <c r="P1706" t="s">
        <v>1080</v>
      </c>
      <c r="Q1706" t="s">
        <v>1080</v>
      </c>
      <c r="R1706" t="s">
        <v>16358</v>
      </c>
      <c r="S1706">
        <v>60104000394</v>
      </c>
      <c r="T1706" t="s">
        <v>18096</v>
      </c>
      <c r="V1706">
        <v>77</v>
      </c>
      <c r="W1706">
        <v>4.4000000000000004</v>
      </c>
    </row>
    <row r="1707" spans="1:24" x14ac:dyDescent="0.2">
      <c r="A1707" t="s">
        <v>16906</v>
      </c>
      <c r="B1707" t="s">
        <v>16907</v>
      </c>
      <c r="C1707" t="s">
        <v>553</v>
      </c>
      <c r="D1707" t="s">
        <v>26</v>
      </c>
      <c r="E1707">
        <v>43200</v>
      </c>
      <c r="F1707">
        <v>3.0346419999999998</v>
      </c>
      <c r="G1707">
        <v>101.765107</v>
      </c>
      <c r="H1707" t="b">
        <v>0</v>
      </c>
      <c r="I1707" t="b">
        <v>0</v>
      </c>
      <c r="J1707" t="s">
        <v>136</v>
      </c>
      <c r="K1707" t="str">
        <f t="shared" si="26"/>
        <v>5 PM</v>
      </c>
      <c r="L1707" t="s">
        <v>136</v>
      </c>
      <c r="M1707" t="s">
        <v>136</v>
      </c>
      <c r="N1707" t="s">
        <v>136</v>
      </c>
      <c r="O1707" t="s">
        <v>136</v>
      </c>
      <c r="P1707" t="s">
        <v>136</v>
      </c>
      <c r="Q1707" t="s">
        <v>136</v>
      </c>
      <c r="R1707" t="s">
        <v>5228</v>
      </c>
      <c r="S1707">
        <v>60168838533</v>
      </c>
      <c r="T1707" t="s">
        <v>16908</v>
      </c>
      <c r="V1707">
        <v>95</v>
      </c>
      <c r="W1707">
        <v>4.0999999999999996</v>
      </c>
    </row>
    <row r="1708" spans="1:24" x14ac:dyDescent="0.2">
      <c r="A1708" t="s">
        <v>12075</v>
      </c>
      <c r="B1708" t="s">
        <v>12076</v>
      </c>
      <c r="C1708" t="s">
        <v>553</v>
      </c>
      <c r="D1708" t="s">
        <v>26</v>
      </c>
      <c r="E1708">
        <v>43200</v>
      </c>
      <c r="F1708">
        <v>3.0346728000000001</v>
      </c>
      <c r="G1708">
        <v>101.7646433</v>
      </c>
      <c r="H1708" t="b">
        <v>0</v>
      </c>
      <c r="I1708" t="b">
        <v>0</v>
      </c>
      <c r="J1708" t="s">
        <v>11103</v>
      </c>
      <c r="K1708" t="str">
        <f t="shared" si="26"/>
        <v>11 AM</v>
      </c>
      <c r="L1708" t="s">
        <v>67</v>
      </c>
      <c r="M1708" t="s">
        <v>11103</v>
      </c>
      <c r="N1708" t="s">
        <v>11103</v>
      </c>
      <c r="O1708" t="s">
        <v>11103</v>
      </c>
      <c r="P1708" t="s">
        <v>11103</v>
      </c>
      <c r="Q1708" t="s">
        <v>11103</v>
      </c>
      <c r="R1708" t="s">
        <v>123</v>
      </c>
      <c r="S1708">
        <v>60102196822</v>
      </c>
      <c r="T1708" t="s">
        <v>12077</v>
      </c>
      <c r="V1708">
        <v>200</v>
      </c>
      <c r="W1708">
        <v>4.0999999999999996</v>
      </c>
    </row>
    <row r="1709" spans="1:24" x14ac:dyDescent="0.2">
      <c r="A1709" t="s">
        <v>13656</v>
      </c>
      <c r="B1709" t="s">
        <v>13657</v>
      </c>
      <c r="C1709" t="s">
        <v>553</v>
      </c>
      <c r="D1709" t="s">
        <v>26</v>
      </c>
      <c r="E1709">
        <v>43200</v>
      </c>
      <c r="F1709">
        <v>3.0346765000000002</v>
      </c>
      <c r="G1709">
        <v>101.76463320000001</v>
      </c>
      <c r="H1709" t="b">
        <v>0</v>
      </c>
      <c r="I1709" t="b">
        <v>0</v>
      </c>
      <c r="J1709" t="s">
        <v>423</v>
      </c>
      <c r="K1709" t="str">
        <f t="shared" si="26"/>
        <v>9 AM</v>
      </c>
      <c r="L1709" t="s">
        <v>423</v>
      </c>
      <c r="M1709" t="s">
        <v>423</v>
      </c>
      <c r="N1709" t="s">
        <v>423</v>
      </c>
      <c r="O1709" t="s">
        <v>423</v>
      </c>
      <c r="P1709" t="s">
        <v>423</v>
      </c>
      <c r="Q1709" t="s">
        <v>423</v>
      </c>
      <c r="R1709" t="s">
        <v>62</v>
      </c>
      <c r="S1709">
        <v>60390827320</v>
      </c>
      <c r="V1709">
        <v>159</v>
      </c>
      <c r="W1709">
        <v>4.3</v>
      </c>
    </row>
    <row r="1710" spans="1:24" x14ac:dyDescent="0.2">
      <c r="A1710" t="s">
        <v>30189</v>
      </c>
      <c r="B1710" t="s">
        <v>10520</v>
      </c>
      <c r="C1710" t="s">
        <v>42</v>
      </c>
      <c r="D1710" t="s">
        <v>26</v>
      </c>
      <c r="E1710">
        <v>47180</v>
      </c>
      <c r="F1710">
        <v>3.0347108999999999</v>
      </c>
      <c r="G1710">
        <v>101.664233</v>
      </c>
      <c r="H1710" t="b">
        <v>0</v>
      </c>
      <c r="I1710" t="b">
        <v>0</v>
      </c>
      <c r="K1710" t="str">
        <f t="shared" si="26"/>
        <v/>
      </c>
      <c r="R1710" t="s">
        <v>3271</v>
      </c>
      <c r="V1710">
        <v>1</v>
      </c>
      <c r="W1710">
        <v>4</v>
      </c>
    </row>
    <row r="1711" spans="1:24" x14ac:dyDescent="0.2">
      <c r="A1711" t="s">
        <v>10519</v>
      </c>
      <c r="B1711" t="s">
        <v>10520</v>
      </c>
      <c r="C1711" t="s">
        <v>42</v>
      </c>
      <c r="D1711" t="s">
        <v>26</v>
      </c>
      <c r="E1711">
        <v>47180</v>
      </c>
      <c r="F1711">
        <v>3.0347148000000002</v>
      </c>
      <c r="G1711">
        <v>101.6642492</v>
      </c>
      <c r="H1711" t="b">
        <v>0</v>
      </c>
      <c r="I1711" t="b">
        <v>0</v>
      </c>
      <c r="J1711" t="s">
        <v>10521</v>
      </c>
      <c r="K1711" t="str">
        <f t="shared" si="26"/>
        <v>6 AM</v>
      </c>
      <c r="L1711" t="s">
        <v>10521</v>
      </c>
      <c r="M1711" t="s">
        <v>10521</v>
      </c>
      <c r="N1711" t="s">
        <v>10521</v>
      </c>
      <c r="O1711" t="s">
        <v>10521</v>
      </c>
      <c r="P1711" t="s">
        <v>10521</v>
      </c>
      <c r="Q1711" t="s">
        <v>10521</v>
      </c>
      <c r="R1711" t="s">
        <v>104</v>
      </c>
      <c r="V1711">
        <v>246</v>
      </c>
      <c r="W1711">
        <v>3.9</v>
      </c>
    </row>
    <row r="1712" spans="1:24" x14ac:dyDescent="0.2">
      <c r="A1712" t="s">
        <v>5888</v>
      </c>
      <c r="B1712" t="s">
        <v>5889</v>
      </c>
      <c r="C1712" t="s">
        <v>42</v>
      </c>
      <c r="D1712" t="s">
        <v>26</v>
      </c>
      <c r="E1712">
        <v>47100</v>
      </c>
      <c r="F1712">
        <v>3.0347151000000001</v>
      </c>
      <c r="G1712">
        <v>101.61402699999999</v>
      </c>
      <c r="H1712" t="b">
        <v>0</v>
      </c>
      <c r="I1712" t="b">
        <v>0</v>
      </c>
      <c r="J1712" t="s">
        <v>5890</v>
      </c>
      <c r="K1712" t="str">
        <f t="shared" si="26"/>
        <v>10 AM</v>
      </c>
      <c r="L1712" t="s">
        <v>5890</v>
      </c>
      <c r="M1712" t="s">
        <v>5890</v>
      </c>
      <c r="N1712" t="s">
        <v>5890</v>
      </c>
      <c r="O1712" t="s">
        <v>5890</v>
      </c>
      <c r="P1712" t="s">
        <v>117</v>
      </c>
      <c r="Q1712" t="s">
        <v>117</v>
      </c>
      <c r="R1712" t="s">
        <v>314</v>
      </c>
      <c r="S1712">
        <v>60162666242</v>
      </c>
      <c r="T1712" t="s">
        <v>5891</v>
      </c>
      <c r="V1712">
        <v>489</v>
      </c>
      <c r="W1712">
        <v>4.2</v>
      </c>
    </row>
    <row r="1713" spans="1:23" x14ac:dyDescent="0.2">
      <c r="A1713" t="s">
        <v>5973</v>
      </c>
      <c r="B1713" t="s">
        <v>5974</v>
      </c>
      <c r="C1713" t="s">
        <v>553</v>
      </c>
      <c r="D1713" t="s">
        <v>26</v>
      </c>
      <c r="E1713">
        <v>43200</v>
      </c>
      <c r="F1713">
        <v>3.0347263999999998</v>
      </c>
      <c r="G1713">
        <v>101.7637658</v>
      </c>
      <c r="H1713" t="b">
        <v>0</v>
      </c>
      <c r="I1713" t="b">
        <v>0</v>
      </c>
      <c r="J1713" t="s">
        <v>137</v>
      </c>
      <c r="K1713" t="str">
        <f t="shared" si="26"/>
        <v>12 PM</v>
      </c>
      <c r="L1713" t="s">
        <v>1615</v>
      </c>
      <c r="M1713" t="s">
        <v>1615</v>
      </c>
      <c r="N1713" t="s">
        <v>1615</v>
      </c>
      <c r="O1713" t="s">
        <v>1930</v>
      </c>
      <c r="P1713" t="s">
        <v>1930</v>
      </c>
      <c r="Q1713" t="s">
        <v>1615</v>
      </c>
      <c r="R1713" t="s">
        <v>1651</v>
      </c>
      <c r="S1713">
        <v>60125102005</v>
      </c>
      <c r="T1713" t="s">
        <v>5975</v>
      </c>
      <c r="U1713" t="s">
        <v>2147</v>
      </c>
      <c r="V1713">
        <v>482</v>
      </c>
      <c r="W1713">
        <v>3.8</v>
      </c>
    </row>
    <row r="1714" spans="1:23" x14ac:dyDescent="0.2">
      <c r="A1714" t="s">
        <v>10413</v>
      </c>
      <c r="B1714" t="s">
        <v>10414</v>
      </c>
      <c r="C1714" t="s">
        <v>42</v>
      </c>
      <c r="D1714" t="s">
        <v>26</v>
      </c>
      <c r="E1714">
        <v>47100</v>
      </c>
      <c r="F1714">
        <v>3.0347742000000002</v>
      </c>
      <c r="G1714">
        <v>101.6140406</v>
      </c>
      <c r="H1714" t="b">
        <v>0</v>
      </c>
      <c r="I1714" t="b">
        <v>0</v>
      </c>
      <c r="J1714" t="s">
        <v>1238</v>
      </c>
      <c r="K1714" t="str">
        <f t="shared" si="26"/>
        <v>11 AM</v>
      </c>
      <c r="L1714" t="s">
        <v>1238</v>
      </c>
      <c r="M1714" t="s">
        <v>1238</v>
      </c>
      <c r="N1714" t="s">
        <v>1238</v>
      </c>
      <c r="O1714" t="s">
        <v>1238</v>
      </c>
      <c r="P1714" t="s">
        <v>1238</v>
      </c>
      <c r="Q1714" t="s">
        <v>1238</v>
      </c>
      <c r="R1714" t="s">
        <v>62</v>
      </c>
      <c r="S1714">
        <v>60133055333</v>
      </c>
      <c r="T1714" t="s">
        <v>10415</v>
      </c>
      <c r="V1714">
        <v>249</v>
      </c>
      <c r="W1714">
        <v>4.3</v>
      </c>
    </row>
    <row r="1715" spans="1:23" x14ac:dyDescent="0.2">
      <c r="A1715" t="s">
        <v>21703</v>
      </c>
      <c r="B1715" t="s">
        <v>21704</v>
      </c>
      <c r="C1715" t="s">
        <v>176</v>
      </c>
      <c r="D1715" t="s">
        <v>26</v>
      </c>
      <c r="E1715">
        <v>43300</v>
      </c>
      <c r="F1715">
        <v>3.0347862000000001</v>
      </c>
      <c r="G1715">
        <v>101.7052145</v>
      </c>
      <c r="H1715" t="b">
        <v>0</v>
      </c>
      <c r="I1715" t="b">
        <v>0</v>
      </c>
      <c r="J1715" t="s">
        <v>7705</v>
      </c>
      <c r="K1715" t="str">
        <f t="shared" si="26"/>
        <v>10:30 AM</v>
      </c>
      <c r="L1715" t="s">
        <v>7705</v>
      </c>
      <c r="M1715" t="s">
        <v>7705</v>
      </c>
      <c r="N1715" t="s">
        <v>7705</v>
      </c>
      <c r="O1715" t="s">
        <v>7705</v>
      </c>
      <c r="P1715" t="s">
        <v>7705</v>
      </c>
      <c r="Q1715" t="s">
        <v>7705</v>
      </c>
      <c r="R1715" t="s">
        <v>123</v>
      </c>
      <c r="S1715">
        <v>60389400217</v>
      </c>
      <c r="V1715">
        <v>36</v>
      </c>
      <c r="W1715">
        <v>4.7</v>
      </c>
    </row>
    <row r="1716" spans="1:23" x14ac:dyDescent="0.2">
      <c r="A1716" t="s">
        <v>25739</v>
      </c>
      <c r="B1716" t="s">
        <v>25740</v>
      </c>
      <c r="C1716" t="s">
        <v>26</v>
      </c>
      <c r="D1716" t="s">
        <v>26</v>
      </c>
      <c r="E1716">
        <v>43200</v>
      </c>
      <c r="F1716">
        <v>3.0347985999999998</v>
      </c>
      <c r="G1716">
        <v>101.7650589</v>
      </c>
      <c r="H1716" t="b">
        <v>1</v>
      </c>
      <c r="I1716" t="b">
        <v>0</v>
      </c>
      <c r="J1716" t="s">
        <v>67</v>
      </c>
      <c r="K1716" t="str">
        <f t="shared" si="26"/>
        <v>Closed</v>
      </c>
      <c r="L1716" t="s">
        <v>3634</v>
      </c>
      <c r="M1716" t="s">
        <v>3634</v>
      </c>
      <c r="N1716" t="s">
        <v>3634</v>
      </c>
      <c r="O1716" t="s">
        <v>3634</v>
      </c>
      <c r="P1716" t="s">
        <v>3634</v>
      </c>
      <c r="Q1716" t="s">
        <v>3634</v>
      </c>
      <c r="R1716" t="s">
        <v>62</v>
      </c>
      <c r="S1716">
        <v>60166121868</v>
      </c>
      <c r="V1716">
        <v>12</v>
      </c>
      <c r="W1716">
        <v>5</v>
      </c>
    </row>
    <row r="1717" spans="1:23" x14ac:dyDescent="0.2">
      <c r="A1717" t="s">
        <v>22725</v>
      </c>
      <c r="B1717" t="s">
        <v>22726</v>
      </c>
      <c r="C1717" t="s">
        <v>553</v>
      </c>
      <c r="D1717" t="s">
        <v>26</v>
      </c>
      <c r="E1717">
        <v>43200</v>
      </c>
      <c r="F1717">
        <v>3.0348090999999999</v>
      </c>
      <c r="G1717">
        <v>101.7630764</v>
      </c>
      <c r="H1717" t="b">
        <v>0</v>
      </c>
      <c r="I1717" t="b">
        <v>0</v>
      </c>
      <c r="J1717" t="s">
        <v>28</v>
      </c>
      <c r="K1717" t="str">
        <f t="shared" si="26"/>
        <v>11 AM</v>
      </c>
      <c r="L1717" t="s">
        <v>28</v>
      </c>
      <c r="M1717" t="s">
        <v>28</v>
      </c>
      <c r="N1717" t="s">
        <v>28</v>
      </c>
      <c r="O1717" t="s">
        <v>28</v>
      </c>
      <c r="P1717" t="s">
        <v>28</v>
      </c>
      <c r="Q1717" t="s">
        <v>28</v>
      </c>
      <c r="R1717" t="s">
        <v>6525</v>
      </c>
      <c r="S1717">
        <v>60163159292</v>
      </c>
      <c r="T1717" t="s">
        <v>22727</v>
      </c>
      <c r="U1717" t="s">
        <v>22727</v>
      </c>
      <c r="V1717">
        <v>29</v>
      </c>
      <c r="W1717">
        <v>4.4000000000000004</v>
      </c>
    </row>
    <row r="1718" spans="1:23" x14ac:dyDescent="0.2">
      <c r="A1718" t="s">
        <v>17606</v>
      </c>
      <c r="B1718" t="s">
        <v>17607</v>
      </c>
      <c r="C1718" t="s">
        <v>553</v>
      </c>
      <c r="D1718" t="s">
        <v>26</v>
      </c>
      <c r="E1718">
        <v>43200</v>
      </c>
      <c r="F1718">
        <v>3.0348264999999999</v>
      </c>
      <c r="G1718">
        <v>101.7635745</v>
      </c>
      <c r="H1718" t="b">
        <v>0</v>
      </c>
      <c r="I1718" t="b">
        <v>0</v>
      </c>
      <c r="J1718" t="s">
        <v>441</v>
      </c>
      <c r="K1718" t="str">
        <f t="shared" si="26"/>
        <v>5 PM</v>
      </c>
      <c r="L1718" t="s">
        <v>441</v>
      </c>
      <c r="M1718" t="s">
        <v>441</v>
      </c>
      <c r="N1718" t="s">
        <v>441</v>
      </c>
      <c r="O1718" t="s">
        <v>441</v>
      </c>
      <c r="P1718" t="s">
        <v>441</v>
      </c>
      <c r="Q1718" t="s">
        <v>441</v>
      </c>
      <c r="R1718" t="s">
        <v>314</v>
      </c>
      <c r="S1718">
        <v>60390815305</v>
      </c>
      <c r="T1718" t="s">
        <v>7217</v>
      </c>
      <c r="V1718">
        <v>84</v>
      </c>
      <c r="W1718">
        <v>4.0999999999999996</v>
      </c>
    </row>
    <row r="1719" spans="1:23" x14ac:dyDescent="0.2">
      <c r="A1719" t="s">
        <v>16298</v>
      </c>
      <c r="B1719" t="s">
        <v>16299</v>
      </c>
      <c r="C1719" t="s">
        <v>42</v>
      </c>
      <c r="D1719" t="s">
        <v>26</v>
      </c>
      <c r="E1719">
        <v>47100</v>
      </c>
      <c r="F1719">
        <v>3.0348299999999999</v>
      </c>
      <c r="G1719">
        <v>101.6145262</v>
      </c>
      <c r="H1719" t="b">
        <v>0</v>
      </c>
      <c r="I1719" t="b">
        <v>0</v>
      </c>
      <c r="J1719" t="s">
        <v>128</v>
      </c>
      <c r="K1719" t="str">
        <f t="shared" si="26"/>
        <v>7 AM</v>
      </c>
      <c r="L1719" t="s">
        <v>128</v>
      </c>
      <c r="M1719" t="s">
        <v>128</v>
      </c>
      <c r="N1719" t="s">
        <v>128</v>
      </c>
      <c r="O1719" t="s">
        <v>128</v>
      </c>
      <c r="P1719" t="s">
        <v>128</v>
      </c>
      <c r="Q1719" t="s">
        <v>128</v>
      </c>
      <c r="R1719" t="s">
        <v>495</v>
      </c>
      <c r="S1719">
        <v>60176534384</v>
      </c>
      <c r="T1719" t="s">
        <v>16300</v>
      </c>
      <c r="V1719">
        <v>106</v>
      </c>
      <c r="W1719">
        <v>4</v>
      </c>
    </row>
    <row r="1720" spans="1:23" x14ac:dyDescent="0.2">
      <c r="A1720" t="s">
        <v>21368</v>
      </c>
      <c r="B1720" t="s">
        <v>21369</v>
      </c>
      <c r="C1720" t="s">
        <v>553</v>
      </c>
      <c r="D1720" t="s">
        <v>26</v>
      </c>
      <c r="E1720">
        <v>43200</v>
      </c>
      <c r="F1720">
        <v>3.0348337000000001</v>
      </c>
      <c r="G1720">
        <v>101.764848</v>
      </c>
      <c r="H1720" t="b">
        <v>0</v>
      </c>
      <c r="I1720" t="b">
        <v>0</v>
      </c>
      <c r="J1720" t="s">
        <v>1238</v>
      </c>
      <c r="K1720" t="str">
        <f t="shared" si="26"/>
        <v>11 AM</v>
      </c>
      <c r="L1720" t="s">
        <v>1238</v>
      </c>
      <c r="M1720" t="s">
        <v>1238</v>
      </c>
      <c r="N1720" t="s">
        <v>1238</v>
      </c>
      <c r="O1720" t="s">
        <v>422</v>
      </c>
      <c r="P1720" t="s">
        <v>422</v>
      </c>
      <c r="Q1720" t="s">
        <v>1238</v>
      </c>
      <c r="R1720" t="s">
        <v>260</v>
      </c>
      <c r="S1720">
        <v>60192929360</v>
      </c>
      <c r="U1720" t="s">
        <v>21370</v>
      </c>
      <c r="V1720">
        <v>39</v>
      </c>
      <c r="W1720">
        <v>3.8</v>
      </c>
    </row>
    <row r="1721" spans="1:23" x14ac:dyDescent="0.2">
      <c r="A1721" t="s">
        <v>32578</v>
      </c>
      <c r="B1721" t="s">
        <v>32579</v>
      </c>
      <c r="C1721" t="s">
        <v>25</v>
      </c>
      <c r="D1721" t="s">
        <v>26</v>
      </c>
      <c r="E1721">
        <v>47630</v>
      </c>
      <c r="F1721">
        <v>3.0348367999999999</v>
      </c>
      <c r="G1721">
        <v>101.59335799999999</v>
      </c>
      <c r="H1721" t="b">
        <v>0</v>
      </c>
      <c r="I1721" t="b">
        <v>0</v>
      </c>
      <c r="J1721" t="s">
        <v>67</v>
      </c>
      <c r="K1721" t="str">
        <f t="shared" si="26"/>
        <v>Closed</v>
      </c>
      <c r="L1721" t="s">
        <v>1897</v>
      </c>
      <c r="M1721" t="s">
        <v>117</v>
      </c>
      <c r="N1721" t="s">
        <v>117</v>
      </c>
      <c r="O1721" t="s">
        <v>117</v>
      </c>
      <c r="P1721" t="s">
        <v>117</v>
      </c>
      <c r="Q1721" t="s">
        <v>117</v>
      </c>
      <c r="R1721" t="s">
        <v>29</v>
      </c>
      <c r="S1721" s="1" t="s">
        <v>5526</v>
      </c>
      <c r="V1721">
        <v>0</v>
      </c>
    </row>
    <row r="1722" spans="1:23" x14ac:dyDescent="0.2">
      <c r="A1722" t="s">
        <v>10886</v>
      </c>
      <c r="B1722" t="s">
        <v>10887</v>
      </c>
      <c r="C1722" t="s">
        <v>4388</v>
      </c>
      <c r="D1722" t="s">
        <v>26</v>
      </c>
      <c r="E1722">
        <v>43200</v>
      </c>
      <c r="F1722">
        <v>3.0348437000000001</v>
      </c>
      <c r="G1722">
        <v>101.76306630000001</v>
      </c>
      <c r="H1722" t="b">
        <v>0</v>
      </c>
      <c r="I1722" t="b">
        <v>0</v>
      </c>
      <c r="J1722" t="s">
        <v>28</v>
      </c>
      <c r="K1722" t="str">
        <f t="shared" si="26"/>
        <v>11 AM</v>
      </c>
      <c r="L1722" t="s">
        <v>28</v>
      </c>
      <c r="M1722" t="s">
        <v>28</v>
      </c>
      <c r="N1722" t="s">
        <v>28</v>
      </c>
      <c r="O1722" t="s">
        <v>28</v>
      </c>
      <c r="P1722" t="s">
        <v>28</v>
      </c>
      <c r="Q1722" t="s">
        <v>28</v>
      </c>
      <c r="R1722" t="s">
        <v>123</v>
      </c>
      <c r="S1722" s="1" t="s">
        <v>1000</v>
      </c>
      <c r="V1722">
        <v>234</v>
      </c>
      <c r="W1722">
        <v>4.4000000000000004</v>
      </c>
    </row>
    <row r="1723" spans="1:23" x14ac:dyDescent="0.2">
      <c r="A1723" t="s">
        <v>19498</v>
      </c>
      <c r="B1723" t="s">
        <v>19499</v>
      </c>
      <c r="C1723" t="s">
        <v>4388</v>
      </c>
      <c r="D1723" t="s">
        <v>26</v>
      </c>
      <c r="E1723">
        <v>43200</v>
      </c>
      <c r="F1723">
        <v>3.0348506</v>
      </c>
      <c r="G1723">
        <v>101.76403500000001</v>
      </c>
      <c r="H1723" t="b">
        <v>0</v>
      </c>
      <c r="I1723" t="b">
        <v>0</v>
      </c>
      <c r="J1723" t="s">
        <v>521</v>
      </c>
      <c r="K1723" t="str">
        <f t="shared" si="26"/>
        <v>11 AM</v>
      </c>
      <c r="L1723" t="s">
        <v>521</v>
      </c>
      <c r="M1723" t="s">
        <v>521</v>
      </c>
      <c r="N1723" t="s">
        <v>67</v>
      </c>
      <c r="O1723" t="s">
        <v>521</v>
      </c>
      <c r="P1723" t="s">
        <v>28</v>
      </c>
      <c r="Q1723" t="s">
        <v>28</v>
      </c>
      <c r="R1723" t="s">
        <v>62</v>
      </c>
      <c r="S1723">
        <v>60124846601</v>
      </c>
      <c r="T1723" t="s">
        <v>19500</v>
      </c>
      <c r="U1723" t="s">
        <v>19501</v>
      </c>
      <c r="V1723">
        <v>59</v>
      </c>
      <c r="W1723">
        <v>4.4000000000000004</v>
      </c>
    </row>
    <row r="1724" spans="1:23" x14ac:dyDescent="0.2">
      <c r="A1724" t="s">
        <v>1889</v>
      </c>
      <c r="B1724" t="s">
        <v>1890</v>
      </c>
      <c r="C1724" t="s">
        <v>553</v>
      </c>
      <c r="D1724" t="s">
        <v>26</v>
      </c>
      <c r="E1724">
        <v>43200</v>
      </c>
      <c r="F1724">
        <v>3.0348670000000002</v>
      </c>
      <c r="G1724">
        <v>101.7622885</v>
      </c>
      <c r="H1724" t="b">
        <v>0</v>
      </c>
      <c r="I1724" t="b">
        <v>0</v>
      </c>
      <c r="J1724" t="s">
        <v>422</v>
      </c>
      <c r="K1724" t="str">
        <f t="shared" si="26"/>
        <v>11 AM</v>
      </c>
      <c r="L1724" t="s">
        <v>422</v>
      </c>
      <c r="M1724" t="s">
        <v>422</v>
      </c>
      <c r="N1724" t="s">
        <v>422</v>
      </c>
      <c r="O1724" t="s">
        <v>422</v>
      </c>
      <c r="P1724" t="s">
        <v>423</v>
      </c>
      <c r="Q1724" t="s">
        <v>423</v>
      </c>
      <c r="R1724" t="s">
        <v>424</v>
      </c>
      <c r="S1724">
        <v>60390818711</v>
      </c>
      <c r="T1724" t="s">
        <v>702</v>
      </c>
      <c r="U1724" t="s">
        <v>426</v>
      </c>
      <c r="V1724">
        <v>1216</v>
      </c>
      <c r="W1724">
        <v>4.4000000000000004</v>
      </c>
    </row>
    <row r="1725" spans="1:23" x14ac:dyDescent="0.2">
      <c r="A1725" t="s">
        <v>27249</v>
      </c>
      <c r="B1725" t="s">
        <v>27250</v>
      </c>
      <c r="C1725" t="s">
        <v>553</v>
      </c>
      <c r="D1725" t="s">
        <v>26</v>
      </c>
      <c r="E1725">
        <v>43200</v>
      </c>
      <c r="F1725">
        <v>3.0348725999999999</v>
      </c>
      <c r="G1725">
        <v>101.7684804</v>
      </c>
      <c r="H1725" t="b">
        <v>0</v>
      </c>
      <c r="I1725" t="b">
        <v>0</v>
      </c>
      <c r="J1725" t="s">
        <v>657</v>
      </c>
      <c r="K1725" t="str">
        <f t="shared" si="26"/>
        <v>4</v>
      </c>
      <c r="L1725" t="s">
        <v>657</v>
      </c>
      <c r="M1725" t="s">
        <v>657</v>
      </c>
      <c r="N1725" t="s">
        <v>657</v>
      </c>
      <c r="O1725" t="s">
        <v>79</v>
      </c>
      <c r="P1725" t="s">
        <v>79</v>
      </c>
      <c r="Q1725" t="s">
        <v>657</v>
      </c>
      <c r="R1725" t="s">
        <v>659</v>
      </c>
      <c r="S1725">
        <v>60178817158</v>
      </c>
      <c r="V1725">
        <v>7</v>
      </c>
      <c r="W1725">
        <v>3.4</v>
      </c>
    </row>
    <row r="1726" spans="1:23" x14ac:dyDescent="0.2">
      <c r="A1726" t="s">
        <v>31037</v>
      </c>
      <c r="B1726" t="s">
        <v>31038</v>
      </c>
      <c r="C1726" t="s">
        <v>42</v>
      </c>
      <c r="D1726" t="s">
        <v>26</v>
      </c>
      <c r="E1726">
        <v>47100</v>
      </c>
      <c r="F1726">
        <v>3.0348790000000001</v>
      </c>
      <c r="G1726">
        <v>101.6161001</v>
      </c>
      <c r="H1726" t="b">
        <v>0</v>
      </c>
      <c r="I1726" t="b">
        <v>0</v>
      </c>
      <c r="J1726" t="s">
        <v>367</v>
      </c>
      <c r="K1726" t="str">
        <f t="shared" si="26"/>
        <v>10 AM</v>
      </c>
      <c r="L1726" t="s">
        <v>367</v>
      </c>
      <c r="M1726" t="s">
        <v>367</v>
      </c>
      <c r="N1726" t="s">
        <v>367</v>
      </c>
      <c r="O1726" t="s">
        <v>367</v>
      </c>
      <c r="P1726" t="s">
        <v>367</v>
      </c>
      <c r="Q1726" t="s">
        <v>367</v>
      </c>
      <c r="R1726" t="s">
        <v>448</v>
      </c>
      <c r="S1726">
        <v>60175842710</v>
      </c>
      <c r="T1726" t="s">
        <v>31039</v>
      </c>
      <c r="V1726">
        <v>1</v>
      </c>
      <c r="W1726">
        <v>1</v>
      </c>
    </row>
    <row r="1727" spans="1:23" x14ac:dyDescent="0.2">
      <c r="A1727" t="s">
        <v>24982</v>
      </c>
      <c r="B1727" t="s">
        <v>24983</v>
      </c>
      <c r="C1727" t="s">
        <v>553</v>
      </c>
      <c r="D1727" t="s">
        <v>26</v>
      </c>
      <c r="E1727">
        <v>43200</v>
      </c>
      <c r="F1727">
        <v>3.034904</v>
      </c>
      <c r="G1727">
        <v>101.763418</v>
      </c>
      <c r="H1727" t="b">
        <v>0</v>
      </c>
      <c r="I1727" t="b">
        <v>0</v>
      </c>
      <c r="J1727" t="s">
        <v>567</v>
      </c>
      <c r="K1727" t="str">
        <f t="shared" si="26"/>
        <v>11 AM</v>
      </c>
      <c r="L1727" t="s">
        <v>567</v>
      </c>
      <c r="M1727" t="s">
        <v>567</v>
      </c>
      <c r="N1727" t="s">
        <v>567</v>
      </c>
      <c r="O1727" t="s">
        <v>567</v>
      </c>
      <c r="P1727" t="s">
        <v>567</v>
      </c>
      <c r="Q1727" t="s">
        <v>567</v>
      </c>
      <c r="R1727" t="s">
        <v>448</v>
      </c>
      <c r="V1727">
        <v>15</v>
      </c>
      <c r="W1727">
        <v>4.8</v>
      </c>
    </row>
    <row r="1728" spans="1:23" x14ac:dyDescent="0.2">
      <c r="A1728" t="s">
        <v>23442</v>
      </c>
      <c r="B1728" t="s">
        <v>23443</v>
      </c>
      <c r="C1728" t="s">
        <v>3300</v>
      </c>
      <c r="D1728" t="s">
        <v>26</v>
      </c>
      <c r="E1728">
        <v>43200</v>
      </c>
      <c r="F1728">
        <v>3.034904</v>
      </c>
      <c r="G1728">
        <v>101.763048</v>
      </c>
      <c r="H1728" t="b">
        <v>1</v>
      </c>
      <c r="I1728" t="b">
        <v>0</v>
      </c>
      <c r="J1728" t="s">
        <v>27</v>
      </c>
      <c r="K1728" t="str">
        <f t="shared" si="26"/>
        <v>11 AM</v>
      </c>
      <c r="L1728" t="s">
        <v>27</v>
      </c>
      <c r="M1728" t="s">
        <v>27</v>
      </c>
      <c r="N1728" t="s">
        <v>27</v>
      </c>
      <c r="O1728" t="s">
        <v>28</v>
      </c>
      <c r="P1728" t="s">
        <v>28</v>
      </c>
      <c r="Q1728" t="s">
        <v>27</v>
      </c>
      <c r="R1728" t="s">
        <v>62</v>
      </c>
      <c r="S1728">
        <v>60198993860</v>
      </c>
      <c r="T1728" t="s">
        <v>23444</v>
      </c>
      <c r="V1728">
        <v>24</v>
      </c>
      <c r="W1728">
        <v>4.0999999999999996</v>
      </c>
    </row>
    <row r="1729" spans="1:23" x14ac:dyDescent="0.2">
      <c r="A1729" t="s">
        <v>10314</v>
      </c>
      <c r="B1729" t="s">
        <v>10315</v>
      </c>
      <c r="C1729" t="s">
        <v>553</v>
      </c>
      <c r="D1729" t="s">
        <v>26</v>
      </c>
      <c r="E1729">
        <v>43200</v>
      </c>
      <c r="F1729">
        <v>3.0349157999999998</v>
      </c>
      <c r="G1729">
        <v>101.7648372</v>
      </c>
      <c r="H1729" t="b">
        <v>0</v>
      </c>
      <c r="I1729" t="b">
        <v>0</v>
      </c>
      <c r="J1729" t="s">
        <v>549</v>
      </c>
      <c r="K1729" t="str">
        <f t="shared" si="26"/>
        <v>8:30 AM</v>
      </c>
      <c r="L1729" t="s">
        <v>549</v>
      </c>
      <c r="M1729" t="s">
        <v>549</v>
      </c>
      <c r="N1729" t="s">
        <v>67</v>
      </c>
      <c r="O1729" t="s">
        <v>549</v>
      </c>
      <c r="P1729" t="s">
        <v>549</v>
      </c>
      <c r="Q1729" t="s">
        <v>549</v>
      </c>
      <c r="R1729" t="s">
        <v>104</v>
      </c>
      <c r="S1729">
        <v>60163656973</v>
      </c>
      <c r="T1729" t="s">
        <v>10316</v>
      </c>
      <c r="V1729">
        <v>253</v>
      </c>
      <c r="W1729">
        <v>4.0999999999999996</v>
      </c>
    </row>
    <row r="1730" spans="1:23" x14ac:dyDescent="0.2">
      <c r="A1730" t="s">
        <v>28637</v>
      </c>
      <c r="B1730" t="s">
        <v>28638</v>
      </c>
      <c r="C1730" t="s">
        <v>553</v>
      </c>
      <c r="D1730" t="s">
        <v>26</v>
      </c>
      <c r="E1730">
        <v>43200</v>
      </c>
      <c r="F1730">
        <v>3.0349184999999999</v>
      </c>
      <c r="G1730">
        <v>101.7635161</v>
      </c>
      <c r="H1730" t="b">
        <v>1</v>
      </c>
      <c r="I1730" t="b">
        <v>0</v>
      </c>
      <c r="J1730" t="s">
        <v>219</v>
      </c>
      <c r="K1730" t="str">
        <f t="shared" ref="K1730:K1793" si="27">IF(ISNUMBER(SEARCH("Closed", J1730)), "Closed",
 IF(J1730 = "", "",
 TRIM(LEFT(J1730, FIND("to", J1730) - 1))))</f>
        <v>12 PM</v>
      </c>
      <c r="L1730" t="s">
        <v>219</v>
      </c>
      <c r="M1730" t="s">
        <v>219</v>
      </c>
      <c r="N1730" t="s">
        <v>219</v>
      </c>
      <c r="O1730" t="s">
        <v>137</v>
      </c>
      <c r="P1730" t="s">
        <v>137</v>
      </c>
      <c r="Q1730" t="s">
        <v>137</v>
      </c>
      <c r="R1730" t="s">
        <v>62</v>
      </c>
      <c r="V1730">
        <v>4</v>
      </c>
      <c r="W1730">
        <v>4.5</v>
      </c>
    </row>
    <row r="1731" spans="1:23" x14ac:dyDescent="0.2">
      <c r="A1731" t="s">
        <v>6688</v>
      </c>
      <c r="B1731" t="s">
        <v>6689</v>
      </c>
      <c r="C1731" t="s">
        <v>553</v>
      </c>
      <c r="D1731" t="s">
        <v>26</v>
      </c>
      <c r="E1731">
        <v>43200</v>
      </c>
      <c r="F1731">
        <v>3.0349316000000002</v>
      </c>
      <c r="G1731">
        <v>101.7650129</v>
      </c>
      <c r="H1731" t="b">
        <v>0</v>
      </c>
      <c r="I1731" t="b">
        <v>0</v>
      </c>
      <c r="J1731" t="s">
        <v>114</v>
      </c>
      <c r="K1731" t="str">
        <f t="shared" si="27"/>
        <v>12 PM</v>
      </c>
      <c r="L1731" t="s">
        <v>114</v>
      </c>
      <c r="M1731" t="s">
        <v>114</v>
      </c>
      <c r="N1731" t="s">
        <v>114</v>
      </c>
      <c r="O1731" t="s">
        <v>114</v>
      </c>
      <c r="P1731" t="s">
        <v>114</v>
      </c>
      <c r="Q1731" t="s">
        <v>114</v>
      </c>
      <c r="R1731" t="s">
        <v>110</v>
      </c>
      <c r="S1731">
        <v>60123026915</v>
      </c>
      <c r="V1731">
        <v>429</v>
      </c>
      <c r="W1731">
        <v>4</v>
      </c>
    </row>
    <row r="1732" spans="1:23" x14ac:dyDescent="0.2">
      <c r="A1732" t="s">
        <v>6551</v>
      </c>
      <c r="B1732" t="s">
        <v>6552</v>
      </c>
      <c r="C1732" t="s">
        <v>553</v>
      </c>
      <c r="D1732" t="s">
        <v>26</v>
      </c>
      <c r="E1732">
        <v>43200</v>
      </c>
      <c r="F1732">
        <v>3.0349529999999998</v>
      </c>
      <c r="G1732">
        <v>101.763392</v>
      </c>
      <c r="H1732" t="b">
        <v>0</v>
      </c>
      <c r="I1732" t="b">
        <v>0</v>
      </c>
      <c r="J1732" t="s">
        <v>2272</v>
      </c>
      <c r="K1732" t="str">
        <f t="shared" si="27"/>
        <v>10 AM</v>
      </c>
      <c r="L1732" t="s">
        <v>2272</v>
      </c>
      <c r="M1732" t="s">
        <v>2272</v>
      </c>
      <c r="N1732" t="s">
        <v>2272</v>
      </c>
      <c r="O1732" t="s">
        <v>2272</v>
      </c>
      <c r="P1732" t="s">
        <v>2272</v>
      </c>
      <c r="Q1732" t="s">
        <v>2272</v>
      </c>
      <c r="R1732" t="s">
        <v>62</v>
      </c>
      <c r="S1732">
        <v>60138811630</v>
      </c>
      <c r="T1732" t="s">
        <v>6553</v>
      </c>
      <c r="V1732">
        <v>438</v>
      </c>
      <c r="W1732">
        <v>4.5999999999999996</v>
      </c>
    </row>
    <row r="1733" spans="1:23" x14ac:dyDescent="0.2">
      <c r="A1733" t="s">
        <v>17060</v>
      </c>
      <c r="B1733" t="s">
        <v>17061</v>
      </c>
      <c r="C1733" t="s">
        <v>42</v>
      </c>
      <c r="D1733" t="s">
        <v>26</v>
      </c>
      <c r="E1733">
        <v>47100</v>
      </c>
      <c r="F1733">
        <v>3.0349558999999999</v>
      </c>
      <c r="G1733">
        <v>101.6141815</v>
      </c>
      <c r="H1733" t="b">
        <v>0</v>
      </c>
      <c r="I1733" t="b">
        <v>0</v>
      </c>
      <c r="J1733" t="s">
        <v>14083</v>
      </c>
      <c r="K1733" t="str">
        <f t="shared" si="27"/>
        <v>1</v>
      </c>
      <c r="L1733" t="s">
        <v>14083</v>
      </c>
      <c r="M1733" t="s">
        <v>14083</v>
      </c>
      <c r="N1733" t="s">
        <v>14083</v>
      </c>
      <c r="O1733" t="s">
        <v>14083</v>
      </c>
      <c r="P1733" t="s">
        <v>14083</v>
      </c>
      <c r="Q1733" t="s">
        <v>14083</v>
      </c>
      <c r="R1733" t="s">
        <v>6525</v>
      </c>
      <c r="S1733">
        <v>60174219999</v>
      </c>
      <c r="T1733" t="s">
        <v>17062</v>
      </c>
      <c r="U1733" t="s">
        <v>17063</v>
      </c>
      <c r="V1733">
        <v>92</v>
      </c>
      <c r="W1733">
        <v>4.4000000000000004</v>
      </c>
    </row>
    <row r="1734" spans="1:23" x14ac:dyDescent="0.2">
      <c r="A1734" t="s">
        <v>11170</v>
      </c>
      <c r="B1734" t="s">
        <v>11171</v>
      </c>
      <c r="C1734" t="s">
        <v>42</v>
      </c>
      <c r="D1734" t="s">
        <v>26</v>
      </c>
      <c r="E1734">
        <v>47100</v>
      </c>
      <c r="F1734">
        <v>3.0350347000000002</v>
      </c>
      <c r="G1734">
        <v>101.6145954</v>
      </c>
      <c r="H1734" t="b">
        <v>0</v>
      </c>
      <c r="I1734" t="b">
        <v>0</v>
      </c>
      <c r="J1734" t="s">
        <v>1238</v>
      </c>
      <c r="K1734" t="str">
        <f t="shared" si="27"/>
        <v>11 AM</v>
      </c>
      <c r="L1734" t="s">
        <v>1238</v>
      </c>
      <c r="M1734" t="s">
        <v>67</v>
      </c>
      <c r="N1734" t="s">
        <v>1238</v>
      </c>
      <c r="O1734" t="s">
        <v>1238</v>
      </c>
      <c r="P1734" t="s">
        <v>1238</v>
      </c>
      <c r="Q1734" t="s">
        <v>1238</v>
      </c>
      <c r="R1734" t="s">
        <v>123</v>
      </c>
      <c r="S1734">
        <v>60125891035</v>
      </c>
      <c r="T1734" t="s">
        <v>11172</v>
      </c>
      <c r="V1734">
        <v>226</v>
      </c>
      <c r="W1734">
        <v>4</v>
      </c>
    </row>
    <row r="1735" spans="1:23" x14ac:dyDescent="0.2">
      <c r="A1735" t="s">
        <v>8961</v>
      </c>
      <c r="B1735" t="s">
        <v>8962</v>
      </c>
      <c r="C1735" t="s">
        <v>553</v>
      </c>
      <c r="D1735" t="s">
        <v>26</v>
      </c>
      <c r="E1735">
        <v>43200</v>
      </c>
      <c r="F1735">
        <v>3.0350879000000002</v>
      </c>
      <c r="G1735">
        <v>101.7627215</v>
      </c>
      <c r="H1735" t="b">
        <v>0</v>
      </c>
      <c r="I1735" t="b">
        <v>0</v>
      </c>
      <c r="J1735" t="s">
        <v>235</v>
      </c>
      <c r="K1735" t="str">
        <f t="shared" si="27"/>
        <v>12</v>
      </c>
      <c r="L1735" t="s">
        <v>235</v>
      </c>
      <c r="M1735" t="s">
        <v>235</v>
      </c>
      <c r="N1735" t="s">
        <v>235</v>
      </c>
      <c r="O1735" t="s">
        <v>235</v>
      </c>
      <c r="P1735" t="s">
        <v>235</v>
      </c>
      <c r="Q1735" t="s">
        <v>235</v>
      </c>
      <c r="R1735" t="s">
        <v>330</v>
      </c>
      <c r="S1735">
        <v>60173121856</v>
      </c>
      <c r="T1735" t="s">
        <v>8963</v>
      </c>
      <c r="V1735">
        <v>311</v>
      </c>
      <c r="W1735">
        <v>4</v>
      </c>
    </row>
    <row r="1736" spans="1:23" x14ac:dyDescent="0.2">
      <c r="A1736" t="s">
        <v>18022</v>
      </c>
      <c r="B1736" t="s">
        <v>18023</v>
      </c>
      <c r="C1736" t="s">
        <v>176</v>
      </c>
      <c r="D1736" t="s">
        <v>26</v>
      </c>
      <c r="E1736">
        <v>43300</v>
      </c>
      <c r="F1736">
        <v>3.0351064000000001</v>
      </c>
      <c r="G1736">
        <v>101.7051836</v>
      </c>
      <c r="H1736" t="b">
        <v>0</v>
      </c>
      <c r="I1736" t="b">
        <v>0</v>
      </c>
      <c r="J1736" t="s">
        <v>67</v>
      </c>
      <c r="K1736" t="str">
        <f t="shared" si="27"/>
        <v>Closed</v>
      </c>
      <c r="L1736" t="s">
        <v>2046</v>
      </c>
      <c r="M1736" t="s">
        <v>67</v>
      </c>
      <c r="N1736" t="s">
        <v>2046</v>
      </c>
      <c r="O1736" t="s">
        <v>2046</v>
      </c>
      <c r="P1736" t="s">
        <v>2046</v>
      </c>
      <c r="Q1736" t="s">
        <v>2046</v>
      </c>
      <c r="R1736" t="s">
        <v>62</v>
      </c>
      <c r="V1736">
        <v>78</v>
      </c>
      <c r="W1736">
        <v>4.8</v>
      </c>
    </row>
    <row r="1737" spans="1:23" x14ac:dyDescent="0.2">
      <c r="A1737" t="s">
        <v>22573</v>
      </c>
      <c r="B1737" t="s">
        <v>22574</v>
      </c>
      <c r="C1737" t="s">
        <v>553</v>
      </c>
      <c r="D1737" t="s">
        <v>26</v>
      </c>
      <c r="E1737">
        <v>43200</v>
      </c>
      <c r="F1737">
        <v>3.0351105</v>
      </c>
      <c r="G1737">
        <v>101.7685336</v>
      </c>
      <c r="H1737" t="b">
        <v>0</v>
      </c>
      <c r="I1737" t="b">
        <v>0</v>
      </c>
      <c r="J1737" t="s">
        <v>4854</v>
      </c>
      <c r="K1737" t="str">
        <f t="shared" si="27"/>
        <v>7 PM</v>
      </c>
      <c r="L1737" t="s">
        <v>4854</v>
      </c>
      <c r="M1737" t="s">
        <v>4854</v>
      </c>
      <c r="N1737" t="s">
        <v>4854</v>
      </c>
      <c r="O1737" t="s">
        <v>4854</v>
      </c>
      <c r="P1737" t="s">
        <v>4854</v>
      </c>
      <c r="Q1737" t="s">
        <v>4854</v>
      </c>
      <c r="R1737" t="s">
        <v>2264</v>
      </c>
      <c r="S1737">
        <v>60122178217</v>
      </c>
      <c r="V1737">
        <v>30</v>
      </c>
      <c r="W1737">
        <v>4.0999999999999996</v>
      </c>
    </row>
    <row r="1738" spans="1:23" x14ac:dyDescent="0.2">
      <c r="A1738" t="s">
        <v>13960</v>
      </c>
      <c r="B1738" t="s">
        <v>13961</v>
      </c>
      <c r="C1738" t="s">
        <v>42</v>
      </c>
      <c r="D1738" t="s">
        <v>26</v>
      </c>
      <c r="E1738">
        <v>47100</v>
      </c>
      <c r="F1738">
        <v>3.0351232000000001</v>
      </c>
      <c r="G1738">
        <v>101.6142241</v>
      </c>
      <c r="H1738" t="b">
        <v>0</v>
      </c>
      <c r="I1738" t="b">
        <v>0</v>
      </c>
      <c r="J1738" t="s">
        <v>1708</v>
      </c>
      <c r="K1738" t="str">
        <f t="shared" si="27"/>
        <v>1</v>
      </c>
      <c r="L1738" t="s">
        <v>1708</v>
      </c>
      <c r="M1738" t="s">
        <v>1708</v>
      </c>
      <c r="N1738" t="s">
        <v>1708</v>
      </c>
      <c r="O1738" t="s">
        <v>1708</v>
      </c>
      <c r="P1738" t="s">
        <v>1708</v>
      </c>
      <c r="Q1738" t="s">
        <v>1708</v>
      </c>
      <c r="R1738" t="s">
        <v>283</v>
      </c>
      <c r="S1738" s="1" t="s">
        <v>2742</v>
      </c>
      <c r="T1738" t="s">
        <v>13962</v>
      </c>
      <c r="V1738">
        <v>153</v>
      </c>
      <c r="W1738">
        <v>3.7</v>
      </c>
    </row>
    <row r="1739" spans="1:23" x14ac:dyDescent="0.2">
      <c r="A1739" t="s">
        <v>13412</v>
      </c>
      <c r="B1739" t="s">
        <v>13413</v>
      </c>
      <c r="C1739" t="s">
        <v>553</v>
      </c>
      <c r="D1739" t="s">
        <v>26</v>
      </c>
      <c r="E1739">
        <v>43200</v>
      </c>
      <c r="F1739">
        <v>3.0351672000000001</v>
      </c>
      <c r="G1739">
        <v>101.7650731</v>
      </c>
      <c r="H1739" t="b">
        <v>0</v>
      </c>
      <c r="I1739" t="b">
        <v>0</v>
      </c>
      <c r="J1739" t="s">
        <v>4319</v>
      </c>
      <c r="K1739" t="str">
        <f t="shared" si="27"/>
        <v>3 PM</v>
      </c>
      <c r="L1739" t="s">
        <v>4319</v>
      </c>
      <c r="M1739" t="s">
        <v>4320</v>
      </c>
      <c r="N1739" t="s">
        <v>4320</v>
      </c>
      <c r="O1739" t="s">
        <v>4319</v>
      </c>
      <c r="P1739" t="s">
        <v>4319</v>
      </c>
      <c r="Q1739" t="s">
        <v>4319</v>
      </c>
      <c r="R1739" t="s">
        <v>7203</v>
      </c>
      <c r="S1739">
        <v>60143421319</v>
      </c>
      <c r="T1739" t="s">
        <v>13414</v>
      </c>
      <c r="V1739">
        <v>165</v>
      </c>
      <c r="W1739">
        <v>4.2</v>
      </c>
    </row>
    <row r="1740" spans="1:23" x14ac:dyDescent="0.2">
      <c r="A1740" t="s">
        <v>28528</v>
      </c>
      <c r="B1740" t="s">
        <v>28529</v>
      </c>
      <c r="C1740" t="s">
        <v>25</v>
      </c>
      <c r="D1740" t="s">
        <v>26</v>
      </c>
      <c r="E1740">
        <v>47630</v>
      </c>
      <c r="F1740">
        <v>3.0351819999999998</v>
      </c>
      <c r="G1740">
        <v>101.592437</v>
      </c>
      <c r="H1740" t="b">
        <v>0</v>
      </c>
      <c r="I1740" t="b">
        <v>0</v>
      </c>
      <c r="J1740" t="s">
        <v>117</v>
      </c>
      <c r="K1740" t="str">
        <f t="shared" si="27"/>
        <v>10 AM</v>
      </c>
      <c r="L1740" t="s">
        <v>117</v>
      </c>
      <c r="M1740" t="s">
        <v>117</v>
      </c>
      <c r="N1740" t="s">
        <v>117</v>
      </c>
      <c r="O1740" t="s">
        <v>117</v>
      </c>
      <c r="P1740" t="s">
        <v>117</v>
      </c>
      <c r="Q1740" t="s">
        <v>117</v>
      </c>
      <c r="R1740" t="s">
        <v>104</v>
      </c>
      <c r="S1740">
        <v>60162124149</v>
      </c>
      <c r="T1740" t="s">
        <v>28530</v>
      </c>
      <c r="V1740">
        <v>4</v>
      </c>
      <c r="W1740">
        <v>4.5</v>
      </c>
    </row>
    <row r="1741" spans="1:23" x14ac:dyDescent="0.2">
      <c r="A1741" t="s">
        <v>11906</v>
      </c>
      <c r="B1741" t="s">
        <v>11907</v>
      </c>
      <c r="C1741" t="s">
        <v>553</v>
      </c>
      <c r="D1741" t="s">
        <v>26</v>
      </c>
      <c r="E1741">
        <v>43200</v>
      </c>
      <c r="F1741">
        <v>3.0351949</v>
      </c>
      <c r="G1741">
        <v>101.7685919</v>
      </c>
      <c r="H1741" t="b">
        <v>0</v>
      </c>
      <c r="I1741" t="b">
        <v>0</v>
      </c>
      <c r="J1741" t="s">
        <v>11908</v>
      </c>
      <c r="K1741" t="str">
        <f t="shared" si="27"/>
        <v>11:45 AM</v>
      </c>
      <c r="L1741" t="s">
        <v>11908</v>
      </c>
      <c r="M1741" t="s">
        <v>11908</v>
      </c>
      <c r="N1741" t="s">
        <v>11908</v>
      </c>
      <c r="O1741" t="s">
        <v>11908</v>
      </c>
      <c r="P1741" t="s">
        <v>11908</v>
      </c>
      <c r="Q1741" t="s">
        <v>11908</v>
      </c>
      <c r="R1741" t="s">
        <v>62</v>
      </c>
      <c r="S1741" s="1" t="s">
        <v>1490</v>
      </c>
      <c r="T1741" t="s">
        <v>11909</v>
      </c>
      <c r="U1741" t="s">
        <v>4600</v>
      </c>
      <c r="V1741">
        <v>205</v>
      </c>
      <c r="W1741">
        <v>4.4000000000000004</v>
      </c>
    </row>
    <row r="1742" spans="1:23" x14ac:dyDescent="0.2">
      <c r="A1742" t="s">
        <v>28101</v>
      </c>
      <c r="B1742" t="s">
        <v>28102</v>
      </c>
      <c r="C1742" t="s">
        <v>553</v>
      </c>
      <c r="D1742" t="s">
        <v>26</v>
      </c>
      <c r="E1742">
        <v>43200</v>
      </c>
      <c r="F1742">
        <v>3.0352190000000001</v>
      </c>
      <c r="G1742">
        <v>101.7635075</v>
      </c>
      <c r="H1742" t="b">
        <v>0</v>
      </c>
      <c r="I1742" t="b">
        <v>0</v>
      </c>
      <c r="J1742" t="s">
        <v>3634</v>
      </c>
      <c r="K1742" t="str">
        <f t="shared" si="27"/>
        <v>11 AM</v>
      </c>
      <c r="L1742" t="s">
        <v>3634</v>
      </c>
      <c r="M1742" t="s">
        <v>3634</v>
      </c>
      <c r="N1742" t="s">
        <v>3634</v>
      </c>
      <c r="O1742" t="s">
        <v>3634</v>
      </c>
      <c r="P1742" t="s">
        <v>3634</v>
      </c>
      <c r="Q1742" t="s">
        <v>3634</v>
      </c>
      <c r="R1742" t="s">
        <v>14748</v>
      </c>
      <c r="T1742" t="s">
        <v>28103</v>
      </c>
      <c r="V1742">
        <v>5</v>
      </c>
      <c r="W1742">
        <v>4.2</v>
      </c>
    </row>
    <row r="1743" spans="1:23" x14ac:dyDescent="0.2">
      <c r="A1743" t="s">
        <v>4386</v>
      </c>
      <c r="B1743" t="s">
        <v>4387</v>
      </c>
      <c r="C1743" t="s">
        <v>4388</v>
      </c>
      <c r="D1743" t="s">
        <v>26</v>
      </c>
      <c r="E1743">
        <v>43200</v>
      </c>
      <c r="F1743">
        <v>3.0352483000000001</v>
      </c>
      <c r="G1743">
        <v>101.7633484</v>
      </c>
      <c r="H1743" t="b">
        <v>0</v>
      </c>
      <c r="I1743" t="b">
        <v>0</v>
      </c>
      <c r="J1743" t="s">
        <v>137</v>
      </c>
      <c r="K1743" t="str">
        <f t="shared" si="27"/>
        <v>12 PM</v>
      </c>
      <c r="L1743" t="s">
        <v>137</v>
      </c>
      <c r="M1743" t="s">
        <v>137</v>
      </c>
      <c r="N1743" t="s">
        <v>137</v>
      </c>
      <c r="O1743" t="s">
        <v>137</v>
      </c>
      <c r="P1743" t="s">
        <v>137</v>
      </c>
      <c r="Q1743" t="s">
        <v>137</v>
      </c>
      <c r="R1743" t="s">
        <v>104</v>
      </c>
      <c r="S1743">
        <v>60183815361</v>
      </c>
      <c r="T1743" t="s">
        <v>205</v>
      </c>
      <c r="V1743">
        <v>633</v>
      </c>
      <c r="W1743">
        <v>3.8</v>
      </c>
    </row>
    <row r="1744" spans="1:23" x14ac:dyDescent="0.2">
      <c r="A1744" t="s">
        <v>26907</v>
      </c>
      <c r="B1744" t="s">
        <v>26908</v>
      </c>
      <c r="C1744" t="s">
        <v>553</v>
      </c>
      <c r="D1744" t="s">
        <v>26</v>
      </c>
      <c r="E1744">
        <v>43200</v>
      </c>
      <c r="F1744">
        <v>3.0352581000000001</v>
      </c>
      <c r="G1744">
        <v>101.76334319999999</v>
      </c>
      <c r="H1744" t="b">
        <v>0</v>
      </c>
      <c r="I1744" t="b">
        <v>0</v>
      </c>
      <c r="J1744" t="s">
        <v>26909</v>
      </c>
      <c r="K1744" t="str">
        <f t="shared" si="27"/>
        <v>3:30 PM</v>
      </c>
      <c r="L1744" t="s">
        <v>26909</v>
      </c>
      <c r="M1744" t="s">
        <v>26909</v>
      </c>
      <c r="N1744" t="s">
        <v>26909</v>
      </c>
      <c r="O1744" t="s">
        <v>26909</v>
      </c>
      <c r="P1744" t="s">
        <v>26909</v>
      </c>
      <c r="Q1744" t="s">
        <v>26909</v>
      </c>
      <c r="R1744" t="s">
        <v>7203</v>
      </c>
      <c r="S1744">
        <v>60129641477</v>
      </c>
      <c r="V1744">
        <v>8</v>
      </c>
      <c r="W1744">
        <v>4.9000000000000004</v>
      </c>
    </row>
    <row r="1745" spans="1:23" x14ac:dyDescent="0.2">
      <c r="A1745" t="s">
        <v>6863</v>
      </c>
      <c r="B1745" t="s">
        <v>6864</v>
      </c>
      <c r="C1745" t="s">
        <v>553</v>
      </c>
      <c r="D1745" t="s">
        <v>26</v>
      </c>
      <c r="E1745">
        <v>43200</v>
      </c>
      <c r="F1745">
        <v>3.0352790999999999</v>
      </c>
      <c r="G1745">
        <v>101.7685939</v>
      </c>
      <c r="H1745" t="b">
        <v>0</v>
      </c>
      <c r="I1745" t="b">
        <v>0</v>
      </c>
      <c r="J1745" t="s">
        <v>265</v>
      </c>
      <c r="K1745" t="str">
        <f t="shared" si="27"/>
        <v>11:30 AM</v>
      </c>
      <c r="L1745" t="s">
        <v>265</v>
      </c>
      <c r="M1745" t="s">
        <v>67</v>
      </c>
      <c r="N1745" t="s">
        <v>265</v>
      </c>
      <c r="O1745" t="s">
        <v>73</v>
      </c>
      <c r="P1745" t="s">
        <v>73</v>
      </c>
      <c r="Q1745" t="s">
        <v>73</v>
      </c>
      <c r="R1745" t="s">
        <v>642</v>
      </c>
      <c r="S1745">
        <v>60390811808</v>
      </c>
      <c r="T1745" t="s">
        <v>6865</v>
      </c>
      <c r="V1745">
        <v>417</v>
      </c>
      <c r="W1745">
        <v>4.4000000000000004</v>
      </c>
    </row>
    <row r="1746" spans="1:23" x14ac:dyDescent="0.2">
      <c r="A1746" t="s">
        <v>23374</v>
      </c>
      <c r="B1746" t="s">
        <v>23375</v>
      </c>
      <c r="C1746" t="s">
        <v>42</v>
      </c>
      <c r="D1746" t="s">
        <v>26</v>
      </c>
      <c r="E1746">
        <v>47160</v>
      </c>
      <c r="F1746">
        <v>3.0352838000000002</v>
      </c>
      <c r="G1746">
        <v>101.61468050000001</v>
      </c>
      <c r="H1746" t="b">
        <v>0</v>
      </c>
      <c r="I1746" t="b">
        <v>0</v>
      </c>
      <c r="K1746" t="str">
        <f t="shared" si="27"/>
        <v/>
      </c>
      <c r="R1746" t="s">
        <v>123</v>
      </c>
      <c r="S1746">
        <v>60163758395</v>
      </c>
      <c r="V1746">
        <v>20</v>
      </c>
      <c r="W1746">
        <v>3.8</v>
      </c>
    </row>
    <row r="1747" spans="1:23" x14ac:dyDescent="0.2">
      <c r="A1747" t="s">
        <v>4301</v>
      </c>
      <c r="B1747" t="s">
        <v>4302</v>
      </c>
      <c r="C1747" t="s">
        <v>553</v>
      </c>
      <c r="D1747" t="s">
        <v>26</v>
      </c>
      <c r="E1747">
        <v>43200</v>
      </c>
      <c r="F1747">
        <v>3.0353167999999999</v>
      </c>
      <c r="G1747">
        <v>101.7647288</v>
      </c>
      <c r="H1747" t="b">
        <v>0</v>
      </c>
      <c r="I1747" t="b">
        <v>0</v>
      </c>
      <c r="J1747" t="s">
        <v>1080</v>
      </c>
      <c r="K1747" t="str">
        <f t="shared" si="27"/>
        <v>10 AM</v>
      </c>
      <c r="L1747" t="s">
        <v>1080</v>
      </c>
      <c r="M1747" t="s">
        <v>1080</v>
      </c>
      <c r="N1747" t="s">
        <v>1080</v>
      </c>
      <c r="O1747" t="s">
        <v>1080</v>
      </c>
      <c r="P1747" t="s">
        <v>1764</v>
      </c>
      <c r="Q1747" t="s">
        <v>1764</v>
      </c>
      <c r="R1747" t="s">
        <v>62</v>
      </c>
      <c r="S1747">
        <v>60395442373</v>
      </c>
      <c r="T1747" t="s">
        <v>4303</v>
      </c>
      <c r="U1747" t="s">
        <v>4304</v>
      </c>
      <c r="V1747">
        <v>643</v>
      </c>
      <c r="W1747">
        <v>4.3</v>
      </c>
    </row>
    <row r="1748" spans="1:23" x14ac:dyDescent="0.2">
      <c r="A1748" t="s">
        <v>32790</v>
      </c>
      <c r="B1748" t="s">
        <v>32791</v>
      </c>
      <c r="C1748" t="s">
        <v>42</v>
      </c>
      <c r="D1748" t="s">
        <v>26</v>
      </c>
      <c r="E1748">
        <v>47180</v>
      </c>
      <c r="F1748">
        <v>3.0353194000000001</v>
      </c>
      <c r="G1748">
        <v>101.6489978</v>
      </c>
      <c r="H1748" t="b">
        <v>0</v>
      </c>
      <c r="I1748" t="b">
        <v>1</v>
      </c>
      <c r="K1748" t="str">
        <f t="shared" si="27"/>
        <v/>
      </c>
      <c r="R1748" t="s">
        <v>448</v>
      </c>
      <c r="S1748">
        <v>60122425277</v>
      </c>
      <c r="V1748">
        <v>0</v>
      </c>
    </row>
    <row r="1749" spans="1:23" x14ac:dyDescent="0.2">
      <c r="A1749" t="s">
        <v>12741</v>
      </c>
      <c r="B1749" t="s">
        <v>12742</v>
      </c>
      <c r="C1749" t="s">
        <v>553</v>
      </c>
      <c r="D1749" t="s">
        <v>26</v>
      </c>
      <c r="E1749">
        <v>43200</v>
      </c>
      <c r="F1749">
        <v>3.0353587000000002</v>
      </c>
      <c r="G1749">
        <v>101.7635779</v>
      </c>
      <c r="H1749" t="b">
        <v>0</v>
      </c>
      <c r="I1749" t="b">
        <v>0</v>
      </c>
      <c r="J1749" t="s">
        <v>67</v>
      </c>
      <c r="K1749" t="str">
        <f t="shared" si="27"/>
        <v>Closed</v>
      </c>
      <c r="L1749" t="s">
        <v>983</v>
      </c>
      <c r="M1749" t="s">
        <v>983</v>
      </c>
      <c r="N1749" t="s">
        <v>983</v>
      </c>
      <c r="O1749" t="s">
        <v>983</v>
      </c>
      <c r="P1749" t="s">
        <v>983</v>
      </c>
      <c r="Q1749" t="s">
        <v>983</v>
      </c>
      <c r="R1749" t="s">
        <v>5161</v>
      </c>
      <c r="S1749">
        <v>60390812088</v>
      </c>
      <c r="T1749" t="s">
        <v>12743</v>
      </c>
      <c r="V1749">
        <v>182</v>
      </c>
      <c r="W1749">
        <v>4.0999999999999996</v>
      </c>
    </row>
    <row r="1750" spans="1:23" x14ac:dyDescent="0.2">
      <c r="A1750" t="s">
        <v>15981</v>
      </c>
      <c r="B1750" t="s">
        <v>15982</v>
      </c>
      <c r="C1750" t="s">
        <v>553</v>
      </c>
      <c r="D1750" t="s">
        <v>26</v>
      </c>
      <c r="E1750">
        <v>43200</v>
      </c>
      <c r="F1750">
        <v>3.0353671000000002</v>
      </c>
      <c r="G1750">
        <v>101.76326330000001</v>
      </c>
      <c r="H1750" t="b">
        <v>0</v>
      </c>
      <c r="I1750" t="b">
        <v>0</v>
      </c>
      <c r="J1750" t="s">
        <v>312</v>
      </c>
      <c r="K1750" t="str">
        <f t="shared" si="27"/>
        <v>1 PM</v>
      </c>
      <c r="L1750" t="s">
        <v>312</v>
      </c>
      <c r="M1750" t="s">
        <v>312</v>
      </c>
      <c r="N1750" t="s">
        <v>312</v>
      </c>
      <c r="O1750" t="s">
        <v>312</v>
      </c>
      <c r="P1750" t="s">
        <v>312</v>
      </c>
      <c r="Q1750" t="s">
        <v>312</v>
      </c>
      <c r="R1750" t="s">
        <v>75</v>
      </c>
      <c r="S1750" s="1" t="s">
        <v>1027</v>
      </c>
      <c r="V1750">
        <v>112</v>
      </c>
      <c r="W1750">
        <v>4.4000000000000004</v>
      </c>
    </row>
    <row r="1751" spans="1:23" x14ac:dyDescent="0.2">
      <c r="A1751" t="s">
        <v>3986</v>
      </c>
      <c r="B1751" t="s">
        <v>3987</v>
      </c>
      <c r="C1751" t="s">
        <v>553</v>
      </c>
      <c r="D1751" t="s">
        <v>26</v>
      </c>
      <c r="E1751">
        <v>43200</v>
      </c>
      <c r="F1751">
        <v>3.0353884</v>
      </c>
      <c r="G1751">
        <v>101.763278</v>
      </c>
      <c r="H1751" t="b">
        <v>0</v>
      </c>
      <c r="I1751" t="b">
        <v>0</v>
      </c>
      <c r="J1751" t="s">
        <v>862</v>
      </c>
      <c r="K1751" t="str">
        <f t="shared" si="27"/>
        <v>9:30 AM</v>
      </c>
      <c r="L1751" t="s">
        <v>862</v>
      </c>
      <c r="M1751" t="s">
        <v>862</v>
      </c>
      <c r="N1751" t="s">
        <v>862</v>
      </c>
      <c r="O1751" t="s">
        <v>862</v>
      </c>
      <c r="P1751" t="s">
        <v>862</v>
      </c>
      <c r="Q1751" t="s">
        <v>862</v>
      </c>
      <c r="R1751" t="s">
        <v>123</v>
      </c>
      <c r="V1751">
        <v>682</v>
      </c>
      <c r="W1751">
        <v>3.8</v>
      </c>
    </row>
    <row r="1752" spans="1:23" x14ac:dyDescent="0.2">
      <c r="A1752" t="s">
        <v>9080</v>
      </c>
      <c r="B1752" t="s">
        <v>9081</v>
      </c>
      <c r="C1752" t="s">
        <v>4388</v>
      </c>
      <c r="D1752" t="s">
        <v>26</v>
      </c>
      <c r="E1752">
        <v>43200</v>
      </c>
      <c r="F1752">
        <v>3.0354236000000001</v>
      </c>
      <c r="G1752">
        <v>101.7646707</v>
      </c>
      <c r="H1752" t="b">
        <v>0</v>
      </c>
      <c r="I1752" t="b">
        <v>0</v>
      </c>
      <c r="J1752" t="s">
        <v>8301</v>
      </c>
      <c r="K1752" t="str">
        <f t="shared" si="27"/>
        <v>11 AM</v>
      </c>
      <c r="L1752" t="s">
        <v>8301</v>
      </c>
      <c r="M1752" t="s">
        <v>8301</v>
      </c>
      <c r="N1752" t="s">
        <v>8301</v>
      </c>
      <c r="O1752" t="s">
        <v>8301</v>
      </c>
      <c r="P1752" t="s">
        <v>8301</v>
      </c>
      <c r="Q1752" t="s">
        <v>8301</v>
      </c>
      <c r="R1752" t="s">
        <v>448</v>
      </c>
      <c r="S1752">
        <v>60178125299</v>
      </c>
      <c r="U1752" t="s">
        <v>9082</v>
      </c>
      <c r="V1752">
        <v>307</v>
      </c>
      <c r="W1752">
        <v>4.3</v>
      </c>
    </row>
    <row r="1753" spans="1:23" x14ac:dyDescent="0.2">
      <c r="A1753" t="s">
        <v>27251</v>
      </c>
      <c r="B1753" t="s">
        <v>27252</v>
      </c>
      <c r="C1753" t="s">
        <v>553</v>
      </c>
      <c r="D1753" t="s">
        <v>26</v>
      </c>
      <c r="E1753">
        <v>43200</v>
      </c>
      <c r="F1753">
        <v>3.0354236999999999</v>
      </c>
      <c r="G1753">
        <v>101.7691422</v>
      </c>
      <c r="H1753" t="b">
        <v>0</v>
      </c>
      <c r="I1753" t="b">
        <v>0</v>
      </c>
      <c r="J1753" t="s">
        <v>231</v>
      </c>
      <c r="K1753" t="str">
        <f t="shared" si="27"/>
        <v>12</v>
      </c>
      <c r="L1753" t="s">
        <v>231</v>
      </c>
      <c r="M1753" t="s">
        <v>231</v>
      </c>
      <c r="N1753" t="s">
        <v>231</v>
      </c>
      <c r="O1753" t="s">
        <v>231</v>
      </c>
      <c r="P1753" t="s">
        <v>231</v>
      </c>
      <c r="Q1753" t="s">
        <v>67</v>
      </c>
      <c r="R1753" t="s">
        <v>104</v>
      </c>
      <c r="S1753">
        <v>60164183867</v>
      </c>
      <c r="V1753">
        <v>7</v>
      </c>
      <c r="W1753">
        <v>4.4000000000000004</v>
      </c>
    </row>
    <row r="1754" spans="1:23" x14ac:dyDescent="0.2">
      <c r="A1754" t="s">
        <v>33388</v>
      </c>
      <c r="B1754" t="s">
        <v>33389</v>
      </c>
      <c r="C1754" t="s">
        <v>553</v>
      </c>
      <c r="D1754" t="s">
        <v>26</v>
      </c>
      <c r="E1754">
        <v>43200</v>
      </c>
      <c r="F1754">
        <v>3.0354326</v>
      </c>
      <c r="G1754">
        <v>101.76467839999999</v>
      </c>
      <c r="H1754" t="b">
        <v>1</v>
      </c>
      <c r="I1754" t="b">
        <v>0</v>
      </c>
      <c r="K1754" t="str">
        <f t="shared" si="27"/>
        <v/>
      </c>
      <c r="R1754" t="s">
        <v>1852</v>
      </c>
      <c r="V1754">
        <v>0</v>
      </c>
    </row>
    <row r="1755" spans="1:23" x14ac:dyDescent="0.2">
      <c r="A1755" t="s">
        <v>13622</v>
      </c>
      <c r="B1755" t="s">
        <v>13623</v>
      </c>
      <c r="C1755" t="s">
        <v>553</v>
      </c>
      <c r="D1755" t="s">
        <v>26</v>
      </c>
      <c r="E1755">
        <v>43200</v>
      </c>
      <c r="F1755">
        <v>3.0354363000000002</v>
      </c>
      <c r="G1755">
        <v>101.7646816</v>
      </c>
      <c r="H1755" t="b">
        <v>0</v>
      </c>
      <c r="I1755" t="b">
        <v>0</v>
      </c>
      <c r="J1755" t="s">
        <v>137</v>
      </c>
      <c r="K1755" t="str">
        <f t="shared" si="27"/>
        <v>12 PM</v>
      </c>
      <c r="L1755" t="s">
        <v>137</v>
      </c>
      <c r="M1755" t="s">
        <v>137</v>
      </c>
      <c r="N1755" t="s">
        <v>137</v>
      </c>
      <c r="O1755" t="s">
        <v>137</v>
      </c>
      <c r="P1755" t="s">
        <v>137</v>
      </c>
      <c r="Q1755" t="s">
        <v>137</v>
      </c>
      <c r="R1755" t="s">
        <v>62</v>
      </c>
      <c r="S1755">
        <v>60177726268</v>
      </c>
      <c r="V1755">
        <v>160</v>
      </c>
      <c r="W1755">
        <v>4.2</v>
      </c>
    </row>
    <row r="1756" spans="1:23" x14ac:dyDescent="0.2">
      <c r="A1756" t="s">
        <v>13560</v>
      </c>
      <c r="B1756" t="s">
        <v>13561</v>
      </c>
      <c r="C1756" t="s">
        <v>35</v>
      </c>
      <c r="D1756" t="s">
        <v>26</v>
      </c>
      <c r="E1756">
        <v>43200</v>
      </c>
      <c r="F1756">
        <v>3.0354942</v>
      </c>
      <c r="G1756">
        <v>101.76411830000001</v>
      </c>
      <c r="H1756" t="b">
        <v>0</v>
      </c>
      <c r="I1756" t="b">
        <v>0</v>
      </c>
      <c r="J1756" t="s">
        <v>13434</v>
      </c>
      <c r="K1756" t="str">
        <f t="shared" si="27"/>
        <v>8 AM</v>
      </c>
      <c r="L1756" t="s">
        <v>13434</v>
      </c>
      <c r="M1756" t="s">
        <v>13434</v>
      </c>
      <c r="N1756" t="s">
        <v>13434</v>
      </c>
      <c r="O1756" t="s">
        <v>13434</v>
      </c>
      <c r="P1756" t="s">
        <v>13434</v>
      </c>
      <c r="Q1756" t="s">
        <v>13434</v>
      </c>
      <c r="R1756" t="s">
        <v>62</v>
      </c>
      <c r="S1756">
        <v>60128161340</v>
      </c>
      <c r="T1756" t="s">
        <v>9395</v>
      </c>
      <c r="V1756">
        <v>162</v>
      </c>
      <c r="W1756">
        <v>4</v>
      </c>
    </row>
    <row r="1757" spans="1:23" x14ac:dyDescent="0.2">
      <c r="A1757" t="s">
        <v>20338</v>
      </c>
      <c r="B1757" t="s">
        <v>20339</v>
      </c>
      <c r="C1757" t="s">
        <v>553</v>
      </c>
      <c r="D1757" t="s">
        <v>26</v>
      </c>
      <c r="E1757">
        <v>43200</v>
      </c>
      <c r="F1757">
        <v>3.0355425</v>
      </c>
      <c r="G1757">
        <v>101.7640912</v>
      </c>
      <c r="H1757" t="b">
        <v>0</v>
      </c>
      <c r="I1757" t="b">
        <v>0</v>
      </c>
      <c r="J1757" t="s">
        <v>423</v>
      </c>
      <c r="K1757" t="str">
        <f t="shared" si="27"/>
        <v>9 AM</v>
      </c>
      <c r="L1757" t="s">
        <v>423</v>
      </c>
      <c r="M1757" t="s">
        <v>423</v>
      </c>
      <c r="N1757" t="s">
        <v>423</v>
      </c>
      <c r="O1757" t="s">
        <v>423</v>
      </c>
      <c r="P1757" t="s">
        <v>423</v>
      </c>
      <c r="Q1757" t="s">
        <v>423</v>
      </c>
      <c r="R1757" t="s">
        <v>62</v>
      </c>
      <c r="S1757" s="1" t="s">
        <v>6879</v>
      </c>
      <c r="T1757" t="s">
        <v>20340</v>
      </c>
      <c r="V1757">
        <v>49</v>
      </c>
      <c r="W1757">
        <v>4.2</v>
      </c>
    </row>
    <row r="1758" spans="1:23" x14ac:dyDescent="0.2">
      <c r="A1758" t="s">
        <v>25942</v>
      </c>
      <c r="B1758" t="s">
        <v>25943</v>
      </c>
      <c r="C1758" t="s">
        <v>91</v>
      </c>
      <c r="D1758" t="s">
        <v>26</v>
      </c>
      <c r="E1758">
        <v>40400</v>
      </c>
      <c r="F1758">
        <v>3.0355468000000001</v>
      </c>
      <c r="G1758">
        <v>101.5348747</v>
      </c>
      <c r="H1758" t="b">
        <v>0</v>
      </c>
      <c r="I1758" t="b">
        <v>0</v>
      </c>
      <c r="J1758" t="s">
        <v>101</v>
      </c>
      <c r="K1758" t="str">
        <f t="shared" si="27"/>
        <v>9 AM</v>
      </c>
      <c r="L1758" t="s">
        <v>101</v>
      </c>
      <c r="M1758" t="s">
        <v>101</v>
      </c>
      <c r="N1758" t="s">
        <v>101</v>
      </c>
      <c r="O1758" t="s">
        <v>101</v>
      </c>
      <c r="P1758" t="s">
        <v>101</v>
      </c>
      <c r="Q1758" t="s">
        <v>101</v>
      </c>
      <c r="R1758" t="s">
        <v>62</v>
      </c>
      <c r="S1758">
        <v>60123126599</v>
      </c>
      <c r="T1758" t="s">
        <v>25944</v>
      </c>
      <c r="V1758">
        <v>11</v>
      </c>
      <c r="W1758">
        <v>4.4000000000000004</v>
      </c>
    </row>
    <row r="1759" spans="1:23" x14ac:dyDescent="0.2">
      <c r="A1759" t="s">
        <v>29888</v>
      </c>
      <c r="B1759" t="s">
        <v>29889</v>
      </c>
      <c r="C1759" t="s">
        <v>42</v>
      </c>
      <c r="D1759" t="s">
        <v>26</v>
      </c>
      <c r="E1759">
        <v>47100</v>
      </c>
      <c r="F1759">
        <v>3.0356272</v>
      </c>
      <c r="G1759">
        <v>101.61816330000001</v>
      </c>
      <c r="H1759" t="b">
        <v>0</v>
      </c>
      <c r="I1759" t="b">
        <v>0</v>
      </c>
      <c r="J1759" t="s">
        <v>423</v>
      </c>
      <c r="K1759" t="str">
        <f t="shared" si="27"/>
        <v>9 AM</v>
      </c>
      <c r="L1759" t="s">
        <v>423</v>
      </c>
      <c r="M1759" t="s">
        <v>423</v>
      </c>
      <c r="N1759" t="s">
        <v>423</v>
      </c>
      <c r="O1759" t="s">
        <v>423</v>
      </c>
      <c r="P1759" t="s">
        <v>423</v>
      </c>
      <c r="Q1759" t="s">
        <v>423</v>
      </c>
      <c r="R1759" t="s">
        <v>448</v>
      </c>
      <c r="S1759">
        <v>60163696177</v>
      </c>
      <c r="V1759">
        <v>2</v>
      </c>
      <c r="W1759">
        <v>4.5</v>
      </c>
    </row>
    <row r="1760" spans="1:23" x14ac:dyDescent="0.2">
      <c r="A1760" t="s">
        <v>6855</v>
      </c>
      <c r="B1760" t="s">
        <v>6856</v>
      </c>
      <c r="C1760" t="s">
        <v>42</v>
      </c>
      <c r="D1760" t="s">
        <v>26</v>
      </c>
      <c r="E1760">
        <v>47100</v>
      </c>
      <c r="F1760">
        <v>3.03565</v>
      </c>
      <c r="G1760">
        <v>101.6697616</v>
      </c>
      <c r="H1760" t="b">
        <v>0</v>
      </c>
      <c r="I1760" t="b">
        <v>0</v>
      </c>
      <c r="J1760" t="s">
        <v>5727</v>
      </c>
      <c r="K1760" t="str">
        <f t="shared" si="27"/>
        <v>7 AM</v>
      </c>
      <c r="L1760" t="s">
        <v>5727</v>
      </c>
      <c r="M1760" t="s">
        <v>5727</v>
      </c>
      <c r="N1760" t="s">
        <v>5727</v>
      </c>
      <c r="O1760" t="s">
        <v>5727</v>
      </c>
      <c r="P1760" t="s">
        <v>5727</v>
      </c>
      <c r="Q1760" t="s">
        <v>5727</v>
      </c>
      <c r="R1760" t="s">
        <v>29</v>
      </c>
      <c r="S1760">
        <v>60380803668</v>
      </c>
      <c r="V1760">
        <v>417</v>
      </c>
      <c r="W1760">
        <v>4.3</v>
      </c>
    </row>
    <row r="1761" spans="1:23" x14ac:dyDescent="0.2">
      <c r="A1761" t="s">
        <v>24153</v>
      </c>
      <c r="B1761" t="s">
        <v>24154</v>
      </c>
      <c r="C1761" t="s">
        <v>42</v>
      </c>
      <c r="D1761" t="s">
        <v>26</v>
      </c>
      <c r="E1761">
        <v>47100</v>
      </c>
      <c r="F1761">
        <v>3.0356510999999999</v>
      </c>
      <c r="G1761">
        <v>101.6252173</v>
      </c>
      <c r="H1761" t="b">
        <v>0</v>
      </c>
      <c r="I1761" t="b">
        <v>0</v>
      </c>
      <c r="J1761" t="s">
        <v>144</v>
      </c>
      <c r="K1761" t="str">
        <f t="shared" si="27"/>
        <v>8 AM</v>
      </c>
      <c r="L1761" t="s">
        <v>144</v>
      </c>
      <c r="M1761" t="s">
        <v>144</v>
      </c>
      <c r="N1761" t="s">
        <v>144</v>
      </c>
      <c r="O1761" t="s">
        <v>144</v>
      </c>
      <c r="P1761" t="s">
        <v>144</v>
      </c>
      <c r="Q1761" t="s">
        <v>144</v>
      </c>
      <c r="R1761" t="s">
        <v>62</v>
      </c>
      <c r="S1761">
        <v>60358888537</v>
      </c>
      <c r="V1761">
        <v>19</v>
      </c>
      <c r="W1761">
        <v>3.5</v>
      </c>
    </row>
    <row r="1762" spans="1:23" x14ac:dyDescent="0.2">
      <c r="A1762" t="s">
        <v>30977</v>
      </c>
      <c r="B1762" t="s">
        <v>30978</v>
      </c>
      <c r="C1762" t="s">
        <v>25</v>
      </c>
      <c r="D1762" t="s">
        <v>26</v>
      </c>
      <c r="E1762">
        <v>47620</v>
      </c>
      <c r="F1762">
        <v>3.0357362000000001</v>
      </c>
      <c r="G1762">
        <v>101.5745944</v>
      </c>
      <c r="H1762" t="b">
        <v>0</v>
      </c>
      <c r="I1762" t="b">
        <v>0</v>
      </c>
      <c r="J1762" t="s">
        <v>539</v>
      </c>
      <c r="K1762" t="str">
        <f t="shared" si="27"/>
        <v>8 AM</v>
      </c>
      <c r="L1762" t="s">
        <v>539</v>
      </c>
      <c r="M1762" t="s">
        <v>539</v>
      </c>
      <c r="N1762" t="s">
        <v>539</v>
      </c>
      <c r="O1762" t="s">
        <v>539</v>
      </c>
      <c r="P1762" t="s">
        <v>61</v>
      </c>
      <c r="Q1762" t="s">
        <v>61</v>
      </c>
      <c r="R1762" t="s">
        <v>24466</v>
      </c>
      <c r="S1762">
        <v>60102682261</v>
      </c>
      <c r="V1762">
        <v>1</v>
      </c>
      <c r="W1762">
        <v>5</v>
      </c>
    </row>
    <row r="1763" spans="1:23" x14ac:dyDescent="0.2">
      <c r="A1763" t="s">
        <v>12627</v>
      </c>
      <c r="B1763" t="s">
        <v>12628</v>
      </c>
      <c r="C1763" t="s">
        <v>42</v>
      </c>
      <c r="D1763" t="s">
        <v>26</v>
      </c>
      <c r="E1763">
        <v>47100</v>
      </c>
      <c r="F1763">
        <v>3.0357675999999998</v>
      </c>
      <c r="G1763">
        <v>101.6144542</v>
      </c>
      <c r="H1763" t="b">
        <v>0</v>
      </c>
      <c r="I1763" t="b">
        <v>0</v>
      </c>
      <c r="J1763" t="s">
        <v>67</v>
      </c>
      <c r="K1763" t="str">
        <f t="shared" si="27"/>
        <v>Closed</v>
      </c>
      <c r="L1763" t="s">
        <v>27</v>
      </c>
      <c r="M1763" t="s">
        <v>27</v>
      </c>
      <c r="N1763" t="s">
        <v>27</v>
      </c>
      <c r="O1763" t="s">
        <v>27</v>
      </c>
      <c r="P1763" t="s">
        <v>27</v>
      </c>
      <c r="Q1763" t="s">
        <v>27</v>
      </c>
      <c r="R1763" t="s">
        <v>62</v>
      </c>
      <c r="S1763">
        <v>60102363260</v>
      </c>
      <c r="T1763" t="s">
        <v>12629</v>
      </c>
      <c r="U1763" t="s">
        <v>12629</v>
      </c>
      <c r="V1763">
        <v>185</v>
      </c>
      <c r="W1763">
        <v>4.4000000000000004</v>
      </c>
    </row>
    <row r="1764" spans="1:23" x14ac:dyDescent="0.2">
      <c r="A1764" t="s">
        <v>1352</v>
      </c>
      <c r="B1764" t="s">
        <v>1353</v>
      </c>
      <c r="C1764" t="s">
        <v>553</v>
      </c>
      <c r="D1764" t="s">
        <v>26</v>
      </c>
      <c r="E1764">
        <v>43200</v>
      </c>
      <c r="F1764">
        <v>3.0357942000000002</v>
      </c>
      <c r="G1764">
        <v>101.76882670000001</v>
      </c>
      <c r="H1764" t="b">
        <v>0</v>
      </c>
      <c r="I1764" t="b">
        <v>0</v>
      </c>
      <c r="J1764" t="s">
        <v>554</v>
      </c>
      <c r="K1764" t="str">
        <f t="shared" si="27"/>
        <v>11 AM</v>
      </c>
      <c r="L1764" t="s">
        <v>554</v>
      </c>
      <c r="M1764" t="s">
        <v>554</v>
      </c>
      <c r="N1764" t="s">
        <v>554</v>
      </c>
      <c r="O1764" t="s">
        <v>554</v>
      </c>
      <c r="P1764" t="s">
        <v>1269</v>
      </c>
      <c r="Q1764" t="s">
        <v>1269</v>
      </c>
      <c r="R1764" t="s">
        <v>123</v>
      </c>
      <c r="S1764">
        <v>60390828942</v>
      </c>
      <c r="T1764" t="s">
        <v>1354</v>
      </c>
      <c r="V1764">
        <v>1473</v>
      </c>
      <c r="W1764">
        <v>3.8</v>
      </c>
    </row>
    <row r="1765" spans="1:23" x14ac:dyDescent="0.2">
      <c r="A1765" t="s">
        <v>31607</v>
      </c>
      <c r="B1765" t="s">
        <v>31608</v>
      </c>
      <c r="C1765" t="s">
        <v>553</v>
      </c>
      <c r="D1765" t="s">
        <v>26</v>
      </c>
      <c r="E1765">
        <v>43200</v>
      </c>
      <c r="F1765">
        <v>3.0357961000000002</v>
      </c>
      <c r="G1765">
        <v>101.7688261</v>
      </c>
      <c r="H1765" t="b">
        <v>0</v>
      </c>
      <c r="I1765" t="b">
        <v>0</v>
      </c>
      <c r="K1765" t="str">
        <f t="shared" si="27"/>
        <v/>
      </c>
      <c r="R1765" t="s">
        <v>123</v>
      </c>
      <c r="V1765">
        <v>1</v>
      </c>
      <c r="W1765">
        <v>4</v>
      </c>
    </row>
    <row r="1766" spans="1:23" x14ac:dyDescent="0.2">
      <c r="A1766" t="s">
        <v>13901</v>
      </c>
      <c r="B1766" t="s">
        <v>13902</v>
      </c>
      <c r="C1766" t="s">
        <v>42</v>
      </c>
      <c r="D1766" t="s">
        <v>26</v>
      </c>
      <c r="E1766">
        <v>47100</v>
      </c>
      <c r="F1766">
        <v>3.0358646999999999</v>
      </c>
      <c r="G1766">
        <v>101.61447339999999</v>
      </c>
      <c r="H1766" t="b">
        <v>0</v>
      </c>
      <c r="I1766" t="b">
        <v>0</v>
      </c>
      <c r="J1766" t="s">
        <v>862</v>
      </c>
      <c r="K1766" t="str">
        <f t="shared" si="27"/>
        <v>9:30 AM</v>
      </c>
      <c r="L1766" t="s">
        <v>862</v>
      </c>
      <c r="M1766" t="s">
        <v>862</v>
      </c>
      <c r="N1766" t="s">
        <v>67</v>
      </c>
      <c r="O1766" t="s">
        <v>862</v>
      </c>
      <c r="P1766" t="s">
        <v>862</v>
      </c>
      <c r="Q1766" t="s">
        <v>862</v>
      </c>
      <c r="R1766" t="s">
        <v>62</v>
      </c>
      <c r="S1766">
        <v>60193034191</v>
      </c>
      <c r="T1766" t="s">
        <v>13903</v>
      </c>
      <c r="V1766">
        <v>154</v>
      </c>
      <c r="W1766">
        <v>4.0999999999999996</v>
      </c>
    </row>
    <row r="1767" spans="1:23" x14ac:dyDescent="0.2">
      <c r="A1767" t="s">
        <v>6371</v>
      </c>
      <c r="B1767" t="s">
        <v>6372</v>
      </c>
      <c r="C1767" t="s">
        <v>553</v>
      </c>
      <c r="D1767" t="s">
        <v>26</v>
      </c>
      <c r="E1767">
        <v>43200</v>
      </c>
      <c r="F1767">
        <v>3.0358904999999998</v>
      </c>
      <c r="G1767">
        <v>101.76574050000001</v>
      </c>
      <c r="H1767" t="b">
        <v>0</v>
      </c>
      <c r="I1767" t="b">
        <v>0</v>
      </c>
      <c r="J1767" t="s">
        <v>43</v>
      </c>
      <c r="K1767" t="str">
        <f t="shared" si="27"/>
        <v>7 AM</v>
      </c>
      <c r="L1767" t="s">
        <v>43</v>
      </c>
      <c r="M1767" t="s">
        <v>43</v>
      </c>
      <c r="N1767" t="s">
        <v>43</v>
      </c>
      <c r="O1767" t="s">
        <v>43</v>
      </c>
      <c r="P1767" t="s">
        <v>43</v>
      </c>
      <c r="Q1767" t="s">
        <v>43</v>
      </c>
      <c r="R1767" t="s">
        <v>506</v>
      </c>
      <c r="S1767">
        <v>60390817550</v>
      </c>
      <c r="T1767" t="s">
        <v>1761</v>
      </c>
      <c r="V1767">
        <v>450</v>
      </c>
      <c r="W1767">
        <v>3.9</v>
      </c>
    </row>
    <row r="1768" spans="1:23" x14ac:dyDescent="0.2">
      <c r="A1768" t="s">
        <v>23859</v>
      </c>
      <c r="B1768" t="s">
        <v>23860</v>
      </c>
      <c r="C1768" t="s">
        <v>553</v>
      </c>
      <c r="D1768" t="s">
        <v>26</v>
      </c>
      <c r="E1768">
        <v>43200</v>
      </c>
      <c r="F1768">
        <v>3.0359058999999999</v>
      </c>
      <c r="G1768">
        <v>101.7643672</v>
      </c>
      <c r="H1768" t="b">
        <v>0</v>
      </c>
      <c r="I1768" t="b">
        <v>0</v>
      </c>
      <c r="J1768" t="s">
        <v>1882</v>
      </c>
      <c r="K1768" t="str">
        <f t="shared" si="27"/>
        <v>8 AM</v>
      </c>
      <c r="L1768" t="s">
        <v>1882</v>
      </c>
      <c r="M1768" t="s">
        <v>1882</v>
      </c>
      <c r="N1768" t="s">
        <v>1882</v>
      </c>
      <c r="O1768" t="s">
        <v>1882</v>
      </c>
      <c r="P1768" t="s">
        <v>1882</v>
      </c>
      <c r="Q1768" t="s">
        <v>1882</v>
      </c>
      <c r="R1768" t="s">
        <v>123</v>
      </c>
      <c r="V1768">
        <v>21</v>
      </c>
      <c r="W1768">
        <v>2.4</v>
      </c>
    </row>
    <row r="1769" spans="1:23" x14ac:dyDescent="0.2">
      <c r="A1769" t="s">
        <v>18894</v>
      </c>
      <c r="B1769" t="s">
        <v>18895</v>
      </c>
      <c r="C1769" t="s">
        <v>553</v>
      </c>
      <c r="D1769" t="s">
        <v>26</v>
      </c>
      <c r="E1769">
        <v>43200</v>
      </c>
      <c r="F1769">
        <v>3.0359392999999999</v>
      </c>
      <c r="G1769">
        <v>101.7638671</v>
      </c>
      <c r="H1769" t="b">
        <v>0</v>
      </c>
      <c r="I1769" t="b">
        <v>0</v>
      </c>
      <c r="J1769" t="s">
        <v>567</v>
      </c>
      <c r="K1769" t="str">
        <f t="shared" si="27"/>
        <v>11 AM</v>
      </c>
      <c r="L1769" t="s">
        <v>567</v>
      </c>
      <c r="M1769" t="s">
        <v>567</v>
      </c>
      <c r="N1769" t="s">
        <v>567</v>
      </c>
      <c r="O1769" t="s">
        <v>567</v>
      </c>
      <c r="P1769" t="s">
        <v>567</v>
      </c>
      <c r="Q1769" t="s">
        <v>567</v>
      </c>
      <c r="R1769" t="s">
        <v>104</v>
      </c>
      <c r="S1769">
        <v>60390806524</v>
      </c>
      <c r="T1769" t="s">
        <v>18896</v>
      </c>
      <c r="V1769">
        <v>67</v>
      </c>
      <c r="W1769">
        <v>3.7</v>
      </c>
    </row>
    <row r="1770" spans="1:23" x14ac:dyDescent="0.2">
      <c r="A1770" t="s">
        <v>24150</v>
      </c>
      <c r="B1770" t="s">
        <v>24151</v>
      </c>
      <c r="C1770" t="s">
        <v>42</v>
      </c>
      <c r="D1770" t="s">
        <v>26</v>
      </c>
      <c r="E1770">
        <v>47100</v>
      </c>
      <c r="F1770">
        <v>3.0359498999999999</v>
      </c>
      <c r="G1770">
        <v>101.618469</v>
      </c>
      <c r="H1770" t="b">
        <v>0</v>
      </c>
      <c r="I1770" t="b">
        <v>0</v>
      </c>
      <c r="J1770" t="s">
        <v>1502</v>
      </c>
      <c r="K1770" t="str">
        <f t="shared" si="27"/>
        <v>11 AM</v>
      </c>
      <c r="L1770" t="s">
        <v>1502</v>
      </c>
      <c r="M1770" t="s">
        <v>1502</v>
      </c>
      <c r="N1770" t="s">
        <v>1502</v>
      </c>
      <c r="O1770" t="s">
        <v>24152</v>
      </c>
      <c r="P1770" t="s">
        <v>24152</v>
      </c>
      <c r="Q1770" t="s">
        <v>1502</v>
      </c>
      <c r="R1770" t="s">
        <v>123</v>
      </c>
      <c r="S1770">
        <v>60124759919</v>
      </c>
      <c r="V1770">
        <v>14</v>
      </c>
      <c r="W1770">
        <v>4.5</v>
      </c>
    </row>
    <row r="1771" spans="1:23" x14ac:dyDescent="0.2">
      <c r="A1771" t="s">
        <v>24150</v>
      </c>
      <c r="B1771" t="s">
        <v>24151</v>
      </c>
      <c r="C1771" t="s">
        <v>42</v>
      </c>
      <c r="D1771" t="s">
        <v>26</v>
      </c>
      <c r="E1771">
        <v>47100</v>
      </c>
      <c r="F1771">
        <v>3.0359557000000001</v>
      </c>
      <c r="G1771">
        <v>101.61837629999999</v>
      </c>
      <c r="H1771" t="b">
        <v>0</v>
      </c>
      <c r="I1771" t="b">
        <v>0</v>
      </c>
      <c r="J1771" t="s">
        <v>67</v>
      </c>
      <c r="K1771" t="str">
        <f t="shared" si="27"/>
        <v>Closed</v>
      </c>
      <c r="L1771" t="s">
        <v>1502</v>
      </c>
      <c r="M1771" t="s">
        <v>1502</v>
      </c>
      <c r="N1771" t="s">
        <v>1502</v>
      </c>
      <c r="O1771" t="s">
        <v>24152</v>
      </c>
      <c r="P1771" t="s">
        <v>24152</v>
      </c>
      <c r="Q1771" t="s">
        <v>1502</v>
      </c>
      <c r="R1771" t="s">
        <v>123</v>
      </c>
      <c r="S1771">
        <v>60124759919</v>
      </c>
      <c r="V1771">
        <v>19</v>
      </c>
      <c r="W1771">
        <v>4</v>
      </c>
    </row>
    <row r="1772" spans="1:23" x14ac:dyDescent="0.2">
      <c r="A1772" t="s">
        <v>9841</v>
      </c>
      <c r="B1772" t="s">
        <v>9842</v>
      </c>
      <c r="C1772" t="s">
        <v>4388</v>
      </c>
      <c r="D1772" t="s">
        <v>26</v>
      </c>
      <c r="E1772">
        <v>43200</v>
      </c>
      <c r="F1772">
        <v>3.0359899000000001</v>
      </c>
      <c r="G1772">
        <v>101.7643535</v>
      </c>
      <c r="H1772" t="b">
        <v>0</v>
      </c>
      <c r="I1772" t="b">
        <v>0</v>
      </c>
      <c r="J1772" t="s">
        <v>135</v>
      </c>
      <c r="K1772" t="str">
        <f t="shared" si="27"/>
        <v>5 PM</v>
      </c>
      <c r="L1772" t="s">
        <v>135</v>
      </c>
      <c r="M1772" t="s">
        <v>135</v>
      </c>
      <c r="N1772" t="s">
        <v>135</v>
      </c>
      <c r="O1772" t="s">
        <v>135</v>
      </c>
      <c r="P1772" t="s">
        <v>9843</v>
      </c>
      <c r="Q1772" t="s">
        <v>9843</v>
      </c>
      <c r="R1772" t="s">
        <v>138</v>
      </c>
      <c r="S1772">
        <v>60176623313</v>
      </c>
      <c r="T1772" t="s">
        <v>9844</v>
      </c>
      <c r="V1772">
        <v>272</v>
      </c>
      <c r="W1772">
        <v>4.0999999999999996</v>
      </c>
    </row>
    <row r="1773" spans="1:23" x14ac:dyDescent="0.2">
      <c r="A1773" t="s">
        <v>14260</v>
      </c>
      <c r="B1773" t="s">
        <v>14261</v>
      </c>
      <c r="C1773" t="s">
        <v>176</v>
      </c>
      <c r="D1773" t="s">
        <v>26</v>
      </c>
      <c r="E1773">
        <v>43200</v>
      </c>
      <c r="F1773">
        <v>3.0360349000000002</v>
      </c>
      <c r="G1773">
        <v>101.7661434</v>
      </c>
      <c r="H1773" t="b">
        <v>0</v>
      </c>
      <c r="I1773" t="b">
        <v>0</v>
      </c>
      <c r="J1773" t="s">
        <v>27</v>
      </c>
      <c r="K1773" t="str">
        <f t="shared" si="27"/>
        <v>11 AM</v>
      </c>
      <c r="L1773" t="s">
        <v>27</v>
      </c>
      <c r="M1773" t="s">
        <v>27</v>
      </c>
      <c r="N1773" t="s">
        <v>27</v>
      </c>
      <c r="O1773" t="s">
        <v>27</v>
      </c>
      <c r="P1773" t="s">
        <v>27</v>
      </c>
      <c r="Q1773" t="s">
        <v>27</v>
      </c>
      <c r="R1773" t="s">
        <v>330</v>
      </c>
      <c r="S1773">
        <v>60390827742</v>
      </c>
      <c r="V1773">
        <v>147</v>
      </c>
      <c r="W1773">
        <v>3.7</v>
      </c>
    </row>
    <row r="1774" spans="1:23" x14ac:dyDescent="0.2">
      <c r="A1774" t="s">
        <v>22732</v>
      </c>
      <c r="B1774" t="s">
        <v>22733</v>
      </c>
      <c r="C1774" t="s">
        <v>553</v>
      </c>
      <c r="D1774" t="s">
        <v>26</v>
      </c>
      <c r="E1774">
        <v>43200</v>
      </c>
      <c r="F1774">
        <v>3.0360497999999998</v>
      </c>
      <c r="G1774">
        <v>101.7645462</v>
      </c>
      <c r="H1774" t="b">
        <v>0</v>
      </c>
      <c r="I1774" t="b">
        <v>0</v>
      </c>
      <c r="J1774" t="s">
        <v>2515</v>
      </c>
      <c r="K1774" t="str">
        <f t="shared" si="27"/>
        <v>10 AM</v>
      </c>
      <c r="L1774" t="s">
        <v>2515</v>
      </c>
      <c r="M1774" t="s">
        <v>2515</v>
      </c>
      <c r="N1774" t="s">
        <v>2515</v>
      </c>
      <c r="O1774" t="s">
        <v>2515</v>
      </c>
      <c r="P1774" t="s">
        <v>1238</v>
      </c>
      <c r="Q1774" t="s">
        <v>1238</v>
      </c>
      <c r="R1774" t="s">
        <v>62</v>
      </c>
      <c r="S1774">
        <v>60390760829</v>
      </c>
      <c r="T1774" t="s">
        <v>22734</v>
      </c>
      <c r="U1774" t="s">
        <v>22735</v>
      </c>
      <c r="V1774">
        <v>29</v>
      </c>
      <c r="W1774">
        <v>4.2</v>
      </c>
    </row>
    <row r="1775" spans="1:23" x14ac:dyDescent="0.2">
      <c r="A1775" t="s">
        <v>31565</v>
      </c>
      <c r="B1775" t="s">
        <v>31566</v>
      </c>
      <c r="C1775" t="s">
        <v>3300</v>
      </c>
      <c r="D1775" t="s">
        <v>26</v>
      </c>
      <c r="E1775">
        <v>43000</v>
      </c>
      <c r="F1775">
        <v>3.0360689000000001</v>
      </c>
      <c r="G1775">
        <v>101.7733152</v>
      </c>
      <c r="H1775" t="b">
        <v>0</v>
      </c>
      <c r="I1775" t="b">
        <v>0</v>
      </c>
      <c r="J1775" t="s">
        <v>236</v>
      </c>
      <c r="K1775" t="str">
        <f t="shared" si="27"/>
        <v>8 AM</v>
      </c>
      <c r="L1775" t="s">
        <v>236</v>
      </c>
      <c r="M1775" t="s">
        <v>236</v>
      </c>
      <c r="N1775" t="s">
        <v>236</v>
      </c>
      <c r="O1775" t="s">
        <v>236</v>
      </c>
      <c r="P1775" t="s">
        <v>236</v>
      </c>
      <c r="Q1775" t="s">
        <v>236</v>
      </c>
      <c r="R1775" t="s">
        <v>2367</v>
      </c>
      <c r="S1775">
        <v>60386900851</v>
      </c>
      <c r="T1775" t="s">
        <v>31567</v>
      </c>
      <c r="V1775">
        <v>1</v>
      </c>
      <c r="W1775">
        <v>5</v>
      </c>
    </row>
    <row r="1776" spans="1:23" x14ac:dyDescent="0.2">
      <c r="A1776" t="s">
        <v>2659</v>
      </c>
      <c r="B1776" t="s">
        <v>2660</v>
      </c>
      <c r="C1776" t="s">
        <v>42</v>
      </c>
      <c r="D1776" t="s">
        <v>26</v>
      </c>
      <c r="E1776">
        <v>47100</v>
      </c>
      <c r="F1776">
        <v>3.0360936000000001</v>
      </c>
      <c r="G1776">
        <v>101.6162472</v>
      </c>
      <c r="H1776" t="b">
        <v>0</v>
      </c>
      <c r="I1776" t="b">
        <v>0</v>
      </c>
      <c r="J1776" t="s">
        <v>2661</v>
      </c>
      <c r="K1776" t="str">
        <f t="shared" si="27"/>
        <v>10 AM</v>
      </c>
      <c r="L1776" t="s">
        <v>2661</v>
      </c>
      <c r="M1776" t="s">
        <v>2661</v>
      </c>
      <c r="N1776" t="s">
        <v>1915</v>
      </c>
      <c r="O1776" t="s">
        <v>1915</v>
      </c>
      <c r="P1776" t="s">
        <v>1915</v>
      </c>
      <c r="Q1776" t="s">
        <v>1915</v>
      </c>
      <c r="R1776" t="s">
        <v>37</v>
      </c>
      <c r="S1776">
        <v>60127262299</v>
      </c>
      <c r="T1776" t="s">
        <v>2662</v>
      </c>
      <c r="V1776">
        <v>945</v>
      </c>
      <c r="W1776">
        <v>3.9</v>
      </c>
    </row>
    <row r="1777" spans="1:23" x14ac:dyDescent="0.2">
      <c r="A1777" t="s">
        <v>18542</v>
      </c>
      <c r="B1777" t="s">
        <v>18543</v>
      </c>
      <c r="C1777" t="s">
        <v>176</v>
      </c>
      <c r="D1777" t="s">
        <v>26</v>
      </c>
      <c r="E1777">
        <v>43300</v>
      </c>
      <c r="F1777">
        <v>3.0360954000000002</v>
      </c>
      <c r="G1777">
        <v>101.70105030000001</v>
      </c>
      <c r="H1777" t="b">
        <v>0</v>
      </c>
      <c r="I1777" t="b">
        <v>0</v>
      </c>
      <c r="J1777" t="s">
        <v>605</v>
      </c>
      <c r="K1777" t="str">
        <f t="shared" si="27"/>
        <v>6 AM</v>
      </c>
      <c r="L1777" t="s">
        <v>605</v>
      </c>
      <c r="M1777" t="s">
        <v>605</v>
      </c>
      <c r="N1777" t="s">
        <v>605</v>
      </c>
      <c r="O1777" t="s">
        <v>605</v>
      </c>
      <c r="P1777" t="s">
        <v>605</v>
      </c>
      <c r="Q1777" t="s">
        <v>605</v>
      </c>
      <c r="R1777" t="s">
        <v>104</v>
      </c>
      <c r="S1777">
        <v>60320223322</v>
      </c>
      <c r="V1777">
        <v>71</v>
      </c>
      <c r="W1777">
        <v>3.6</v>
      </c>
    </row>
    <row r="1778" spans="1:23" x14ac:dyDescent="0.2">
      <c r="A1778" t="s">
        <v>26528</v>
      </c>
      <c r="B1778" t="s">
        <v>26529</v>
      </c>
      <c r="C1778" t="s">
        <v>4388</v>
      </c>
      <c r="D1778" t="s">
        <v>26</v>
      </c>
      <c r="E1778">
        <v>43200</v>
      </c>
      <c r="F1778">
        <v>3.0361075</v>
      </c>
      <c r="G1778">
        <v>101.7645138</v>
      </c>
      <c r="H1778" t="b">
        <v>0</v>
      </c>
      <c r="I1778" t="b">
        <v>0</v>
      </c>
      <c r="J1778" t="s">
        <v>28</v>
      </c>
      <c r="K1778" t="str">
        <f t="shared" si="27"/>
        <v>11 AM</v>
      </c>
      <c r="L1778" t="s">
        <v>28</v>
      </c>
      <c r="M1778" t="s">
        <v>28</v>
      </c>
      <c r="N1778" t="s">
        <v>28</v>
      </c>
      <c r="O1778" t="s">
        <v>28</v>
      </c>
      <c r="P1778" t="s">
        <v>28</v>
      </c>
      <c r="Q1778" t="s">
        <v>28</v>
      </c>
      <c r="R1778" t="s">
        <v>330</v>
      </c>
      <c r="S1778">
        <v>60163402199</v>
      </c>
      <c r="T1778" t="s">
        <v>26530</v>
      </c>
      <c r="V1778">
        <v>9</v>
      </c>
      <c r="W1778">
        <v>4.3</v>
      </c>
    </row>
    <row r="1779" spans="1:23" x14ac:dyDescent="0.2">
      <c r="A1779" t="s">
        <v>22343</v>
      </c>
      <c r="B1779" t="s">
        <v>22344</v>
      </c>
      <c r="C1779" t="s">
        <v>42</v>
      </c>
      <c r="D1779" t="s">
        <v>26</v>
      </c>
      <c r="E1779">
        <v>47100</v>
      </c>
      <c r="F1779">
        <v>3.0361153000000001</v>
      </c>
      <c r="G1779">
        <v>101.6256759</v>
      </c>
      <c r="H1779" t="b">
        <v>0</v>
      </c>
      <c r="I1779" t="b">
        <v>0</v>
      </c>
      <c r="J1779" t="s">
        <v>1920</v>
      </c>
      <c r="K1779" t="str">
        <f t="shared" si="27"/>
        <v>7 AM</v>
      </c>
      <c r="L1779" t="s">
        <v>1920</v>
      </c>
      <c r="M1779" t="s">
        <v>1920</v>
      </c>
      <c r="N1779" t="s">
        <v>1920</v>
      </c>
      <c r="O1779" t="s">
        <v>1920</v>
      </c>
      <c r="P1779" t="s">
        <v>854</v>
      </c>
      <c r="Q1779" t="s">
        <v>1920</v>
      </c>
      <c r="R1779" t="s">
        <v>44</v>
      </c>
      <c r="S1779">
        <v>60169198089</v>
      </c>
      <c r="T1779" t="s">
        <v>22345</v>
      </c>
      <c r="V1779">
        <v>31</v>
      </c>
      <c r="W1779">
        <v>4.2</v>
      </c>
    </row>
    <row r="1780" spans="1:23" x14ac:dyDescent="0.2">
      <c r="A1780" t="s">
        <v>30283</v>
      </c>
      <c r="B1780" t="s">
        <v>32660</v>
      </c>
      <c r="C1780" t="s">
        <v>91</v>
      </c>
      <c r="D1780" t="s">
        <v>26</v>
      </c>
      <c r="F1780">
        <v>3.1041178</v>
      </c>
      <c r="G1780">
        <v>101.55764979999999</v>
      </c>
      <c r="H1780" t="b">
        <v>1</v>
      </c>
      <c r="I1780" t="b">
        <v>0</v>
      </c>
      <c r="K1780" t="str">
        <f t="shared" si="27"/>
        <v/>
      </c>
      <c r="R1780" t="s">
        <v>448</v>
      </c>
      <c r="V1780">
        <v>0</v>
      </c>
    </row>
    <row r="1781" spans="1:23" x14ac:dyDescent="0.2">
      <c r="A1781" t="s">
        <v>5734</v>
      </c>
      <c r="B1781" t="s">
        <v>5735</v>
      </c>
      <c r="C1781" t="s">
        <v>553</v>
      </c>
      <c r="D1781" t="s">
        <v>26</v>
      </c>
      <c r="E1781">
        <v>43200</v>
      </c>
      <c r="F1781">
        <v>3.0361465000000001</v>
      </c>
      <c r="G1781">
        <v>101.7662342</v>
      </c>
      <c r="H1781" t="b">
        <v>0</v>
      </c>
      <c r="I1781" t="b">
        <v>0</v>
      </c>
      <c r="J1781" t="s">
        <v>67</v>
      </c>
      <c r="K1781" t="str">
        <f t="shared" si="27"/>
        <v>Closed</v>
      </c>
      <c r="L1781" t="s">
        <v>254</v>
      </c>
      <c r="M1781" t="s">
        <v>254</v>
      </c>
      <c r="N1781" t="s">
        <v>254</v>
      </c>
      <c r="O1781" t="s">
        <v>254</v>
      </c>
      <c r="P1781" t="s">
        <v>254</v>
      </c>
      <c r="Q1781" t="s">
        <v>254</v>
      </c>
      <c r="R1781" t="s">
        <v>330</v>
      </c>
      <c r="S1781">
        <v>60162641093</v>
      </c>
      <c r="T1781" t="s">
        <v>5736</v>
      </c>
      <c r="V1781">
        <v>500</v>
      </c>
      <c r="W1781">
        <v>3.8</v>
      </c>
    </row>
    <row r="1782" spans="1:23" x14ac:dyDescent="0.2">
      <c r="A1782" t="s">
        <v>9624</v>
      </c>
      <c r="B1782" t="s">
        <v>9625</v>
      </c>
      <c r="C1782" t="s">
        <v>553</v>
      </c>
      <c r="D1782" t="s">
        <v>26</v>
      </c>
      <c r="E1782">
        <v>43200</v>
      </c>
      <c r="F1782">
        <v>3.0361482999999998</v>
      </c>
      <c r="G1782">
        <v>101.75957459999999</v>
      </c>
      <c r="H1782" t="b">
        <v>0</v>
      </c>
      <c r="I1782" t="b">
        <v>0</v>
      </c>
      <c r="J1782" t="s">
        <v>117</v>
      </c>
      <c r="K1782" t="str">
        <f t="shared" si="27"/>
        <v>10 AM</v>
      </c>
      <c r="L1782" t="s">
        <v>117</v>
      </c>
      <c r="M1782" t="s">
        <v>117</v>
      </c>
      <c r="N1782" t="s">
        <v>117</v>
      </c>
      <c r="O1782" t="s">
        <v>117</v>
      </c>
      <c r="P1782" t="s">
        <v>117</v>
      </c>
      <c r="Q1782" t="s">
        <v>67</v>
      </c>
      <c r="R1782" t="s">
        <v>69</v>
      </c>
      <c r="S1782">
        <v>60132547622</v>
      </c>
      <c r="V1782">
        <v>281</v>
      </c>
      <c r="W1782">
        <v>4.0999999999999996</v>
      </c>
    </row>
    <row r="1783" spans="1:23" x14ac:dyDescent="0.2">
      <c r="A1783" t="s">
        <v>33330</v>
      </c>
      <c r="B1783" t="s">
        <v>33331</v>
      </c>
      <c r="C1783" t="s">
        <v>553</v>
      </c>
      <c r="D1783" t="s">
        <v>26</v>
      </c>
      <c r="E1783">
        <v>43200</v>
      </c>
      <c r="F1783">
        <v>3.0361766000000001</v>
      </c>
      <c r="G1783">
        <v>101.7649601</v>
      </c>
      <c r="H1783" t="b">
        <v>0</v>
      </c>
      <c r="I1783" t="b">
        <v>0</v>
      </c>
      <c r="J1783" t="s">
        <v>367</v>
      </c>
      <c r="K1783" t="str">
        <f t="shared" si="27"/>
        <v>10 AM</v>
      </c>
      <c r="L1783" t="s">
        <v>367</v>
      </c>
      <c r="M1783" t="s">
        <v>367</v>
      </c>
      <c r="N1783" t="s">
        <v>367</v>
      </c>
      <c r="O1783" t="s">
        <v>367</v>
      </c>
      <c r="P1783" t="s">
        <v>367</v>
      </c>
      <c r="Q1783" t="s">
        <v>367</v>
      </c>
      <c r="R1783" t="s">
        <v>529</v>
      </c>
      <c r="S1783">
        <v>60146663638</v>
      </c>
      <c r="T1783" t="s">
        <v>33332</v>
      </c>
      <c r="V1783">
        <v>0</v>
      </c>
    </row>
    <row r="1784" spans="1:23" x14ac:dyDescent="0.2">
      <c r="A1784" t="s">
        <v>12739</v>
      </c>
      <c r="B1784" t="s">
        <v>12740</v>
      </c>
      <c r="C1784" t="s">
        <v>553</v>
      </c>
      <c r="D1784" t="s">
        <v>26</v>
      </c>
      <c r="E1784">
        <v>43200</v>
      </c>
      <c r="F1784">
        <v>3.0362022</v>
      </c>
      <c r="G1784">
        <v>101.76590179999999</v>
      </c>
      <c r="H1784" t="b">
        <v>0</v>
      </c>
      <c r="I1784" t="b">
        <v>0</v>
      </c>
      <c r="J1784" t="s">
        <v>117</v>
      </c>
      <c r="K1784" t="str">
        <f t="shared" si="27"/>
        <v>10 AM</v>
      </c>
      <c r="L1784" t="s">
        <v>117</v>
      </c>
      <c r="M1784" t="s">
        <v>117</v>
      </c>
      <c r="N1784" t="s">
        <v>117</v>
      </c>
      <c r="O1784" t="s">
        <v>117</v>
      </c>
      <c r="P1784" t="s">
        <v>101</v>
      </c>
      <c r="Q1784" t="s">
        <v>101</v>
      </c>
      <c r="R1784" t="s">
        <v>69</v>
      </c>
      <c r="S1784">
        <v>60163383854</v>
      </c>
      <c r="V1784">
        <v>182</v>
      </c>
      <c r="W1784">
        <v>4.2</v>
      </c>
    </row>
    <row r="1785" spans="1:23" x14ac:dyDescent="0.2">
      <c r="A1785" t="s">
        <v>20135</v>
      </c>
      <c r="B1785" t="s">
        <v>20136</v>
      </c>
      <c r="C1785" t="s">
        <v>42</v>
      </c>
      <c r="D1785" t="s">
        <v>26</v>
      </c>
      <c r="E1785">
        <v>47100</v>
      </c>
      <c r="F1785">
        <v>3.0362117</v>
      </c>
      <c r="G1785">
        <v>101.61823269999999</v>
      </c>
      <c r="H1785" t="b">
        <v>0</v>
      </c>
      <c r="I1785" t="b">
        <v>0</v>
      </c>
      <c r="J1785" t="s">
        <v>10521</v>
      </c>
      <c r="K1785" t="str">
        <f t="shared" si="27"/>
        <v>6 AM</v>
      </c>
      <c r="L1785" t="s">
        <v>10521</v>
      </c>
      <c r="M1785" t="s">
        <v>10521</v>
      </c>
      <c r="N1785" t="s">
        <v>10521</v>
      </c>
      <c r="O1785" t="s">
        <v>10521</v>
      </c>
      <c r="P1785" t="s">
        <v>10521</v>
      </c>
      <c r="Q1785" t="s">
        <v>10521</v>
      </c>
      <c r="R1785" t="s">
        <v>29</v>
      </c>
      <c r="S1785">
        <v>60162481818</v>
      </c>
      <c r="T1785" t="s">
        <v>20137</v>
      </c>
      <c r="V1785">
        <v>51</v>
      </c>
      <c r="W1785">
        <v>4.5</v>
      </c>
    </row>
    <row r="1786" spans="1:23" x14ac:dyDescent="0.2">
      <c r="A1786" t="s">
        <v>26210</v>
      </c>
      <c r="B1786" t="s">
        <v>20136</v>
      </c>
      <c r="C1786" t="s">
        <v>42</v>
      </c>
      <c r="D1786" t="s">
        <v>26</v>
      </c>
      <c r="E1786">
        <v>47100</v>
      </c>
      <c r="F1786">
        <v>3.0362117999999998</v>
      </c>
      <c r="G1786">
        <v>101.61823269999999</v>
      </c>
      <c r="H1786" t="b">
        <v>0</v>
      </c>
      <c r="I1786" t="b">
        <v>0</v>
      </c>
      <c r="J1786" t="s">
        <v>657</v>
      </c>
      <c r="K1786" t="str">
        <f t="shared" si="27"/>
        <v>4</v>
      </c>
      <c r="L1786" t="s">
        <v>657</v>
      </c>
      <c r="M1786" t="s">
        <v>657</v>
      </c>
      <c r="N1786" t="s">
        <v>657</v>
      </c>
      <c r="O1786" t="s">
        <v>657</v>
      </c>
      <c r="P1786" t="s">
        <v>657</v>
      </c>
      <c r="Q1786" t="s">
        <v>657</v>
      </c>
      <c r="R1786" t="s">
        <v>104</v>
      </c>
      <c r="S1786">
        <v>60196263362</v>
      </c>
      <c r="V1786">
        <v>10</v>
      </c>
      <c r="W1786">
        <v>5</v>
      </c>
    </row>
    <row r="1787" spans="1:23" x14ac:dyDescent="0.2">
      <c r="A1787" t="s">
        <v>28674</v>
      </c>
      <c r="B1787" t="s">
        <v>28675</v>
      </c>
      <c r="C1787" t="s">
        <v>553</v>
      </c>
      <c r="D1787" t="s">
        <v>26</v>
      </c>
      <c r="E1787">
        <v>43200</v>
      </c>
      <c r="F1787">
        <v>3.0362214000000001</v>
      </c>
      <c r="G1787">
        <v>101.76580420000001</v>
      </c>
      <c r="H1787" t="b">
        <v>1</v>
      </c>
      <c r="I1787" t="b">
        <v>0</v>
      </c>
      <c r="J1787" t="s">
        <v>15649</v>
      </c>
      <c r="K1787" t="str">
        <f t="shared" si="27"/>
        <v>5:30 PM</v>
      </c>
      <c r="L1787" t="s">
        <v>15649</v>
      </c>
      <c r="M1787" t="s">
        <v>15649</v>
      </c>
      <c r="N1787" t="s">
        <v>15649</v>
      </c>
      <c r="O1787" t="s">
        <v>15649</v>
      </c>
      <c r="P1787" t="s">
        <v>15649</v>
      </c>
      <c r="Q1787" t="s">
        <v>15649</v>
      </c>
      <c r="R1787" t="s">
        <v>8787</v>
      </c>
      <c r="S1787">
        <v>60390817570</v>
      </c>
      <c r="T1787" t="s">
        <v>28676</v>
      </c>
      <c r="V1787">
        <v>4</v>
      </c>
      <c r="W1787">
        <v>4.5</v>
      </c>
    </row>
    <row r="1788" spans="1:23" x14ac:dyDescent="0.2">
      <c r="A1788" t="s">
        <v>6573</v>
      </c>
      <c r="B1788" t="s">
        <v>6574</v>
      </c>
      <c r="C1788" t="s">
        <v>42</v>
      </c>
      <c r="D1788" t="s">
        <v>26</v>
      </c>
      <c r="E1788">
        <v>47100</v>
      </c>
      <c r="F1788">
        <v>3.0362366000000001</v>
      </c>
      <c r="G1788">
        <v>101.61565109999999</v>
      </c>
      <c r="H1788" t="b">
        <v>0</v>
      </c>
      <c r="I1788" t="b">
        <v>0</v>
      </c>
      <c r="J1788" t="s">
        <v>67</v>
      </c>
      <c r="K1788" t="str">
        <f t="shared" si="27"/>
        <v>Closed</v>
      </c>
      <c r="L1788" t="s">
        <v>144</v>
      </c>
      <c r="M1788" t="s">
        <v>144</v>
      </c>
      <c r="N1788" t="s">
        <v>144</v>
      </c>
      <c r="O1788" t="s">
        <v>144</v>
      </c>
      <c r="P1788" t="s">
        <v>144</v>
      </c>
      <c r="Q1788" t="s">
        <v>144</v>
      </c>
      <c r="R1788" t="s">
        <v>104</v>
      </c>
      <c r="S1788">
        <v>60358826468</v>
      </c>
      <c r="V1788">
        <v>436</v>
      </c>
      <c r="W1788">
        <v>4.7</v>
      </c>
    </row>
    <row r="1789" spans="1:23" x14ac:dyDescent="0.2">
      <c r="A1789" t="s">
        <v>25726</v>
      </c>
      <c r="B1789" t="s">
        <v>25727</v>
      </c>
      <c r="C1789" t="s">
        <v>91</v>
      </c>
      <c r="D1789" t="s">
        <v>26</v>
      </c>
      <c r="E1789">
        <v>40300</v>
      </c>
      <c r="F1789">
        <v>3.0362434</v>
      </c>
      <c r="G1789">
        <v>101.5202656</v>
      </c>
      <c r="H1789" t="b">
        <v>0</v>
      </c>
      <c r="I1789" t="b">
        <v>0</v>
      </c>
      <c r="J1789" t="s">
        <v>3240</v>
      </c>
      <c r="K1789" t="str">
        <f t="shared" si="27"/>
        <v>5</v>
      </c>
      <c r="L1789" t="s">
        <v>3240</v>
      </c>
      <c r="M1789" t="s">
        <v>67</v>
      </c>
      <c r="N1789" t="s">
        <v>3240</v>
      </c>
      <c r="O1789" t="s">
        <v>67</v>
      </c>
      <c r="P1789" t="s">
        <v>3240</v>
      </c>
      <c r="Q1789" t="s">
        <v>3240</v>
      </c>
      <c r="R1789" t="s">
        <v>448</v>
      </c>
      <c r="S1789" s="1" t="s">
        <v>3849</v>
      </c>
      <c r="V1789">
        <v>12</v>
      </c>
      <c r="W1789">
        <v>5</v>
      </c>
    </row>
    <row r="1790" spans="1:23" x14ac:dyDescent="0.2">
      <c r="A1790" t="s">
        <v>25191</v>
      </c>
      <c r="B1790" t="s">
        <v>25192</v>
      </c>
      <c r="C1790" t="s">
        <v>91</v>
      </c>
      <c r="D1790" t="s">
        <v>26</v>
      </c>
      <c r="E1790">
        <v>40300</v>
      </c>
      <c r="F1790">
        <v>3.0362604000000002</v>
      </c>
      <c r="G1790">
        <v>101.5208102</v>
      </c>
      <c r="H1790" t="b">
        <v>0</v>
      </c>
      <c r="I1790" t="b">
        <v>0</v>
      </c>
      <c r="J1790" t="s">
        <v>1603</v>
      </c>
      <c r="K1790" t="str">
        <f t="shared" si="27"/>
        <v>6 PM</v>
      </c>
      <c r="L1790" t="s">
        <v>1603</v>
      </c>
      <c r="M1790" t="s">
        <v>1603</v>
      </c>
      <c r="N1790" t="s">
        <v>1603</v>
      </c>
      <c r="O1790" t="s">
        <v>1603</v>
      </c>
      <c r="P1790" t="s">
        <v>1603</v>
      </c>
      <c r="Q1790" t="s">
        <v>1603</v>
      </c>
      <c r="R1790" t="s">
        <v>62</v>
      </c>
      <c r="S1790">
        <v>60192225444</v>
      </c>
      <c r="T1790" t="s">
        <v>25193</v>
      </c>
      <c r="U1790" t="s">
        <v>25194</v>
      </c>
      <c r="V1790">
        <v>14</v>
      </c>
      <c r="W1790">
        <v>3.6</v>
      </c>
    </row>
    <row r="1791" spans="1:23" x14ac:dyDescent="0.2">
      <c r="A1791" t="s">
        <v>7523</v>
      </c>
      <c r="B1791" t="s">
        <v>7524</v>
      </c>
      <c r="C1791" t="s">
        <v>42</v>
      </c>
      <c r="D1791" t="s">
        <v>26</v>
      </c>
      <c r="E1791">
        <v>47100</v>
      </c>
      <c r="F1791">
        <v>3.0362661000000002</v>
      </c>
      <c r="G1791">
        <v>101.6182391</v>
      </c>
      <c r="H1791" t="b">
        <v>0</v>
      </c>
      <c r="I1791" t="b">
        <v>0</v>
      </c>
      <c r="J1791" t="s">
        <v>3875</v>
      </c>
      <c r="K1791" t="str">
        <f t="shared" si="27"/>
        <v>6 AM</v>
      </c>
      <c r="L1791" t="s">
        <v>3875</v>
      </c>
      <c r="M1791" t="s">
        <v>3875</v>
      </c>
      <c r="N1791" t="s">
        <v>3875</v>
      </c>
      <c r="O1791" t="s">
        <v>3875</v>
      </c>
      <c r="P1791" t="s">
        <v>3875</v>
      </c>
      <c r="Q1791" t="s">
        <v>3875</v>
      </c>
      <c r="R1791" t="s">
        <v>123</v>
      </c>
      <c r="S1791" s="1" t="s">
        <v>1056</v>
      </c>
      <c r="T1791" t="s">
        <v>7525</v>
      </c>
      <c r="U1791" t="s">
        <v>7526</v>
      </c>
      <c r="V1791">
        <v>378</v>
      </c>
      <c r="W1791">
        <v>3.9</v>
      </c>
    </row>
    <row r="1792" spans="1:23" x14ac:dyDescent="0.2">
      <c r="A1792" t="s">
        <v>2206</v>
      </c>
      <c r="B1792" t="s">
        <v>2354</v>
      </c>
      <c r="C1792" t="s">
        <v>553</v>
      </c>
      <c r="D1792" t="s">
        <v>26</v>
      </c>
      <c r="F1792">
        <v>3.0362694000000001</v>
      </c>
      <c r="G1792">
        <v>101.7655769</v>
      </c>
      <c r="H1792" t="b">
        <v>0</v>
      </c>
      <c r="I1792" t="b">
        <v>0</v>
      </c>
      <c r="J1792" t="s">
        <v>61</v>
      </c>
      <c r="K1792" t="e">
        <f t="shared" si="27"/>
        <v>#VALUE!</v>
      </c>
      <c r="L1792" t="s">
        <v>61</v>
      </c>
      <c r="M1792" t="s">
        <v>61</v>
      </c>
      <c r="N1792" t="s">
        <v>61</v>
      </c>
      <c r="O1792" t="s">
        <v>61</v>
      </c>
      <c r="P1792" t="s">
        <v>61</v>
      </c>
      <c r="Q1792" t="s">
        <v>61</v>
      </c>
      <c r="R1792" t="s">
        <v>104</v>
      </c>
      <c r="S1792">
        <v>60390818976</v>
      </c>
      <c r="T1792" t="s">
        <v>2355</v>
      </c>
      <c r="V1792">
        <v>1044</v>
      </c>
      <c r="W1792">
        <v>3.6</v>
      </c>
    </row>
    <row r="1793" spans="1:23" x14ac:dyDescent="0.2">
      <c r="A1793" t="s">
        <v>24138</v>
      </c>
      <c r="B1793" t="s">
        <v>24139</v>
      </c>
      <c r="C1793" t="s">
        <v>25</v>
      </c>
      <c r="D1793" t="s">
        <v>26</v>
      </c>
      <c r="E1793">
        <v>47630</v>
      </c>
      <c r="F1793">
        <v>3.0363004</v>
      </c>
      <c r="G1793">
        <v>101.5914787</v>
      </c>
      <c r="H1793" t="b">
        <v>0</v>
      </c>
      <c r="I1793" t="b">
        <v>0</v>
      </c>
      <c r="J1793" t="s">
        <v>67</v>
      </c>
      <c r="K1793" t="str">
        <f t="shared" si="27"/>
        <v>Closed</v>
      </c>
      <c r="L1793" t="s">
        <v>422</v>
      </c>
      <c r="M1793" t="s">
        <v>422</v>
      </c>
      <c r="N1793" t="s">
        <v>422</v>
      </c>
      <c r="O1793" t="s">
        <v>422</v>
      </c>
      <c r="P1793" t="s">
        <v>422</v>
      </c>
      <c r="Q1793" t="s">
        <v>422</v>
      </c>
      <c r="R1793" t="s">
        <v>62</v>
      </c>
      <c r="S1793">
        <v>60380230128</v>
      </c>
      <c r="V1793">
        <v>19</v>
      </c>
      <c r="W1793">
        <v>4.8</v>
      </c>
    </row>
    <row r="1794" spans="1:23" x14ac:dyDescent="0.2">
      <c r="A1794" t="s">
        <v>29225</v>
      </c>
      <c r="B1794" t="s">
        <v>29226</v>
      </c>
      <c r="C1794" t="s">
        <v>176</v>
      </c>
      <c r="D1794" t="s">
        <v>26</v>
      </c>
      <c r="E1794">
        <v>43300</v>
      </c>
      <c r="F1794">
        <v>3.0363133000000002</v>
      </c>
      <c r="G1794">
        <v>101.7092758</v>
      </c>
      <c r="H1794" t="b">
        <v>0</v>
      </c>
      <c r="I1794" t="b">
        <v>0</v>
      </c>
      <c r="J1794" t="s">
        <v>5463</v>
      </c>
      <c r="K1794" t="str">
        <f t="shared" ref="K1794:K1857" si="28">IF(ISNUMBER(SEARCH("Closed", J1794)), "Closed",
 IF(J1794 = "", "",
 TRIM(LEFT(J1794, FIND("to", J1794) - 1))))</f>
        <v>7:30 AM</v>
      </c>
      <c r="L1794" t="s">
        <v>5463</v>
      </c>
      <c r="M1794" t="s">
        <v>5463</v>
      </c>
      <c r="N1794" t="s">
        <v>5463</v>
      </c>
      <c r="O1794" t="s">
        <v>5463</v>
      </c>
      <c r="P1794" t="s">
        <v>67</v>
      </c>
      <c r="Q1794" t="s">
        <v>67</v>
      </c>
      <c r="R1794" t="s">
        <v>448</v>
      </c>
      <c r="T1794" t="s">
        <v>29227</v>
      </c>
      <c r="V1794">
        <v>3</v>
      </c>
      <c r="W1794">
        <v>4.7</v>
      </c>
    </row>
    <row r="1795" spans="1:23" x14ac:dyDescent="0.2">
      <c r="A1795" t="s">
        <v>22728</v>
      </c>
      <c r="B1795" t="s">
        <v>22729</v>
      </c>
      <c r="C1795" t="s">
        <v>4388</v>
      </c>
      <c r="D1795" t="s">
        <v>26</v>
      </c>
      <c r="E1795">
        <v>43200</v>
      </c>
      <c r="F1795">
        <v>3.0363220000000002</v>
      </c>
      <c r="G1795">
        <v>101.75858049999999</v>
      </c>
      <c r="H1795" t="b">
        <v>0</v>
      </c>
      <c r="I1795" t="b">
        <v>0</v>
      </c>
      <c r="J1795" t="s">
        <v>3111</v>
      </c>
      <c r="K1795" t="str">
        <f t="shared" si="28"/>
        <v>7 AM</v>
      </c>
      <c r="L1795" t="s">
        <v>3111</v>
      </c>
      <c r="M1795" t="s">
        <v>3111</v>
      </c>
      <c r="N1795" t="s">
        <v>3111</v>
      </c>
      <c r="O1795" t="s">
        <v>3111</v>
      </c>
      <c r="P1795" t="s">
        <v>3111</v>
      </c>
      <c r="Q1795" t="s">
        <v>3111</v>
      </c>
      <c r="R1795" t="s">
        <v>69</v>
      </c>
      <c r="S1795">
        <v>60104257402</v>
      </c>
      <c r="V1795">
        <v>29</v>
      </c>
      <c r="W1795">
        <v>4.2</v>
      </c>
    </row>
    <row r="1796" spans="1:23" x14ac:dyDescent="0.2">
      <c r="A1796" t="s">
        <v>2781</v>
      </c>
      <c r="B1796" t="s">
        <v>2782</v>
      </c>
      <c r="C1796" t="s">
        <v>553</v>
      </c>
      <c r="D1796" t="s">
        <v>26</v>
      </c>
      <c r="E1796">
        <v>43200</v>
      </c>
      <c r="F1796">
        <v>3.0363609</v>
      </c>
      <c r="G1796">
        <v>101.7655276</v>
      </c>
      <c r="H1796" t="b">
        <v>0</v>
      </c>
      <c r="I1796" t="b">
        <v>0</v>
      </c>
      <c r="J1796" t="s">
        <v>1136</v>
      </c>
      <c r="K1796" t="str">
        <f t="shared" si="28"/>
        <v>12</v>
      </c>
      <c r="L1796" t="s">
        <v>1136</v>
      </c>
      <c r="M1796" t="s">
        <v>1136</v>
      </c>
      <c r="N1796" t="s">
        <v>1136</v>
      </c>
      <c r="O1796" t="s">
        <v>1136</v>
      </c>
      <c r="P1796" t="s">
        <v>307</v>
      </c>
      <c r="Q1796" t="s">
        <v>73</v>
      </c>
      <c r="R1796" t="s">
        <v>260</v>
      </c>
      <c r="T1796" t="s">
        <v>2612</v>
      </c>
      <c r="V1796">
        <v>914</v>
      </c>
      <c r="W1796">
        <v>3.9</v>
      </c>
    </row>
    <row r="1797" spans="1:23" x14ac:dyDescent="0.2">
      <c r="A1797" t="s">
        <v>3298</v>
      </c>
      <c r="B1797" t="s">
        <v>3299</v>
      </c>
      <c r="C1797" t="s">
        <v>3300</v>
      </c>
      <c r="D1797" t="s">
        <v>26</v>
      </c>
      <c r="E1797">
        <v>43200</v>
      </c>
      <c r="F1797">
        <v>3.0364114</v>
      </c>
      <c r="G1797">
        <v>101.7827018</v>
      </c>
      <c r="H1797" t="b">
        <v>0</v>
      </c>
      <c r="I1797" t="b">
        <v>0</v>
      </c>
      <c r="J1797" t="s">
        <v>3301</v>
      </c>
      <c r="K1797" t="str">
        <f t="shared" si="28"/>
        <v>10:30 AM</v>
      </c>
      <c r="L1797" t="s">
        <v>3301</v>
      </c>
      <c r="M1797" t="s">
        <v>3301</v>
      </c>
      <c r="N1797" t="s">
        <v>3301</v>
      </c>
      <c r="O1797" t="s">
        <v>3301</v>
      </c>
      <c r="P1797" t="s">
        <v>3301</v>
      </c>
      <c r="Q1797" t="s">
        <v>1348</v>
      </c>
      <c r="R1797" t="s">
        <v>314</v>
      </c>
      <c r="S1797">
        <v>60163986493</v>
      </c>
      <c r="T1797" t="s">
        <v>3302</v>
      </c>
      <c r="V1797">
        <v>798</v>
      </c>
      <c r="W1797">
        <v>3.3</v>
      </c>
    </row>
    <row r="1798" spans="1:23" x14ac:dyDescent="0.2">
      <c r="A1798" t="s">
        <v>22571</v>
      </c>
      <c r="B1798" t="s">
        <v>22572</v>
      </c>
      <c r="C1798" t="s">
        <v>4388</v>
      </c>
      <c r="D1798" t="s">
        <v>26</v>
      </c>
      <c r="E1798">
        <v>43200</v>
      </c>
      <c r="F1798">
        <v>3.0364182</v>
      </c>
      <c r="G1798">
        <v>101.76294009999999</v>
      </c>
      <c r="H1798" t="b">
        <v>0</v>
      </c>
      <c r="I1798" t="b">
        <v>0</v>
      </c>
      <c r="J1798" t="s">
        <v>67</v>
      </c>
      <c r="K1798" t="str">
        <f t="shared" si="28"/>
        <v>Closed</v>
      </c>
      <c r="L1798" t="s">
        <v>73</v>
      </c>
      <c r="M1798" t="s">
        <v>73</v>
      </c>
      <c r="N1798" t="s">
        <v>73</v>
      </c>
      <c r="O1798" t="s">
        <v>73</v>
      </c>
      <c r="P1798" t="s">
        <v>73</v>
      </c>
      <c r="Q1798" t="s">
        <v>73</v>
      </c>
      <c r="R1798" t="s">
        <v>104</v>
      </c>
      <c r="S1798">
        <v>60163526134</v>
      </c>
      <c r="V1798">
        <v>30</v>
      </c>
      <c r="W1798">
        <v>4.5</v>
      </c>
    </row>
    <row r="1799" spans="1:23" x14ac:dyDescent="0.2">
      <c r="A1799" t="s">
        <v>15083</v>
      </c>
      <c r="B1799" t="s">
        <v>15084</v>
      </c>
      <c r="C1799" t="s">
        <v>553</v>
      </c>
      <c r="D1799" t="s">
        <v>26</v>
      </c>
      <c r="E1799">
        <v>43200</v>
      </c>
      <c r="F1799">
        <v>3.0364252</v>
      </c>
      <c r="G1799">
        <v>101.76633649999999</v>
      </c>
      <c r="H1799" t="b">
        <v>0</v>
      </c>
      <c r="I1799" t="b">
        <v>0</v>
      </c>
      <c r="J1799" t="s">
        <v>15085</v>
      </c>
      <c r="K1799" t="str">
        <f t="shared" si="28"/>
        <v>12</v>
      </c>
      <c r="L1799" t="s">
        <v>15085</v>
      </c>
      <c r="M1799" t="s">
        <v>15085</v>
      </c>
      <c r="N1799" t="s">
        <v>15085</v>
      </c>
      <c r="O1799" t="s">
        <v>15085</v>
      </c>
      <c r="P1799" t="s">
        <v>15085</v>
      </c>
      <c r="Q1799" t="s">
        <v>15085</v>
      </c>
      <c r="R1799" t="s">
        <v>62</v>
      </c>
      <c r="S1799">
        <v>60397654144</v>
      </c>
      <c r="T1799" t="s">
        <v>15086</v>
      </c>
      <c r="V1799">
        <v>131</v>
      </c>
      <c r="W1799">
        <v>4.3</v>
      </c>
    </row>
    <row r="1800" spans="1:23" x14ac:dyDescent="0.2">
      <c r="A1800" t="s">
        <v>32758</v>
      </c>
      <c r="B1800" t="s">
        <v>32759</v>
      </c>
      <c r="C1800" t="s">
        <v>42</v>
      </c>
      <c r="D1800" t="s">
        <v>26</v>
      </c>
      <c r="E1800">
        <v>47160</v>
      </c>
      <c r="F1800">
        <v>3.0364336000000001</v>
      </c>
      <c r="G1800">
        <v>101.61829419999999</v>
      </c>
      <c r="H1800" t="b">
        <v>0</v>
      </c>
      <c r="I1800" t="b">
        <v>0</v>
      </c>
      <c r="J1800" t="s">
        <v>1973</v>
      </c>
      <c r="K1800" t="str">
        <f t="shared" si="28"/>
        <v>7 AM</v>
      </c>
      <c r="L1800" t="s">
        <v>1973</v>
      </c>
      <c r="M1800" t="s">
        <v>1973</v>
      </c>
      <c r="N1800" t="s">
        <v>1973</v>
      </c>
      <c r="O1800" t="s">
        <v>1973</v>
      </c>
      <c r="P1800" t="s">
        <v>1973</v>
      </c>
      <c r="Q1800" t="s">
        <v>1973</v>
      </c>
      <c r="R1800" t="s">
        <v>529</v>
      </c>
      <c r="S1800">
        <v>60163842720</v>
      </c>
      <c r="V1800">
        <v>0</v>
      </c>
    </row>
    <row r="1801" spans="1:23" x14ac:dyDescent="0.2">
      <c r="A1801" t="s">
        <v>17502</v>
      </c>
      <c r="B1801" t="s">
        <v>17503</v>
      </c>
      <c r="C1801" t="s">
        <v>176</v>
      </c>
      <c r="D1801" t="s">
        <v>26</v>
      </c>
      <c r="E1801">
        <v>43300</v>
      </c>
      <c r="F1801">
        <v>3.0364817</v>
      </c>
      <c r="G1801">
        <v>101.701054</v>
      </c>
      <c r="H1801" t="b">
        <v>0</v>
      </c>
      <c r="I1801" t="b">
        <v>0</v>
      </c>
      <c r="J1801" t="s">
        <v>1311</v>
      </c>
      <c r="K1801" t="str">
        <f t="shared" si="28"/>
        <v>7:30 AM</v>
      </c>
      <c r="L1801" t="s">
        <v>1311</v>
      </c>
      <c r="M1801" t="s">
        <v>1311</v>
      </c>
      <c r="N1801" t="s">
        <v>1311</v>
      </c>
      <c r="O1801" t="s">
        <v>1311</v>
      </c>
      <c r="P1801" t="s">
        <v>1311</v>
      </c>
      <c r="Q1801" t="s">
        <v>67</v>
      </c>
      <c r="R1801" t="s">
        <v>104</v>
      </c>
      <c r="S1801">
        <v>60122181008</v>
      </c>
      <c r="V1801">
        <v>85</v>
      </c>
      <c r="W1801">
        <v>3.9</v>
      </c>
    </row>
    <row r="1802" spans="1:23" x14ac:dyDescent="0.2">
      <c r="A1802" t="s">
        <v>22229</v>
      </c>
      <c r="B1802" t="s">
        <v>22230</v>
      </c>
      <c r="C1802" t="s">
        <v>176</v>
      </c>
      <c r="D1802" t="s">
        <v>26</v>
      </c>
      <c r="E1802">
        <v>43300</v>
      </c>
      <c r="F1802">
        <v>3.036502</v>
      </c>
      <c r="G1802">
        <v>101.7010459</v>
      </c>
      <c r="H1802" t="b">
        <v>0</v>
      </c>
      <c r="I1802" t="b">
        <v>0</v>
      </c>
      <c r="J1802" t="s">
        <v>1311</v>
      </c>
      <c r="K1802" t="str">
        <f t="shared" si="28"/>
        <v>7:30 AM</v>
      </c>
      <c r="L1802" t="s">
        <v>1311</v>
      </c>
      <c r="M1802" t="s">
        <v>1311</v>
      </c>
      <c r="N1802" t="s">
        <v>1311</v>
      </c>
      <c r="O1802" t="s">
        <v>1311</v>
      </c>
      <c r="P1802" t="s">
        <v>2895</v>
      </c>
      <c r="Q1802" t="s">
        <v>67</v>
      </c>
      <c r="R1802" t="s">
        <v>104</v>
      </c>
      <c r="S1802">
        <v>60102207928</v>
      </c>
      <c r="V1802">
        <v>32</v>
      </c>
      <c r="W1802">
        <v>4.4000000000000004</v>
      </c>
    </row>
    <row r="1803" spans="1:23" x14ac:dyDescent="0.2">
      <c r="A1803" t="s">
        <v>16679</v>
      </c>
      <c r="B1803" t="s">
        <v>16680</v>
      </c>
      <c r="C1803" t="s">
        <v>553</v>
      </c>
      <c r="D1803" t="s">
        <v>26</v>
      </c>
      <c r="E1803">
        <v>43200</v>
      </c>
      <c r="F1803">
        <v>3.0365209000000002</v>
      </c>
      <c r="G1803">
        <v>101.76655390000001</v>
      </c>
      <c r="H1803" t="b">
        <v>0</v>
      </c>
      <c r="I1803" t="b">
        <v>0</v>
      </c>
      <c r="J1803" t="s">
        <v>1233</v>
      </c>
      <c r="K1803" t="str">
        <f t="shared" si="28"/>
        <v>10:30 AM</v>
      </c>
      <c r="L1803" t="s">
        <v>1233</v>
      </c>
      <c r="M1803" t="s">
        <v>1233</v>
      </c>
      <c r="N1803" t="s">
        <v>1233</v>
      </c>
      <c r="O1803" t="s">
        <v>1233</v>
      </c>
      <c r="P1803" t="s">
        <v>1233</v>
      </c>
      <c r="Q1803" t="s">
        <v>1233</v>
      </c>
      <c r="R1803" t="s">
        <v>529</v>
      </c>
      <c r="S1803">
        <v>60390825198</v>
      </c>
      <c r="V1803">
        <v>99</v>
      </c>
      <c r="W1803">
        <v>4</v>
      </c>
    </row>
    <row r="1804" spans="1:23" x14ac:dyDescent="0.2">
      <c r="A1804" t="s">
        <v>30139</v>
      </c>
      <c r="B1804" t="s">
        <v>30140</v>
      </c>
      <c r="C1804" t="s">
        <v>176</v>
      </c>
      <c r="D1804" t="s">
        <v>26</v>
      </c>
      <c r="E1804">
        <v>43300</v>
      </c>
      <c r="F1804">
        <v>3.0365953000000001</v>
      </c>
      <c r="G1804">
        <v>101.7068203</v>
      </c>
      <c r="H1804" t="b">
        <v>0</v>
      </c>
      <c r="I1804" t="b">
        <v>0</v>
      </c>
      <c r="J1804" t="s">
        <v>3634</v>
      </c>
      <c r="K1804" t="str">
        <f t="shared" si="28"/>
        <v>11 AM</v>
      </c>
      <c r="L1804" t="s">
        <v>3634</v>
      </c>
      <c r="M1804" t="s">
        <v>3634</v>
      </c>
      <c r="N1804" t="s">
        <v>3634</v>
      </c>
      <c r="O1804" t="s">
        <v>3634</v>
      </c>
      <c r="P1804" t="s">
        <v>3634</v>
      </c>
      <c r="Q1804" t="s">
        <v>3634</v>
      </c>
      <c r="R1804" t="s">
        <v>62</v>
      </c>
      <c r="S1804">
        <v>60389409255</v>
      </c>
      <c r="V1804">
        <v>2</v>
      </c>
      <c r="W1804">
        <v>3</v>
      </c>
    </row>
    <row r="1805" spans="1:23" x14ac:dyDescent="0.2">
      <c r="A1805" t="s">
        <v>8411</v>
      </c>
      <c r="B1805" t="s">
        <v>8412</v>
      </c>
      <c r="C1805" t="s">
        <v>553</v>
      </c>
      <c r="D1805" t="s">
        <v>26</v>
      </c>
      <c r="E1805">
        <v>43200</v>
      </c>
      <c r="F1805">
        <v>3.0366086999999999</v>
      </c>
      <c r="G1805">
        <v>101.7657615</v>
      </c>
      <c r="H1805" t="b">
        <v>0</v>
      </c>
      <c r="I1805" t="b">
        <v>0</v>
      </c>
      <c r="J1805" t="s">
        <v>183</v>
      </c>
      <c r="K1805" t="str">
        <f t="shared" si="28"/>
        <v>11 AM</v>
      </c>
      <c r="L1805" t="s">
        <v>183</v>
      </c>
      <c r="M1805" t="s">
        <v>183</v>
      </c>
      <c r="N1805" t="s">
        <v>183</v>
      </c>
      <c r="O1805" t="s">
        <v>183</v>
      </c>
      <c r="P1805" t="s">
        <v>183</v>
      </c>
      <c r="Q1805" t="s">
        <v>183</v>
      </c>
      <c r="R1805" t="s">
        <v>62</v>
      </c>
      <c r="S1805">
        <v>60390828381</v>
      </c>
      <c r="V1805">
        <v>333</v>
      </c>
      <c r="W1805">
        <v>4</v>
      </c>
    </row>
    <row r="1806" spans="1:23" x14ac:dyDescent="0.2">
      <c r="A1806" t="s">
        <v>8943</v>
      </c>
      <c r="B1806" t="s">
        <v>8944</v>
      </c>
      <c r="C1806" t="s">
        <v>553</v>
      </c>
      <c r="D1806" t="s">
        <v>26</v>
      </c>
      <c r="E1806">
        <v>43200</v>
      </c>
      <c r="F1806">
        <v>3.0366095</v>
      </c>
      <c r="G1806">
        <v>101.7666722</v>
      </c>
      <c r="H1806" t="b">
        <v>0</v>
      </c>
      <c r="I1806" t="b">
        <v>0</v>
      </c>
      <c r="J1806" t="s">
        <v>219</v>
      </c>
      <c r="K1806" t="str">
        <f t="shared" si="28"/>
        <v>12 PM</v>
      </c>
      <c r="L1806" t="s">
        <v>219</v>
      </c>
      <c r="M1806" t="s">
        <v>219</v>
      </c>
      <c r="N1806" t="s">
        <v>219</v>
      </c>
      <c r="O1806" t="s">
        <v>219</v>
      </c>
      <c r="P1806" t="s">
        <v>219</v>
      </c>
      <c r="Q1806" t="s">
        <v>219</v>
      </c>
      <c r="R1806" t="s">
        <v>330</v>
      </c>
      <c r="S1806">
        <v>60109852548</v>
      </c>
      <c r="V1806">
        <v>312</v>
      </c>
      <c r="W1806">
        <v>4.4000000000000004</v>
      </c>
    </row>
    <row r="1807" spans="1:23" x14ac:dyDescent="0.2">
      <c r="A1807" t="s">
        <v>12080</v>
      </c>
      <c r="B1807" t="s">
        <v>12081</v>
      </c>
      <c r="C1807" t="s">
        <v>553</v>
      </c>
      <c r="D1807" t="s">
        <v>26</v>
      </c>
      <c r="E1807">
        <v>43200</v>
      </c>
      <c r="F1807">
        <v>3.036616</v>
      </c>
      <c r="G1807">
        <v>101.7656094</v>
      </c>
      <c r="H1807" t="b">
        <v>0</v>
      </c>
      <c r="I1807" t="b">
        <v>0</v>
      </c>
      <c r="J1807" t="s">
        <v>348</v>
      </c>
      <c r="K1807" t="str">
        <f t="shared" si="28"/>
        <v>11:30 AM</v>
      </c>
      <c r="L1807" t="s">
        <v>348</v>
      </c>
      <c r="M1807" t="s">
        <v>348</v>
      </c>
      <c r="N1807" t="s">
        <v>348</v>
      </c>
      <c r="O1807" t="s">
        <v>348</v>
      </c>
      <c r="P1807" t="s">
        <v>348</v>
      </c>
      <c r="Q1807" t="s">
        <v>348</v>
      </c>
      <c r="R1807" t="s">
        <v>62</v>
      </c>
      <c r="S1807">
        <v>60123434785</v>
      </c>
      <c r="T1807" t="s">
        <v>12082</v>
      </c>
      <c r="V1807">
        <v>200</v>
      </c>
      <c r="W1807">
        <v>4.0999999999999996</v>
      </c>
    </row>
    <row r="1808" spans="1:23" x14ac:dyDescent="0.2">
      <c r="A1808" t="s">
        <v>2566</v>
      </c>
      <c r="B1808" t="s">
        <v>24151</v>
      </c>
      <c r="C1808" t="s">
        <v>42</v>
      </c>
      <c r="D1808" t="s">
        <v>26</v>
      </c>
      <c r="E1808">
        <v>47100</v>
      </c>
      <c r="F1808">
        <v>3.0367080999999998</v>
      </c>
      <c r="G1808">
        <v>101.6184963</v>
      </c>
      <c r="H1808" t="b">
        <v>0</v>
      </c>
      <c r="I1808" t="b">
        <v>0</v>
      </c>
      <c r="J1808" t="s">
        <v>183</v>
      </c>
      <c r="K1808" t="str">
        <f t="shared" si="28"/>
        <v>11 AM</v>
      </c>
      <c r="L1808" t="s">
        <v>183</v>
      </c>
      <c r="M1808" t="s">
        <v>183</v>
      </c>
      <c r="N1808" t="s">
        <v>183</v>
      </c>
      <c r="O1808" t="s">
        <v>183</v>
      </c>
      <c r="P1808" t="s">
        <v>183</v>
      </c>
      <c r="Q1808" t="s">
        <v>183</v>
      </c>
      <c r="R1808" t="s">
        <v>104</v>
      </c>
      <c r="S1808">
        <v>60173388228</v>
      </c>
      <c r="V1808">
        <v>3</v>
      </c>
      <c r="W1808">
        <v>5</v>
      </c>
    </row>
    <row r="1809" spans="1:23" x14ac:dyDescent="0.2">
      <c r="A1809" t="s">
        <v>33328</v>
      </c>
      <c r="B1809" t="s">
        <v>33329</v>
      </c>
      <c r="C1809" t="s">
        <v>553</v>
      </c>
      <c r="D1809" t="s">
        <v>26</v>
      </c>
      <c r="E1809">
        <v>43200</v>
      </c>
      <c r="F1809">
        <v>3.0367297999999998</v>
      </c>
      <c r="G1809">
        <v>101.7591111</v>
      </c>
      <c r="H1809" t="b">
        <v>0</v>
      </c>
      <c r="I1809" t="b">
        <v>0</v>
      </c>
      <c r="K1809" t="str">
        <f t="shared" si="28"/>
        <v/>
      </c>
      <c r="R1809" t="s">
        <v>1651</v>
      </c>
      <c r="V1809">
        <v>0</v>
      </c>
    </row>
    <row r="1810" spans="1:23" x14ac:dyDescent="0.2">
      <c r="A1810" t="s">
        <v>6792</v>
      </c>
      <c r="B1810" t="s">
        <v>6793</v>
      </c>
      <c r="C1810" t="s">
        <v>553</v>
      </c>
      <c r="D1810" t="s">
        <v>26</v>
      </c>
      <c r="E1810">
        <v>43200</v>
      </c>
      <c r="F1810">
        <v>3.0367625</v>
      </c>
      <c r="G1810">
        <v>101.7666084</v>
      </c>
      <c r="H1810" t="b">
        <v>0</v>
      </c>
      <c r="I1810" t="b">
        <v>0</v>
      </c>
      <c r="J1810" t="s">
        <v>1011</v>
      </c>
      <c r="K1810" t="str">
        <f t="shared" si="28"/>
        <v>5</v>
      </c>
      <c r="L1810" t="s">
        <v>1011</v>
      </c>
      <c r="M1810" t="s">
        <v>1011</v>
      </c>
      <c r="N1810" t="s">
        <v>1011</v>
      </c>
      <c r="O1810" t="s">
        <v>1011</v>
      </c>
      <c r="P1810" t="s">
        <v>1011</v>
      </c>
      <c r="Q1810" t="s">
        <v>1011</v>
      </c>
      <c r="R1810" t="s">
        <v>75</v>
      </c>
      <c r="S1810">
        <v>60390821911</v>
      </c>
      <c r="T1810" t="s">
        <v>6794</v>
      </c>
      <c r="U1810" t="s">
        <v>6795</v>
      </c>
      <c r="V1810">
        <v>421</v>
      </c>
      <c r="W1810">
        <v>4.0999999999999996</v>
      </c>
    </row>
    <row r="1811" spans="1:23" x14ac:dyDescent="0.2">
      <c r="A1811" t="s">
        <v>12818</v>
      </c>
      <c r="B1811" t="s">
        <v>12819</v>
      </c>
      <c r="C1811" t="s">
        <v>553</v>
      </c>
      <c r="D1811" t="s">
        <v>26</v>
      </c>
      <c r="E1811">
        <v>43200</v>
      </c>
      <c r="F1811">
        <v>3.0367769999999998</v>
      </c>
      <c r="G1811">
        <v>101.7653435</v>
      </c>
      <c r="H1811" t="b">
        <v>0</v>
      </c>
      <c r="I1811" t="b">
        <v>0</v>
      </c>
      <c r="J1811" t="s">
        <v>3217</v>
      </c>
      <c r="K1811" t="str">
        <f t="shared" si="28"/>
        <v>12</v>
      </c>
      <c r="L1811" t="s">
        <v>3217</v>
      </c>
      <c r="M1811" t="s">
        <v>3217</v>
      </c>
      <c r="N1811" t="s">
        <v>3217</v>
      </c>
      <c r="O1811" t="s">
        <v>3217</v>
      </c>
      <c r="P1811" t="s">
        <v>3217</v>
      </c>
      <c r="Q1811" t="s">
        <v>3217</v>
      </c>
      <c r="R1811" t="s">
        <v>123</v>
      </c>
      <c r="S1811">
        <v>60390819336</v>
      </c>
      <c r="V1811">
        <v>180</v>
      </c>
      <c r="W1811">
        <v>3.9</v>
      </c>
    </row>
    <row r="1812" spans="1:23" x14ac:dyDescent="0.2">
      <c r="A1812" t="s">
        <v>25354</v>
      </c>
      <c r="B1812" t="s">
        <v>25355</v>
      </c>
      <c r="C1812" t="s">
        <v>42</v>
      </c>
      <c r="D1812" t="s">
        <v>26</v>
      </c>
      <c r="E1812">
        <v>47100</v>
      </c>
      <c r="F1812">
        <v>3.0367997999999998</v>
      </c>
      <c r="G1812">
        <v>101.6164271</v>
      </c>
      <c r="H1812" t="b">
        <v>0</v>
      </c>
      <c r="I1812" t="b">
        <v>0</v>
      </c>
      <c r="J1812" t="s">
        <v>1230</v>
      </c>
      <c r="K1812" t="str">
        <f t="shared" si="28"/>
        <v>11 AM</v>
      </c>
      <c r="L1812" t="s">
        <v>1230</v>
      </c>
      <c r="M1812" t="s">
        <v>1230</v>
      </c>
      <c r="N1812" t="s">
        <v>1230</v>
      </c>
      <c r="O1812" t="s">
        <v>1230</v>
      </c>
      <c r="P1812" t="s">
        <v>1230</v>
      </c>
      <c r="Q1812" t="s">
        <v>1230</v>
      </c>
      <c r="R1812" t="s">
        <v>283</v>
      </c>
      <c r="S1812">
        <v>60105045988</v>
      </c>
      <c r="T1812" t="s">
        <v>25356</v>
      </c>
      <c r="V1812">
        <v>13</v>
      </c>
      <c r="W1812">
        <v>4.5999999999999996</v>
      </c>
    </row>
    <row r="1813" spans="1:23" x14ac:dyDescent="0.2">
      <c r="A1813" t="s">
        <v>17551</v>
      </c>
      <c r="B1813" t="s">
        <v>17552</v>
      </c>
      <c r="C1813" t="s">
        <v>42</v>
      </c>
      <c r="D1813" t="s">
        <v>26</v>
      </c>
      <c r="E1813">
        <v>47100</v>
      </c>
      <c r="F1813">
        <v>3.0368054</v>
      </c>
      <c r="G1813">
        <v>101.6163971</v>
      </c>
      <c r="H1813" t="b">
        <v>0</v>
      </c>
      <c r="I1813" t="b">
        <v>0</v>
      </c>
      <c r="J1813" t="s">
        <v>28</v>
      </c>
      <c r="K1813" t="str">
        <f t="shared" si="28"/>
        <v>11 AM</v>
      </c>
      <c r="L1813" t="s">
        <v>28</v>
      </c>
      <c r="M1813" t="s">
        <v>28</v>
      </c>
      <c r="N1813" t="s">
        <v>28</v>
      </c>
      <c r="O1813" t="s">
        <v>28</v>
      </c>
      <c r="P1813" t="s">
        <v>28</v>
      </c>
      <c r="Q1813" t="s">
        <v>28</v>
      </c>
      <c r="R1813" t="s">
        <v>283</v>
      </c>
      <c r="S1813">
        <v>60123517776</v>
      </c>
      <c r="V1813">
        <v>84</v>
      </c>
      <c r="W1813">
        <v>3.8</v>
      </c>
    </row>
    <row r="1814" spans="1:23" x14ac:dyDescent="0.2">
      <c r="A1814" t="s">
        <v>27265</v>
      </c>
      <c r="B1814" t="s">
        <v>27266</v>
      </c>
      <c r="C1814" t="s">
        <v>553</v>
      </c>
      <c r="D1814" t="s">
        <v>26</v>
      </c>
      <c r="E1814">
        <v>43200</v>
      </c>
      <c r="F1814">
        <v>3.0368058000000002</v>
      </c>
      <c r="G1814">
        <v>101.7655532</v>
      </c>
      <c r="H1814" t="b">
        <v>0</v>
      </c>
      <c r="I1814" t="b">
        <v>0</v>
      </c>
      <c r="J1814" t="s">
        <v>12307</v>
      </c>
      <c r="K1814" t="str">
        <f t="shared" si="28"/>
        <v>9:30 AM</v>
      </c>
      <c r="L1814" t="s">
        <v>67</v>
      </c>
      <c r="M1814" t="s">
        <v>12307</v>
      </c>
      <c r="N1814" t="s">
        <v>12307</v>
      </c>
      <c r="O1814" t="s">
        <v>12307</v>
      </c>
      <c r="P1814" t="s">
        <v>6629</v>
      </c>
      <c r="Q1814" t="s">
        <v>12307</v>
      </c>
      <c r="R1814" t="s">
        <v>448</v>
      </c>
      <c r="S1814">
        <v>60123176253</v>
      </c>
      <c r="V1814">
        <v>7</v>
      </c>
      <c r="W1814">
        <v>5</v>
      </c>
    </row>
    <row r="1815" spans="1:23" x14ac:dyDescent="0.2">
      <c r="A1815" t="s">
        <v>20738</v>
      </c>
      <c r="B1815" t="s">
        <v>20739</v>
      </c>
      <c r="C1815" t="s">
        <v>26</v>
      </c>
      <c r="D1815" t="s">
        <v>26</v>
      </c>
      <c r="E1815">
        <v>43200</v>
      </c>
      <c r="F1815">
        <v>3.0368539999999999</v>
      </c>
      <c r="G1815">
        <v>101.765495</v>
      </c>
      <c r="H1815" t="b">
        <v>1</v>
      </c>
      <c r="I1815" t="b">
        <v>0</v>
      </c>
      <c r="J1815" t="s">
        <v>27</v>
      </c>
      <c r="K1815" t="str">
        <f t="shared" si="28"/>
        <v>11 AM</v>
      </c>
      <c r="L1815" t="s">
        <v>27</v>
      </c>
      <c r="M1815" t="s">
        <v>27</v>
      </c>
      <c r="N1815" t="s">
        <v>27</v>
      </c>
      <c r="O1815" t="s">
        <v>27</v>
      </c>
      <c r="P1815" t="s">
        <v>231</v>
      </c>
      <c r="Q1815" t="s">
        <v>231</v>
      </c>
      <c r="R1815" t="s">
        <v>448</v>
      </c>
      <c r="S1815">
        <v>60192770339</v>
      </c>
      <c r="V1815">
        <v>45</v>
      </c>
      <c r="W1815">
        <v>4.3</v>
      </c>
    </row>
    <row r="1816" spans="1:23" x14ac:dyDescent="0.2">
      <c r="A1816" t="s">
        <v>21219</v>
      </c>
      <c r="B1816" t="s">
        <v>21220</v>
      </c>
      <c r="C1816" t="s">
        <v>176</v>
      </c>
      <c r="D1816" t="s">
        <v>26</v>
      </c>
      <c r="E1816">
        <v>43300</v>
      </c>
      <c r="F1816">
        <v>3.0368922</v>
      </c>
      <c r="G1816">
        <v>101.69821020000001</v>
      </c>
      <c r="H1816" t="b">
        <v>0</v>
      </c>
      <c r="I1816" t="b">
        <v>0</v>
      </c>
      <c r="J1816" t="s">
        <v>1915</v>
      </c>
      <c r="K1816" t="str">
        <f t="shared" si="28"/>
        <v>10 AM</v>
      </c>
      <c r="L1816" t="s">
        <v>1915</v>
      </c>
      <c r="M1816" t="s">
        <v>1915</v>
      </c>
      <c r="N1816" t="s">
        <v>1915</v>
      </c>
      <c r="O1816" t="s">
        <v>1915</v>
      </c>
      <c r="P1816" t="s">
        <v>1915</v>
      </c>
      <c r="Q1816" t="s">
        <v>1915</v>
      </c>
      <c r="R1816" t="s">
        <v>62</v>
      </c>
      <c r="S1816">
        <v>60179850917</v>
      </c>
      <c r="T1816" t="s">
        <v>21221</v>
      </c>
      <c r="V1816">
        <v>40</v>
      </c>
      <c r="W1816">
        <v>4.7</v>
      </c>
    </row>
    <row r="1817" spans="1:23" x14ac:dyDescent="0.2">
      <c r="A1817" t="s">
        <v>11943</v>
      </c>
      <c r="B1817" t="s">
        <v>11944</v>
      </c>
      <c r="C1817" t="s">
        <v>42</v>
      </c>
      <c r="D1817" t="s">
        <v>26</v>
      </c>
      <c r="E1817">
        <v>47100</v>
      </c>
      <c r="F1817">
        <v>3.0369079000000001</v>
      </c>
      <c r="G1817">
        <v>101.6169034</v>
      </c>
      <c r="H1817" t="b">
        <v>0</v>
      </c>
      <c r="I1817" t="b">
        <v>0</v>
      </c>
      <c r="J1817" t="s">
        <v>2054</v>
      </c>
      <c r="K1817" t="str">
        <f t="shared" si="28"/>
        <v>7 AM</v>
      </c>
      <c r="L1817" t="s">
        <v>2054</v>
      </c>
      <c r="M1817" t="s">
        <v>2054</v>
      </c>
      <c r="N1817" t="s">
        <v>2054</v>
      </c>
      <c r="O1817" t="s">
        <v>2054</v>
      </c>
      <c r="P1817" t="s">
        <v>2054</v>
      </c>
      <c r="Q1817" t="s">
        <v>2054</v>
      </c>
      <c r="R1817" t="s">
        <v>374</v>
      </c>
      <c r="S1817">
        <v>60358925688</v>
      </c>
      <c r="V1817">
        <v>204</v>
      </c>
      <c r="W1817">
        <v>3.8</v>
      </c>
    </row>
    <row r="1818" spans="1:23" x14ac:dyDescent="0.2">
      <c r="A1818" t="s">
        <v>6646</v>
      </c>
      <c r="B1818" t="s">
        <v>6647</v>
      </c>
      <c r="C1818" t="s">
        <v>553</v>
      </c>
      <c r="D1818" t="s">
        <v>26</v>
      </c>
      <c r="E1818">
        <v>43200</v>
      </c>
      <c r="F1818">
        <v>3.036924</v>
      </c>
      <c r="G1818">
        <v>101.7666279</v>
      </c>
      <c r="H1818" t="b">
        <v>0</v>
      </c>
      <c r="I1818" t="b">
        <v>0</v>
      </c>
      <c r="J1818" t="s">
        <v>117</v>
      </c>
      <c r="K1818" t="str">
        <f t="shared" si="28"/>
        <v>10 AM</v>
      </c>
      <c r="L1818" t="s">
        <v>117</v>
      </c>
      <c r="M1818" t="s">
        <v>117</v>
      </c>
      <c r="N1818" t="s">
        <v>117</v>
      </c>
      <c r="O1818" t="s">
        <v>2452</v>
      </c>
      <c r="P1818" t="s">
        <v>2452</v>
      </c>
      <c r="Q1818" t="s">
        <v>2452</v>
      </c>
      <c r="R1818" t="s">
        <v>62</v>
      </c>
      <c r="S1818">
        <v>60397701882</v>
      </c>
      <c r="T1818" t="s">
        <v>6648</v>
      </c>
      <c r="U1818" t="s">
        <v>6649</v>
      </c>
      <c r="V1818">
        <v>432</v>
      </c>
      <c r="W1818">
        <v>4.0999999999999996</v>
      </c>
    </row>
    <row r="1819" spans="1:23" x14ac:dyDescent="0.2">
      <c r="A1819" t="s">
        <v>27523</v>
      </c>
      <c r="B1819" t="s">
        <v>27524</v>
      </c>
      <c r="C1819" t="s">
        <v>176</v>
      </c>
      <c r="D1819" t="s">
        <v>26</v>
      </c>
      <c r="E1819">
        <v>43300</v>
      </c>
      <c r="F1819">
        <v>3.0369424</v>
      </c>
      <c r="G1819">
        <v>101.69824389999999</v>
      </c>
      <c r="H1819" t="b">
        <v>0</v>
      </c>
      <c r="I1819" t="b">
        <v>0</v>
      </c>
      <c r="J1819" t="s">
        <v>4967</v>
      </c>
      <c r="K1819" t="str">
        <f t="shared" si="28"/>
        <v>6:30 AM</v>
      </c>
      <c r="L1819" t="s">
        <v>4967</v>
      </c>
      <c r="M1819" t="s">
        <v>4967</v>
      </c>
      <c r="N1819" t="s">
        <v>4967</v>
      </c>
      <c r="O1819" t="s">
        <v>4967</v>
      </c>
      <c r="P1819" t="s">
        <v>4967</v>
      </c>
      <c r="Q1819" t="s">
        <v>67</v>
      </c>
      <c r="R1819" t="s">
        <v>104</v>
      </c>
      <c r="S1819">
        <v>60129199117</v>
      </c>
      <c r="V1819">
        <v>6</v>
      </c>
      <c r="W1819">
        <v>3.5</v>
      </c>
    </row>
    <row r="1820" spans="1:23" x14ac:dyDescent="0.2">
      <c r="A1820" t="s">
        <v>22875</v>
      </c>
      <c r="B1820" t="s">
        <v>22876</v>
      </c>
      <c r="C1820" t="s">
        <v>91</v>
      </c>
      <c r="D1820" t="s">
        <v>26</v>
      </c>
      <c r="F1820">
        <v>3.0369429999999999</v>
      </c>
      <c r="G1820">
        <v>101.5203068</v>
      </c>
      <c r="H1820" t="b">
        <v>0</v>
      </c>
      <c r="I1820" t="b">
        <v>0</v>
      </c>
      <c r="J1820" t="s">
        <v>983</v>
      </c>
      <c r="K1820" t="str">
        <f t="shared" si="28"/>
        <v>10:30 AM</v>
      </c>
      <c r="L1820" t="s">
        <v>983</v>
      </c>
      <c r="M1820" t="s">
        <v>983</v>
      </c>
      <c r="N1820" t="s">
        <v>983</v>
      </c>
      <c r="O1820" t="s">
        <v>983</v>
      </c>
      <c r="P1820" t="s">
        <v>983</v>
      </c>
      <c r="Q1820" t="s">
        <v>983</v>
      </c>
      <c r="R1820" t="s">
        <v>62</v>
      </c>
      <c r="V1820">
        <v>28</v>
      </c>
      <c r="W1820">
        <v>3.8</v>
      </c>
    </row>
    <row r="1821" spans="1:23" x14ac:dyDescent="0.2">
      <c r="A1821" t="s">
        <v>7018</v>
      </c>
      <c r="B1821" t="s">
        <v>7019</v>
      </c>
      <c r="C1821" t="s">
        <v>553</v>
      </c>
      <c r="D1821" t="s">
        <v>26</v>
      </c>
      <c r="E1821">
        <v>43200</v>
      </c>
      <c r="F1821">
        <v>3.0369434000000002</v>
      </c>
      <c r="G1821">
        <v>101.7652963</v>
      </c>
      <c r="H1821" t="b">
        <v>0</v>
      </c>
      <c r="I1821" t="b">
        <v>0</v>
      </c>
      <c r="J1821" t="s">
        <v>79</v>
      </c>
      <c r="K1821" t="str">
        <f t="shared" si="28"/>
        <v>4 PM</v>
      </c>
      <c r="L1821" t="s">
        <v>79</v>
      </c>
      <c r="M1821" t="s">
        <v>79</v>
      </c>
      <c r="N1821" t="s">
        <v>79</v>
      </c>
      <c r="O1821" t="s">
        <v>79</v>
      </c>
      <c r="P1821" t="s">
        <v>79</v>
      </c>
      <c r="Q1821" t="s">
        <v>79</v>
      </c>
      <c r="R1821" t="s">
        <v>659</v>
      </c>
      <c r="S1821">
        <v>60186662233</v>
      </c>
      <c r="T1821" t="s">
        <v>3253</v>
      </c>
      <c r="V1821">
        <v>406</v>
      </c>
      <c r="W1821">
        <v>4.0999999999999996</v>
      </c>
    </row>
    <row r="1822" spans="1:23" x14ac:dyDescent="0.2">
      <c r="A1822" t="s">
        <v>27262</v>
      </c>
      <c r="B1822" t="s">
        <v>27263</v>
      </c>
      <c r="C1822" t="s">
        <v>553</v>
      </c>
      <c r="D1822" t="s">
        <v>26</v>
      </c>
      <c r="E1822">
        <v>43200</v>
      </c>
      <c r="F1822">
        <v>3.0369514999999998</v>
      </c>
      <c r="G1822">
        <v>101.76611870000001</v>
      </c>
      <c r="H1822" t="b">
        <v>0</v>
      </c>
      <c r="I1822" t="b">
        <v>0</v>
      </c>
      <c r="J1822" t="s">
        <v>114</v>
      </c>
      <c r="K1822" t="str">
        <f t="shared" si="28"/>
        <v>12 PM</v>
      </c>
      <c r="L1822" t="s">
        <v>114</v>
      </c>
      <c r="M1822" t="s">
        <v>114</v>
      </c>
      <c r="N1822" t="s">
        <v>114</v>
      </c>
      <c r="O1822" t="s">
        <v>114</v>
      </c>
      <c r="P1822" t="s">
        <v>114</v>
      </c>
      <c r="Q1822" t="s">
        <v>114</v>
      </c>
      <c r="R1822" t="s">
        <v>104</v>
      </c>
      <c r="S1822">
        <v>60390829727</v>
      </c>
      <c r="T1822" t="s">
        <v>27264</v>
      </c>
      <c r="V1822">
        <v>7</v>
      </c>
      <c r="W1822">
        <v>3.3</v>
      </c>
    </row>
    <row r="1823" spans="1:23" x14ac:dyDescent="0.2">
      <c r="A1823" t="s">
        <v>20641</v>
      </c>
      <c r="B1823" t="s">
        <v>20642</v>
      </c>
      <c r="C1823" t="s">
        <v>553</v>
      </c>
      <c r="D1823" t="s">
        <v>26</v>
      </c>
      <c r="E1823">
        <v>43200</v>
      </c>
      <c r="F1823">
        <v>3.0370181000000001</v>
      </c>
      <c r="G1823">
        <v>101.7660521</v>
      </c>
      <c r="H1823" t="b">
        <v>0</v>
      </c>
      <c r="I1823" t="b">
        <v>0</v>
      </c>
      <c r="J1823" t="s">
        <v>1011</v>
      </c>
      <c r="K1823" t="str">
        <f t="shared" si="28"/>
        <v>5</v>
      </c>
      <c r="L1823" t="s">
        <v>67</v>
      </c>
      <c r="M1823" t="s">
        <v>1011</v>
      </c>
      <c r="N1823" t="s">
        <v>1011</v>
      </c>
      <c r="O1823" t="s">
        <v>1011</v>
      </c>
      <c r="P1823" t="s">
        <v>1011</v>
      </c>
      <c r="Q1823" t="s">
        <v>1011</v>
      </c>
      <c r="R1823" t="s">
        <v>75</v>
      </c>
      <c r="S1823">
        <v>60397647818</v>
      </c>
      <c r="T1823" t="s">
        <v>20643</v>
      </c>
      <c r="V1823">
        <v>46</v>
      </c>
      <c r="W1823">
        <v>4.8</v>
      </c>
    </row>
    <row r="1824" spans="1:23" x14ac:dyDescent="0.2">
      <c r="A1824" t="s">
        <v>28091</v>
      </c>
      <c r="B1824" t="s">
        <v>28092</v>
      </c>
      <c r="C1824" t="s">
        <v>553</v>
      </c>
      <c r="D1824" t="s">
        <v>26</v>
      </c>
      <c r="E1824">
        <v>43200</v>
      </c>
      <c r="F1824">
        <v>3.0370194000000001</v>
      </c>
      <c r="G1824">
        <v>101.7654143</v>
      </c>
      <c r="H1824" t="b">
        <v>0</v>
      </c>
      <c r="I1824" t="b">
        <v>0</v>
      </c>
      <c r="J1824" t="s">
        <v>23780</v>
      </c>
      <c r="K1824" t="str">
        <f t="shared" si="28"/>
        <v>8 PM</v>
      </c>
      <c r="L1824" t="s">
        <v>23780</v>
      </c>
      <c r="M1824" t="s">
        <v>23780</v>
      </c>
      <c r="N1824" t="s">
        <v>67</v>
      </c>
      <c r="O1824" t="s">
        <v>23780</v>
      </c>
      <c r="P1824" t="s">
        <v>27464</v>
      </c>
      <c r="Q1824" t="s">
        <v>27464</v>
      </c>
      <c r="R1824" t="s">
        <v>448</v>
      </c>
      <c r="S1824">
        <v>60173425244</v>
      </c>
      <c r="V1824">
        <v>5</v>
      </c>
      <c r="W1824">
        <v>4.5999999999999996</v>
      </c>
    </row>
    <row r="1825" spans="1:23" x14ac:dyDescent="0.2">
      <c r="A1825" t="s">
        <v>24796</v>
      </c>
      <c r="B1825" t="s">
        <v>24797</v>
      </c>
      <c r="C1825" t="s">
        <v>553</v>
      </c>
      <c r="D1825" t="s">
        <v>26</v>
      </c>
      <c r="E1825">
        <v>43200</v>
      </c>
      <c r="F1825">
        <v>3.0370341999999999</v>
      </c>
      <c r="G1825">
        <v>101.7656712</v>
      </c>
      <c r="H1825" t="b">
        <v>0</v>
      </c>
      <c r="I1825" t="b">
        <v>0</v>
      </c>
      <c r="J1825" t="s">
        <v>24798</v>
      </c>
      <c r="K1825" t="str">
        <f t="shared" si="28"/>
        <v>3 PM</v>
      </c>
      <c r="L1825" t="s">
        <v>1040</v>
      </c>
      <c r="M1825" t="s">
        <v>1040</v>
      </c>
      <c r="N1825" t="s">
        <v>1040</v>
      </c>
      <c r="O1825" t="s">
        <v>5407</v>
      </c>
      <c r="P1825" t="s">
        <v>1949</v>
      </c>
      <c r="Q1825" t="s">
        <v>24798</v>
      </c>
      <c r="R1825" t="s">
        <v>17196</v>
      </c>
      <c r="S1825">
        <v>60390817750</v>
      </c>
      <c r="T1825" t="s">
        <v>24799</v>
      </c>
      <c r="V1825">
        <v>16</v>
      </c>
      <c r="W1825">
        <v>4.0999999999999996</v>
      </c>
    </row>
    <row r="1826" spans="1:23" x14ac:dyDescent="0.2">
      <c r="A1826" t="s">
        <v>9055</v>
      </c>
      <c r="B1826" t="s">
        <v>9056</v>
      </c>
      <c r="C1826" t="s">
        <v>553</v>
      </c>
      <c r="D1826" t="s">
        <v>26</v>
      </c>
      <c r="E1826">
        <v>43200</v>
      </c>
      <c r="F1826">
        <v>3.0371874999999999</v>
      </c>
      <c r="G1826">
        <v>101.76523589999999</v>
      </c>
      <c r="H1826" t="b">
        <v>0</v>
      </c>
      <c r="I1826" t="b">
        <v>0</v>
      </c>
      <c r="J1826" t="s">
        <v>28</v>
      </c>
      <c r="K1826" t="str">
        <f t="shared" si="28"/>
        <v>11 AM</v>
      </c>
      <c r="L1826" t="s">
        <v>28</v>
      </c>
      <c r="M1826" t="s">
        <v>28</v>
      </c>
      <c r="N1826" t="s">
        <v>28</v>
      </c>
      <c r="O1826" t="s">
        <v>28</v>
      </c>
      <c r="P1826" t="s">
        <v>28</v>
      </c>
      <c r="Q1826" t="s">
        <v>28</v>
      </c>
      <c r="R1826" t="s">
        <v>44</v>
      </c>
      <c r="S1826">
        <v>60108839902</v>
      </c>
      <c r="T1826" t="s">
        <v>9057</v>
      </c>
      <c r="V1826">
        <v>308</v>
      </c>
      <c r="W1826">
        <v>4.5</v>
      </c>
    </row>
    <row r="1827" spans="1:23" x14ac:dyDescent="0.2">
      <c r="A1827" t="s">
        <v>2841</v>
      </c>
      <c r="B1827" t="s">
        <v>2842</v>
      </c>
      <c r="C1827" t="s">
        <v>553</v>
      </c>
      <c r="D1827" t="s">
        <v>26</v>
      </c>
      <c r="E1827">
        <v>43200</v>
      </c>
      <c r="F1827">
        <v>3.0372143</v>
      </c>
      <c r="G1827">
        <v>101.76605979999999</v>
      </c>
      <c r="H1827" t="b">
        <v>0</v>
      </c>
      <c r="I1827" t="b">
        <v>0</v>
      </c>
      <c r="J1827" t="s">
        <v>1387</v>
      </c>
      <c r="K1827" t="str">
        <f t="shared" si="28"/>
        <v>12 PM</v>
      </c>
      <c r="L1827" t="s">
        <v>1387</v>
      </c>
      <c r="M1827" t="s">
        <v>1387</v>
      </c>
      <c r="N1827" t="s">
        <v>1387</v>
      </c>
      <c r="O1827" t="s">
        <v>1387</v>
      </c>
      <c r="P1827" t="s">
        <v>1387</v>
      </c>
      <c r="Q1827" t="s">
        <v>1387</v>
      </c>
      <c r="R1827" t="s">
        <v>2264</v>
      </c>
      <c r="S1827">
        <v>60390815222</v>
      </c>
      <c r="T1827" t="s">
        <v>2843</v>
      </c>
      <c r="V1827">
        <v>896</v>
      </c>
      <c r="W1827">
        <v>3.8</v>
      </c>
    </row>
    <row r="1828" spans="1:23" x14ac:dyDescent="0.2">
      <c r="A1828" t="s">
        <v>21119</v>
      </c>
      <c r="B1828" t="s">
        <v>21120</v>
      </c>
      <c r="C1828" t="s">
        <v>553</v>
      </c>
      <c r="D1828" t="s">
        <v>26</v>
      </c>
      <c r="E1828">
        <v>43200</v>
      </c>
      <c r="F1828">
        <v>3.0372237000000002</v>
      </c>
      <c r="G1828">
        <v>101.7672647</v>
      </c>
      <c r="H1828" t="b">
        <v>0</v>
      </c>
      <c r="I1828" t="b">
        <v>0</v>
      </c>
      <c r="J1828" t="s">
        <v>302</v>
      </c>
      <c r="K1828" t="str">
        <f t="shared" si="28"/>
        <v>7 AM</v>
      </c>
      <c r="L1828" t="s">
        <v>302</v>
      </c>
      <c r="M1828" t="s">
        <v>302</v>
      </c>
      <c r="N1828" t="s">
        <v>302</v>
      </c>
      <c r="O1828" t="s">
        <v>302</v>
      </c>
      <c r="P1828" t="s">
        <v>302</v>
      </c>
      <c r="Q1828" t="s">
        <v>67</v>
      </c>
      <c r="R1828" t="s">
        <v>123</v>
      </c>
      <c r="S1828">
        <v>60162444181</v>
      </c>
      <c r="V1828">
        <v>41</v>
      </c>
      <c r="W1828">
        <v>4.0999999999999996</v>
      </c>
    </row>
    <row r="1829" spans="1:23" x14ac:dyDescent="0.2">
      <c r="A1829" t="s">
        <v>1932</v>
      </c>
      <c r="B1829" t="s">
        <v>1933</v>
      </c>
      <c r="C1829" t="s">
        <v>176</v>
      </c>
      <c r="D1829" t="s">
        <v>26</v>
      </c>
      <c r="E1829">
        <v>43300</v>
      </c>
      <c r="F1829">
        <v>3.0372387999999999</v>
      </c>
      <c r="G1829">
        <v>101.7073216</v>
      </c>
      <c r="H1829" t="b">
        <v>0</v>
      </c>
      <c r="I1829" t="b">
        <v>0</v>
      </c>
      <c r="J1829" t="s">
        <v>1934</v>
      </c>
      <c r="K1829" t="str">
        <f t="shared" si="28"/>
        <v>8 AM</v>
      </c>
      <c r="L1829" t="s">
        <v>1934</v>
      </c>
      <c r="M1829" t="s">
        <v>1934</v>
      </c>
      <c r="N1829" t="s">
        <v>1934</v>
      </c>
      <c r="O1829" t="s">
        <v>1934</v>
      </c>
      <c r="P1829" t="s">
        <v>1934</v>
      </c>
      <c r="Q1829" t="s">
        <v>1934</v>
      </c>
      <c r="R1829" t="s">
        <v>104</v>
      </c>
      <c r="S1829" s="1" t="s">
        <v>1027</v>
      </c>
      <c r="T1829" t="s">
        <v>1935</v>
      </c>
      <c r="V1829">
        <v>1202</v>
      </c>
      <c r="W1829">
        <v>4.5</v>
      </c>
    </row>
    <row r="1830" spans="1:23" x14ac:dyDescent="0.2">
      <c r="A1830" t="s">
        <v>20731</v>
      </c>
      <c r="B1830" t="s">
        <v>20732</v>
      </c>
      <c r="C1830" t="s">
        <v>553</v>
      </c>
      <c r="D1830" t="s">
        <v>26</v>
      </c>
      <c r="E1830">
        <v>43200</v>
      </c>
      <c r="F1830">
        <v>3.0373708000000001</v>
      </c>
      <c r="G1830">
        <v>101.7651376</v>
      </c>
      <c r="H1830" t="b">
        <v>0</v>
      </c>
      <c r="I1830" t="b">
        <v>0</v>
      </c>
      <c r="J1830" t="s">
        <v>4319</v>
      </c>
      <c r="K1830" t="str">
        <f t="shared" si="28"/>
        <v>3 PM</v>
      </c>
      <c r="L1830" t="s">
        <v>67</v>
      </c>
      <c r="M1830" t="s">
        <v>4319</v>
      </c>
      <c r="N1830" t="s">
        <v>4319</v>
      </c>
      <c r="O1830" t="s">
        <v>4319</v>
      </c>
      <c r="P1830" t="s">
        <v>4319</v>
      </c>
      <c r="Q1830" t="s">
        <v>4319</v>
      </c>
      <c r="R1830" t="s">
        <v>104</v>
      </c>
      <c r="S1830" s="1" t="s">
        <v>3513</v>
      </c>
      <c r="U1830" t="s">
        <v>20733</v>
      </c>
      <c r="V1830">
        <v>45</v>
      </c>
      <c r="W1830">
        <v>4.7</v>
      </c>
    </row>
    <row r="1831" spans="1:23" x14ac:dyDescent="0.2">
      <c r="A1831" t="s">
        <v>6359</v>
      </c>
      <c r="B1831" t="s">
        <v>6360</v>
      </c>
      <c r="C1831" t="s">
        <v>553</v>
      </c>
      <c r="D1831" t="s">
        <v>26</v>
      </c>
      <c r="E1831">
        <v>43200</v>
      </c>
      <c r="F1831">
        <v>3.0373929999999998</v>
      </c>
      <c r="G1831">
        <v>101.76513370000001</v>
      </c>
      <c r="H1831" t="b">
        <v>0</v>
      </c>
      <c r="I1831" t="b">
        <v>0</v>
      </c>
      <c r="J1831" t="s">
        <v>302</v>
      </c>
      <c r="K1831" t="str">
        <f t="shared" si="28"/>
        <v>7 AM</v>
      </c>
      <c r="L1831" t="s">
        <v>302</v>
      </c>
      <c r="M1831" t="s">
        <v>302</v>
      </c>
      <c r="N1831" t="s">
        <v>302</v>
      </c>
      <c r="O1831" t="s">
        <v>302</v>
      </c>
      <c r="P1831" t="s">
        <v>302</v>
      </c>
      <c r="Q1831" t="s">
        <v>302</v>
      </c>
      <c r="R1831" t="s">
        <v>123</v>
      </c>
      <c r="S1831">
        <v>60390829019</v>
      </c>
      <c r="V1831">
        <v>451</v>
      </c>
      <c r="W1831">
        <v>3.3</v>
      </c>
    </row>
    <row r="1832" spans="1:23" x14ac:dyDescent="0.2">
      <c r="A1832" t="s">
        <v>26888</v>
      </c>
      <c r="B1832" t="s">
        <v>26889</v>
      </c>
      <c r="C1832" t="s">
        <v>553</v>
      </c>
      <c r="D1832" t="s">
        <v>26</v>
      </c>
      <c r="E1832">
        <v>43200</v>
      </c>
      <c r="F1832">
        <v>3.0373955000000001</v>
      </c>
      <c r="G1832">
        <v>101.765165</v>
      </c>
      <c r="H1832" t="b">
        <v>0</v>
      </c>
      <c r="I1832" t="b">
        <v>0</v>
      </c>
      <c r="J1832" t="s">
        <v>67</v>
      </c>
      <c r="K1832" t="str">
        <f t="shared" si="28"/>
        <v>Closed</v>
      </c>
      <c r="L1832" t="s">
        <v>135</v>
      </c>
      <c r="M1832" t="s">
        <v>135</v>
      </c>
      <c r="N1832" t="s">
        <v>135</v>
      </c>
      <c r="O1832" t="s">
        <v>135</v>
      </c>
      <c r="P1832" t="s">
        <v>135</v>
      </c>
      <c r="Q1832" t="s">
        <v>135</v>
      </c>
      <c r="R1832" t="s">
        <v>62</v>
      </c>
      <c r="S1832" s="1" t="s">
        <v>2742</v>
      </c>
      <c r="T1832" t="s">
        <v>26890</v>
      </c>
      <c r="V1832">
        <v>8</v>
      </c>
      <c r="W1832">
        <v>5</v>
      </c>
    </row>
    <row r="1833" spans="1:23" x14ac:dyDescent="0.2">
      <c r="A1833" t="s">
        <v>19760</v>
      </c>
      <c r="B1833" t="s">
        <v>19761</v>
      </c>
      <c r="C1833" t="s">
        <v>91</v>
      </c>
      <c r="D1833" t="s">
        <v>26</v>
      </c>
      <c r="E1833">
        <v>40400</v>
      </c>
      <c r="F1833">
        <v>3.0374056999999999</v>
      </c>
      <c r="G1833">
        <v>101.5513804</v>
      </c>
      <c r="H1833" t="b">
        <v>0</v>
      </c>
      <c r="I1833" t="b">
        <v>0</v>
      </c>
      <c r="J1833" t="s">
        <v>5417</v>
      </c>
      <c r="K1833" t="str">
        <f t="shared" si="28"/>
        <v>6 AM</v>
      </c>
      <c r="L1833" t="s">
        <v>5417</v>
      </c>
      <c r="M1833" t="s">
        <v>5417</v>
      </c>
      <c r="N1833" t="s">
        <v>5417</v>
      </c>
      <c r="O1833" t="s">
        <v>5417</v>
      </c>
      <c r="P1833" t="s">
        <v>5417</v>
      </c>
      <c r="Q1833" t="s">
        <v>7083</v>
      </c>
      <c r="R1833" t="s">
        <v>44</v>
      </c>
      <c r="S1833">
        <v>60358782795</v>
      </c>
      <c r="V1833">
        <v>55</v>
      </c>
      <c r="W1833">
        <v>3.8</v>
      </c>
    </row>
    <row r="1834" spans="1:23" x14ac:dyDescent="0.2">
      <c r="A1834" t="s">
        <v>8555</v>
      </c>
      <c r="B1834" t="s">
        <v>8556</v>
      </c>
      <c r="C1834" t="s">
        <v>176</v>
      </c>
      <c r="D1834" t="s">
        <v>26</v>
      </c>
      <c r="E1834">
        <v>43300</v>
      </c>
      <c r="F1834">
        <v>3.0374178000000001</v>
      </c>
      <c r="G1834">
        <v>101.70734779999999</v>
      </c>
      <c r="H1834" t="b">
        <v>0</v>
      </c>
      <c r="I1834" t="b">
        <v>0</v>
      </c>
      <c r="J1834" t="s">
        <v>554</v>
      </c>
      <c r="K1834" t="str">
        <f t="shared" si="28"/>
        <v>11 AM</v>
      </c>
      <c r="L1834" t="s">
        <v>554</v>
      </c>
      <c r="M1834" t="s">
        <v>554</v>
      </c>
      <c r="N1834" t="s">
        <v>554</v>
      </c>
      <c r="O1834" t="s">
        <v>747</v>
      </c>
      <c r="P1834" t="s">
        <v>747</v>
      </c>
      <c r="Q1834" t="s">
        <v>747</v>
      </c>
      <c r="R1834" t="s">
        <v>817</v>
      </c>
      <c r="S1834" s="1" t="s">
        <v>433</v>
      </c>
      <c r="V1834">
        <v>327</v>
      </c>
      <c r="W1834">
        <v>4.5</v>
      </c>
    </row>
    <row r="1835" spans="1:23" x14ac:dyDescent="0.2">
      <c r="A1835" t="s">
        <v>12071</v>
      </c>
      <c r="B1835" t="s">
        <v>12072</v>
      </c>
      <c r="C1835" t="s">
        <v>176</v>
      </c>
      <c r="D1835" t="s">
        <v>26</v>
      </c>
      <c r="E1835">
        <v>43300</v>
      </c>
      <c r="F1835">
        <v>3.037426</v>
      </c>
      <c r="G1835">
        <v>101.7073535</v>
      </c>
      <c r="H1835" t="b">
        <v>0</v>
      </c>
      <c r="I1835" t="b">
        <v>0</v>
      </c>
      <c r="J1835" t="s">
        <v>235</v>
      </c>
      <c r="K1835" t="str">
        <f t="shared" si="28"/>
        <v>12</v>
      </c>
      <c r="L1835" t="s">
        <v>235</v>
      </c>
      <c r="M1835" t="s">
        <v>235</v>
      </c>
      <c r="N1835" t="s">
        <v>235</v>
      </c>
      <c r="O1835" t="s">
        <v>235</v>
      </c>
      <c r="P1835" t="s">
        <v>235</v>
      </c>
      <c r="Q1835" t="s">
        <v>235</v>
      </c>
      <c r="R1835" t="s">
        <v>104</v>
      </c>
      <c r="S1835" s="1" t="s">
        <v>1867</v>
      </c>
      <c r="V1835">
        <v>200</v>
      </c>
      <c r="W1835">
        <v>4.4000000000000004</v>
      </c>
    </row>
    <row r="1836" spans="1:23" x14ac:dyDescent="0.2">
      <c r="A1836" t="s">
        <v>8095</v>
      </c>
      <c r="B1836" t="s">
        <v>8096</v>
      </c>
      <c r="C1836" t="s">
        <v>553</v>
      </c>
      <c r="D1836" t="s">
        <v>26</v>
      </c>
      <c r="E1836">
        <v>43200</v>
      </c>
      <c r="F1836">
        <v>3.0374671000000002</v>
      </c>
      <c r="G1836">
        <v>101.767166</v>
      </c>
      <c r="H1836" t="b">
        <v>0</v>
      </c>
      <c r="I1836" t="b">
        <v>0</v>
      </c>
      <c r="J1836" t="s">
        <v>567</v>
      </c>
      <c r="K1836" t="str">
        <f t="shared" si="28"/>
        <v>11 AM</v>
      </c>
      <c r="L1836" t="s">
        <v>567</v>
      </c>
      <c r="M1836" t="s">
        <v>27</v>
      </c>
      <c r="N1836" t="s">
        <v>567</v>
      </c>
      <c r="O1836" t="s">
        <v>567</v>
      </c>
      <c r="P1836" t="s">
        <v>567</v>
      </c>
      <c r="Q1836" t="s">
        <v>567</v>
      </c>
      <c r="R1836" t="s">
        <v>123</v>
      </c>
      <c r="S1836">
        <v>60390810448</v>
      </c>
      <c r="T1836" t="s">
        <v>8097</v>
      </c>
      <c r="V1836">
        <v>349</v>
      </c>
      <c r="W1836">
        <v>4.0999999999999996</v>
      </c>
    </row>
    <row r="1837" spans="1:23" x14ac:dyDescent="0.2">
      <c r="A1837" t="s">
        <v>16681</v>
      </c>
      <c r="B1837" t="s">
        <v>16682</v>
      </c>
      <c r="C1837" t="s">
        <v>553</v>
      </c>
      <c r="D1837" t="s">
        <v>26</v>
      </c>
      <c r="E1837">
        <v>43200</v>
      </c>
      <c r="F1837">
        <v>3.0375301000000001</v>
      </c>
      <c r="G1837">
        <v>101.7685067</v>
      </c>
      <c r="H1837" t="b">
        <v>0</v>
      </c>
      <c r="I1837" t="b">
        <v>0</v>
      </c>
      <c r="J1837" t="s">
        <v>1934</v>
      </c>
      <c r="K1837" t="str">
        <f t="shared" si="28"/>
        <v>8 AM</v>
      </c>
      <c r="L1837" t="s">
        <v>1934</v>
      </c>
      <c r="M1837" t="s">
        <v>1716</v>
      </c>
      <c r="N1837" t="s">
        <v>1716</v>
      </c>
      <c r="O1837" t="s">
        <v>1716</v>
      </c>
      <c r="P1837" t="s">
        <v>1716</v>
      </c>
      <c r="Q1837" t="s">
        <v>1716</v>
      </c>
      <c r="R1837" t="s">
        <v>123</v>
      </c>
      <c r="S1837">
        <v>60193113391</v>
      </c>
      <c r="T1837" t="s">
        <v>16683</v>
      </c>
      <c r="V1837">
        <v>99</v>
      </c>
      <c r="W1837">
        <v>3.9</v>
      </c>
    </row>
    <row r="1838" spans="1:23" x14ac:dyDescent="0.2">
      <c r="A1838" t="s">
        <v>12671</v>
      </c>
      <c r="B1838" t="s">
        <v>12672</v>
      </c>
      <c r="C1838" t="s">
        <v>91</v>
      </c>
      <c r="D1838" t="s">
        <v>26</v>
      </c>
      <c r="E1838">
        <v>40300</v>
      </c>
      <c r="F1838">
        <v>3.0375451</v>
      </c>
      <c r="G1838">
        <v>101.5204825</v>
      </c>
      <c r="H1838" t="b">
        <v>0</v>
      </c>
      <c r="I1838" t="b">
        <v>0</v>
      </c>
      <c r="J1838" t="s">
        <v>605</v>
      </c>
      <c r="K1838" t="str">
        <f t="shared" si="28"/>
        <v>6 AM</v>
      </c>
      <c r="L1838" t="s">
        <v>605</v>
      </c>
      <c r="M1838" t="s">
        <v>605</v>
      </c>
      <c r="N1838" t="s">
        <v>605</v>
      </c>
      <c r="O1838" t="s">
        <v>605</v>
      </c>
      <c r="P1838" t="s">
        <v>605</v>
      </c>
      <c r="Q1838" t="s">
        <v>605</v>
      </c>
      <c r="R1838" t="s">
        <v>104</v>
      </c>
      <c r="S1838">
        <v>60355453715</v>
      </c>
      <c r="V1838">
        <v>184</v>
      </c>
      <c r="W1838">
        <v>3.7</v>
      </c>
    </row>
    <row r="1839" spans="1:23" x14ac:dyDescent="0.2">
      <c r="A1839" t="s">
        <v>19709</v>
      </c>
      <c r="B1839" t="s">
        <v>19710</v>
      </c>
      <c r="C1839" t="s">
        <v>91</v>
      </c>
      <c r="D1839" t="s">
        <v>26</v>
      </c>
      <c r="E1839">
        <v>40400</v>
      </c>
      <c r="F1839">
        <v>3.0375836000000001</v>
      </c>
      <c r="G1839">
        <v>101.5509381</v>
      </c>
      <c r="H1839" t="b">
        <v>0</v>
      </c>
      <c r="I1839" t="b">
        <v>0</v>
      </c>
      <c r="J1839" t="s">
        <v>1907</v>
      </c>
      <c r="K1839" t="str">
        <f t="shared" si="28"/>
        <v>6 AM</v>
      </c>
      <c r="L1839" t="s">
        <v>1907</v>
      </c>
      <c r="M1839" t="s">
        <v>1907</v>
      </c>
      <c r="N1839" t="s">
        <v>1907</v>
      </c>
      <c r="O1839" t="s">
        <v>1907</v>
      </c>
      <c r="P1839" t="s">
        <v>1907</v>
      </c>
      <c r="Q1839" t="s">
        <v>1907</v>
      </c>
      <c r="R1839" t="s">
        <v>1651</v>
      </c>
      <c r="V1839">
        <v>56</v>
      </c>
      <c r="W1839">
        <v>3.6</v>
      </c>
    </row>
    <row r="1840" spans="1:23" x14ac:dyDescent="0.2">
      <c r="A1840" t="s">
        <v>16402</v>
      </c>
      <c r="B1840" t="s">
        <v>16403</v>
      </c>
      <c r="C1840" t="s">
        <v>553</v>
      </c>
      <c r="D1840" t="s">
        <v>26</v>
      </c>
      <c r="E1840">
        <v>43200</v>
      </c>
      <c r="F1840">
        <v>3.0376002999999998</v>
      </c>
      <c r="G1840">
        <v>101.7679899</v>
      </c>
      <c r="H1840" t="b">
        <v>0</v>
      </c>
      <c r="I1840" t="b">
        <v>0</v>
      </c>
      <c r="J1840" t="s">
        <v>2773</v>
      </c>
      <c r="K1840" t="str">
        <f t="shared" si="28"/>
        <v>9 AM</v>
      </c>
      <c r="L1840" t="s">
        <v>2773</v>
      </c>
      <c r="M1840" t="s">
        <v>2773</v>
      </c>
      <c r="N1840" t="s">
        <v>2773</v>
      </c>
      <c r="O1840" t="s">
        <v>2773</v>
      </c>
      <c r="P1840" t="s">
        <v>2773</v>
      </c>
      <c r="Q1840" t="s">
        <v>67</v>
      </c>
      <c r="R1840" t="s">
        <v>104</v>
      </c>
      <c r="S1840">
        <v>60193111390</v>
      </c>
      <c r="V1840">
        <v>104</v>
      </c>
      <c r="W1840">
        <v>4</v>
      </c>
    </row>
    <row r="1841" spans="1:23" x14ac:dyDescent="0.2">
      <c r="A1841" t="s">
        <v>32725</v>
      </c>
      <c r="B1841" t="s">
        <v>32726</v>
      </c>
      <c r="C1841" t="s">
        <v>42</v>
      </c>
      <c r="D1841" t="s">
        <v>26</v>
      </c>
      <c r="E1841">
        <v>47100</v>
      </c>
      <c r="F1841">
        <v>3.0376082000000002</v>
      </c>
      <c r="G1841">
        <v>101.6165591</v>
      </c>
      <c r="H1841" t="b">
        <v>0</v>
      </c>
      <c r="I1841" t="b">
        <v>0</v>
      </c>
      <c r="J1841" t="s">
        <v>67</v>
      </c>
      <c r="K1841" t="str">
        <f t="shared" si="28"/>
        <v>Closed</v>
      </c>
      <c r="L1841" t="s">
        <v>2520</v>
      </c>
      <c r="M1841" t="s">
        <v>2520</v>
      </c>
      <c r="N1841" t="s">
        <v>2520</v>
      </c>
      <c r="O1841" t="s">
        <v>2520</v>
      </c>
      <c r="P1841" t="s">
        <v>2520</v>
      </c>
      <c r="Q1841" t="s">
        <v>2520</v>
      </c>
      <c r="R1841" t="s">
        <v>104</v>
      </c>
      <c r="S1841">
        <v>60176594993</v>
      </c>
      <c r="V1841">
        <v>0</v>
      </c>
    </row>
    <row r="1842" spans="1:23" x14ac:dyDescent="0.2">
      <c r="A1842" t="s">
        <v>16312</v>
      </c>
      <c r="B1842" t="s">
        <v>16313</v>
      </c>
      <c r="C1842" t="s">
        <v>553</v>
      </c>
      <c r="D1842" t="s">
        <v>26</v>
      </c>
      <c r="E1842">
        <v>43200</v>
      </c>
      <c r="F1842">
        <v>3.0376170999999998</v>
      </c>
      <c r="G1842">
        <v>101.7679802</v>
      </c>
      <c r="H1842" t="b">
        <v>0</v>
      </c>
      <c r="I1842" t="b">
        <v>0</v>
      </c>
      <c r="J1842" t="s">
        <v>48</v>
      </c>
      <c r="K1842" t="str">
        <f t="shared" si="28"/>
        <v>10:30 AM</v>
      </c>
      <c r="L1842" t="s">
        <v>48</v>
      </c>
      <c r="M1842" t="s">
        <v>48</v>
      </c>
      <c r="N1842" t="s">
        <v>67</v>
      </c>
      <c r="O1842" t="s">
        <v>48</v>
      </c>
      <c r="P1842" t="s">
        <v>48</v>
      </c>
      <c r="Q1842" t="s">
        <v>48</v>
      </c>
      <c r="R1842" t="s">
        <v>4139</v>
      </c>
      <c r="S1842">
        <v>60390816562</v>
      </c>
      <c r="T1842" t="s">
        <v>16314</v>
      </c>
      <c r="U1842" t="s">
        <v>16315</v>
      </c>
      <c r="V1842">
        <v>106</v>
      </c>
      <c r="W1842">
        <v>4.0999999999999996</v>
      </c>
    </row>
    <row r="1843" spans="1:23" x14ac:dyDescent="0.2">
      <c r="A1843" t="s">
        <v>10984</v>
      </c>
      <c r="B1843" t="s">
        <v>10985</v>
      </c>
      <c r="C1843" t="s">
        <v>42</v>
      </c>
      <c r="D1843" t="s">
        <v>26</v>
      </c>
      <c r="E1843">
        <v>47180</v>
      </c>
      <c r="F1843">
        <v>3.0376200999999998</v>
      </c>
      <c r="G1843">
        <v>101.6472945</v>
      </c>
      <c r="H1843" t="b">
        <v>0</v>
      </c>
      <c r="I1843" t="b">
        <v>0</v>
      </c>
      <c r="J1843" t="s">
        <v>128</v>
      </c>
      <c r="K1843" t="str">
        <f t="shared" si="28"/>
        <v>7 AM</v>
      </c>
      <c r="L1843" t="s">
        <v>128</v>
      </c>
      <c r="M1843" t="s">
        <v>128</v>
      </c>
      <c r="N1843" t="s">
        <v>128</v>
      </c>
      <c r="O1843" t="s">
        <v>128</v>
      </c>
      <c r="P1843" t="s">
        <v>854</v>
      </c>
      <c r="Q1843" t="s">
        <v>854</v>
      </c>
      <c r="R1843" t="s">
        <v>104</v>
      </c>
      <c r="V1843">
        <v>231</v>
      </c>
      <c r="W1843">
        <v>3.5</v>
      </c>
    </row>
    <row r="1844" spans="1:23" x14ac:dyDescent="0.2">
      <c r="A1844" t="s">
        <v>21007</v>
      </c>
      <c r="B1844" t="s">
        <v>21008</v>
      </c>
      <c r="C1844" t="s">
        <v>553</v>
      </c>
      <c r="D1844" t="s">
        <v>26</v>
      </c>
      <c r="E1844">
        <v>43200</v>
      </c>
      <c r="F1844">
        <v>3.0376316999999999</v>
      </c>
      <c r="G1844">
        <v>101.7656573</v>
      </c>
      <c r="H1844" t="b">
        <v>0</v>
      </c>
      <c r="I1844" t="b">
        <v>0</v>
      </c>
      <c r="J1844" t="s">
        <v>7029</v>
      </c>
      <c r="K1844" t="str">
        <f t="shared" si="28"/>
        <v>3:30 PM</v>
      </c>
      <c r="L1844" t="s">
        <v>7029</v>
      </c>
      <c r="M1844" t="s">
        <v>7029</v>
      </c>
      <c r="N1844" t="s">
        <v>7029</v>
      </c>
      <c r="O1844" t="s">
        <v>7029</v>
      </c>
      <c r="P1844" t="s">
        <v>7029</v>
      </c>
      <c r="Q1844" t="s">
        <v>67</v>
      </c>
      <c r="R1844" t="s">
        <v>7203</v>
      </c>
      <c r="S1844">
        <v>60122673526</v>
      </c>
      <c r="T1844" t="s">
        <v>21009</v>
      </c>
      <c r="V1844">
        <v>42</v>
      </c>
      <c r="W1844">
        <v>4.9000000000000004</v>
      </c>
    </row>
    <row r="1845" spans="1:23" x14ac:dyDescent="0.2">
      <c r="A1845" t="s">
        <v>15873</v>
      </c>
      <c r="B1845" t="s">
        <v>15874</v>
      </c>
      <c r="C1845" t="s">
        <v>553</v>
      </c>
      <c r="D1845" t="s">
        <v>26</v>
      </c>
      <c r="E1845">
        <v>43200</v>
      </c>
      <c r="F1845">
        <v>3.0377070000000002</v>
      </c>
      <c r="G1845">
        <v>101.7685771</v>
      </c>
      <c r="H1845" t="b">
        <v>0</v>
      </c>
      <c r="I1845" t="b">
        <v>0</v>
      </c>
      <c r="J1845" t="s">
        <v>666</v>
      </c>
      <c r="K1845" t="str">
        <f t="shared" si="28"/>
        <v>11:30 AM</v>
      </c>
      <c r="L1845" t="s">
        <v>666</v>
      </c>
      <c r="M1845" t="s">
        <v>666</v>
      </c>
      <c r="N1845" t="s">
        <v>666</v>
      </c>
      <c r="O1845" t="s">
        <v>666</v>
      </c>
      <c r="P1845" t="s">
        <v>666</v>
      </c>
      <c r="Q1845" t="s">
        <v>666</v>
      </c>
      <c r="R1845" t="s">
        <v>314</v>
      </c>
      <c r="S1845">
        <v>60173160331</v>
      </c>
      <c r="V1845">
        <v>114</v>
      </c>
      <c r="W1845">
        <v>4.0999999999999996</v>
      </c>
    </row>
    <row r="1846" spans="1:23" x14ac:dyDescent="0.2">
      <c r="A1846" t="s">
        <v>25722</v>
      </c>
      <c r="B1846" t="s">
        <v>25723</v>
      </c>
      <c r="C1846" t="s">
        <v>91</v>
      </c>
      <c r="D1846" t="s">
        <v>26</v>
      </c>
      <c r="E1846">
        <v>40300</v>
      </c>
      <c r="F1846">
        <v>3.0377331999999999</v>
      </c>
      <c r="G1846">
        <v>101.5239005</v>
      </c>
      <c r="H1846" t="b">
        <v>0</v>
      </c>
      <c r="I1846" t="b">
        <v>0</v>
      </c>
      <c r="J1846" t="s">
        <v>24047</v>
      </c>
      <c r="K1846" t="str">
        <f t="shared" si="28"/>
        <v>7 PM</v>
      </c>
      <c r="L1846" t="s">
        <v>24047</v>
      </c>
      <c r="M1846" t="s">
        <v>24047</v>
      </c>
      <c r="N1846" t="s">
        <v>24047</v>
      </c>
      <c r="O1846" t="s">
        <v>24047</v>
      </c>
      <c r="P1846" t="s">
        <v>24047</v>
      </c>
      <c r="Q1846" t="s">
        <v>24047</v>
      </c>
      <c r="R1846" t="s">
        <v>62</v>
      </c>
      <c r="S1846">
        <v>60129671345</v>
      </c>
      <c r="V1846">
        <v>12</v>
      </c>
      <c r="W1846">
        <v>4.5999999999999996</v>
      </c>
    </row>
    <row r="1847" spans="1:23" x14ac:dyDescent="0.2">
      <c r="A1847" t="s">
        <v>28351</v>
      </c>
      <c r="B1847" t="s">
        <v>28352</v>
      </c>
      <c r="C1847" t="s">
        <v>176</v>
      </c>
      <c r="D1847" t="s">
        <v>26</v>
      </c>
      <c r="E1847">
        <v>43300</v>
      </c>
      <c r="F1847">
        <v>3.0377784000000001</v>
      </c>
      <c r="G1847">
        <v>101.681899</v>
      </c>
      <c r="H1847" t="b">
        <v>0</v>
      </c>
      <c r="I1847" t="b">
        <v>0</v>
      </c>
      <c r="J1847" t="s">
        <v>67</v>
      </c>
      <c r="K1847" t="str">
        <f t="shared" si="28"/>
        <v>Closed</v>
      </c>
      <c r="L1847" t="s">
        <v>67</v>
      </c>
      <c r="M1847" t="s">
        <v>1011</v>
      </c>
      <c r="N1847" t="s">
        <v>1011</v>
      </c>
      <c r="O1847" t="s">
        <v>1011</v>
      </c>
      <c r="P1847" t="s">
        <v>28353</v>
      </c>
      <c r="Q1847" t="s">
        <v>28353</v>
      </c>
      <c r="R1847" t="s">
        <v>448</v>
      </c>
      <c r="V1847">
        <v>4</v>
      </c>
      <c r="W1847">
        <v>5</v>
      </c>
    </row>
    <row r="1848" spans="1:23" x14ac:dyDescent="0.2">
      <c r="A1848" t="s">
        <v>12152</v>
      </c>
      <c r="B1848" t="s">
        <v>12153</v>
      </c>
      <c r="C1848" t="s">
        <v>553</v>
      </c>
      <c r="D1848" t="s">
        <v>26</v>
      </c>
      <c r="E1848">
        <v>43200</v>
      </c>
      <c r="F1848">
        <v>3.037833</v>
      </c>
      <c r="G1848">
        <v>101.7681096</v>
      </c>
      <c r="H1848" t="b">
        <v>0</v>
      </c>
      <c r="I1848" t="b">
        <v>0</v>
      </c>
      <c r="J1848" t="s">
        <v>67</v>
      </c>
      <c r="K1848" t="str">
        <f t="shared" si="28"/>
        <v>Closed</v>
      </c>
      <c r="L1848" t="s">
        <v>4184</v>
      </c>
      <c r="M1848" t="s">
        <v>4184</v>
      </c>
      <c r="N1848" t="s">
        <v>4184</v>
      </c>
      <c r="O1848" t="s">
        <v>4184</v>
      </c>
      <c r="P1848" t="s">
        <v>4184</v>
      </c>
      <c r="Q1848" t="s">
        <v>4184</v>
      </c>
      <c r="R1848" t="s">
        <v>123</v>
      </c>
      <c r="S1848">
        <v>60162929535</v>
      </c>
      <c r="V1848">
        <v>198</v>
      </c>
      <c r="W1848">
        <v>4.2</v>
      </c>
    </row>
    <row r="1849" spans="1:23" x14ac:dyDescent="0.2">
      <c r="A1849" t="s">
        <v>17056</v>
      </c>
      <c r="B1849" t="s">
        <v>17057</v>
      </c>
      <c r="C1849" t="s">
        <v>42</v>
      </c>
      <c r="D1849" t="s">
        <v>26</v>
      </c>
      <c r="E1849">
        <v>47180</v>
      </c>
      <c r="F1849">
        <v>3.0378376999999999</v>
      </c>
      <c r="G1849">
        <v>101.64676040000001</v>
      </c>
      <c r="H1849" t="b">
        <v>0</v>
      </c>
      <c r="I1849" t="b">
        <v>0</v>
      </c>
      <c r="J1849" t="s">
        <v>265</v>
      </c>
      <c r="K1849" t="str">
        <f t="shared" si="28"/>
        <v>11:30 AM</v>
      </c>
      <c r="L1849" t="s">
        <v>265</v>
      </c>
      <c r="M1849" t="s">
        <v>265</v>
      </c>
      <c r="N1849" t="s">
        <v>265</v>
      </c>
      <c r="O1849" t="s">
        <v>265</v>
      </c>
      <c r="P1849" t="s">
        <v>265</v>
      </c>
      <c r="Q1849" t="s">
        <v>265</v>
      </c>
      <c r="R1849" t="s">
        <v>123</v>
      </c>
      <c r="S1849">
        <v>60380751118</v>
      </c>
      <c r="V1849">
        <v>92</v>
      </c>
      <c r="W1849">
        <v>3.6</v>
      </c>
    </row>
    <row r="1850" spans="1:23" x14ac:dyDescent="0.2">
      <c r="A1850" t="s">
        <v>33794</v>
      </c>
      <c r="B1850" t="s">
        <v>33795</v>
      </c>
      <c r="C1850" t="s">
        <v>91</v>
      </c>
      <c r="D1850" t="s">
        <v>26</v>
      </c>
      <c r="F1850">
        <v>3.1124184000000001</v>
      </c>
      <c r="G1850">
        <v>101.57323030000001</v>
      </c>
      <c r="H1850" t="b">
        <v>0</v>
      </c>
      <c r="I1850" t="b">
        <v>0</v>
      </c>
      <c r="K1850" t="str">
        <f t="shared" si="28"/>
        <v/>
      </c>
      <c r="R1850" t="s">
        <v>2331</v>
      </c>
      <c r="V1850">
        <v>0</v>
      </c>
    </row>
    <row r="1851" spans="1:23" x14ac:dyDescent="0.2">
      <c r="A1851" t="s">
        <v>7556</v>
      </c>
      <c r="B1851" t="s">
        <v>7557</v>
      </c>
      <c r="C1851" t="s">
        <v>176</v>
      </c>
      <c r="D1851" t="s">
        <v>26</v>
      </c>
      <c r="E1851">
        <v>43300</v>
      </c>
      <c r="F1851">
        <v>3.0378856999999999</v>
      </c>
      <c r="G1851">
        <v>101.70111730000001</v>
      </c>
      <c r="H1851" t="b">
        <v>0</v>
      </c>
      <c r="I1851" t="b">
        <v>0</v>
      </c>
      <c r="J1851" t="s">
        <v>239</v>
      </c>
      <c r="K1851" t="str">
        <f t="shared" si="28"/>
        <v>7 AM</v>
      </c>
      <c r="L1851" t="s">
        <v>239</v>
      </c>
      <c r="M1851" t="s">
        <v>239</v>
      </c>
      <c r="N1851" t="s">
        <v>239</v>
      </c>
      <c r="O1851" t="s">
        <v>239</v>
      </c>
      <c r="P1851" t="s">
        <v>239</v>
      </c>
      <c r="Q1851" t="s">
        <v>239</v>
      </c>
      <c r="R1851" t="s">
        <v>62</v>
      </c>
      <c r="S1851">
        <v>60165626088</v>
      </c>
      <c r="V1851">
        <v>376</v>
      </c>
      <c r="W1851">
        <v>4.0999999999999996</v>
      </c>
    </row>
    <row r="1852" spans="1:23" x14ac:dyDescent="0.2">
      <c r="A1852" t="s">
        <v>7192</v>
      </c>
      <c r="B1852" t="s">
        <v>7193</v>
      </c>
      <c r="C1852" t="s">
        <v>553</v>
      </c>
      <c r="D1852" t="s">
        <v>26</v>
      </c>
      <c r="E1852">
        <v>43200</v>
      </c>
      <c r="F1852">
        <v>3.0379333000000002</v>
      </c>
      <c r="G1852">
        <v>101.76863040000001</v>
      </c>
      <c r="H1852" t="b">
        <v>0</v>
      </c>
      <c r="I1852" t="b">
        <v>0</v>
      </c>
      <c r="J1852" t="s">
        <v>61</v>
      </c>
      <c r="K1852" t="e">
        <f t="shared" si="28"/>
        <v>#VALUE!</v>
      </c>
      <c r="L1852" t="s">
        <v>61</v>
      </c>
      <c r="M1852" t="s">
        <v>61</v>
      </c>
      <c r="N1852" t="s">
        <v>61</v>
      </c>
      <c r="O1852" t="s">
        <v>61</v>
      </c>
      <c r="P1852" t="s">
        <v>61</v>
      </c>
      <c r="Q1852" t="s">
        <v>61</v>
      </c>
      <c r="R1852" t="s">
        <v>37</v>
      </c>
      <c r="S1852">
        <v>60390820004</v>
      </c>
      <c r="V1852">
        <v>393</v>
      </c>
      <c r="W1852">
        <v>3.6</v>
      </c>
    </row>
    <row r="1853" spans="1:23" x14ac:dyDescent="0.2">
      <c r="A1853" t="s">
        <v>21172</v>
      </c>
      <c r="B1853" t="s">
        <v>21173</v>
      </c>
      <c r="C1853" t="s">
        <v>91</v>
      </c>
      <c r="D1853" t="s">
        <v>26</v>
      </c>
      <c r="E1853">
        <v>40400</v>
      </c>
      <c r="F1853">
        <v>3.0379573999999998</v>
      </c>
      <c r="G1853">
        <v>101.5502015</v>
      </c>
      <c r="H1853" t="b">
        <v>0</v>
      </c>
      <c r="I1853" t="b">
        <v>0</v>
      </c>
      <c r="J1853" t="s">
        <v>1562</v>
      </c>
      <c r="K1853" t="str">
        <f t="shared" si="28"/>
        <v>12</v>
      </c>
      <c r="L1853" t="s">
        <v>1562</v>
      </c>
      <c r="M1853" t="s">
        <v>1562</v>
      </c>
      <c r="N1853" t="s">
        <v>1562</v>
      </c>
      <c r="O1853" t="s">
        <v>1562</v>
      </c>
      <c r="P1853" t="s">
        <v>1562</v>
      </c>
      <c r="Q1853" t="s">
        <v>1562</v>
      </c>
      <c r="R1853" t="s">
        <v>283</v>
      </c>
      <c r="S1853">
        <v>60351019990</v>
      </c>
      <c r="T1853" t="s">
        <v>21174</v>
      </c>
      <c r="V1853">
        <v>31</v>
      </c>
      <c r="W1853">
        <v>4.4000000000000004</v>
      </c>
    </row>
    <row r="1854" spans="1:23" x14ac:dyDescent="0.2">
      <c r="A1854" t="s">
        <v>5104</v>
      </c>
      <c r="B1854" t="s">
        <v>5105</v>
      </c>
      <c r="C1854" t="s">
        <v>553</v>
      </c>
      <c r="D1854" t="s">
        <v>26</v>
      </c>
      <c r="E1854">
        <v>43200</v>
      </c>
      <c r="F1854">
        <v>3.0380099999999999</v>
      </c>
      <c r="G1854">
        <v>101.7682801</v>
      </c>
      <c r="H1854" t="b">
        <v>0</v>
      </c>
      <c r="I1854" t="b">
        <v>0</v>
      </c>
      <c r="J1854" t="s">
        <v>2086</v>
      </c>
      <c r="K1854" t="str">
        <f t="shared" si="28"/>
        <v>7:30 AM</v>
      </c>
      <c r="L1854" t="s">
        <v>2086</v>
      </c>
      <c r="M1854" t="s">
        <v>67</v>
      </c>
      <c r="N1854" t="s">
        <v>2086</v>
      </c>
      <c r="O1854" t="s">
        <v>2086</v>
      </c>
      <c r="P1854" t="s">
        <v>2086</v>
      </c>
      <c r="Q1854" t="s">
        <v>2086</v>
      </c>
      <c r="R1854" t="s">
        <v>659</v>
      </c>
      <c r="S1854">
        <v>60162059119</v>
      </c>
      <c r="V1854">
        <v>557</v>
      </c>
      <c r="W1854">
        <v>3.7</v>
      </c>
    </row>
    <row r="1855" spans="1:23" x14ac:dyDescent="0.2">
      <c r="A1855" t="s">
        <v>8139</v>
      </c>
      <c r="B1855" t="s">
        <v>8140</v>
      </c>
      <c r="C1855" t="s">
        <v>176</v>
      </c>
      <c r="D1855" t="s">
        <v>26</v>
      </c>
      <c r="E1855">
        <v>43300</v>
      </c>
      <c r="F1855">
        <v>3.0380294000000001</v>
      </c>
      <c r="G1855">
        <v>101.6971664</v>
      </c>
      <c r="H1855" t="b">
        <v>0</v>
      </c>
      <c r="I1855" t="b">
        <v>0</v>
      </c>
      <c r="J1855" t="s">
        <v>1716</v>
      </c>
      <c r="K1855" t="str">
        <f t="shared" si="28"/>
        <v>8 AM</v>
      </c>
      <c r="L1855" t="s">
        <v>67</v>
      </c>
      <c r="M1855" t="s">
        <v>1716</v>
      </c>
      <c r="N1855" t="s">
        <v>1716</v>
      </c>
      <c r="O1855" t="s">
        <v>1716</v>
      </c>
      <c r="P1855" t="s">
        <v>1716</v>
      </c>
      <c r="Q1855" t="s">
        <v>1716</v>
      </c>
      <c r="R1855" t="s">
        <v>104</v>
      </c>
      <c r="S1855">
        <v>60123687211</v>
      </c>
      <c r="T1855" t="s">
        <v>8141</v>
      </c>
      <c r="V1855">
        <v>347</v>
      </c>
      <c r="W1855">
        <v>4.2</v>
      </c>
    </row>
    <row r="1856" spans="1:23" x14ac:dyDescent="0.2">
      <c r="A1856" t="s">
        <v>15916</v>
      </c>
      <c r="B1856" t="s">
        <v>15917</v>
      </c>
      <c r="C1856" t="s">
        <v>176</v>
      </c>
      <c r="D1856" t="s">
        <v>26</v>
      </c>
      <c r="E1856">
        <v>43300</v>
      </c>
      <c r="F1856">
        <v>3.0380368</v>
      </c>
      <c r="G1856">
        <v>101.6971511</v>
      </c>
      <c r="H1856" t="b">
        <v>0</v>
      </c>
      <c r="I1856" t="b">
        <v>0</v>
      </c>
      <c r="J1856" t="s">
        <v>12428</v>
      </c>
      <c r="K1856" t="str">
        <f t="shared" si="28"/>
        <v>8 AM</v>
      </c>
      <c r="L1856" t="s">
        <v>12428</v>
      </c>
      <c r="M1856" t="s">
        <v>12428</v>
      </c>
      <c r="N1856" t="s">
        <v>12428</v>
      </c>
      <c r="O1856" t="s">
        <v>12428</v>
      </c>
      <c r="P1856" t="s">
        <v>12428</v>
      </c>
      <c r="Q1856" t="s">
        <v>1716</v>
      </c>
      <c r="R1856" t="s">
        <v>123</v>
      </c>
      <c r="S1856">
        <v>60395432559</v>
      </c>
      <c r="T1856" t="s">
        <v>12429</v>
      </c>
      <c r="V1856">
        <v>113</v>
      </c>
      <c r="W1856">
        <v>4.2</v>
      </c>
    </row>
    <row r="1857" spans="1:23" x14ac:dyDescent="0.2">
      <c r="A1857" t="s">
        <v>3829</v>
      </c>
      <c r="B1857" t="s">
        <v>3830</v>
      </c>
      <c r="C1857" t="s">
        <v>42</v>
      </c>
      <c r="D1857" t="s">
        <v>26</v>
      </c>
      <c r="E1857">
        <v>47180</v>
      </c>
      <c r="F1857">
        <v>3.0380443000000001</v>
      </c>
      <c r="G1857">
        <v>101.6467865</v>
      </c>
      <c r="H1857" t="b">
        <v>0</v>
      </c>
      <c r="I1857" t="b">
        <v>0</v>
      </c>
      <c r="J1857" t="s">
        <v>223</v>
      </c>
      <c r="K1857" t="str">
        <f t="shared" si="28"/>
        <v>7 AM</v>
      </c>
      <c r="L1857" t="s">
        <v>223</v>
      </c>
      <c r="M1857" t="s">
        <v>223</v>
      </c>
      <c r="N1857" t="s">
        <v>223</v>
      </c>
      <c r="O1857" t="s">
        <v>223</v>
      </c>
      <c r="P1857" t="s">
        <v>223</v>
      </c>
      <c r="Q1857" t="s">
        <v>223</v>
      </c>
      <c r="R1857" t="s">
        <v>37</v>
      </c>
      <c r="S1857">
        <v>60380800141</v>
      </c>
      <c r="T1857" t="s">
        <v>3831</v>
      </c>
      <c r="V1857">
        <v>703</v>
      </c>
      <c r="W1857">
        <v>3.5</v>
      </c>
    </row>
    <row r="1858" spans="1:23" x14ac:dyDescent="0.2">
      <c r="A1858" t="s">
        <v>10986</v>
      </c>
      <c r="B1858" t="s">
        <v>10987</v>
      </c>
      <c r="C1858" t="s">
        <v>25</v>
      </c>
      <c r="D1858" t="s">
        <v>26</v>
      </c>
      <c r="E1858">
        <v>47630</v>
      </c>
      <c r="F1858">
        <v>3.0380457999999999</v>
      </c>
      <c r="G1858">
        <v>101.5927466</v>
      </c>
      <c r="H1858" t="b">
        <v>0</v>
      </c>
      <c r="I1858" t="b">
        <v>0</v>
      </c>
      <c r="J1858" t="s">
        <v>10988</v>
      </c>
      <c r="K1858" t="str">
        <f t="shared" ref="K1858:K1921" si="29">IF(ISNUMBER(SEARCH("Closed", J1858)), "Closed",
 IF(J1858 = "", "",
 TRIM(LEFT(J1858, FIND("to", J1858) - 1))))</f>
        <v>4:30</v>
      </c>
      <c r="L1858" t="s">
        <v>10988</v>
      </c>
      <c r="M1858" t="s">
        <v>10988</v>
      </c>
      <c r="N1858" t="s">
        <v>10988</v>
      </c>
      <c r="O1858" t="s">
        <v>10988</v>
      </c>
      <c r="P1858" t="s">
        <v>10988</v>
      </c>
      <c r="Q1858" t="s">
        <v>10988</v>
      </c>
      <c r="R1858" t="s">
        <v>69</v>
      </c>
      <c r="S1858">
        <v>60186657496</v>
      </c>
      <c r="V1858">
        <v>231</v>
      </c>
      <c r="W1858">
        <v>3.9</v>
      </c>
    </row>
    <row r="1859" spans="1:23" x14ac:dyDescent="0.2">
      <c r="A1859" t="s">
        <v>31644</v>
      </c>
      <c r="B1859" t="s">
        <v>31645</v>
      </c>
      <c r="C1859" t="s">
        <v>553</v>
      </c>
      <c r="D1859" t="s">
        <v>26</v>
      </c>
      <c r="E1859">
        <v>43200</v>
      </c>
      <c r="F1859">
        <v>3.0380805</v>
      </c>
      <c r="G1859">
        <v>101.76928150000001</v>
      </c>
      <c r="H1859" t="b">
        <v>0</v>
      </c>
      <c r="I1859" t="b">
        <v>0</v>
      </c>
      <c r="J1859" t="s">
        <v>4937</v>
      </c>
      <c r="K1859" t="str">
        <f t="shared" si="29"/>
        <v>8:30 AM</v>
      </c>
      <c r="L1859" t="s">
        <v>4937</v>
      </c>
      <c r="M1859" t="s">
        <v>31646</v>
      </c>
      <c r="N1859" t="s">
        <v>4937</v>
      </c>
      <c r="O1859" t="s">
        <v>4937</v>
      </c>
      <c r="P1859" t="s">
        <v>4937</v>
      </c>
      <c r="Q1859" t="s">
        <v>4937</v>
      </c>
      <c r="R1859" t="s">
        <v>5228</v>
      </c>
      <c r="S1859">
        <v>60176250060</v>
      </c>
      <c r="V1859">
        <v>1</v>
      </c>
      <c r="W1859">
        <v>5</v>
      </c>
    </row>
    <row r="1860" spans="1:23" x14ac:dyDescent="0.2">
      <c r="A1860" t="s">
        <v>33273</v>
      </c>
      <c r="B1860" t="s">
        <v>19571</v>
      </c>
      <c r="C1860" t="s">
        <v>553</v>
      </c>
      <c r="D1860" t="s">
        <v>26</v>
      </c>
      <c r="E1860">
        <v>43200</v>
      </c>
      <c r="F1860">
        <v>3.0380867999999999</v>
      </c>
      <c r="G1860">
        <v>101.7692843</v>
      </c>
      <c r="H1860" t="b">
        <v>1</v>
      </c>
      <c r="I1860" t="b">
        <v>0</v>
      </c>
      <c r="J1860" t="s">
        <v>422</v>
      </c>
      <c r="K1860" t="str">
        <f t="shared" si="29"/>
        <v>11 AM</v>
      </c>
      <c r="L1860" t="s">
        <v>422</v>
      </c>
      <c r="M1860" t="s">
        <v>422</v>
      </c>
      <c r="N1860" t="s">
        <v>422</v>
      </c>
      <c r="O1860" t="s">
        <v>422</v>
      </c>
      <c r="P1860" t="s">
        <v>422</v>
      </c>
      <c r="Q1860" t="s">
        <v>422</v>
      </c>
      <c r="R1860" t="s">
        <v>62</v>
      </c>
      <c r="V1860">
        <v>0</v>
      </c>
    </row>
    <row r="1861" spans="1:23" x14ac:dyDescent="0.2">
      <c r="A1861" t="s">
        <v>30306</v>
      </c>
      <c r="B1861" t="s">
        <v>30307</v>
      </c>
      <c r="C1861" t="s">
        <v>553</v>
      </c>
      <c r="D1861" t="s">
        <v>26</v>
      </c>
      <c r="E1861">
        <v>43200</v>
      </c>
      <c r="F1861">
        <v>3.0380910999999999</v>
      </c>
      <c r="G1861">
        <v>101.7673978</v>
      </c>
      <c r="H1861" t="b">
        <v>0</v>
      </c>
      <c r="I1861" t="b">
        <v>0</v>
      </c>
      <c r="K1861" t="str">
        <f t="shared" si="29"/>
        <v/>
      </c>
      <c r="R1861" t="s">
        <v>123</v>
      </c>
      <c r="S1861">
        <v>60174663961</v>
      </c>
      <c r="V1861">
        <v>2</v>
      </c>
      <c r="W1861">
        <v>5</v>
      </c>
    </row>
    <row r="1862" spans="1:23" x14ac:dyDescent="0.2">
      <c r="A1862" t="s">
        <v>31284</v>
      </c>
      <c r="B1862" t="s">
        <v>31285</v>
      </c>
      <c r="C1862" t="s">
        <v>25</v>
      </c>
      <c r="D1862" t="s">
        <v>26</v>
      </c>
      <c r="E1862">
        <v>47630</v>
      </c>
      <c r="F1862">
        <v>3.0381095999999999</v>
      </c>
      <c r="G1862">
        <v>101.5928041</v>
      </c>
      <c r="H1862" t="b">
        <v>0</v>
      </c>
      <c r="I1862" t="b">
        <v>0</v>
      </c>
      <c r="J1862" t="s">
        <v>223</v>
      </c>
      <c r="K1862" t="str">
        <f t="shared" si="29"/>
        <v>7 AM</v>
      </c>
      <c r="L1862" t="s">
        <v>223</v>
      </c>
      <c r="M1862" t="s">
        <v>223</v>
      </c>
      <c r="N1862" t="s">
        <v>223</v>
      </c>
      <c r="O1862" t="s">
        <v>223</v>
      </c>
      <c r="P1862" t="s">
        <v>223</v>
      </c>
      <c r="Q1862" t="s">
        <v>223</v>
      </c>
      <c r="R1862" t="s">
        <v>104</v>
      </c>
      <c r="S1862" s="1" t="s">
        <v>1511</v>
      </c>
      <c r="V1862">
        <v>1</v>
      </c>
      <c r="W1862">
        <v>5</v>
      </c>
    </row>
    <row r="1863" spans="1:23" x14ac:dyDescent="0.2">
      <c r="A1863" t="s">
        <v>12258</v>
      </c>
      <c r="B1863" t="s">
        <v>12259</v>
      </c>
      <c r="C1863" t="s">
        <v>176</v>
      </c>
      <c r="D1863" t="s">
        <v>26</v>
      </c>
      <c r="E1863">
        <v>43300</v>
      </c>
      <c r="F1863">
        <v>3.0381111999999999</v>
      </c>
      <c r="G1863">
        <v>101.697653</v>
      </c>
      <c r="H1863" t="b">
        <v>0</v>
      </c>
      <c r="I1863" t="b">
        <v>0</v>
      </c>
      <c r="J1863" t="s">
        <v>1674</v>
      </c>
      <c r="K1863" t="str">
        <f t="shared" si="29"/>
        <v>11:30 AM</v>
      </c>
      <c r="L1863" t="s">
        <v>67</v>
      </c>
      <c r="M1863" t="s">
        <v>1674</v>
      </c>
      <c r="N1863" t="s">
        <v>1674</v>
      </c>
      <c r="O1863" t="s">
        <v>1674</v>
      </c>
      <c r="P1863" t="s">
        <v>1674</v>
      </c>
      <c r="Q1863" t="s">
        <v>1674</v>
      </c>
      <c r="R1863" t="s">
        <v>104</v>
      </c>
      <c r="S1863">
        <v>60123572315</v>
      </c>
      <c r="V1863">
        <v>195</v>
      </c>
      <c r="W1863">
        <v>3.9</v>
      </c>
    </row>
    <row r="1864" spans="1:23" x14ac:dyDescent="0.2">
      <c r="A1864" t="s">
        <v>11775</v>
      </c>
      <c r="B1864" t="s">
        <v>11776</v>
      </c>
      <c r="C1864" t="s">
        <v>25</v>
      </c>
      <c r="D1864" t="s">
        <v>26</v>
      </c>
      <c r="E1864">
        <v>47630</v>
      </c>
      <c r="F1864">
        <v>3.0381357000000002</v>
      </c>
      <c r="G1864">
        <v>101.5893863</v>
      </c>
      <c r="H1864" t="b">
        <v>0</v>
      </c>
      <c r="I1864" t="b">
        <v>0</v>
      </c>
      <c r="J1864" t="s">
        <v>61</v>
      </c>
      <c r="K1864" t="e">
        <f t="shared" si="29"/>
        <v>#VALUE!</v>
      </c>
      <c r="L1864" t="s">
        <v>61</v>
      </c>
      <c r="M1864" t="s">
        <v>61</v>
      </c>
      <c r="N1864" t="s">
        <v>61</v>
      </c>
      <c r="O1864" t="s">
        <v>61</v>
      </c>
      <c r="P1864" t="s">
        <v>61</v>
      </c>
      <c r="Q1864" t="s">
        <v>61</v>
      </c>
      <c r="R1864" t="s">
        <v>44</v>
      </c>
      <c r="V1864">
        <v>208</v>
      </c>
      <c r="W1864">
        <v>3.8</v>
      </c>
    </row>
    <row r="1865" spans="1:23" x14ac:dyDescent="0.2">
      <c r="A1865" t="s">
        <v>22363</v>
      </c>
      <c r="B1865" t="s">
        <v>30085</v>
      </c>
      <c r="C1865" t="s">
        <v>176</v>
      </c>
      <c r="D1865" t="s">
        <v>26</v>
      </c>
      <c r="E1865">
        <v>43300</v>
      </c>
      <c r="F1865">
        <v>3.0381529999999999</v>
      </c>
      <c r="G1865">
        <v>101.697579</v>
      </c>
      <c r="H1865" t="b">
        <v>0</v>
      </c>
      <c r="I1865" t="b">
        <v>0</v>
      </c>
      <c r="J1865" t="s">
        <v>27</v>
      </c>
      <c r="K1865" t="str">
        <f t="shared" si="29"/>
        <v>11 AM</v>
      </c>
      <c r="L1865" t="s">
        <v>27</v>
      </c>
      <c r="M1865" t="s">
        <v>27</v>
      </c>
      <c r="N1865" t="s">
        <v>27</v>
      </c>
      <c r="O1865" t="s">
        <v>27</v>
      </c>
      <c r="P1865" t="s">
        <v>27</v>
      </c>
      <c r="Q1865" t="s">
        <v>27</v>
      </c>
      <c r="R1865" t="s">
        <v>123</v>
      </c>
      <c r="S1865">
        <v>60147797979</v>
      </c>
      <c r="V1865">
        <v>2</v>
      </c>
      <c r="W1865">
        <v>4</v>
      </c>
    </row>
    <row r="1866" spans="1:23" x14ac:dyDescent="0.2">
      <c r="A1866" t="s">
        <v>11560</v>
      </c>
      <c r="B1866" t="s">
        <v>11561</v>
      </c>
      <c r="C1866" t="s">
        <v>25</v>
      </c>
      <c r="D1866" t="s">
        <v>26</v>
      </c>
      <c r="E1866">
        <v>47630</v>
      </c>
      <c r="F1866">
        <v>3.0382226999999999</v>
      </c>
      <c r="G1866">
        <v>101.5890349</v>
      </c>
      <c r="H1866" t="b">
        <v>0</v>
      </c>
      <c r="I1866" t="b">
        <v>0</v>
      </c>
      <c r="J1866" t="s">
        <v>5776</v>
      </c>
      <c r="K1866" t="str">
        <f t="shared" si="29"/>
        <v>8 AM</v>
      </c>
      <c r="L1866" t="s">
        <v>5776</v>
      </c>
      <c r="M1866" t="s">
        <v>5776</v>
      </c>
      <c r="N1866" t="s">
        <v>5776</v>
      </c>
      <c r="O1866" t="s">
        <v>5776</v>
      </c>
      <c r="P1866" t="s">
        <v>5776</v>
      </c>
      <c r="Q1866" t="s">
        <v>67</v>
      </c>
      <c r="R1866" t="s">
        <v>104</v>
      </c>
      <c r="S1866">
        <v>60192729040</v>
      </c>
      <c r="V1866">
        <v>214</v>
      </c>
      <c r="W1866">
        <v>3.8</v>
      </c>
    </row>
    <row r="1867" spans="1:23" x14ac:dyDescent="0.2">
      <c r="A1867" t="s">
        <v>33257</v>
      </c>
      <c r="B1867" t="s">
        <v>33258</v>
      </c>
      <c r="C1867" t="s">
        <v>553</v>
      </c>
      <c r="D1867" t="s">
        <v>26</v>
      </c>
      <c r="E1867">
        <v>43200</v>
      </c>
      <c r="F1867">
        <v>3.0382709000000001</v>
      </c>
      <c r="G1867">
        <v>101.76872899999999</v>
      </c>
      <c r="H1867" t="b">
        <v>0</v>
      </c>
      <c r="I1867" t="b">
        <v>0</v>
      </c>
      <c r="K1867" t="str">
        <f t="shared" si="29"/>
        <v/>
      </c>
      <c r="R1867" t="s">
        <v>104</v>
      </c>
      <c r="S1867">
        <v>60390803004</v>
      </c>
      <c r="V1867">
        <v>0</v>
      </c>
    </row>
    <row r="1868" spans="1:23" x14ac:dyDescent="0.2">
      <c r="A1868" t="s">
        <v>33274</v>
      </c>
      <c r="B1868" t="s">
        <v>33275</v>
      </c>
      <c r="C1868" t="s">
        <v>553</v>
      </c>
      <c r="D1868" t="s">
        <v>26</v>
      </c>
      <c r="E1868">
        <v>43200</v>
      </c>
      <c r="F1868">
        <v>3.0383447000000001</v>
      </c>
      <c r="G1868">
        <v>101.7687696</v>
      </c>
      <c r="H1868" t="b">
        <v>1</v>
      </c>
      <c r="I1868" t="b">
        <v>0</v>
      </c>
      <c r="J1868" t="s">
        <v>3634</v>
      </c>
      <c r="K1868" t="str">
        <f t="shared" si="29"/>
        <v>11 AM</v>
      </c>
      <c r="L1868" t="s">
        <v>3634</v>
      </c>
      <c r="M1868" t="s">
        <v>3634</v>
      </c>
      <c r="N1868" t="s">
        <v>3634</v>
      </c>
      <c r="O1868" t="s">
        <v>3634</v>
      </c>
      <c r="P1868" t="s">
        <v>3634</v>
      </c>
      <c r="Q1868" t="s">
        <v>3634</v>
      </c>
      <c r="R1868" t="s">
        <v>5118</v>
      </c>
      <c r="S1868">
        <v>60172069485</v>
      </c>
      <c r="V1868">
        <v>0</v>
      </c>
    </row>
    <row r="1869" spans="1:23" x14ac:dyDescent="0.2">
      <c r="A1869" t="s">
        <v>24675</v>
      </c>
      <c r="B1869" t="s">
        <v>24676</v>
      </c>
      <c r="C1869" t="s">
        <v>25</v>
      </c>
      <c r="D1869" t="s">
        <v>26</v>
      </c>
      <c r="E1869">
        <v>47630</v>
      </c>
      <c r="F1869">
        <v>3.0384045</v>
      </c>
      <c r="G1869">
        <v>101.588815</v>
      </c>
      <c r="H1869" t="b">
        <v>0</v>
      </c>
      <c r="I1869" t="b">
        <v>0</v>
      </c>
      <c r="J1869" t="s">
        <v>67</v>
      </c>
      <c r="K1869" t="str">
        <f t="shared" si="29"/>
        <v>Closed</v>
      </c>
      <c r="L1869" t="s">
        <v>235</v>
      </c>
      <c r="M1869" t="s">
        <v>235</v>
      </c>
      <c r="N1869" t="s">
        <v>235</v>
      </c>
      <c r="O1869" t="s">
        <v>235</v>
      </c>
      <c r="P1869" t="s">
        <v>235</v>
      </c>
      <c r="Q1869" t="s">
        <v>235</v>
      </c>
      <c r="R1869" t="s">
        <v>667</v>
      </c>
      <c r="S1869">
        <v>60358873974</v>
      </c>
      <c r="V1869">
        <v>13</v>
      </c>
      <c r="W1869">
        <v>4.0999999999999996</v>
      </c>
    </row>
    <row r="1870" spans="1:23" x14ac:dyDescent="0.2">
      <c r="A1870" t="s">
        <v>29353</v>
      </c>
      <c r="B1870" t="s">
        <v>29354</v>
      </c>
      <c r="C1870" t="s">
        <v>553</v>
      </c>
      <c r="D1870" t="s">
        <v>26</v>
      </c>
      <c r="E1870">
        <v>43200</v>
      </c>
      <c r="F1870">
        <v>3.0384411</v>
      </c>
      <c r="G1870">
        <v>101.7681717</v>
      </c>
      <c r="H1870" t="b">
        <v>0</v>
      </c>
      <c r="I1870" t="b">
        <v>0</v>
      </c>
      <c r="J1870" t="s">
        <v>3634</v>
      </c>
      <c r="K1870" t="str">
        <f t="shared" si="29"/>
        <v>11 AM</v>
      </c>
      <c r="L1870" t="s">
        <v>3634</v>
      </c>
      <c r="M1870" t="s">
        <v>3634</v>
      </c>
      <c r="N1870" t="s">
        <v>3634</v>
      </c>
      <c r="O1870" t="s">
        <v>3634</v>
      </c>
      <c r="P1870" t="s">
        <v>6712</v>
      </c>
      <c r="Q1870" t="s">
        <v>3634</v>
      </c>
      <c r="R1870" t="s">
        <v>123</v>
      </c>
      <c r="S1870">
        <v>60163678673</v>
      </c>
      <c r="T1870" t="s">
        <v>29355</v>
      </c>
      <c r="V1870">
        <v>3</v>
      </c>
      <c r="W1870">
        <v>4</v>
      </c>
    </row>
    <row r="1871" spans="1:23" x14ac:dyDescent="0.2">
      <c r="A1871" t="s">
        <v>17755</v>
      </c>
      <c r="B1871" t="s">
        <v>17756</v>
      </c>
      <c r="C1871" t="s">
        <v>25</v>
      </c>
      <c r="D1871" t="s">
        <v>26</v>
      </c>
      <c r="E1871">
        <v>47630</v>
      </c>
      <c r="F1871">
        <v>3.0384989999999998</v>
      </c>
      <c r="G1871">
        <v>101.58902329999999</v>
      </c>
      <c r="H1871" t="b">
        <v>0</v>
      </c>
      <c r="I1871" t="b">
        <v>0</v>
      </c>
      <c r="J1871" t="s">
        <v>14451</v>
      </c>
      <c r="K1871" t="str">
        <f t="shared" si="29"/>
        <v>4</v>
      </c>
      <c r="L1871" t="s">
        <v>14451</v>
      </c>
      <c r="M1871" t="s">
        <v>14451</v>
      </c>
      <c r="N1871" t="s">
        <v>14451</v>
      </c>
      <c r="O1871" t="s">
        <v>14451</v>
      </c>
      <c r="P1871" t="s">
        <v>14451</v>
      </c>
      <c r="Q1871" t="s">
        <v>14451</v>
      </c>
      <c r="R1871" t="s">
        <v>870</v>
      </c>
      <c r="S1871">
        <v>60123664830</v>
      </c>
      <c r="V1871">
        <v>82</v>
      </c>
      <c r="W1871">
        <v>3.7</v>
      </c>
    </row>
    <row r="1872" spans="1:23" x14ac:dyDescent="0.2">
      <c r="A1872" t="s">
        <v>9419</v>
      </c>
      <c r="B1872" t="s">
        <v>9420</v>
      </c>
      <c r="C1872" t="s">
        <v>25</v>
      </c>
      <c r="D1872" t="s">
        <v>26</v>
      </c>
      <c r="E1872">
        <v>47630</v>
      </c>
      <c r="F1872">
        <v>3.038519</v>
      </c>
      <c r="G1872">
        <v>101.5893607</v>
      </c>
      <c r="H1872" t="b">
        <v>0</v>
      </c>
      <c r="I1872" t="b">
        <v>0</v>
      </c>
      <c r="J1872" t="s">
        <v>8353</v>
      </c>
      <c r="K1872" t="str">
        <f t="shared" si="29"/>
        <v>10 AM</v>
      </c>
      <c r="L1872" t="s">
        <v>8353</v>
      </c>
      <c r="M1872" t="s">
        <v>8353</v>
      </c>
      <c r="N1872" t="s">
        <v>8353</v>
      </c>
      <c r="O1872" t="s">
        <v>8353</v>
      </c>
      <c r="P1872" t="s">
        <v>8353</v>
      </c>
      <c r="Q1872" t="s">
        <v>8353</v>
      </c>
      <c r="R1872" t="s">
        <v>123</v>
      </c>
      <c r="S1872">
        <v>60125516031</v>
      </c>
      <c r="V1872">
        <v>289</v>
      </c>
      <c r="W1872">
        <v>4</v>
      </c>
    </row>
    <row r="1873" spans="1:23" x14ac:dyDescent="0.2">
      <c r="A1873" t="s">
        <v>21046</v>
      </c>
      <c r="B1873" t="s">
        <v>21212</v>
      </c>
      <c r="C1873" t="s">
        <v>25</v>
      </c>
      <c r="D1873" t="s">
        <v>26</v>
      </c>
      <c r="E1873">
        <v>47630</v>
      </c>
      <c r="F1873">
        <v>3.0385496000000001</v>
      </c>
      <c r="G1873">
        <v>101.5890565</v>
      </c>
      <c r="H1873" t="b">
        <v>0</v>
      </c>
      <c r="I1873" t="b">
        <v>0</v>
      </c>
      <c r="J1873" t="s">
        <v>1311</v>
      </c>
      <c r="K1873" t="str">
        <f t="shared" si="29"/>
        <v>7:30 AM</v>
      </c>
      <c r="L1873" t="s">
        <v>1311</v>
      </c>
      <c r="M1873" t="s">
        <v>1311</v>
      </c>
      <c r="N1873" t="s">
        <v>1311</v>
      </c>
      <c r="O1873" t="s">
        <v>1311</v>
      </c>
      <c r="P1873" t="s">
        <v>1311</v>
      </c>
      <c r="Q1873" t="s">
        <v>1311</v>
      </c>
      <c r="R1873" t="s">
        <v>123</v>
      </c>
      <c r="S1873">
        <v>60123512482</v>
      </c>
      <c r="T1873" t="s">
        <v>21048</v>
      </c>
      <c r="V1873">
        <v>40</v>
      </c>
      <c r="W1873">
        <v>3.8</v>
      </c>
    </row>
    <row r="1874" spans="1:23" x14ac:dyDescent="0.2">
      <c r="A1874" t="s">
        <v>26403</v>
      </c>
      <c r="B1874" t="s">
        <v>26404</v>
      </c>
      <c r="C1874" t="s">
        <v>25</v>
      </c>
      <c r="D1874" t="s">
        <v>26</v>
      </c>
      <c r="E1874">
        <v>47630</v>
      </c>
      <c r="F1874">
        <v>3.0386077</v>
      </c>
      <c r="G1874">
        <v>101.5890316</v>
      </c>
      <c r="H1874" t="b">
        <v>0</v>
      </c>
      <c r="I1874" t="b">
        <v>0</v>
      </c>
      <c r="J1874" t="s">
        <v>19671</v>
      </c>
      <c r="K1874" t="str">
        <f t="shared" si="29"/>
        <v>7 AM</v>
      </c>
      <c r="L1874" t="s">
        <v>19671</v>
      </c>
      <c r="M1874" t="s">
        <v>19671</v>
      </c>
      <c r="N1874" t="s">
        <v>19671</v>
      </c>
      <c r="O1874" t="s">
        <v>19671</v>
      </c>
      <c r="P1874" t="s">
        <v>19671</v>
      </c>
      <c r="Q1874" t="s">
        <v>19671</v>
      </c>
      <c r="R1874" t="s">
        <v>123</v>
      </c>
      <c r="S1874">
        <v>60122320350</v>
      </c>
      <c r="V1874">
        <v>9</v>
      </c>
      <c r="W1874">
        <v>4.9000000000000004</v>
      </c>
    </row>
    <row r="1875" spans="1:23" x14ac:dyDescent="0.2">
      <c r="A1875" t="s">
        <v>21046</v>
      </c>
      <c r="B1875" t="s">
        <v>21047</v>
      </c>
      <c r="C1875" t="s">
        <v>25</v>
      </c>
      <c r="D1875" t="s">
        <v>26</v>
      </c>
      <c r="E1875">
        <v>47630</v>
      </c>
      <c r="F1875">
        <v>3.0386077</v>
      </c>
      <c r="G1875">
        <v>101.5890316</v>
      </c>
      <c r="H1875" t="b">
        <v>0</v>
      </c>
      <c r="I1875" t="b">
        <v>0</v>
      </c>
      <c r="J1875" t="s">
        <v>5821</v>
      </c>
      <c r="K1875" t="str">
        <f t="shared" si="29"/>
        <v>7:30 AM</v>
      </c>
      <c r="L1875" t="s">
        <v>5821</v>
      </c>
      <c r="M1875" t="s">
        <v>5821</v>
      </c>
      <c r="N1875" t="s">
        <v>5821</v>
      </c>
      <c r="O1875" t="s">
        <v>5821</v>
      </c>
      <c r="P1875" t="s">
        <v>5821</v>
      </c>
      <c r="Q1875" t="s">
        <v>5821</v>
      </c>
      <c r="R1875" t="s">
        <v>123</v>
      </c>
      <c r="S1875">
        <v>60123512482</v>
      </c>
      <c r="T1875" t="s">
        <v>21048</v>
      </c>
      <c r="U1875" t="s">
        <v>21049</v>
      </c>
      <c r="V1875">
        <v>41</v>
      </c>
      <c r="W1875">
        <v>3.8</v>
      </c>
    </row>
    <row r="1876" spans="1:23" x14ac:dyDescent="0.2">
      <c r="A1876" t="s">
        <v>9214</v>
      </c>
      <c r="B1876" t="s">
        <v>9215</v>
      </c>
      <c r="C1876" t="s">
        <v>553</v>
      </c>
      <c r="D1876" t="s">
        <v>26</v>
      </c>
      <c r="E1876">
        <v>43200</v>
      </c>
      <c r="F1876">
        <v>3.0386312000000002</v>
      </c>
      <c r="G1876">
        <v>101.7690309</v>
      </c>
      <c r="H1876" t="b">
        <v>0</v>
      </c>
      <c r="I1876" t="b">
        <v>0</v>
      </c>
      <c r="J1876" t="s">
        <v>2236</v>
      </c>
      <c r="K1876" t="str">
        <f t="shared" si="29"/>
        <v>12:30</v>
      </c>
      <c r="L1876" t="s">
        <v>2236</v>
      </c>
      <c r="M1876" t="s">
        <v>2236</v>
      </c>
      <c r="N1876" t="s">
        <v>2236</v>
      </c>
      <c r="O1876" t="s">
        <v>2236</v>
      </c>
      <c r="P1876" t="s">
        <v>2236</v>
      </c>
      <c r="Q1876" t="s">
        <v>2236</v>
      </c>
      <c r="R1876" t="s">
        <v>104</v>
      </c>
      <c r="S1876">
        <v>60390764522</v>
      </c>
      <c r="V1876">
        <v>300</v>
      </c>
      <c r="W1876">
        <v>3.7</v>
      </c>
    </row>
    <row r="1877" spans="1:23" x14ac:dyDescent="0.2">
      <c r="A1877" t="s">
        <v>28986</v>
      </c>
      <c r="B1877" t="s">
        <v>2314</v>
      </c>
      <c r="C1877" t="s">
        <v>25</v>
      </c>
      <c r="D1877" t="s">
        <v>26</v>
      </c>
      <c r="E1877">
        <v>47630</v>
      </c>
      <c r="F1877">
        <v>3.0386332999999999</v>
      </c>
      <c r="G1877">
        <v>101.58849429999999</v>
      </c>
      <c r="H1877" t="b">
        <v>0</v>
      </c>
      <c r="I1877" t="b">
        <v>0</v>
      </c>
      <c r="K1877" t="str">
        <f t="shared" si="29"/>
        <v/>
      </c>
      <c r="R1877" t="s">
        <v>448</v>
      </c>
      <c r="V1877">
        <v>3</v>
      </c>
      <c r="W1877">
        <v>5</v>
      </c>
    </row>
    <row r="1878" spans="1:23" x14ac:dyDescent="0.2">
      <c r="A1878" t="s">
        <v>5274</v>
      </c>
      <c r="B1878" t="s">
        <v>5275</v>
      </c>
      <c r="C1878" t="s">
        <v>25</v>
      </c>
      <c r="D1878" t="s">
        <v>26</v>
      </c>
      <c r="E1878">
        <v>47630</v>
      </c>
      <c r="F1878">
        <v>3.0386381</v>
      </c>
      <c r="G1878">
        <v>101.5890424</v>
      </c>
      <c r="H1878" t="b">
        <v>0</v>
      </c>
      <c r="I1878" t="b">
        <v>0</v>
      </c>
      <c r="J1878" t="s">
        <v>1907</v>
      </c>
      <c r="K1878" t="str">
        <f t="shared" si="29"/>
        <v>6 AM</v>
      </c>
      <c r="L1878" t="s">
        <v>1907</v>
      </c>
      <c r="M1878" t="s">
        <v>3392</v>
      </c>
      <c r="N1878" t="s">
        <v>1907</v>
      </c>
      <c r="O1878" t="s">
        <v>1907</v>
      </c>
      <c r="P1878" t="s">
        <v>1907</v>
      </c>
      <c r="Q1878" t="s">
        <v>1907</v>
      </c>
      <c r="R1878" t="s">
        <v>1149</v>
      </c>
      <c r="V1878">
        <v>539</v>
      </c>
      <c r="W1878">
        <v>3.7</v>
      </c>
    </row>
    <row r="1879" spans="1:23" x14ac:dyDescent="0.2">
      <c r="A1879" t="s">
        <v>26728</v>
      </c>
      <c r="B1879" t="s">
        <v>26729</v>
      </c>
      <c r="C1879" t="s">
        <v>25</v>
      </c>
      <c r="D1879" t="s">
        <v>26</v>
      </c>
      <c r="E1879">
        <v>47630</v>
      </c>
      <c r="F1879">
        <v>3.0386384999999998</v>
      </c>
      <c r="G1879">
        <v>101.58845719999999</v>
      </c>
      <c r="H1879" t="b">
        <v>0</v>
      </c>
      <c r="I1879" t="b">
        <v>0</v>
      </c>
      <c r="K1879" t="str">
        <f t="shared" si="29"/>
        <v/>
      </c>
      <c r="R1879" t="s">
        <v>870</v>
      </c>
      <c r="V1879">
        <v>7</v>
      </c>
      <c r="W1879">
        <v>3.9</v>
      </c>
    </row>
    <row r="1880" spans="1:23" x14ac:dyDescent="0.2">
      <c r="A1880" t="s">
        <v>11675</v>
      </c>
      <c r="B1880" t="s">
        <v>11676</v>
      </c>
      <c r="C1880" t="s">
        <v>25</v>
      </c>
      <c r="D1880" t="s">
        <v>26</v>
      </c>
      <c r="E1880">
        <v>47630</v>
      </c>
      <c r="F1880">
        <v>3.0386495</v>
      </c>
      <c r="G1880">
        <v>101.5888088</v>
      </c>
      <c r="H1880" t="b">
        <v>0</v>
      </c>
      <c r="I1880" t="b">
        <v>0</v>
      </c>
      <c r="J1880" t="s">
        <v>1584</v>
      </c>
      <c r="K1880" t="str">
        <f t="shared" si="29"/>
        <v>6:30 AM</v>
      </c>
      <c r="L1880" t="s">
        <v>1584</v>
      </c>
      <c r="M1880" t="s">
        <v>1584</v>
      </c>
      <c r="N1880" t="s">
        <v>1584</v>
      </c>
      <c r="O1880" t="s">
        <v>1584</v>
      </c>
      <c r="P1880" t="s">
        <v>1584</v>
      </c>
      <c r="Q1880" t="s">
        <v>1584</v>
      </c>
      <c r="R1880" t="s">
        <v>448</v>
      </c>
      <c r="T1880" t="s">
        <v>11677</v>
      </c>
      <c r="V1880">
        <v>211</v>
      </c>
      <c r="W1880">
        <v>3.7</v>
      </c>
    </row>
    <row r="1881" spans="1:23" x14ac:dyDescent="0.2">
      <c r="A1881" t="s">
        <v>17624</v>
      </c>
      <c r="B1881" t="s">
        <v>11676</v>
      </c>
      <c r="C1881" t="s">
        <v>25</v>
      </c>
      <c r="D1881" t="s">
        <v>26</v>
      </c>
      <c r="E1881">
        <v>47630</v>
      </c>
      <c r="F1881">
        <v>3.0386498999999998</v>
      </c>
      <c r="G1881">
        <v>101.58880859999999</v>
      </c>
      <c r="H1881" t="b">
        <v>0</v>
      </c>
      <c r="I1881" t="b">
        <v>0</v>
      </c>
      <c r="J1881" t="s">
        <v>1584</v>
      </c>
      <c r="K1881" t="str">
        <f t="shared" si="29"/>
        <v>6:30 AM</v>
      </c>
      <c r="L1881" t="s">
        <v>1584</v>
      </c>
      <c r="M1881" t="s">
        <v>1584</v>
      </c>
      <c r="N1881" t="s">
        <v>1584</v>
      </c>
      <c r="O1881" t="s">
        <v>1584</v>
      </c>
      <c r="P1881" t="s">
        <v>1584</v>
      </c>
      <c r="Q1881" t="s">
        <v>1584</v>
      </c>
      <c r="R1881" t="s">
        <v>448</v>
      </c>
      <c r="S1881" s="1" t="s">
        <v>7072</v>
      </c>
      <c r="V1881">
        <v>83</v>
      </c>
      <c r="W1881">
        <v>4.2</v>
      </c>
    </row>
    <row r="1882" spans="1:23" x14ac:dyDescent="0.2">
      <c r="A1882" t="s">
        <v>13344</v>
      </c>
      <c r="B1882" t="s">
        <v>13345</v>
      </c>
      <c r="C1882" t="s">
        <v>176</v>
      </c>
      <c r="D1882" t="s">
        <v>26</v>
      </c>
      <c r="E1882">
        <v>43300</v>
      </c>
      <c r="F1882">
        <v>3.0386831999999999</v>
      </c>
      <c r="G1882">
        <v>101.6975669</v>
      </c>
      <c r="H1882" t="b">
        <v>0</v>
      </c>
      <c r="I1882" t="b">
        <v>0</v>
      </c>
      <c r="J1882" t="s">
        <v>2386</v>
      </c>
      <c r="K1882" t="str">
        <f t="shared" si="29"/>
        <v>6 AM</v>
      </c>
      <c r="L1882" t="s">
        <v>2386</v>
      </c>
      <c r="M1882" t="s">
        <v>2386</v>
      </c>
      <c r="N1882" t="s">
        <v>2386</v>
      </c>
      <c r="O1882" t="s">
        <v>2386</v>
      </c>
      <c r="P1882" t="s">
        <v>2386</v>
      </c>
      <c r="Q1882" t="s">
        <v>2386</v>
      </c>
      <c r="R1882" t="s">
        <v>448</v>
      </c>
      <c r="S1882">
        <v>60123261816</v>
      </c>
      <c r="T1882" t="s">
        <v>13346</v>
      </c>
      <c r="V1882">
        <v>166</v>
      </c>
      <c r="W1882">
        <v>3.9</v>
      </c>
    </row>
    <row r="1883" spans="1:23" x14ac:dyDescent="0.2">
      <c r="A1883" t="s">
        <v>33176</v>
      </c>
      <c r="B1883" t="s">
        <v>33177</v>
      </c>
      <c r="C1883" t="s">
        <v>25</v>
      </c>
      <c r="D1883" t="s">
        <v>26</v>
      </c>
      <c r="E1883">
        <v>47630</v>
      </c>
      <c r="F1883">
        <v>3.0387059999999999</v>
      </c>
      <c r="G1883">
        <v>101.588821</v>
      </c>
      <c r="H1883" t="b">
        <v>0</v>
      </c>
      <c r="I1883" t="b">
        <v>0</v>
      </c>
      <c r="J1883" t="s">
        <v>67</v>
      </c>
      <c r="K1883" t="str">
        <f t="shared" si="29"/>
        <v>Closed</v>
      </c>
      <c r="L1883" t="s">
        <v>67</v>
      </c>
      <c r="M1883" t="s">
        <v>67</v>
      </c>
      <c r="N1883" t="s">
        <v>67</v>
      </c>
      <c r="O1883" t="s">
        <v>67</v>
      </c>
      <c r="P1883" t="s">
        <v>633</v>
      </c>
      <c r="Q1883" t="s">
        <v>633</v>
      </c>
      <c r="R1883" t="s">
        <v>123</v>
      </c>
      <c r="V1883">
        <v>0</v>
      </c>
    </row>
    <row r="1884" spans="1:23" x14ac:dyDescent="0.2">
      <c r="A1884" t="s">
        <v>12891</v>
      </c>
      <c r="B1884" t="s">
        <v>12892</v>
      </c>
      <c r="C1884" t="s">
        <v>42</v>
      </c>
      <c r="D1884" t="s">
        <v>26</v>
      </c>
      <c r="E1884">
        <v>47610</v>
      </c>
      <c r="F1884">
        <v>3.0387316000000002</v>
      </c>
      <c r="G1884">
        <v>101.61630529999999</v>
      </c>
      <c r="H1884" t="b">
        <v>0</v>
      </c>
      <c r="I1884" t="b">
        <v>0</v>
      </c>
      <c r="J1884" t="s">
        <v>688</v>
      </c>
      <c r="K1884" t="str">
        <f t="shared" si="29"/>
        <v>8 AM</v>
      </c>
      <c r="L1884" t="s">
        <v>688</v>
      </c>
      <c r="M1884" t="s">
        <v>688</v>
      </c>
      <c r="N1884" t="s">
        <v>688</v>
      </c>
      <c r="O1884" t="s">
        <v>688</v>
      </c>
      <c r="P1884" t="s">
        <v>688</v>
      </c>
      <c r="Q1884" t="s">
        <v>688</v>
      </c>
      <c r="R1884" t="s">
        <v>62</v>
      </c>
      <c r="S1884" s="1" t="s">
        <v>1019</v>
      </c>
      <c r="T1884" t="s">
        <v>12893</v>
      </c>
      <c r="V1884">
        <v>177</v>
      </c>
      <c r="W1884">
        <v>4.2</v>
      </c>
    </row>
    <row r="1885" spans="1:23" x14ac:dyDescent="0.2">
      <c r="A1885" t="s">
        <v>29358</v>
      </c>
      <c r="B1885" t="s">
        <v>29359</v>
      </c>
      <c r="C1885" t="s">
        <v>553</v>
      </c>
      <c r="D1885" t="s">
        <v>26</v>
      </c>
      <c r="E1885">
        <v>43200</v>
      </c>
      <c r="F1885">
        <v>3.0388944000000002</v>
      </c>
      <c r="G1885">
        <v>101.76866099999999</v>
      </c>
      <c r="H1885" t="b">
        <v>0</v>
      </c>
      <c r="I1885" t="b">
        <v>0</v>
      </c>
      <c r="K1885" t="str">
        <f t="shared" si="29"/>
        <v/>
      </c>
      <c r="R1885" t="s">
        <v>104</v>
      </c>
      <c r="V1885">
        <v>3</v>
      </c>
      <c r="W1885">
        <v>3.3</v>
      </c>
    </row>
    <row r="1886" spans="1:23" x14ac:dyDescent="0.2">
      <c r="A1886" t="s">
        <v>30317</v>
      </c>
      <c r="B1886" t="s">
        <v>30318</v>
      </c>
      <c r="C1886" t="s">
        <v>553</v>
      </c>
      <c r="D1886" t="s">
        <v>26</v>
      </c>
      <c r="E1886">
        <v>43200</v>
      </c>
      <c r="F1886">
        <v>3.0388950000000001</v>
      </c>
      <c r="G1886">
        <v>101.7697289</v>
      </c>
      <c r="H1886" t="b">
        <v>0</v>
      </c>
      <c r="I1886" t="b">
        <v>0</v>
      </c>
      <c r="J1886" t="s">
        <v>848</v>
      </c>
      <c r="K1886" t="str">
        <f t="shared" si="29"/>
        <v>8 AM</v>
      </c>
      <c r="L1886" t="s">
        <v>848</v>
      </c>
      <c r="M1886" t="s">
        <v>848</v>
      </c>
      <c r="N1886" t="s">
        <v>848</v>
      </c>
      <c r="O1886" t="s">
        <v>848</v>
      </c>
      <c r="P1886" t="s">
        <v>848</v>
      </c>
      <c r="Q1886" t="s">
        <v>848</v>
      </c>
      <c r="R1886" t="s">
        <v>104</v>
      </c>
      <c r="S1886">
        <v>60127507121</v>
      </c>
      <c r="T1886" t="s">
        <v>30319</v>
      </c>
      <c r="V1886">
        <v>2</v>
      </c>
      <c r="W1886">
        <v>5</v>
      </c>
    </row>
    <row r="1887" spans="1:23" x14ac:dyDescent="0.2">
      <c r="A1887" t="s">
        <v>14914</v>
      </c>
      <c r="B1887" t="s">
        <v>14915</v>
      </c>
      <c r="C1887" t="s">
        <v>553</v>
      </c>
      <c r="D1887" t="s">
        <v>26</v>
      </c>
      <c r="E1887">
        <v>43200</v>
      </c>
      <c r="F1887">
        <v>3.0389691999999999</v>
      </c>
      <c r="G1887">
        <v>101.769165</v>
      </c>
      <c r="H1887" t="b">
        <v>0</v>
      </c>
      <c r="I1887" t="b">
        <v>0</v>
      </c>
      <c r="J1887" t="s">
        <v>983</v>
      </c>
      <c r="K1887" t="str">
        <f t="shared" si="29"/>
        <v>10:30 AM</v>
      </c>
      <c r="L1887" t="s">
        <v>983</v>
      </c>
      <c r="M1887" t="s">
        <v>983</v>
      </c>
      <c r="N1887" t="s">
        <v>983</v>
      </c>
      <c r="O1887" t="s">
        <v>983</v>
      </c>
      <c r="P1887" t="s">
        <v>983</v>
      </c>
      <c r="Q1887" t="s">
        <v>983</v>
      </c>
      <c r="R1887" t="s">
        <v>62</v>
      </c>
      <c r="S1887">
        <v>60103905892</v>
      </c>
      <c r="T1887" t="s">
        <v>14916</v>
      </c>
      <c r="U1887" t="s">
        <v>14917</v>
      </c>
      <c r="V1887">
        <v>134</v>
      </c>
      <c r="W1887">
        <v>4.0999999999999996</v>
      </c>
    </row>
    <row r="1888" spans="1:23" x14ac:dyDescent="0.2">
      <c r="A1888" t="s">
        <v>30166</v>
      </c>
      <c r="B1888" t="s">
        <v>30167</v>
      </c>
      <c r="C1888" t="s">
        <v>176</v>
      </c>
      <c r="D1888" t="s">
        <v>26</v>
      </c>
      <c r="E1888">
        <v>43300</v>
      </c>
      <c r="F1888">
        <v>3.0391230999999999</v>
      </c>
      <c r="G1888">
        <v>101.6908629</v>
      </c>
      <c r="H1888" t="b">
        <v>0</v>
      </c>
      <c r="I1888" t="b">
        <v>0</v>
      </c>
      <c r="K1888" t="str">
        <f t="shared" si="29"/>
        <v/>
      </c>
      <c r="R1888" t="s">
        <v>448</v>
      </c>
      <c r="V1888">
        <v>2</v>
      </c>
      <c r="W1888">
        <v>5</v>
      </c>
    </row>
    <row r="1889" spans="1:23" x14ac:dyDescent="0.2">
      <c r="A1889" t="s">
        <v>19549</v>
      </c>
      <c r="B1889" t="s">
        <v>19550</v>
      </c>
      <c r="C1889" t="s">
        <v>42</v>
      </c>
      <c r="D1889" t="s">
        <v>26</v>
      </c>
      <c r="E1889">
        <v>47160</v>
      </c>
      <c r="F1889">
        <v>3.0391615999999999</v>
      </c>
      <c r="G1889">
        <v>101.6169893</v>
      </c>
      <c r="H1889" t="b">
        <v>0</v>
      </c>
      <c r="I1889" t="b">
        <v>0</v>
      </c>
      <c r="J1889" t="s">
        <v>1949</v>
      </c>
      <c r="K1889" t="str">
        <f t="shared" si="29"/>
        <v>3 PM</v>
      </c>
      <c r="L1889" t="s">
        <v>1949</v>
      </c>
      <c r="M1889" t="s">
        <v>1949</v>
      </c>
      <c r="N1889" t="s">
        <v>1949</v>
      </c>
      <c r="O1889" t="s">
        <v>1949</v>
      </c>
      <c r="P1889" t="s">
        <v>1949</v>
      </c>
      <c r="Q1889" t="s">
        <v>1949</v>
      </c>
      <c r="R1889" t="s">
        <v>62</v>
      </c>
      <c r="S1889">
        <v>60127119424</v>
      </c>
      <c r="T1889" t="s">
        <v>19551</v>
      </c>
      <c r="V1889">
        <v>58</v>
      </c>
      <c r="W1889">
        <v>4.5</v>
      </c>
    </row>
    <row r="1890" spans="1:23" x14ac:dyDescent="0.2">
      <c r="A1890" t="s">
        <v>29807</v>
      </c>
      <c r="B1890" t="s">
        <v>29808</v>
      </c>
      <c r="C1890" t="s">
        <v>25</v>
      </c>
      <c r="D1890" t="s">
        <v>26</v>
      </c>
      <c r="E1890">
        <v>47630</v>
      </c>
      <c r="F1890">
        <v>3.0392171000000001</v>
      </c>
      <c r="G1890">
        <v>101.5924323</v>
      </c>
      <c r="H1890" t="b">
        <v>0</v>
      </c>
      <c r="I1890" t="b">
        <v>0</v>
      </c>
      <c r="J1890" t="s">
        <v>67</v>
      </c>
      <c r="K1890" t="str">
        <f t="shared" si="29"/>
        <v>Closed</v>
      </c>
      <c r="L1890" t="s">
        <v>422</v>
      </c>
      <c r="M1890" t="s">
        <v>422</v>
      </c>
      <c r="N1890" t="s">
        <v>422</v>
      </c>
      <c r="O1890" t="s">
        <v>422</v>
      </c>
      <c r="P1890" t="s">
        <v>422</v>
      </c>
      <c r="Q1890" t="s">
        <v>422</v>
      </c>
      <c r="R1890" t="s">
        <v>62</v>
      </c>
      <c r="S1890">
        <v>60380812408</v>
      </c>
      <c r="V1890">
        <v>2</v>
      </c>
      <c r="W1890">
        <v>3</v>
      </c>
    </row>
    <row r="1891" spans="1:23" x14ac:dyDescent="0.2">
      <c r="A1891" t="s">
        <v>26243</v>
      </c>
      <c r="B1891" t="s">
        <v>26244</v>
      </c>
      <c r="C1891" t="s">
        <v>91</v>
      </c>
      <c r="D1891" t="s">
        <v>26</v>
      </c>
      <c r="E1891">
        <v>40300</v>
      </c>
      <c r="F1891">
        <v>3.0394367999999998</v>
      </c>
      <c r="G1891">
        <v>101.5135138</v>
      </c>
      <c r="H1891" t="b">
        <v>0</v>
      </c>
      <c r="I1891" t="b">
        <v>0</v>
      </c>
      <c r="K1891" t="str">
        <f t="shared" si="29"/>
        <v/>
      </c>
      <c r="R1891" t="s">
        <v>62</v>
      </c>
      <c r="S1891" s="1" t="s">
        <v>57</v>
      </c>
      <c r="V1891">
        <v>10</v>
      </c>
      <c r="W1891">
        <v>5</v>
      </c>
    </row>
    <row r="1892" spans="1:23" x14ac:dyDescent="0.2">
      <c r="A1892" t="s">
        <v>2189</v>
      </c>
      <c r="B1892" t="s">
        <v>2190</v>
      </c>
      <c r="C1892" t="s">
        <v>42</v>
      </c>
      <c r="D1892" t="s">
        <v>26</v>
      </c>
      <c r="E1892">
        <v>47170</v>
      </c>
      <c r="F1892">
        <v>3.0396093999999998</v>
      </c>
      <c r="G1892">
        <v>101.6206416</v>
      </c>
      <c r="H1892" t="b">
        <v>0</v>
      </c>
      <c r="I1892" t="b">
        <v>0</v>
      </c>
      <c r="J1892" t="s">
        <v>239</v>
      </c>
      <c r="K1892" t="str">
        <f t="shared" si="29"/>
        <v>7 AM</v>
      </c>
      <c r="L1892" t="s">
        <v>239</v>
      </c>
      <c r="M1892" t="s">
        <v>239</v>
      </c>
      <c r="N1892" t="s">
        <v>239</v>
      </c>
      <c r="O1892" t="s">
        <v>239</v>
      </c>
      <c r="P1892" t="s">
        <v>239</v>
      </c>
      <c r="Q1892" t="s">
        <v>239</v>
      </c>
      <c r="R1892" t="s">
        <v>104</v>
      </c>
      <c r="T1892" t="s">
        <v>241</v>
      </c>
      <c r="U1892" t="s">
        <v>241</v>
      </c>
      <c r="V1892">
        <v>1098</v>
      </c>
      <c r="W1892">
        <v>4</v>
      </c>
    </row>
    <row r="1893" spans="1:23" x14ac:dyDescent="0.2">
      <c r="A1893" t="s">
        <v>33392</v>
      </c>
      <c r="B1893" t="s">
        <v>33393</v>
      </c>
      <c r="C1893" t="s">
        <v>553</v>
      </c>
      <c r="D1893" t="s">
        <v>26</v>
      </c>
      <c r="E1893">
        <v>43200</v>
      </c>
      <c r="F1893">
        <v>3.0396203000000002</v>
      </c>
      <c r="G1893">
        <v>101.76999000000001</v>
      </c>
      <c r="H1893" t="b">
        <v>0</v>
      </c>
      <c r="I1893" t="b">
        <v>0</v>
      </c>
      <c r="K1893" t="str">
        <f t="shared" si="29"/>
        <v/>
      </c>
      <c r="V1893">
        <v>0</v>
      </c>
    </row>
    <row r="1894" spans="1:23" x14ac:dyDescent="0.2">
      <c r="A1894" t="s">
        <v>14645</v>
      </c>
      <c r="B1894" t="s">
        <v>14646</v>
      </c>
      <c r="C1894" t="s">
        <v>176</v>
      </c>
      <c r="D1894" t="s">
        <v>26</v>
      </c>
      <c r="E1894">
        <v>43300</v>
      </c>
      <c r="F1894">
        <v>3.0396578999999999</v>
      </c>
      <c r="G1894">
        <v>101.7038319</v>
      </c>
      <c r="H1894" t="b">
        <v>0</v>
      </c>
      <c r="I1894" t="b">
        <v>0</v>
      </c>
      <c r="J1894" t="s">
        <v>14647</v>
      </c>
      <c r="K1894" t="str">
        <f t="shared" si="29"/>
        <v>6:45 AM</v>
      </c>
      <c r="L1894" t="s">
        <v>14647</v>
      </c>
      <c r="M1894" t="s">
        <v>14647</v>
      </c>
      <c r="N1894" t="s">
        <v>14647</v>
      </c>
      <c r="O1894" t="s">
        <v>14647</v>
      </c>
      <c r="P1894" t="s">
        <v>14647</v>
      </c>
      <c r="Q1894" t="s">
        <v>14647</v>
      </c>
      <c r="R1894" t="s">
        <v>104</v>
      </c>
      <c r="S1894">
        <v>60173402293</v>
      </c>
      <c r="V1894">
        <v>139</v>
      </c>
      <c r="W1894">
        <v>3.6</v>
      </c>
    </row>
    <row r="1895" spans="1:23" x14ac:dyDescent="0.2">
      <c r="A1895" t="s">
        <v>12754</v>
      </c>
      <c r="B1895" t="s">
        <v>12755</v>
      </c>
      <c r="C1895" t="s">
        <v>42</v>
      </c>
      <c r="D1895" t="s">
        <v>26</v>
      </c>
      <c r="E1895">
        <v>47160</v>
      </c>
      <c r="F1895">
        <v>3.0396904999999999</v>
      </c>
      <c r="G1895">
        <v>101.6197985</v>
      </c>
      <c r="H1895" t="b">
        <v>0</v>
      </c>
      <c r="I1895" t="b">
        <v>0</v>
      </c>
      <c r="J1895" t="s">
        <v>236</v>
      </c>
      <c r="K1895" t="str">
        <f t="shared" si="29"/>
        <v>8 AM</v>
      </c>
      <c r="L1895" t="s">
        <v>236</v>
      </c>
      <c r="M1895" t="s">
        <v>236</v>
      </c>
      <c r="N1895" t="s">
        <v>236</v>
      </c>
      <c r="O1895" t="s">
        <v>236</v>
      </c>
      <c r="P1895" t="s">
        <v>236</v>
      </c>
      <c r="Q1895" t="s">
        <v>236</v>
      </c>
      <c r="R1895" t="s">
        <v>62</v>
      </c>
      <c r="S1895">
        <v>60126597663</v>
      </c>
      <c r="T1895" t="s">
        <v>12756</v>
      </c>
      <c r="V1895">
        <v>181</v>
      </c>
      <c r="W1895">
        <v>4.4000000000000004</v>
      </c>
    </row>
    <row r="1896" spans="1:23" x14ac:dyDescent="0.2">
      <c r="A1896" t="s">
        <v>33139</v>
      </c>
      <c r="B1896" t="s">
        <v>12755</v>
      </c>
      <c r="C1896" t="s">
        <v>42</v>
      </c>
      <c r="D1896" t="s">
        <v>26</v>
      </c>
      <c r="E1896">
        <v>47160</v>
      </c>
      <c r="F1896">
        <v>3.0396988999999999</v>
      </c>
      <c r="G1896">
        <v>101.619704</v>
      </c>
      <c r="H1896" t="b">
        <v>0</v>
      </c>
      <c r="I1896" t="b">
        <v>0</v>
      </c>
      <c r="K1896" t="str">
        <f t="shared" si="29"/>
        <v/>
      </c>
      <c r="S1896">
        <v>60143694914</v>
      </c>
      <c r="T1896" t="s">
        <v>33140</v>
      </c>
      <c r="V1896">
        <v>0</v>
      </c>
    </row>
    <row r="1897" spans="1:23" x14ac:dyDescent="0.2">
      <c r="A1897" t="s">
        <v>4611</v>
      </c>
      <c r="B1897" t="s">
        <v>4612</v>
      </c>
      <c r="C1897" t="s">
        <v>3300</v>
      </c>
      <c r="D1897" t="s">
        <v>26</v>
      </c>
      <c r="E1897">
        <v>43200</v>
      </c>
      <c r="F1897">
        <v>3.0397192999999998</v>
      </c>
      <c r="G1897">
        <v>101.76990600000001</v>
      </c>
      <c r="H1897" t="b">
        <v>0</v>
      </c>
      <c r="I1897" t="b">
        <v>0</v>
      </c>
      <c r="J1897" t="s">
        <v>1647</v>
      </c>
      <c r="K1897" t="str">
        <f t="shared" si="29"/>
        <v>10:30 AM</v>
      </c>
      <c r="L1897" t="s">
        <v>1647</v>
      </c>
      <c r="M1897" t="s">
        <v>1647</v>
      </c>
      <c r="N1897" t="s">
        <v>1647</v>
      </c>
      <c r="O1897" t="s">
        <v>1647</v>
      </c>
      <c r="P1897" t="s">
        <v>1647</v>
      </c>
      <c r="Q1897" t="s">
        <v>1647</v>
      </c>
      <c r="R1897" t="s">
        <v>123</v>
      </c>
      <c r="S1897">
        <v>60172669239</v>
      </c>
      <c r="T1897" t="s">
        <v>4613</v>
      </c>
      <c r="V1897">
        <v>611</v>
      </c>
      <c r="W1897">
        <v>4</v>
      </c>
    </row>
    <row r="1898" spans="1:23" x14ac:dyDescent="0.2">
      <c r="A1898" t="s">
        <v>31244</v>
      </c>
      <c r="B1898" t="s">
        <v>31245</v>
      </c>
      <c r="C1898" t="s">
        <v>42</v>
      </c>
      <c r="D1898" t="s">
        <v>26</v>
      </c>
      <c r="E1898">
        <v>47100</v>
      </c>
      <c r="F1898">
        <v>3.0397438000000001</v>
      </c>
      <c r="G1898">
        <v>101.62079660000001</v>
      </c>
      <c r="H1898" t="b">
        <v>0</v>
      </c>
      <c r="I1898" t="b">
        <v>0</v>
      </c>
      <c r="K1898" t="str">
        <f t="shared" si="29"/>
        <v/>
      </c>
      <c r="R1898" t="s">
        <v>448</v>
      </c>
      <c r="V1898">
        <v>1</v>
      </c>
      <c r="W1898">
        <v>5</v>
      </c>
    </row>
    <row r="1899" spans="1:23" x14ac:dyDescent="0.2">
      <c r="A1899" t="s">
        <v>31017</v>
      </c>
      <c r="B1899" t="s">
        <v>31018</v>
      </c>
      <c r="C1899" t="s">
        <v>42</v>
      </c>
      <c r="D1899" t="s">
        <v>26</v>
      </c>
      <c r="E1899">
        <v>47170</v>
      </c>
      <c r="F1899">
        <v>3.0398554999999998</v>
      </c>
      <c r="G1899">
        <v>101.619816</v>
      </c>
      <c r="H1899" t="b">
        <v>0</v>
      </c>
      <c r="I1899" t="b">
        <v>0</v>
      </c>
      <c r="J1899" t="s">
        <v>1949</v>
      </c>
      <c r="K1899" t="str">
        <f t="shared" si="29"/>
        <v>3 PM</v>
      </c>
      <c r="L1899" t="s">
        <v>1949</v>
      </c>
      <c r="M1899" t="s">
        <v>1949</v>
      </c>
      <c r="N1899" t="s">
        <v>1949</v>
      </c>
      <c r="O1899" t="s">
        <v>1949</v>
      </c>
      <c r="P1899" t="s">
        <v>1949</v>
      </c>
      <c r="Q1899" t="s">
        <v>1949</v>
      </c>
      <c r="R1899" t="s">
        <v>62</v>
      </c>
      <c r="S1899">
        <v>60122883996</v>
      </c>
      <c r="V1899">
        <v>1</v>
      </c>
      <c r="W1899">
        <v>5</v>
      </c>
    </row>
    <row r="1900" spans="1:23" x14ac:dyDescent="0.2">
      <c r="A1900" t="s">
        <v>26472</v>
      </c>
      <c r="B1900" t="s">
        <v>26473</v>
      </c>
      <c r="C1900" t="s">
        <v>42</v>
      </c>
      <c r="D1900" t="s">
        <v>26</v>
      </c>
      <c r="E1900">
        <v>47160</v>
      </c>
      <c r="F1900">
        <v>3.0399007</v>
      </c>
      <c r="G1900">
        <v>101.6200072</v>
      </c>
      <c r="H1900" t="b">
        <v>0</v>
      </c>
      <c r="I1900" t="b">
        <v>0</v>
      </c>
      <c r="J1900" t="s">
        <v>403</v>
      </c>
      <c r="K1900" t="str">
        <f t="shared" si="29"/>
        <v>12</v>
      </c>
      <c r="L1900" t="s">
        <v>403</v>
      </c>
      <c r="M1900" t="s">
        <v>403</v>
      </c>
      <c r="N1900" t="s">
        <v>403</v>
      </c>
      <c r="O1900" t="s">
        <v>231</v>
      </c>
      <c r="P1900" t="s">
        <v>231</v>
      </c>
      <c r="Q1900" t="s">
        <v>403</v>
      </c>
      <c r="R1900" t="s">
        <v>62</v>
      </c>
      <c r="S1900">
        <v>60162213086</v>
      </c>
      <c r="V1900">
        <v>9</v>
      </c>
      <c r="W1900">
        <v>4.7</v>
      </c>
    </row>
    <row r="1901" spans="1:23" x14ac:dyDescent="0.2">
      <c r="A1901" t="s">
        <v>12710</v>
      </c>
      <c r="B1901" t="s">
        <v>12711</v>
      </c>
      <c r="C1901" t="s">
        <v>553</v>
      </c>
      <c r="D1901" t="s">
        <v>26</v>
      </c>
      <c r="E1901">
        <v>43200</v>
      </c>
      <c r="F1901">
        <v>3.0399528999999998</v>
      </c>
      <c r="G1901">
        <v>101.76351029999999</v>
      </c>
      <c r="H1901" t="b">
        <v>0</v>
      </c>
      <c r="I1901" t="b">
        <v>0</v>
      </c>
      <c r="J1901" t="s">
        <v>10901</v>
      </c>
      <c r="K1901" t="str">
        <f t="shared" si="29"/>
        <v>7:30 AM</v>
      </c>
      <c r="L1901" t="s">
        <v>10901</v>
      </c>
      <c r="M1901" t="s">
        <v>67</v>
      </c>
      <c r="N1901" t="s">
        <v>10901</v>
      </c>
      <c r="O1901" t="s">
        <v>10901</v>
      </c>
      <c r="P1901" t="s">
        <v>10901</v>
      </c>
      <c r="Q1901" t="s">
        <v>10901</v>
      </c>
      <c r="R1901" t="s">
        <v>123</v>
      </c>
      <c r="S1901">
        <v>60123561599</v>
      </c>
      <c r="V1901">
        <v>183</v>
      </c>
      <c r="W1901">
        <v>3.9</v>
      </c>
    </row>
    <row r="1902" spans="1:23" x14ac:dyDescent="0.2">
      <c r="A1902" t="s">
        <v>1508</v>
      </c>
      <c r="B1902" t="s">
        <v>1509</v>
      </c>
      <c r="C1902" t="s">
        <v>25</v>
      </c>
      <c r="D1902" t="s">
        <v>26</v>
      </c>
      <c r="E1902">
        <v>47620</v>
      </c>
      <c r="F1902">
        <v>3.0399693000000001</v>
      </c>
      <c r="G1902">
        <v>101.5790642</v>
      </c>
      <c r="H1902" t="b">
        <v>0</v>
      </c>
      <c r="I1902" t="b">
        <v>0</v>
      </c>
      <c r="J1902" t="s">
        <v>1510</v>
      </c>
      <c r="K1902" t="str">
        <f t="shared" si="29"/>
        <v>1:10 PM</v>
      </c>
      <c r="L1902" t="s">
        <v>1510</v>
      </c>
      <c r="M1902" t="s">
        <v>1510</v>
      </c>
      <c r="N1902" t="s">
        <v>1510</v>
      </c>
      <c r="O1902" t="s">
        <v>1510</v>
      </c>
      <c r="P1902" t="s">
        <v>1510</v>
      </c>
      <c r="Q1902" t="s">
        <v>1510</v>
      </c>
      <c r="R1902" t="s">
        <v>69</v>
      </c>
      <c r="S1902" s="1" t="s">
        <v>1511</v>
      </c>
      <c r="V1902">
        <v>1378</v>
      </c>
      <c r="W1902">
        <v>4.0999999999999996</v>
      </c>
    </row>
    <row r="1903" spans="1:23" x14ac:dyDescent="0.2">
      <c r="A1903" t="s">
        <v>11283</v>
      </c>
      <c r="B1903" t="s">
        <v>11284</v>
      </c>
      <c r="C1903" t="s">
        <v>42</v>
      </c>
      <c r="D1903" t="s">
        <v>26</v>
      </c>
      <c r="E1903">
        <v>47100</v>
      </c>
      <c r="F1903">
        <v>3.0399802</v>
      </c>
      <c r="G1903">
        <v>101.6211768</v>
      </c>
      <c r="H1903" t="b">
        <v>0</v>
      </c>
      <c r="I1903" t="b">
        <v>0</v>
      </c>
      <c r="J1903" t="s">
        <v>236</v>
      </c>
      <c r="K1903" t="str">
        <f t="shared" si="29"/>
        <v>8 AM</v>
      </c>
      <c r="L1903" t="s">
        <v>236</v>
      </c>
      <c r="M1903" t="s">
        <v>236</v>
      </c>
      <c r="N1903" t="s">
        <v>236</v>
      </c>
      <c r="O1903" t="s">
        <v>236</v>
      </c>
      <c r="P1903" t="s">
        <v>236</v>
      </c>
      <c r="Q1903" t="s">
        <v>236</v>
      </c>
      <c r="R1903" t="s">
        <v>62</v>
      </c>
      <c r="S1903">
        <v>60149837359</v>
      </c>
      <c r="T1903" t="s">
        <v>11285</v>
      </c>
      <c r="U1903" t="s">
        <v>11286</v>
      </c>
      <c r="V1903">
        <v>223</v>
      </c>
      <c r="W1903">
        <v>3.8</v>
      </c>
    </row>
    <row r="1904" spans="1:23" x14ac:dyDescent="0.2">
      <c r="A1904" t="s">
        <v>32622</v>
      </c>
      <c r="B1904" t="s">
        <v>32623</v>
      </c>
      <c r="C1904" t="s">
        <v>66</v>
      </c>
      <c r="D1904" t="s">
        <v>26</v>
      </c>
      <c r="E1904">
        <v>41630</v>
      </c>
      <c r="F1904">
        <v>3.039981</v>
      </c>
      <c r="G1904">
        <v>101.57924559999999</v>
      </c>
      <c r="H1904" t="b">
        <v>0</v>
      </c>
      <c r="I1904" t="b">
        <v>0</v>
      </c>
      <c r="K1904" t="str">
        <f t="shared" si="29"/>
        <v/>
      </c>
      <c r="R1904" t="s">
        <v>62</v>
      </c>
      <c r="S1904">
        <v>60196457200</v>
      </c>
      <c r="T1904" t="s">
        <v>32624</v>
      </c>
      <c r="V1904">
        <v>0</v>
      </c>
    </row>
    <row r="1905" spans="1:23" x14ac:dyDescent="0.2">
      <c r="A1905" t="s">
        <v>25100</v>
      </c>
      <c r="B1905" t="s">
        <v>1509</v>
      </c>
      <c r="C1905" t="s">
        <v>25</v>
      </c>
      <c r="D1905" t="s">
        <v>26</v>
      </c>
      <c r="E1905">
        <v>47620</v>
      </c>
      <c r="F1905">
        <v>3.040028</v>
      </c>
      <c r="G1905">
        <v>101.57907400000001</v>
      </c>
      <c r="H1905" t="b">
        <v>0</v>
      </c>
      <c r="I1905" t="b">
        <v>0</v>
      </c>
      <c r="J1905" t="s">
        <v>1569</v>
      </c>
      <c r="K1905" t="str">
        <f t="shared" si="29"/>
        <v>5:30 PM</v>
      </c>
      <c r="L1905" t="s">
        <v>67</v>
      </c>
      <c r="M1905" t="s">
        <v>1569</v>
      </c>
      <c r="N1905" t="s">
        <v>1569</v>
      </c>
      <c r="O1905" t="s">
        <v>1569</v>
      </c>
      <c r="P1905" t="s">
        <v>1569</v>
      </c>
      <c r="Q1905" t="s">
        <v>1569</v>
      </c>
      <c r="R1905" t="s">
        <v>448</v>
      </c>
      <c r="S1905">
        <v>60102448748</v>
      </c>
      <c r="T1905" t="s">
        <v>25101</v>
      </c>
      <c r="U1905" t="s">
        <v>25102</v>
      </c>
      <c r="V1905">
        <v>14</v>
      </c>
      <c r="W1905">
        <v>5</v>
      </c>
    </row>
    <row r="1906" spans="1:23" x14ac:dyDescent="0.2">
      <c r="A1906" t="s">
        <v>1460</v>
      </c>
      <c r="B1906" t="s">
        <v>1461</v>
      </c>
      <c r="C1906" t="s">
        <v>176</v>
      </c>
      <c r="D1906" t="s">
        <v>26</v>
      </c>
      <c r="E1906">
        <v>43300</v>
      </c>
      <c r="F1906">
        <v>3.0402798</v>
      </c>
      <c r="G1906">
        <v>101.6975439</v>
      </c>
      <c r="H1906" t="b">
        <v>0</v>
      </c>
      <c r="I1906" t="b">
        <v>0</v>
      </c>
      <c r="J1906" t="s">
        <v>1462</v>
      </c>
      <c r="K1906" t="str">
        <f t="shared" si="29"/>
        <v>8 AM</v>
      </c>
      <c r="L1906" t="s">
        <v>1462</v>
      </c>
      <c r="M1906" t="s">
        <v>441</v>
      </c>
      <c r="N1906" t="s">
        <v>1462</v>
      </c>
      <c r="O1906" t="s">
        <v>1462</v>
      </c>
      <c r="P1906" t="s">
        <v>1462</v>
      </c>
      <c r="Q1906" t="s">
        <v>1462</v>
      </c>
      <c r="R1906" t="s">
        <v>104</v>
      </c>
      <c r="S1906">
        <v>60109360866</v>
      </c>
      <c r="T1906" t="s">
        <v>1463</v>
      </c>
      <c r="U1906" t="s">
        <v>1464</v>
      </c>
      <c r="V1906">
        <v>1408</v>
      </c>
      <c r="W1906">
        <v>4.8</v>
      </c>
    </row>
    <row r="1907" spans="1:23" x14ac:dyDescent="0.2">
      <c r="A1907" t="s">
        <v>28358</v>
      </c>
      <c r="B1907" t="s">
        <v>28359</v>
      </c>
      <c r="C1907" t="s">
        <v>42</v>
      </c>
      <c r="D1907" t="s">
        <v>26</v>
      </c>
      <c r="E1907">
        <v>47160</v>
      </c>
      <c r="F1907">
        <v>3.0403383000000002</v>
      </c>
      <c r="G1907">
        <v>101.6193287</v>
      </c>
      <c r="H1907" t="b">
        <v>1</v>
      </c>
      <c r="I1907" t="b">
        <v>0</v>
      </c>
      <c r="K1907" t="str">
        <f t="shared" si="29"/>
        <v/>
      </c>
      <c r="R1907" t="s">
        <v>62</v>
      </c>
      <c r="S1907">
        <v>60143270850</v>
      </c>
      <c r="V1907">
        <v>4</v>
      </c>
      <c r="W1907">
        <v>3</v>
      </c>
    </row>
    <row r="1908" spans="1:23" x14ac:dyDescent="0.2">
      <c r="A1908" t="s">
        <v>17743</v>
      </c>
      <c r="B1908" t="s">
        <v>17744</v>
      </c>
      <c r="C1908" t="s">
        <v>42</v>
      </c>
      <c r="D1908" t="s">
        <v>26</v>
      </c>
      <c r="E1908">
        <v>47170</v>
      </c>
      <c r="F1908">
        <v>3.0403533999999999</v>
      </c>
      <c r="G1908">
        <v>101.61982329999999</v>
      </c>
      <c r="H1908" t="b">
        <v>0</v>
      </c>
      <c r="I1908" t="b">
        <v>0</v>
      </c>
      <c r="J1908" t="s">
        <v>219</v>
      </c>
      <c r="K1908" t="str">
        <f t="shared" si="29"/>
        <v>12 PM</v>
      </c>
      <c r="L1908" t="s">
        <v>219</v>
      </c>
      <c r="M1908" t="s">
        <v>219</v>
      </c>
      <c r="N1908" t="s">
        <v>219</v>
      </c>
      <c r="O1908" t="s">
        <v>219</v>
      </c>
      <c r="P1908" t="s">
        <v>219</v>
      </c>
      <c r="Q1908" t="s">
        <v>219</v>
      </c>
      <c r="R1908" t="s">
        <v>1651</v>
      </c>
      <c r="S1908">
        <v>60125003518</v>
      </c>
      <c r="T1908" t="s">
        <v>17745</v>
      </c>
      <c r="U1908" t="s">
        <v>17746</v>
      </c>
      <c r="V1908">
        <v>82</v>
      </c>
      <c r="W1908">
        <v>4.5</v>
      </c>
    </row>
    <row r="1909" spans="1:23" x14ac:dyDescent="0.2">
      <c r="A1909" t="s">
        <v>29351</v>
      </c>
      <c r="B1909" t="s">
        <v>29352</v>
      </c>
      <c r="C1909" t="s">
        <v>553</v>
      </c>
      <c r="D1909" t="s">
        <v>26</v>
      </c>
      <c r="E1909">
        <v>43200</v>
      </c>
      <c r="F1909">
        <v>3.0403688</v>
      </c>
      <c r="G1909">
        <v>101.7701909</v>
      </c>
      <c r="H1909" t="b">
        <v>0</v>
      </c>
      <c r="I1909" t="b">
        <v>0</v>
      </c>
      <c r="J1909" t="s">
        <v>28</v>
      </c>
      <c r="K1909" t="str">
        <f t="shared" si="29"/>
        <v>11 AM</v>
      </c>
      <c r="L1909" t="s">
        <v>28</v>
      </c>
      <c r="M1909" t="s">
        <v>28</v>
      </c>
      <c r="N1909" t="s">
        <v>28</v>
      </c>
      <c r="O1909" t="s">
        <v>28</v>
      </c>
      <c r="P1909" t="s">
        <v>28</v>
      </c>
      <c r="Q1909" t="s">
        <v>28</v>
      </c>
      <c r="R1909" t="s">
        <v>123</v>
      </c>
      <c r="S1909">
        <v>60186667277</v>
      </c>
      <c r="V1909">
        <v>3</v>
      </c>
      <c r="W1909">
        <v>2.7</v>
      </c>
    </row>
    <row r="1910" spans="1:23" x14ac:dyDescent="0.2">
      <c r="A1910" t="s">
        <v>420</v>
      </c>
      <c r="B1910" t="s">
        <v>421</v>
      </c>
      <c r="C1910" t="s">
        <v>42</v>
      </c>
      <c r="D1910" t="s">
        <v>26</v>
      </c>
      <c r="E1910">
        <v>47170</v>
      </c>
      <c r="F1910">
        <v>3.0403973</v>
      </c>
      <c r="G1910">
        <v>101.62192469999999</v>
      </c>
      <c r="H1910" t="b">
        <v>0</v>
      </c>
      <c r="I1910" t="b">
        <v>0</v>
      </c>
      <c r="J1910" t="s">
        <v>422</v>
      </c>
      <c r="K1910" t="str">
        <f t="shared" si="29"/>
        <v>11 AM</v>
      </c>
      <c r="L1910" t="s">
        <v>422</v>
      </c>
      <c r="M1910" t="s">
        <v>422</v>
      </c>
      <c r="N1910" t="s">
        <v>422</v>
      </c>
      <c r="O1910" t="s">
        <v>422</v>
      </c>
      <c r="P1910" t="s">
        <v>423</v>
      </c>
      <c r="Q1910" t="s">
        <v>423</v>
      </c>
      <c r="R1910" t="s">
        <v>424</v>
      </c>
      <c r="S1910">
        <v>60380803360</v>
      </c>
      <c r="T1910" t="s">
        <v>425</v>
      </c>
      <c r="U1910" t="s">
        <v>426</v>
      </c>
      <c r="V1910">
        <v>2517</v>
      </c>
      <c r="W1910">
        <v>4.4000000000000004</v>
      </c>
    </row>
    <row r="1911" spans="1:23" x14ac:dyDescent="0.2">
      <c r="A1911" t="s">
        <v>28979</v>
      </c>
      <c r="B1911" t="s">
        <v>28980</v>
      </c>
      <c r="C1911" t="s">
        <v>25</v>
      </c>
      <c r="D1911" t="s">
        <v>26</v>
      </c>
      <c r="E1911">
        <v>47630</v>
      </c>
      <c r="F1911">
        <v>3.0404608999999998</v>
      </c>
      <c r="G1911">
        <v>101.5933354</v>
      </c>
      <c r="H1911" t="b">
        <v>0</v>
      </c>
      <c r="I1911" t="b">
        <v>0</v>
      </c>
      <c r="J1911" t="s">
        <v>117</v>
      </c>
      <c r="K1911" t="str">
        <f t="shared" si="29"/>
        <v>10 AM</v>
      </c>
      <c r="L1911" t="s">
        <v>117</v>
      </c>
      <c r="M1911" t="s">
        <v>117</v>
      </c>
      <c r="N1911" t="s">
        <v>117</v>
      </c>
      <c r="O1911" t="s">
        <v>117</v>
      </c>
      <c r="P1911" t="s">
        <v>117</v>
      </c>
      <c r="Q1911" t="s">
        <v>117</v>
      </c>
      <c r="R1911" t="s">
        <v>62</v>
      </c>
      <c r="S1911">
        <v>60109091228</v>
      </c>
      <c r="V1911">
        <v>3</v>
      </c>
      <c r="W1911">
        <v>3</v>
      </c>
    </row>
    <row r="1912" spans="1:23" x14ac:dyDescent="0.2">
      <c r="A1912" t="s">
        <v>12150</v>
      </c>
      <c r="B1912" t="s">
        <v>12151</v>
      </c>
      <c r="C1912" t="s">
        <v>4388</v>
      </c>
      <c r="D1912" t="s">
        <v>26</v>
      </c>
      <c r="E1912">
        <v>43200</v>
      </c>
      <c r="F1912">
        <v>3.0404814</v>
      </c>
      <c r="G1912">
        <v>101.77188889999999</v>
      </c>
      <c r="H1912" t="b">
        <v>0</v>
      </c>
      <c r="I1912" t="b">
        <v>0</v>
      </c>
      <c r="J1912" t="s">
        <v>67</v>
      </c>
      <c r="K1912" t="str">
        <f t="shared" si="29"/>
        <v>Closed</v>
      </c>
      <c r="L1912" t="s">
        <v>1238</v>
      </c>
      <c r="M1912" t="s">
        <v>1238</v>
      </c>
      <c r="N1912" t="s">
        <v>1238</v>
      </c>
      <c r="O1912" t="s">
        <v>1238</v>
      </c>
      <c r="P1912" t="s">
        <v>1238</v>
      </c>
      <c r="Q1912" t="s">
        <v>1238</v>
      </c>
      <c r="R1912" t="s">
        <v>283</v>
      </c>
      <c r="S1912">
        <v>60192120525</v>
      </c>
      <c r="V1912">
        <v>198</v>
      </c>
      <c r="W1912">
        <v>4</v>
      </c>
    </row>
    <row r="1913" spans="1:23" x14ac:dyDescent="0.2">
      <c r="A1913" t="s">
        <v>10454</v>
      </c>
      <c r="B1913" t="s">
        <v>10455</v>
      </c>
      <c r="C1913" t="s">
        <v>553</v>
      </c>
      <c r="D1913" t="s">
        <v>26</v>
      </c>
      <c r="E1913">
        <v>43200</v>
      </c>
      <c r="F1913">
        <v>3.0407177000000001</v>
      </c>
      <c r="G1913">
        <v>101.76398330000001</v>
      </c>
      <c r="H1913" t="b">
        <v>0</v>
      </c>
      <c r="I1913" t="b">
        <v>0</v>
      </c>
      <c r="J1913" t="s">
        <v>10042</v>
      </c>
      <c r="K1913" t="str">
        <f t="shared" si="29"/>
        <v>7 AM</v>
      </c>
      <c r="L1913" t="s">
        <v>10042</v>
      </c>
      <c r="M1913" t="s">
        <v>10042</v>
      </c>
      <c r="N1913" t="s">
        <v>67</v>
      </c>
      <c r="O1913" t="s">
        <v>10042</v>
      </c>
      <c r="P1913" t="s">
        <v>10042</v>
      </c>
      <c r="Q1913" t="s">
        <v>10042</v>
      </c>
      <c r="R1913" t="s">
        <v>104</v>
      </c>
      <c r="S1913">
        <v>60122601883</v>
      </c>
      <c r="V1913">
        <v>248</v>
      </c>
      <c r="W1913">
        <v>3.5</v>
      </c>
    </row>
    <row r="1914" spans="1:23" x14ac:dyDescent="0.2">
      <c r="A1914" t="s">
        <v>32635</v>
      </c>
      <c r="B1914" t="s">
        <v>32636</v>
      </c>
      <c r="C1914" t="s">
        <v>25</v>
      </c>
      <c r="D1914" t="s">
        <v>26</v>
      </c>
      <c r="E1914">
        <v>47500</v>
      </c>
      <c r="F1914">
        <v>3.0407842999999999</v>
      </c>
      <c r="G1914">
        <v>101.59419130000001</v>
      </c>
      <c r="H1914" t="b">
        <v>0</v>
      </c>
      <c r="I1914" t="b">
        <v>0</v>
      </c>
      <c r="K1914" t="str">
        <f t="shared" si="29"/>
        <v/>
      </c>
      <c r="R1914" t="s">
        <v>62</v>
      </c>
      <c r="S1914">
        <v>60387878411</v>
      </c>
      <c r="T1914" t="s">
        <v>8408</v>
      </c>
      <c r="V1914">
        <v>0</v>
      </c>
    </row>
    <row r="1915" spans="1:23" x14ac:dyDescent="0.2">
      <c r="A1915" t="s">
        <v>1124</v>
      </c>
      <c r="B1915" t="s">
        <v>1125</v>
      </c>
      <c r="C1915" t="s">
        <v>553</v>
      </c>
      <c r="D1915" t="s">
        <v>26</v>
      </c>
      <c r="E1915">
        <v>43200</v>
      </c>
      <c r="F1915">
        <v>3.0407974000000002</v>
      </c>
      <c r="G1915">
        <v>101.771754</v>
      </c>
      <c r="H1915" t="b">
        <v>0</v>
      </c>
      <c r="I1915" t="b">
        <v>0</v>
      </c>
      <c r="J1915" t="s">
        <v>235</v>
      </c>
      <c r="K1915" t="str">
        <f t="shared" si="29"/>
        <v>12</v>
      </c>
      <c r="L1915" t="s">
        <v>235</v>
      </c>
      <c r="M1915" t="s">
        <v>235</v>
      </c>
      <c r="N1915" t="s">
        <v>235</v>
      </c>
      <c r="O1915" t="s">
        <v>235</v>
      </c>
      <c r="P1915" t="s">
        <v>235</v>
      </c>
      <c r="Q1915" t="s">
        <v>235</v>
      </c>
      <c r="R1915" t="s">
        <v>104</v>
      </c>
      <c r="S1915">
        <v>60104436692</v>
      </c>
      <c r="U1915" t="s">
        <v>1126</v>
      </c>
      <c r="V1915">
        <v>1633</v>
      </c>
      <c r="W1915">
        <v>3.8</v>
      </c>
    </row>
    <row r="1916" spans="1:23" x14ac:dyDescent="0.2">
      <c r="A1916" t="s">
        <v>29203</v>
      </c>
      <c r="B1916" t="s">
        <v>29204</v>
      </c>
      <c r="C1916" t="s">
        <v>25</v>
      </c>
      <c r="D1916" t="s">
        <v>26</v>
      </c>
      <c r="E1916">
        <v>47510</v>
      </c>
      <c r="F1916">
        <v>3.0407983000000001</v>
      </c>
      <c r="G1916">
        <v>101.5984601</v>
      </c>
      <c r="H1916" t="b">
        <v>0</v>
      </c>
      <c r="I1916" t="b">
        <v>0</v>
      </c>
      <c r="J1916" t="s">
        <v>848</v>
      </c>
      <c r="K1916" t="str">
        <f t="shared" si="29"/>
        <v>8 AM</v>
      </c>
      <c r="L1916" t="s">
        <v>848</v>
      </c>
      <c r="M1916" t="s">
        <v>848</v>
      </c>
      <c r="N1916" t="s">
        <v>848</v>
      </c>
      <c r="O1916" t="s">
        <v>2515</v>
      </c>
      <c r="P1916" t="s">
        <v>848</v>
      </c>
      <c r="Q1916" t="s">
        <v>2515</v>
      </c>
      <c r="R1916" t="s">
        <v>69</v>
      </c>
      <c r="S1916">
        <v>60162756406</v>
      </c>
      <c r="V1916">
        <v>3</v>
      </c>
      <c r="W1916">
        <v>3.3</v>
      </c>
    </row>
    <row r="1917" spans="1:23" x14ac:dyDescent="0.2">
      <c r="A1917" t="s">
        <v>29384</v>
      </c>
      <c r="B1917" t="s">
        <v>29385</v>
      </c>
      <c r="C1917" t="s">
        <v>553</v>
      </c>
      <c r="D1917" t="s">
        <v>26</v>
      </c>
      <c r="E1917">
        <v>43200</v>
      </c>
      <c r="F1917">
        <v>3.0409381</v>
      </c>
      <c r="G1917">
        <v>101.77156189999999</v>
      </c>
      <c r="H1917" t="b">
        <v>0</v>
      </c>
      <c r="I1917" t="b">
        <v>0</v>
      </c>
      <c r="J1917" t="s">
        <v>5186</v>
      </c>
      <c r="K1917" t="str">
        <f t="shared" si="29"/>
        <v>10 AM</v>
      </c>
      <c r="L1917" t="s">
        <v>5186</v>
      </c>
      <c r="M1917" t="s">
        <v>5186</v>
      </c>
      <c r="N1917" t="s">
        <v>5186</v>
      </c>
      <c r="O1917" t="s">
        <v>5186</v>
      </c>
      <c r="P1917" t="s">
        <v>5186</v>
      </c>
      <c r="Q1917" t="s">
        <v>5186</v>
      </c>
      <c r="R1917" t="s">
        <v>14748</v>
      </c>
      <c r="S1917">
        <v>60390802588</v>
      </c>
      <c r="V1917">
        <v>3</v>
      </c>
      <c r="W1917">
        <v>4.3</v>
      </c>
    </row>
    <row r="1918" spans="1:23" x14ac:dyDescent="0.2">
      <c r="A1918" t="s">
        <v>20724</v>
      </c>
      <c r="B1918" t="s">
        <v>20725</v>
      </c>
      <c r="C1918" t="s">
        <v>91</v>
      </c>
      <c r="D1918" t="s">
        <v>26</v>
      </c>
      <c r="E1918">
        <v>40300</v>
      </c>
      <c r="F1918">
        <v>3.0411864999999998</v>
      </c>
      <c r="G1918">
        <v>101.51391390000001</v>
      </c>
      <c r="H1918" t="b">
        <v>0</v>
      </c>
      <c r="I1918" t="b">
        <v>0</v>
      </c>
      <c r="J1918" t="s">
        <v>1557</v>
      </c>
      <c r="K1918" t="str">
        <f t="shared" si="29"/>
        <v>5 AM</v>
      </c>
      <c r="L1918" t="s">
        <v>1557</v>
      </c>
      <c r="M1918" t="s">
        <v>1557</v>
      </c>
      <c r="N1918" t="s">
        <v>1557</v>
      </c>
      <c r="O1918" t="s">
        <v>1557</v>
      </c>
      <c r="P1918" t="s">
        <v>1557</v>
      </c>
      <c r="Q1918" t="s">
        <v>1557</v>
      </c>
      <c r="R1918" t="s">
        <v>69</v>
      </c>
      <c r="S1918">
        <v>60122127357</v>
      </c>
      <c r="T1918" t="s">
        <v>20726</v>
      </c>
      <c r="V1918">
        <v>45</v>
      </c>
      <c r="W1918">
        <v>4.2</v>
      </c>
    </row>
    <row r="1919" spans="1:23" x14ac:dyDescent="0.2">
      <c r="A1919" t="s">
        <v>33153</v>
      </c>
      <c r="B1919" t="s">
        <v>33154</v>
      </c>
      <c r="C1919" t="s">
        <v>176</v>
      </c>
      <c r="D1919" t="s">
        <v>26</v>
      </c>
      <c r="E1919">
        <v>43300</v>
      </c>
      <c r="F1919">
        <v>3.0412102000000001</v>
      </c>
      <c r="G1919">
        <v>101.70690999999999</v>
      </c>
      <c r="H1919" t="b">
        <v>0</v>
      </c>
      <c r="I1919" t="b">
        <v>0</v>
      </c>
      <c r="J1919" t="s">
        <v>219</v>
      </c>
      <c r="K1919" t="str">
        <f t="shared" si="29"/>
        <v>12 PM</v>
      </c>
      <c r="L1919" t="s">
        <v>219</v>
      </c>
      <c r="M1919" t="s">
        <v>219</v>
      </c>
      <c r="N1919" t="s">
        <v>219</v>
      </c>
      <c r="O1919" t="s">
        <v>219</v>
      </c>
      <c r="P1919" t="s">
        <v>16712</v>
      </c>
      <c r="Q1919" t="s">
        <v>16712</v>
      </c>
      <c r="R1919" t="s">
        <v>33148</v>
      </c>
      <c r="S1919">
        <v>60142296771</v>
      </c>
      <c r="V1919">
        <v>0</v>
      </c>
    </row>
    <row r="1920" spans="1:23" x14ac:dyDescent="0.2">
      <c r="A1920" t="s">
        <v>1748</v>
      </c>
      <c r="B1920" t="s">
        <v>1749</v>
      </c>
      <c r="C1920" t="s">
        <v>176</v>
      </c>
      <c r="D1920" t="s">
        <v>26</v>
      </c>
      <c r="E1920">
        <v>43300</v>
      </c>
      <c r="F1920">
        <v>3.0412265999999999</v>
      </c>
      <c r="G1920">
        <v>101.70663639999999</v>
      </c>
      <c r="H1920" t="b">
        <v>0</v>
      </c>
      <c r="I1920" t="b">
        <v>0</v>
      </c>
      <c r="J1920" t="s">
        <v>36</v>
      </c>
      <c r="K1920" t="str">
        <f t="shared" si="29"/>
        <v>7 AM</v>
      </c>
      <c r="L1920" t="s">
        <v>36</v>
      </c>
      <c r="M1920" t="s">
        <v>36</v>
      </c>
      <c r="N1920" t="s">
        <v>36</v>
      </c>
      <c r="O1920" t="s">
        <v>36</v>
      </c>
      <c r="P1920" t="s">
        <v>36</v>
      </c>
      <c r="Q1920" t="s">
        <v>36</v>
      </c>
      <c r="R1920" t="s">
        <v>104</v>
      </c>
      <c r="S1920">
        <v>60183515137</v>
      </c>
      <c r="T1920" t="s">
        <v>1750</v>
      </c>
      <c r="V1920">
        <v>1270</v>
      </c>
      <c r="W1920">
        <v>4.4000000000000004</v>
      </c>
    </row>
    <row r="1921" spans="1:23" x14ac:dyDescent="0.2">
      <c r="A1921" t="s">
        <v>22525</v>
      </c>
      <c r="B1921" t="s">
        <v>22526</v>
      </c>
      <c r="C1921" t="s">
        <v>176</v>
      </c>
      <c r="D1921" t="s">
        <v>26</v>
      </c>
      <c r="E1921">
        <v>43300</v>
      </c>
      <c r="F1921">
        <v>3.041264</v>
      </c>
      <c r="G1921">
        <v>101.7062299</v>
      </c>
      <c r="H1921" t="b">
        <v>0</v>
      </c>
      <c r="I1921" t="b">
        <v>0</v>
      </c>
      <c r="J1921" t="s">
        <v>3818</v>
      </c>
      <c r="K1921" t="str">
        <f t="shared" si="29"/>
        <v>6 AM</v>
      </c>
      <c r="L1921" t="s">
        <v>3818</v>
      </c>
      <c r="M1921" t="s">
        <v>3818</v>
      </c>
      <c r="N1921" t="s">
        <v>3818</v>
      </c>
      <c r="O1921" t="s">
        <v>3818</v>
      </c>
      <c r="P1921" t="s">
        <v>3818</v>
      </c>
      <c r="Q1921" t="s">
        <v>3818</v>
      </c>
      <c r="R1921" t="s">
        <v>3126</v>
      </c>
      <c r="S1921">
        <v>60173636592</v>
      </c>
      <c r="V1921">
        <v>30</v>
      </c>
      <c r="W1921">
        <v>4.5999999999999996</v>
      </c>
    </row>
    <row r="1922" spans="1:23" x14ac:dyDescent="0.2">
      <c r="A1922" t="s">
        <v>24679</v>
      </c>
      <c r="B1922" t="s">
        <v>24680</v>
      </c>
      <c r="C1922" t="s">
        <v>42</v>
      </c>
      <c r="D1922" t="s">
        <v>26</v>
      </c>
      <c r="E1922">
        <v>47100</v>
      </c>
      <c r="F1922">
        <v>3.0413163000000001</v>
      </c>
      <c r="G1922">
        <v>101.6236743</v>
      </c>
      <c r="H1922" t="b">
        <v>0</v>
      </c>
      <c r="I1922" t="b">
        <v>0</v>
      </c>
      <c r="J1922" t="s">
        <v>1888</v>
      </c>
      <c r="K1922" t="str">
        <f t="shared" ref="K1922:K1985" si="30">IF(ISNUMBER(SEARCH("Closed", J1922)), "Closed",
 IF(J1922 = "", "",
 TRIM(LEFT(J1922, FIND("to", J1922) - 1))))</f>
        <v>9 AM</v>
      </c>
      <c r="L1922" t="s">
        <v>1888</v>
      </c>
      <c r="M1922" t="s">
        <v>1888</v>
      </c>
      <c r="N1922" t="s">
        <v>1888</v>
      </c>
      <c r="O1922" t="s">
        <v>1888</v>
      </c>
      <c r="P1922" t="s">
        <v>1888</v>
      </c>
      <c r="Q1922" t="s">
        <v>1888</v>
      </c>
      <c r="R1922" t="s">
        <v>1167</v>
      </c>
      <c r="S1922" s="1" t="s">
        <v>5882</v>
      </c>
      <c r="V1922">
        <v>16</v>
      </c>
      <c r="W1922">
        <v>4.7</v>
      </c>
    </row>
    <row r="1923" spans="1:23" x14ac:dyDescent="0.2">
      <c r="A1923" t="s">
        <v>33155</v>
      </c>
      <c r="B1923" t="s">
        <v>33156</v>
      </c>
      <c r="C1923" t="s">
        <v>176</v>
      </c>
      <c r="D1923" t="s">
        <v>26</v>
      </c>
      <c r="E1923">
        <v>43300</v>
      </c>
      <c r="F1923">
        <v>3.0413372999999999</v>
      </c>
      <c r="G1923">
        <v>101.70622520000001</v>
      </c>
      <c r="H1923" t="b">
        <v>0</v>
      </c>
      <c r="I1923" t="b">
        <v>0</v>
      </c>
      <c r="J1923" t="s">
        <v>638</v>
      </c>
      <c r="K1923" t="str">
        <f t="shared" si="30"/>
        <v>9 AM</v>
      </c>
      <c r="L1923" t="s">
        <v>1765</v>
      </c>
      <c r="M1923" t="s">
        <v>1765</v>
      </c>
      <c r="N1923" t="s">
        <v>1765</v>
      </c>
      <c r="O1923" t="s">
        <v>638</v>
      </c>
      <c r="P1923" t="s">
        <v>5186</v>
      </c>
      <c r="Q1923" t="s">
        <v>67</v>
      </c>
      <c r="R1923" t="s">
        <v>33157</v>
      </c>
      <c r="V1923">
        <v>0</v>
      </c>
    </row>
    <row r="1924" spans="1:23" x14ac:dyDescent="0.2">
      <c r="A1924" t="s">
        <v>13406</v>
      </c>
      <c r="B1924" t="s">
        <v>13407</v>
      </c>
      <c r="C1924" t="s">
        <v>553</v>
      </c>
      <c r="D1924" t="s">
        <v>26</v>
      </c>
      <c r="E1924">
        <v>43200</v>
      </c>
      <c r="F1924">
        <v>3.0413733999999999</v>
      </c>
      <c r="G1924">
        <v>101.7693702</v>
      </c>
      <c r="H1924" t="b">
        <v>0</v>
      </c>
      <c r="I1924" t="b">
        <v>0</v>
      </c>
      <c r="J1924" t="s">
        <v>4586</v>
      </c>
      <c r="K1924" t="str">
        <f t="shared" si="30"/>
        <v>6:30 AM</v>
      </c>
      <c r="L1924" t="s">
        <v>4586</v>
      </c>
      <c r="M1924" t="s">
        <v>67</v>
      </c>
      <c r="N1924" t="s">
        <v>4586</v>
      </c>
      <c r="O1924" t="s">
        <v>4586</v>
      </c>
      <c r="P1924" t="s">
        <v>4586</v>
      </c>
      <c r="Q1924" t="s">
        <v>4586</v>
      </c>
      <c r="R1924" t="s">
        <v>123</v>
      </c>
      <c r="V1924">
        <v>165</v>
      </c>
      <c r="W1924">
        <v>4.2</v>
      </c>
    </row>
    <row r="1925" spans="1:23" x14ac:dyDescent="0.2">
      <c r="A1925" t="s">
        <v>33366</v>
      </c>
      <c r="B1925" t="s">
        <v>33367</v>
      </c>
      <c r="C1925" t="s">
        <v>3300</v>
      </c>
      <c r="D1925" t="s">
        <v>26</v>
      </c>
      <c r="E1925">
        <v>43000</v>
      </c>
      <c r="F1925">
        <v>3.0416018</v>
      </c>
      <c r="G1925">
        <v>101.7512287</v>
      </c>
      <c r="H1925" t="b">
        <v>0</v>
      </c>
      <c r="I1925" t="b">
        <v>0</v>
      </c>
      <c r="J1925" t="s">
        <v>1238</v>
      </c>
      <c r="K1925" t="str">
        <f t="shared" si="30"/>
        <v>11 AM</v>
      </c>
      <c r="L1925" t="s">
        <v>1238</v>
      </c>
      <c r="M1925" t="s">
        <v>1238</v>
      </c>
      <c r="N1925" t="s">
        <v>1238</v>
      </c>
      <c r="O1925" t="s">
        <v>1238</v>
      </c>
      <c r="P1925" t="s">
        <v>1238</v>
      </c>
      <c r="Q1925" t="s">
        <v>1238</v>
      </c>
      <c r="R1925" t="s">
        <v>6839</v>
      </c>
      <c r="S1925">
        <v>60183961538</v>
      </c>
      <c r="T1925" t="s">
        <v>33368</v>
      </c>
      <c r="V1925">
        <v>0</v>
      </c>
    </row>
    <row r="1926" spans="1:23" x14ac:dyDescent="0.2">
      <c r="A1926" t="s">
        <v>21963</v>
      </c>
      <c r="B1926" t="s">
        <v>21964</v>
      </c>
      <c r="C1926" t="s">
        <v>553</v>
      </c>
      <c r="D1926" t="s">
        <v>26</v>
      </c>
      <c r="F1926">
        <v>3.0416037999999999</v>
      </c>
      <c r="G1926">
        <v>101.76981309999999</v>
      </c>
      <c r="H1926" t="b">
        <v>0</v>
      </c>
      <c r="I1926" t="b">
        <v>0</v>
      </c>
      <c r="J1926" t="s">
        <v>101</v>
      </c>
      <c r="K1926" t="str">
        <f t="shared" si="30"/>
        <v>9 AM</v>
      </c>
      <c r="L1926" t="s">
        <v>101</v>
      </c>
      <c r="M1926" t="s">
        <v>101</v>
      </c>
      <c r="N1926" t="s">
        <v>101</v>
      </c>
      <c r="O1926" t="s">
        <v>101</v>
      </c>
      <c r="P1926" t="s">
        <v>101</v>
      </c>
      <c r="Q1926" t="s">
        <v>3634</v>
      </c>
      <c r="R1926" t="s">
        <v>104</v>
      </c>
      <c r="S1926">
        <v>60127338931</v>
      </c>
      <c r="V1926">
        <v>34</v>
      </c>
      <c r="W1926">
        <v>3.3</v>
      </c>
    </row>
    <row r="1927" spans="1:23" x14ac:dyDescent="0.2">
      <c r="A1927" t="s">
        <v>26833</v>
      </c>
      <c r="B1927" t="s">
        <v>26834</v>
      </c>
      <c r="C1927" t="s">
        <v>25</v>
      </c>
      <c r="D1927" t="s">
        <v>26</v>
      </c>
      <c r="E1927">
        <v>47630</v>
      </c>
      <c r="F1927">
        <v>3.0416083</v>
      </c>
      <c r="G1927">
        <v>101.5911907</v>
      </c>
      <c r="H1927" t="b">
        <v>0</v>
      </c>
      <c r="I1927" t="b">
        <v>0</v>
      </c>
      <c r="J1927" t="s">
        <v>1888</v>
      </c>
      <c r="K1927" t="str">
        <f t="shared" si="30"/>
        <v>9 AM</v>
      </c>
      <c r="L1927" t="s">
        <v>1888</v>
      </c>
      <c r="M1927" t="s">
        <v>1888</v>
      </c>
      <c r="N1927" t="s">
        <v>1888</v>
      </c>
      <c r="O1927" t="s">
        <v>1888</v>
      </c>
      <c r="P1927" t="s">
        <v>1888</v>
      </c>
      <c r="Q1927" t="s">
        <v>1888</v>
      </c>
      <c r="R1927" t="s">
        <v>104</v>
      </c>
      <c r="S1927">
        <v>60166209300</v>
      </c>
      <c r="V1927">
        <v>8</v>
      </c>
      <c r="W1927">
        <v>5</v>
      </c>
    </row>
    <row r="1928" spans="1:23" x14ac:dyDescent="0.2">
      <c r="A1928" t="s">
        <v>15590</v>
      </c>
      <c r="B1928" t="s">
        <v>15591</v>
      </c>
      <c r="C1928" t="s">
        <v>553</v>
      </c>
      <c r="D1928" t="s">
        <v>26</v>
      </c>
      <c r="E1928">
        <v>43200</v>
      </c>
      <c r="F1928">
        <v>3.0416310000000002</v>
      </c>
      <c r="G1928">
        <v>101.77300990000001</v>
      </c>
      <c r="H1928" t="b">
        <v>0</v>
      </c>
      <c r="I1928" t="b">
        <v>0</v>
      </c>
      <c r="J1928" t="s">
        <v>67</v>
      </c>
      <c r="K1928" t="str">
        <f t="shared" si="30"/>
        <v>Closed</v>
      </c>
      <c r="L1928" t="s">
        <v>15592</v>
      </c>
      <c r="M1928" t="s">
        <v>15592</v>
      </c>
      <c r="N1928" t="s">
        <v>15592</v>
      </c>
      <c r="O1928" t="s">
        <v>15592</v>
      </c>
      <c r="P1928" t="s">
        <v>1201</v>
      </c>
      <c r="Q1928" t="s">
        <v>1201</v>
      </c>
      <c r="R1928" t="s">
        <v>374</v>
      </c>
      <c r="S1928" s="1" t="s">
        <v>4327</v>
      </c>
      <c r="T1928" t="s">
        <v>15593</v>
      </c>
      <c r="V1928">
        <v>120</v>
      </c>
      <c r="W1928">
        <v>3.8</v>
      </c>
    </row>
    <row r="1929" spans="1:23" x14ac:dyDescent="0.2">
      <c r="A1929" t="s">
        <v>946</v>
      </c>
      <c r="B1929" t="s">
        <v>947</v>
      </c>
      <c r="C1929" t="s">
        <v>91</v>
      </c>
      <c r="D1929" t="s">
        <v>26</v>
      </c>
      <c r="E1929">
        <v>40300</v>
      </c>
      <c r="F1929">
        <v>3.0416679000000002</v>
      </c>
      <c r="G1929">
        <v>101.5145029</v>
      </c>
      <c r="H1929" t="b">
        <v>0</v>
      </c>
      <c r="I1929" t="b">
        <v>0</v>
      </c>
      <c r="J1929" t="s">
        <v>67</v>
      </c>
      <c r="K1929" t="str">
        <f t="shared" si="30"/>
        <v>Closed</v>
      </c>
      <c r="L1929" t="s">
        <v>948</v>
      </c>
      <c r="M1929" t="s">
        <v>948</v>
      </c>
      <c r="N1929" t="s">
        <v>948</v>
      </c>
      <c r="O1929" t="s">
        <v>948</v>
      </c>
      <c r="P1929" t="s">
        <v>948</v>
      </c>
      <c r="Q1929" t="s">
        <v>948</v>
      </c>
      <c r="R1929" t="s">
        <v>104</v>
      </c>
      <c r="S1929">
        <v>60183940755</v>
      </c>
      <c r="T1929" t="s">
        <v>949</v>
      </c>
      <c r="V1929">
        <v>1767</v>
      </c>
      <c r="W1929">
        <v>4.2</v>
      </c>
    </row>
    <row r="1930" spans="1:23" x14ac:dyDescent="0.2">
      <c r="A1930" t="s">
        <v>29397</v>
      </c>
      <c r="B1930" t="s">
        <v>29398</v>
      </c>
      <c r="C1930" t="s">
        <v>4388</v>
      </c>
      <c r="D1930" t="s">
        <v>26</v>
      </c>
      <c r="E1930">
        <v>43200</v>
      </c>
      <c r="F1930">
        <v>3.0418143</v>
      </c>
      <c r="G1930">
        <v>101.77297249999999</v>
      </c>
      <c r="H1930" t="b">
        <v>0</v>
      </c>
      <c r="I1930" t="b">
        <v>0</v>
      </c>
      <c r="J1930" t="s">
        <v>1949</v>
      </c>
      <c r="K1930" t="str">
        <f t="shared" si="30"/>
        <v>3 PM</v>
      </c>
      <c r="L1930" t="s">
        <v>4320</v>
      </c>
      <c r="M1930" t="s">
        <v>4320</v>
      </c>
      <c r="N1930" t="s">
        <v>4320</v>
      </c>
      <c r="O1930" t="s">
        <v>4320</v>
      </c>
      <c r="P1930" t="s">
        <v>4320</v>
      </c>
      <c r="Q1930" t="s">
        <v>4320</v>
      </c>
      <c r="R1930" t="s">
        <v>7203</v>
      </c>
      <c r="S1930">
        <v>60128686704</v>
      </c>
      <c r="V1930">
        <v>3</v>
      </c>
      <c r="W1930">
        <v>5</v>
      </c>
    </row>
    <row r="1931" spans="1:23" x14ac:dyDescent="0.2">
      <c r="A1931" t="s">
        <v>20734</v>
      </c>
      <c r="B1931" t="s">
        <v>20735</v>
      </c>
      <c r="C1931" t="s">
        <v>553</v>
      </c>
      <c r="D1931" t="s">
        <v>26</v>
      </c>
      <c r="E1931">
        <v>43200</v>
      </c>
      <c r="F1931">
        <v>3.0419836</v>
      </c>
      <c r="G1931">
        <v>101.7719156</v>
      </c>
      <c r="H1931" t="b">
        <v>0</v>
      </c>
      <c r="I1931" t="b">
        <v>0</v>
      </c>
      <c r="J1931" t="s">
        <v>14451</v>
      </c>
      <c r="K1931" t="str">
        <f t="shared" si="30"/>
        <v>4</v>
      </c>
      <c r="L1931" t="s">
        <v>437</v>
      </c>
      <c r="M1931" t="s">
        <v>14451</v>
      </c>
      <c r="N1931" t="s">
        <v>14451</v>
      </c>
      <c r="O1931" t="s">
        <v>14451</v>
      </c>
      <c r="P1931" t="s">
        <v>14451</v>
      </c>
      <c r="Q1931" t="s">
        <v>14451</v>
      </c>
      <c r="R1931" t="s">
        <v>104</v>
      </c>
      <c r="V1931">
        <v>45</v>
      </c>
      <c r="W1931">
        <v>3.9</v>
      </c>
    </row>
    <row r="1932" spans="1:23" x14ac:dyDescent="0.2">
      <c r="A1932" t="s">
        <v>2288</v>
      </c>
      <c r="B1932" t="s">
        <v>2289</v>
      </c>
      <c r="C1932" t="s">
        <v>176</v>
      </c>
      <c r="D1932" t="s">
        <v>26</v>
      </c>
      <c r="E1932">
        <v>43300</v>
      </c>
      <c r="F1932">
        <v>3.0420324999999999</v>
      </c>
      <c r="G1932">
        <v>101.7035475</v>
      </c>
      <c r="H1932" t="b">
        <v>0</v>
      </c>
      <c r="I1932" t="b">
        <v>0</v>
      </c>
      <c r="J1932" t="s">
        <v>239</v>
      </c>
      <c r="K1932" t="str">
        <f t="shared" si="30"/>
        <v>7 AM</v>
      </c>
      <c r="L1932" t="s">
        <v>239</v>
      </c>
      <c r="M1932" t="s">
        <v>67</v>
      </c>
      <c r="N1932" t="s">
        <v>239</v>
      </c>
      <c r="O1932" t="s">
        <v>239</v>
      </c>
      <c r="P1932" t="s">
        <v>239</v>
      </c>
      <c r="Q1932" t="s">
        <v>239</v>
      </c>
      <c r="R1932" t="s">
        <v>123</v>
      </c>
      <c r="V1932">
        <v>1061</v>
      </c>
      <c r="W1932">
        <v>3.9</v>
      </c>
    </row>
    <row r="1933" spans="1:23" x14ac:dyDescent="0.2">
      <c r="A1933" t="s">
        <v>27183</v>
      </c>
      <c r="B1933" t="s">
        <v>27184</v>
      </c>
      <c r="C1933" t="s">
        <v>176</v>
      </c>
      <c r="D1933" t="s">
        <v>26</v>
      </c>
      <c r="E1933">
        <v>43300</v>
      </c>
      <c r="F1933">
        <v>3.0420463</v>
      </c>
      <c r="G1933">
        <v>101.70647</v>
      </c>
      <c r="H1933" t="b">
        <v>0</v>
      </c>
      <c r="I1933" t="b">
        <v>0</v>
      </c>
      <c r="J1933" t="s">
        <v>1238</v>
      </c>
      <c r="K1933" t="str">
        <f t="shared" si="30"/>
        <v>11 AM</v>
      </c>
      <c r="L1933" t="s">
        <v>3634</v>
      </c>
      <c r="M1933" t="s">
        <v>3634</v>
      </c>
      <c r="N1933" t="s">
        <v>3634</v>
      </c>
      <c r="O1933" t="s">
        <v>1238</v>
      </c>
      <c r="P1933" t="s">
        <v>3634</v>
      </c>
      <c r="Q1933" t="s">
        <v>3634</v>
      </c>
      <c r="R1933" t="s">
        <v>62</v>
      </c>
      <c r="V1933">
        <v>7</v>
      </c>
      <c r="W1933">
        <v>4.4000000000000004</v>
      </c>
    </row>
    <row r="1934" spans="1:23" x14ac:dyDescent="0.2">
      <c r="A1934" t="s">
        <v>17351</v>
      </c>
      <c r="B1934" t="s">
        <v>17352</v>
      </c>
      <c r="C1934" t="s">
        <v>42</v>
      </c>
      <c r="D1934" t="s">
        <v>26</v>
      </c>
      <c r="E1934">
        <v>47100</v>
      </c>
      <c r="F1934">
        <v>3.0420600000000002</v>
      </c>
      <c r="G1934">
        <v>101.62058740000001</v>
      </c>
      <c r="H1934" t="b">
        <v>0</v>
      </c>
      <c r="I1934" t="b">
        <v>0</v>
      </c>
      <c r="J1934" t="s">
        <v>1011</v>
      </c>
      <c r="K1934" t="str">
        <f t="shared" si="30"/>
        <v>5</v>
      </c>
      <c r="L1934" t="s">
        <v>1011</v>
      </c>
      <c r="M1934" t="s">
        <v>1011</v>
      </c>
      <c r="N1934" t="s">
        <v>1011</v>
      </c>
      <c r="O1934" t="s">
        <v>1011</v>
      </c>
      <c r="P1934" t="s">
        <v>1011</v>
      </c>
      <c r="Q1934" t="s">
        <v>1011</v>
      </c>
      <c r="R1934" t="s">
        <v>104</v>
      </c>
      <c r="S1934">
        <v>60167297531</v>
      </c>
      <c r="V1934">
        <v>87</v>
      </c>
      <c r="W1934">
        <v>4.9000000000000004</v>
      </c>
    </row>
    <row r="1935" spans="1:23" x14ac:dyDescent="0.2">
      <c r="A1935" t="s">
        <v>9255</v>
      </c>
      <c r="B1935" t="s">
        <v>9256</v>
      </c>
      <c r="C1935" t="s">
        <v>42</v>
      </c>
      <c r="D1935" t="s">
        <v>26</v>
      </c>
      <c r="E1935">
        <v>47100</v>
      </c>
      <c r="F1935">
        <v>3.0420600000000002</v>
      </c>
      <c r="G1935">
        <v>101.62058740000001</v>
      </c>
      <c r="H1935" t="b">
        <v>0</v>
      </c>
      <c r="I1935" t="b">
        <v>0</v>
      </c>
      <c r="J1935" t="s">
        <v>1603</v>
      </c>
      <c r="K1935" t="str">
        <f t="shared" si="30"/>
        <v>6 PM</v>
      </c>
      <c r="L1935" t="s">
        <v>1603</v>
      </c>
      <c r="M1935" t="s">
        <v>1603</v>
      </c>
      <c r="N1935" t="s">
        <v>1603</v>
      </c>
      <c r="O1935" t="s">
        <v>1603</v>
      </c>
      <c r="P1935" t="s">
        <v>1603</v>
      </c>
      <c r="Q1935" t="s">
        <v>1603</v>
      </c>
      <c r="R1935" t="s">
        <v>104</v>
      </c>
      <c r="S1935">
        <v>60129069113</v>
      </c>
      <c r="V1935">
        <v>297</v>
      </c>
      <c r="W1935">
        <v>4</v>
      </c>
    </row>
    <row r="1936" spans="1:23" x14ac:dyDescent="0.2">
      <c r="A1936" t="s">
        <v>11538</v>
      </c>
      <c r="B1936" t="s">
        <v>11539</v>
      </c>
      <c r="C1936" t="s">
        <v>42</v>
      </c>
      <c r="D1936" t="s">
        <v>26</v>
      </c>
      <c r="E1936">
        <v>47100</v>
      </c>
      <c r="F1936">
        <v>3.0421328000000001</v>
      </c>
      <c r="G1936">
        <v>101.6193542</v>
      </c>
      <c r="H1936" t="b">
        <v>0</v>
      </c>
      <c r="I1936" t="b">
        <v>0</v>
      </c>
      <c r="J1936" t="s">
        <v>67</v>
      </c>
      <c r="K1936" t="str">
        <f t="shared" si="30"/>
        <v>Closed</v>
      </c>
      <c r="L1936" t="s">
        <v>638</v>
      </c>
      <c r="M1936" t="s">
        <v>638</v>
      </c>
      <c r="N1936" t="s">
        <v>638</v>
      </c>
      <c r="O1936" t="s">
        <v>638</v>
      </c>
      <c r="P1936" t="s">
        <v>638</v>
      </c>
      <c r="Q1936" t="s">
        <v>638</v>
      </c>
      <c r="R1936" t="s">
        <v>62</v>
      </c>
      <c r="S1936">
        <v>60182502452</v>
      </c>
      <c r="V1936">
        <v>214</v>
      </c>
      <c r="W1936">
        <v>4.0999999999999996</v>
      </c>
    </row>
    <row r="1937" spans="1:23" x14ac:dyDescent="0.2">
      <c r="A1937" t="s">
        <v>18194</v>
      </c>
      <c r="B1937" t="s">
        <v>18195</v>
      </c>
      <c r="C1937" t="s">
        <v>42</v>
      </c>
      <c r="D1937" t="s">
        <v>26</v>
      </c>
      <c r="E1937">
        <v>47100</v>
      </c>
      <c r="F1937">
        <v>3.0421613999999999</v>
      </c>
      <c r="G1937">
        <v>101.62418049999999</v>
      </c>
      <c r="H1937" t="b">
        <v>0</v>
      </c>
      <c r="I1937" t="b">
        <v>0</v>
      </c>
      <c r="J1937" t="s">
        <v>605</v>
      </c>
      <c r="K1937" t="str">
        <f t="shared" si="30"/>
        <v>6 AM</v>
      </c>
      <c r="L1937" t="s">
        <v>605</v>
      </c>
      <c r="M1937" t="s">
        <v>605</v>
      </c>
      <c r="N1937" t="s">
        <v>605</v>
      </c>
      <c r="O1937" t="s">
        <v>605</v>
      </c>
      <c r="P1937" t="s">
        <v>605</v>
      </c>
      <c r="Q1937" t="s">
        <v>605</v>
      </c>
      <c r="R1937" t="s">
        <v>448</v>
      </c>
      <c r="S1937" s="1" t="s">
        <v>7072</v>
      </c>
      <c r="V1937">
        <v>75</v>
      </c>
      <c r="W1937">
        <v>3.9</v>
      </c>
    </row>
    <row r="1938" spans="1:23" x14ac:dyDescent="0.2">
      <c r="A1938" t="s">
        <v>10300</v>
      </c>
      <c r="B1938" t="s">
        <v>10301</v>
      </c>
      <c r="C1938" t="s">
        <v>176</v>
      </c>
      <c r="D1938" t="s">
        <v>26</v>
      </c>
      <c r="E1938">
        <v>43300</v>
      </c>
      <c r="F1938">
        <v>3.04217</v>
      </c>
      <c r="G1938">
        <v>101.7044219</v>
      </c>
      <c r="H1938" t="b">
        <v>0</v>
      </c>
      <c r="I1938" t="b">
        <v>0</v>
      </c>
      <c r="J1938" t="s">
        <v>231</v>
      </c>
      <c r="K1938" t="str">
        <f t="shared" si="30"/>
        <v>12</v>
      </c>
      <c r="L1938" t="s">
        <v>231</v>
      </c>
      <c r="M1938" t="s">
        <v>231</v>
      </c>
      <c r="N1938" t="s">
        <v>231</v>
      </c>
      <c r="O1938" t="s">
        <v>231</v>
      </c>
      <c r="P1938" t="s">
        <v>231</v>
      </c>
      <c r="Q1938" t="s">
        <v>231</v>
      </c>
      <c r="R1938" t="s">
        <v>156</v>
      </c>
      <c r="S1938">
        <v>60127375951</v>
      </c>
      <c r="V1938">
        <v>255</v>
      </c>
      <c r="W1938">
        <v>4.4000000000000004</v>
      </c>
    </row>
    <row r="1939" spans="1:23" x14ac:dyDescent="0.2">
      <c r="A1939" t="s">
        <v>31348</v>
      </c>
      <c r="B1939" t="s">
        <v>31349</v>
      </c>
      <c r="C1939" t="s">
        <v>176</v>
      </c>
      <c r="D1939" t="s">
        <v>26</v>
      </c>
      <c r="E1939">
        <v>43300</v>
      </c>
      <c r="F1939">
        <v>3.0421844999999998</v>
      </c>
      <c r="G1939">
        <v>101.70368360000001</v>
      </c>
      <c r="H1939" t="b">
        <v>0</v>
      </c>
      <c r="I1939" t="b">
        <v>0</v>
      </c>
      <c r="K1939" t="str">
        <f t="shared" si="30"/>
        <v/>
      </c>
      <c r="R1939" t="s">
        <v>448</v>
      </c>
      <c r="V1939">
        <v>1</v>
      </c>
      <c r="W1939">
        <v>4</v>
      </c>
    </row>
    <row r="1940" spans="1:23" x14ac:dyDescent="0.2">
      <c r="A1940" t="s">
        <v>14655</v>
      </c>
      <c r="B1940" t="s">
        <v>14656</v>
      </c>
      <c r="C1940" t="s">
        <v>553</v>
      </c>
      <c r="D1940" t="s">
        <v>26</v>
      </c>
      <c r="E1940">
        <v>43200</v>
      </c>
      <c r="F1940">
        <v>3.0422558</v>
      </c>
      <c r="G1940">
        <v>101.7729233</v>
      </c>
      <c r="H1940" t="b">
        <v>0</v>
      </c>
      <c r="I1940" t="b">
        <v>0</v>
      </c>
      <c r="J1940" t="s">
        <v>854</v>
      </c>
      <c r="K1940" t="str">
        <f t="shared" si="30"/>
        <v>7 AM</v>
      </c>
      <c r="L1940" t="s">
        <v>854</v>
      </c>
      <c r="M1940" t="s">
        <v>854</v>
      </c>
      <c r="N1940" t="s">
        <v>854</v>
      </c>
      <c r="O1940" t="s">
        <v>854</v>
      </c>
      <c r="P1940" t="s">
        <v>854</v>
      </c>
      <c r="Q1940" t="s">
        <v>854</v>
      </c>
      <c r="R1940" t="s">
        <v>44</v>
      </c>
      <c r="S1940">
        <v>60162265454</v>
      </c>
      <c r="T1940" t="s">
        <v>14657</v>
      </c>
      <c r="V1940">
        <v>139</v>
      </c>
      <c r="W1940">
        <v>4.0999999999999996</v>
      </c>
    </row>
    <row r="1941" spans="1:23" x14ac:dyDescent="0.2">
      <c r="A1941" t="s">
        <v>21863</v>
      </c>
      <c r="B1941" t="s">
        <v>21864</v>
      </c>
      <c r="C1941" t="s">
        <v>553</v>
      </c>
      <c r="D1941" t="s">
        <v>26</v>
      </c>
      <c r="E1941">
        <v>43200</v>
      </c>
      <c r="F1941">
        <v>3.0424275000000001</v>
      </c>
      <c r="G1941">
        <v>101.7704428</v>
      </c>
      <c r="H1941" t="b">
        <v>0</v>
      </c>
      <c r="I1941" t="b">
        <v>0</v>
      </c>
      <c r="J1941" t="s">
        <v>1070</v>
      </c>
      <c r="K1941" t="str">
        <f t="shared" si="30"/>
        <v>10 AM</v>
      </c>
      <c r="L1941" t="s">
        <v>1070</v>
      </c>
      <c r="M1941" t="s">
        <v>1070</v>
      </c>
      <c r="N1941" t="s">
        <v>1070</v>
      </c>
      <c r="O1941" t="s">
        <v>1070</v>
      </c>
      <c r="P1941" t="s">
        <v>1070</v>
      </c>
      <c r="Q1941" t="s">
        <v>1070</v>
      </c>
      <c r="R1941" t="s">
        <v>62</v>
      </c>
      <c r="V1941">
        <v>35</v>
      </c>
      <c r="W1941">
        <v>4.0999999999999996</v>
      </c>
    </row>
    <row r="1942" spans="1:23" x14ac:dyDescent="0.2">
      <c r="A1942" t="s">
        <v>28309</v>
      </c>
      <c r="B1942" t="s">
        <v>28310</v>
      </c>
      <c r="C1942" t="s">
        <v>25</v>
      </c>
      <c r="D1942" t="s">
        <v>26</v>
      </c>
      <c r="F1942">
        <v>3.0424300999999998</v>
      </c>
      <c r="G1942">
        <v>101.5493891</v>
      </c>
      <c r="H1942" t="b">
        <v>0</v>
      </c>
      <c r="I1942" t="b">
        <v>0</v>
      </c>
      <c r="J1942" t="s">
        <v>13381</v>
      </c>
      <c r="K1942" t="str">
        <f t="shared" si="30"/>
        <v>10:30 AM</v>
      </c>
      <c r="L1942" t="s">
        <v>13381</v>
      </c>
      <c r="M1942" t="s">
        <v>13381</v>
      </c>
      <c r="N1942" t="s">
        <v>13381</v>
      </c>
      <c r="O1942" t="s">
        <v>13381</v>
      </c>
      <c r="P1942" t="s">
        <v>13381</v>
      </c>
      <c r="Q1942" t="s">
        <v>67</v>
      </c>
      <c r="R1942" t="s">
        <v>448</v>
      </c>
      <c r="S1942">
        <v>60172049131</v>
      </c>
      <c r="V1942">
        <v>4</v>
      </c>
      <c r="W1942">
        <v>4.8</v>
      </c>
    </row>
    <row r="1943" spans="1:23" x14ac:dyDescent="0.2">
      <c r="A1943" t="s">
        <v>13691</v>
      </c>
      <c r="B1943" t="s">
        <v>13692</v>
      </c>
      <c r="C1943" t="s">
        <v>42</v>
      </c>
      <c r="D1943" t="s">
        <v>26</v>
      </c>
      <c r="E1943">
        <v>47100</v>
      </c>
      <c r="F1943">
        <v>3.0425092</v>
      </c>
      <c r="G1943">
        <v>101.6177268</v>
      </c>
      <c r="H1943" t="b">
        <v>0</v>
      </c>
      <c r="I1943" t="b">
        <v>0</v>
      </c>
      <c r="J1943" t="s">
        <v>61</v>
      </c>
      <c r="K1943" t="e">
        <f t="shared" si="30"/>
        <v>#VALUE!</v>
      </c>
      <c r="L1943" t="s">
        <v>61</v>
      </c>
      <c r="M1943" t="s">
        <v>61</v>
      </c>
      <c r="N1943" t="s">
        <v>61</v>
      </c>
      <c r="O1943" t="s">
        <v>61</v>
      </c>
      <c r="P1943" t="s">
        <v>61</v>
      </c>
      <c r="Q1943" t="s">
        <v>61</v>
      </c>
      <c r="R1943" t="s">
        <v>37</v>
      </c>
      <c r="S1943">
        <v>60126437867</v>
      </c>
      <c r="V1943">
        <v>158</v>
      </c>
      <c r="W1943">
        <v>3.8</v>
      </c>
    </row>
    <row r="1944" spans="1:23" x14ac:dyDescent="0.2">
      <c r="A1944" t="s">
        <v>19406</v>
      </c>
      <c r="B1944" t="s">
        <v>19407</v>
      </c>
      <c r="C1944" t="s">
        <v>553</v>
      </c>
      <c r="D1944" t="s">
        <v>26</v>
      </c>
      <c r="E1944">
        <v>43200</v>
      </c>
      <c r="F1944">
        <v>3.042532</v>
      </c>
      <c r="G1944">
        <v>101.7723367</v>
      </c>
      <c r="H1944" t="b">
        <v>0</v>
      </c>
      <c r="I1944" t="b">
        <v>0</v>
      </c>
      <c r="J1944" t="s">
        <v>1973</v>
      </c>
      <c r="K1944" t="str">
        <f t="shared" si="30"/>
        <v>7 AM</v>
      </c>
      <c r="L1944" t="s">
        <v>1973</v>
      </c>
      <c r="M1944" t="s">
        <v>1973</v>
      </c>
      <c r="N1944" t="s">
        <v>1973</v>
      </c>
      <c r="O1944" t="s">
        <v>1973</v>
      </c>
      <c r="P1944" t="s">
        <v>1973</v>
      </c>
      <c r="Q1944" t="s">
        <v>1973</v>
      </c>
      <c r="R1944" t="s">
        <v>123</v>
      </c>
      <c r="S1944">
        <v>60390741908</v>
      </c>
      <c r="V1944">
        <v>60</v>
      </c>
      <c r="W1944">
        <v>3.4</v>
      </c>
    </row>
    <row r="1945" spans="1:23" x14ac:dyDescent="0.2">
      <c r="A1945" t="s">
        <v>29822</v>
      </c>
      <c r="B1945" t="s">
        <v>29823</v>
      </c>
      <c r="C1945" t="s">
        <v>25</v>
      </c>
      <c r="D1945" t="s">
        <v>26</v>
      </c>
      <c r="E1945">
        <v>47620</v>
      </c>
      <c r="F1945">
        <v>3.0426310999999999</v>
      </c>
      <c r="G1945">
        <v>101.58326</v>
      </c>
      <c r="H1945" t="b">
        <v>0</v>
      </c>
      <c r="I1945" t="b">
        <v>0</v>
      </c>
      <c r="J1945" t="s">
        <v>6721</v>
      </c>
      <c r="K1945" t="str">
        <f t="shared" si="30"/>
        <v>4:30</v>
      </c>
      <c r="L1945" t="s">
        <v>6721</v>
      </c>
      <c r="M1945" t="s">
        <v>6721</v>
      </c>
      <c r="N1945" t="s">
        <v>6721</v>
      </c>
      <c r="O1945" t="s">
        <v>6721</v>
      </c>
      <c r="P1945" t="s">
        <v>67</v>
      </c>
      <c r="Q1945" t="s">
        <v>67</v>
      </c>
      <c r="R1945" t="s">
        <v>104</v>
      </c>
      <c r="S1945" s="1" t="s">
        <v>9556</v>
      </c>
      <c r="T1945" t="s">
        <v>29824</v>
      </c>
      <c r="V1945">
        <v>2</v>
      </c>
      <c r="W1945">
        <v>3.5</v>
      </c>
    </row>
    <row r="1946" spans="1:23" x14ac:dyDescent="0.2">
      <c r="A1946" t="s">
        <v>19028</v>
      </c>
      <c r="B1946" t="s">
        <v>19029</v>
      </c>
      <c r="C1946" t="s">
        <v>91</v>
      </c>
      <c r="D1946" t="s">
        <v>26</v>
      </c>
      <c r="E1946">
        <v>40300</v>
      </c>
      <c r="F1946">
        <v>3.0426991000000001</v>
      </c>
      <c r="G1946">
        <v>101.5210337</v>
      </c>
      <c r="H1946" t="b">
        <v>0</v>
      </c>
      <c r="I1946" t="b">
        <v>0</v>
      </c>
      <c r="J1946" t="s">
        <v>1569</v>
      </c>
      <c r="K1946" t="str">
        <f t="shared" si="30"/>
        <v>5:30 PM</v>
      </c>
      <c r="L1946" t="s">
        <v>1569</v>
      </c>
      <c r="M1946" t="s">
        <v>1569</v>
      </c>
      <c r="N1946" t="s">
        <v>1569</v>
      </c>
      <c r="O1946" t="s">
        <v>1569</v>
      </c>
      <c r="P1946" t="s">
        <v>1569</v>
      </c>
      <c r="Q1946" t="s">
        <v>1569</v>
      </c>
      <c r="R1946" t="s">
        <v>69</v>
      </c>
      <c r="S1946">
        <v>60135080269</v>
      </c>
      <c r="V1946">
        <v>65</v>
      </c>
      <c r="W1946">
        <v>4.2</v>
      </c>
    </row>
    <row r="1947" spans="1:23" x14ac:dyDescent="0.2">
      <c r="A1947" t="s">
        <v>24398</v>
      </c>
      <c r="B1947" t="s">
        <v>20437</v>
      </c>
      <c r="C1947" t="s">
        <v>553</v>
      </c>
      <c r="D1947" t="s">
        <v>26</v>
      </c>
      <c r="E1947">
        <v>43200</v>
      </c>
      <c r="F1947">
        <v>3.0427390000000001</v>
      </c>
      <c r="G1947">
        <v>101.77061670000001</v>
      </c>
      <c r="H1947" t="b">
        <v>0</v>
      </c>
      <c r="I1947" t="b">
        <v>0</v>
      </c>
      <c r="J1947" t="s">
        <v>10901</v>
      </c>
      <c r="K1947" t="str">
        <f t="shared" si="30"/>
        <v>7:30 AM</v>
      </c>
      <c r="L1947" t="s">
        <v>10901</v>
      </c>
      <c r="M1947" t="s">
        <v>10901</v>
      </c>
      <c r="N1947" t="s">
        <v>10901</v>
      </c>
      <c r="O1947" t="s">
        <v>67</v>
      </c>
      <c r="P1947" t="s">
        <v>10901</v>
      </c>
      <c r="Q1947" t="s">
        <v>10901</v>
      </c>
      <c r="R1947" t="s">
        <v>104</v>
      </c>
      <c r="S1947">
        <v>60105548876</v>
      </c>
      <c r="V1947">
        <v>18</v>
      </c>
      <c r="W1947">
        <v>4.2</v>
      </c>
    </row>
    <row r="1948" spans="1:23" x14ac:dyDescent="0.2">
      <c r="A1948" t="s">
        <v>31563</v>
      </c>
      <c r="B1948" t="s">
        <v>31564</v>
      </c>
      <c r="C1948" t="s">
        <v>553</v>
      </c>
      <c r="D1948" t="s">
        <v>26</v>
      </c>
      <c r="E1948">
        <v>43200</v>
      </c>
      <c r="F1948">
        <v>3.0427438000000002</v>
      </c>
      <c r="G1948">
        <v>101.77099509999999</v>
      </c>
      <c r="H1948" t="b">
        <v>0</v>
      </c>
      <c r="I1948" t="b">
        <v>0</v>
      </c>
      <c r="J1948" t="s">
        <v>3625</v>
      </c>
      <c r="K1948" t="str">
        <f t="shared" si="30"/>
        <v>5:30</v>
      </c>
      <c r="L1948" t="s">
        <v>67</v>
      </c>
      <c r="M1948" t="s">
        <v>3625</v>
      </c>
      <c r="N1948" t="s">
        <v>3625</v>
      </c>
      <c r="O1948" t="s">
        <v>3625</v>
      </c>
      <c r="P1948" t="s">
        <v>3625</v>
      </c>
      <c r="Q1948" t="s">
        <v>3625</v>
      </c>
      <c r="R1948" t="s">
        <v>1421</v>
      </c>
      <c r="S1948" s="1" t="s">
        <v>1789</v>
      </c>
      <c r="V1948">
        <v>1</v>
      </c>
      <c r="W1948">
        <v>5</v>
      </c>
    </row>
    <row r="1949" spans="1:23" x14ac:dyDescent="0.2">
      <c r="A1949" t="s">
        <v>30099</v>
      </c>
      <c r="B1949" t="s">
        <v>30100</v>
      </c>
      <c r="C1949" t="s">
        <v>42</v>
      </c>
      <c r="D1949" t="s">
        <v>26</v>
      </c>
      <c r="E1949">
        <v>47100</v>
      </c>
      <c r="F1949">
        <v>3.0427442999999998</v>
      </c>
      <c r="G1949">
        <v>101.6176986</v>
      </c>
      <c r="H1949" t="b">
        <v>0</v>
      </c>
      <c r="I1949" t="b">
        <v>0</v>
      </c>
      <c r="J1949" t="s">
        <v>114</v>
      </c>
      <c r="K1949" t="str">
        <f t="shared" si="30"/>
        <v>12 PM</v>
      </c>
      <c r="L1949" t="s">
        <v>114</v>
      </c>
      <c r="M1949" t="s">
        <v>114</v>
      </c>
      <c r="N1949" t="s">
        <v>114</v>
      </c>
      <c r="O1949" t="s">
        <v>114</v>
      </c>
      <c r="P1949" t="s">
        <v>114</v>
      </c>
      <c r="Q1949" t="s">
        <v>114</v>
      </c>
      <c r="R1949" t="s">
        <v>5228</v>
      </c>
      <c r="S1949">
        <v>60162978264</v>
      </c>
      <c r="V1949">
        <v>2</v>
      </c>
      <c r="W1949">
        <v>4</v>
      </c>
    </row>
    <row r="1950" spans="1:23" x14ac:dyDescent="0.2">
      <c r="A1950" t="s">
        <v>20436</v>
      </c>
      <c r="B1950" t="s">
        <v>20437</v>
      </c>
      <c r="C1950" t="s">
        <v>553</v>
      </c>
      <c r="D1950" t="s">
        <v>26</v>
      </c>
      <c r="E1950">
        <v>43200</v>
      </c>
      <c r="F1950">
        <v>3.0427466000000001</v>
      </c>
      <c r="G1950">
        <v>101.7706087</v>
      </c>
      <c r="H1950" t="b">
        <v>0</v>
      </c>
      <c r="I1950" t="b">
        <v>0</v>
      </c>
      <c r="J1950" t="s">
        <v>441</v>
      </c>
      <c r="K1950" t="str">
        <f t="shared" si="30"/>
        <v>5 PM</v>
      </c>
      <c r="L1950" t="s">
        <v>441</v>
      </c>
      <c r="M1950" t="s">
        <v>441</v>
      </c>
      <c r="N1950" t="s">
        <v>441</v>
      </c>
      <c r="O1950" t="s">
        <v>441</v>
      </c>
      <c r="P1950" t="s">
        <v>441</v>
      </c>
      <c r="Q1950" t="s">
        <v>441</v>
      </c>
      <c r="R1950" t="s">
        <v>123</v>
      </c>
      <c r="S1950">
        <v>60183807200</v>
      </c>
      <c r="V1950">
        <v>48</v>
      </c>
      <c r="W1950">
        <v>4.2</v>
      </c>
    </row>
    <row r="1951" spans="1:23" x14ac:dyDescent="0.2">
      <c r="A1951" t="s">
        <v>28007</v>
      </c>
      <c r="B1951" t="s">
        <v>28008</v>
      </c>
      <c r="C1951" t="s">
        <v>176</v>
      </c>
      <c r="D1951" t="s">
        <v>26</v>
      </c>
      <c r="E1951">
        <v>43300</v>
      </c>
      <c r="F1951">
        <v>3.0427544000000002</v>
      </c>
      <c r="G1951">
        <v>101.7059661</v>
      </c>
      <c r="H1951" t="b">
        <v>0</v>
      </c>
      <c r="I1951" t="b">
        <v>0</v>
      </c>
      <c r="J1951" t="s">
        <v>1171</v>
      </c>
      <c r="K1951" t="str">
        <f t="shared" si="30"/>
        <v>8:30 AM</v>
      </c>
      <c r="L1951" t="s">
        <v>1171</v>
      </c>
      <c r="M1951" t="s">
        <v>1171</v>
      </c>
      <c r="N1951" t="s">
        <v>1171</v>
      </c>
      <c r="O1951" t="s">
        <v>1171</v>
      </c>
      <c r="P1951" t="s">
        <v>2756</v>
      </c>
      <c r="Q1951" t="s">
        <v>1609</v>
      </c>
      <c r="R1951" t="s">
        <v>62</v>
      </c>
      <c r="S1951">
        <v>60126464244</v>
      </c>
      <c r="V1951">
        <v>5</v>
      </c>
      <c r="W1951">
        <v>5</v>
      </c>
    </row>
    <row r="1952" spans="1:23" x14ac:dyDescent="0.2">
      <c r="A1952" t="s">
        <v>2675</v>
      </c>
      <c r="B1952" t="s">
        <v>2676</v>
      </c>
      <c r="C1952" t="s">
        <v>25</v>
      </c>
      <c r="D1952" t="s">
        <v>26</v>
      </c>
      <c r="E1952">
        <v>47630</v>
      </c>
      <c r="F1952">
        <v>3.0427629999999999</v>
      </c>
      <c r="G1952">
        <v>101.59350310000001</v>
      </c>
      <c r="H1952" t="b">
        <v>0</v>
      </c>
      <c r="I1952" t="b">
        <v>0</v>
      </c>
      <c r="J1952" t="s">
        <v>2677</v>
      </c>
      <c r="K1952" t="str">
        <f t="shared" si="30"/>
        <v>6 AM</v>
      </c>
      <c r="L1952" t="s">
        <v>2677</v>
      </c>
      <c r="M1952" t="s">
        <v>2677</v>
      </c>
      <c r="N1952" t="s">
        <v>2677</v>
      </c>
      <c r="O1952" t="s">
        <v>2677</v>
      </c>
      <c r="P1952" t="s">
        <v>2677</v>
      </c>
      <c r="Q1952" t="s">
        <v>2677</v>
      </c>
      <c r="R1952" t="s">
        <v>104</v>
      </c>
      <c r="S1952">
        <v>60146991162</v>
      </c>
      <c r="T1952" t="s">
        <v>2678</v>
      </c>
      <c r="V1952">
        <v>941</v>
      </c>
      <c r="W1952">
        <v>3.9</v>
      </c>
    </row>
    <row r="1953" spans="1:23" x14ac:dyDescent="0.2">
      <c r="A1953" t="s">
        <v>5276</v>
      </c>
      <c r="B1953" t="s">
        <v>5277</v>
      </c>
      <c r="C1953" t="s">
        <v>25</v>
      </c>
      <c r="D1953" t="s">
        <v>26</v>
      </c>
      <c r="E1953">
        <v>47630</v>
      </c>
      <c r="F1953">
        <v>3.0427710000000001</v>
      </c>
      <c r="G1953">
        <v>101.5933211</v>
      </c>
      <c r="H1953" t="b">
        <v>0</v>
      </c>
      <c r="I1953" t="b">
        <v>0</v>
      </c>
      <c r="J1953" t="s">
        <v>67</v>
      </c>
      <c r="K1953" t="str">
        <f t="shared" si="30"/>
        <v>Closed</v>
      </c>
      <c r="L1953" t="s">
        <v>5278</v>
      </c>
      <c r="M1953" t="s">
        <v>5278</v>
      </c>
      <c r="N1953" t="s">
        <v>5278</v>
      </c>
      <c r="O1953" t="s">
        <v>5278</v>
      </c>
      <c r="P1953" t="s">
        <v>5278</v>
      </c>
      <c r="Q1953" t="s">
        <v>5278</v>
      </c>
      <c r="R1953" t="s">
        <v>104</v>
      </c>
      <c r="S1953">
        <v>60126916576</v>
      </c>
      <c r="V1953">
        <v>539</v>
      </c>
      <c r="W1953">
        <v>3.6</v>
      </c>
    </row>
    <row r="1954" spans="1:23" x14ac:dyDescent="0.2">
      <c r="A1954" t="s">
        <v>28081</v>
      </c>
      <c r="B1954" t="s">
        <v>28082</v>
      </c>
      <c r="C1954" t="s">
        <v>553</v>
      </c>
      <c r="D1954" t="s">
        <v>26</v>
      </c>
      <c r="E1954">
        <v>43200</v>
      </c>
      <c r="F1954">
        <v>3.0427724999999999</v>
      </c>
      <c r="G1954">
        <v>101.7725287</v>
      </c>
      <c r="H1954" t="b">
        <v>0</v>
      </c>
      <c r="I1954" t="b">
        <v>0</v>
      </c>
      <c r="J1954" t="s">
        <v>6712</v>
      </c>
      <c r="K1954" t="str">
        <f t="shared" si="30"/>
        <v>9:30 AM</v>
      </c>
      <c r="L1954" t="s">
        <v>101</v>
      </c>
      <c r="M1954" t="s">
        <v>6712</v>
      </c>
      <c r="N1954" t="s">
        <v>101</v>
      </c>
      <c r="O1954" t="s">
        <v>101</v>
      </c>
      <c r="P1954" t="s">
        <v>101</v>
      </c>
      <c r="Q1954" t="s">
        <v>6712</v>
      </c>
      <c r="R1954" t="s">
        <v>506</v>
      </c>
      <c r="V1954">
        <v>5</v>
      </c>
      <c r="W1954">
        <v>3.6</v>
      </c>
    </row>
    <row r="1955" spans="1:23" x14ac:dyDescent="0.2">
      <c r="A1955" t="s">
        <v>18361</v>
      </c>
      <c r="B1955" t="s">
        <v>18362</v>
      </c>
      <c r="C1955" t="s">
        <v>42</v>
      </c>
      <c r="D1955" t="s">
        <v>26</v>
      </c>
      <c r="E1955">
        <v>47100</v>
      </c>
      <c r="F1955">
        <v>3.0427740000000001</v>
      </c>
      <c r="G1955">
        <v>101.6194206</v>
      </c>
      <c r="H1955" t="b">
        <v>0</v>
      </c>
      <c r="I1955" t="b">
        <v>0</v>
      </c>
      <c r="J1955" t="s">
        <v>848</v>
      </c>
      <c r="K1955" t="str">
        <f t="shared" si="30"/>
        <v>8 AM</v>
      </c>
      <c r="L1955" t="s">
        <v>848</v>
      </c>
      <c r="M1955" t="s">
        <v>848</v>
      </c>
      <c r="N1955" t="s">
        <v>848</v>
      </c>
      <c r="O1955" t="s">
        <v>848</v>
      </c>
      <c r="P1955" t="s">
        <v>848</v>
      </c>
      <c r="Q1955" t="s">
        <v>848</v>
      </c>
      <c r="R1955" t="s">
        <v>62</v>
      </c>
      <c r="S1955">
        <v>60380805060</v>
      </c>
      <c r="T1955" t="s">
        <v>18363</v>
      </c>
      <c r="V1955">
        <v>73</v>
      </c>
      <c r="W1955">
        <v>4.9000000000000004</v>
      </c>
    </row>
    <row r="1956" spans="1:23" x14ac:dyDescent="0.2">
      <c r="A1956" t="s">
        <v>5218</v>
      </c>
      <c r="B1956" t="s">
        <v>5219</v>
      </c>
      <c r="C1956" t="s">
        <v>42</v>
      </c>
      <c r="D1956" t="s">
        <v>26</v>
      </c>
      <c r="E1956">
        <v>47100</v>
      </c>
      <c r="F1956">
        <v>3.0428047999999999</v>
      </c>
      <c r="G1956">
        <v>101.6224035</v>
      </c>
      <c r="H1956" t="b">
        <v>0</v>
      </c>
      <c r="I1956" t="b">
        <v>0</v>
      </c>
      <c r="J1956" t="s">
        <v>28</v>
      </c>
      <c r="K1956" t="str">
        <f t="shared" si="30"/>
        <v>11 AM</v>
      </c>
      <c r="L1956" t="s">
        <v>28</v>
      </c>
      <c r="M1956" t="s">
        <v>28</v>
      </c>
      <c r="N1956" t="s">
        <v>28</v>
      </c>
      <c r="O1956" t="s">
        <v>28</v>
      </c>
      <c r="P1956" t="s">
        <v>28</v>
      </c>
      <c r="Q1956" t="s">
        <v>28</v>
      </c>
      <c r="R1956" t="s">
        <v>123</v>
      </c>
      <c r="S1956">
        <v>60380803719</v>
      </c>
      <c r="V1956">
        <v>546</v>
      </c>
      <c r="W1956">
        <v>4.2</v>
      </c>
    </row>
    <row r="1957" spans="1:23" x14ac:dyDescent="0.2">
      <c r="A1957" t="s">
        <v>15150</v>
      </c>
      <c r="B1957" t="s">
        <v>15151</v>
      </c>
      <c r="C1957" t="s">
        <v>42</v>
      </c>
      <c r="D1957" t="s">
        <v>26</v>
      </c>
      <c r="E1957">
        <v>47100</v>
      </c>
      <c r="F1957">
        <v>3.0428076000000002</v>
      </c>
      <c r="G1957">
        <v>101.6224838</v>
      </c>
      <c r="H1957" t="b">
        <v>0</v>
      </c>
      <c r="I1957" t="b">
        <v>0</v>
      </c>
      <c r="J1957" t="s">
        <v>79</v>
      </c>
      <c r="K1957" t="str">
        <f t="shared" si="30"/>
        <v>4 PM</v>
      </c>
      <c r="L1957" t="s">
        <v>79</v>
      </c>
      <c r="M1957" t="s">
        <v>79</v>
      </c>
      <c r="N1957" t="s">
        <v>79</v>
      </c>
      <c r="O1957" t="s">
        <v>79</v>
      </c>
      <c r="P1957" t="s">
        <v>79</v>
      </c>
      <c r="Q1957" t="s">
        <v>79</v>
      </c>
      <c r="R1957" t="s">
        <v>659</v>
      </c>
      <c r="S1957">
        <v>60146682616</v>
      </c>
      <c r="V1957">
        <v>121</v>
      </c>
      <c r="W1957">
        <v>4.2</v>
      </c>
    </row>
    <row r="1958" spans="1:23" x14ac:dyDescent="0.2">
      <c r="A1958" t="s">
        <v>30941</v>
      </c>
      <c r="B1958" t="s">
        <v>30942</v>
      </c>
      <c r="C1958" t="s">
        <v>25</v>
      </c>
      <c r="D1958" t="s">
        <v>26</v>
      </c>
      <c r="E1958">
        <v>47620</v>
      </c>
      <c r="F1958">
        <v>3.0428259999999998</v>
      </c>
      <c r="G1958">
        <v>101.58599409999999</v>
      </c>
      <c r="H1958" t="b">
        <v>1</v>
      </c>
      <c r="I1958" t="b">
        <v>0</v>
      </c>
      <c r="K1958" t="str">
        <f t="shared" si="30"/>
        <v/>
      </c>
      <c r="R1958" t="s">
        <v>62</v>
      </c>
      <c r="S1958">
        <v>60126310909</v>
      </c>
      <c r="V1958">
        <v>1</v>
      </c>
      <c r="W1958">
        <v>3</v>
      </c>
    </row>
    <row r="1959" spans="1:23" x14ac:dyDescent="0.2">
      <c r="A1959" t="s">
        <v>33247</v>
      </c>
      <c r="B1959" t="s">
        <v>33248</v>
      </c>
      <c r="C1959" t="s">
        <v>553</v>
      </c>
      <c r="D1959" t="s">
        <v>26</v>
      </c>
      <c r="E1959">
        <v>43300</v>
      </c>
      <c r="F1959">
        <v>3.0429400000000002</v>
      </c>
      <c r="G1959">
        <v>101.77304100000001</v>
      </c>
      <c r="H1959" t="b">
        <v>0</v>
      </c>
      <c r="I1959" t="b">
        <v>0</v>
      </c>
      <c r="J1959" t="s">
        <v>2515</v>
      </c>
      <c r="K1959" t="str">
        <f t="shared" si="30"/>
        <v>10 AM</v>
      </c>
      <c r="L1959" t="s">
        <v>2515</v>
      </c>
      <c r="M1959" t="s">
        <v>2515</v>
      </c>
      <c r="N1959" t="s">
        <v>2515</v>
      </c>
      <c r="O1959" t="s">
        <v>2515</v>
      </c>
      <c r="P1959" t="s">
        <v>2515</v>
      </c>
      <c r="Q1959" t="s">
        <v>2515</v>
      </c>
      <c r="R1959" t="s">
        <v>104</v>
      </c>
      <c r="S1959">
        <v>60384911337</v>
      </c>
      <c r="V1959">
        <v>0</v>
      </c>
    </row>
    <row r="1960" spans="1:23" x14ac:dyDescent="0.2">
      <c r="A1960" t="s">
        <v>32687</v>
      </c>
      <c r="B1960" t="s">
        <v>32688</v>
      </c>
      <c r="C1960" t="s">
        <v>25</v>
      </c>
      <c r="D1960" t="s">
        <v>26</v>
      </c>
      <c r="E1960">
        <v>47620</v>
      </c>
      <c r="F1960">
        <v>3.0429525000000002</v>
      </c>
      <c r="G1960">
        <v>101.58301400000001</v>
      </c>
      <c r="H1960" t="b">
        <v>0</v>
      </c>
      <c r="I1960" t="b">
        <v>0</v>
      </c>
      <c r="J1960" t="s">
        <v>3240</v>
      </c>
      <c r="K1960" t="str">
        <f t="shared" si="30"/>
        <v>5</v>
      </c>
      <c r="L1960" t="s">
        <v>3240</v>
      </c>
      <c r="M1960" t="s">
        <v>3240</v>
      </c>
      <c r="N1960" t="s">
        <v>3240</v>
      </c>
      <c r="O1960" t="s">
        <v>3240</v>
      </c>
      <c r="P1960" t="s">
        <v>67</v>
      </c>
      <c r="Q1960" t="s">
        <v>67</v>
      </c>
      <c r="R1960" t="s">
        <v>44</v>
      </c>
      <c r="S1960" s="1" t="s">
        <v>57</v>
      </c>
      <c r="V1960">
        <v>0</v>
      </c>
    </row>
    <row r="1961" spans="1:23" x14ac:dyDescent="0.2">
      <c r="A1961" t="s">
        <v>9078</v>
      </c>
      <c r="B1961" t="s">
        <v>9079</v>
      </c>
      <c r="C1961" t="s">
        <v>553</v>
      </c>
      <c r="D1961" t="s">
        <v>26</v>
      </c>
      <c r="E1961">
        <v>43200</v>
      </c>
      <c r="F1961">
        <v>3.0429629999999999</v>
      </c>
      <c r="G1961">
        <v>101.7721528</v>
      </c>
      <c r="H1961" t="b">
        <v>0</v>
      </c>
      <c r="I1961" t="b">
        <v>0</v>
      </c>
      <c r="J1961" t="s">
        <v>3313</v>
      </c>
      <c r="K1961" t="str">
        <f t="shared" si="30"/>
        <v>8 AM</v>
      </c>
      <c r="L1961" t="s">
        <v>3313</v>
      </c>
      <c r="M1961" t="s">
        <v>3313</v>
      </c>
      <c r="N1961" t="s">
        <v>3313</v>
      </c>
      <c r="O1961" t="s">
        <v>3313</v>
      </c>
      <c r="P1961" t="s">
        <v>3313</v>
      </c>
      <c r="Q1961" t="s">
        <v>3313</v>
      </c>
      <c r="R1961" t="s">
        <v>37</v>
      </c>
      <c r="V1961">
        <v>307</v>
      </c>
      <c r="W1961">
        <v>3.6</v>
      </c>
    </row>
    <row r="1962" spans="1:23" x14ac:dyDescent="0.2">
      <c r="A1962" t="s">
        <v>21101</v>
      </c>
      <c r="B1962" t="s">
        <v>21102</v>
      </c>
      <c r="C1962" t="s">
        <v>42</v>
      </c>
      <c r="D1962" t="s">
        <v>26</v>
      </c>
      <c r="E1962">
        <v>47100</v>
      </c>
      <c r="F1962">
        <v>3.0429702000000001</v>
      </c>
      <c r="G1962">
        <v>101.6221104</v>
      </c>
      <c r="H1962" t="b">
        <v>0</v>
      </c>
      <c r="I1962" t="b">
        <v>0</v>
      </c>
      <c r="J1962" t="s">
        <v>67</v>
      </c>
      <c r="K1962" t="str">
        <f t="shared" si="30"/>
        <v>Closed</v>
      </c>
      <c r="L1962" t="s">
        <v>21103</v>
      </c>
      <c r="M1962" t="s">
        <v>21103</v>
      </c>
      <c r="N1962" t="s">
        <v>21103</v>
      </c>
      <c r="O1962" t="s">
        <v>21104</v>
      </c>
      <c r="P1962" t="s">
        <v>21104</v>
      </c>
      <c r="Q1962" t="s">
        <v>21104</v>
      </c>
      <c r="R1962" t="s">
        <v>659</v>
      </c>
      <c r="S1962">
        <v>60380748889</v>
      </c>
      <c r="V1962">
        <v>41</v>
      </c>
      <c r="W1962">
        <v>3.5</v>
      </c>
    </row>
    <row r="1963" spans="1:23" x14ac:dyDescent="0.2">
      <c r="A1963" t="s">
        <v>13907</v>
      </c>
      <c r="B1963" t="s">
        <v>13908</v>
      </c>
      <c r="C1963" t="s">
        <v>42</v>
      </c>
      <c r="D1963" t="s">
        <v>26</v>
      </c>
      <c r="E1963">
        <v>47100</v>
      </c>
      <c r="F1963">
        <v>3.0430150999999999</v>
      </c>
      <c r="G1963">
        <v>101.6220555</v>
      </c>
      <c r="H1963" t="b">
        <v>0</v>
      </c>
      <c r="I1963" t="b">
        <v>0</v>
      </c>
      <c r="J1963" t="s">
        <v>576</v>
      </c>
      <c r="K1963" t="str">
        <f t="shared" si="30"/>
        <v>9 AM</v>
      </c>
      <c r="L1963" t="s">
        <v>576</v>
      </c>
      <c r="M1963" t="s">
        <v>576</v>
      </c>
      <c r="N1963" t="s">
        <v>576</v>
      </c>
      <c r="O1963" t="s">
        <v>576</v>
      </c>
      <c r="P1963" t="s">
        <v>576</v>
      </c>
      <c r="Q1963" t="s">
        <v>576</v>
      </c>
      <c r="R1963" t="s">
        <v>123</v>
      </c>
      <c r="S1963">
        <v>60172754733</v>
      </c>
      <c r="V1963">
        <v>154</v>
      </c>
      <c r="W1963">
        <v>3.6</v>
      </c>
    </row>
    <row r="1964" spans="1:23" x14ac:dyDescent="0.2">
      <c r="A1964" t="s">
        <v>7304</v>
      </c>
      <c r="B1964" t="s">
        <v>7305</v>
      </c>
      <c r="C1964" t="s">
        <v>42</v>
      </c>
      <c r="D1964" t="s">
        <v>26</v>
      </c>
      <c r="E1964">
        <v>47170</v>
      </c>
      <c r="F1964">
        <v>3.0431199000000002</v>
      </c>
      <c r="G1964">
        <v>101.6178127</v>
      </c>
      <c r="H1964" t="b">
        <v>0</v>
      </c>
      <c r="I1964" t="b">
        <v>0</v>
      </c>
      <c r="J1964" t="s">
        <v>73</v>
      </c>
      <c r="K1964" t="str">
        <f t="shared" si="30"/>
        <v>11:30 AM</v>
      </c>
      <c r="L1964" t="s">
        <v>73</v>
      </c>
      <c r="M1964" t="s">
        <v>73</v>
      </c>
      <c r="N1964" t="s">
        <v>73</v>
      </c>
      <c r="O1964" t="s">
        <v>3372</v>
      </c>
      <c r="P1964" t="s">
        <v>73</v>
      </c>
      <c r="Q1964" t="s">
        <v>73</v>
      </c>
      <c r="R1964" t="s">
        <v>1421</v>
      </c>
      <c r="S1964">
        <v>60196756318</v>
      </c>
      <c r="T1964" t="s">
        <v>485</v>
      </c>
      <c r="V1964">
        <v>388</v>
      </c>
      <c r="W1964">
        <v>3.7</v>
      </c>
    </row>
    <row r="1965" spans="1:23" x14ac:dyDescent="0.2">
      <c r="A1965" t="s">
        <v>18208</v>
      </c>
      <c r="B1965" t="s">
        <v>18209</v>
      </c>
      <c r="C1965" t="s">
        <v>176</v>
      </c>
      <c r="D1965" t="s">
        <v>26</v>
      </c>
      <c r="E1965">
        <v>43300</v>
      </c>
      <c r="F1965">
        <v>3.04312</v>
      </c>
      <c r="G1965">
        <v>101.7059234</v>
      </c>
      <c r="H1965" t="b">
        <v>0</v>
      </c>
      <c r="I1965" t="b">
        <v>0</v>
      </c>
      <c r="J1965" t="s">
        <v>18210</v>
      </c>
      <c r="K1965" t="str">
        <f t="shared" si="30"/>
        <v>5 PM</v>
      </c>
      <c r="L1965" t="s">
        <v>18210</v>
      </c>
      <c r="M1965" t="s">
        <v>18210</v>
      </c>
      <c r="N1965" t="s">
        <v>18210</v>
      </c>
      <c r="O1965" t="s">
        <v>18210</v>
      </c>
      <c r="P1965" t="s">
        <v>18210</v>
      </c>
      <c r="Q1965" t="s">
        <v>18210</v>
      </c>
      <c r="R1965" t="s">
        <v>266</v>
      </c>
      <c r="S1965">
        <v>60183701037</v>
      </c>
      <c r="T1965" t="s">
        <v>18211</v>
      </c>
      <c r="V1965">
        <v>75</v>
      </c>
      <c r="W1965">
        <v>4.5</v>
      </c>
    </row>
    <row r="1966" spans="1:23" x14ac:dyDescent="0.2">
      <c r="A1966" t="s">
        <v>4875</v>
      </c>
      <c r="B1966" t="s">
        <v>4876</v>
      </c>
      <c r="C1966" t="s">
        <v>42</v>
      </c>
      <c r="D1966" t="s">
        <v>26</v>
      </c>
      <c r="E1966">
        <v>47100</v>
      </c>
      <c r="F1966">
        <v>3.0431238999999999</v>
      </c>
      <c r="G1966">
        <v>101.6226168</v>
      </c>
      <c r="H1966" t="b">
        <v>0</v>
      </c>
      <c r="I1966" t="b">
        <v>0</v>
      </c>
      <c r="J1966" t="s">
        <v>4877</v>
      </c>
      <c r="K1966" t="str">
        <f t="shared" si="30"/>
        <v>12</v>
      </c>
      <c r="L1966" t="s">
        <v>4877</v>
      </c>
      <c r="M1966" t="s">
        <v>4877</v>
      </c>
      <c r="N1966" t="s">
        <v>4877</v>
      </c>
      <c r="O1966" t="s">
        <v>4877</v>
      </c>
      <c r="P1966" t="s">
        <v>4877</v>
      </c>
      <c r="Q1966" t="s">
        <v>441</v>
      </c>
      <c r="R1966" t="s">
        <v>4139</v>
      </c>
      <c r="S1966">
        <v>60380768967</v>
      </c>
      <c r="T1966" t="s">
        <v>4878</v>
      </c>
      <c r="V1966">
        <v>581</v>
      </c>
      <c r="W1966">
        <v>3.8</v>
      </c>
    </row>
    <row r="1967" spans="1:23" x14ac:dyDescent="0.2">
      <c r="A1967" t="s">
        <v>10704</v>
      </c>
      <c r="B1967" t="s">
        <v>10705</v>
      </c>
      <c r="C1967" t="s">
        <v>25</v>
      </c>
      <c r="D1967" t="s">
        <v>26</v>
      </c>
      <c r="E1967">
        <v>47610</v>
      </c>
      <c r="F1967">
        <v>3.0431241999999998</v>
      </c>
      <c r="G1967">
        <v>101.6039651</v>
      </c>
      <c r="H1967" t="b">
        <v>0</v>
      </c>
      <c r="I1967" t="b">
        <v>0</v>
      </c>
      <c r="J1967" t="s">
        <v>1117</v>
      </c>
      <c r="K1967" t="str">
        <f t="shared" si="30"/>
        <v>10 AM</v>
      </c>
      <c r="L1967" t="s">
        <v>1117</v>
      </c>
      <c r="M1967" t="s">
        <v>1117</v>
      </c>
      <c r="N1967" t="s">
        <v>1117</v>
      </c>
      <c r="O1967" t="s">
        <v>1117</v>
      </c>
      <c r="P1967" t="s">
        <v>67</v>
      </c>
      <c r="Q1967" t="s">
        <v>67</v>
      </c>
      <c r="R1967" t="s">
        <v>69</v>
      </c>
      <c r="S1967" s="1" t="s">
        <v>1027</v>
      </c>
      <c r="V1967">
        <v>240</v>
      </c>
      <c r="W1967">
        <v>4</v>
      </c>
    </row>
    <row r="1968" spans="1:23" x14ac:dyDescent="0.2">
      <c r="A1968" t="s">
        <v>14351</v>
      </c>
      <c r="B1968" t="s">
        <v>14352</v>
      </c>
      <c r="C1968" t="s">
        <v>553</v>
      </c>
      <c r="D1968" t="s">
        <v>26</v>
      </c>
      <c r="E1968">
        <v>43200</v>
      </c>
      <c r="F1968">
        <v>3.0431357000000001</v>
      </c>
      <c r="G1968">
        <v>101.7718702</v>
      </c>
      <c r="H1968" t="b">
        <v>0</v>
      </c>
      <c r="I1968" t="b">
        <v>0</v>
      </c>
      <c r="J1968" t="s">
        <v>11680</v>
      </c>
      <c r="K1968" t="str">
        <f t="shared" si="30"/>
        <v>8 AM</v>
      </c>
      <c r="L1968" t="s">
        <v>67</v>
      </c>
      <c r="M1968" t="s">
        <v>11680</v>
      </c>
      <c r="N1968" t="s">
        <v>11680</v>
      </c>
      <c r="O1968" t="s">
        <v>11680</v>
      </c>
      <c r="P1968" t="s">
        <v>11680</v>
      </c>
      <c r="Q1968" t="s">
        <v>11680</v>
      </c>
      <c r="R1968" t="s">
        <v>374</v>
      </c>
      <c r="S1968">
        <v>60163073468</v>
      </c>
      <c r="T1968" t="s">
        <v>14353</v>
      </c>
      <c r="V1968">
        <v>145</v>
      </c>
      <c r="W1968">
        <v>4</v>
      </c>
    </row>
    <row r="1969" spans="1:24" x14ac:dyDescent="0.2">
      <c r="A1969" t="s">
        <v>16295</v>
      </c>
      <c r="B1969" t="s">
        <v>16296</v>
      </c>
      <c r="C1969" t="s">
        <v>42</v>
      </c>
      <c r="D1969" t="s">
        <v>26</v>
      </c>
      <c r="E1969">
        <v>47100</v>
      </c>
      <c r="F1969">
        <v>3.0431371</v>
      </c>
      <c r="G1969">
        <v>101.6218592</v>
      </c>
      <c r="H1969" t="b">
        <v>0</v>
      </c>
      <c r="I1969" t="b">
        <v>0</v>
      </c>
      <c r="J1969" t="s">
        <v>67</v>
      </c>
      <c r="K1969" t="str">
        <f t="shared" si="30"/>
        <v>Closed</v>
      </c>
      <c r="L1969" t="s">
        <v>27</v>
      </c>
      <c r="M1969" t="s">
        <v>27</v>
      </c>
      <c r="N1969" t="s">
        <v>27</v>
      </c>
      <c r="O1969" t="s">
        <v>27</v>
      </c>
      <c r="P1969" t="s">
        <v>27</v>
      </c>
      <c r="Q1969" t="s">
        <v>27</v>
      </c>
      <c r="R1969" t="s">
        <v>642</v>
      </c>
      <c r="S1969">
        <v>60102673193</v>
      </c>
      <c r="T1969" t="s">
        <v>16297</v>
      </c>
      <c r="V1969">
        <v>106</v>
      </c>
      <c r="W1969">
        <v>4.5999999999999996</v>
      </c>
    </row>
    <row r="1970" spans="1:24" x14ac:dyDescent="0.2">
      <c r="A1970" t="s">
        <v>22219</v>
      </c>
      <c r="B1970" t="s">
        <v>22220</v>
      </c>
      <c r="C1970" t="s">
        <v>42</v>
      </c>
      <c r="D1970" t="s">
        <v>26</v>
      </c>
      <c r="E1970">
        <v>47100</v>
      </c>
      <c r="F1970">
        <v>3.0431667999999998</v>
      </c>
      <c r="G1970">
        <v>101.6225498</v>
      </c>
      <c r="H1970" t="b">
        <v>0</v>
      </c>
      <c r="I1970" t="b">
        <v>0</v>
      </c>
      <c r="J1970" t="s">
        <v>73</v>
      </c>
      <c r="K1970" t="str">
        <f t="shared" si="30"/>
        <v>11:30 AM</v>
      </c>
      <c r="L1970" t="s">
        <v>73</v>
      </c>
      <c r="M1970" t="s">
        <v>73</v>
      </c>
      <c r="N1970" t="s">
        <v>73</v>
      </c>
      <c r="O1970" t="s">
        <v>73</v>
      </c>
      <c r="P1970" t="s">
        <v>73</v>
      </c>
      <c r="Q1970" t="s">
        <v>73</v>
      </c>
      <c r="R1970" t="s">
        <v>104</v>
      </c>
      <c r="S1970">
        <v>60126816557</v>
      </c>
      <c r="T1970" t="s">
        <v>22221</v>
      </c>
      <c r="V1970">
        <v>32</v>
      </c>
      <c r="W1970">
        <v>3.2</v>
      </c>
    </row>
    <row r="1971" spans="1:24" x14ac:dyDescent="0.2">
      <c r="A1971" t="s">
        <v>18953</v>
      </c>
      <c r="B1971" t="s">
        <v>18954</v>
      </c>
      <c r="C1971" t="s">
        <v>553</v>
      </c>
      <c r="D1971" t="s">
        <v>26</v>
      </c>
      <c r="E1971">
        <v>43200</v>
      </c>
      <c r="F1971">
        <v>3.0432337</v>
      </c>
      <c r="G1971">
        <v>101.770606</v>
      </c>
      <c r="H1971" t="b">
        <v>0</v>
      </c>
      <c r="I1971" t="b">
        <v>0</v>
      </c>
      <c r="J1971" t="s">
        <v>3111</v>
      </c>
      <c r="K1971" t="str">
        <f t="shared" si="30"/>
        <v>7 AM</v>
      </c>
      <c r="L1971" t="s">
        <v>3111</v>
      </c>
      <c r="M1971" t="s">
        <v>3111</v>
      </c>
      <c r="N1971" t="s">
        <v>3111</v>
      </c>
      <c r="O1971" t="s">
        <v>3111</v>
      </c>
      <c r="P1971" t="s">
        <v>3111</v>
      </c>
      <c r="Q1971" t="s">
        <v>67</v>
      </c>
      <c r="R1971" t="s">
        <v>529</v>
      </c>
      <c r="S1971">
        <v>60172845886</v>
      </c>
      <c r="V1971">
        <v>66</v>
      </c>
      <c r="W1971">
        <v>3.6</v>
      </c>
    </row>
    <row r="1972" spans="1:24" x14ac:dyDescent="0.2">
      <c r="A1972" t="s">
        <v>11678</v>
      </c>
      <c r="B1972" t="s">
        <v>11679</v>
      </c>
      <c r="C1972" t="s">
        <v>553</v>
      </c>
      <c r="D1972" t="s">
        <v>26</v>
      </c>
      <c r="E1972">
        <v>43200</v>
      </c>
      <c r="F1972">
        <v>3.0432698999999999</v>
      </c>
      <c r="G1972">
        <v>101.77192669999999</v>
      </c>
      <c r="H1972" t="b">
        <v>0</v>
      </c>
      <c r="I1972" t="b">
        <v>0</v>
      </c>
      <c r="J1972" t="s">
        <v>11680</v>
      </c>
      <c r="K1972" t="str">
        <f t="shared" si="30"/>
        <v>8 AM</v>
      </c>
      <c r="L1972" t="s">
        <v>67</v>
      </c>
      <c r="M1972" t="s">
        <v>11680</v>
      </c>
      <c r="N1972" t="s">
        <v>11680</v>
      </c>
      <c r="O1972" t="s">
        <v>11680</v>
      </c>
      <c r="P1972" t="s">
        <v>11680</v>
      </c>
      <c r="Q1972" t="s">
        <v>11680</v>
      </c>
      <c r="R1972" t="s">
        <v>104</v>
      </c>
      <c r="T1972" t="s">
        <v>11681</v>
      </c>
      <c r="V1972">
        <v>211</v>
      </c>
      <c r="W1972">
        <v>4</v>
      </c>
    </row>
    <row r="1973" spans="1:24" x14ac:dyDescent="0.2">
      <c r="A1973" t="s">
        <v>30285</v>
      </c>
      <c r="B1973" t="s">
        <v>30286</v>
      </c>
      <c r="C1973" t="s">
        <v>91</v>
      </c>
      <c r="D1973" t="s">
        <v>26</v>
      </c>
      <c r="E1973">
        <v>40200</v>
      </c>
      <c r="F1973">
        <v>3.0432863000000001</v>
      </c>
      <c r="G1973">
        <v>101.5179919</v>
      </c>
      <c r="H1973" t="b">
        <v>0</v>
      </c>
      <c r="I1973" t="b">
        <v>0</v>
      </c>
      <c r="J1973" t="s">
        <v>3634</v>
      </c>
      <c r="K1973" t="str">
        <f t="shared" si="30"/>
        <v>11 AM</v>
      </c>
      <c r="L1973" t="s">
        <v>3634</v>
      </c>
      <c r="M1973" t="s">
        <v>3634</v>
      </c>
      <c r="N1973" t="s">
        <v>3634</v>
      </c>
      <c r="O1973" t="s">
        <v>3634</v>
      </c>
      <c r="P1973" t="s">
        <v>3634</v>
      </c>
      <c r="Q1973" t="s">
        <v>3634</v>
      </c>
      <c r="R1973" t="s">
        <v>448</v>
      </c>
      <c r="S1973">
        <v>60102551907</v>
      </c>
      <c r="V1973">
        <v>2</v>
      </c>
      <c r="W1973">
        <v>5</v>
      </c>
    </row>
    <row r="1974" spans="1:24" x14ac:dyDescent="0.2">
      <c r="A1974" t="s">
        <v>2578</v>
      </c>
      <c r="B1974" t="s">
        <v>2579</v>
      </c>
      <c r="C1974" t="s">
        <v>25</v>
      </c>
      <c r="D1974" t="s">
        <v>26</v>
      </c>
      <c r="E1974">
        <v>47610</v>
      </c>
      <c r="F1974">
        <v>3.043304</v>
      </c>
      <c r="G1974">
        <v>101.59039850000001</v>
      </c>
      <c r="H1974" t="b">
        <v>0</v>
      </c>
      <c r="I1974" t="b">
        <v>0</v>
      </c>
      <c r="J1974" t="s">
        <v>61</v>
      </c>
      <c r="K1974" t="e">
        <f t="shared" si="30"/>
        <v>#VALUE!</v>
      </c>
      <c r="L1974" t="s">
        <v>61</v>
      </c>
      <c r="M1974" t="s">
        <v>61</v>
      </c>
      <c r="N1974" t="s">
        <v>61</v>
      </c>
      <c r="O1974" t="s">
        <v>61</v>
      </c>
      <c r="P1974" t="s">
        <v>61</v>
      </c>
      <c r="Q1974" t="s">
        <v>61</v>
      </c>
      <c r="R1974" t="s">
        <v>104</v>
      </c>
      <c r="S1974">
        <v>60380117294</v>
      </c>
      <c r="T1974" t="s">
        <v>2580</v>
      </c>
      <c r="V1974">
        <v>970</v>
      </c>
      <c r="W1974">
        <v>3.4</v>
      </c>
    </row>
    <row r="1975" spans="1:24" x14ac:dyDescent="0.2">
      <c r="A1975" t="s">
        <v>15670</v>
      </c>
      <c r="B1975" t="s">
        <v>15671</v>
      </c>
      <c r="C1975" t="s">
        <v>553</v>
      </c>
      <c r="D1975" t="s">
        <v>26</v>
      </c>
      <c r="E1975">
        <v>43200</v>
      </c>
      <c r="F1975">
        <v>3.0433729</v>
      </c>
      <c r="G1975">
        <v>101.77205530000001</v>
      </c>
      <c r="H1975" t="b">
        <v>0</v>
      </c>
      <c r="I1975" t="b">
        <v>0</v>
      </c>
      <c r="J1975" t="s">
        <v>1201</v>
      </c>
      <c r="K1975" t="str">
        <f t="shared" si="30"/>
        <v>8:30 AM</v>
      </c>
      <c r="L1975" t="s">
        <v>1201</v>
      </c>
      <c r="M1975" t="s">
        <v>1201</v>
      </c>
      <c r="N1975" t="s">
        <v>67</v>
      </c>
      <c r="O1975" t="s">
        <v>1201</v>
      </c>
      <c r="P1975" t="s">
        <v>1201</v>
      </c>
      <c r="Q1975" t="s">
        <v>1201</v>
      </c>
      <c r="R1975" t="s">
        <v>9445</v>
      </c>
      <c r="S1975">
        <v>60166266945</v>
      </c>
      <c r="T1975" t="s">
        <v>15672</v>
      </c>
      <c r="V1975">
        <v>118</v>
      </c>
      <c r="W1975">
        <v>3.9</v>
      </c>
    </row>
    <row r="1976" spans="1:24" x14ac:dyDescent="0.2">
      <c r="A1976" t="s">
        <v>32580</v>
      </c>
      <c r="B1976" t="s">
        <v>32581</v>
      </c>
      <c r="C1976" t="s">
        <v>25</v>
      </c>
      <c r="D1976" t="s">
        <v>26</v>
      </c>
      <c r="E1976">
        <v>47610</v>
      </c>
      <c r="F1976">
        <v>3.0433919999999999</v>
      </c>
      <c r="G1976">
        <v>101.58956499999999</v>
      </c>
      <c r="H1976" t="b">
        <v>0</v>
      </c>
      <c r="I1976" t="b">
        <v>0</v>
      </c>
      <c r="J1976" t="s">
        <v>437</v>
      </c>
      <c r="K1976" t="str">
        <f t="shared" si="30"/>
        <v>11:30 AM</v>
      </c>
      <c r="L1976" t="s">
        <v>437</v>
      </c>
      <c r="M1976" t="s">
        <v>437</v>
      </c>
      <c r="N1976" t="s">
        <v>437</v>
      </c>
      <c r="O1976" t="s">
        <v>437</v>
      </c>
      <c r="P1976" t="s">
        <v>437</v>
      </c>
      <c r="Q1976" t="s">
        <v>437</v>
      </c>
      <c r="R1976" t="s">
        <v>283</v>
      </c>
      <c r="S1976">
        <v>60356377933</v>
      </c>
      <c r="V1976">
        <v>0</v>
      </c>
    </row>
    <row r="1977" spans="1:24" x14ac:dyDescent="0.2">
      <c r="A1977" t="s">
        <v>16924</v>
      </c>
      <c r="B1977" t="s">
        <v>16925</v>
      </c>
      <c r="C1977" t="s">
        <v>25</v>
      </c>
      <c r="D1977" t="s">
        <v>26</v>
      </c>
      <c r="E1977">
        <v>47600</v>
      </c>
      <c r="F1977">
        <v>3.0433976</v>
      </c>
      <c r="G1977">
        <v>101.55002810000001</v>
      </c>
      <c r="H1977" t="b">
        <v>0</v>
      </c>
      <c r="I1977" t="b">
        <v>0</v>
      </c>
      <c r="J1977" t="s">
        <v>144</v>
      </c>
      <c r="K1977" t="str">
        <f t="shared" si="30"/>
        <v>8 AM</v>
      </c>
      <c r="L1977" t="s">
        <v>144</v>
      </c>
      <c r="M1977" t="s">
        <v>144</v>
      </c>
      <c r="N1977" t="s">
        <v>144</v>
      </c>
      <c r="O1977" t="s">
        <v>144</v>
      </c>
      <c r="P1977" t="s">
        <v>144</v>
      </c>
      <c r="Q1977" t="s">
        <v>67</v>
      </c>
      <c r="R1977" t="s">
        <v>29</v>
      </c>
      <c r="S1977">
        <v>60163041850</v>
      </c>
      <c r="T1977" t="s">
        <v>16926</v>
      </c>
      <c r="V1977">
        <v>94</v>
      </c>
      <c r="W1977">
        <v>4.2</v>
      </c>
    </row>
    <row r="1978" spans="1:24" x14ac:dyDescent="0.2">
      <c r="A1978" t="s">
        <v>3827</v>
      </c>
      <c r="B1978" t="s">
        <v>3828</v>
      </c>
      <c r="C1978" t="s">
        <v>42</v>
      </c>
      <c r="D1978" t="s">
        <v>26</v>
      </c>
      <c r="E1978">
        <v>47100</v>
      </c>
      <c r="F1978">
        <v>3.0434024000000002</v>
      </c>
      <c r="G1978">
        <v>101.6182551</v>
      </c>
      <c r="H1978" t="b">
        <v>0</v>
      </c>
      <c r="I1978" t="b">
        <v>0</v>
      </c>
      <c r="J1978" t="s">
        <v>117</v>
      </c>
      <c r="K1978" t="str">
        <f t="shared" si="30"/>
        <v>10 AM</v>
      </c>
      <c r="L1978" t="s">
        <v>117</v>
      </c>
      <c r="M1978" t="s">
        <v>117</v>
      </c>
      <c r="N1978" t="s">
        <v>117</v>
      </c>
      <c r="O1978" t="s">
        <v>117</v>
      </c>
      <c r="P1978" t="s">
        <v>117</v>
      </c>
      <c r="Q1978" t="s">
        <v>117</v>
      </c>
      <c r="R1978" t="s">
        <v>870</v>
      </c>
      <c r="S1978">
        <v>60389662597</v>
      </c>
      <c r="T1978" t="s">
        <v>871</v>
      </c>
      <c r="V1978">
        <v>704</v>
      </c>
      <c r="W1978">
        <v>4.2</v>
      </c>
      <c r="X1978" t="s">
        <v>872</v>
      </c>
    </row>
    <row r="1979" spans="1:24" x14ac:dyDescent="0.2">
      <c r="A1979" t="s">
        <v>13771</v>
      </c>
      <c r="B1979" t="s">
        <v>13772</v>
      </c>
      <c r="C1979" t="s">
        <v>91</v>
      </c>
      <c r="D1979" t="s">
        <v>26</v>
      </c>
      <c r="E1979">
        <v>40300</v>
      </c>
      <c r="F1979">
        <v>3.0434030000000001</v>
      </c>
      <c r="G1979">
        <v>101.5230287</v>
      </c>
      <c r="H1979" t="b">
        <v>0</v>
      </c>
      <c r="I1979" t="b">
        <v>0</v>
      </c>
      <c r="J1979" t="s">
        <v>13765</v>
      </c>
      <c r="K1979" t="str">
        <f t="shared" si="30"/>
        <v>10:30 AM</v>
      </c>
      <c r="L1979" t="s">
        <v>13765</v>
      </c>
      <c r="M1979" t="s">
        <v>13765</v>
      </c>
      <c r="N1979" t="s">
        <v>13765</v>
      </c>
      <c r="O1979" t="s">
        <v>67</v>
      </c>
      <c r="P1979" t="s">
        <v>13765</v>
      </c>
      <c r="Q1979" t="s">
        <v>1858</v>
      </c>
      <c r="R1979" t="s">
        <v>1312</v>
      </c>
      <c r="S1979">
        <v>60104344596</v>
      </c>
      <c r="T1979" t="s">
        <v>13773</v>
      </c>
      <c r="U1979" t="s">
        <v>13773</v>
      </c>
      <c r="V1979">
        <v>157</v>
      </c>
      <c r="W1979">
        <v>4.0999999999999996</v>
      </c>
    </row>
    <row r="1980" spans="1:24" x14ac:dyDescent="0.2">
      <c r="A1980" t="s">
        <v>1103</v>
      </c>
      <c r="B1980" t="s">
        <v>1104</v>
      </c>
      <c r="C1980" t="s">
        <v>91</v>
      </c>
      <c r="D1980" t="s">
        <v>26</v>
      </c>
      <c r="E1980">
        <v>40000</v>
      </c>
      <c r="F1980">
        <v>3.0434437000000001</v>
      </c>
      <c r="G1980">
        <v>101.51799219999999</v>
      </c>
      <c r="H1980" t="b">
        <v>0</v>
      </c>
      <c r="I1980" t="b">
        <v>0</v>
      </c>
      <c r="J1980" t="s">
        <v>235</v>
      </c>
      <c r="K1980" t="str">
        <f t="shared" si="30"/>
        <v>12</v>
      </c>
      <c r="L1980" t="s">
        <v>235</v>
      </c>
      <c r="M1980" t="s">
        <v>235</v>
      </c>
      <c r="N1980" t="s">
        <v>450</v>
      </c>
      <c r="O1980" t="s">
        <v>79</v>
      </c>
      <c r="P1980" t="s">
        <v>235</v>
      </c>
      <c r="Q1980" t="s">
        <v>235</v>
      </c>
      <c r="R1980" t="s">
        <v>642</v>
      </c>
      <c r="S1980">
        <v>60355452625</v>
      </c>
      <c r="T1980" t="s">
        <v>1105</v>
      </c>
      <c r="U1980" t="s">
        <v>222</v>
      </c>
      <c r="V1980">
        <v>1647</v>
      </c>
      <c r="W1980">
        <v>3.9</v>
      </c>
    </row>
    <row r="1981" spans="1:24" x14ac:dyDescent="0.2">
      <c r="A1981" t="s">
        <v>8253</v>
      </c>
      <c r="B1981" t="s">
        <v>8254</v>
      </c>
      <c r="C1981" t="s">
        <v>25</v>
      </c>
      <c r="D1981" t="s">
        <v>26</v>
      </c>
      <c r="E1981">
        <v>47500</v>
      </c>
      <c r="F1981">
        <v>3.0434573</v>
      </c>
      <c r="G1981">
        <v>101.6007992</v>
      </c>
      <c r="H1981" t="b">
        <v>0</v>
      </c>
      <c r="I1981" t="b">
        <v>0</v>
      </c>
      <c r="J1981" t="s">
        <v>8255</v>
      </c>
      <c r="K1981" t="str">
        <f t="shared" si="30"/>
        <v>10:30 AM</v>
      </c>
      <c r="L1981" t="s">
        <v>8255</v>
      </c>
      <c r="M1981" t="s">
        <v>8255</v>
      </c>
      <c r="N1981" t="s">
        <v>67</v>
      </c>
      <c r="O1981" t="s">
        <v>8255</v>
      </c>
      <c r="P1981" t="s">
        <v>8255</v>
      </c>
      <c r="Q1981" t="s">
        <v>7705</v>
      </c>
      <c r="R1981" t="s">
        <v>123</v>
      </c>
      <c r="S1981">
        <v>60356387368</v>
      </c>
      <c r="V1981">
        <v>340</v>
      </c>
      <c r="W1981">
        <v>3.8</v>
      </c>
    </row>
    <row r="1982" spans="1:24" x14ac:dyDescent="0.2">
      <c r="A1982" t="s">
        <v>9442</v>
      </c>
      <c r="B1982" t="s">
        <v>9443</v>
      </c>
      <c r="C1982" t="s">
        <v>25</v>
      </c>
      <c r="D1982" t="s">
        <v>26</v>
      </c>
      <c r="E1982">
        <v>47510</v>
      </c>
      <c r="F1982">
        <v>3.0434605000000001</v>
      </c>
      <c r="G1982">
        <v>101.6003599</v>
      </c>
      <c r="H1982" t="b">
        <v>0</v>
      </c>
      <c r="I1982" t="b">
        <v>0</v>
      </c>
      <c r="J1982" t="s">
        <v>67</v>
      </c>
      <c r="K1982" t="str">
        <f t="shared" si="30"/>
        <v>Closed</v>
      </c>
      <c r="L1982" t="s">
        <v>9444</v>
      </c>
      <c r="M1982" t="s">
        <v>9444</v>
      </c>
      <c r="N1982" t="s">
        <v>9444</v>
      </c>
      <c r="O1982" t="s">
        <v>9444</v>
      </c>
      <c r="P1982" t="s">
        <v>9444</v>
      </c>
      <c r="Q1982" t="s">
        <v>9444</v>
      </c>
      <c r="R1982" t="s">
        <v>9445</v>
      </c>
      <c r="S1982">
        <v>60169008499</v>
      </c>
      <c r="T1982" t="s">
        <v>9446</v>
      </c>
      <c r="V1982">
        <v>288</v>
      </c>
      <c r="W1982">
        <v>4.4000000000000004</v>
      </c>
    </row>
    <row r="1983" spans="1:24" x14ac:dyDescent="0.2">
      <c r="A1983" t="s">
        <v>7350</v>
      </c>
      <c r="B1983" t="s">
        <v>7351</v>
      </c>
      <c r="C1983" t="s">
        <v>25</v>
      </c>
      <c r="D1983" t="s">
        <v>26</v>
      </c>
      <c r="E1983">
        <v>47510</v>
      </c>
      <c r="F1983">
        <v>3.0434741000000001</v>
      </c>
      <c r="G1983">
        <v>101.5992796</v>
      </c>
      <c r="H1983" t="b">
        <v>0</v>
      </c>
      <c r="I1983" t="b">
        <v>0</v>
      </c>
      <c r="J1983" t="s">
        <v>3084</v>
      </c>
      <c r="K1983" t="str">
        <f t="shared" si="30"/>
        <v>11:30 AM</v>
      </c>
      <c r="L1983" t="s">
        <v>3084</v>
      </c>
      <c r="M1983" t="s">
        <v>3084</v>
      </c>
      <c r="N1983" t="s">
        <v>3084</v>
      </c>
      <c r="O1983" t="s">
        <v>3084</v>
      </c>
      <c r="P1983" t="s">
        <v>3084</v>
      </c>
      <c r="Q1983" t="s">
        <v>4024</v>
      </c>
      <c r="R1983" t="s">
        <v>123</v>
      </c>
      <c r="S1983">
        <v>60125689391</v>
      </c>
      <c r="V1983">
        <v>386</v>
      </c>
      <c r="W1983">
        <v>4</v>
      </c>
    </row>
    <row r="1984" spans="1:24" x14ac:dyDescent="0.2">
      <c r="A1984" t="s">
        <v>13069</v>
      </c>
      <c r="B1984" t="s">
        <v>13070</v>
      </c>
      <c r="C1984" t="s">
        <v>25</v>
      </c>
      <c r="D1984" t="s">
        <v>26</v>
      </c>
      <c r="E1984">
        <v>47500</v>
      </c>
      <c r="F1984">
        <v>3.0434771</v>
      </c>
      <c r="G1984">
        <v>101.59940570000001</v>
      </c>
      <c r="H1984" t="b">
        <v>0</v>
      </c>
      <c r="I1984" t="b">
        <v>0</v>
      </c>
      <c r="J1984" t="s">
        <v>67</v>
      </c>
      <c r="K1984" t="str">
        <f t="shared" si="30"/>
        <v>Closed</v>
      </c>
      <c r="L1984" t="s">
        <v>7325</v>
      </c>
      <c r="M1984" t="s">
        <v>7325</v>
      </c>
      <c r="N1984" t="s">
        <v>7325</v>
      </c>
      <c r="O1984" t="s">
        <v>7325</v>
      </c>
      <c r="P1984" t="s">
        <v>7325</v>
      </c>
      <c r="Q1984" t="s">
        <v>7325</v>
      </c>
      <c r="R1984" t="s">
        <v>123</v>
      </c>
      <c r="S1984">
        <v>60125805721</v>
      </c>
      <c r="U1984" t="s">
        <v>13071</v>
      </c>
      <c r="V1984">
        <v>173</v>
      </c>
      <c r="W1984">
        <v>3.9</v>
      </c>
    </row>
    <row r="1985" spans="1:23" x14ac:dyDescent="0.2">
      <c r="A1985" t="s">
        <v>18071</v>
      </c>
      <c r="B1985" t="s">
        <v>18072</v>
      </c>
      <c r="C1985" t="s">
        <v>25</v>
      </c>
      <c r="D1985" t="s">
        <v>26</v>
      </c>
      <c r="E1985">
        <v>47500</v>
      </c>
      <c r="F1985">
        <v>3.0434853999999998</v>
      </c>
      <c r="G1985">
        <v>101.59980640000001</v>
      </c>
      <c r="H1985" t="b">
        <v>0</v>
      </c>
      <c r="I1985" t="b">
        <v>0</v>
      </c>
      <c r="J1985" t="s">
        <v>5186</v>
      </c>
      <c r="K1985" t="str">
        <f t="shared" si="30"/>
        <v>10 AM</v>
      </c>
      <c r="L1985" t="s">
        <v>101</v>
      </c>
      <c r="M1985" t="s">
        <v>5186</v>
      </c>
      <c r="N1985" t="s">
        <v>101</v>
      </c>
      <c r="O1985" t="s">
        <v>67</v>
      </c>
      <c r="P1985" t="s">
        <v>5186</v>
      </c>
      <c r="Q1985" t="s">
        <v>5186</v>
      </c>
      <c r="R1985" t="s">
        <v>104</v>
      </c>
      <c r="V1985">
        <v>77</v>
      </c>
      <c r="W1985">
        <v>4.2</v>
      </c>
    </row>
    <row r="1986" spans="1:23" x14ac:dyDescent="0.2">
      <c r="A1986" t="s">
        <v>11180</v>
      </c>
      <c r="B1986" t="s">
        <v>11181</v>
      </c>
      <c r="C1986" t="s">
        <v>42</v>
      </c>
      <c r="D1986" t="s">
        <v>26</v>
      </c>
      <c r="E1986">
        <v>47100</v>
      </c>
      <c r="F1986">
        <v>3.0434871999999999</v>
      </c>
      <c r="G1986">
        <v>101.6221941</v>
      </c>
      <c r="H1986" t="b">
        <v>0</v>
      </c>
      <c r="I1986" t="b">
        <v>0</v>
      </c>
      <c r="J1986" t="s">
        <v>1599</v>
      </c>
      <c r="K1986" t="str">
        <f t="shared" ref="K1986:K2049" si="31">IF(ISNUMBER(SEARCH("Closed", J1986)), "Closed",
 IF(J1986 = "", "",
 TRIM(LEFT(J1986, FIND("to", J1986) - 1))))</f>
        <v>9 AM</v>
      </c>
      <c r="L1986" t="s">
        <v>967</v>
      </c>
      <c r="M1986" t="s">
        <v>967</v>
      </c>
      <c r="N1986" t="s">
        <v>967</v>
      </c>
      <c r="O1986" t="s">
        <v>967</v>
      </c>
      <c r="P1986" t="s">
        <v>1599</v>
      </c>
      <c r="Q1986" t="s">
        <v>1599</v>
      </c>
      <c r="R1986" t="s">
        <v>374</v>
      </c>
      <c r="S1986">
        <v>60358858660</v>
      </c>
      <c r="V1986">
        <v>226</v>
      </c>
      <c r="W1986">
        <v>3.7</v>
      </c>
    </row>
    <row r="1987" spans="1:23" x14ac:dyDescent="0.2">
      <c r="A1987" t="s">
        <v>9621</v>
      </c>
      <c r="B1987" t="s">
        <v>9622</v>
      </c>
      <c r="C1987" t="s">
        <v>25</v>
      </c>
      <c r="D1987" t="s">
        <v>26</v>
      </c>
      <c r="E1987">
        <v>47500</v>
      </c>
      <c r="F1987">
        <v>3.0434901000000001</v>
      </c>
      <c r="G1987">
        <v>101.5990525</v>
      </c>
      <c r="H1987" t="b">
        <v>0</v>
      </c>
      <c r="I1987" t="b">
        <v>0</v>
      </c>
      <c r="J1987" t="s">
        <v>1818</v>
      </c>
      <c r="K1987" t="str">
        <f t="shared" si="31"/>
        <v>10 AM</v>
      </c>
      <c r="L1987" t="s">
        <v>1818</v>
      </c>
      <c r="M1987" t="s">
        <v>1818</v>
      </c>
      <c r="N1987" t="s">
        <v>1818</v>
      </c>
      <c r="O1987" t="s">
        <v>1818</v>
      </c>
      <c r="P1987" t="s">
        <v>1818</v>
      </c>
      <c r="Q1987" t="s">
        <v>1818</v>
      </c>
      <c r="R1987" t="s">
        <v>123</v>
      </c>
      <c r="S1987">
        <v>60123252242</v>
      </c>
      <c r="T1987" t="s">
        <v>9623</v>
      </c>
      <c r="V1987">
        <v>281</v>
      </c>
      <c r="W1987">
        <v>4.0999999999999996</v>
      </c>
    </row>
    <row r="1988" spans="1:23" x14ac:dyDescent="0.2">
      <c r="A1988" t="s">
        <v>20679</v>
      </c>
      <c r="B1988" t="s">
        <v>20680</v>
      </c>
      <c r="C1988" t="s">
        <v>25</v>
      </c>
      <c r="D1988" t="s">
        <v>26</v>
      </c>
      <c r="E1988">
        <v>47620</v>
      </c>
      <c r="F1988">
        <v>3.043501</v>
      </c>
      <c r="G1988">
        <v>101.58323</v>
      </c>
      <c r="H1988" t="b">
        <v>0</v>
      </c>
      <c r="I1988" t="b">
        <v>0</v>
      </c>
      <c r="J1988" t="s">
        <v>5177</v>
      </c>
      <c r="K1988" t="str">
        <f t="shared" si="31"/>
        <v>1</v>
      </c>
      <c r="L1988" t="s">
        <v>5177</v>
      </c>
      <c r="M1988" t="s">
        <v>5177</v>
      </c>
      <c r="N1988" t="s">
        <v>5177</v>
      </c>
      <c r="O1988" t="s">
        <v>5177</v>
      </c>
      <c r="P1988" t="s">
        <v>5177</v>
      </c>
      <c r="Q1988" t="s">
        <v>5177</v>
      </c>
      <c r="R1988" t="s">
        <v>104</v>
      </c>
      <c r="S1988">
        <v>60139381532</v>
      </c>
      <c r="V1988">
        <v>45</v>
      </c>
      <c r="W1988">
        <v>3.8</v>
      </c>
    </row>
    <row r="1989" spans="1:23" x14ac:dyDescent="0.2">
      <c r="A1989" t="s">
        <v>8552</v>
      </c>
      <c r="B1989" t="s">
        <v>8553</v>
      </c>
      <c r="C1989" t="s">
        <v>42</v>
      </c>
      <c r="D1989" t="s">
        <v>26</v>
      </c>
      <c r="E1989">
        <v>47170</v>
      </c>
      <c r="F1989">
        <v>3.0435514000000001</v>
      </c>
      <c r="G1989">
        <v>101.6180828</v>
      </c>
      <c r="H1989" t="b">
        <v>0</v>
      </c>
      <c r="I1989" t="b">
        <v>0</v>
      </c>
      <c r="J1989" t="s">
        <v>73</v>
      </c>
      <c r="K1989" t="str">
        <f t="shared" si="31"/>
        <v>11:30 AM</v>
      </c>
      <c r="L1989" t="s">
        <v>73</v>
      </c>
      <c r="M1989" t="s">
        <v>73</v>
      </c>
      <c r="N1989" t="s">
        <v>73</v>
      </c>
      <c r="O1989" t="s">
        <v>73</v>
      </c>
      <c r="P1989" t="s">
        <v>73</v>
      </c>
      <c r="Q1989" t="s">
        <v>73</v>
      </c>
      <c r="R1989" t="s">
        <v>104</v>
      </c>
      <c r="S1989">
        <v>60380718031</v>
      </c>
      <c r="T1989" t="s">
        <v>8554</v>
      </c>
      <c r="V1989">
        <v>327</v>
      </c>
      <c r="W1989">
        <v>4.2</v>
      </c>
    </row>
    <row r="1990" spans="1:23" x14ac:dyDescent="0.2">
      <c r="A1990" t="s">
        <v>28504</v>
      </c>
      <c r="B1990" t="s">
        <v>28505</v>
      </c>
      <c r="C1990" t="s">
        <v>176</v>
      </c>
      <c r="D1990" t="s">
        <v>26</v>
      </c>
      <c r="E1990">
        <v>43300</v>
      </c>
      <c r="F1990">
        <v>3.0435819999999998</v>
      </c>
      <c r="G1990">
        <v>101.706428</v>
      </c>
      <c r="H1990" t="b">
        <v>0</v>
      </c>
      <c r="I1990" t="b">
        <v>0</v>
      </c>
      <c r="J1990" t="s">
        <v>114</v>
      </c>
      <c r="K1990" t="str">
        <f t="shared" si="31"/>
        <v>12 PM</v>
      </c>
      <c r="L1990" t="s">
        <v>114</v>
      </c>
      <c r="M1990" t="s">
        <v>114</v>
      </c>
      <c r="N1990" t="s">
        <v>114</v>
      </c>
      <c r="O1990" t="s">
        <v>114</v>
      </c>
      <c r="P1990" t="s">
        <v>114</v>
      </c>
      <c r="Q1990" t="s">
        <v>114</v>
      </c>
      <c r="R1990" t="s">
        <v>151</v>
      </c>
      <c r="S1990" s="1" t="s">
        <v>17889</v>
      </c>
      <c r="V1990">
        <v>4</v>
      </c>
      <c r="W1990">
        <v>5</v>
      </c>
    </row>
    <row r="1991" spans="1:23" x14ac:dyDescent="0.2">
      <c r="A1991" t="s">
        <v>32689</v>
      </c>
      <c r="B1991" t="s">
        <v>32690</v>
      </c>
      <c r="C1991" t="s">
        <v>91</v>
      </c>
      <c r="D1991" t="s">
        <v>26</v>
      </c>
      <c r="E1991">
        <v>40400</v>
      </c>
      <c r="F1991">
        <v>3.0436424999999998</v>
      </c>
      <c r="G1991">
        <v>101.5444586</v>
      </c>
      <c r="H1991" t="b">
        <v>0</v>
      </c>
      <c r="I1991" t="b">
        <v>0</v>
      </c>
      <c r="J1991" t="s">
        <v>4215</v>
      </c>
      <c r="K1991" t="str">
        <f t="shared" si="31"/>
        <v>11 AM</v>
      </c>
      <c r="L1991" t="s">
        <v>4215</v>
      </c>
      <c r="M1991" t="s">
        <v>4215</v>
      </c>
      <c r="N1991" t="s">
        <v>4215</v>
      </c>
      <c r="O1991" t="s">
        <v>4215</v>
      </c>
      <c r="P1991" t="s">
        <v>67</v>
      </c>
      <c r="Q1991" t="s">
        <v>67</v>
      </c>
      <c r="R1991" t="s">
        <v>1877</v>
      </c>
      <c r="S1991">
        <v>60177112835</v>
      </c>
      <c r="V1991">
        <v>0</v>
      </c>
    </row>
    <row r="1992" spans="1:23" x14ac:dyDescent="0.2">
      <c r="A1992" t="s">
        <v>29811</v>
      </c>
      <c r="B1992" t="s">
        <v>29812</v>
      </c>
      <c r="C1992" t="s">
        <v>91</v>
      </c>
      <c r="D1992" t="s">
        <v>26</v>
      </c>
      <c r="E1992">
        <v>40400</v>
      </c>
      <c r="F1992">
        <v>3.0436565999999998</v>
      </c>
      <c r="G1992">
        <v>101.55074500000001</v>
      </c>
      <c r="H1992" t="b">
        <v>0</v>
      </c>
      <c r="I1992" t="b">
        <v>0</v>
      </c>
      <c r="J1992" t="s">
        <v>3634</v>
      </c>
      <c r="K1992" t="str">
        <f t="shared" si="31"/>
        <v>11 AM</v>
      </c>
      <c r="L1992" t="s">
        <v>3634</v>
      </c>
      <c r="M1992" t="s">
        <v>3634</v>
      </c>
      <c r="N1992" t="s">
        <v>3634</v>
      </c>
      <c r="O1992" t="s">
        <v>3634</v>
      </c>
      <c r="P1992" t="s">
        <v>3634</v>
      </c>
      <c r="Q1992" t="s">
        <v>3634</v>
      </c>
      <c r="R1992" t="s">
        <v>62</v>
      </c>
      <c r="V1992">
        <v>2</v>
      </c>
      <c r="W1992">
        <v>4</v>
      </c>
    </row>
    <row r="1993" spans="1:23" x14ac:dyDescent="0.2">
      <c r="A1993" t="s">
        <v>30936</v>
      </c>
      <c r="B1993" t="s">
        <v>30937</v>
      </c>
      <c r="C1993" t="s">
        <v>25</v>
      </c>
      <c r="D1993" t="s">
        <v>26</v>
      </c>
      <c r="E1993">
        <v>47630</v>
      </c>
      <c r="F1993">
        <v>3.0436586000000001</v>
      </c>
      <c r="G1993">
        <v>101.5893444</v>
      </c>
      <c r="H1993" t="b">
        <v>0</v>
      </c>
      <c r="I1993" t="b">
        <v>0</v>
      </c>
      <c r="J1993" t="s">
        <v>219</v>
      </c>
      <c r="K1993" t="str">
        <f t="shared" si="31"/>
        <v>12 PM</v>
      </c>
      <c r="L1993" t="s">
        <v>219</v>
      </c>
      <c r="M1993" t="s">
        <v>219</v>
      </c>
      <c r="N1993" t="s">
        <v>219</v>
      </c>
      <c r="O1993" t="s">
        <v>79</v>
      </c>
      <c r="P1993" t="s">
        <v>219</v>
      </c>
      <c r="Q1993" t="s">
        <v>219</v>
      </c>
      <c r="R1993" t="s">
        <v>62</v>
      </c>
      <c r="S1993">
        <v>60192190959</v>
      </c>
      <c r="V1993">
        <v>1</v>
      </c>
      <c r="W1993">
        <v>5</v>
      </c>
    </row>
    <row r="1994" spans="1:23" x14ac:dyDescent="0.2">
      <c r="A1994" t="s">
        <v>17236</v>
      </c>
      <c r="B1994" t="s">
        <v>17237</v>
      </c>
      <c r="C1994" t="s">
        <v>25</v>
      </c>
      <c r="D1994" t="s">
        <v>26</v>
      </c>
      <c r="E1994">
        <v>47610</v>
      </c>
      <c r="F1994">
        <v>3.0436592999999998</v>
      </c>
      <c r="G1994">
        <v>101.5892776</v>
      </c>
      <c r="H1994" t="b">
        <v>0</v>
      </c>
      <c r="I1994" t="b">
        <v>0</v>
      </c>
      <c r="J1994" t="s">
        <v>219</v>
      </c>
      <c r="K1994" t="str">
        <f t="shared" si="31"/>
        <v>12 PM</v>
      </c>
      <c r="L1994" t="s">
        <v>219</v>
      </c>
      <c r="M1994" t="s">
        <v>219</v>
      </c>
      <c r="N1994" t="s">
        <v>219</v>
      </c>
      <c r="O1994" t="s">
        <v>79</v>
      </c>
      <c r="P1994" t="s">
        <v>219</v>
      </c>
      <c r="Q1994" t="s">
        <v>219</v>
      </c>
      <c r="R1994" t="s">
        <v>104</v>
      </c>
      <c r="S1994">
        <v>60173134779</v>
      </c>
      <c r="T1994" t="s">
        <v>17238</v>
      </c>
      <c r="V1994">
        <v>89</v>
      </c>
      <c r="W1994">
        <v>4.3</v>
      </c>
    </row>
    <row r="1995" spans="1:23" x14ac:dyDescent="0.2">
      <c r="A1995" t="s">
        <v>16036</v>
      </c>
      <c r="B1995" t="s">
        <v>16037</v>
      </c>
      <c r="C1995" t="s">
        <v>42</v>
      </c>
      <c r="D1995" t="s">
        <v>26</v>
      </c>
      <c r="E1995">
        <v>47100</v>
      </c>
      <c r="F1995">
        <v>3.0436611999999998</v>
      </c>
      <c r="G1995">
        <v>101.6220958</v>
      </c>
      <c r="H1995" t="b">
        <v>0</v>
      </c>
      <c r="I1995" t="b">
        <v>0</v>
      </c>
      <c r="J1995" t="s">
        <v>1233</v>
      </c>
      <c r="K1995" t="str">
        <f t="shared" si="31"/>
        <v>10:30 AM</v>
      </c>
      <c r="L1995" t="s">
        <v>1233</v>
      </c>
      <c r="M1995" t="s">
        <v>1233</v>
      </c>
      <c r="N1995" t="s">
        <v>1233</v>
      </c>
      <c r="O1995" t="s">
        <v>1233</v>
      </c>
      <c r="P1995" t="s">
        <v>967</v>
      </c>
      <c r="Q1995" t="s">
        <v>1647</v>
      </c>
      <c r="R1995" t="s">
        <v>104</v>
      </c>
      <c r="S1995">
        <v>60126063366</v>
      </c>
      <c r="V1995">
        <v>111</v>
      </c>
      <c r="W1995">
        <v>3.8</v>
      </c>
    </row>
    <row r="1996" spans="1:23" x14ac:dyDescent="0.2">
      <c r="A1996" t="s">
        <v>26740</v>
      </c>
      <c r="B1996" t="s">
        <v>26741</v>
      </c>
      <c r="C1996" t="s">
        <v>25</v>
      </c>
      <c r="D1996" t="s">
        <v>26</v>
      </c>
      <c r="E1996">
        <v>47620</v>
      </c>
      <c r="F1996">
        <v>3.0436757000000001</v>
      </c>
      <c r="G1996">
        <v>101.5830534</v>
      </c>
      <c r="H1996" t="b">
        <v>0</v>
      </c>
      <c r="I1996" t="b">
        <v>0</v>
      </c>
      <c r="J1996" t="s">
        <v>26742</v>
      </c>
      <c r="K1996" t="str">
        <f t="shared" si="31"/>
        <v>1:30</v>
      </c>
      <c r="L1996" t="s">
        <v>26742</v>
      </c>
      <c r="M1996" t="s">
        <v>26742</v>
      </c>
      <c r="N1996" t="s">
        <v>26742</v>
      </c>
      <c r="O1996" t="s">
        <v>26742</v>
      </c>
      <c r="P1996" t="s">
        <v>26742</v>
      </c>
      <c r="Q1996" t="s">
        <v>26742</v>
      </c>
      <c r="R1996" t="s">
        <v>44</v>
      </c>
      <c r="S1996">
        <v>60169151357</v>
      </c>
      <c r="V1996">
        <v>8</v>
      </c>
      <c r="W1996">
        <v>5</v>
      </c>
    </row>
    <row r="1997" spans="1:23" x14ac:dyDescent="0.2">
      <c r="A1997" t="s">
        <v>14766</v>
      </c>
      <c r="B1997" t="s">
        <v>14767</v>
      </c>
      <c r="C1997" t="s">
        <v>42</v>
      </c>
      <c r="D1997" t="s">
        <v>26</v>
      </c>
      <c r="E1997">
        <v>47170</v>
      </c>
      <c r="F1997">
        <v>3.0436770000000002</v>
      </c>
      <c r="G1997">
        <v>101.61778769999999</v>
      </c>
      <c r="H1997" t="b">
        <v>0</v>
      </c>
      <c r="I1997" t="b">
        <v>0</v>
      </c>
      <c r="J1997" t="s">
        <v>27</v>
      </c>
      <c r="K1997" t="str">
        <f t="shared" si="31"/>
        <v>11 AM</v>
      </c>
      <c r="L1997" t="s">
        <v>27</v>
      </c>
      <c r="M1997" t="s">
        <v>27</v>
      </c>
      <c r="N1997" t="s">
        <v>27</v>
      </c>
      <c r="O1997" t="s">
        <v>27</v>
      </c>
      <c r="P1997" t="s">
        <v>27</v>
      </c>
      <c r="Q1997" t="s">
        <v>27</v>
      </c>
      <c r="R1997" t="s">
        <v>75</v>
      </c>
      <c r="S1997">
        <v>60380710280</v>
      </c>
      <c r="V1997">
        <v>137</v>
      </c>
      <c r="W1997">
        <v>4.2</v>
      </c>
    </row>
    <row r="1998" spans="1:23" x14ac:dyDescent="0.2">
      <c r="A1998" t="s">
        <v>28316</v>
      </c>
      <c r="B1998" t="s">
        <v>28317</v>
      </c>
      <c r="C1998" t="s">
        <v>42</v>
      </c>
      <c r="D1998" t="s">
        <v>26</v>
      </c>
      <c r="E1998">
        <v>47180</v>
      </c>
      <c r="F1998">
        <v>3.0436941000000002</v>
      </c>
      <c r="G1998">
        <v>101.6412356</v>
      </c>
      <c r="H1998" t="b">
        <v>0</v>
      </c>
      <c r="I1998" t="b">
        <v>0</v>
      </c>
      <c r="J1998" t="s">
        <v>8177</v>
      </c>
      <c r="K1998" t="str">
        <f t="shared" si="31"/>
        <v>6:30 AM</v>
      </c>
      <c r="L1998" t="s">
        <v>8177</v>
      </c>
      <c r="M1998" t="s">
        <v>8177</v>
      </c>
      <c r="N1998" t="s">
        <v>8177</v>
      </c>
      <c r="O1998" t="s">
        <v>8177</v>
      </c>
      <c r="P1998" t="s">
        <v>8177</v>
      </c>
      <c r="Q1998" t="s">
        <v>67</v>
      </c>
      <c r="R1998" t="s">
        <v>29</v>
      </c>
      <c r="S1998">
        <v>60163200567</v>
      </c>
      <c r="T1998" t="s">
        <v>28318</v>
      </c>
      <c r="V1998">
        <v>4</v>
      </c>
      <c r="W1998">
        <v>5</v>
      </c>
    </row>
    <row r="1999" spans="1:23" x14ac:dyDescent="0.2">
      <c r="A1999" t="s">
        <v>30279</v>
      </c>
      <c r="B1999" t="s">
        <v>30280</v>
      </c>
      <c r="C1999" t="s">
        <v>91</v>
      </c>
      <c r="D1999" t="s">
        <v>26</v>
      </c>
      <c r="E1999">
        <v>40200</v>
      </c>
      <c r="F1999">
        <v>3.0437040999999998</v>
      </c>
      <c r="G1999">
        <v>101.51829499999999</v>
      </c>
      <c r="H1999" t="b">
        <v>0</v>
      </c>
      <c r="I1999" t="b">
        <v>0</v>
      </c>
      <c r="J1999" t="s">
        <v>67</v>
      </c>
      <c r="K1999" t="str">
        <f t="shared" si="31"/>
        <v>Closed</v>
      </c>
      <c r="L1999" t="s">
        <v>30281</v>
      </c>
      <c r="M1999" t="s">
        <v>30281</v>
      </c>
      <c r="N1999" t="s">
        <v>30281</v>
      </c>
      <c r="O1999" t="s">
        <v>30281</v>
      </c>
      <c r="P1999" t="s">
        <v>30281</v>
      </c>
      <c r="Q1999" t="s">
        <v>30281</v>
      </c>
      <c r="R1999" t="s">
        <v>104</v>
      </c>
      <c r="S1999" s="1" t="s">
        <v>13046</v>
      </c>
      <c r="T1999" t="s">
        <v>30282</v>
      </c>
      <c r="V1999">
        <v>2</v>
      </c>
      <c r="W1999">
        <v>5</v>
      </c>
    </row>
    <row r="2000" spans="1:23" x14ac:dyDescent="0.2">
      <c r="A2000" t="s">
        <v>13693</v>
      </c>
      <c r="B2000" t="s">
        <v>13694</v>
      </c>
      <c r="C2000" t="s">
        <v>42</v>
      </c>
      <c r="D2000" t="s">
        <v>26</v>
      </c>
      <c r="E2000">
        <v>47170</v>
      </c>
      <c r="F2000">
        <v>3.0437137999999999</v>
      </c>
      <c r="G2000">
        <v>101.6211007</v>
      </c>
      <c r="H2000" t="b">
        <v>0</v>
      </c>
      <c r="I2000" t="b">
        <v>0</v>
      </c>
      <c r="J2000" t="s">
        <v>854</v>
      </c>
      <c r="K2000" t="str">
        <f t="shared" si="31"/>
        <v>7 AM</v>
      </c>
      <c r="L2000" t="s">
        <v>854</v>
      </c>
      <c r="M2000" t="s">
        <v>854</v>
      </c>
      <c r="N2000" t="s">
        <v>854</v>
      </c>
      <c r="O2000" t="s">
        <v>854</v>
      </c>
      <c r="P2000" t="s">
        <v>854</v>
      </c>
      <c r="Q2000" t="s">
        <v>854</v>
      </c>
      <c r="R2000" t="s">
        <v>44</v>
      </c>
      <c r="S2000">
        <v>60358875161</v>
      </c>
      <c r="T2000" t="s">
        <v>13695</v>
      </c>
      <c r="U2000" t="s">
        <v>13695</v>
      </c>
      <c r="V2000">
        <v>158</v>
      </c>
      <c r="W2000">
        <v>4.5</v>
      </c>
    </row>
    <row r="2001" spans="1:24" x14ac:dyDescent="0.2">
      <c r="A2001" t="s">
        <v>11340</v>
      </c>
      <c r="B2001" t="s">
        <v>11341</v>
      </c>
      <c r="C2001" t="s">
        <v>42</v>
      </c>
      <c r="D2001" t="s">
        <v>26</v>
      </c>
      <c r="E2001">
        <v>47170</v>
      </c>
      <c r="F2001">
        <v>3.0437332000000001</v>
      </c>
      <c r="G2001">
        <v>101.6182156</v>
      </c>
      <c r="H2001" t="b">
        <v>0</v>
      </c>
      <c r="I2001" t="b">
        <v>0</v>
      </c>
      <c r="J2001" t="s">
        <v>48</v>
      </c>
      <c r="K2001" t="str">
        <f t="shared" si="31"/>
        <v>10:30 AM</v>
      </c>
      <c r="L2001" t="s">
        <v>48</v>
      </c>
      <c r="M2001" t="s">
        <v>48</v>
      </c>
      <c r="N2001" t="s">
        <v>48</v>
      </c>
      <c r="O2001" t="s">
        <v>48</v>
      </c>
      <c r="P2001" t="s">
        <v>48</v>
      </c>
      <c r="Q2001" t="s">
        <v>2452</v>
      </c>
      <c r="R2001" t="s">
        <v>123</v>
      </c>
      <c r="S2001">
        <v>60192313612</v>
      </c>
      <c r="T2001" t="s">
        <v>4977</v>
      </c>
      <c r="V2001">
        <v>221</v>
      </c>
      <c r="W2001">
        <v>3.5</v>
      </c>
    </row>
    <row r="2002" spans="1:24" x14ac:dyDescent="0.2">
      <c r="A2002" t="s">
        <v>28026</v>
      </c>
      <c r="B2002" t="s">
        <v>28027</v>
      </c>
      <c r="C2002" t="s">
        <v>176</v>
      </c>
      <c r="D2002" t="s">
        <v>26</v>
      </c>
      <c r="E2002">
        <v>43300</v>
      </c>
      <c r="F2002">
        <v>3.0437584000000002</v>
      </c>
      <c r="G2002">
        <v>101.7063319</v>
      </c>
      <c r="H2002" t="b">
        <v>0</v>
      </c>
      <c r="I2002" t="b">
        <v>0</v>
      </c>
      <c r="J2002" t="s">
        <v>450</v>
      </c>
      <c r="K2002" t="str">
        <f t="shared" si="31"/>
        <v>12</v>
      </c>
      <c r="L2002" t="s">
        <v>450</v>
      </c>
      <c r="M2002" t="s">
        <v>450</v>
      </c>
      <c r="N2002" t="s">
        <v>450</v>
      </c>
      <c r="O2002" t="s">
        <v>450</v>
      </c>
      <c r="P2002" t="s">
        <v>450</v>
      </c>
      <c r="Q2002" t="s">
        <v>450</v>
      </c>
      <c r="R2002" t="s">
        <v>123</v>
      </c>
      <c r="S2002">
        <v>60108320734</v>
      </c>
      <c r="T2002" t="s">
        <v>28028</v>
      </c>
      <c r="V2002">
        <v>5</v>
      </c>
      <c r="W2002">
        <v>3</v>
      </c>
    </row>
    <row r="2003" spans="1:24" x14ac:dyDescent="0.2">
      <c r="A2003" t="s">
        <v>27519</v>
      </c>
      <c r="B2003" t="s">
        <v>27520</v>
      </c>
      <c r="C2003" t="s">
        <v>42</v>
      </c>
      <c r="D2003" t="s">
        <v>26</v>
      </c>
      <c r="E2003">
        <v>47100</v>
      </c>
      <c r="F2003">
        <v>3.0438014</v>
      </c>
      <c r="G2003">
        <v>101.6211369</v>
      </c>
      <c r="H2003" t="b">
        <v>0</v>
      </c>
      <c r="I2003" t="b">
        <v>0</v>
      </c>
      <c r="J2003" t="s">
        <v>934</v>
      </c>
      <c r="K2003" t="str">
        <f t="shared" si="31"/>
        <v>4 PM</v>
      </c>
      <c r="L2003" t="s">
        <v>934</v>
      </c>
      <c r="M2003" t="s">
        <v>934</v>
      </c>
      <c r="N2003" t="s">
        <v>934</v>
      </c>
      <c r="O2003" t="s">
        <v>934</v>
      </c>
      <c r="P2003" t="s">
        <v>934</v>
      </c>
      <c r="Q2003" t="s">
        <v>67</v>
      </c>
      <c r="R2003" t="s">
        <v>62</v>
      </c>
      <c r="V2003">
        <v>6</v>
      </c>
      <c r="W2003">
        <v>4.3</v>
      </c>
    </row>
    <row r="2004" spans="1:24" x14ac:dyDescent="0.2">
      <c r="A2004" t="s">
        <v>32585</v>
      </c>
      <c r="B2004" t="s">
        <v>32586</v>
      </c>
      <c r="C2004" t="s">
        <v>25</v>
      </c>
      <c r="D2004" t="s">
        <v>26</v>
      </c>
      <c r="E2004">
        <v>47600</v>
      </c>
      <c r="F2004">
        <v>3.0438076999999999</v>
      </c>
      <c r="G2004">
        <v>101.5806779</v>
      </c>
      <c r="H2004" t="b">
        <v>0</v>
      </c>
      <c r="I2004" t="b">
        <v>0</v>
      </c>
      <c r="J2004" t="s">
        <v>2515</v>
      </c>
      <c r="K2004" t="str">
        <f t="shared" si="31"/>
        <v>10 AM</v>
      </c>
      <c r="L2004" t="s">
        <v>2515</v>
      </c>
      <c r="M2004" t="s">
        <v>2515</v>
      </c>
      <c r="N2004" t="s">
        <v>2515</v>
      </c>
      <c r="O2004" t="s">
        <v>2515</v>
      </c>
      <c r="P2004" t="s">
        <v>2515</v>
      </c>
      <c r="Q2004" t="s">
        <v>2515</v>
      </c>
      <c r="R2004" t="s">
        <v>69</v>
      </c>
      <c r="S2004">
        <v>60332515750</v>
      </c>
      <c r="V2004">
        <v>0</v>
      </c>
    </row>
    <row r="2005" spans="1:24" x14ac:dyDescent="0.2">
      <c r="A2005" t="s">
        <v>32614</v>
      </c>
      <c r="B2005" t="s">
        <v>32615</v>
      </c>
      <c r="C2005" t="s">
        <v>25</v>
      </c>
      <c r="D2005" t="s">
        <v>26</v>
      </c>
      <c r="E2005">
        <v>47620</v>
      </c>
      <c r="F2005">
        <v>3.0438076999999999</v>
      </c>
      <c r="G2005">
        <v>101.5806779</v>
      </c>
      <c r="H2005" t="b">
        <v>1</v>
      </c>
      <c r="I2005" t="b">
        <v>0</v>
      </c>
      <c r="K2005" t="str">
        <f t="shared" si="31"/>
        <v/>
      </c>
      <c r="R2005" t="s">
        <v>1852</v>
      </c>
      <c r="S2005">
        <v>60378591482</v>
      </c>
      <c r="V2005">
        <v>0</v>
      </c>
    </row>
    <row r="2006" spans="1:24" x14ac:dyDescent="0.2">
      <c r="A2006" t="s">
        <v>32616</v>
      </c>
      <c r="B2006" t="s">
        <v>32617</v>
      </c>
      <c r="C2006" t="s">
        <v>25</v>
      </c>
      <c r="D2006" t="s">
        <v>26</v>
      </c>
      <c r="E2006">
        <v>47600</v>
      </c>
      <c r="F2006">
        <v>3.0438076999999999</v>
      </c>
      <c r="G2006">
        <v>101.5806779</v>
      </c>
      <c r="H2006" t="b">
        <v>1</v>
      </c>
      <c r="I2006" t="b">
        <v>0</v>
      </c>
      <c r="K2006" t="str">
        <f t="shared" si="31"/>
        <v/>
      </c>
      <c r="R2006" t="s">
        <v>1852</v>
      </c>
      <c r="S2006">
        <v>60380233000</v>
      </c>
      <c r="V2006">
        <v>0</v>
      </c>
    </row>
    <row r="2007" spans="1:24" x14ac:dyDescent="0.2">
      <c r="A2007" t="s">
        <v>2846</v>
      </c>
      <c r="B2007" t="s">
        <v>2847</v>
      </c>
      <c r="C2007" t="s">
        <v>42</v>
      </c>
      <c r="D2007" t="s">
        <v>26</v>
      </c>
      <c r="E2007">
        <v>47100</v>
      </c>
      <c r="F2007">
        <v>3.0438198000000001</v>
      </c>
      <c r="G2007">
        <v>101.6217879</v>
      </c>
      <c r="H2007" t="b">
        <v>0</v>
      </c>
      <c r="I2007" t="b">
        <v>0</v>
      </c>
      <c r="J2007" t="s">
        <v>539</v>
      </c>
      <c r="K2007" t="str">
        <f t="shared" si="31"/>
        <v>8 AM</v>
      </c>
      <c r="L2007" t="s">
        <v>539</v>
      </c>
      <c r="M2007" t="s">
        <v>539</v>
      </c>
      <c r="N2007" t="s">
        <v>67</v>
      </c>
      <c r="O2007" t="s">
        <v>539</v>
      </c>
      <c r="P2007" t="s">
        <v>539</v>
      </c>
      <c r="Q2007" t="s">
        <v>539</v>
      </c>
      <c r="R2007" t="s">
        <v>304</v>
      </c>
      <c r="S2007">
        <v>60163636774</v>
      </c>
      <c r="T2007" t="s">
        <v>2848</v>
      </c>
      <c r="V2007">
        <v>894</v>
      </c>
      <c r="W2007">
        <v>3.8</v>
      </c>
    </row>
    <row r="2008" spans="1:24" x14ac:dyDescent="0.2">
      <c r="A2008" t="s">
        <v>4950</v>
      </c>
      <c r="B2008" t="s">
        <v>4951</v>
      </c>
      <c r="C2008" t="s">
        <v>25</v>
      </c>
      <c r="D2008" t="s">
        <v>26</v>
      </c>
      <c r="E2008">
        <v>47620</v>
      </c>
      <c r="F2008">
        <v>3.0438228999999999</v>
      </c>
      <c r="G2008">
        <v>101.5832511</v>
      </c>
      <c r="H2008" t="b">
        <v>0</v>
      </c>
      <c r="I2008" t="b">
        <v>0</v>
      </c>
      <c r="J2008" t="s">
        <v>1070</v>
      </c>
      <c r="K2008" t="str">
        <f t="shared" si="31"/>
        <v>10 AM</v>
      </c>
      <c r="L2008" t="s">
        <v>1070</v>
      </c>
      <c r="M2008" t="s">
        <v>1070</v>
      </c>
      <c r="N2008" t="s">
        <v>1070</v>
      </c>
      <c r="O2008" t="s">
        <v>1070</v>
      </c>
      <c r="P2008" t="s">
        <v>1070</v>
      </c>
      <c r="Q2008" t="s">
        <v>1070</v>
      </c>
      <c r="R2008" t="s">
        <v>50</v>
      </c>
      <c r="S2008">
        <v>60380111415</v>
      </c>
      <c r="T2008" t="s">
        <v>4952</v>
      </c>
      <c r="U2008" t="s">
        <v>4953</v>
      </c>
      <c r="V2008">
        <v>573</v>
      </c>
      <c r="W2008">
        <v>3.6</v>
      </c>
      <c r="X2008" t="s">
        <v>2188</v>
      </c>
    </row>
    <row r="2009" spans="1:24" x14ac:dyDescent="0.2">
      <c r="A2009" t="s">
        <v>24939</v>
      </c>
      <c r="B2009" t="s">
        <v>2847</v>
      </c>
      <c r="C2009" t="s">
        <v>42</v>
      </c>
      <c r="D2009" t="s">
        <v>26</v>
      </c>
      <c r="E2009">
        <v>47100</v>
      </c>
      <c r="F2009">
        <v>3.0438486999999999</v>
      </c>
      <c r="G2009">
        <v>101.6217542</v>
      </c>
      <c r="H2009" t="b">
        <v>0</v>
      </c>
      <c r="I2009" t="b">
        <v>0</v>
      </c>
      <c r="J2009" t="s">
        <v>1587</v>
      </c>
      <c r="K2009" t="str">
        <f t="shared" si="31"/>
        <v>8 AM</v>
      </c>
      <c r="L2009" t="s">
        <v>1587</v>
      </c>
      <c r="M2009" t="s">
        <v>1587</v>
      </c>
      <c r="N2009" t="s">
        <v>1587</v>
      </c>
      <c r="O2009" t="s">
        <v>1587</v>
      </c>
      <c r="P2009" t="s">
        <v>1587</v>
      </c>
      <c r="Q2009" t="s">
        <v>1587</v>
      </c>
      <c r="R2009" t="s">
        <v>104</v>
      </c>
      <c r="S2009">
        <v>60178800161</v>
      </c>
      <c r="V2009">
        <v>15</v>
      </c>
      <c r="W2009">
        <v>3.9</v>
      </c>
    </row>
    <row r="2010" spans="1:24" x14ac:dyDescent="0.2">
      <c r="A2010" t="s">
        <v>15363</v>
      </c>
      <c r="B2010" t="s">
        <v>15364</v>
      </c>
      <c r="C2010" t="s">
        <v>42</v>
      </c>
      <c r="D2010" t="s">
        <v>26</v>
      </c>
      <c r="E2010">
        <v>47100</v>
      </c>
      <c r="F2010">
        <v>3.0438713000000002</v>
      </c>
      <c r="G2010">
        <v>101.6222037</v>
      </c>
      <c r="H2010" t="b">
        <v>0</v>
      </c>
      <c r="I2010" t="b">
        <v>0</v>
      </c>
      <c r="J2010" t="s">
        <v>67</v>
      </c>
      <c r="K2010" t="str">
        <f t="shared" si="31"/>
        <v>Closed</v>
      </c>
      <c r="L2010" t="s">
        <v>2515</v>
      </c>
      <c r="M2010" t="s">
        <v>2515</v>
      </c>
      <c r="N2010" t="s">
        <v>2515</v>
      </c>
      <c r="O2010" t="s">
        <v>2515</v>
      </c>
      <c r="P2010" t="s">
        <v>2515</v>
      </c>
      <c r="Q2010" t="s">
        <v>2515</v>
      </c>
      <c r="R2010" t="s">
        <v>62</v>
      </c>
      <c r="S2010" s="1" t="s">
        <v>1524</v>
      </c>
      <c r="T2010" t="s">
        <v>15365</v>
      </c>
      <c r="U2010" t="s">
        <v>15366</v>
      </c>
      <c r="V2010">
        <v>124</v>
      </c>
      <c r="W2010">
        <v>4.7</v>
      </c>
    </row>
    <row r="2011" spans="1:24" x14ac:dyDescent="0.2">
      <c r="A2011" t="s">
        <v>26470</v>
      </c>
      <c r="B2011" t="s">
        <v>26471</v>
      </c>
      <c r="C2011" t="s">
        <v>42</v>
      </c>
      <c r="D2011" t="s">
        <v>26</v>
      </c>
      <c r="E2011">
        <v>47100</v>
      </c>
      <c r="F2011">
        <v>3.0438888999999998</v>
      </c>
      <c r="G2011">
        <v>101.61805560000001</v>
      </c>
      <c r="H2011" t="b">
        <v>0</v>
      </c>
      <c r="I2011" t="b">
        <v>0</v>
      </c>
      <c r="J2011" t="s">
        <v>117</v>
      </c>
      <c r="K2011" t="str">
        <f t="shared" si="31"/>
        <v>10 AM</v>
      </c>
      <c r="L2011" t="s">
        <v>117</v>
      </c>
      <c r="M2011" t="s">
        <v>117</v>
      </c>
      <c r="N2011" t="s">
        <v>117</v>
      </c>
      <c r="O2011" t="s">
        <v>117</v>
      </c>
      <c r="P2011" t="s">
        <v>117</v>
      </c>
      <c r="Q2011" t="s">
        <v>117</v>
      </c>
      <c r="R2011" t="s">
        <v>62</v>
      </c>
      <c r="S2011">
        <v>60196953388</v>
      </c>
      <c r="V2011">
        <v>9</v>
      </c>
      <c r="W2011">
        <v>4</v>
      </c>
    </row>
    <row r="2012" spans="1:24" x14ac:dyDescent="0.2">
      <c r="A2012" t="s">
        <v>22519</v>
      </c>
      <c r="B2012" t="s">
        <v>22520</v>
      </c>
      <c r="C2012" t="s">
        <v>42</v>
      </c>
      <c r="D2012" t="s">
        <v>26</v>
      </c>
      <c r="E2012">
        <v>47100</v>
      </c>
      <c r="F2012">
        <v>3.0439243999999999</v>
      </c>
      <c r="G2012">
        <v>101.6185043</v>
      </c>
      <c r="H2012" t="b">
        <v>0</v>
      </c>
      <c r="I2012" t="b">
        <v>0</v>
      </c>
      <c r="J2012" t="s">
        <v>117</v>
      </c>
      <c r="K2012" t="str">
        <f t="shared" si="31"/>
        <v>10 AM</v>
      </c>
      <c r="L2012" t="s">
        <v>117</v>
      </c>
      <c r="M2012" t="s">
        <v>117</v>
      </c>
      <c r="N2012" t="s">
        <v>117</v>
      </c>
      <c r="O2012" t="s">
        <v>117</v>
      </c>
      <c r="P2012" t="s">
        <v>117</v>
      </c>
      <c r="Q2012" t="s">
        <v>117</v>
      </c>
      <c r="R2012" t="s">
        <v>448</v>
      </c>
      <c r="S2012">
        <v>60322820507</v>
      </c>
      <c r="T2012" t="s">
        <v>22521</v>
      </c>
      <c r="V2012">
        <v>30</v>
      </c>
      <c r="W2012">
        <v>4</v>
      </c>
    </row>
    <row r="2013" spans="1:24" x14ac:dyDescent="0.2">
      <c r="A2013" t="s">
        <v>28668</v>
      </c>
      <c r="B2013" t="s">
        <v>28669</v>
      </c>
      <c r="C2013" t="s">
        <v>553</v>
      </c>
      <c r="D2013" t="s">
        <v>26</v>
      </c>
      <c r="E2013">
        <v>43200</v>
      </c>
      <c r="F2013">
        <v>3.0439440000000002</v>
      </c>
      <c r="G2013">
        <v>101.757167</v>
      </c>
      <c r="H2013" t="b">
        <v>0</v>
      </c>
      <c r="I2013" t="b">
        <v>0</v>
      </c>
      <c r="J2013" t="s">
        <v>3100</v>
      </c>
      <c r="K2013" t="str">
        <f t="shared" si="31"/>
        <v>11:30 AM</v>
      </c>
      <c r="L2013" t="s">
        <v>3100</v>
      </c>
      <c r="M2013" t="s">
        <v>67</v>
      </c>
      <c r="N2013" t="s">
        <v>3100</v>
      </c>
      <c r="O2013" t="s">
        <v>3100</v>
      </c>
      <c r="P2013" t="s">
        <v>3100</v>
      </c>
      <c r="Q2013" t="s">
        <v>3100</v>
      </c>
      <c r="R2013" t="s">
        <v>7203</v>
      </c>
      <c r="S2013" s="1" t="s">
        <v>7072</v>
      </c>
      <c r="V2013">
        <v>4</v>
      </c>
      <c r="W2013">
        <v>5</v>
      </c>
    </row>
    <row r="2014" spans="1:24" x14ac:dyDescent="0.2">
      <c r="A2014" t="s">
        <v>13379</v>
      </c>
      <c r="B2014" t="s">
        <v>13380</v>
      </c>
      <c r="C2014" t="s">
        <v>25</v>
      </c>
      <c r="D2014" t="s">
        <v>26</v>
      </c>
      <c r="E2014">
        <v>47600</v>
      </c>
      <c r="F2014">
        <v>3.0439569</v>
      </c>
      <c r="G2014">
        <v>101.568326</v>
      </c>
      <c r="H2014" t="b">
        <v>0</v>
      </c>
      <c r="I2014" t="b">
        <v>0</v>
      </c>
      <c r="J2014" t="s">
        <v>13381</v>
      </c>
      <c r="K2014" t="str">
        <f t="shared" si="31"/>
        <v>10:30 AM</v>
      </c>
      <c r="L2014" t="s">
        <v>13381</v>
      </c>
      <c r="M2014" t="s">
        <v>13381</v>
      </c>
      <c r="N2014" t="s">
        <v>2487</v>
      </c>
      <c r="O2014" t="s">
        <v>2487</v>
      </c>
      <c r="P2014" t="s">
        <v>2487</v>
      </c>
      <c r="Q2014" t="s">
        <v>67</v>
      </c>
      <c r="R2014" t="s">
        <v>529</v>
      </c>
      <c r="S2014">
        <v>60149601431</v>
      </c>
      <c r="T2014" t="s">
        <v>13382</v>
      </c>
      <c r="V2014">
        <v>165</v>
      </c>
      <c r="W2014">
        <v>4.0999999999999996</v>
      </c>
    </row>
    <row r="2015" spans="1:24" x14ac:dyDescent="0.2">
      <c r="A2015" t="s">
        <v>12768</v>
      </c>
      <c r="B2015" t="s">
        <v>12769</v>
      </c>
      <c r="C2015" t="s">
        <v>91</v>
      </c>
      <c r="D2015" t="s">
        <v>26</v>
      </c>
      <c r="E2015">
        <v>40200</v>
      </c>
      <c r="F2015">
        <v>3.0439723999999999</v>
      </c>
      <c r="G2015">
        <v>101.51818110000001</v>
      </c>
      <c r="H2015" t="b">
        <v>0</v>
      </c>
      <c r="I2015" t="b">
        <v>0</v>
      </c>
      <c r="J2015" t="s">
        <v>3634</v>
      </c>
      <c r="K2015" t="str">
        <f t="shared" si="31"/>
        <v>11 AM</v>
      </c>
      <c r="L2015" t="s">
        <v>3634</v>
      </c>
      <c r="M2015" t="s">
        <v>3634</v>
      </c>
      <c r="N2015" t="s">
        <v>3634</v>
      </c>
      <c r="O2015" t="s">
        <v>3634</v>
      </c>
      <c r="P2015" t="s">
        <v>3634</v>
      </c>
      <c r="Q2015" t="s">
        <v>3634</v>
      </c>
      <c r="R2015" t="s">
        <v>870</v>
      </c>
      <c r="S2015">
        <v>60192735909</v>
      </c>
      <c r="T2015" t="s">
        <v>12770</v>
      </c>
      <c r="V2015">
        <v>181</v>
      </c>
      <c r="W2015">
        <v>4</v>
      </c>
    </row>
    <row r="2016" spans="1:24" x14ac:dyDescent="0.2">
      <c r="A2016" t="s">
        <v>9554</v>
      </c>
      <c r="B2016" t="s">
        <v>9555</v>
      </c>
      <c r="C2016" t="s">
        <v>176</v>
      </c>
      <c r="D2016" t="s">
        <v>26</v>
      </c>
      <c r="E2016">
        <v>43300</v>
      </c>
      <c r="F2016">
        <v>3.0440079</v>
      </c>
      <c r="G2016">
        <v>101.70620769999999</v>
      </c>
      <c r="H2016" t="b">
        <v>0</v>
      </c>
      <c r="I2016" t="b">
        <v>0</v>
      </c>
      <c r="J2016" t="s">
        <v>150</v>
      </c>
      <c r="K2016" t="str">
        <f t="shared" si="31"/>
        <v>10 AM</v>
      </c>
      <c r="L2016" t="s">
        <v>150</v>
      </c>
      <c r="M2016" t="s">
        <v>150</v>
      </c>
      <c r="N2016" t="s">
        <v>150</v>
      </c>
      <c r="O2016" t="s">
        <v>150</v>
      </c>
      <c r="P2016" t="s">
        <v>150</v>
      </c>
      <c r="Q2016" t="s">
        <v>150</v>
      </c>
      <c r="R2016" t="s">
        <v>104</v>
      </c>
      <c r="S2016" s="1" t="s">
        <v>9556</v>
      </c>
      <c r="V2016">
        <v>283</v>
      </c>
      <c r="W2016">
        <v>4.3</v>
      </c>
    </row>
    <row r="2017" spans="1:23" x14ac:dyDescent="0.2">
      <c r="A2017" t="s">
        <v>19121</v>
      </c>
      <c r="B2017" t="s">
        <v>19122</v>
      </c>
      <c r="C2017" t="s">
        <v>553</v>
      </c>
      <c r="D2017" t="s">
        <v>26</v>
      </c>
      <c r="E2017">
        <v>43200</v>
      </c>
      <c r="F2017">
        <v>3.0440361</v>
      </c>
      <c r="G2017">
        <v>101.7731422</v>
      </c>
      <c r="H2017" t="b">
        <v>0</v>
      </c>
      <c r="I2017" t="b">
        <v>0</v>
      </c>
      <c r="J2017" t="s">
        <v>2773</v>
      </c>
      <c r="K2017" t="str">
        <f t="shared" si="31"/>
        <v>9 AM</v>
      </c>
      <c r="L2017" t="s">
        <v>2773</v>
      </c>
      <c r="M2017" t="s">
        <v>2773</v>
      </c>
      <c r="N2017" t="s">
        <v>67</v>
      </c>
      <c r="O2017" t="s">
        <v>2773</v>
      </c>
      <c r="P2017" t="s">
        <v>2773</v>
      </c>
      <c r="Q2017" t="s">
        <v>2773</v>
      </c>
      <c r="R2017" t="s">
        <v>104</v>
      </c>
      <c r="S2017">
        <v>60126145119</v>
      </c>
      <c r="V2017">
        <v>64</v>
      </c>
      <c r="W2017">
        <v>3.7</v>
      </c>
    </row>
    <row r="2018" spans="1:23" x14ac:dyDescent="0.2">
      <c r="A2018" t="s">
        <v>3399</v>
      </c>
      <c r="B2018" t="s">
        <v>3400</v>
      </c>
      <c r="C2018" t="s">
        <v>42</v>
      </c>
      <c r="D2018" t="s">
        <v>26</v>
      </c>
      <c r="E2018">
        <v>47100</v>
      </c>
      <c r="F2018">
        <v>3.0440662999999999</v>
      </c>
      <c r="G2018">
        <v>101.6202991</v>
      </c>
      <c r="H2018" t="b">
        <v>0</v>
      </c>
      <c r="I2018" t="b">
        <v>0</v>
      </c>
      <c r="J2018" t="s">
        <v>281</v>
      </c>
      <c r="K2018" t="str">
        <f t="shared" si="31"/>
        <v>11:30 AM</v>
      </c>
      <c r="L2018" t="s">
        <v>281</v>
      </c>
      <c r="M2018" t="s">
        <v>281</v>
      </c>
      <c r="N2018" t="s">
        <v>281</v>
      </c>
      <c r="O2018" t="s">
        <v>281</v>
      </c>
      <c r="P2018" t="s">
        <v>281</v>
      </c>
      <c r="Q2018" t="s">
        <v>281</v>
      </c>
      <c r="R2018" t="s">
        <v>123</v>
      </c>
      <c r="S2018">
        <v>60358823333</v>
      </c>
      <c r="T2018" t="s">
        <v>3401</v>
      </c>
      <c r="V2018">
        <v>778</v>
      </c>
      <c r="W2018">
        <v>3.8</v>
      </c>
    </row>
    <row r="2019" spans="1:23" x14ac:dyDescent="0.2">
      <c r="A2019" t="s">
        <v>1886</v>
      </c>
      <c r="B2019" t="s">
        <v>1887</v>
      </c>
      <c r="C2019" t="s">
        <v>42</v>
      </c>
      <c r="D2019" t="s">
        <v>26</v>
      </c>
      <c r="E2019">
        <v>47100</v>
      </c>
      <c r="F2019">
        <v>3.0440768999999999</v>
      </c>
      <c r="G2019">
        <v>101.6218738</v>
      </c>
      <c r="H2019" t="b">
        <v>0</v>
      </c>
      <c r="I2019" t="b">
        <v>0</v>
      </c>
      <c r="J2019" t="s">
        <v>1888</v>
      </c>
      <c r="K2019" t="str">
        <f t="shared" si="31"/>
        <v>9 AM</v>
      </c>
      <c r="L2019" t="s">
        <v>1888</v>
      </c>
      <c r="M2019" t="s">
        <v>1888</v>
      </c>
      <c r="N2019" t="s">
        <v>1888</v>
      </c>
      <c r="O2019" t="s">
        <v>1888</v>
      </c>
      <c r="P2019" t="s">
        <v>1888</v>
      </c>
      <c r="Q2019" t="s">
        <v>1888</v>
      </c>
      <c r="R2019" t="s">
        <v>123</v>
      </c>
      <c r="S2019">
        <v>60133908833</v>
      </c>
      <c r="V2019">
        <v>1216</v>
      </c>
      <c r="W2019">
        <v>3.9</v>
      </c>
    </row>
    <row r="2020" spans="1:23" x14ac:dyDescent="0.2">
      <c r="A2020" t="s">
        <v>15664</v>
      </c>
      <c r="B2020" t="s">
        <v>15665</v>
      </c>
      <c r="C2020" t="s">
        <v>42</v>
      </c>
      <c r="D2020" t="s">
        <v>26</v>
      </c>
      <c r="E2020">
        <v>47100</v>
      </c>
      <c r="F2020">
        <v>3.0440811000000001</v>
      </c>
      <c r="G2020">
        <v>101.6231277</v>
      </c>
      <c r="H2020" t="b">
        <v>0</v>
      </c>
      <c r="I2020" t="b">
        <v>0</v>
      </c>
      <c r="J2020" t="s">
        <v>67</v>
      </c>
      <c r="K2020" t="str">
        <f t="shared" si="31"/>
        <v>Closed</v>
      </c>
      <c r="L2020" t="s">
        <v>4498</v>
      </c>
      <c r="M2020" t="s">
        <v>4498</v>
      </c>
      <c r="N2020" t="s">
        <v>4498</v>
      </c>
      <c r="O2020" t="s">
        <v>4498</v>
      </c>
      <c r="P2020" t="s">
        <v>4498</v>
      </c>
      <c r="Q2020" t="s">
        <v>4498</v>
      </c>
      <c r="R2020" t="s">
        <v>374</v>
      </c>
      <c r="S2020">
        <v>60193359234</v>
      </c>
      <c r="V2020">
        <v>118</v>
      </c>
      <c r="W2020">
        <v>3.6</v>
      </c>
    </row>
    <row r="2021" spans="1:23" x14ac:dyDescent="0.2">
      <c r="A2021" t="s">
        <v>32591</v>
      </c>
      <c r="B2021" t="s">
        <v>32592</v>
      </c>
      <c r="C2021" t="s">
        <v>25</v>
      </c>
      <c r="D2021" t="s">
        <v>26</v>
      </c>
      <c r="E2021">
        <v>47620</v>
      </c>
      <c r="F2021">
        <v>3.044082</v>
      </c>
      <c r="G2021">
        <v>101.55053789999999</v>
      </c>
      <c r="H2021" t="b">
        <v>0</v>
      </c>
      <c r="I2021" t="b">
        <v>0</v>
      </c>
      <c r="K2021" t="str">
        <f t="shared" si="31"/>
        <v/>
      </c>
      <c r="R2021" t="s">
        <v>104</v>
      </c>
      <c r="S2021" s="1" t="s">
        <v>433</v>
      </c>
      <c r="V2021">
        <v>0</v>
      </c>
    </row>
    <row r="2022" spans="1:23" x14ac:dyDescent="0.2">
      <c r="A2022" t="s">
        <v>11839</v>
      </c>
      <c r="B2022" t="s">
        <v>11840</v>
      </c>
      <c r="C2022" t="s">
        <v>91</v>
      </c>
      <c r="D2022" t="s">
        <v>26</v>
      </c>
      <c r="E2022">
        <v>40400</v>
      </c>
      <c r="F2022">
        <v>3.0440941000000001</v>
      </c>
      <c r="G2022">
        <v>101.55374209999999</v>
      </c>
      <c r="H2022" t="b">
        <v>0</v>
      </c>
      <c r="I2022" t="b">
        <v>0</v>
      </c>
      <c r="J2022" t="s">
        <v>11841</v>
      </c>
      <c r="K2022" t="str">
        <f t="shared" si="31"/>
        <v>4:30 AM</v>
      </c>
      <c r="L2022" t="s">
        <v>11841</v>
      </c>
      <c r="M2022" t="s">
        <v>11841</v>
      </c>
      <c r="N2022" t="s">
        <v>11841</v>
      </c>
      <c r="O2022" t="s">
        <v>11841</v>
      </c>
      <c r="P2022" t="s">
        <v>11841</v>
      </c>
      <c r="Q2022" t="s">
        <v>11841</v>
      </c>
      <c r="R2022" t="s">
        <v>104</v>
      </c>
      <c r="S2022">
        <v>60129272197</v>
      </c>
      <c r="V2022">
        <v>206</v>
      </c>
      <c r="W2022">
        <v>4.0999999999999996</v>
      </c>
    </row>
    <row r="2023" spans="1:23" x14ac:dyDescent="0.2">
      <c r="A2023" t="s">
        <v>5421</v>
      </c>
      <c r="B2023" t="s">
        <v>5422</v>
      </c>
      <c r="C2023" t="s">
        <v>42</v>
      </c>
      <c r="D2023" t="s">
        <v>26</v>
      </c>
      <c r="E2023">
        <v>47100</v>
      </c>
      <c r="F2023">
        <v>3.0441150000000001</v>
      </c>
      <c r="G2023">
        <v>101.61821930000001</v>
      </c>
      <c r="H2023" t="b">
        <v>0</v>
      </c>
      <c r="I2023" t="b">
        <v>0</v>
      </c>
      <c r="J2023" t="s">
        <v>747</v>
      </c>
      <c r="K2023" t="str">
        <f t="shared" si="31"/>
        <v>11 AM</v>
      </c>
      <c r="L2023" t="s">
        <v>747</v>
      </c>
      <c r="M2023" t="s">
        <v>747</v>
      </c>
      <c r="N2023" t="s">
        <v>747</v>
      </c>
      <c r="O2023" t="s">
        <v>747</v>
      </c>
      <c r="P2023" t="s">
        <v>747</v>
      </c>
      <c r="Q2023" t="s">
        <v>747</v>
      </c>
      <c r="R2023" t="s">
        <v>75</v>
      </c>
      <c r="S2023">
        <v>60380801254</v>
      </c>
      <c r="T2023" t="s">
        <v>5423</v>
      </c>
      <c r="V2023">
        <v>528</v>
      </c>
      <c r="W2023">
        <v>4.5</v>
      </c>
    </row>
    <row r="2024" spans="1:23" x14ac:dyDescent="0.2">
      <c r="A2024" t="s">
        <v>20646</v>
      </c>
      <c r="B2024" t="s">
        <v>20647</v>
      </c>
      <c r="C2024" t="s">
        <v>553</v>
      </c>
      <c r="D2024" t="s">
        <v>26</v>
      </c>
      <c r="E2024">
        <v>46000</v>
      </c>
      <c r="F2024">
        <v>3.0441196000000001</v>
      </c>
      <c r="G2024">
        <v>101.7714117</v>
      </c>
      <c r="H2024" t="b">
        <v>0</v>
      </c>
      <c r="I2024" t="b">
        <v>0</v>
      </c>
      <c r="J2024" t="s">
        <v>633</v>
      </c>
      <c r="K2024" t="str">
        <f t="shared" si="31"/>
        <v>6</v>
      </c>
      <c r="L2024" t="s">
        <v>633</v>
      </c>
      <c r="M2024" t="s">
        <v>633</v>
      </c>
      <c r="N2024" t="s">
        <v>633</v>
      </c>
      <c r="O2024" t="s">
        <v>633</v>
      </c>
      <c r="P2024" t="s">
        <v>633</v>
      </c>
      <c r="Q2024" t="s">
        <v>633</v>
      </c>
      <c r="R2024" t="s">
        <v>123</v>
      </c>
      <c r="S2024">
        <v>60122057886</v>
      </c>
      <c r="V2024">
        <v>46</v>
      </c>
      <c r="W2024">
        <v>4.3</v>
      </c>
    </row>
    <row r="2025" spans="1:23" x14ac:dyDescent="0.2">
      <c r="A2025" t="s">
        <v>14176</v>
      </c>
      <c r="B2025" t="s">
        <v>14177</v>
      </c>
      <c r="C2025" t="s">
        <v>42</v>
      </c>
      <c r="D2025" t="s">
        <v>26</v>
      </c>
      <c r="E2025">
        <v>47170</v>
      </c>
      <c r="F2025">
        <v>3.0441864999999999</v>
      </c>
      <c r="G2025">
        <v>101.6213073</v>
      </c>
      <c r="H2025" t="b">
        <v>0</v>
      </c>
      <c r="I2025" t="b">
        <v>0</v>
      </c>
      <c r="J2025" t="s">
        <v>117</v>
      </c>
      <c r="K2025" t="str">
        <f t="shared" si="31"/>
        <v>10 AM</v>
      </c>
      <c r="L2025" t="s">
        <v>117</v>
      </c>
      <c r="M2025" t="s">
        <v>117</v>
      </c>
      <c r="N2025" t="s">
        <v>117</v>
      </c>
      <c r="O2025" t="s">
        <v>117</v>
      </c>
      <c r="P2025" t="s">
        <v>117</v>
      </c>
      <c r="Q2025" t="s">
        <v>117</v>
      </c>
      <c r="R2025" t="s">
        <v>424</v>
      </c>
      <c r="S2025">
        <v>60133441010</v>
      </c>
      <c r="T2025" t="s">
        <v>14178</v>
      </c>
      <c r="V2025">
        <v>149</v>
      </c>
      <c r="W2025">
        <v>3.5</v>
      </c>
    </row>
    <row r="2026" spans="1:23" x14ac:dyDescent="0.2">
      <c r="A2026" t="s">
        <v>29216</v>
      </c>
      <c r="B2026" t="s">
        <v>29217</v>
      </c>
      <c r="C2026" t="s">
        <v>176</v>
      </c>
      <c r="D2026" t="s">
        <v>26</v>
      </c>
      <c r="E2026">
        <v>43300</v>
      </c>
      <c r="F2026">
        <v>3.0442146999999999</v>
      </c>
      <c r="G2026">
        <v>101.70622280000001</v>
      </c>
      <c r="H2026" t="b">
        <v>0</v>
      </c>
      <c r="I2026" t="b">
        <v>0</v>
      </c>
      <c r="J2026" t="s">
        <v>312</v>
      </c>
      <c r="K2026" t="str">
        <f t="shared" si="31"/>
        <v>1 PM</v>
      </c>
      <c r="L2026" t="s">
        <v>312</v>
      </c>
      <c r="M2026" t="s">
        <v>312</v>
      </c>
      <c r="N2026" t="s">
        <v>312</v>
      </c>
      <c r="O2026" t="s">
        <v>312</v>
      </c>
      <c r="P2026" t="s">
        <v>312</v>
      </c>
      <c r="Q2026" t="s">
        <v>79</v>
      </c>
      <c r="R2026" t="s">
        <v>62</v>
      </c>
      <c r="S2026">
        <v>60176523647</v>
      </c>
      <c r="T2026" t="s">
        <v>29218</v>
      </c>
      <c r="V2026">
        <v>3</v>
      </c>
      <c r="W2026">
        <v>5</v>
      </c>
    </row>
    <row r="2027" spans="1:23" x14ac:dyDescent="0.2">
      <c r="A2027" t="s">
        <v>17548</v>
      </c>
      <c r="B2027" t="s">
        <v>17549</v>
      </c>
      <c r="C2027" t="s">
        <v>25</v>
      </c>
      <c r="D2027" t="s">
        <v>26</v>
      </c>
      <c r="E2027">
        <v>47600</v>
      </c>
      <c r="F2027">
        <v>3.0442293999999999</v>
      </c>
      <c r="G2027">
        <v>101.5678743</v>
      </c>
      <c r="H2027" t="b">
        <v>0</v>
      </c>
      <c r="I2027" t="b">
        <v>0</v>
      </c>
      <c r="J2027" t="s">
        <v>2869</v>
      </c>
      <c r="K2027" t="str">
        <f t="shared" si="31"/>
        <v>12</v>
      </c>
      <c r="L2027" t="s">
        <v>2869</v>
      </c>
      <c r="M2027" t="s">
        <v>67</v>
      </c>
      <c r="N2027" t="s">
        <v>2869</v>
      </c>
      <c r="O2027" t="s">
        <v>2869</v>
      </c>
      <c r="P2027" t="s">
        <v>17550</v>
      </c>
      <c r="Q2027" t="s">
        <v>17550</v>
      </c>
      <c r="R2027" t="s">
        <v>123</v>
      </c>
      <c r="S2027">
        <v>60126711415</v>
      </c>
      <c r="V2027">
        <v>84</v>
      </c>
      <c r="W2027">
        <v>3.9</v>
      </c>
    </row>
    <row r="2028" spans="1:23" x14ac:dyDescent="0.2">
      <c r="A2028" t="s">
        <v>22812</v>
      </c>
      <c r="B2028" t="s">
        <v>22813</v>
      </c>
      <c r="C2028" t="s">
        <v>25</v>
      </c>
      <c r="D2028" t="s">
        <v>26</v>
      </c>
      <c r="E2028">
        <v>47620</v>
      </c>
      <c r="F2028">
        <v>3.0442756000000002</v>
      </c>
      <c r="G2028">
        <v>101.55144110000001</v>
      </c>
      <c r="H2028" t="b">
        <v>0</v>
      </c>
      <c r="I2028" t="b">
        <v>0</v>
      </c>
      <c r="J2028" t="s">
        <v>5493</v>
      </c>
      <c r="K2028" t="str">
        <f t="shared" si="31"/>
        <v>6:30 AM</v>
      </c>
      <c r="L2028" t="s">
        <v>5493</v>
      </c>
      <c r="M2028" t="s">
        <v>5493</v>
      </c>
      <c r="N2028" t="s">
        <v>5493</v>
      </c>
      <c r="O2028" t="s">
        <v>5493</v>
      </c>
      <c r="P2028" t="s">
        <v>13758</v>
      </c>
      <c r="Q2028" t="s">
        <v>13758</v>
      </c>
      <c r="R2028" t="s">
        <v>104</v>
      </c>
      <c r="S2028">
        <v>60166907325</v>
      </c>
      <c r="V2028">
        <v>28</v>
      </c>
      <c r="W2028">
        <v>3.3</v>
      </c>
    </row>
    <row r="2029" spans="1:23" x14ac:dyDescent="0.2">
      <c r="A2029" t="s">
        <v>32618</v>
      </c>
      <c r="B2029" t="s">
        <v>32619</v>
      </c>
      <c r="C2029" t="s">
        <v>25</v>
      </c>
      <c r="D2029" t="s">
        <v>26</v>
      </c>
      <c r="E2029">
        <v>47600</v>
      </c>
      <c r="F2029">
        <v>3.0442757</v>
      </c>
      <c r="G2029">
        <v>101.5687142</v>
      </c>
      <c r="H2029" t="b">
        <v>0</v>
      </c>
      <c r="I2029" t="b">
        <v>0</v>
      </c>
      <c r="J2029" t="s">
        <v>1765</v>
      </c>
      <c r="K2029" t="str">
        <f t="shared" si="31"/>
        <v>9 AM</v>
      </c>
      <c r="L2029" t="s">
        <v>1765</v>
      </c>
      <c r="M2029" t="s">
        <v>1765</v>
      </c>
      <c r="N2029" t="s">
        <v>1765</v>
      </c>
      <c r="O2029" t="s">
        <v>1765</v>
      </c>
      <c r="P2029" t="s">
        <v>67</v>
      </c>
      <c r="Q2029" t="s">
        <v>67</v>
      </c>
      <c r="R2029" t="s">
        <v>7203</v>
      </c>
      <c r="S2029">
        <v>60380811269</v>
      </c>
      <c r="V2029">
        <v>0</v>
      </c>
    </row>
    <row r="2030" spans="1:23" x14ac:dyDescent="0.2">
      <c r="A2030" t="s">
        <v>6598</v>
      </c>
      <c r="B2030" t="s">
        <v>6599</v>
      </c>
      <c r="C2030" t="s">
        <v>42</v>
      </c>
      <c r="D2030" t="s">
        <v>26</v>
      </c>
      <c r="E2030">
        <v>47170</v>
      </c>
      <c r="F2030">
        <v>3.0443071000000002</v>
      </c>
      <c r="G2030">
        <v>101.618126</v>
      </c>
      <c r="H2030" t="b">
        <v>0</v>
      </c>
      <c r="I2030" t="b">
        <v>0</v>
      </c>
      <c r="J2030" t="s">
        <v>117</v>
      </c>
      <c r="K2030" t="str">
        <f t="shared" si="31"/>
        <v>10 AM</v>
      </c>
      <c r="L2030" t="s">
        <v>117</v>
      </c>
      <c r="M2030" t="s">
        <v>117</v>
      </c>
      <c r="N2030" t="s">
        <v>117</v>
      </c>
      <c r="O2030" t="s">
        <v>117</v>
      </c>
      <c r="P2030" t="s">
        <v>117</v>
      </c>
      <c r="Q2030" t="s">
        <v>117</v>
      </c>
      <c r="R2030" t="s">
        <v>4568</v>
      </c>
      <c r="S2030">
        <v>60127763272</v>
      </c>
      <c r="T2030" t="s">
        <v>6600</v>
      </c>
      <c r="V2030">
        <v>435</v>
      </c>
      <c r="W2030">
        <v>4.5999999999999996</v>
      </c>
    </row>
    <row r="2031" spans="1:23" x14ac:dyDescent="0.2">
      <c r="A2031" t="s">
        <v>24171</v>
      </c>
      <c r="B2031" t="s">
        <v>24172</v>
      </c>
      <c r="C2031" t="s">
        <v>42</v>
      </c>
      <c r="D2031" t="s">
        <v>26</v>
      </c>
      <c r="E2031">
        <v>47100</v>
      </c>
      <c r="F2031">
        <v>3.0443172000000001</v>
      </c>
      <c r="G2031">
        <v>101.62070180000001</v>
      </c>
      <c r="H2031" t="b">
        <v>0</v>
      </c>
      <c r="I2031" t="b">
        <v>0</v>
      </c>
      <c r="J2031" t="s">
        <v>2515</v>
      </c>
      <c r="K2031" t="str">
        <f t="shared" si="31"/>
        <v>10 AM</v>
      </c>
      <c r="L2031" t="s">
        <v>2515</v>
      </c>
      <c r="M2031" t="s">
        <v>2515</v>
      </c>
      <c r="N2031" t="s">
        <v>2515</v>
      </c>
      <c r="O2031" t="s">
        <v>2515</v>
      </c>
      <c r="P2031" t="s">
        <v>2515</v>
      </c>
      <c r="Q2031" t="s">
        <v>67</v>
      </c>
      <c r="R2031" t="s">
        <v>104</v>
      </c>
      <c r="S2031">
        <v>60163165968</v>
      </c>
      <c r="V2031">
        <v>19</v>
      </c>
      <c r="W2031">
        <v>3.6</v>
      </c>
    </row>
    <row r="2032" spans="1:23" x14ac:dyDescent="0.2">
      <c r="A2032" t="s">
        <v>17293</v>
      </c>
      <c r="B2032" t="s">
        <v>17294</v>
      </c>
      <c r="C2032" t="s">
        <v>176</v>
      </c>
      <c r="D2032" t="s">
        <v>26</v>
      </c>
      <c r="E2032">
        <v>43300</v>
      </c>
      <c r="F2032">
        <v>3.0443188000000001</v>
      </c>
      <c r="G2032">
        <v>101.7048094</v>
      </c>
      <c r="H2032" t="b">
        <v>0</v>
      </c>
      <c r="I2032" t="b">
        <v>0</v>
      </c>
      <c r="J2032" t="s">
        <v>3502</v>
      </c>
      <c r="K2032" t="str">
        <f t="shared" si="31"/>
        <v>6:30 AM</v>
      </c>
      <c r="L2032" t="s">
        <v>3502</v>
      </c>
      <c r="M2032" t="s">
        <v>3502</v>
      </c>
      <c r="N2032" t="s">
        <v>3502</v>
      </c>
      <c r="O2032" t="s">
        <v>3502</v>
      </c>
      <c r="P2032" t="s">
        <v>3502</v>
      </c>
      <c r="Q2032" t="s">
        <v>3502</v>
      </c>
      <c r="R2032" t="s">
        <v>44</v>
      </c>
      <c r="S2032">
        <v>60389582326</v>
      </c>
      <c r="V2032">
        <v>88</v>
      </c>
      <c r="W2032">
        <v>4.3</v>
      </c>
    </row>
    <row r="2033" spans="1:23" x14ac:dyDescent="0.2">
      <c r="A2033" t="s">
        <v>31357</v>
      </c>
      <c r="B2033" t="s">
        <v>31358</v>
      </c>
      <c r="C2033" t="s">
        <v>25</v>
      </c>
      <c r="D2033" t="s">
        <v>26</v>
      </c>
      <c r="E2033">
        <v>47500</v>
      </c>
      <c r="F2033">
        <v>3.0443232999999998</v>
      </c>
      <c r="G2033">
        <v>101.6022076</v>
      </c>
      <c r="H2033" t="b">
        <v>0</v>
      </c>
      <c r="I2033" t="b">
        <v>0</v>
      </c>
      <c r="K2033" t="str">
        <f t="shared" si="31"/>
        <v/>
      </c>
      <c r="R2033" t="s">
        <v>448</v>
      </c>
      <c r="V2033">
        <v>1</v>
      </c>
      <c r="W2033">
        <v>5</v>
      </c>
    </row>
    <row r="2034" spans="1:23" x14ac:dyDescent="0.2">
      <c r="A2034" t="s">
        <v>22632</v>
      </c>
      <c r="B2034" t="s">
        <v>22633</v>
      </c>
      <c r="C2034" t="s">
        <v>25</v>
      </c>
      <c r="D2034" t="s">
        <v>26</v>
      </c>
      <c r="E2034">
        <v>47600</v>
      </c>
      <c r="F2034">
        <v>3.0443427000000001</v>
      </c>
      <c r="G2034">
        <v>101.569017</v>
      </c>
      <c r="H2034" t="b">
        <v>0</v>
      </c>
      <c r="I2034" t="b">
        <v>0</v>
      </c>
      <c r="K2034" t="str">
        <f t="shared" si="31"/>
        <v/>
      </c>
      <c r="R2034" t="s">
        <v>314</v>
      </c>
      <c r="S2034">
        <v>60189846739</v>
      </c>
      <c r="V2034">
        <v>29</v>
      </c>
      <c r="W2034">
        <v>3.8</v>
      </c>
    </row>
    <row r="2035" spans="1:23" x14ac:dyDescent="0.2">
      <c r="A2035" t="s">
        <v>1415</v>
      </c>
      <c r="B2035" t="s">
        <v>1416</v>
      </c>
      <c r="C2035" t="s">
        <v>91</v>
      </c>
      <c r="D2035" t="s">
        <v>26</v>
      </c>
      <c r="E2035">
        <v>40200</v>
      </c>
      <c r="F2035">
        <v>3.0443517</v>
      </c>
      <c r="G2035">
        <v>101.5143151</v>
      </c>
      <c r="H2035" t="b">
        <v>0</v>
      </c>
      <c r="I2035" t="b">
        <v>0</v>
      </c>
      <c r="J2035" t="s">
        <v>67</v>
      </c>
      <c r="K2035" t="str">
        <f t="shared" si="31"/>
        <v>Closed</v>
      </c>
      <c r="L2035" t="s">
        <v>28</v>
      </c>
      <c r="M2035" t="s">
        <v>28</v>
      </c>
      <c r="N2035" t="s">
        <v>28</v>
      </c>
      <c r="O2035" t="s">
        <v>28</v>
      </c>
      <c r="P2035" t="s">
        <v>28</v>
      </c>
      <c r="Q2035" t="s">
        <v>28</v>
      </c>
      <c r="R2035" t="s">
        <v>1417</v>
      </c>
      <c r="S2035">
        <v>60143387958</v>
      </c>
      <c r="T2035" t="s">
        <v>1418</v>
      </c>
      <c r="V2035">
        <v>1434</v>
      </c>
      <c r="W2035">
        <v>3.8</v>
      </c>
    </row>
    <row r="2036" spans="1:23" x14ac:dyDescent="0.2">
      <c r="A2036" t="s">
        <v>19222</v>
      </c>
      <c r="B2036" t="s">
        <v>19223</v>
      </c>
      <c r="C2036" t="s">
        <v>25</v>
      </c>
      <c r="D2036" t="s">
        <v>26</v>
      </c>
      <c r="E2036">
        <v>47620</v>
      </c>
      <c r="F2036">
        <v>3.0443798000000002</v>
      </c>
      <c r="G2036">
        <v>101.5513127</v>
      </c>
      <c r="H2036" t="b">
        <v>0</v>
      </c>
      <c r="I2036" t="b">
        <v>0</v>
      </c>
      <c r="J2036" t="s">
        <v>19224</v>
      </c>
      <c r="K2036" t="str">
        <f t="shared" si="31"/>
        <v>6:30 AM</v>
      </c>
      <c r="L2036" t="s">
        <v>19224</v>
      </c>
      <c r="M2036" t="s">
        <v>19224</v>
      </c>
      <c r="N2036" t="s">
        <v>19224</v>
      </c>
      <c r="O2036" t="s">
        <v>19224</v>
      </c>
      <c r="P2036" t="s">
        <v>19224</v>
      </c>
      <c r="Q2036" t="s">
        <v>67</v>
      </c>
      <c r="R2036" t="s">
        <v>448</v>
      </c>
      <c r="V2036">
        <v>62</v>
      </c>
      <c r="W2036">
        <v>3.3</v>
      </c>
    </row>
    <row r="2037" spans="1:23" x14ac:dyDescent="0.2">
      <c r="A2037" t="s">
        <v>21544</v>
      </c>
      <c r="B2037" t="s">
        <v>21545</v>
      </c>
      <c r="C2037" t="s">
        <v>25</v>
      </c>
      <c r="D2037" t="s">
        <v>26</v>
      </c>
      <c r="E2037">
        <v>47600</v>
      </c>
      <c r="F2037">
        <v>3.0444507000000001</v>
      </c>
      <c r="G2037">
        <v>101.56778009999999</v>
      </c>
      <c r="H2037" t="b">
        <v>0</v>
      </c>
      <c r="I2037" t="b">
        <v>0</v>
      </c>
      <c r="J2037" t="s">
        <v>21546</v>
      </c>
      <c r="K2037" t="str">
        <f t="shared" si="31"/>
        <v>11:30 AM</v>
      </c>
      <c r="L2037" t="s">
        <v>21546</v>
      </c>
      <c r="M2037" t="s">
        <v>21546</v>
      </c>
      <c r="N2037" t="s">
        <v>21546</v>
      </c>
      <c r="O2037" t="s">
        <v>21546</v>
      </c>
      <c r="P2037" t="s">
        <v>21546</v>
      </c>
      <c r="Q2037" t="s">
        <v>67</v>
      </c>
      <c r="R2037" t="s">
        <v>69</v>
      </c>
      <c r="S2037">
        <v>60139288179</v>
      </c>
      <c r="T2037" t="s">
        <v>21547</v>
      </c>
      <c r="V2037">
        <v>37</v>
      </c>
      <c r="W2037">
        <v>4.5999999999999996</v>
      </c>
    </row>
    <row r="2038" spans="1:23" x14ac:dyDescent="0.2">
      <c r="A2038" t="s">
        <v>5412</v>
      </c>
      <c r="B2038" t="s">
        <v>5413</v>
      </c>
      <c r="C2038" t="s">
        <v>42</v>
      </c>
      <c r="D2038" t="s">
        <v>26</v>
      </c>
      <c r="E2038">
        <v>47170</v>
      </c>
      <c r="F2038">
        <v>3.0444642000000002</v>
      </c>
      <c r="G2038">
        <v>101.6214118</v>
      </c>
      <c r="H2038" t="b">
        <v>0</v>
      </c>
      <c r="I2038" t="b">
        <v>0</v>
      </c>
      <c r="J2038" t="s">
        <v>137</v>
      </c>
      <c r="K2038" t="str">
        <f t="shared" si="31"/>
        <v>12 PM</v>
      </c>
      <c r="L2038" t="s">
        <v>137</v>
      </c>
      <c r="M2038" t="s">
        <v>137</v>
      </c>
      <c r="N2038" t="s">
        <v>137</v>
      </c>
      <c r="O2038" t="s">
        <v>137</v>
      </c>
      <c r="P2038" t="s">
        <v>137</v>
      </c>
      <c r="Q2038" t="s">
        <v>137</v>
      </c>
      <c r="R2038" t="s">
        <v>104</v>
      </c>
      <c r="S2038">
        <v>60189173933</v>
      </c>
      <c r="T2038" t="s">
        <v>5414</v>
      </c>
      <c r="V2038">
        <v>529</v>
      </c>
      <c r="W2038">
        <v>4.9000000000000004</v>
      </c>
    </row>
    <row r="2039" spans="1:23" x14ac:dyDescent="0.2">
      <c r="A2039" t="s">
        <v>18307</v>
      </c>
      <c r="B2039" t="s">
        <v>18308</v>
      </c>
      <c r="C2039" t="s">
        <v>42</v>
      </c>
      <c r="D2039" t="s">
        <v>26</v>
      </c>
      <c r="E2039">
        <v>47170</v>
      </c>
      <c r="F2039">
        <v>3.0445220000000002</v>
      </c>
      <c r="G2039">
        <v>101.6229909</v>
      </c>
      <c r="H2039" t="b">
        <v>0</v>
      </c>
      <c r="I2039" t="b">
        <v>0</v>
      </c>
      <c r="J2039" t="s">
        <v>1011</v>
      </c>
      <c r="K2039" t="str">
        <f t="shared" si="31"/>
        <v>5</v>
      </c>
      <c r="L2039" t="s">
        <v>1011</v>
      </c>
      <c r="M2039" t="s">
        <v>1011</v>
      </c>
      <c r="N2039" t="s">
        <v>1011</v>
      </c>
      <c r="O2039" t="s">
        <v>1011</v>
      </c>
      <c r="P2039" t="s">
        <v>5177</v>
      </c>
      <c r="Q2039" t="s">
        <v>5177</v>
      </c>
      <c r="R2039" t="s">
        <v>659</v>
      </c>
      <c r="S2039">
        <v>60103733799</v>
      </c>
      <c r="T2039" t="s">
        <v>18309</v>
      </c>
      <c r="U2039" t="s">
        <v>18310</v>
      </c>
      <c r="V2039">
        <v>74</v>
      </c>
      <c r="W2039">
        <v>5</v>
      </c>
    </row>
    <row r="2040" spans="1:23" x14ac:dyDescent="0.2">
      <c r="A2040" t="s">
        <v>30105</v>
      </c>
      <c r="B2040" t="s">
        <v>30106</v>
      </c>
      <c r="C2040" t="s">
        <v>42</v>
      </c>
      <c r="D2040" t="s">
        <v>26</v>
      </c>
      <c r="E2040">
        <v>47180</v>
      </c>
      <c r="F2040">
        <v>3.0445319999999998</v>
      </c>
      <c r="G2040">
        <v>101.6430714</v>
      </c>
      <c r="H2040" t="b">
        <v>0</v>
      </c>
      <c r="I2040" t="b">
        <v>0</v>
      </c>
      <c r="J2040" t="s">
        <v>2515</v>
      </c>
      <c r="K2040" t="str">
        <f t="shared" si="31"/>
        <v>10 AM</v>
      </c>
      <c r="L2040" t="s">
        <v>2515</v>
      </c>
      <c r="M2040" t="s">
        <v>2515</v>
      </c>
      <c r="N2040" t="s">
        <v>2515</v>
      </c>
      <c r="O2040" t="s">
        <v>2515</v>
      </c>
      <c r="P2040" t="s">
        <v>3634</v>
      </c>
      <c r="Q2040" t="s">
        <v>67</v>
      </c>
      <c r="R2040" t="s">
        <v>104</v>
      </c>
      <c r="S2040">
        <v>60175172577</v>
      </c>
      <c r="V2040">
        <v>2</v>
      </c>
      <c r="W2040">
        <v>5</v>
      </c>
    </row>
    <row r="2041" spans="1:23" x14ac:dyDescent="0.2">
      <c r="A2041" t="s">
        <v>13022</v>
      </c>
      <c r="B2041" t="s">
        <v>13023</v>
      </c>
      <c r="C2041" t="s">
        <v>42</v>
      </c>
      <c r="D2041" t="s">
        <v>26</v>
      </c>
      <c r="E2041">
        <v>47100</v>
      </c>
      <c r="F2041">
        <v>3.0445321999999999</v>
      </c>
      <c r="G2041">
        <v>101.62028410000001</v>
      </c>
      <c r="H2041" t="b">
        <v>0</v>
      </c>
      <c r="I2041" t="b">
        <v>0</v>
      </c>
      <c r="J2041" t="s">
        <v>10521</v>
      </c>
      <c r="K2041" t="str">
        <f t="shared" si="31"/>
        <v>6 AM</v>
      </c>
      <c r="L2041" t="s">
        <v>10521</v>
      </c>
      <c r="M2041" t="s">
        <v>10521</v>
      </c>
      <c r="N2041" t="s">
        <v>10521</v>
      </c>
      <c r="O2041" t="s">
        <v>10521</v>
      </c>
      <c r="P2041" t="s">
        <v>10521</v>
      </c>
      <c r="Q2041" t="s">
        <v>10521</v>
      </c>
      <c r="R2041" t="s">
        <v>123</v>
      </c>
      <c r="S2041">
        <v>60122808557</v>
      </c>
      <c r="T2041" t="s">
        <v>13024</v>
      </c>
      <c r="V2041">
        <v>174</v>
      </c>
      <c r="W2041">
        <v>4</v>
      </c>
    </row>
    <row r="2042" spans="1:23" x14ac:dyDescent="0.2">
      <c r="A2042" t="s">
        <v>12027</v>
      </c>
      <c r="B2042" t="s">
        <v>12028</v>
      </c>
      <c r="C2042" t="s">
        <v>553</v>
      </c>
      <c r="D2042" t="s">
        <v>26</v>
      </c>
      <c r="E2042">
        <v>43200</v>
      </c>
      <c r="F2042">
        <v>3.0445345000000001</v>
      </c>
      <c r="G2042">
        <v>101.7716794</v>
      </c>
      <c r="H2042" t="b">
        <v>0</v>
      </c>
      <c r="I2042" t="b">
        <v>0</v>
      </c>
      <c r="J2042" t="s">
        <v>423</v>
      </c>
      <c r="K2042" t="str">
        <f t="shared" si="31"/>
        <v>9 AM</v>
      </c>
      <c r="L2042" t="s">
        <v>423</v>
      </c>
      <c r="M2042" t="s">
        <v>423</v>
      </c>
      <c r="N2042" t="s">
        <v>423</v>
      </c>
      <c r="O2042" t="s">
        <v>423</v>
      </c>
      <c r="P2042" t="s">
        <v>423</v>
      </c>
      <c r="Q2042" t="s">
        <v>423</v>
      </c>
      <c r="R2042" t="s">
        <v>123</v>
      </c>
      <c r="S2042">
        <v>60126244438</v>
      </c>
      <c r="T2042" t="s">
        <v>12029</v>
      </c>
      <c r="V2042">
        <v>202</v>
      </c>
      <c r="W2042">
        <v>3.9</v>
      </c>
    </row>
    <row r="2043" spans="1:23" x14ac:dyDescent="0.2">
      <c r="A2043" t="s">
        <v>4406</v>
      </c>
      <c r="B2043" t="s">
        <v>4407</v>
      </c>
      <c r="C2043" t="s">
        <v>91</v>
      </c>
      <c r="D2043" t="s">
        <v>26</v>
      </c>
      <c r="E2043">
        <v>40200</v>
      </c>
      <c r="F2043">
        <v>3.0445506999999998</v>
      </c>
      <c r="G2043">
        <v>101.5162825</v>
      </c>
      <c r="H2043" t="b">
        <v>0</v>
      </c>
      <c r="I2043" t="b">
        <v>0</v>
      </c>
      <c r="J2043" t="s">
        <v>61</v>
      </c>
      <c r="K2043" t="e">
        <f t="shared" si="31"/>
        <v>#VALUE!</v>
      </c>
      <c r="L2043" t="s">
        <v>61</v>
      </c>
      <c r="M2043" t="s">
        <v>61</v>
      </c>
      <c r="N2043" t="s">
        <v>61</v>
      </c>
      <c r="O2043" t="s">
        <v>61</v>
      </c>
      <c r="P2043" t="s">
        <v>61</v>
      </c>
      <c r="Q2043" t="s">
        <v>61</v>
      </c>
      <c r="R2043" t="s">
        <v>69</v>
      </c>
      <c r="S2043">
        <v>60358859086</v>
      </c>
      <c r="V2043">
        <v>630</v>
      </c>
      <c r="W2043">
        <v>3.6</v>
      </c>
    </row>
    <row r="2044" spans="1:23" x14ac:dyDescent="0.2">
      <c r="A2044" t="s">
        <v>32657</v>
      </c>
      <c r="B2044" t="s">
        <v>32658</v>
      </c>
      <c r="C2044" t="s">
        <v>25</v>
      </c>
      <c r="D2044" t="s">
        <v>26</v>
      </c>
      <c r="E2044">
        <v>47610</v>
      </c>
      <c r="F2044">
        <v>3.0445802</v>
      </c>
      <c r="G2044">
        <v>101.5899797</v>
      </c>
      <c r="H2044" t="b">
        <v>0</v>
      </c>
      <c r="I2044" t="b">
        <v>0</v>
      </c>
      <c r="K2044" t="str">
        <f t="shared" si="31"/>
        <v/>
      </c>
      <c r="R2044" t="s">
        <v>448</v>
      </c>
      <c r="V2044">
        <v>0</v>
      </c>
    </row>
    <row r="2045" spans="1:23" x14ac:dyDescent="0.2">
      <c r="A2045" t="s">
        <v>25955</v>
      </c>
      <c r="B2045" t="s">
        <v>25956</v>
      </c>
      <c r="C2045" t="s">
        <v>91</v>
      </c>
      <c r="D2045" t="s">
        <v>26</v>
      </c>
      <c r="E2045">
        <v>40000</v>
      </c>
      <c r="F2045">
        <v>3.0445994000000001</v>
      </c>
      <c r="G2045">
        <v>101.5168845</v>
      </c>
      <c r="H2045" t="b">
        <v>0</v>
      </c>
      <c r="I2045" t="b">
        <v>0</v>
      </c>
      <c r="J2045" t="s">
        <v>117</v>
      </c>
      <c r="K2045" t="str">
        <f t="shared" si="31"/>
        <v>10 AM</v>
      </c>
      <c r="L2045" t="s">
        <v>117</v>
      </c>
      <c r="M2045" t="s">
        <v>117</v>
      </c>
      <c r="N2045" t="s">
        <v>117</v>
      </c>
      <c r="O2045" t="s">
        <v>117</v>
      </c>
      <c r="P2045" t="s">
        <v>117</v>
      </c>
      <c r="Q2045" t="s">
        <v>117</v>
      </c>
      <c r="R2045" t="s">
        <v>448</v>
      </c>
      <c r="S2045" s="1" t="s">
        <v>13046</v>
      </c>
      <c r="T2045" t="s">
        <v>25957</v>
      </c>
      <c r="V2045">
        <v>11</v>
      </c>
      <c r="W2045">
        <v>4.5</v>
      </c>
    </row>
    <row r="2046" spans="1:23" x14ac:dyDescent="0.2">
      <c r="A2046" t="s">
        <v>11353</v>
      </c>
      <c r="B2046" t="s">
        <v>11354</v>
      </c>
      <c r="C2046" t="s">
        <v>25</v>
      </c>
      <c r="D2046" t="s">
        <v>26</v>
      </c>
      <c r="E2046">
        <v>40400</v>
      </c>
      <c r="F2046">
        <v>3.0446024</v>
      </c>
      <c r="G2046">
        <v>101.55101329999999</v>
      </c>
      <c r="H2046" t="b">
        <v>0</v>
      </c>
      <c r="I2046" t="b">
        <v>0</v>
      </c>
      <c r="J2046" t="s">
        <v>61</v>
      </c>
      <c r="K2046" t="e">
        <f t="shared" si="31"/>
        <v>#VALUE!</v>
      </c>
      <c r="L2046" t="s">
        <v>61</v>
      </c>
      <c r="M2046" t="s">
        <v>61</v>
      </c>
      <c r="N2046" t="s">
        <v>61</v>
      </c>
      <c r="O2046" t="s">
        <v>61</v>
      </c>
      <c r="P2046" t="s">
        <v>61</v>
      </c>
      <c r="Q2046" t="s">
        <v>61</v>
      </c>
      <c r="R2046" t="s">
        <v>104</v>
      </c>
      <c r="S2046">
        <v>60146697861</v>
      </c>
      <c r="V2046">
        <v>220</v>
      </c>
      <c r="W2046">
        <v>3.6</v>
      </c>
    </row>
    <row r="2047" spans="1:23" x14ac:dyDescent="0.2">
      <c r="A2047" t="s">
        <v>24884</v>
      </c>
      <c r="B2047" t="s">
        <v>24885</v>
      </c>
      <c r="C2047" t="s">
        <v>25</v>
      </c>
      <c r="D2047" t="s">
        <v>26</v>
      </c>
      <c r="E2047">
        <v>47600</v>
      </c>
      <c r="F2047">
        <v>3.0446070000000001</v>
      </c>
      <c r="G2047">
        <v>101.5686145</v>
      </c>
      <c r="H2047" t="b">
        <v>0</v>
      </c>
      <c r="I2047" t="b">
        <v>0</v>
      </c>
      <c r="K2047" t="str">
        <f t="shared" si="31"/>
        <v/>
      </c>
      <c r="R2047" t="s">
        <v>1651</v>
      </c>
      <c r="V2047">
        <v>15</v>
      </c>
      <c r="W2047">
        <v>4.5</v>
      </c>
    </row>
    <row r="2048" spans="1:23" x14ac:dyDescent="0.2">
      <c r="A2048" t="s">
        <v>23546</v>
      </c>
      <c r="B2048" t="s">
        <v>23547</v>
      </c>
      <c r="C2048" t="s">
        <v>42</v>
      </c>
      <c r="D2048" t="s">
        <v>26</v>
      </c>
      <c r="E2048">
        <v>47170</v>
      </c>
      <c r="F2048">
        <v>3.0446105000000001</v>
      </c>
      <c r="G2048">
        <v>101.62285660000001</v>
      </c>
      <c r="H2048" t="b">
        <v>0</v>
      </c>
      <c r="I2048" t="b">
        <v>0</v>
      </c>
      <c r="J2048" t="s">
        <v>8177</v>
      </c>
      <c r="K2048" t="str">
        <f t="shared" si="31"/>
        <v>6:30 AM</v>
      </c>
      <c r="L2048" t="s">
        <v>8177</v>
      </c>
      <c r="M2048" t="s">
        <v>8177</v>
      </c>
      <c r="N2048" t="s">
        <v>8177</v>
      </c>
      <c r="O2048" t="s">
        <v>8177</v>
      </c>
      <c r="P2048" t="s">
        <v>8177</v>
      </c>
      <c r="Q2048" t="s">
        <v>8177</v>
      </c>
      <c r="R2048" t="s">
        <v>104</v>
      </c>
      <c r="S2048" s="1" t="s">
        <v>2634</v>
      </c>
      <c r="T2048" t="s">
        <v>8178</v>
      </c>
      <c r="U2048" t="s">
        <v>23548</v>
      </c>
      <c r="V2048">
        <v>23</v>
      </c>
      <c r="W2048">
        <v>3.4</v>
      </c>
    </row>
    <row r="2049" spans="1:23" x14ac:dyDescent="0.2">
      <c r="A2049" t="s">
        <v>15579</v>
      </c>
      <c r="B2049" t="s">
        <v>15580</v>
      </c>
      <c r="C2049" t="s">
        <v>42</v>
      </c>
      <c r="D2049" t="s">
        <v>26</v>
      </c>
      <c r="E2049">
        <v>47100</v>
      </c>
      <c r="F2049">
        <v>3.0446461999999999</v>
      </c>
      <c r="G2049">
        <v>101.6227959</v>
      </c>
      <c r="H2049" t="b">
        <v>0</v>
      </c>
      <c r="I2049" t="b">
        <v>0</v>
      </c>
      <c r="J2049" t="s">
        <v>1233</v>
      </c>
      <c r="K2049" t="str">
        <f t="shared" si="31"/>
        <v>10:30 AM</v>
      </c>
      <c r="L2049" t="s">
        <v>1233</v>
      </c>
      <c r="M2049" t="s">
        <v>1233</v>
      </c>
      <c r="N2049" t="s">
        <v>1233</v>
      </c>
      <c r="O2049" t="s">
        <v>1233</v>
      </c>
      <c r="P2049" t="s">
        <v>1233</v>
      </c>
      <c r="Q2049" t="s">
        <v>1233</v>
      </c>
      <c r="R2049" t="s">
        <v>529</v>
      </c>
      <c r="S2049">
        <v>60123251545</v>
      </c>
      <c r="U2049" t="s">
        <v>15581</v>
      </c>
      <c r="V2049">
        <v>120</v>
      </c>
      <c r="W2049">
        <v>4.2</v>
      </c>
    </row>
    <row r="2050" spans="1:23" x14ac:dyDescent="0.2">
      <c r="A2050" t="s">
        <v>1793</v>
      </c>
      <c r="B2050" t="s">
        <v>1794</v>
      </c>
      <c r="C2050" t="s">
        <v>91</v>
      </c>
      <c r="D2050" t="s">
        <v>26</v>
      </c>
      <c r="E2050">
        <v>40200</v>
      </c>
      <c r="F2050">
        <v>3.0446537999999999</v>
      </c>
      <c r="G2050">
        <v>101.52644669999999</v>
      </c>
      <c r="H2050" t="b">
        <v>0</v>
      </c>
      <c r="I2050" t="b">
        <v>0</v>
      </c>
      <c r="J2050" t="s">
        <v>1795</v>
      </c>
      <c r="K2050" t="str">
        <f t="shared" ref="K2050:K2113" si="32">IF(ISNUMBER(SEARCH("Closed", J2050)), "Closed",
 IF(J2050 = "", "",
 TRIM(LEFT(J2050, FIND("to", J2050) - 1))))</f>
        <v>6 AM</v>
      </c>
      <c r="L2050" t="s">
        <v>1795</v>
      </c>
      <c r="M2050" t="s">
        <v>1795</v>
      </c>
      <c r="N2050" t="s">
        <v>1795</v>
      </c>
      <c r="O2050" t="s">
        <v>1795</v>
      </c>
      <c r="P2050" t="s">
        <v>1795</v>
      </c>
      <c r="Q2050" t="s">
        <v>1795</v>
      </c>
      <c r="R2050" t="s">
        <v>69</v>
      </c>
      <c r="S2050">
        <v>60355452173</v>
      </c>
      <c r="V2050">
        <v>1250</v>
      </c>
      <c r="W2050">
        <v>3.8</v>
      </c>
    </row>
    <row r="2051" spans="1:23" x14ac:dyDescent="0.2">
      <c r="A2051" t="s">
        <v>16893</v>
      </c>
      <c r="B2051" t="s">
        <v>16894</v>
      </c>
      <c r="C2051" t="s">
        <v>42</v>
      </c>
      <c r="D2051" t="s">
        <v>26</v>
      </c>
      <c r="E2051">
        <v>47100</v>
      </c>
      <c r="F2051">
        <v>3.0446746</v>
      </c>
      <c r="G2051">
        <v>101.6211483</v>
      </c>
      <c r="H2051" t="b">
        <v>0</v>
      </c>
      <c r="I2051" t="b">
        <v>0</v>
      </c>
      <c r="J2051" t="s">
        <v>1230</v>
      </c>
      <c r="K2051" t="str">
        <f t="shared" si="32"/>
        <v>11 AM</v>
      </c>
      <c r="L2051" t="s">
        <v>1230</v>
      </c>
      <c r="M2051" t="s">
        <v>1230</v>
      </c>
      <c r="N2051" t="s">
        <v>1230</v>
      </c>
      <c r="O2051" t="s">
        <v>27</v>
      </c>
      <c r="P2051" t="s">
        <v>983</v>
      </c>
      <c r="Q2051" t="s">
        <v>983</v>
      </c>
      <c r="R2051" t="s">
        <v>260</v>
      </c>
      <c r="S2051">
        <v>60122826803</v>
      </c>
      <c r="T2051" t="s">
        <v>16895</v>
      </c>
      <c r="U2051" t="s">
        <v>16896</v>
      </c>
      <c r="V2051">
        <v>95</v>
      </c>
      <c r="W2051">
        <v>4.2</v>
      </c>
    </row>
    <row r="2052" spans="1:23" x14ac:dyDescent="0.2">
      <c r="A2052" t="s">
        <v>12194</v>
      </c>
      <c r="B2052" t="s">
        <v>12195</v>
      </c>
      <c r="C2052" t="s">
        <v>176</v>
      </c>
      <c r="D2052" t="s">
        <v>26</v>
      </c>
      <c r="E2052">
        <v>43300</v>
      </c>
      <c r="F2052">
        <v>3.0446857999999999</v>
      </c>
      <c r="G2052">
        <v>101.7048198</v>
      </c>
      <c r="H2052" t="b">
        <v>0</v>
      </c>
      <c r="I2052" t="b">
        <v>0</v>
      </c>
      <c r="J2052" t="s">
        <v>67</v>
      </c>
      <c r="K2052" t="str">
        <f t="shared" si="32"/>
        <v>Closed</v>
      </c>
      <c r="L2052" t="s">
        <v>967</v>
      </c>
      <c r="M2052" t="s">
        <v>967</v>
      </c>
      <c r="N2052" t="s">
        <v>967</v>
      </c>
      <c r="O2052" t="s">
        <v>967</v>
      </c>
      <c r="P2052" t="s">
        <v>967</v>
      </c>
      <c r="Q2052" t="s">
        <v>967</v>
      </c>
      <c r="R2052" t="s">
        <v>529</v>
      </c>
      <c r="S2052">
        <v>60199816156</v>
      </c>
      <c r="T2052" t="s">
        <v>12196</v>
      </c>
      <c r="V2052">
        <v>197</v>
      </c>
      <c r="W2052">
        <v>4.0999999999999996</v>
      </c>
    </row>
    <row r="2053" spans="1:23" x14ac:dyDescent="0.2">
      <c r="A2053" t="s">
        <v>32859</v>
      </c>
      <c r="B2053" t="s">
        <v>32860</v>
      </c>
      <c r="C2053" t="s">
        <v>42</v>
      </c>
      <c r="D2053" t="s">
        <v>26</v>
      </c>
      <c r="E2053">
        <v>47100</v>
      </c>
      <c r="F2053">
        <v>3.0447411</v>
      </c>
      <c r="G2053">
        <v>101.6379172</v>
      </c>
      <c r="H2053" t="b">
        <v>0</v>
      </c>
      <c r="I2053" t="b">
        <v>0</v>
      </c>
      <c r="J2053" t="s">
        <v>1765</v>
      </c>
      <c r="K2053" t="str">
        <f t="shared" si="32"/>
        <v>9 AM</v>
      </c>
      <c r="L2053" t="s">
        <v>1765</v>
      </c>
      <c r="M2053" t="s">
        <v>1765</v>
      </c>
      <c r="N2053" t="s">
        <v>1765</v>
      </c>
      <c r="O2053" t="s">
        <v>1765</v>
      </c>
      <c r="P2053" t="s">
        <v>67</v>
      </c>
      <c r="Q2053" t="s">
        <v>67</v>
      </c>
      <c r="R2053" t="s">
        <v>448</v>
      </c>
      <c r="S2053">
        <v>60380751928</v>
      </c>
      <c r="T2053" t="s">
        <v>32861</v>
      </c>
      <c r="V2053">
        <v>0</v>
      </c>
    </row>
    <row r="2054" spans="1:23" x14ac:dyDescent="0.2">
      <c r="A2054" t="s">
        <v>9766</v>
      </c>
      <c r="B2054" t="s">
        <v>9767</v>
      </c>
      <c r="C2054" t="s">
        <v>42</v>
      </c>
      <c r="D2054" t="s">
        <v>26</v>
      </c>
      <c r="E2054">
        <v>47170</v>
      </c>
      <c r="F2054">
        <v>3.0447682</v>
      </c>
      <c r="G2054">
        <v>101.6182678</v>
      </c>
      <c r="H2054" t="b">
        <v>0</v>
      </c>
      <c r="I2054" t="b">
        <v>0</v>
      </c>
      <c r="J2054" t="s">
        <v>117</v>
      </c>
      <c r="K2054" t="str">
        <f t="shared" si="32"/>
        <v>10 AM</v>
      </c>
      <c r="L2054" t="s">
        <v>117</v>
      </c>
      <c r="M2054" t="s">
        <v>117</v>
      </c>
      <c r="N2054" t="s">
        <v>117</v>
      </c>
      <c r="O2054" t="s">
        <v>117</v>
      </c>
      <c r="P2054" t="s">
        <v>117</v>
      </c>
      <c r="Q2054" t="s">
        <v>117</v>
      </c>
      <c r="R2054" t="s">
        <v>314</v>
      </c>
      <c r="S2054">
        <v>60189871431</v>
      </c>
      <c r="T2054" t="s">
        <v>9768</v>
      </c>
      <c r="V2054">
        <v>275</v>
      </c>
      <c r="W2054">
        <v>4</v>
      </c>
    </row>
    <row r="2055" spans="1:23" x14ac:dyDescent="0.2">
      <c r="A2055" t="s">
        <v>17117</v>
      </c>
      <c r="B2055" t="s">
        <v>17118</v>
      </c>
      <c r="C2055" t="s">
        <v>25</v>
      </c>
      <c r="D2055" t="s">
        <v>26</v>
      </c>
      <c r="E2055">
        <v>47600</v>
      </c>
      <c r="F2055">
        <v>3.0448175000000002</v>
      </c>
      <c r="G2055">
        <v>101.56762879999999</v>
      </c>
      <c r="H2055" t="b">
        <v>0</v>
      </c>
      <c r="I2055" t="b">
        <v>0</v>
      </c>
      <c r="J2055" t="s">
        <v>3111</v>
      </c>
      <c r="K2055" t="str">
        <f t="shared" si="32"/>
        <v>7 AM</v>
      </c>
      <c r="L2055" t="s">
        <v>3111</v>
      </c>
      <c r="M2055" t="s">
        <v>3111</v>
      </c>
      <c r="N2055" t="s">
        <v>3111</v>
      </c>
      <c r="O2055" t="s">
        <v>3111</v>
      </c>
      <c r="P2055" t="s">
        <v>3111</v>
      </c>
      <c r="Q2055" t="s">
        <v>1587</v>
      </c>
      <c r="R2055" t="s">
        <v>69</v>
      </c>
      <c r="S2055">
        <v>60380816441</v>
      </c>
      <c r="V2055">
        <v>91</v>
      </c>
      <c r="W2055">
        <v>3.6</v>
      </c>
    </row>
    <row r="2056" spans="1:23" x14ac:dyDescent="0.2">
      <c r="A2056" t="s">
        <v>5010</v>
      </c>
      <c r="B2056" t="s">
        <v>5011</v>
      </c>
      <c r="C2056" t="s">
        <v>42</v>
      </c>
      <c r="D2056" t="s">
        <v>26</v>
      </c>
      <c r="E2056">
        <v>47100</v>
      </c>
      <c r="F2056">
        <v>3.0448460000000002</v>
      </c>
      <c r="G2056">
        <v>101.623366</v>
      </c>
      <c r="H2056" t="b">
        <v>0</v>
      </c>
      <c r="I2056" t="b">
        <v>0</v>
      </c>
      <c r="J2056" t="s">
        <v>5012</v>
      </c>
      <c r="K2056" t="str">
        <f t="shared" si="32"/>
        <v>11:15 AM</v>
      </c>
      <c r="L2056" t="s">
        <v>5012</v>
      </c>
      <c r="M2056" t="s">
        <v>5012</v>
      </c>
      <c r="N2056" t="s">
        <v>5012</v>
      </c>
      <c r="O2056" t="s">
        <v>5012</v>
      </c>
      <c r="P2056" t="s">
        <v>5012</v>
      </c>
      <c r="Q2056" t="s">
        <v>5012</v>
      </c>
      <c r="R2056" t="s">
        <v>104</v>
      </c>
      <c r="S2056" s="1" t="s">
        <v>5013</v>
      </c>
      <c r="T2056" t="s">
        <v>5014</v>
      </c>
      <c r="V2056">
        <v>567</v>
      </c>
      <c r="W2056">
        <v>3.7</v>
      </c>
    </row>
    <row r="2057" spans="1:23" x14ac:dyDescent="0.2">
      <c r="A2057" t="s">
        <v>25163</v>
      </c>
      <c r="B2057" t="s">
        <v>25164</v>
      </c>
      <c r="C2057" t="s">
        <v>42</v>
      </c>
      <c r="D2057" t="s">
        <v>26</v>
      </c>
      <c r="E2057">
        <v>47170</v>
      </c>
      <c r="F2057">
        <v>3.0448846000000001</v>
      </c>
      <c r="G2057">
        <v>101.6180823</v>
      </c>
      <c r="H2057" t="b">
        <v>0</v>
      </c>
      <c r="I2057" t="b">
        <v>0</v>
      </c>
      <c r="J2057" t="s">
        <v>1233</v>
      </c>
      <c r="K2057" t="str">
        <f t="shared" si="32"/>
        <v>10:30 AM</v>
      </c>
      <c r="L2057" t="s">
        <v>1233</v>
      </c>
      <c r="M2057" t="s">
        <v>1233</v>
      </c>
      <c r="N2057" t="s">
        <v>1233</v>
      </c>
      <c r="O2057" t="s">
        <v>1233</v>
      </c>
      <c r="P2057" t="s">
        <v>1233</v>
      </c>
      <c r="Q2057" t="s">
        <v>1233</v>
      </c>
      <c r="R2057" t="s">
        <v>104</v>
      </c>
      <c r="S2057">
        <v>60164744245</v>
      </c>
      <c r="T2057" t="s">
        <v>25165</v>
      </c>
      <c r="U2057" t="s">
        <v>25165</v>
      </c>
      <c r="V2057">
        <v>14</v>
      </c>
      <c r="W2057">
        <v>4.4000000000000004</v>
      </c>
    </row>
    <row r="2058" spans="1:23" x14ac:dyDescent="0.2">
      <c r="A2058" t="s">
        <v>2950</v>
      </c>
      <c r="B2058" t="s">
        <v>2951</v>
      </c>
      <c r="C2058" t="s">
        <v>42</v>
      </c>
      <c r="D2058" t="s">
        <v>26</v>
      </c>
      <c r="E2058">
        <v>47170</v>
      </c>
      <c r="F2058">
        <v>3.0448898999999998</v>
      </c>
      <c r="G2058">
        <v>101.62311889999999</v>
      </c>
      <c r="H2058" t="b">
        <v>0</v>
      </c>
      <c r="I2058" t="b">
        <v>0</v>
      </c>
      <c r="J2058" t="s">
        <v>235</v>
      </c>
      <c r="K2058" t="str">
        <f t="shared" si="32"/>
        <v>12</v>
      </c>
      <c r="L2058" t="s">
        <v>235</v>
      </c>
      <c r="M2058" t="s">
        <v>235</v>
      </c>
      <c r="N2058" t="s">
        <v>235</v>
      </c>
      <c r="O2058" t="s">
        <v>235</v>
      </c>
      <c r="P2058" t="s">
        <v>235</v>
      </c>
      <c r="Q2058" t="s">
        <v>235</v>
      </c>
      <c r="R2058" t="s">
        <v>156</v>
      </c>
      <c r="S2058">
        <v>60380740088</v>
      </c>
      <c r="V2058">
        <v>878</v>
      </c>
      <c r="W2058">
        <v>3.9</v>
      </c>
    </row>
    <row r="2059" spans="1:23" x14ac:dyDescent="0.2">
      <c r="A2059" t="s">
        <v>8803</v>
      </c>
      <c r="B2059" t="s">
        <v>8804</v>
      </c>
      <c r="C2059" t="s">
        <v>42</v>
      </c>
      <c r="D2059" t="s">
        <v>26</v>
      </c>
      <c r="E2059">
        <v>47100</v>
      </c>
      <c r="F2059">
        <v>3.0448976999999999</v>
      </c>
      <c r="G2059">
        <v>101.62244579999999</v>
      </c>
      <c r="H2059" t="b">
        <v>0</v>
      </c>
      <c r="I2059" t="b">
        <v>0</v>
      </c>
      <c r="J2059" t="s">
        <v>948</v>
      </c>
      <c r="K2059" t="str">
        <f t="shared" si="32"/>
        <v>5</v>
      </c>
      <c r="L2059" t="s">
        <v>948</v>
      </c>
      <c r="M2059" t="s">
        <v>948</v>
      </c>
      <c r="N2059" t="s">
        <v>948</v>
      </c>
      <c r="O2059" t="s">
        <v>948</v>
      </c>
      <c r="P2059" t="s">
        <v>948</v>
      </c>
      <c r="Q2059" t="s">
        <v>948</v>
      </c>
      <c r="R2059" t="s">
        <v>659</v>
      </c>
      <c r="S2059">
        <v>60193524348</v>
      </c>
      <c r="T2059" t="s">
        <v>8805</v>
      </c>
      <c r="V2059">
        <v>319</v>
      </c>
      <c r="W2059">
        <v>3.6</v>
      </c>
    </row>
    <row r="2060" spans="1:23" x14ac:dyDescent="0.2">
      <c r="A2060" t="s">
        <v>14002</v>
      </c>
      <c r="B2060" t="s">
        <v>14003</v>
      </c>
      <c r="C2060" t="s">
        <v>42</v>
      </c>
      <c r="D2060" t="s">
        <v>26</v>
      </c>
      <c r="E2060">
        <v>47170</v>
      </c>
      <c r="F2060">
        <v>3.0449294</v>
      </c>
      <c r="G2060">
        <v>101.61798349999999</v>
      </c>
      <c r="H2060" t="b">
        <v>0</v>
      </c>
      <c r="I2060" t="b">
        <v>0</v>
      </c>
      <c r="J2060" t="s">
        <v>265</v>
      </c>
      <c r="K2060" t="str">
        <f t="shared" si="32"/>
        <v>11:30 AM</v>
      </c>
      <c r="L2060" t="s">
        <v>265</v>
      </c>
      <c r="M2060" t="s">
        <v>265</v>
      </c>
      <c r="N2060" t="s">
        <v>265</v>
      </c>
      <c r="O2060" t="s">
        <v>265</v>
      </c>
      <c r="P2060" t="s">
        <v>265</v>
      </c>
      <c r="Q2060" t="s">
        <v>265</v>
      </c>
      <c r="R2060" t="s">
        <v>104</v>
      </c>
      <c r="S2060">
        <v>60380806051</v>
      </c>
      <c r="V2060">
        <v>152</v>
      </c>
      <c r="W2060">
        <v>4.0999999999999996</v>
      </c>
    </row>
    <row r="2061" spans="1:23" x14ac:dyDescent="0.2">
      <c r="A2061" t="s">
        <v>2787</v>
      </c>
      <c r="B2061" t="s">
        <v>2788</v>
      </c>
      <c r="C2061" t="s">
        <v>42</v>
      </c>
      <c r="D2061" t="s">
        <v>26</v>
      </c>
      <c r="E2061">
        <v>47100</v>
      </c>
      <c r="F2061">
        <v>3.0449440999999999</v>
      </c>
      <c r="G2061">
        <v>101.6180882</v>
      </c>
      <c r="H2061" t="b">
        <v>0</v>
      </c>
      <c r="I2061" t="b">
        <v>0</v>
      </c>
      <c r="J2061" t="s">
        <v>117</v>
      </c>
      <c r="K2061" t="str">
        <f t="shared" si="32"/>
        <v>10 AM</v>
      </c>
      <c r="L2061" t="s">
        <v>117</v>
      </c>
      <c r="M2061" t="s">
        <v>117</v>
      </c>
      <c r="N2061" t="s">
        <v>117</v>
      </c>
      <c r="O2061" t="s">
        <v>117</v>
      </c>
      <c r="P2061" t="s">
        <v>117</v>
      </c>
      <c r="Q2061" t="s">
        <v>117</v>
      </c>
      <c r="R2061" t="s">
        <v>240</v>
      </c>
      <c r="S2061">
        <v>60103988620</v>
      </c>
      <c r="V2061">
        <v>913</v>
      </c>
      <c r="W2061">
        <v>4.9000000000000004</v>
      </c>
    </row>
    <row r="2062" spans="1:23" x14ac:dyDescent="0.2">
      <c r="A2062" t="s">
        <v>21209</v>
      </c>
      <c r="B2062" t="s">
        <v>21210</v>
      </c>
      <c r="C2062" t="s">
        <v>42</v>
      </c>
      <c r="D2062" t="s">
        <v>26</v>
      </c>
      <c r="E2062">
        <v>47170</v>
      </c>
      <c r="F2062">
        <v>3.0449440999999999</v>
      </c>
      <c r="G2062">
        <v>101.6180882</v>
      </c>
      <c r="H2062" t="b">
        <v>0</v>
      </c>
      <c r="I2062" t="b">
        <v>0</v>
      </c>
      <c r="J2062" t="s">
        <v>144</v>
      </c>
      <c r="K2062" t="str">
        <f t="shared" si="32"/>
        <v>8 AM</v>
      </c>
      <c r="L2062" t="s">
        <v>144</v>
      </c>
      <c r="M2062" t="s">
        <v>144</v>
      </c>
      <c r="N2062" t="s">
        <v>144</v>
      </c>
      <c r="O2062" t="s">
        <v>144</v>
      </c>
      <c r="P2062" t="s">
        <v>1171</v>
      </c>
      <c r="Q2062" t="s">
        <v>1171</v>
      </c>
      <c r="R2062" t="s">
        <v>62</v>
      </c>
      <c r="S2062">
        <v>60102754755</v>
      </c>
      <c r="T2062" t="s">
        <v>21211</v>
      </c>
      <c r="V2062">
        <v>40</v>
      </c>
      <c r="W2062">
        <v>4.8</v>
      </c>
    </row>
    <row r="2063" spans="1:23" x14ac:dyDescent="0.2">
      <c r="A2063" t="s">
        <v>8985</v>
      </c>
      <c r="B2063" t="s">
        <v>8986</v>
      </c>
      <c r="C2063" t="s">
        <v>42</v>
      </c>
      <c r="D2063" t="s">
        <v>26</v>
      </c>
      <c r="E2063">
        <v>47170</v>
      </c>
      <c r="F2063">
        <v>3.0449440999999999</v>
      </c>
      <c r="G2063">
        <v>101.6180882</v>
      </c>
      <c r="H2063" t="b">
        <v>0</v>
      </c>
      <c r="I2063" t="b">
        <v>0</v>
      </c>
      <c r="J2063" t="s">
        <v>367</v>
      </c>
      <c r="K2063" t="str">
        <f t="shared" si="32"/>
        <v>10 AM</v>
      </c>
      <c r="L2063" t="s">
        <v>367</v>
      </c>
      <c r="M2063" t="s">
        <v>367</v>
      </c>
      <c r="N2063" t="s">
        <v>367</v>
      </c>
      <c r="O2063" t="s">
        <v>367</v>
      </c>
      <c r="P2063" t="s">
        <v>367</v>
      </c>
      <c r="Q2063" t="s">
        <v>367</v>
      </c>
      <c r="R2063" t="s">
        <v>495</v>
      </c>
      <c r="S2063">
        <v>60122257565</v>
      </c>
      <c r="T2063" t="s">
        <v>6209</v>
      </c>
      <c r="V2063">
        <v>310</v>
      </c>
      <c r="W2063">
        <v>4.0999999999999996</v>
      </c>
    </row>
    <row r="2064" spans="1:23" x14ac:dyDescent="0.2">
      <c r="A2064" t="s">
        <v>29151</v>
      </c>
      <c r="B2064" t="s">
        <v>29152</v>
      </c>
      <c r="C2064" t="s">
        <v>42</v>
      </c>
      <c r="D2064" t="s">
        <v>26</v>
      </c>
      <c r="F2064">
        <v>3.0449440999999999</v>
      </c>
      <c r="G2064">
        <v>101.6180882</v>
      </c>
      <c r="H2064" t="b">
        <v>0</v>
      </c>
      <c r="I2064" t="b">
        <v>0</v>
      </c>
      <c r="J2064" t="s">
        <v>117</v>
      </c>
      <c r="K2064" t="str">
        <f t="shared" si="32"/>
        <v>10 AM</v>
      </c>
      <c r="L2064" t="s">
        <v>117</v>
      </c>
      <c r="M2064" t="s">
        <v>1897</v>
      </c>
      <c r="N2064" t="s">
        <v>117</v>
      </c>
      <c r="O2064" t="s">
        <v>1070</v>
      </c>
      <c r="P2064" t="s">
        <v>1070</v>
      </c>
      <c r="Q2064" t="s">
        <v>1897</v>
      </c>
      <c r="R2064" t="s">
        <v>62</v>
      </c>
      <c r="S2064">
        <v>60124207793</v>
      </c>
      <c r="V2064">
        <v>3</v>
      </c>
      <c r="W2064">
        <v>4</v>
      </c>
    </row>
    <row r="2065" spans="1:23" x14ac:dyDescent="0.2">
      <c r="A2065" t="s">
        <v>16565</v>
      </c>
      <c r="B2065" t="s">
        <v>16566</v>
      </c>
      <c r="C2065" t="s">
        <v>42</v>
      </c>
      <c r="D2065" t="s">
        <v>26</v>
      </c>
      <c r="E2065">
        <v>47100</v>
      </c>
      <c r="F2065">
        <v>3.0449440999999999</v>
      </c>
      <c r="G2065">
        <v>101.6180882</v>
      </c>
      <c r="H2065" t="b">
        <v>0</v>
      </c>
      <c r="I2065" t="b">
        <v>0</v>
      </c>
      <c r="J2065" t="s">
        <v>117</v>
      </c>
      <c r="K2065" t="str">
        <f t="shared" si="32"/>
        <v>10 AM</v>
      </c>
      <c r="L2065" t="s">
        <v>117</v>
      </c>
      <c r="M2065" t="s">
        <v>117</v>
      </c>
      <c r="N2065" t="s">
        <v>117</v>
      </c>
      <c r="O2065" t="s">
        <v>117</v>
      </c>
      <c r="P2065" t="s">
        <v>117</v>
      </c>
      <c r="Q2065" t="s">
        <v>117</v>
      </c>
      <c r="R2065" t="s">
        <v>314</v>
      </c>
      <c r="S2065" s="1" t="s">
        <v>2634</v>
      </c>
      <c r="T2065" t="s">
        <v>9434</v>
      </c>
      <c r="U2065" t="s">
        <v>5763</v>
      </c>
      <c r="V2065">
        <v>99</v>
      </c>
      <c r="W2065">
        <v>3.4</v>
      </c>
    </row>
    <row r="2066" spans="1:23" x14ac:dyDescent="0.2">
      <c r="A2066" t="s">
        <v>4399</v>
      </c>
      <c r="B2066" t="s">
        <v>4400</v>
      </c>
      <c r="C2066" t="s">
        <v>42</v>
      </c>
      <c r="D2066" t="s">
        <v>26</v>
      </c>
      <c r="E2066">
        <v>47100</v>
      </c>
      <c r="F2066">
        <v>3.0449695000000001</v>
      </c>
      <c r="G2066">
        <v>101.6217527</v>
      </c>
      <c r="H2066" t="b">
        <v>0</v>
      </c>
      <c r="I2066" t="b">
        <v>0</v>
      </c>
      <c r="J2066" t="s">
        <v>67</v>
      </c>
      <c r="K2066" t="str">
        <f t="shared" si="32"/>
        <v>Closed</v>
      </c>
      <c r="L2066" t="s">
        <v>1067</v>
      </c>
      <c r="M2066" t="s">
        <v>1067</v>
      </c>
      <c r="N2066" t="s">
        <v>1067</v>
      </c>
      <c r="O2066" t="s">
        <v>4401</v>
      </c>
      <c r="P2066" t="s">
        <v>4401</v>
      </c>
      <c r="Q2066" t="s">
        <v>1067</v>
      </c>
      <c r="R2066" t="s">
        <v>4402</v>
      </c>
      <c r="S2066">
        <v>60126868154</v>
      </c>
      <c r="V2066">
        <v>632</v>
      </c>
      <c r="W2066">
        <v>4.8</v>
      </c>
    </row>
    <row r="2067" spans="1:23" x14ac:dyDescent="0.2">
      <c r="A2067" t="s">
        <v>26247</v>
      </c>
      <c r="B2067" t="s">
        <v>26248</v>
      </c>
      <c r="C2067" t="s">
        <v>91</v>
      </c>
      <c r="D2067" t="s">
        <v>26</v>
      </c>
      <c r="E2067">
        <v>40000</v>
      </c>
      <c r="F2067">
        <v>3.0449902</v>
      </c>
      <c r="G2067">
        <v>101.5165411</v>
      </c>
      <c r="H2067" t="b">
        <v>0</v>
      </c>
      <c r="I2067" t="b">
        <v>0</v>
      </c>
      <c r="J2067" t="s">
        <v>2046</v>
      </c>
      <c r="K2067" t="str">
        <f t="shared" si="32"/>
        <v>11 AM</v>
      </c>
      <c r="L2067" t="s">
        <v>2046</v>
      </c>
      <c r="M2067" t="s">
        <v>2046</v>
      </c>
      <c r="N2067" t="s">
        <v>2046</v>
      </c>
      <c r="O2067" t="s">
        <v>67</v>
      </c>
      <c r="P2067" t="s">
        <v>2046</v>
      </c>
      <c r="Q2067" t="s">
        <v>2046</v>
      </c>
      <c r="R2067" t="s">
        <v>448</v>
      </c>
      <c r="S2067">
        <v>60149630059</v>
      </c>
      <c r="T2067" t="s">
        <v>26249</v>
      </c>
      <c r="U2067" t="s">
        <v>26250</v>
      </c>
      <c r="V2067">
        <v>10</v>
      </c>
      <c r="W2067">
        <v>4.9000000000000004</v>
      </c>
    </row>
    <row r="2068" spans="1:23" x14ac:dyDescent="0.2">
      <c r="A2068" t="s">
        <v>26810</v>
      </c>
      <c r="B2068" t="s">
        <v>11551</v>
      </c>
      <c r="C2068" t="s">
        <v>42</v>
      </c>
      <c r="D2068" t="s">
        <v>26</v>
      </c>
      <c r="E2068">
        <v>47100</v>
      </c>
      <c r="F2068">
        <v>3.0449909000000002</v>
      </c>
      <c r="G2068">
        <v>101.6217722</v>
      </c>
      <c r="H2068" t="b">
        <v>0</v>
      </c>
      <c r="I2068" t="b">
        <v>0</v>
      </c>
      <c r="J2068" t="s">
        <v>747</v>
      </c>
      <c r="K2068" t="str">
        <f t="shared" si="32"/>
        <v>11 AM</v>
      </c>
      <c r="L2068" t="s">
        <v>747</v>
      </c>
      <c r="M2068" t="s">
        <v>747</v>
      </c>
      <c r="N2068" t="s">
        <v>747</v>
      </c>
      <c r="O2068" t="s">
        <v>747</v>
      </c>
      <c r="P2068" t="s">
        <v>747</v>
      </c>
      <c r="Q2068" t="s">
        <v>747</v>
      </c>
      <c r="R2068" t="s">
        <v>659</v>
      </c>
      <c r="S2068">
        <v>60102094899</v>
      </c>
      <c r="V2068">
        <v>8</v>
      </c>
      <c r="W2068">
        <v>5</v>
      </c>
    </row>
    <row r="2069" spans="1:23" x14ac:dyDescent="0.2">
      <c r="A2069" t="s">
        <v>16518</v>
      </c>
      <c r="B2069" t="s">
        <v>16519</v>
      </c>
      <c r="C2069" t="s">
        <v>42</v>
      </c>
      <c r="D2069" t="s">
        <v>26</v>
      </c>
      <c r="E2069">
        <v>47100</v>
      </c>
      <c r="F2069">
        <v>3.0450008999999998</v>
      </c>
      <c r="G2069">
        <v>101.6233405</v>
      </c>
      <c r="H2069" t="b">
        <v>0</v>
      </c>
      <c r="I2069" t="b">
        <v>0</v>
      </c>
      <c r="J2069" t="s">
        <v>6293</v>
      </c>
      <c r="K2069" t="str">
        <f t="shared" si="32"/>
        <v>10:30 AM</v>
      </c>
      <c r="L2069" t="s">
        <v>6293</v>
      </c>
      <c r="M2069" t="s">
        <v>6293</v>
      </c>
      <c r="N2069" t="s">
        <v>6293</v>
      </c>
      <c r="O2069" t="s">
        <v>6293</v>
      </c>
      <c r="P2069" t="s">
        <v>6293</v>
      </c>
      <c r="Q2069" t="s">
        <v>6293</v>
      </c>
      <c r="R2069" t="s">
        <v>62</v>
      </c>
      <c r="S2069">
        <v>60380805510</v>
      </c>
      <c r="V2069">
        <v>102</v>
      </c>
      <c r="W2069">
        <v>4.7</v>
      </c>
    </row>
    <row r="2070" spans="1:23" x14ac:dyDescent="0.2">
      <c r="A2070" t="s">
        <v>11550</v>
      </c>
      <c r="B2070" t="s">
        <v>11551</v>
      </c>
      <c r="C2070" t="s">
        <v>42</v>
      </c>
      <c r="D2070" t="s">
        <v>26</v>
      </c>
      <c r="E2070">
        <v>47100</v>
      </c>
      <c r="F2070">
        <v>3.0450015000000001</v>
      </c>
      <c r="G2070">
        <v>101.62176150000001</v>
      </c>
      <c r="H2070" t="b">
        <v>0</v>
      </c>
      <c r="I2070" t="b">
        <v>0</v>
      </c>
      <c r="J2070" t="s">
        <v>11552</v>
      </c>
      <c r="K2070" t="str">
        <f t="shared" si="32"/>
        <v>12 PM</v>
      </c>
      <c r="L2070" t="s">
        <v>11552</v>
      </c>
      <c r="M2070" t="s">
        <v>11552</v>
      </c>
      <c r="N2070" t="s">
        <v>11552</v>
      </c>
      <c r="O2070" t="s">
        <v>11552</v>
      </c>
      <c r="P2070" t="s">
        <v>11552</v>
      </c>
      <c r="Q2070" t="s">
        <v>11552</v>
      </c>
      <c r="R2070" t="s">
        <v>104</v>
      </c>
      <c r="S2070">
        <v>60102094899</v>
      </c>
      <c r="V2070">
        <v>214</v>
      </c>
      <c r="W2070">
        <v>3.7</v>
      </c>
    </row>
    <row r="2071" spans="1:23" x14ac:dyDescent="0.2">
      <c r="A2071" t="s">
        <v>14404</v>
      </c>
      <c r="B2071" t="s">
        <v>14405</v>
      </c>
      <c r="C2071" t="s">
        <v>42</v>
      </c>
      <c r="D2071" t="s">
        <v>26</v>
      </c>
      <c r="E2071">
        <v>47100</v>
      </c>
      <c r="F2071">
        <v>3.0450094999999999</v>
      </c>
      <c r="G2071">
        <v>101.62296550000001</v>
      </c>
      <c r="H2071" t="b">
        <v>0</v>
      </c>
      <c r="I2071" t="b">
        <v>0</v>
      </c>
      <c r="J2071" t="s">
        <v>2942</v>
      </c>
      <c r="K2071" t="str">
        <f t="shared" si="32"/>
        <v>10:30 AM</v>
      </c>
      <c r="L2071" t="s">
        <v>2942</v>
      </c>
      <c r="M2071" t="s">
        <v>2942</v>
      </c>
      <c r="N2071" t="s">
        <v>2942</v>
      </c>
      <c r="O2071" t="s">
        <v>2942</v>
      </c>
      <c r="P2071" t="s">
        <v>2942</v>
      </c>
      <c r="Q2071" t="s">
        <v>2942</v>
      </c>
      <c r="R2071" t="s">
        <v>314</v>
      </c>
      <c r="S2071">
        <v>60380709686</v>
      </c>
      <c r="V2071">
        <v>144</v>
      </c>
      <c r="W2071">
        <v>3.8</v>
      </c>
    </row>
    <row r="2072" spans="1:23" x14ac:dyDescent="0.2">
      <c r="A2072" t="s">
        <v>16484</v>
      </c>
      <c r="B2072" t="s">
        <v>16485</v>
      </c>
      <c r="C2072" t="s">
        <v>91</v>
      </c>
      <c r="D2072" t="s">
        <v>26</v>
      </c>
      <c r="E2072">
        <v>47600</v>
      </c>
      <c r="F2072">
        <v>3.0450178999999999</v>
      </c>
      <c r="G2072">
        <v>101.55139749999999</v>
      </c>
      <c r="H2072" t="b">
        <v>0</v>
      </c>
      <c r="I2072" t="b">
        <v>0</v>
      </c>
      <c r="J2072" t="s">
        <v>1888</v>
      </c>
      <c r="K2072" t="str">
        <f t="shared" si="32"/>
        <v>9 AM</v>
      </c>
      <c r="L2072" t="s">
        <v>1888</v>
      </c>
      <c r="M2072" t="s">
        <v>1888</v>
      </c>
      <c r="N2072" t="s">
        <v>1888</v>
      </c>
      <c r="O2072" t="s">
        <v>1888</v>
      </c>
      <c r="P2072" t="s">
        <v>1888</v>
      </c>
      <c r="Q2072" t="s">
        <v>1888</v>
      </c>
      <c r="R2072" t="s">
        <v>11036</v>
      </c>
      <c r="S2072">
        <v>60123539125</v>
      </c>
      <c r="V2072">
        <v>102</v>
      </c>
      <c r="W2072">
        <v>4.4000000000000004</v>
      </c>
    </row>
    <row r="2073" spans="1:23" x14ac:dyDescent="0.2">
      <c r="A2073" t="s">
        <v>30923</v>
      </c>
      <c r="B2073" t="s">
        <v>30924</v>
      </c>
      <c r="C2073" t="s">
        <v>25</v>
      </c>
      <c r="D2073" t="s">
        <v>26</v>
      </c>
      <c r="E2073">
        <v>47600</v>
      </c>
      <c r="F2073">
        <v>3.0450240000000002</v>
      </c>
      <c r="G2073">
        <v>101.56801900000001</v>
      </c>
      <c r="H2073" t="b">
        <v>1</v>
      </c>
      <c r="I2073" t="b">
        <v>0</v>
      </c>
      <c r="K2073" t="str">
        <f t="shared" si="32"/>
        <v/>
      </c>
      <c r="R2073" t="s">
        <v>69</v>
      </c>
      <c r="S2073">
        <v>60162044106</v>
      </c>
      <c r="V2073">
        <v>1</v>
      </c>
      <c r="W2073">
        <v>3</v>
      </c>
    </row>
    <row r="2074" spans="1:23" x14ac:dyDescent="0.2">
      <c r="A2074" t="s">
        <v>16408</v>
      </c>
      <c r="B2074" t="s">
        <v>16409</v>
      </c>
      <c r="C2074" t="s">
        <v>35</v>
      </c>
      <c r="D2074" t="s">
        <v>26</v>
      </c>
      <c r="E2074">
        <v>43200</v>
      </c>
      <c r="F2074">
        <v>3.0450715000000002</v>
      </c>
      <c r="G2074">
        <v>101.74095389999999</v>
      </c>
      <c r="H2074" t="b">
        <v>0</v>
      </c>
      <c r="I2074" t="b">
        <v>0</v>
      </c>
      <c r="J2074" t="s">
        <v>983</v>
      </c>
      <c r="K2074" t="str">
        <f t="shared" si="32"/>
        <v>10:30 AM</v>
      </c>
      <c r="L2074" t="s">
        <v>983</v>
      </c>
      <c r="M2074" t="s">
        <v>983</v>
      </c>
      <c r="N2074" t="s">
        <v>983</v>
      </c>
      <c r="O2074" t="s">
        <v>983</v>
      </c>
      <c r="P2074" t="s">
        <v>983</v>
      </c>
      <c r="Q2074" t="s">
        <v>983</v>
      </c>
      <c r="R2074" t="s">
        <v>104</v>
      </c>
      <c r="S2074">
        <v>60391076363</v>
      </c>
      <c r="T2074" t="s">
        <v>16410</v>
      </c>
      <c r="V2074">
        <v>104</v>
      </c>
      <c r="W2074">
        <v>4</v>
      </c>
    </row>
    <row r="2075" spans="1:23" x14ac:dyDescent="0.2">
      <c r="A2075" t="s">
        <v>6284</v>
      </c>
      <c r="B2075" t="s">
        <v>6285</v>
      </c>
      <c r="C2075" t="s">
        <v>42</v>
      </c>
      <c r="D2075" t="s">
        <v>26</v>
      </c>
      <c r="E2075">
        <v>47100</v>
      </c>
      <c r="F2075">
        <v>3.0450794000000001</v>
      </c>
      <c r="G2075">
        <v>101.6233878</v>
      </c>
      <c r="H2075" t="b">
        <v>0</v>
      </c>
      <c r="I2075" t="b">
        <v>0</v>
      </c>
      <c r="J2075" t="s">
        <v>6286</v>
      </c>
      <c r="K2075" t="str">
        <f t="shared" si="32"/>
        <v>11:30 AM</v>
      </c>
      <c r="L2075" t="s">
        <v>6286</v>
      </c>
      <c r="M2075" t="s">
        <v>6286</v>
      </c>
      <c r="N2075" t="s">
        <v>6286</v>
      </c>
      <c r="O2075" t="s">
        <v>6286</v>
      </c>
      <c r="P2075" t="s">
        <v>6286</v>
      </c>
      <c r="Q2075" t="s">
        <v>6286</v>
      </c>
      <c r="R2075" t="s">
        <v>104</v>
      </c>
      <c r="S2075">
        <v>60123863299</v>
      </c>
      <c r="V2075">
        <v>456</v>
      </c>
      <c r="W2075">
        <v>4</v>
      </c>
    </row>
    <row r="2076" spans="1:23" x14ac:dyDescent="0.2">
      <c r="A2076" t="s">
        <v>14321</v>
      </c>
      <c r="B2076" t="s">
        <v>14322</v>
      </c>
      <c r="C2076" t="s">
        <v>25</v>
      </c>
      <c r="D2076" t="s">
        <v>26</v>
      </c>
      <c r="E2076">
        <v>47600</v>
      </c>
      <c r="F2076">
        <v>3.0450838</v>
      </c>
      <c r="G2076">
        <v>101.56823489999999</v>
      </c>
      <c r="H2076" t="b">
        <v>0</v>
      </c>
      <c r="I2076" t="b">
        <v>0</v>
      </c>
      <c r="J2076" t="s">
        <v>5714</v>
      </c>
      <c r="K2076" t="str">
        <f t="shared" si="32"/>
        <v>11 AM</v>
      </c>
      <c r="L2076" t="s">
        <v>5714</v>
      </c>
      <c r="M2076" t="s">
        <v>5714</v>
      </c>
      <c r="N2076" t="s">
        <v>5714</v>
      </c>
      <c r="O2076" t="s">
        <v>5714</v>
      </c>
      <c r="P2076" t="s">
        <v>5985</v>
      </c>
      <c r="Q2076" t="s">
        <v>67</v>
      </c>
      <c r="R2076" t="s">
        <v>62</v>
      </c>
      <c r="S2076">
        <v>60182262138</v>
      </c>
      <c r="V2076">
        <v>145</v>
      </c>
      <c r="W2076">
        <v>4.5</v>
      </c>
    </row>
    <row r="2077" spans="1:23" x14ac:dyDescent="0.2">
      <c r="A2077" t="s">
        <v>29205</v>
      </c>
      <c r="B2077" t="s">
        <v>29206</v>
      </c>
      <c r="C2077" t="s">
        <v>25</v>
      </c>
      <c r="D2077" t="s">
        <v>26</v>
      </c>
      <c r="E2077">
        <v>47500</v>
      </c>
      <c r="F2077">
        <v>3.0450898999999998</v>
      </c>
      <c r="G2077">
        <v>101.6022562</v>
      </c>
      <c r="H2077" t="b">
        <v>0</v>
      </c>
      <c r="I2077" t="b">
        <v>0</v>
      </c>
      <c r="J2077" t="s">
        <v>87</v>
      </c>
      <c r="K2077" t="str">
        <f t="shared" si="32"/>
        <v>7:30 AM</v>
      </c>
      <c r="L2077" t="s">
        <v>87</v>
      </c>
      <c r="M2077" t="s">
        <v>87</v>
      </c>
      <c r="N2077" t="s">
        <v>87</v>
      </c>
      <c r="O2077" t="s">
        <v>87</v>
      </c>
      <c r="P2077" t="s">
        <v>87</v>
      </c>
      <c r="Q2077" t="s">
        <v>87</v>
      </c>
      <c r="R2077" t="s">
        <v>62</v>
      </c>
      <c r="S2077">
        <v>60193977912</v>
      </c>
      <c r="V2077">
        <v>3</v>
      </c>
      <c r="W2077">
        <v>5</v>
      </c>
    </row>
    <row r="2078" spans="1:23" x14ac:dyDescent="0.2">
      <c r="A2078" t="s">
        <v>233</v>
      </c>
      <c r="B2078" t="s">
        <v>234</v>
      </c>
      <c r="C2078" t="s">
        <v>42</v>
      </c>
      <c r="D2078" t="s">
        <v>26</v>
      </c>
      <c r="E2078">
        <v>47100</v>
      </c>
      <c r="F2078">
        <v>3.0451185000000001</v>
      </c>
      <c r="G2078">
        <v>101.62314189999999</v>
      </c>
      <c r="H2078" t="b">
        <v>0</v>
      </c>
      <c r="I2078" t="b">
        <v>0</v>
      </c>
      <c r="J2078" t="s">
        <v>235</v>
      </c>
      <c r="K2078" t="str">
        <f t="shared" si="32"/>
        <v>12</v>
      </c>
      <c r="L2078" t="s">
        <v>235</v>
      </c>
      <c r="M2078" t="s">
        <v>235</v>
      </c>
      <c r="N2078" t="s">
        <v>235</v>
      </c>
      <c r="O2078" t="s">
        <v>235</v>
      </c>
      <c r="P2078" t="s">
        <v>235</v>
      </c>
      <c r="Q2078" t="s">
        <v>235</v>
      </c>
      <c r="R2078" t="s">
        <v>104</v>
      </c>
      <c r="S2078">
        <v>60129188970</v>
      </c>
      <c r="V2078">
        <v>3180</v>
      </c>
      <c r="W2078">
        <v>4.7</v>
      </c>
    </row>
    <row r="2079" spans="1:23" x14ac:dyDescent="0.2">
      <c r="A2079" t="s">
        <v>20917</v>
      </c>
      <c r="B2079" t="s">
        <v>20918</v>
      </c>
      <c r="C2079" t="s">
        <v>91</v>
      </c>
      <c r="D2079" t="s">
        <v>26</v>
      </c>
      <c r="E2079">
        <v>40300</v>
      </c>
      <c r="F2079">
        <v>3.0451277000000001</v>
      </c>
      <c r="G2079">
        <v>101.5265891</v>
      </c>
      <c r="H2079" t="b">
        <v>0</v>
      </c>
      <c r="I2079" t="b">
        <v>0</v>
      </c>
      <c r="J2079" t="s">
        <v>1080</v>
      </c>
      <c r="K2079" t="str">
        <f t="shared" si="32"/>
        <v>10 AM</v>
      </c>
      <c r="L2079" t="s">
        <v>1080</v>
      </c>
      <c r="M2079" t="s">
        <v>1080</v>
      </c>
      <c r="N2079" t="s">
        <v>6183</v>
      </c>
      <c r="O2079" t="s">
        <v>6183</v>
      </c>
      <c r="P2079" t="s">
        <v>1080</v>
      </c>
      <c r="Q2079" t="s">
        <v>1080</v>
      </c>
      <c r="R2079" t="s">
        <v>62</v>
      </c>
      <c r="V2079">
        <v>43</v>
      </c>
      <c r="W2079">
        <v>4.3</v>
      </c>
    </row>
    <row r="2080" spans="1:23" x14ac:dyDescent="0.2">
      <c r="A2080" t="s">
        <v>14820</v>
      </c>
      <c r="B2080" t="s">
        <v>14821</v>
      </c>
      <c r="C2080" t="s">
        <v>91</v>
      </c>
      <c r="D2080" t="s">
        <v>26</v>
      </c>
      <c r="E2080">
        <v>40200</v>
      </c>
      <c r="F2080">
        <v>3.0451288999999999</v>
      </c>
      <c r="G2080">
        <v>101.5167805</v>
      </c>
      <c r="H2080" t="b">
        <v>0</v>
      </c>
      <c r="I2080" t="b">
        <v>0</v>
      </c>
      <c r="K2080" t="str">
        <f t="shared" si="32"/>
        <v/>
      </c>
      <c r="R2080" t="s">
        <v>104</v>
      </c>
      <c r="V2080">
        <v>136</v>
      </c>
      <c r="W2080">
        <v>3.8</v>
      </c>
    </row>
    <row r="2081" spans="1:23" x14ac:dyDescent="0.2">
      <c r="A2081" t="s">
        <v>23404</v>
      </c>
      <c r="B2081" t="s">
        <v>23405</v>
      </c>
      <c r="C2081" t="s">
        <v>42</v>
      </c>
      <c r="D2081" t="s">
        <v>26</v>
      </c>
      <c r="E2081">
        <v>47170</v>
      </c>
      <c r="F2081">
        <v>3.0451408</v>
      </c>
      <c r="G2081">
        <v>101.61825760000001</v>
      </c>
      <c r="H2081" t="b">
        <v>0</v>
      </c>
      <c r="I2081" t="b">
        <v>0</v>
      </c>
      <c r="J2081" t="s">
        <v>117</v>
      </c>
      <c r="K2081" t="str">
        <f t="shared" si="32"/>
        <v>10 AM</v>
      </c>
      <c r="L2081" t="s">
        <v>117</v>
      </c>
      <c r="M2081" t="s">
        <v>117</v>
      </c>
      <c r="N2081" t="s">
        <v>117</v>
      </c>
      <c r="O2081" t="s">
        <v>117</v>
      </c>
      <c r="P2081" t="s">
        <v>117</v>
      </c>
      <c r="Q2081" t="s">
        <v>117</v>
      </c>
      <c r="R2081" t="s">
        <v>1167</v>
      </c>
      <c r="S2081">
        <v>60380747279</v>
      </c>
      <c r="T2081" t="s">
        <v>19045</v>
      </c>
      <c r="V2081">
        <v>24</v>
      </c>
      <c r="W2081">
        <v>4.3</v>
      </c>
    </row>
    <row r="2082" spans="1:23" x14ac:dyDescent="0.2">
      <c r="A2082" t="s">
        <v>2489</v>
      </c>
      <c r="B2082" t="s">
        <v>2490</v>
      </c>
      <c r="C2082" t="s">
        <v>42</v>
      </c>
      <c r="D2082" t="s">
        <v>26</v>
      </c>
      <c r="E2082">
        <v>47170</v>
      </c>
      <c r="F2082">
        <v>3.0451524999999999</v>
      </c>
      <c r="G2082">
        <v>101.6181776</v>
      </c>
      <c r="H2082" t="b">
        <v>0</v>
      </c>
      <c r="I2082" t="b">
        <v>0</v>
      </c>
      <c r="J2082" t="s">
        <v>28</v>
      </c>
      <c r="K2082" t="str">
        <f t="shared" si="32"/>
        <v>11 AM</v>
      </c>
      <c r="L2082" t="s">
        <v>28</v>
      </c>
      <c r="M2082" t="s">
        <v>28</v>
      </c>
      <c r="N2082" t="s">
        <v>28</v>
      </c>
      <c r="O2082" t="s">
        <v>28</v>
      </c>
      <c r="P2082" t="s">
        <v>28</v>
      </c>
      <c r="Q2082" t="s">
        <v>28</v>
      </c>
      <c r="R2082" t="s">
        <v>75</v>
      </c>
      <c r="S2082">
        <v>60380718567</v>
      </c>
      <c r="T2082" t="s">
        <v>1336</v>
      </c>
      <c r="V2082">
        <v>998</v>
      </c>
      <c r="W2082">
        <v>4.7</v>
      </c>
    </row>
    <row r="2083" spans="1:23" x14ac:dyDescent="0.2">
      <c r="A2083" t="s">
        <v>1703</v>
      </c>
      <c r="B2083" t="s">
        <v>2032</v>
      </c>
      <c r="C2083" t="s">
        <v>42</v>
      </c>
      <c r="D2083" t="s">
        <v>26</v>
      </c>
      <c r="E2083">
        <v>47100</v>
      </c>
      <c r="F2083">
        <v>3.0451571</v>
      </c>
      <c r="G2083">
        <v>101.62269259999999</v>
      </c>
      <c r="H2083" t="b">
        <v>0</v>
      </c>
      <c r="I2083" t="b">
        <v>0</v>
      </c>
      <c r="J2083" t="s">
        <v>28</v>
      </c>
      <c r="K2083" t="str">
        <f t="shared" si="32"/>
        <v>11 AM</v>
      </c>
      <c r="L2083" t="s">
        <v>28</v>
      </c>
      <c r="M2083" t="s">
        <v>28</v>
      </c>
      <c r="N2083" t="s">
        <v>28</v>
      </c>
      <c r="O2083" t="s">
        <v>28</v>
      </c>
      <c r="P2083" t="s">
        <v>28</v>
      </c>
      <c r="Q2083" t="s">
        <v>28</v>
      </c>
      <c r="R2083" t="s">
        <v>260</v>
      </c>
      <c r="V2083">
        <v>1159</v>
      </c>
      <c r="W2083">
        <v>4</v>
      </c>
    </row>
    <row r="2084" spans="1:23" x14ac:dyDescent="0.2">
      <c r="A2084" t="s">
        <v>18805</v>
      </c>
      <c r="B2084" t="s">
        <v>18806</v>
      </c>
      <c r="C2084" t="s">
        <v>553</v>
      </c>
      <c r="D2084" t="s">
        <v>26</v>
      </c>
      <c r="E2084">
        <v>43200</v>
      </c>
      <c r="F2084">
        <v>3.0451641999999999</v>
      </c>
      <c r="G2084">
        <v>101.74077080000001</v>
      </c>
      <c r="H2084" t="b">
        <v>0</v>
      </c>
      <c r="I2084" t="b">
        <v>0</v>
      </c>
      <c r="J2084" t="s">
        <v>7268</v>
      </c>
      <c r="K2084" t="str">
        <f t="shared" si="32"/>
        <v>11:30 AM</v>
      </c>
      <c r="L2084" t="s">
        <v>7268</v>
      </c>
      <c r="M2084" t="s">
        <v>7268</v>
      </c>
      <c r="N2084" t="s">
        <v>7268</v>
      </c>
      <c r="O2084" t="s">
        <v>7268</v>
      </c>
      <c r="P2084" t="s">
        <v>7268</v>
      </c>
      <c r="Q2084" t="s">
        <v>7268</v>
      </c>
      <c r="R2084" t="s">
        <v>123</v>
      </c>
      <c r="S2084">
        <v>60163932002</v>
      </c>
      <c r="V2084">
        <v>68</v>
      </c>
      <c r="W2084">
        <v>3.7</v>
      </c>
    </row>
    <row r="2085" spans="1:23" x14ac:dyDescent="0.2">
      <c r="A2085" t="s">
        <v>8169</v>
      </c>
      <c r="B2085" t="s">
        <v>8170</v>
      </c>
      <c r="C2085" t="s">
        <v>42</v>
      </c>
      <c r="D2085" t="s">
        <v>26</v>
      </c>
      <c r="E2085">
        <v>47100</v>
      </c>
      <c r="F2085">
        <v>3.0451697000000002</v>
      </c>
      <c r="G2085">
        <v>101.6234202</v>
      </c>
      <c r="H2085" t="b">
        <v>0</v>
      </c>
      <c r="I2085" t="b">
        <v>0</v>
      </c>
      <c r="J2085" t="s">
        <v>235</v>
      </c>
      <c r="K2085" t="str">
        <f t="shared" si="32"/>
        <v>12</v>
      </c>
      <c r="L2085" t="s">
        <v>235</v>
      </c>
      <c r="M2085" t="s">
        <v>235</v>
      </c>
      <c r="N2085" t="s">
        <v>235</v>
      </c>
      <c r="O2085" t="s">
        <v>235</v>
      </c>
      <c r="P2085" t="s">
        <v>235</v>
      </c>
      <c r="Q2085" t="s">
        <v>235</v>
      </c>
      <c r="R2085" t="s">
        <v>6244</v>
      </c>
      <c r="S2085">
        <v>60122808557</v>
      </c>
      <c r="T2085" t="s">
        <v>8171</v>
      </c>
      <c r="U2085" t="s">
        <v>8172</v>
      </c>
      <c r="V2085">
        <v>345</v>
      </c>
      <c r="W2085">
        <v>4.4000000000000004</v>
      </c>
    </row>
    <row r="2086" spans="1:23" x14ac:dyDescent="0.2">
      <c r="A2086" t="s">
        <v>19404</v>
      </c>
      <c r="B2086" t="s">
        <v>19405</v>
      </c>
      <c r="C2086" t="s">
        <v>91</v>
      </c>
      <c r="D2086" t="s">
        <v>26</v>
      </c>
      <c r="E2086">
        <v>40300</v>
      </c>
      <c r="F2086">
        <v>3.0451841000000002</v>
      </c>
      <c r="G2086">
        <v>101.5266094</v>
      </c>
      <c r="H2086" t="b">
        <v>0</v>
      </c>
      <c r="I2086" t="b">
        <v>0</v>
      </c>
      <c r="J2086" t="s">
        <v>67</v>
      </c>
      <c r="K2086" t="str">
        <f t="shared" si="32"/>
        <v>Closed</v>
      </c>
      <c r="L2086" t="s">
        <v>292</v>
      </c>
      <c r="M2086" t="s">
        <v>292</v>
      </c>
      <c r="N2086" t="s">
        <v>292</v>
      </c>
      <c r="O2086" t="s">
        <v>292</v>
      </c>
      <c r="P2086" t="s">
        <v>292</v>
      </c>
      <c r="Q2086" t="s">
        <v>292</v>
      </c>
      <c r="R2086" t="s">
        <v>62</v>
      </c>
      <c r="S2086">
        <v>60127140537</v>
      </c>
      <c r="V2086">
        <v>60</v>
      </c>
      <c r="W2086">
        <v>4.2</v>
      </c>
    </row>
    <row r="2087" spans="1:23" x14ac:dyDescent="0.2">
      <c r="A2087" t="s">
        <v>2482</v>
      </c>
      <c r="B2087" t="s">
        <v>2483</v>
      </c>
      <c r="C2087" t="s">
        <v>42</v>
      </c>
      <c r="D2087" t="s">
        <v>26</v>
      </c>
      <c r="E2087">
        <v>47100</v>
      </c>
      <c r="F2087">
        <v>3.045188</v>
      </c>
      <c r="G2087">
        <v>101.618162</v>
      </c>
      <c r="H2087" t="b">
        <v>0</v>
      </c>
      <c r="I2087" t="b">
        <v>0</v>
      </c>
      <c r="J2087" t="s">
        <v>73</v>
      </c>
      <c r="K2087" t="str">
        <f t="shared" si="32"/>
        <v>11:30 AM</v>
      </c>
      <c r="L2087" t="s">
        <v>73</v>
      </c>
      <c r="M2087" t="s">
        <v>73</v>
      </c>
      <c r="N2087" t="s">
        <v>73</v>
      </c>
      <c r="O2087" t="s">
        <v>73</v>
      </c>
      <c r="P2087" t="s">
        <v>73</v>
      </c>
      <c r="Q2087" t="s">
        <v>73</v>
      </c>
      <c r="R2087" t="s">
        <v>584</v>
      </c>
      <c r="S2087">
        <v>60358821262</v>
      </c>
      <c r="T2087" t="s">
        <v>2484</v>
      </c>
      <c r="V2087">
        <v>1000</v>
      </c>
      <c r="W2087">
        <v>4.7</v>
      </c>
    </row>
    <row r="2088" spans="1:23" x14ac:dyDescent="0.2">
      <c r="A2088" t="s">
        <v>29149</v>
      </c>
      <c r="B2088" t="s">
        <v>29150</v>
      </c>
      <c r="C2088" t="s">
        <v>42</v>
      </c>
      <c r="D2088" t="s">
        <v>26</v>
      </c>
      <c r="E2088">
        <v>47100</v>
      </c>
      <c r="F2088">
        <v>3.0452138</v>
      </c>
      <c r="G2088">
        <v>101.6215071</v>
      </c>
      <c r="H2088" t="b">
        <v>0</v>
      </c>
      <c r="I2088" t="b">
        <v>0</v>
      </c>
      <c r="J2088" t="s">
        <v>117</v>
      </c>
      <c r="K2088" t="str">
        <f t="shared" si="32"/>
        <v>10 AM</v>
      </c>
      <c r="L2088" t="s">
        <v>67</v>
      </c>
      <c r="M2088" t="s">
        <v>117</v>
      </c>
      <c r="N2088" t="s">
        <v>117</v>
      </c>
      <c r="O2088" t="s">
        <v>117</v>
      </c>
      <c r="P2088" t="s">
        <v>117</v>
      </c>
      <c r="Q2088" t="s">
        <v>117</v>
      </c>
      <c r="R2088" t="s">
        <v>448</v>
      </c>
      <c r="V2088">
        <v>3</v>
      </c>
      <c r="W2088">
        <v>3.7</v>
      </c>
    </row>
    <row r="2089" spans="1:23" x14ac:dyDescent="0.2">
      <c r="A2089" t="s">
        <v>14454</v>
      </c>
      <c r="B2089" t="s">
        <v>14455</v>
      </c>
      <c r="C2089" t="s">
        <v>35</v>
      </c>
      <c r="D2089" t="s">
        <v>26</v>
      </c>
      <c r="E2089">
        <v>56100</v>
      </c>
      <c r="F2089">
        <v>3.0452271999999998</v>
      </c>
      <c r="G2089">
        <v>101.74097</v>
      </c>
      <c r="H2089" t="b">
        <v>0</v>
      </c>
      <c r="I2089" t="b">
        <v>0</v>
      </c>
      <c r="J2089" t="s">
        <v>14456</v>
      </c>
      <c r="K2089" t="str">
        <f t="shared" si="32"/>
        <v>7 AM</v>
      </c>
      <c r="L2089" t="s">
        <v>14456</v>
      </c>
      <c r="M2089" t="s">
        <v>14456</v>
      </c>
      <c r="N2089" t="s">
        <v>14456</v>
      </c>
      <c r="O2089" t="s">
        <v>14456</v>
      </c>
      <c r="P2089" t="s">
        <v>14456</v>
      </c>
      <c r="Q2089" t="s">
        <v>14457</v>
      </c>
      <c r="R2089" t="s">
        <v>104</v>
      </c>
      <c r="S2089">
        <v>60178849928</v>
      </c>
      <c r="T2089" t="s">
        <v>14458</v>
      </c>
      <c r="U2089" t="s">
        <v>14459</v>
      </c>
      <c r="V2089">
        <v>143</v>
      </c>
      <c r="W2089">
        <v>3.9</v>
      </c>
    </row>
    <row r="2090" spans="1:23" x14ac:dyDescent="0.2">
      <c r="A2090" t="s">
        <v>1582</v>
      </c>
      <c r="B2090" t="s">
        <v>1583</v>
      </c>
      <c r="C2090" t="s">
        <v>25</v>
      </c>
      <c r="D2090" t="s">
        <v>26</v>
      </c>
      <c r="E2090">
        <v>47600</v>
      </c>
      <c r="F2090">
        <v>3.0452330000000001</v>
      </c>
      <c r="G2090">
        <v>101.5685932</v>
      </c>
      <c r="H2090" t="b">
        <v>0</v>
      </c>
      <c r="I2090" t="b">
        <v>0</v>
      </c>
      <c r="J2090" t="s">
        <v>1584</v>
      </c>
      <c r="K2090" t="str">
        <f t="shared" si="32"/>
        <v>6:30 AM</v>
      </c>
      <c r="L2090" t="s">
        <v>1584</v>
      </c>
      <c r="M2090" t="s">
        <v>1584</v>
      </c>
      <c r="N2090" t="s">
        <v>1584</v>
      </c>
      <c r="O2090" t="s">
        <v>1584</v>
      </c>
      <c r="P2090" t="s">
        <v>1584</v>
      </c>
      <c r="Q2090" t="s">
        <v>67</v>
      </c>
      <c r="R2090" t="s">
        <v>104</v>
      </c>
      <c r="S2090">
        <v>60380243530</v>
      </c>
      <c r="V2090">
        <v>1334</v>
      </c>
      <c r="W2090">
        <v>3.9</v>
      </c>
    </row>
    <row r="2091" spans="1:23" x14ac:dyDescent="0.2">
      <c r="A2091" t="s">
        <v>3458</v>
      </c>
      <c r="B2091" t="s">
        <v>3459</v>
      </c>
      <c r="C2091" t="s">
        <v>42</v>
      </c>
      <c r="D2091" t="s">
        <v>26</v>
      </c>
      <c r="E2091">
        <v>47170</v>
      </c>
      <c r="F2091">
        <v>3.0452549000000002</v>
      </c>
      <c r="G2091">
        <v>101.6183048</v>
      </c>
      <c r="H2091" t="b">
        <v>0</v>
      </c>
      <c r="I2091" t="b">
        <v>0</v>
      </c>
      <c r="J2091" t="s">
        <v>73</v>
      </c>
      <c r="K2091" t="str">
        <f t="shared" si="32"/>
        <v>11:30 AM</v>
      </c>
      <c r="L2091" t="s">
        <v>73</v>
      </c>
      <c r="M2091" t="s">
        <v>73</v>
      </c>
      <c r="N2091" t="s">
        <v>73</v>
      </c>
      <c r="O2091" t="s">
        <v>73</v>
      </c>
      <c r="P2091" t="s">
        <v>73</v>
      </c>
      <c r="Q2091" t="s">
        <v>73</v>
      </c>
      <c r="R2091" t="s">
        <v>104</v>
      </c>
      <c r="S2091">
        <v>60380803348</v>
      </c>
      <c r="T2091" t="s">
        <v>3460</v>
      </c>
      <c r="V2091">
        <v>764</v>
      </c>
      <c r="W2091">
        <v>4.7</v>
      </c>
    </row>
    <row r="2092" spans="1:23" x14ac:dyDescent="0.2">
      <c r="A2092" t="s">
        <v>29332</v>
      </c>
      <c r="B2092" t="s">
        <v>29333</v>
      </c>
      <c r="C2092" t="s">
        <v>91</v>
      </c>
      <c r="D2092" t="s">
        <v>26</v>
      </c>
      <c r="E2092">
        <v>40200</v>
      </c>
      <c r="F2092">
        <v>3.0452737999999999</v>
      </c>
      <c r="G2092">
        <v>101.5211418</v>
      </c>
      <c r="H2092" t="b">
        <v>0</v>
      </c>
      <c r="I2092" t="b">
        <v>0</v>
      </c>
      <c r="J2092" t="s">
        <v>5714</v>
      </c>
      <c r="K2092" t="str">
        <f t="shared" si="32"/>
        <v>11 AM</v>
      </c>
      <c r="L2092" t="s">
        <v>5714</v>
      </c>
      <c r="M2092" t="s">
        <v>5714</v>
      </c>
      <c r="N2092" t="s">
        <v>5714</v>
      </c>
      <c r="O2092" t="s">
        <v>5714</v>
      </c>
      <c r="P2092" t="s">
        <v>5714</v>
      </c>
      <c r="Q2092" t="s">
        <v>5714</v>
      </c>
      <c r="R2092" t="s">
        <v>62</v>
      </c>
      <c r="S2092">
        <v>60182563037</v>
      </c>
      <c r="V2092">
        <v>3</v>
      </c>
      <c r="W2092">
        <v>4</v>
      </c>
    </row>
    <row r="2093" spans="1:23" x14ac:dyDescent="0.2">
      <c r="A2093" t="s">
        <v>20247</v>
      </c>
      <c r="B2093" t="s">
        <v>20248</v>
      </c>
      <c r="C2093" t="s">
        <v>42</v>
      </c>
      <c r="D2093" t="s">
        <v>26</v>
      </c>
      <c r="E2093">
        <v>47100</v>
      </c>
      <c r="F2093">
        <v>3.0453070000000002</v>
      </c>
      <c r="G2093">
        <v>101.621887</v>
      </c>
      <c r="H2093" t="b">
        <v>0</v>
      </c>
      <c r="I2093" t="b">
        <v>0</v>
      </c>
      <c r="J2093" t="s">
        <v>235</v>
      </c>
      <c r="K2093" t="str">
        <f t="shared" si="32"/>
        <v>12</v>
      </c>
      <c r="L2093" t="s">
        <v>235</v>
      </c>
      <c r="M2093" t="s">
        <v>235</v>
      </c>
      <c r="N2093" t="s">
        <v>235</v>
      </c>
      <c r="O2093" t="s">
        <v>235</v>
      </c>
      <c r="P2093" t="s">
        <v>235</v>
      </c>
      <c r="Q2093" t="s">
        <v>235</v>
      </c>
      <c r="R2093" t="s">
        <v>75</v>
      </c>
      <c r="S2093">
        <v>60103123663</v>
      </c>
      <c r="T2093" t="s">
        <v>20249</v>
      </c>
      <c r="V2093">
        <v>50</v>
      </c>
      <c r="W2093">
        <v>3.5</v>
      </c>
    </row>
    <row r="2094" spans="1:23" x14ac:dyDescent="0.2">
      <c r="A2094" t="s">
        <v>22120</v>
      </c>
      <c r="B2094" t="s">
        <v>22121</v>
      </c>
      <c r="C2094" t="s">
        <v>553</v>
      </c>
      <c r="D2094" t="s">
        <v>26</v>
      </c>
      <c r="E2094">
        <v>43200</v>
      </c>
      <c r="F2094">
        <v>3.0453087999999999</v>
      </c>
      <c r="G2094">
        <v>101.7705668</v>
      </c>
      <c r="H2094" t="b">
        <v>0</v>
      </c>
      <c r="I2094" t="b">
        <v>0</v>
      </c>
      <c r="J2094" t="s">
        <v>67</v>
      </c>
      <c r="K2094" t="str">
        <f t="shared" si="32"/>
        <v>Closed</v>
      </c>
      <c r="L2094" t="s">
        <v>4215</v>
      </c>
      <c r="M2094" t="s">
        <v>4215</v>
      </c>
      <c r="N2094" t="s">
        <v>4215</v>
      </c>
      <c r="O2094" t="s">
        <v>4215</v>
      </c>
      <c r="P2094" t="s">
        <v>1238</v>
      </c>
      <c r="Q2094" t="s">
        <v>1238</v>
      </c>
      <c r="R2094" t="s">
        <v>104</v>
      </c>
      <c r="S2094" s="1" t="s">
        <v>433</v>
      </c>
      <c r="V2094">
        <v>33</v>
      </c>
      <c r="W2094">
        <v>4.2</v>
      </c>
    </row>
    <row r="2095" spans="1:23" x14ac:dyDescent="0.2">
      <c r="A2095" t="s">
        <v>31240</v>
      </c>
      <c r="B2095" t="s">
        <v>31241</v>
      </c>
      <c r="C2095" t="s">
        <v>42</v>
      </c>
      <c r="D2095" t="s">
        <v>26</v>
      </c>
      <c r="E2095">
        <v>47100</v>
      </c>
      <c r="F2095">
        <v>3.0453114000000001</v>
      </c>
      <c r="G2095">
        <v>101.623285</v>
      </c>
      <c r="H2095" t="b">
        <v>0</v>
      </c>
      <c r="I2095" t="b">
        <v>0</v>
      </c>
      <c r="J2095" t="s">
        <v>848</v>
      </c>
      <c r="K2095" t="str">
        <f t="shared" si="32"/>
        <v>8 AM</v>
      </c>
      <c r="L2095" t="s">
        <v>848</v>
      </c>
      <c r="M2095" t="s">
        <v>848</v>
      </c>
      <c r="N2095" t="s">
        <v>848</v>
      </c>
      <c r="O2095" t="s">
        <v>848</v>
      </c>
      <c r="P2095" t="s">
        <v>848</v>
      </c>
      <c r="Q2095" t="s">
        <v>3634</v>
      </c>
      <c r="R2095" t="s">
        <v>69</v>
      </c>
      <c r="S2095">
        <v>60380761823</v>
      </c>
      <c r="V2095">
        <v>1</v>
      </c>
      <c r="W2095">
        <v>3</v>
      </c>
    </row>
    <row r="2096" spans="1:23" x14ac:dyDescent="0.2">
      <c r="A2096" t="s">
        <v>15039</v>
      </c>
      <c r="B2096" t="s">
        <v>15040</v>
      </c>
      <c r="C2096" t="s">
        <v>91</v>
      </c>
      <c r="D2096" t="s">
        <v>26</v>
      </c>
      <c r="E2096">
        <v>40200</v>
      </c>
      <c r="F2096">
        <v>3.0453233000000002</v>
      </c>
      <c r="G2096">
        <v>101.5176773</v>
      </c>
      <c r="H2096" t="b">
        <v>0</v>
      </c>
      <c r="I2096" t="b">
        <v>0</v>
      </c>
      <c r="J2096" t="s">
        <v>2054</v>
      </c>
      <c r="K2096" t="str">
        <f t="shared" si="32"/>
        <v>7 AM</v>
      </c>
      <c r="L2096" t="s">
        <v>2054</v>
      </c>
      <c r="M2096" t="s">
        <v>2054</v>
      </c>
      <c r="N2096" t="s">
        <v>2054</v>
      </c>
      <c r="O2096" t="s">
        <v>2054</v>
      </c>
      <c r="P2096" t="s">
        <v>2054</v>
      </c>
      <c r="Q2096" t="s">
        <v>2054</v>
      </c>
      <c r="R2096" t="s">
        <v>1651</v>
      </c>
      <c r="S2096">
        <v>60136697578</v>
      </c>
      <c r="V2096">
        <v>132</v>
      </c>
      <c r="W2096">
        <v>4.3</v>
      </c>
    </row>
    <row r="2097" spans="1:24" x14ac:dyDescent="0.2">
      <c r="A2097" t="s">
        <v>5819</v>
      </c>
      <c r="B2097" t="s">
        <v>5820</v>
      </c>
      <c r="C2097" t="s">
        <v>42</v>
      </c>
      <c r="D2097" t="s">
        <v>26</v>
      </c>
      <c r="E2097">
        <v>47100</v>
      </c>
      <c r="F2097">
        <v>3.0453266000000001</v>
      </c>
      <c r="G2097">
        <v>101.6234989</v>
      </c>
      <c r="H2097" t="b">
        <v>0</v>
      </c>
      <c r="I2097" t="b">
        <v>0</v>
      </c>
      <c r="J2097" t="s">
        <v>5821</v>
      </c>
      <c r="K2097" t="str">
        <f t="shared" si="32"/>
        <v>7:30 AM</v>
      </c>
      <c r="L2097" t="s">
        <v>5821</v>
      </c>
      <c r="M2097" t="s">
        <v>5821</v>
      </c>
      <c r="N2097" t="s">
        <v>5821</v>
      </c>
      <c r="O2097" t="s">
        <v>5821</v>
      </c>
      <c r="P2097" t="s">
        <v>5821</v>
      </c>
      <c r="Q2097" t="s">
        <v>5821</v>
      </c>
      <c r="R2097" t="s">
        <v>123</v>
      </c>
      <c r="S2097">
        <v>60380710708</v>
      </c>
      <c r="T2097" t="s">
        <v>5822</v>
      </c>
      <c r="V2097">
        <v>493</v>
      </c>
      <c r="W2097">
        <v>3.8</v>
      </c>
    </row>
    <row r="2098" spans="1:24" x14ac:dyDescent="0.2">
      <c r="A2098" t="s">
        <v>11749</v>
      </c>
      <c r="B2098" t="s">
        <v>11750</v>
      </c>
      <c r="C2098" t="s">
        <v>42</v>
      </c>
      <c r="D2098" t="s">
        <v>26</v>
      </c>
      <c r="E2098">
        <v>47100</v>
      </c>
      <c r="F2098">
        <v>3.045347</v>
      </c>
      <c r="G2098">
        <v>101.622699</v>
      </c>
      <c r="H2098" t="b">
        <v>0</v>
      </c>
      <c r="I2098" t="b">
        <v>0</v>
      </c>
      <c r="J2098" t="s">
        <v>11751</v>
      </c>
      <c r="K2098" t="str">
        <f t="shared" si="32"/>
        <v>10:30 AM</v>
      </c>
      <c r="L2098" t="s">
        <v>11751</v>
      </c>
      <c r="M2098" t="s">
        <v>11751</v>
      </c>
      <c r="N2098" t="s">
        <v>11751</v>
      </c>
      <c r="O2098" t="s">
        <v>11751</v>
      </c>
      <c r="P2098" t="s">
        <v>11751</v>
      </c>
      <c r="Q2098" t="s">
        <v>11751</v>
      </c>
      <c r="R2098" t="s">
        <v>123</v>
      </c>
      <c r="S2098">
        <v>60172727598</v>
      </c>
      <c r="T2098" t="s">
        <v>10405</v>
      </c>
      <c r="U2098" t="s">
        <v>11752</v>
      </c>
      <c r="V2098">
        <v>209</v>
      </c>
      <c r="W2098">
        <v>4.2</v>
      </c>
    </row>
    <row r="2099" spans="1:24" x14ac:dyDescent="0.2">
      <c r="A2099" t="s">
        <v>21813</v>
      </c>
      <c r="B2099" t="s">
        <v>21814</v>
      </c>
      <c r="C2099" t="s">
        <v>42</v>
      </c>
      <c r="D2099" t="s">
        <v>26</v>
      </c>
      <c r="F2099">
        <v>3.0453486999999999</v>
      </c>
      <c r="G2099">
        <v>101.6184906</v>
      </c>
      <c r="H2099" t="b">
        <v>0</v>
      </c>
      <c r="I2099" t="b">
        <v>0</v>
      </c>
      <c r="J2099" t="s">
        <v>117</v>
      </c>
      <c r="K2099" t="str">
        <f t="shared" si="32"/>
        <v>10 AM</v>
      </c>
      <c r="L2099" t="s">
        <v>117</v>
      </c>
      <c r="M2099" t="s">
        <v>117</v>
      </c>
      <c r="N2099" t="s">
        <v>117</v>
      </c>
      <c r="O2099" t="s">
        <v>117</v>
      </c>
      <c r="P2099" t="s">
        <v>117</v>
      </c>
      <c r="Q2099" t="s">
        <v>117</v>
      </c>
      <c r="R2099" t="s">
        <v>104</v>
      </c>
      <c r="S2099">
        <v>60124207783</v>
      </c>
      <c r="T2099" t="s">
        <v>21815</v>
      </c>
      <c r="V2099">
        <v>35</v>
      </c>
      <c r="W2099">
        <v>3.1</v>
      </c>
    </row>
    <row r="2100" spans="1:24" x14ac:dyDescent="0.2">
      <c r="A2100" t="s">
        <v>20004</v>
      </c>
      <c r="B2100" t="s">
        <v>20005</v>
      </c>
      <c r="C2100" t="s">
        <v>35</v>
      </c>
      <c r="D2100" t="s">
        <v>35</v>
      </c>
      <c r="E2100">
        <v>56100</v>
      </c>
      <c r="F2100">
        <v>3.0453494000000001</v>
      </c>
      <c r="G2100">
        <v>101.74149439999999</v>
      </c>
      <c r="H2100" t="b">
        <v>0</v>
      </c>
      <c r="I2100" t="b">
        <v>0</v>
      </c>
      <c r="J2100" t="s">
        <v>122</v>
      </c>
      <c r="K2100" t="str">
        <f t="shared" si="32"/>
        <v>7:30 AM</v>
      </c>
      <c r="L2100" t="s">
        <v>122</v>
      </c>
      <c r="M2100" t="s">
        <v>122</v>
      </c>
      <c r="N2100" t="s">
        <v>122</v>
      </c>
      <c r="O2100" t="s">
        <v>122</v>
      </c>
      <c r="P2100" t="s">
        <v>122</v>
      </c>
      <c r="Q2100" t="s">
        <v>67</v>
      </c>
      <c r="R2100" t="s">
        <v>104</v>
      </c>
      <c r="S2100">
        <v>60166803848</v>
      </c>
      <c r="T2100" t="s">
        <v>20006</v>
      </c>
      <c r="V2100">
        <v>53</v>
      </c>
      <c r="W2100">
        <v>4.2</v>
      </c>
    </row>
    <row r="2101" spans="1:24" x14ac:dyDescent="0.2">
      <c r="A2101" t="s">
        <v>14048</v>
      </c>
      <c r="B2101" t="s">
        <v>14049</v>
      </c>
      <c r="C2101" t="s">
        <v>42</v>
      </c>
      <c r="D2101" t="s">
        <v>26</v>
      </c>
      <c r="F2101">
        <v>3.045353</v>
      </c>
      <c r="G2101">
        <v>101.61824919999999</v>
      </c>
      <c r="H2101" t="b">
        <v>0</v>
      </c>
      <c r="I2101" t="b">
        <v>0</v>
      </c>
      <c r="J2101" t="s">
        <v>117</v>
      </c>
      <c r="K2101" t="str">
        <f t="shared" si="32"/>
        <v>10 AM</v>
      </c>
      <c r="L2101" t="s">
        <v>117</v>
      </c>
      <c r="M2101" t="s">
        <v>117</v>
      </c>
      <c r="N2101" t="s">
        <v>117</v>
      </c>
      <c r="O2101" t="s">
        <v>117</v>
      </c>
      <c r="P2101" t="s">
        <v>117</v>
      </c>
      <c r="Q2101" t="s">
        <v>117</v>
      </c>
      <c r="R2101" t="s">
        <v>870</v>
      </c>
      <c r="S2101">
        <v>60380620082</v>
      </c>
      <c r="V2101">
        <v>147</v>
      </c>
      <c r="W2101">
        <v>3.4</v>
      </c>
    </row>
    <row r="2102" spans="1:24" x14ac:dyDescent="0.2">
      <c r="A2102" t="s">
        <v>5619</v>
      </c>
      <c r="B2102" t="s">
        <v>5620</v>
      </c>
      <c r="C2102" t="s">
        <v>42</v>
      </c>
      <c r="D2102" t="s">
        <v>26</v>
      </c>
      <c r="E2102">
        <v>47100</v>
      </c>
      <c r="F2102">
        <v>3.0453969000000001</v>
      </c>
      <c r="G2102">
        <v>101.6232363</v>
      </c>
      <c r="H2102" t="b">
        <v>0</v>
      </c>
      <c r="I2102" t="b">
        <v>0</v>
      </c>
      <c r="J2102" t="s">
        <v>4706</v>
      </c>
      <c r="K2102" t="str">
        <f t="shared" si="32"/>
        <v>11:30 AM</v>
      </c>
      <c r="L2102" t="s">
        <v>4706</v>
      </c>
      <c r="M2102" t="s">
        <v>4706</v>
      </c>
      <c r="N2102" t="s">
        <v>4706</v>
      </c>
      <c r="O2102" t="s">
        <v>73</v>
      </c>
      <c r="P2102" t="s">
        <v>73</v>
      </c>
      <c r="Q2102" t="s">
        <v>73</v>
      </c>
      <c r="R2102" t="s">
        <v>1969</v>
      </c>
      <c r="S2102">
        <v>60380718246</v>
      </c>
      <c r="T2102" t="s">
        <v>4707</v>
      </c>
      <c r="U2102" t="s">
        <v>5621</v>
      </c>
      <c r="V2102">
        <v>509</v>
      </c>
      <c r="W2102">
        <v>4.5999999999999996</v>
      </c>
    </row>
    <row r="2103" spans="1:24" x14ac:dyDescent="0.2">
      <c r="A2103" t="s">
        <v>11384</v>
      </c>
      <c r="B2103" t="s">
        <v>11385</v>
      </c>
      <c r="C2103" t="s">
        <v>42</v>
      </c>
      <c r="D2103" t="s">
        <v>26</v>
      </c>
      <c r="E2103">
        <v>47100</v>
      </c>
      <c r="F2103">
        <v>3.0454292000000001</v>
      </c>
      <c r="G2103">
        <v>101.6235001</v>
      </c>
      <c r="H2103" t="b">
        <v>0</v>
      </c>
      <c r="I2103" t="b">
        <v>0</v>
      </c>
      <c r="J2103" t="s">
        <v>5056</v>
      </c>
      <c r="K2103" t="str">
        <f t="shared" si="32"/>
        <v>11 AM</v>
      </c>
      <c r="L2103" t="s">
        <v>5056</v>
      </c>
      <c r="M2103" t="s">
        <v>5056</v>
      </c>
      <c r="N2103" t="s">
        <v>5056</v>
      </c>
      <c r="O2103" t="s">
        <v>5056</v>
      </c>
      <c r="P2103" t="s">
        <v>5056</v>
      </c>
      <c r="Q2103" t="s">
        <v>5056</v>
      </c>
      <c r="R2103" t="s">
        <v>529</v>
      </c>
      <c r="S2103">
        <v>60380800010</v>
      </c>
      <c r="V2103">
        <v>219</v>
      </c>
      <c r="W2103">
        <v>4</v>
      </c>
    </row>
    <row r="2104" spans="1:24" x14ac:dyDescent="0.2">
      <c r="A2104" t="s">
        <v>28083</v>
      </c>
      <c r="B2104" t="s">
        <v>28084</v>
      </c>
      <c r="C2104" t="s">
        <v>553</v>
      </c>
      <c r="D2104" t="s">
        <v>26</v>
      </c>
      <c r="E2104">
        <v>43200</v>
      </c>
      <c r="F2104">
        <v>3.0454398999999999</v>
      </c>
      <c r="G2104">
        <v>101.7674038</v>
      </c>
      <c r="H2104" t="b">
        <v>0</v>
      </c>
      <c r="I2104" t="b">
        <v>0</v>
      </c>
      <c r="J2104" t="s">
        <v>1888</v>
      </c>
      <c r="K2104" t="str">
        <f t="shared" si="32"/>
        <v>9 AM</v>
      </c>
      <c r="L2104" t="s">
        <v>1888</v>
      </c>
      <c r="M2104" t="s">
        <v>1888</v>
      </c>
      <c r="N2104" t="s">
        <v>1888</v>
      </c>
      <c r="O2104" t="s">
        <v>1888</v>
      </c>
      <c r="P2104" t="s">
        <v>1888</v>
      </c>
      <c r="Q2104" t="s">
        <v>1888</v>
      </c>
      <c r="R2104" t="s">
        <v>642</v>
      </c>
      <c r="S2104">
        <v>60169143644</v>
      </c>
      <c r="T2104" t="s">
        <v>28085</v>
      </c>
      <c r="V2104">
        <v>5</v>
      </c>
      <c r="W2104">
        <v>3.8</v>
      </c>
    </row>
    <row r="2105" spans="1:24" x14ac:dyDescent="0.2">
      <c r="A2105" t="s">
        <v>873</v>
      </c>
      <c r="B2105" t="s">
        <v>20714</v>
      </c>
      <c r="C2105" t="s">
        <v>42</v>
      </c>
      <c r="D2105" t="s">
        <v>26</v>
      </c>
      <c r="E2105">
        <v>47170</v>
      </c>
      <c r="F2105">
        <v>3.0454487000000001</v>
      </c>
      <c r="G2105">
        <v>101.61853480000001</v>
      </c>
      <c r="H2105" t="b">
        <v>0</v>
      </c>
      <c r="I2105" t="b">
        <v>0</v>
      </c>
      <c r="J2105" t="s">
        <v>117</v>
      </c>
      <c r="K2105" t="str">
        <f t="shared" si="32"/>
        <v>10 AM</v>
      </c>
      <c r="L2105" t="s">
        <v>117</v>
      </c>
      <c r="M2105" t="s">
        <v>117</v>
      </c>
      <c r="N2105" t="s">
        <v>117</v>
      </c>
      <c r="O2105" t="s">
        <v>117</v>
      </c>
      <c r="P2105" t="s">
        <v>117</v>
      </c>
      <c r="Q2105" t="s">
        <v>117</v>
      </c>
      <c r="R2105" t="s">
        <v>62</v>
      </c>
      <c r="S2105">
        <v>60380803563</v>
      </c>
      <c r="T2105" t="s">
        <v>875</v>
      </c>
      <c r="V2105">
        <v>45</v>
      </c>
      <c r="W2105">
        <v>4</v>
      </c>
      <c r="X2105" t="s">
        <v>876</v>
      </c>
    </row>
    <row r="2106" spans="1:24" x14ac:dyDescent="0.2">
      <c r="A2106" t="s">
        <v>2052</v>
      </c>
      <c r="B2106" t="s">
        <v>2053</v>
      </c>
      <c r="C2106" t="s">
        <v>25</v>
      </c>
      <c r="D2106" t="s">
        <v>26</v>
      </c>
      <c r="E2106">
        <v>47600</v>
      </c>
      <c r="F2106">
        <v>3.0454718000000001</v>
      </c>
      <c r="G2106">
        <v>101.5755633</v>
      </c>
      <c r="H2106" t="b">
        <v>0</v>
      </c>
      <c r="I2106" t="b">
        <v>0</v>
      </c>
      <c r="J2106" t="s">
        <v>2054</v>
      </c>
      <c r="K2106" t="str">
        <f t="shared" si="32"/>
        <v>7 AM</v>
      </c>
      <c r="L2106" t="s">
        <v>2054</v>
      </c>
      <c r="M2106" t="s">
        <v>2054</v>
      </c>
      <c r="N2106" t="s">
        <v>2054</v>
      </c>
      <c r="O2106" t="s">
        <v>2054</v>
      </c>
      <c r="P2106" t="s">
        <v>2054</v>
      </c>
      <c r="Q2106" t="s">
        <v>239</v>
      </c>
      <c r="R2106" t="s">
        <v>44</v>
      </c>
      <c r="S2106">
        <v>60124204327</v>
      </c>
      <c r="T2106" t="s">
        <v>2055</v>
      </c>
      <c r="V2106">
        <v>1153</v>
      </c>
      <c r="W2106">
        <v>3.9</v>
      </c>
    </row>
    <row r="2107" spans="1:24" x14ac:dyDescent="0.2">
      <c r="A2107" t="s">
        <v>9671</v>
      </c>
      <c r="B2107" t="s">
        <v>9672</v>
      </c>
      <c r="C2107" t="s">
        <v>553</v>
      </c>
      <c r="D2107" t="s">
        <v>26</v>
      </c>
      <c r="E2107">
        <v>56000</v>
      </c>
      <c r="F2107">
        <v>3.0454742000000001</v>
      </c>
      <c r="G2107">
        <v>101.7426554</v>
      </c>
      <c r="H2107" t="b">
        <v>0</v>
      </c>
      <c r="I2107" t="b">
        <v>0</v>
      </c>
      <c r="J2107" t="s">
        <v>122</v>
      </c>
      <c r="K2107" t="str">
        <f t="shared" si="32"/>
        <v>7:30 AM</v>
      </c>
      <c r="L2107" t="s">
        <v>122</v>
      </c>
      <c r="M2107" t="s">
        <v>122</v>
      </c>
      <c r="N2107" t="s">
        <v>122</v>
      </c>
      <c r="O2107" t="s">
        <v>122</v>
      </c>
      <c r="P2107" t="s">
        <v>122</v>
      </c>
      <c r="Q2107" t="s">
        <v>67</v>
      </c>
      <c r="R2107" t="s">
        <v>123</v>
      </c>
      <c r="S2107">
        <v>60163928336</v>
      </c>
      <c r="T2107" t="s">
        <v>9673</v>
      </c>
      <c r="V2107">
        <v>279</v>
      </c>
      <c r="W2107">
        <v>4.0999999999999996</v>
      </c>
    </row>
    <row r="2108" spans="1:24" x14ac:dyDescent="0.2">
      <c r="A2108" t="s">
        <v>7748</v>
      </c>
      <c r="B2108" t="s">
        <v>7749</v>
      </c>
      <c r="C2108" t="s">
        <v>553</v>
      </c>
      <c r="D2108" t="s">
        <v>26</v>
      </c>
      <c r="E2108">
        <v>43200</v>
      </c>
      <c r="F2108">
        <v>3.0455024000000002</v>
      </c>
      <c r="G2108">
        <v>101.74019680000001</v>
      </c>
      <c r="H2108" t="b">
        <v>0</v>
      </c>
      <c r="I2108" t="b">
        <v>0</v>
      </c>
      <c r="J2108" t="s">
        <v>307</v>
      </c>
      <c r="K2108" t="str">
        <f t="shared" si="32"/>
        <v>11:30 AM</v>
      </c>
      <c r="L2108" t="s">
        <v>307</v>
      </c>
      <c r="M2108" t="s">
        <v>67</v>
      </c>
      <c r="N2108" t="s">
        <v>307</v>
      </c>
      <c r="O2108" t="s">
        <v>307</v>
      </c>
      <c r="P2108" t="s">
        <v>307</v>
      </c>
      <c r="Q2108" t="s">
        <v>307</v>
      </c>
      <c r="R2108" t="s">
        <v>123</v>
      </c>
      <c r="S2108">
        <v>60122039551</v>
      </c>
      <c r="T2108" t="s">
        <v>7750</v>
      </c>
      <c r="V2108">
        <v>367</v>
      </c>
      <c r="W2108">
        <v>3.9</v>
      </c>
    </row>
    <row r="2109" spans="1:24" x14ac:dyDescent="0.2">
      <c r="A2109" t="s">
        <v>3244</v>
      </c>
      <c r="B2109" t="s">
        <v>3245</v>
      </c>
      <c r="C2109" t="s">
        <v>42</v>
      </c>
      <c r="D2109" t="s">
        <v>26</v>
      </c>
      <c r="E2109">
        <v>47170</v>
      </c>
      <c r="F2109">
        <v>3.0455093999999998</v>
      </c>
      <c r="G2109">
        <v>101.62198119999999</v>
      </c>
      <c r="H2109" t="b">
        <v>0</v>
      </c>
      <c r="I2109" t="b">
        <v>0</v>
      </c>
      <c r="J2109" t="s">
        <v>1136</v>
      </c>
      <c r="K2109" t="str">
        <f t="shared" si="32"/>
        <v>12</v>
      </c>
      <c r="L2109" t="s">
        <v>1136</v>
      </c>
      <c r="M2109" t="s">
        <v>1136</v>
      </c>
      <c r="N2109" t="s">
        <v>1136</v>
      </c>
      <c r="O2109" t="s">
        <v>1136</v>
      </c>
      <c r="P2109" t="s">
        <v>73</v>
      </c>
      <c r="Q2109" t="s">
        <v>73</v>
      </c>
      <c r="R2109" t="s">
        <v>1137</v>
      </c>
      <c r="S2109">
        <v>60168280725</v>
      </c>
      <c r="T2109" t="s">
        <v>2612</v>
      </c>
      <c r="V2109">
        <v>811</v>
      </c>
      <c r="W2109">
        <v>3.9</v>
      </c>
    </row>
    <row r="2110" spans="1:24" x14ac:dyDescent="0.2">
      <c r="A2110" t="s">
        <v>2076</v>
      </c>
      <c r="B2110" t="s">
        <v>2077</v>
      </c>
      <c r="C2110" t="s">
        <v>42</v>
      </c>
      <c r="D2110" t="s">
        <v>26</v>
      </c>
      <c r="E2110">
        <v>47100</v>
      </c>
      <c r="F2110">
        <v>3.0455199999999998</v>
      </c>
      <c r="G2110">
        <v>101.623277</v>
      </c>
      <c r="H2110" t="b">
        <v>0</v>
      </c>
      <c r="I2110" t="b">
        <v>0</v>
      </c>
      <c r="J2110" t="s">
        <v>1620</v>
      </c>
      <c r="K2110" t="str">
        <f t="shared" si="32"/>
        <v>2</v>
      </c>
      <c r="L2110" t="s">
        <v>67</v>
      </c>
      <c r="M2110" t="s">
        <v>1620</v>
      </c>
      <c r="N2110" t="s">
        <v>1620</v>
      </c>
      <c r="O2110" t="s">
        <v>2078</v>
      </c>
      <c r="P2110" t="s">
        <v>2078</v>
      </c>
      <c r="Q2110" t="s">
        <v>1620</v>
      </c>
      <c r="R2110" t="s">
        <v>62</v>
      </c>
      <c r="S2110">
        <v>60358859237</v>
      </c>
      <c r="V2110">
        <v>1140</v>
      </c>
      <c r="W2110">
        <v>4.2</v>
      </c>
    </row>
    <row r="2111" spans="1:24" x14ac:dyDescent="0.2">
      <c r="A2111" t="s">
        <v>1751</v>
      </c>
      <c r="B2111" t="s">
        <v>1752</v>
      </c>
      <c r="C2111" t="s">
        <v>42</v>
      </c>
      <c r="D2111" t="s">
        <v>26</v>
      </c>
      <c r="E2111">
        <v>47170</v>
      </c>
      <c r="F2111">
        <v>3.0455418999999999</v>
      </c>
      <c r="G2111">
        <v>101.62200900000001</v>
      </c>
      <c r="H2111" t="b">
        <v>0</v>
      </c>
      <c r="I2111" t="b">
        <v>0</v>
      </c>
      <c r="J2111" t="s">
        <v>137</v>
      </c>
      <c r="K2111" t="str">
        <f t="shared" si="32"/>
        <v>12 PM</v>
      </c>
      <c r="L2111" t="s">
        <v>137</v>
      </c>
      <c r="M2111" t="s">
        <v>137</v>
      </c>
      <c r="N2111" t="s">
        <v>137</v>
      </c>
      <c r="O2111" t="s">
        <v>137</v>
      </c>
      <c r="P2111" t="s">
        <v>137</v>
      </c>
      <c r="Q2111" t="s">
        <v>137</v>
      </c>
      <c r="R2111" t="s">
        <v>104</v>
      </c>
      <c r="S2111">
        <v>60380740608</v>
      </c>
      <c r="T2111" t="s">
        <v>205</v>
      </c>
      <c r="U2111" t="s">
        <v>205</v>
      </c>
      <c r="V2111">
        <v>1269</v>
      </c>
      <c r="W2111">
        <v>4</v>
      </c>
    </row>
    <row r="2112" spans="1:24" x14ac:dyDescent="0.2">
      <c r="A2112" t="s">
        <v>8985</v>
      </c>
      <c r="B2112" t="s">
        <v>14335</v>
      </c>
      <c r="C2112" t="s">
        <v>42</v>
      </c>
      <c r="D2112" t="s">
        <v>26</v>
      </c>
      <c r="E2112">
        <v>47100</v>
      </c>
      <c r="F2112">
        <v>3.0455532999999999</v>
      </c>
      <c r="G2112">
        <v>101.6183772</v>
      </c>
      <c r="H2112" t="b">
        <v>0</v>
      </c>
      <c r="I2112" t="b">
        <v>0</v>
      </c>
      <c r="J2112" t="s">
        <v>367</v>
      </c>
      <c r="K2112" t="str">
        <f t="shared" si="32"/>
        <v>10 AM</v>
      </c>
      <c r="L2112" t="s">
        <v>367</v>
      </c>
      <c r="M2112" t="s">
        <v>367</v>
      </c>
      <c r="N2112" t="s">
        <v>367</v>
      </c>
      <c r="O2112" t="s">
        <v>367</v>
      </c>
      <c r="P2112" t="s">
        <v>367</v>
      </c>
      <c r="Q2112" t="s">
        <v>367</v>
      </c>
      <c r="R2112" t="s">
        <v>495</v>
      </c>
      <c r="S2112">
        <v>60122257565</v>
      </c>
      <c r="T2112" t="s">
        <v>6209</v>
      </c>
      <c r="V2112">
        <v>145</v>
      </c>
      <c r="W2112">
        <v>3.7</v>
      </c>
    </row>
    <row r="2113" spans="1:23" x14ac:dyDescent="0.2">
      <c r="A2113" t="s">
        <v>23723</v>
      </c>
      <c r="B2113" t="s">
        <v>23724</v>
      </c>
      <c r="C2113" t="s">
        <v>35</v>
      </c>
      <c r="D2113" t="s">
        <v>26</v>
      </c>
      <c r="E2113">
        <v>56100</v>
      </c>
      <c r="F2113">
        <v>3.0455538</v>
      </c>
      <c r="G2113">
        <v>101.7469121</v>
      </c>
      <c r="H2113" t="b">
        <v>0</v>
      </c>
      <c r="I2113" t="b">
        <v>0</v>
      </c>
      <c r="J2113" t="s">
        <v>633</v>
      </c>
      <c r="K2113" t="str">
        <f t="shared" si="32"/>
        <v>6</v>
      </c>
      <c r="L2113" t="s">
        <v>633</v>
      </c>
      <c r="M2113" t="s">
        <v>633</v>
      </c>
      <c r="N2113" t="s">
        <v>633</v>
      </c>
      <c r="O2113" t="s">
        <v>633</v>
      </c>
      <c r="P2113" t="s">
        <v>23725</v>
      </c>
      <c r="Q2113" t="s">
        <v>633</v>
      </c>
      <c r="R2113" t="s">
        <v>266</v>
      </c>
      <c r="S2113" s="1" t="s">
        <v>6521</v>
      </c>
      <c r="V2113">
        <v>22</v>
      </c>
      <c r="W2113">
        <v>3.6</v>
      </c>
    </row>
    <row r="2114" spans="1:23" x14ac:dyDescent="0.2">
      <c r="A2114" t="s">
        <v>20084</v>
      </c>
      <c r="B2114" t="s">
        <v>20085</v>
      </c>
      <c r="C2114" t="s">
        <v>42</v>
      </c>
      <c r="D2114" t="s">
        <v>26</v>
      </c>
      <c r="E2114">
        <v>47100</v>
      </c>
      <c r="F2114">
        <v>3.0455907</v>
      </c>
      <c r="G2114">
        <v>101.61830019999999</v>
      </c>
      <c r="H2114" t="b">
        <v>0</v>
      </c>
      <c r="I2114" t="b">
        <v>0</v>
      </c>
      <c r="J2114" t="s">
        <v>117</v>
      </c>
      <c r="K2114" t="str">
        <f t="shared" ref="K2114:K2177" si="33">IF(ISNUMBER(SEARCH("Closed", J2114)), "Closed",
 IF(J2114 = "", "",
 TRIM(LEFT(J2114, FIND("to", J2114) - 1))))</f>
        <v>10 AM</v>
      </c>
      <c r="L2114" t="s">
        <v>117</v>
      </c>
      <c r="M2114" t="s">
        <v>117</v>
      </c>
      <c r="N2114" t="s">
        <v>117</v>
      </c>
      <c r="O2114" t="s">
        <v>117</v>
      </c>
      <c r="P2114" t="s">
        <v>117</v>
      </c>
      <c r="Q2114" t="s">
        <v>117</v>
      </c>
      <c r="R2114" t="s">
        <v>104</v>
      </c>
      <c r="T2114" t="s">
        <v>20086</v>
      </c>
      <c r="V2114">
        <v>52</v>
      </c>
      <c r="W2114">
        <v>3.3</v>
      </c>
    </row>
    <row r="2115" spans="1:23" x14ac:dyDescent="0.2">
      <c r="A2115" t="s">
        <v>25398</v>
      </c>
      <c r="B2115" t="s">
        <v>25738</v>
      </c>
      <c r="C2115" t="s">
        <v>553</v>
      </c>
      <c r="D2115" t="s">
        <v>26</v>
      </c>
      <c r="E2115">
        <v>43200</v>
      </c>
      <c r="F2115">
        <v>3.0456219</v>
      </c>
      <c r="G2115">
        <v>101.767335</v>
      </c>
      <c r="H2115" t="b">
        <v>0</v>
      </c>
      <c r="I2115" t="b">
        <v>0</v>
      </c>
      <c r="J2115" t="s">
        <v>6113</v>
      </c>
      <c r="K2115" t="str">
        <f t="shared" si="33"/>
        <v>9:30 AM</v>
      </c>
      <c r="L2115" t="s">
        <v>6113</v>
      </c>
      <c r="M2115" t="s">
        <v>6113</v>
      </c>
      <c r="N2115" t="s">
        <v>6113</v>
      </c>
      <c r="O2115" t="s">
        <v>6113</v>
      </c>
      <c r="P2115" t="s">
        <v>6113</v>
      </c>
      <c r="Q2115" t="s">
        <v>67</v>
      </c>
      <c r="R2115" t="s">
        <v>62</v>
      </c>
      <c r="S2115">
        <v>60103639223</v>
      </c>
      <c r="V2115">
        <v>12</v>
      </c>
      <c r="W2115">
        <v>4.3</v>
      </c>
    </row>
    <row r="2116" spans="1:23" x14ac:dyDescent="0.2">
      <c r="A2116" t="s">
        <v>11619</v>
      </c>
      <c r="B2116" t="s">
        <v>11620</v>
      </c>
      <c r="C2116" t="s">
        <v>42</v>
      </c>
      <c r="D2116" t="s">
        <v>26</v>
      </c>
      <c r="E2116">
        <v>47170</v>
      </c>
      <c r="F2116">
        <v>3.0456294000000002</v>
      </c>
      <c r="G2116">
        <v>101.61830879999999</v>
      </c>
      <c r="H2116" t="b">
        <v>0</v>
      </c>
      <c r="I2116" t="b">
        <v>0</v>
      </c>
      <c r="J2116" t="s">
        <v>117</v>
      </c>
      <c r="K2116" t="str">
        <f t="shared" si="33"/>
        <v>10 AM</v>
      </c>
      <c r="L2116" t="s">
        <v>117</v>
      </c>
      <c r="M2116" t="s">
        <v>117</v>
      </c>
      <c r="N2116" t="s">
        <v>117</v>
      </c>
      <c r="O2116" t="s">
        <v>117</v>
      </c>
      <c r="P2116" t="s">
        <v>117</v>
      </c>
      <c r="Q2116" t="s">
        <v>117</v>
      </c>
      <c r="R2116" t="s">
        <v>404</v>
      </c>
      <c r="S2116">
        <v>60167104239</v>
      </c>
      <c r="T2116" t="s">
        <v>11621</v>
      </c>
      <c r="V2116">
        <v>212</v>
      </c>
      <c r="W2116">
        <v>3.5</v>
      </c>
    </row>
    <row r="2117" spans="1:23" x14ac:dyDescent="0.2">
      <c r="A2117" t="s">
        <v>16673</v>
      </c>
      <c r="B2117" t="s">
        <v>16674</v>
      </c>
      <c r="C2117" t="s">
        <v>91</v>
      </c>
      <c r="D2117" t="s">
        <v>26</v>
      </c>
      <c r="E2117">
        <v>40000</v>
      </c>
      <c r="F2117">
        <v>3.0456558</v>
      </c>
      <c r="G2117">
        <v>101.5267235</v>
      </c>
      <c r="H2117" t="b">
        <v>0</v>
      </c>
      <c r="I2117" t="b">
        <v>0</v>
      </c>
      <c r="J2117" t="s">
        <v>422</v>
      </c>
      <c r="K2117" t="str">
        <f t="shared" si="33"/>
        <v>11 AM</v>
      </c>
      <c r="L2117" t="s">
        <v>422</v>
      </c>
      <c r="M2117" t="s">
        <v>422</v>
      </c>
      <c r="N2117" t="s">
        <v>422</v>
      </c>
      <c r="O2117" t="s">
        <v>422</v>
      </c>
      <c r="P2117" t="s">
        <v>422</v>
      </c>
      <c r="Q2117" t="s">
        <v>422</v>
      </c>
      <c r="R2117" t="s">
        <v>314</v>
      </c>
      <c r="S2117">
        <v>60162519753</v>
      </c>
      <c r="T2117" t="s">
        <v>16675</v>
      </c>
      <c r="U2117" t="s">
        <v>16676</v>
      </c>
      <c r="V2117">
        <v>99</v>
      </c>
      <c r="W2117">
        <v>4.2</v>
      </c>
    </row>
    <row r="2118" spans="1:23" x14ac:dyDescent="0.2">
      <c r="A2118" t="s">
        <v>24583</v>
      </c>
      <c r="B2118" t="s">
        <v>24584</v>
      </c>
      <c r="C2118" t="s">
        <v>553</v>
      </c>
      <c r="D2118" t="s">
        <v>26</v>
      </c>
      <c r="E2118">
        <v>43200</v>
      </c>
      <c r="F2118">
        <v>3.0456634999999999</v>
      </c>
      <c r="G2118">
        <v>101.7715165</v>
      </c>
      <c r="H2118" t="b">
        <v>0</v>
      </c>
      <c r="I2118" t="b">
        <v>0</v>
      </c>
      <c r="J2118" t="s">
        <v>144</v>
      </c>
      <c r="K2118" t="str">
        <f t="shared" si="33"/>
        <v>8 AM</v>
      </c>
      <c r="L2118" t="s">
        <v>144</v>
      </c>
      <c r="M2118" t="s">
        <v>144</v>
      </c>
      <c r="N2118" t="s">
        <v>144</v>
      </c>
      <c r="O2118" t="s">
        <v>144</v>
      </c>
      <c r="P2118" t="s">
        <v>144</v>
      </c>
      <c r="Q2118" t="s">
        <v>144</v>
      </c>
      <c r="R2118" t="s">
        <v>448</v>
      </c>
      <c r="S2118">
        <v>60127245300</v>
      </c>
      <c r="T2118" t="s">
        <v>24585</v>
      </c>
      <c r="V2118">
        <v>17</v>
      </c>
      <c r="W2118">
        <v>3.8</v>
      </c>
    </row>
    <row r="2119" spans="1:23" x14ac:dyDescent="0.2">
      <c r="A2119" t="s">
        <v>12559</v>
      </c>
      <c r="B2119" t="s">
        <v>12560</v>
      </c>
      <c r="C2119" t="s">
        <v>553</v>
      </c>
      <c r="D2119" t="s">
        <v>26</v>
      </c>
      <c r="E2119">
        <v>43200</v>
      </c>
      <c r="F2119">
        <v>3.0456789</v>
      </c>
      <c r="G2119">
        <v>101.7727422</v>
      </c>
      <c r="H2119" t="b">
        <v>0</v>
      </c>
      <c r="I2119" t="b">
        <v>0</v>
      </c>
      <c r="J2119" t="s">
        <v>4184</v>
      </c>
      <c r="K2119" t="str">
        <f t="shared" si="33"/>
        <v>6 AM</v>
      </c>
      <c r="L2119" t="s">
        <v>4184</v>
      </c>
      <c r="M2119" t="s">
        <v>4184</v>
      </c>
      <c r="N2119" t="s">
        <v>4184</v>
      </c>
      <c r="O2119" t="s">
        <v>4184</v>
      </c>
      <c r="P2119" t="s">
        <v>4184</v>
      </c>
      <c r="Q2119" t="s">
        <v>4184</v>
      </c>
      <c r="R2119" t="s">
        <v>104</v>
      </c>
      <c r="V2119">
        <v>187</v>
      </c>
      <c r="W2119">
        <v>3.7</v>
      </c>
    </row>
    <row r="2120" spans="1:23" x14ac:dyDescent="0.2">
      <c r="A2120" t="s">
        <v>11224</v>
      </c>
      <c r="B2120" t="s">
        <v>11225</v>
      </c>
      <c r="C2120" t="s">
        <v>25</v>
      </c>
      <c r="D2120" t="s">
        <v>26</v>
      </c>
      <c r="E2120">
        <v>47620</v>
      </c>
      <c r="F2120">
        <v>3.0456875999999999</v>
      </c>
      <c r="G2120">
        <v>101.5864047</v>
      </c>
      <c r="H2120" t="b">
        <v>0</v>
      </c>
      <c r="I2120" t="b">
        <v>0</v>
      </c>
      <c r="J2120" t="s">
        <v>61</v>
      </c>
      <c r="K2120" t="e">
        <f t="shared" si="33"/>
        <v>#VALUE!</v>
      </c>
      <c r="L2120" t="s">
        <v>61</v>
      </c>
      <c r="M2120" t="s">
        <v>61</v>
      </c>
      <c r="N2120" t="s">
        <v>61</v>
      </c>
      <c r="O2120" t="s">
        <v>61</v>
      </c>
      <c r="P2120" t="s">
        <v>61</v>
      </c>
      <c r="Q2120" t="s">
        <v>61</v>
      </c>
      <c r="R2120" t="s">
        <v>37</v>
      </c>
      <c r="S2120" s="1" t="s">
        <v>1075</v>
      </c>
      <c r="V2120">
        <v>225</v>
      </c>
      <c r="W2120">
        <v>4.5</v>
      </c>
    </row>
    <row r="2121" spans="1:23" x14ac:dyDescent="0.2">
      <c r="A2121" t="s">
        <v>28615</v>
      </c>
      <c r="B2121" t="s">
        <v>28616</v>
      </c>
      <c r="C2121" t="s">
        <v>553</v>
      </c>
      <c r="D2121" t="s">
        <v>26</v>
      </c>
      <c r="E2121">
        <v>43200</v>
      </c>
      <c r="F2121">
        <v>3.0457041</v>
      </c>
      <c r="G2121">
        <v>101.77302640000001</v>
      </c>
      <c r="H2121" t="b">
        <v>0</v>
      </c>
      <c r="I2121" t="b">
        <v>0</v>
      </c>
      <c r="K2121" t="str">
        <f t="shared" si="33"/>
        <v/>
      </c>
      <c r="R2121" t="s">
        <v>104</v>
      </c>
      <c r="S2121">
        <v>60123656907</v>
      </c>
      <c r="V2121">
        <v>4</v>
      </c>
      <c r="W2121">
        <v>4.5</v>
      </c>
    </row>
    <row r="2122" spans="1:23" x14ac:dyDescent="0.2">
      <c r="A2122" t="s">
        <v>3137</v>
      </c>
      <c r="B2122" t="s">
        <v>3138</v>
      </c>
      <c r="C2122" t="s">
        <v>25</v>
      </c>
      <c r="D2122" t="s">
        <v>26</v>
      </c>
      <c r="E2122">
        <v>47620</v>
      </c>
      <c r="F2122">
        <v>3.045715</v>
      </c>
      <c r="G2122">
        <v>101.5860878</v>
      </c>
      <c r="H2122" t="b">
        <v>0</v>
      </c>
      <c r="I2122" t="b">
        <v>0</v>
      </c>
      <c r="J2122" t="s">
        <v>67</v>
      </c>
      <c r="K2122" t="str">
        <f t="shared" si="33"/>
        <v>Closed</v>
      </c>
      <c r="L2122" t="s">
        <v>2765</v>
      </c>
      <c r="M2122" t="s">
        <v>2765</v>
      </c>
      <c r="N2122" t="s">
        <v>2765</v>
      </c>
      <c r="O2122" t="s">
        <v>3139</v>
      </c>
      <c r="P2122" t="s">
        <v>2765</v>
      </c>
      <c r="Q2122" t="s">
        <v>2765</v>
      </c>
      <c r="R2122" t="s">
        <v>69</v>
      </c>
      <c r="S2122" s="1" t="s">
        <v>344</v>
      </c>
      <c r="T2122" t="s">
        <v>3140</v>
      </c>
      <c r="V2122">
        <v>829</v>
      </c>
      <c r="W2122">
        <v>4.0999999999999996</v>
      </c>
    </row>
    <row r="2123" spans="1:23" x14ac:dyDescent="0.2">
      <c r="A2123" t="s">
        <v>6676</v>
      </c>
      <c r="B2123" t="s">
        <v>6677</v>
      </c>
      <c r="C2123" t="s">
        <v>553</v>
      </c>
      <c r="D2123" t="s">
        <v>26</v>
      </c>
      <c r="E2123">
        <v>43200</v>
      </c>
      <c r="F2123">
        <v>3.0457285000000001</v>
      </c>
      <c r="G2123">
        <v>101.7667478</v>
      </c>
      <c r="H2123" t="b">
        <v>0</v>
      </c>
      <c r="I2123" t="b">
        <v>0</v>
      </c>
      <c r="J2123" t="s">
        <v>1907</v>
      </c>
      <c r="K2123" t="str">
        <f t="shared" si="33"/>
        <v>6 AM</v>
      </c>
      <c r="L2123" t="s">
        <v>2386</v>
      </c>
      <c r="M2123" t="s">
        <v>2386</v>
      </c>
      <c r="N2123" t="s">
        <v>2386</v>
      </c>
      <c r="O2123" t="s">
        <v>2386</v>
      </c>
      <c r="P2123" t="s">
        <v>2386</v>
      </c>
      <c r="Q2123" t="s">
        <v>1907</v>
      </c>
      <c r="R2123" t="s">
        <v>37</v>
      </c>
      <c r="S2123">
        <v>60390814223</v>
      </c>
      <c r="T2123" t="s">
        <v>6678</v>
      </c>
      <c r="V2123">
        <v>430</v>
      </c>
      <c r="W2123">
        <v>3.5</v>
      </c>
    </row>
    <row r="2124" spans="1:23" x14ac:dyDescent="0.2">
      <c r="A2124" t="s">
        <v>29193</v>
      </c>
      <c r="B2124" t="s">
        <v>29194</v>
      </c>
      <c r="C2124" t="s">
        <v>176</v>
      </c>
      <c r="D2124" t="s">
        <v>26</v>
      </c>
      <c r="E2124">
        <v>43000</v>
      </c>
      <c r="F2124">
        <v>3.0457570999999999</v>
      </c>
      <c r="G2124">
        <v>101.7119891</v>
      </c>
      <c r="H2124" t="b">
        <v>0</v>
      </c>
      <c r="I2124" t="b">
        <v>0</v>
      </c>
      <c r="J2124" t="s">
        <v>2515</v>
      </c>
      <c r="K2124" t="str">
        <f t="shared" si="33"/>
        <v>10 AM</v>
      </c>
      <c r="L2124" t="s">
        <v>2515</v>
      </c>
      <c r="M2124" t="s">
        <v>2515</v>
      </c>
      <c r="N2124" t="s">
        <v>2515</v>
      </c>
      <c r="O2124" t="s">
        <v>2515</v>
      </c>
      <c r="P2124" t="s">
        <v>3634</v>
      </c>
      <c r="Q2124" t="s">
        <v>3634</v>
      </c>
      <c r="R2124" t="s">
        <v>69</v>
      </c>
      <c r="S2124">
        <v>60390502367</v>
      </c>
      <c r="T2124" t="s">
        <v>29195</v>
      </c>
      <c r="V2124">
        <v>3</v>
      </c>
      <c r="W2124">
        <v>5</v>
      </c>
    </row>
    <row r="2125" spans="1:23" x14ac:dyDescent="0.2">
      <c r="A2125" t="s">
        <v>12630</v>
      </c>
      <c r="B2125" t="s">
        <v>12631</v>
      </c>
      <c r="C2125" t="s">
        <v>91</v>
      </c>
      <c r="D2125" t="s">
        <v>26</v>
      </c>
      <c r="E2125">
        <v>40300</v>
      </c>
      <c r="F2125">
        <v>3.0457694000000002</v>
      </c>
      <c r="G2125">
        <v>101.5267944</v>
      </c>
      <c r="H2125" t="b">
        <v>0</v>
      </c>
      <c r="I2125" t="b">
        <v>0</v>
      </c>
      <c r="J2125" t="s">
        <v>1888</v>
      </c>
      <c r="K2125" t="str">
        <f t="shared" si="33"/>
        <v>9 AM</v>
      </c>
      <c r="L2125" t="s">
        <v>1888</v>
      </c>
      <c r="M2125" t="s">
        <v>1888</v>
      </c>
      <c r="N2125" t="s">
        <v>1888</v>
      </c>
      <c r="O2125" t="s">
        <v>1888</v>
      </c>
      <c r="P2125" t="s">
        <v>1888</v>
      </c>
      <c r="Q2125" t="s">
        <v>1888</v>
      </c>
      <c r="R2125" t="s">
        <v>1877</v>
      </c>
      <c r="S2125">
        <v>60143541164</v>
      </c>
      <c r="T2125" t="s">
        <v>12632</v>
      </c>
      <c r="V2125">
        <v>185</v>
      </c>
      <c r="W2125">
        <v>4</v>
      </c>
    </row>
    <row r="2126" spans="1:23" x14ac:dyDescent="0.2">
      <c r="A2126" t="s">
        <v>22634</v>
      </c>
      <c r="B2126" t="s">
        <v>22635</v>
      </c>
      <c r="C2126" t="s">
        <v>25</v>
      </c>
      <c r="D2126" t="s">
        <v>26</v>
      </c>
      <c r="E2126">
        <v>47620</v>
      </c>
      <c r="F2126">
        <v>3.0457825000000001</v>
      </c>
      <c r="G2126">
        <v>101.586724</v>
      </c>
      <c r="H2126" t="b">
        <v>0</v>
      </c>
      <c r="I2126" t="b">
        <v>0</v>
      </c>
      <c r="J2126" t="s">
        <v>22636</v>
      </c>
      <c r="K2126" t="str">
        <f t="shared" si="33"/>
        <v>10 AM</v>
      </c>
      <c r="L2126" t="s">
        <v>22636</v>
      </c>
      <c r="M2126" t="s">
        <v>22636</v>
      </c>
      <c r="N2126" t="s">
        <v>22636</v>
      </c>
      <c r="O2126" t="s">
        <v>22636</v>
      </c>
      <c r="P2126" t="s">
        <v>22636</v>
      </c>
      <c r="Q2126" t="s">
        <v>22636</v>
      </c>
      <c r="R2126" t="s">
        <v>448</v>
      </c>
      <c r="S2126">
        <v>60380118188</v>
      </c>
      <c r="T2126" t="s">
        <v>22637</v>
      </c>
      <c r="V2126">
        <v>29</v>
      </c>
      <c r="W2126">
        <v>4</v>
      </c>
    </row>
    <row r="2127" spans="1:23" x14ac:dyDescent="0.2">
      <c r="A2127" t="s">
        <v>32620</v>
      </c>
      <c r="B2127" t="s">
        <v>32621</v>
      </c>
      <c r="C2127" t="s">
        <v>25</v>
      </c>
      <c r="D2127" t="s">
        <v>26</v>
      </c>
      <c r="E2127">
        <v>47620</v>
      </c>
      <c r="F2127">
        <v>3.0457825000000001</v>
      </c>
      <c r="G2127">
        <v>101.586724</v>
      </c>
      <c r="H2127" t="b">
        <v>0</v>
      </c>
      <c r="I2127" t="b">
        <v>0</v>
      </c>
      <c r="K2127" t="str">
        <f t="shared" si="33"/>
        <v/>
      </c>
      <c r="R2127" t="s">
        <v>62</v>
      </c>
      <c r="S2127">
        <v>60380811060</v>
      </c>
      <c r="V2127">
        <v>0</v>
      </c>
    </row>
    <row r="2128" spans="1:23" x14ac:dyDescent="0.2">
      <c r="A2128" t="s">
        <v>12109</v>
      </c>
      <c r="B2128" t="s">
        <v>12110</v>
      </c>
      <c r="C2128" t="s">
        <v>42</v>
      </c>
      <c r="D2128" t="s">
        <v>26</v>
      </c>
      <c r="E2128">
        <v>47100</v>
      </c>
      <c r="F2128">
        <v>3.0457836</v>
      </c>
      <c r="G2128">
        <v>101.6233112</v>
      </c>
      <c r="H2128" t="b">
        <v>0</v>
      </c>
      <c r="I2128" t="b">
        <v>0</v>
      </c>
      <c r="J2128" t="s">
        <v>6212</v>
      </c>
      <c r="K2128" t="str">
        <f t="shared" si="33"/>
        <v>7 AM</v>
      </c>
      <c r="L2128" t="s">
        <v>6212</v>
      </c>
      <c r="M2128" t="s">
        <v>6212</v>
      </c>
      <c r="N2128" t="s">
        <v>6212</v>
      </c>
      <c r="O2128" t="s">
        <v>6212</v>
      </c>
      <c r="P2128" t="s">
        <v>6212</v>
      </c>
      <c r="Q2128" t="s">
        <v>6212</v>
      </c>
      <c r="R2128" t="s">
        <v>448</v>
      </c>
      <c r="V2128">
        <v>191</v>
      </c>
      <c r="W2128">
        <v>3.5</v>
      </c>
    </row>
    <row r="2129" spans="1:23" x14ac:dyDescent="0.2">
      <c r="A2129" t="s">
        <v>23784</v>
      </c>
      <c r="B2129" t="s">
        <v>23785</v>
      </c>
      <c r="C2129" t="s">
        <v>25</v>
      </c>
      <c r="D2129" t="s">
        <v>26</v>
      </c>
      <c r="E2129">
        <v>47600</v>
      </c>
      <c r="F2129">
        <v>3.0457906000000001</v>
      </c>
      <c r="G2129">
        <v>101.5755703</v>
      </c>
      <c r="H2129" t="b">
        <v>0</v>
      </c>
      <c r="I2129" t="b">
        <v>0</v>
      </c>
      <c r="J2129" t="s">
        <v>1311</v>
      </c>
      <c r="K2129" t="str">
        <f t="shared" si="33"/>
        <v>7:30 AM</v>
      </c>
      <c r="L2129" t="s">
        <v>1311</v>
      </c>
      <c r="M2129" t="s">
        <v>1311</v>
      </c>
      <c r="N2129" t="s">
        <v>1311</v>
      </c>
      <c r="O2129" t="s">
        <v>1311</v>
      </c>
      <c r="P2129" t="s">
        <v>1311</v>
      </c>
      <c r="Q2129" t="s">
        <v>1311</v>
      </c>
      <c r="R2129" t="s">
        <v>123</v>
      </c>
      <c r="S2129" s="1" t="s">
        <v>1511</v>
      </c>
      <c r="V2129">
        <v>21</v>
      </c>
      <c r="W2129">
        <v>4.3</v>
      </c>
    </row>
    <row r="2130" spans="1:23" x14ac:dyDescent="0.2">
      <c r="A2130" t="s">
        <v>11506</v>
      </c>
      <c r="B2130" t="s">
        <v>11507</v>
      </c>
      <c r="C2130" t="s">
        <v>42</v>
      </c>
      <c r="D2130" t="s">
        <v>26</v>
      </c>
      <c r="E2130">
        <v>47170</v>
      </c>
      <c r="F2130">
        <v>3.0457941000000002</v>
      </c>
      <c r="G2130">
        <v>101.62361970000001</v>
      </c>
      <c r="H2130" t="b">
        <v>0</v>
      </c>
      <c r="I2130" t="b">
        <v>0</v>
      </c>
      <c r="J2130" t="s">
        <v>367</v>
      </c>
      <c r="K2130" t="str">
        <f t="shared" si="33"/>
        <v>10 AM</v>
      </c>
      <c r="L2130" t="s">
        <v>367</v>
      </c>
      <c r="M2130" t="s">
        <v>367</v>
      </c>
      <c r="N2130" t="s">
        <v>367</v>
      </c>
      <c r="O2130" t="s">
        <v>367</v>
      </c>
      <c r="P2130" t="s">
        <v>367</v>
      </c>
      <c r="Q2130" t="s">
        <v>367</v>
      </c>
      <c r="R2130" t="s">
        <v>11508</v>
      </c>
      <c r="S2130">
        <v>60126977717</v>
      </c>
      <c r="T2130" t="s">
        <v>11509</v>
      </c>
      <c r="V2130">
        <v>215</v>
      </c>
      <c r="W2130">
        <v>4.2</v>
      </c>
    </row>
    <row r="2131" spans="1:23" x14ac:dyDescent="0.2">
      <c r="A2131" t="s">
        <v>20097</v>
      </c>
      <c r="B2131" t="s">
        <v>20098</v>
      </c>
      <c r="C2131" t="s">
        <v>91</v>
      </c>
      <c r="D2131" t="s">
        <v>26</v>
      </c>
      <c r="E2131">
        <v>40300</v>
      </c>
      <c r="F2131">
        <v>3.0458033000000002</v>
      </c>
      <c r="G2131">
        <v>101.5412305</v>
      </c>
      <c r="H2131" t="b">
        <v>0</v>
      </c>
      <c r="I2131" t="b">
        <v>0</v>
      </c>
      <c r="J2131" t="s">
        <v>688</v>
      </c>
      <c r="K2131" t="str">
        <f t="shared" si="33"/>
        <v>8 AM</v>
      </c>
      <c r="L2131" t="s">
        <v>688</v>
      </c>
      <c r="M2131" t="s">
        <v>688</v>
      </c>
      <c r="N2131" t="s">
        <v>688</v>
      </c>
      <c r="O2131" t="s">
        <v>688</v>
      </c>
      <c r="P2131" t="s">
        <v>67</v>
      </c>
      <c r="Q2131" t="s">
        <v>67</v>
      </c>
      <c r="R2131" t="s">
        <v>44</v>
      </c>
      <c r="V2131">
        <v>52</v>
      </c>
      <c r="W2131">
        <v>4.5999999999999996</v>
      </c>
    </row>
    <row r="2132" spans="1:23" x14ac:dyDescent="0.2">
      <c r="A2132" t="s">
        <v>33129</v>
      </c>
      <c r="B2132" t="s">
        <v>33130</v>
      </c>
      <c r="C2132" t="s">
        <v>42</v>
      </c>
      <c r="D2132" t="s">
        <v>26</v>
      </c>
      <c r="E2132">
        <v>47100</v>
      </c>
      <c r="F2132">
        <v>3.0458311999999998</v>
      </c>
      <c r="G2132">
        <v>101.62317280000001</v>
      </c>
      <c r="H2132" t="b">
        <v>0</v>
      </c>
      <c r="I2132" t="b">
        <v>0</v>
      </c>
      <c r="J2132" t="s">
        <v>1765</v>
      </c>
      <c r="K2132" t="str">
        <f t="shared" si="33"/>
        <v>9 AM</v>
      </c>
      <c r="L2132" t="s">
        <v>1765</v>
      </c>
      <c r="M2132" t="s">
        <v>1765</v>
      </c>
      <c r="N2132" t="s">
        <v>1765</v>
      </c>
      <c r="O2132" t="s">
        <v>1765</v>
      </c>
      <c r="P2132" t="s">
        <v>67</v>
      </c>
      <c r="Q2132" t="s">
        <v>67</v>
      </c>
      <c r="R2132" t="s">
        <v>33131</v>
      </c>
      <c r="S2132">
        <v>60149083566</v>
      </c>
      <c r="T2132" t="s">
        <v>33132</v>
      </c>
      <c r="V2132">
        <v>0</v>
      </c>
    </row>
    <row r="2133" spans="1:23" x14ac:dyDescent="0.2">
      <c r="A2133" t="s">
        <v>22854</v>
      </c>
      <c r="B2133" t="s">
        <v>22855</v>
      </c>
      <c r="C2133" t="s">
        <v>42</v>
      </c>
      <c r="D2133" t="s">
        <v>26</v>
      </c>
      <c r="E2133">
        <v>47100</v>
      </c>
      <c r="F2133">
        <v>3.0458349</v>
      </c>
      <c r="G2133">
        <v>101.62326210000001</v>
      </c>
      <c r="H2133" t="b">
        <v>0</v>
      </c>
      <c r="I2133" t="b">
        <v>0</v>
      </c>
      <c r="J2133" t="s">
        <v>6488</v>
      </c>
      <c r="K2133" t="str">
        <f t="shared" si="33"/>
        <v>11:30 AM</v>
      </c>
      <c r="L2133" t="s">
        <v>6488</v>
      </c>
      <c r="M2133" t="s">
        <v>6488</v>
      </c>
      <c r="N2133" t="s">
        <v>6488</v>
      </c>
      <c r="O2133" t="s">
        <v>6488</v>
      </c>
      <c r="P2133" t="s">
        <v>6488</v>
      </c>
      <c r="Q2133" t="s">
        <v>6488</v>
      </c>
      <c r="R2133" t="s">
        <v>8572</v>
      </c>
      <c r="S2133">
        <v>60147128612</v>
      </c>
      <c r="V2133">
        <v>23</v>
      </c>
      <c r="W2133">
        <v>4.5999999999999996</v>
      </c>
    </row>
    <row r="2134" spans="1:23" x14ac:dyDescent="0.2">
      <c r="A2134" t="s">
        <v>23296</v>
      </c>
      <c r="B2134" t="s">
        <v>23297</v>
      </c>
      <c r="C2134" t="s">
        <v>553</v>
      </c>
      <c r="D2134" t="s">
        <v>35</v>
      </c>
      <c r="E2134">
        <v>56000</v>
      </c>
      <c r="F2134">
        <v>3.0458395</v>
      </c>
      <c r="G2134">
        <v>101.7396832</v>
      </c>
      <c r="H2134" t="b">
        <v>0</v>
      </c>
      <c r="I2134" t="b">
        <v>0</v>
      </c>
      <c r="J2134" t="s">
        <v>432</v>
      </c>
      <c r="K2134" t="str">
        <f t="shared" si="33"/>
        <v>8:30 AM</v>
      </c>
      <c r="L2134" t="s">
        <v>432</v>
      </c>
      <c r="M2134" t="s">
        <v>432</v>
      </c>
      <c r="N2134" t="s">
        <v>67</v>
      </c>
      <c r="O2134" t="s">
        <v>432</v>
      </c>
      <c r="P2134" t="s">
        <v>432</v>
      </c>
      <c r="Q2134" t="s">
        <v>432</v>
      </c>
      <c r="R2134" t="s">
        <v>104</v>
      </c>
      <c r="S2134">
        <v>60183622003</v>
      </c>
      <c r="T2134" t="s">
        <v>23298</v>
      </c>
      <c r="V2134">
        <v>25</v>
      </c>
      <c r="W2134">
        <v>4.3</v>
      </c>
    </row>
    <row r="2135" spans="1:23" x14ac:dyDescent="0.2">
      <c r="A2135" t="s">
        <v>1252</v>
      </c>
      <c r="B2135" t="s">
        <v>1253</v>
      </c>
      <c r="C2135" t="s">
        <v>25</v>
      </c>
      <c r="D2135" t="s">
        <v>26</v>
      </c>
      <c r="E2135">
        <v>47620</v>
      </c>
      <c r="F2135">
        <v>3.0458470000000002</v>
      </c>
      <c r="G2135">
        <v>101.585785</v>
      </c>
      <c r="H2135" t="b">
        <v>0</v>
      </c>
      <c r="I2135" t="b">
        <v>0</v>
      </c>
      <c r="J2135" t="s">
        <v>73</v>
      </c>
      <c r="K2135" t="str">
        <f t="shared" si="33"/>
        <v>11:30 AM</v>
      </c>
      <c r="L2135" t="s">
        <v>73</v>
      </c>
      <c r="M2135" t="s">
        <v>73</v>
      </c>
      <c r="N2135" t="s">
        <v>73</v>
      </c>
      <c r="O2135" t="s">
        <v>73</v>
      </c>
      <c r="P2135" t="s">
        <v>73</v>
      </c>
      <c r="Q2135" t="s">
        <v>73</v>
      </c>
      <c r="R2135" t="s">
        <v>44</v>
      </c>
      <c r="S2135">
        <v>60380111815</v>
      </c>
      <c r="V2135">
        <v>1539</v>
      </c>
      <c r="W2135">
        <v>3.7</v>
      </c>
    </row>
    <row r="2136" spans="1:23" x14ac:dyDescent="0.2">
      <c r="A2136" t="s">
        <v>15842</v>
      </c>
      <c r="B2136" t="s">
        <v>15843</v>
      </c>
      <c r="C2136" t="s">
        <v>35</v>
      </c>
      <c r="D2136" t="s">
        <v>26</v>
      </c>
      <c r="E2136">
        <v>56100</v>
      </c>
      <c r="F2136">
        <v>3.0458596</v>
      </c>
      <c r="G2136">
        <v>101.7410498</v>
      </c>
      <c r="H2136" t="b">
        <v>0</v>
      </c>
      <c r="I2136" t="b">
        <v>0</v>
      </c>
      <c r="J2136" t="s">
        <v>28</v>
      </c>
      <c r="K2136" t="str">
        <f t="shared" si="33"/>
        <v>11 AM</v>
      </c>
      <c r="L2136" t="s">
        <v>28</v>
      </c>
      <c r="M2136" t="s">
        <v>28</v>
      </c>
      <c r="N2136" t="s">
        <v>28</v>
      </c>
      <c r="O2136" t="s">
        <v>28</v>
      </c>
      <c r="P2136" t="s">
        <v>28</v>
      </c>
      <c r="Q2136" t="s">
        <v>28</v>
      </c>
      <c r="R2136" t="s">
        <v>62</v>
      </c>
      <c r="S2136">
        <v>60391072631</v>
      </c>
      <c r="V2136">
        <v>115</v>
      </c>
      <c r="W2136">
        <v>3.7</v>
      </c>
    </row>
    <row r="2137" spans="1:23" x14ac:dyDescent="0.2">
      <c r="A2137" t="s">
        <v>6569</v>
      </c>
      <c r="B2137" t="s">
        <v>6570</v>
      </c>
      <c r="C2137" t="s">
        <v>42</v>
      </c>
      <c r="D2137" t="s">
        <v>26</v>
      </c>
      <c r="E2137">
        <v>47100</v>
      </c>
      <c r="F2137">
        <v>3.0458609000000001</v>
      </c>
      <c r="G2137">
        <v>101.62364549999999</v>
      </c>
      <c r="H2137" t="b">
        <v>0</v>
      </c>
      <c r="I2137" t="b">
        <v>0</v>
      </c>
      <c r="J2137" t="s">
        <v>1297</v>
      </c>
      <c r="K2137" t="str">
        <f t="shared" si="33"/>
        <v>9:30 AM</v>
      </c>
      <c r="L2137" t="s">
        <v>67</v>
      </c>
      <c r="M2137" t="s">
        <v>1297</v>
      </c>
      <c r="N2137" t="s">
        <v>1297</v>
      </c>
      <c r="O2137" t="s">
        <v>1297</v>
      </c>
      <c r="P2137" t="s">
        <v>1297</v>
      </c>
      <c r="Q2137" t="s">
        <v>1297</v>
      </c>
      <c r="R2137" t="s">
        <v>374</v>
      </c>
      <c r="S2137">
        <v>60162200816</v>
      </c>
      <c r="T2137" t="s">
        <v>6571</v>
      </c>
      <c r="U2137" t="s">
        <v>6571</v>
      </c>
      <c r="V2137">
        <v>437</v>
      </c>
      <c r="W2137">
        <v>4</v>
      </c>
    </row>
    <row r="2138" spans="1:23" x14ac:dyDescent="0.2">
      <c r="A2138" t="s">
        <v>19469</v>
      </c>
      <c r="B2138" t="s">
        <v>19470</v>
      </c>
      <c r="C2138" t="s">
        <v>42</v>
      </c>
      <c r="D2138" t="s">
        <v>26</v>
      </c>
      <c r="E2138">
        <v>47100</v>
      </c>
      <c r="F2138">
        <v>3.0458712000000001</v>
      </c>
      <c r="G2138">
        <v>101.6209009</v>
      </c>
      <c r="H2138" t="b">
        <v>0</v>
      </c>
      <c r="I2138" t="b">
        <v>0</v>
      </c>
      <c r="J2138" t="s">
        <v>1882</v>
      </c>
      <c r="K2138" t="str">
        <f t="shared" si="33"/>
        <v>8 AM</v>
      </c>
      <c r="L2138" t="s">
        <v>1882</v>
      </c>
      <c r="M2138" t="s">
        <v>1882</v>
      </c>
      <c r="N2138" t="s">
        <v>1882</v>
      </c>
      <c r="O2138" t="s">
        <v>1882</v>
      </c>
      <c r="P2138" t="s">
        <v>1882</v>
      </c>
      <c r="Q2138" t="s">
        <v>1882</v>
      </c>
      <c r="R2138" t="s">
        <v>62</v>
      </c>
      <c r="S2138">
        <v>60102666039</v>
      </c>
      <c r="T2138" t="s">
        <v>19471</v>
      </c>
      <c r="V2138">
        <v>58</v>
      </c>
      <c r="W2138">
        <v>3.6</v>
      </c>
    </row>
    <row r="2139" spans="1:23" x14ac:dyDescent="0.2">
      <c r="A2139" t="s">
        <v>18270</v>
      </c>
      <c r="B2139" t="s">
        <v>18271</v>
      </c>
      <c r="C2139" t="s">
        <v>25</v>
      </c>
      <c r="D2139" t="s">
        <v>26</v>
      </c>
      <c r="E2139">
        <v>47620</v>
      </c>
      <c r="F2139">
        <v>3.0458772999999999</v>
      </c>
      <c r="G2139">
        <v>101.58807659999999</v>
      </c>
      <c r="H2139" t="b">
        <v>0</v>
      </c>
      <c r="I2139" t="b">
        <v>0</v>
      </c>
      <c r="J2139" t="s">
        <v>67</v>
      </c>
      <c r="K2139" t="str">
        <f t="shared" si="33"/>
        <v>Closed</v>
      </c>
      <c r="L2139" t="s">
        <v>1765</v>
      </c>
      <c r="M2139" t="s">
        <v>1765</v>
      </c>
      <c r="N2139" t="s">
        <v>1765</v>
      </c>
      <c r="O2139" t="s">
        <v>1765</v>
      </c>
      <c r="P2139" t="s">
        <v>1765</v>
      </c>
      <c r="Q2139" t="s">
        <v>1765</v>
      </c>
      <c r="R2139" t="s">
        <v>1658</v>
      </c>
      <c r="S2139">
        <v>60102020639</v>
      </c>
      <c r="T2139" t="s">
        <v>18272</v>
      </c>
      <c r="V2139">
        <v>74</v>
      </c>
      <c r="W2139">
        <v>4.3</v>
      </c>
    </row>
    <row r="2140" spans="1:23" x14ac:dyDescent="0.2">
      <c r="A2140" t="s">
        <v>18463</v>
      </c>
      <c r="B2140" t="s">
        <v>18464</v>
      </c>
      <c r="C2140" t="s">
        <v>35</v>
      </c>
      <c r="D2140" t="s">
        <v>26</v>
      </c>
      <c r="E2140">
        <v>56000</v>
      </c>
      <c r="F2140">
        <v>3.0459293999999999</v>
      </c>
      <c r="G2140">
        <v>101.74887940000001</v>
      </c>
      <c r="H2140" t="b">
        <v>0</v>
      </c>
      <c r="I2140" t="b">
        <v>0</v>
      </c>
      <c r="J2140" t="s">
        <v>18465</v>
      </c>
      <c r="K2140" t="str">
        <f t="shared" si="33"/>
        <v>2</v>
      </c>
      <c r="L2140" t="s">
        <v>18465</v>
      </c>
      <c r="M2140" t="s">
        <v>18465</v>
      </c>
      <c r="N2140" t="s">
        <v>18465</v>
      </c>
      <c r="O2140" t="s">
        <v>6396</v>
      </c>
      <c r="P2140" t="s">
        <v>6396</v>
      </c>
      <c r="Q2140" t="s">
        <v>67</v>
      </c>
      <c r="R2140" t="s">
        <v>29</v>
      </c>
      <c r="S2140">
        <v>60173441812</v>
      </c>
      <c r="T2140" t="s">
        <v>18466</v>
      </c>
      <c r="U2140" t="s">
        <v>18467</v>
      </c>
      <c r="V2140">
        <v>72</v>
      </c>
      <c r="W2140">
        <v>4.2</v>
      </c>
    </row>
    <row r="2141" spans="1:23" x14ac:dyDescent="0.2">
      <c r="A2141" t="s">
        <v>30953</v>
      </c>
      <c r="B2141" t="s">
        <v>30954</v>
      </c>
      <c r="C2141" t="s">
        <v>25</v>
      </c>
      <c r="D2141" t="s">
        <v>26</v>
      </c>
      <c r="E2141">
        <v>47620</v>
      </c>
      <c r="F2141">
        <v>3.0459440999999998</v>
      </c>
      <c r="G2141">
        <v>101.580876</v>
      </c>
      <c r="H2141" t="b">
        <v>0</v>
      </c>
      <c r="I2141" t="b">
        <v>0</v>
      </c>
      <c r="J2141" t="s">
        <v>30955</v>
      </c>
      <c r="K2141" t="str">
        <f t="shared" si="33"/>
        <v>12</v>
      </c>
      <c r="L2141" t="s">
        <v>30955</v>
      </c>
      <c r="M2141" t="s">
        <v>30955</v>
      </c>
      <c r="N2141" t="s">
        <v>30956</v>
      </c>
      <c r="O2141" t="s">
        <v>30956</v>
      </c>
      <c r="P2141" t="s">
        <v>30955</v>
      </c>
      <c r="Q2141" t="s">
        <v>30955</v>
      </c>
      <c r="R2141" t="s">
        <v>448</v>
      </c>
      <c r="S2141">
        <v>60132887128</v>
      </c>
      <c r="T2141" t="s">
        <v>30957</v>
      </c>
      <c r="V2141">
        <v>1</v>
      </c>
      <c r="W2141">
        <v>5</v>
      </c>
    </row>
    <row r="2142" spans="1:23" x14ac:dyDescent="0.2">
      <c r="A2142" t="s">
        <v>22897</v>
      </c>
      <c r="B2142" t="s">
        <v>22898</v>
      </c>
      <c r="C2142" t="s">
        <v>553</v>
      </c>
      <c r="D2142" t="s">
        <v>26</v>
      </c>
      <c r="E2142">
        <v>43200</v>
      </c>
      <c r="F2142">
        <v>3.0459588000000002</v>
      </c>
      <c r="G2142">
        <v>101.75893000000001</v>
      </c>
      <c r="H2142" t="b">
        <v>0</v>
      </c>
      <c r="I2142" t="b">
        <v>0</v>
      </c>
      <c r="J2142" t="s">
        <v>117</v>
      </c>
      <c r="K2142" t="str">
        <f t="shared" si="33"/>
        <v>10 AM</v>
      </c>
      <c r="L2142" t="s">
        <v>117</v>
      </c>
      <c r="M2142" t="s">
        <v>117</v>
      </c>
      <c r="N2142" t="s">
        <v>117</v>
      </c>
      <c r="O2142" t="s">
        <v>117</v>
      </c>
      <c r="P2142" t="s">
        <v>117</v>
      </c>
      <c r="Q2142" t="s">
        <v>117</v>
      </c>
      <c r="R2142" t="s">
        <v>62</v>
      </c>
      <c r="T2142" t="s">
        <v>6037</v>
      </c>
      <c r="U2142" t="s">
        <v>10835</v>
      </c>
      <c r="V2142">
        <v>28</v>
      </c>
      <c r="W2142">
        <v>2.7</v>
      </c>
    </row>
    <row r="2143" spans="1:23" x14ac:dyDescent="0.2">
      <c r="A2143" t="s">
        <v>3129</v>
      </c>
      <c r="B2143" t="s">
        <v>3130</v>
      </c>
      <c r="C2143" t="s">
        <v>42</v>
      </c>
      <c r="D2143" t="s">
        <v>26</v>
      </c>
      <c r="E2143">
        <v>47100</v>
      </c>
      <c r="F2143">
        <v>3.0459634000000002</v>
      </c>
      <c r="G2143">
        <v>101.62297890000001</v>
      </c>
      <c r="H2143" t="b">
        <v>0</v>
      </c>
      <c r="I2143" t="b">
        <v>0</v>
      </c>
      <c r="J2143" t="s">
        <v>1920</v>
      </c>
      <c r="K2143" t="str">
        <f t="shared" si="33"/>
        <v>7 AM</v>
      </c>
      <c r="L2143" t="s">
        <v>1920</v>
      </c>
      <c r="M2143" t="s">
        <v>1920</v>
      </c>
      <c r="N2143" t="s">
        <v>1920</v>
      </c>
      <c r="O2143" t="s">
        <v>1920</v>
      </c>
      <c r="P2143" t="s">
        <v>1920</v>
      </c>
      <c r="Q2143" t="s">
        <v>1920</v>
      </c>
      <c r="R2143" t="s">
        <v>104</v>
      </c>
      <c r="S2143">
        <v>60380763818</v>
      </c>
      <c r="V2143">
        <v>830</v>
      </c>
      <c r="W2143">
        <v>3.7</v>
      </c>
    </row>
    <row r="2144" spans="1:23" x14ac:dyDescent="0.2">
      <c r="A2144" t="s">
        <v>6140</v>
      </c>
      <c r="B2144" t="s">
        <v>6141</v>
      </c>
      <c r="C2144" t="s">
        <v>42</v>
      </c>
      <c r="D2144" t="s">
        <v>26</v>
      </c>
      <c r="E2144">
        <v>47170</v>
      </c>
      <c r="F2144">
        <v>3.0459662000000001</v>
      </c>
      <c r="G2144">
        <v>101.6216321</v>
      </c>
      <c r="H2144" t="b">
        <v>0</v>
      </c>
      <c r="I2144" t="b">
        <v>0</v>
      </c>
      <c r="J2144" t="s">
        <v>67</v>
      </c>
      <c r="K2144" t="str">
        <f t="shared" si="33"/>
        <v>Closed</v>
      </c>
      <c r="L2144" t="s">
        <v>441</v>
      </c>
      <c r="M2144" t="s">
        <v>441</v>
      </c>
      <c r="N2144" t="s">
        <v>441</v>
      </c>
      <c r="O2144" t="s">
        <v>441</v>
      </c>
      <c r="P2144" t="s">
        <v>441</v>
      </c>
      <c r="Q2144" t="s">
        <v>441</v>
      </c>
      <c r="R2144" t="s">
        <v>104</v>
      </c>
      <c r="T2144" t="s">
        <v>6142</v>
      </c>
      <c r="V2144">
        <v>468</v>
      </c>
      <c r="W2144">
        <v>4.8</v>
      </c>
    </row>
    <row r="2145" spans="1:23" x14ac:dyDescent="0.2">
      <c r="A2145" t="s">
        <v>3964</v>
      </c>
      <c r="B2145" t="s">
        <v>3965</v>
      </c>
      <c r="C2145" t="s">
        <v>42</v>
      </c>
      <c r="D2145" t="s">
        <v>26</v>
      </c>
      <c r="E2145">
        <v>47100</v>
      </c>
      <c r="F2145">
        <v>3.0459801</v>
      </c>
      <c r="G2145">
        <v>101.62366160000001</v>
      </c>
      <c r="H2145" t="b">
        <v>0</v>
      </c>
      <c r="I2145" t="b">
        <v>0</v>
      </c>
      <c r="J2145" t="s">
        <v>848</v>
      </c>
      <c r="K2145" t="str">
        <f t="shared" si="33"/>
        <v>8 AM</v>
      </c>
      <c r="L2145" t="s">
        <v>848</v>
      </c>
      <c r="M2145" t="s">
        <v>848</v>
      </c>
      <c r="N2145" t="s">
        <v>848</v>
      </c>
      <c r="O2145" t="s">
        <v>236</v>
      </c>
      <c r="P2145" t="s">
        <v>236</v>
      </c>
      <c r="Q2145" t="s">
        <v>236</v>
      </c>
      <c r="R2145" t="s">
        <v>110</v>
      </c>
      <c r="S2145">
        <v>60182686806</v>
      </c>
      <c r="T2145" t="s">
        <v>3966</v>
      </c>
      <c r="V2145">
        <v>686</v>
      </c>
      <c r="W2145">
        <v>3.8</v>
      </c>
    </row>
    <row r="2146" spans="1:23" x14ac:dyDescent="0.2">
      <c r="A2146" t="s">
        <v>33369</v>
      </c>
      <c r="B2146" t="s">
        <v>33370</v>
      </c>
      <c r="C2146" t="s">
        <v>35</v>
      </c>
      <c r="D2146" t="s">
        <v>35</v>
      </c>
      <c r="E2146">
        <v>56000</v>
      </c>
      <c r="F2146">
        <v>3.0459931999999998</v>
      </c>
      <c r="G2146">
        <v>101.7488671</v>
      </c>
      <c r="H2146" t="b">
        <v>0</v>
      </c>
      <c r="I2146" t="b">
        <v>0</v>
      </c>
      <c r="K2146" t="str">
        <f t="shared" si="33"/>
        <v/>
      </c>
      <c r="R2146" t="s">
        <v>62</v>
      </c>
      <c r="S2146">
        <v>60162868914</v>
      </c>
      <c r="V2146">
        <v>0</v>
      </c>
    </row>
    <row r="2147" spans="1:23" x14ac:dyDescent="0.2">
      <c r="A2147" t="s">
        <v>7796</v>
      </c>
      <c r="B2147" t="s">
        <v>7797</v>
      </c>
      <c r="C2147" t="s">
        <v>25</v>
      </c>
      <c r="D2147" t="s">
        <v>26</v>
      </c>
      <c r="E2147">
        <v>47620</v>
      </c>
      <c r="F2147">
        <v>3.0459977999999999</v>
      </c>
      <c r="G2147">
        <v>101.58761269999999</v>
      </c>
      <c r="H2147" t="b">
        <v>0</v>
      </c>
      <c r="I2147" t="b">
        <v>0</v>
      </c>
      <c r="J2147" t="s">
        <v>114</v>
      </c>
      <c r="K2147" t="str">
        <f t="shared" si="33"/>
        <v>12 PM</v>
      </c>
      <c r="L2147" t="s">
        <v>114</v>
      </c>
      <c r="M2147" t="s">
        <v>114</v>
      </c>
      <c r="N2147" t="s">
        <v>114</v>
      </c>
      <c r="O2147" t="s">
        <v>114</v>
      </c>
      <c r="P2147" t="s">
        <v>114</v>
      </c>
      <c r="Q2147" t="s">
        <v>114</v>
      </c>
      <c r="R2147" t="s">
        <v>104</v>
      </c>
      <c r="S2147" s="1" t="s">
        <v>1511</v>
      </c>
      <c r="T2147" t="s">
        <v>7798</v>
      </c>
      <c r="V2147">
        <v>364</v>
      </c>
      <c r="W2147">
        <v>3.8</v>
      </c>
    </row>
    <row r="2148" spans="1:23" x14ac:dyDescent="0.2">
      <c r="A2148" t="s">
        <v>8530</v>
      </c>
      <c r="B2148" t="s">
        <v>8531</v>
      </c>
      <c r="C2148" t="s">
        <v>553</v>
      </c>
      <c r="D2148" t="s">
        <v>26</v>
      </c>
      <c r="E2148">
        <v>43200</v>
      </c>
      <c r="F2148">
        <v>3.0460037999999998</v>
      </c>
      <c r="G2148">
        <v>101.7722502</v>
      </c>
      <c r="H2148" t="b">
        <v>0</v>
      </c>
      <c r="I2148" t="b">
        <v>0</v>
      </c>
      <c r="J2148" t="s">
        <v>307</v>
      </c>
      <c r="K2148" t="str">
        <f t="shared" si="33"/>
        <v>11:30 AM</v>
      </c>
      <c r="L2148" t="s">
        <v>307</v>
      </c>
      <c r="M2148" t="s">
        <v>67</v>
      </c>
      <c r="N2148" t="s">
        <v>307</v>
      </c>
      <c r="O2148" t="s">
        <v>4391</v>
      </c>
      <c r="P2148" t="s">
        <v>8532</v>
      </c>
      <c r="Q2148" t="s">
        <v>8532</v>
      </c>
      <c r="R2148" t="s">
        <v>62</v>
      </c>
      <c r="S2148">
        <v>60129439778</v>
      </c>
      <c r="T2148" t="s">
        <v>8533</v>
      </c>
      <c r="V2148">
        <v>328</v>
      </c>
      <c r="W2148">
        <v>4.4000000000000004</v>
      </c>
    </row>
    <row r="2149" spans="1:23" x14ac:dyDescent="0.2">
      <c r="A2149" t="s">
        <v>12667</v>
      </c>
      <c r="B2149" t="s">
        <v>12668</v>
      </c>
      <c r="C2149" t="s">
        <v>42</v>
      </c>
      <c r="D2149" t="s">
        <v>26</v>
      </c>
      <c r="E2149">
        <v>47100</v>
      </c>
      <c r="F2149">
        <v>3.0460129</v>
      </c>
      <c r="G2149">
        <v>101.6221807</v>
      </c>
      <c r="H2149" t="b">
        <v>0</v>
      </c>
      <c r="I2149" t="b">
        <v>0</v>
      </c>
      <c r="J2149" t="s">
        <v>2078</v>
      </c>
      <c r="K2149" t="str">
        <f t="shared" si="33"/>
        <v>2 PM</v>
      </c>
      <c r="L2149" t="s">
        <v>2078</v>
      </c>
      <c r="M2149" t="s">
        <v>2078</v>
      </c>
      <c r="N2149" t="s">
        <v>2078</v>
      </c>
      <c r="O2149" t="s">
        <v>2078</v>
      </c>
      <c r="P2149" t="s">
        <v>2078</v>
      </c>
      <c r="Q2149" t="s">
        <v>2078</v>
      </c>
      <c r="R2149" t="s">
        <v>110</v>
      </c>
      <c r="S2149">
        <v>60380807888</v>
      </c>
      <c r="T2149" t="s">
        <v>12669</v>
      </c>
      <c r="U2149" t="s">
        <v>12670</v>
      </c>
      <c r="V2149">
        <v>184</v>
      </c>
      <c r="W2149">
        <v>3.8</v>
      </c>
    </row>
    <row r="2150" spans="1:23" x14ac:dyDescent="0.2">
      <c r="A2150" t="s">
        <v>25346</v>
      </c>
      <c r="B2150" t="s">
        <v>25347</v>
      </c>
      <c r="C2150" t="s">
        <v>25</v>
      </c>
      <c r="D2150" t="s">
        <v>26</v>
      </c>
      <c r="E2150">
        <v>47600</v>
      </c>
      <c r="F2150">
        <v>3.0460261000000002</v>
      </c>
      <c r="G2150">
        <v>101.5755659</v>
      </c>
      <c r="H2150" t="b">
        <v>0</v>
      </c>
      <c r="I2150" t="b">
        <v>0</v>
      </c>
      <c r="J2150" t="s">
        <v>67</v>
      </c>
      <c r="K2150" t="str">
        <f t="shared" si="33"/>
        <v>Closed</v>
      </c>
      <c r="L2150" t="s">
        <v>1949</v>
      </c>
      <c r="M2150" t="s">
        <v>1949</v>
      </c>
      <c r="N2150" t="s">
        <v>1949</v>
      </c>
      <c r="O2150" t="s">
        <v>1949</v>
      </c>
      <c r="P2150" t="s">
        <v>1949</v>
      </c>
      <c r="Q2150" t="s">
        <v>1949</v>
      </c>
      <c r="R2150" t="s">
        <v>7203</v>
      </c>
      <c r="S2150">
        <v>60162052107</v>
      </c>
      <c r="V2150">
        <v>13</v>
      </c>
      <c r="W2150">
        <v>4.5</v>
      </c>
    </row>
    <row r="2151" spans="1:23" x14ac:dyDescent="0.2">
      <c r="A2151" t="s">
        <v>9995</v>
      </c>
      <c r="B2151" t="s">
        <v>9996</v>
      </c>
      <c r="C2151" t="s">
        <v>91</v>
      </c>
      <c r="D2151" t="s">
        <v>26</v>
      </c>
      <c r="E2151">
        <v>40300</v>
      </c>
      <c r="F2151">
        <v>3.046046</v>
      </c>
      <c r="G2151">
        <v>101.526865</v>
      </c>
      <c r="H2151" t="b">
        <v>0</v>
      </c>
      <c r="I2151" t="b">
        <v>0</v>
      </c>
      <c r="J2151" t="s">
        <v>5494</v>
      </c>
      <c r="K2151" t="str">
        <f t="shared" si="33"/>
        <v>6:30 AM</v>
      </c>
      <c r="L2151" t="s">
        <v>5494</v>
      </c>
      <c r="M2151" t="s">
        <v>5494</v>
      </c>
      <c r="N2151" t="s">
        <v>5494</v>
      </c>
      <c r="O2151" t="s">
        <v>9997</v>
      </c>
      <c r="P2151" t="s">
        <v>5494</v>
      </c>
      <c r="Q2151" t="s">
        <v>67</v>
      </c>
      <c r="R2151" t="s">
        <v>69</v>
      </c>
      <c r="S2151">
        <v>60126672064</v>
      </c>
      <c r="V2151">
        <v>266</v>
      </c>
      <c r="W2151">
        <v>3.9</v>
      </c>
    </row>
    <row r="2152" spans="1:23" x14ac:dyDescent="0.2">
      <c r="A2152" t="s">
        <v>27260</v>
      </c>
      <c r="B2152" t="s">
        <v>27261</v>
      </c>
      <c r="C2152" t="s">
        <v>553</v>
      </c>
      <c r="D2152" t="s">
        <v>35</v>
      </c>
      <c r="E2152">
        <v>43200</v>
      </c>
      <c r="F2152">
        <v>3.0460527000000002</v>
      </c>
      <c r="G2152">
        <v>101.7461765</v>
      </c>
      <c r="H2152" t="b">
        <v>0</v>
      </c>
      <c r="I2152" t="b">
        <v>0</v>
      </c>
      <c r="K2152" t="str">
        <f t="shared" si="33"/>
        <v/>
      </c>
      <c r="R2152" t="s">
        <v>314</v>
      </c>
      <c r="V2152">
        <v>7</v>
      </c>
      <c r="W2152">
        <v>4.5999999999999996</v>
      </c>
    </row>
    <row r="2153" spans="1:23" x14ac:dyDescent="0.2">
      <c r="A2153" t="s">
        <v>22177</v>
      </c>
      <c r="B2153" t="s">
        <v>22178</v>
      </c>
      <c r="C2153" t="s">
        <v>25</v>
      </c>
      <c r="D2153" t="s">
        <v>26</v>
      </c>
      <c r="E2153">
        <v>47620</v>
      </c>
      <c r="F2153">
        <v>3.046068</v>
      </c>
      <c r="G2153">
        <v>101.585386</v>
      </c>
      <c r="H2153" t="b">
        <v>0</v>
      </c>
      <c r="I2153" t="b">
        <v>0</v>
      </c>
      <c r="J2153" t="s">
        <v>688</v>
      </c>
      <c r="K2153" t="str">
        <f t="shared" si="33"/>
        <v>8 AM</v>
      </c>
      <c r="L2153" t="s">
        <v>688</v>
      </c>
      <c r="M2153" t="s">
        <v>688</v>
      </c>
      <c r="N2153" t="s">
        <v>688</v>
      </c>
      <c r="O2153" t="s">
        <v>688</v>
      </c>
      <c r="P2153" t="s">
        <v>688</v>
      </c>
      <c r="Q2153" t="s">
        <v>688</v>
      </c>
      <c r="R2153" t="s">
        <v>895</v>
      </c>
      <c r="S2153">
        <v>60166137225</v>
      </c>
      <c r="T2153" t="s">
        <v>22179</v>
      </c>
      <c r="V2153">
        <v>32</v>
      </c>
      <c r="W2153">
        <v>4.4000000000000004</v>
      </c>
    </row>
    <row r="2154" spans="1:23" x14ac:dyDescent="0.2">
      <c r="A2154" t="s">
        <v>27544</v>
      </c>
      <c r="B2154" t="s">
        <v>27545</v>
      </c>
      <c r="C2154" t="s">
        <v>91</v>
      </c>
      <c r="D2154" t="s">
        <v>26</v>
      </c>
      <c r="E2154">
        <v>40200</v>
      </c>
      <c r="F2154">
        <v>3.0460995999999998</v>
      </c>
      <c r="G2154">
        <v>101.5052475</v>
      </c>
      <c r="H2154" t="b">
        <v>0</v>
      </c>
      <c r="I2154" t="b">
        <v>0</v>
      </c>
      <c r="K2154" t="str">
        <f t="shared" si="33"/>
        <v/>
      </c>
      <c r="R2154" t="s">
        <v>266</v>
      </c>
      <c r="S2154">
        <v>60122648136</v>
      </c>
      <c r="V2154">
        <v>6</v>
      </c>
      <c r="W2154">
        <v>4.7</v>
      </c>
    </row>
    <row r="2155" spans="1:23" x14ac:dyDescent="0.2">
      <c r="A2155" t="s">
        <v>24937</v>
      </c>
      <c r="B2155" t="s">
        <v>24938</v>
      </c>
      <c r="C2155" t="s">
        <v>42</v>
      </c>
      <c r="D2155" t="s">
        <v>26</v>
      </c>
      <c r="E2155">
        <v>47100</v>
      </c>
      <c r="F2155">
        <v>3.0461021000000001</v>
      </c>
      <c r="G2155">
        <v>101.6209769</v>
      </c>
      <c r="H2155" t="b">
        <v>0</v>
      </c>
      <c r="I2155" t="b">
        <v>0</v>
      </c>
      <c r="J2155" t="s">
        <v>43</v>
      </c>
      <c r="K2155" t="str">
        <f t="shared" si="33"/>
        <v>7 AM</v>
      </c>
      <c r="L2155" t="s">
        <v>43</v>
      </c>
      <c r="M2155" t="s">
        <v>43</v>
      </c>
      <c r="N2155" t="s">
        <v>43</v>
      </c>
      <c r="O2155" t="s">
        <v>43</v>
      </c>
      <c r="P2155" t="s">
        <v>43</v>
      </c>
      <c r="Q2155" t="s">
        <v>43</v>
      </c>
      <c r="R2155" t="s">
        <v>448</v>
      </c>
      <c r="T2155" t="s">
        <v>7868</v>
      </c>
      <c r="V2155">
        <v>15</v>
      </c>
      <c r="W2155">
        <v>4.7</v>
      </c>
    </row>
    <row r="2156" spans="1:23" x14ac:dyDescent="0.2">
      <c r="A2156" t="s">
        <v>19321</v>
      </c>
      <c r="B2156" t="s">
        <v>19322</v>
      </c>
      <c r="C2156" t="s">
        <v>35</v>
      </c>
      <c r="D2156" t="s">
        <v>35</v>
      </c>
      <c r="E2156">
        <v>57000</v>
      </c>
      <c r="F2156">
        <v>3.0461062999999999</v>
      </c>
      <c r="G2156">
        <v>101.6868733</v>
      </c>
      <c r="H2156" t="b">
        <v>0</v>
      </c>
      <c r="I2156" t="b">
        <v>0</v>
      </c>
      <c r="J2156" t="s">
        <v>1100</v>
      </c>
      <c r="K2156" t="str">
        <f t="shared" si="33"/>
        <v>8 AM</v>
      </c>
      <c r="L2156" t="s">
        <v>1100</v>
      </c>
      <c r="M2156" t="s">
        <v>1100</v>
      </c>
      <c r="N2156" t="s">
        <v>1100</v>
      </c>
      <c r="O2156" t="s">
        <v>1100</v>
      </c>
      <c r="P2156" t="s">
        <v>638</v>
      </c>
      <c r="Q2156" t="s">
        <v>638</v>
      </c>
      <c r="R2156" t="s">
        <v>62</v>
      </c>
      <c r="S2156">
        <v>60186436732</v>
      </c>
      <c r="T2156" t="s">
        <v>4240</v>
      </c>
      <c r="V2156">
        <v>61</v>
      </c>
      <c r="W2156">
        <v>4</v>
      </c>
    </row>
    <row r="2157" spans="1:23" x14ac:dyDescent="0.2">
      <c r="A2157" t="s">
        <v>2986</v>
      </c>
      <c r="B2157" t="s">
        <v>2987</v>
      </c>
      <c r="C2157" t="s">
        <v>42</v>
      </c>
      <c r="D2157" t="s">
        <v>26</v>
      </c>
      <c r="E2157">
        <v>47100</v>
      </c>
      <c r="F2157">
        <v>3.046109</v>
      </c>
      <c r="G2157">
        <v>101.6421809</v>
      </c>
      <c r="H2157" t="b">
        <v>0</v>
      </c>
      <c r="I2157" t="b">
        <v>0</v>
      </c>
      <c r="J2157" t="s">
        <v>117</v>
      </c>
      <c r="K2157" t="str">
        <f t="shared" si="33"/>
        <v>10 AM</v>
      </c>
      <c r="L2157" t="s">
        <v>117</v>
      </c>
      <c r="M2157" t="s">
        <v>117</v>
      </c>
      <c r="N2157" t="s">
        <v>117</v>
      </c>
      <c r="O2157" t="s">
        <v>117</v>
      </c>
      <c r="P2157" t="s">
        <v>117</v>
      </c>
      <c r="Q2157" t="s">
        <v>117</v>
      </c>
      <c r="R2157" t="s">
        <v>151</v>
      </c>
      <c r="S2157">
        <v>60380762327</v>
      </c>
      <c r="T2157" t="s">
        <v>152</v>
      </c>
      <c r="V2157">
        <v>871</v>
      </c>
      <c r="W2157">
        <v>3.8</v>
      </c>
    </row>
    <row r="2158" spans="1:23" x14ac:dyDescent="0.2">
      <c r="A2158" t="s">
        <v>27106</v>
      </c>
      <c r="B2158" t="s">
        <v>27107</v>
      </c>
      <c r="C2158" t="s">
        <v>42</v>
      </c>
      <c r="D2158" t="s">
        <v>26</v>
      </c>
      <c r="E2158">
        <v>47180</v>
      </c>
      <c r="F2158">
        <v>3.0461130999999999</v>
      </c>
      <c r="G2158">
        <v>101.6464076</v>
      </c>
      <c r="H2158" t="b">
        <v>0</v>
      </c>
      <c r="I2158" t="b">
        <v>0</v>
      </c>
      <c r="J2158" t="s">
        <v>27108</v>
      </c>
      <c r="K2158" t="str">
        <f t="shared" si="33"/>
        <v>8:30</v>
      </c>
      <c r="L2158" t="s">
        <v>27108</v>
      </c>
      <c r="M2158" t="s">
        <v>27108</v>
      </c>
      <c r="N2158" t="s">
        <v>27108</v>
      </c>
      <c r="O2158" t="s">
        <v>27108</v>
      </c>
      <c r="P2158" t="s">
        <v>67</v>
      </c>
      <c r="Q2158" t="s">
        <v>67</v>
      </c>
      <c r="R2158" t="s">
        <v>62</v>
      </c>
      <c r="S2158">
        <v>60123902030</v>
      </c>
      <c r="V2158">
        <v>7</v>
      </c>
      <c r="W2158">
        <v>5</v>
      </c>
    </row>
    <row r="2159" spans="1:23" x14ac:dyDescent="0.2">
      <c r="A2159" t="s">
        <v>22522</v>
      </c>
      <c r="B2159" t="s">
        <v>22523</v>
      </c>
      <c r="C2159" t="s">
        <v>25</v>
      </c>
      <c r="D2159" t="s">
        <v>26</v>
      </c>
      <c r="E2159">
        <v>47620</v>
      </c>
      <c r="F2159">
        <v>3.0461222000000001</v>
      </c>
      <c r="G2159">
        <v>101.5867684</v>
      </c>
      <c r="H2159" t="b">
        <v>0</v>
      </c>
      <c r="I2159" t="b">
        <v>0</v>
      </c>
      <c r="J2159" t="s">
        <v>28</v>
      </c>
      <c r="K2159" t="str">
        <f t="shared" si="33"/>
        <v>11 AM</v>
      </c>
      <c r="L2159" t="s">
        <v>28</v>
      </c>
      <c r="M2159" t="s">
        <v>28</v>
      </c>
      <c r="N2159" t="s">
        <v>28</v>
      </c>
      <c r="O2159" t="s">
        <v>28</v>
      </c>
      <c r="P2159" t="s">
        <v>28</v>
      </c>
      <c r="Q2159" t="s">
        <v>28</v>
      </c>
      <c r="R2159" t="s">
        <v>104</v>
      </c>
      <c r="S2159" s="1" t="s">
        <v>5526</v>
      </c>
      <c r="T2159" t="s">
        <v>22524</v>
      </c>
      <c r="V2159">
        <v>30</v>
      </c>
      <c r="W2159">
        <v>4.8</v>
      </c>
    </row>
    <row r="2160" spans="1:23" x14ac:dyDescent="0.2">
      <c r="A2160" t="s">
        <v>23139</v>
      </c>
      <c r="B2160" t="s">
        <v>23140</v>
      </c>
      <c r="C2160" t="s">
        <v>91</v>
      </c>
      <c r="D2160" t="s">
        <v>26</v>
      </c>
      <c r="E2160">
        <v>40300</v>
      </c>
      <c r="F2160">
        <v>3.0461550000000002</v>
      </c>
      <c r="G2160">
        <v>101.52688209999999</v>
      </c>
      <c r="H2160" t="b">
        <v>0</v>
      </c>
      <c r="I2160" t="b">
        <v>0</v>
      </c>
      <c r="J2160" t="s">
        <v>28</v>
      </c>
      <c r="K2160" t="str">
        <f t="shared" si="33"/>
        <v>11 AM</v>
      </c>
      <c r="L2160" t="s">
        <v>28</v>
      </c>
      <c r="M2160" t="s">
        <v>28</v>
      </c>
      <c r="N2160" t="s">
        <v>28</v>
      </c>
      <c r="O2160" t="s">
        <v>28</v>
      </c>
      <c r="P2160" t="s">
        <v>28</v>
      </c>
      <c r="Q2160" t="s">
        <v>67</v>
      </c>
      <c r="R2160" t="s">
        <v>104</v>
      </c>
      <c r="S2160">
        <v>60139830069</v>
      </c>
      <c r="V2160">
        <v>26</v>
      </c>
      <c r="W2160">
        <v>3.8</v>
      </c>
    </row>
    <row r="2161" spans="1:24" x14ac:dyDescent="0.2">
      <c r="A2161" t="s">
        <v>30260</v>
      </c>
      <c r="B2161" t="s">
        <v>30261</v>
      </c>
      <c r="C2161" t="s">
        <v>91</v>
      </c>
      <c r="D2161" t="s">
        <v>26</v>
      </c>
      <c r="E2161">
        <v>40000</v>
      </c>
      <c r="F2161">
        <v>3.0461664000000002</v>
      </c>
      <c r="G2161">
        <v>101.5043367</v>
      </c>
      <c r="H2161" t="b">
        <v>0</v>
      </c>
      <c r="I2161" t="b">
        <v>0</v>
      </c>
      <c r="J2161" t="s">
        <v>2515</v>
      </c>
      <c r="K2161" t="str">
        <f t="shared" si="33"/>
        <v>10 AM</v>
      </c>
      <c r="L2161" t="s">
        <v>2515</v>
      </c>
      <c r="M2161" t="s">
        <v>2515</v>
      </c>
      <c r="N2161" t="s">
        <v>2515</v>
      </c>
      <c r="O2161" t="s">
        <v>2515</v>
      </c>
      <c r="P2161" t="s">
        <v>2515</v>
      </c>
      <c r="Q2161" t="s">
        <v>2515</v>
      </c>
      <c r="R2161" t="s">
        <v>30262</v>
      </c>
      <c r="S2161">
        <v>60355456888</v>
      </c>
      <c r="V2161">
        <v>2</v>
      </c>
      <c r="W2161">
        <v>4.5</v>
      </c>
    </row>
    <row r="2162" spans="1:24" x14ac:dyDescent="0.2">
      <c r="A2162" t="s">
        <v>24136</v>
      </c>
      <c r="B2162" t="s">
        <v>24137</v>
      </c>
      <c r="C2162" t="s">
        <v>25</v>
      </c>
      <c r="D2162" t="s">
        <v>26</v>
      </c>
      <c r="E2162">
        <v>47620</v>
      </c>
      <c r="F2162">
        <v>3.0461767000000002</v>
      </c>
      <c r="G2162">
        <v>101.58675289999999</v>
      </c>
      <c r="H2162" t="b">
        <v>1</v>
      </c>
      <c r="I2162" t="b">
        <v>0</v>
      </c>
      <c r="K2162" t="str">
        <f t="shared" si="33"/>
        <v/>
      </c>
      <c r="R2162" t="s">
        <v>7203</v>
      </c>
      <c r="S2162">
        <v>60358860559</v>
      </c>
      <c r="V2162">
        <v>19</v>
      </c>
      <c r="W2162">
        <v>4.5</v>
      </c>
    </row>
    <row r="2163" spans="1:24" x14ac:dyDescent="0.2">
      <c r="A2163" t="s">
        <v>2206</v>
      </c>
      <c r="B2163" t="s">
        <v>2207</v>
      </c>
      <c r="C2163" t="s">
        <v>553</v>
      </c>
      <c r="D2163" t="s">
        <v>26</v>
      </c>
      <c r="E2163">
        <v>43200</v>
      </c>
      <c r="F2163">
        <v>3.0461944000000001</v>
      </c>
      <c r="G2163">
        <v>101.758734</v>
      </c>
      <c r="H2163" t="b">
        <v>0</v>
      </c>
      <c r="I2163" t="b">
        <v>0</v>
      </c>
      <c r="J2163" t="s">
        <v>61</v>
      </c>
      <c r="K2163" t="e">
        <f t="shared" si="33"/>
        <v>#VALUE!</v>
      </c>
      <c r="L2163" t="s">
        <v>61</v>
      </c>
      <c r="M2163" t="s">
        <v>61</v>
      </c>
      <c r="N2163" t="s">
        <v>61</v>
      </c>
      <c r="O2163" t="s">
        <v>61</v>
      </c>
      <c r="P2163" t="s">
        <v>61</v>
      </c>
      <c r="Q2163" t="s">
        <v>61</v>
      </c>
      <c r="R2163" t="s">
        <v>37</v>
      </c>
      <c r="S2163">
        <v>60390813971</v>
      </c>
      <c r="T2163" t="s">
        <v>2208</v>
      </c>
      <c r="V2163">
        <v>1091</v>
      </c>
      <c r="W2163">
        <v>3.7</v>
      </c>
    </row>
    <row r="2164" spans="1:24" x14ac:dyDescent="0.2">
      <c r="A2164" t="s">
        <v>7318</v>
      </c>
      <c r="B2164" t="s">
        <v>7319</v>
      </c>
      <c r="C2164" t="s">
        <v>25</v>
      </c>
      <c r="D2164" t="s">
        <v>26</v>
      </c>
      <c r="E2164">
        <v>47620</v>
      </c>
      <c r="F2164">
        <v>3.0461992000000002</v>
      </c>
      <c r="G2164">
        <v>101.5857347</v>
      </c>
      <c r="H2164" t="b">
        <v>0</v>
      </c>
      <c r="I2164" t="b">
        <v>0</v>
      </c>
      <c r="J2164" t="s">
        <v>67</v>
      </c>
      <c r="K2164" t="str">
        <f t="shared" si="33"/>
        <v>Closed</v>
      </c>
      <c r="L2164" t="s">
        <v>567</v>
      </c>
      <c r="M2164" t="s">
        <v>567</v>
      </c>
      <c r="N2164" t="s">
        <v>567</v>
      </c>
      <c r="O2164" t="s">
        <v>567</v>
      </c>
      <c r="P2164" t="s">
        <v>567</v>
      </c>
      <c r="Q2164" t="s">
        <v>567</v>
      </c>
      <c r="R2164" t="s">
        <v>321</v>
      </c>
      <c r="S2164">
        <v>60380812279</v>
      </c>
      <c r="T2164" t="s">
        <v>7320</v>
      </c>
      <c r="V2164">
        <v>385</v>
      </c>
      <c r="W2164">
        <v>3.7</v>
      </c>
    </row>
    <row r="2165" spans="1:24" x14ac:dyDescent="0.2">
      <c r="A2165" t="s">
        <v>30183</v>
      </c>
      <c r="B2165" t="s">
        <v>30184</v>
      </c>
      <c r="C2165" t="s">
        <v>25</v>
      </c>
      <c r="D2165" t="s">
        <v>26</v>
      </c>
      <c r="E2165">
        <v>47620</v>
      </c>
      <c r="F2165">
        <v>3.0461996999999998</v>
      </c>
      <c r="G2165">
        <v>101.5877804</v>
      </c>
      <c r="H2165" t="b">
        <v>0</v>
      </c>
      <c r="I2165" t="b">
        <v>0</v>
      </c>
      <c r="J2165" t="s">
        <v>5777</v>
      </c>
      <c r="K2165" t="str">
        <f t="shared" si="33"/>
        <v>9 AM</v>
      </c>
      <c r="L2165" t="s">
        <v>5777</v>
      </c>
      <c r="M2165" t="s">
        <v>5777</v>
      </c>
      <c r="N2165" t="s">
        <v>5777</v>
      </c>
      <c r="O2165" t="s">
        <v>5777</v>
      </c>
      <c r="P2165" t="s">
        <v>67</v>
      </c>
      <c r="Q2165" t="s">
        <v>67</v>
      </c>
      <c r="R2165" t="s">
        <v>30185</v>
      </c>
      <c r="S2165">
        <v>60380231678</v>
      </c>
      <c r="T2165" t="s">
        <v>30186</v>
      </c>
      <c r="V2165">
        <v>2</v>
      </c>
      <c r="W2165">
        <v>4</v>
      </c>
    </row>
    <row r="2166" spans="1:24" x14ac:dyDescent="0.2">
      <c r="A2166" t="s">
        <v>22180</v>
      </c>
      <c r="B2166" t="s">
        <v>22181</v>
      </c>
      <c r="C2166" t="s">
        <v>25</v>
      </c>
      <c r="D2166" t="s">
        <v>26</v>
      </c>
      <c r="E2166">
        <v>47620</v>
      </c>
      <c r="F2166">
        <v>3.0462018999999998</v>
      </c>
      <c r="G2166">
        <v>101.5877631</v>
      </c>
      <c r="H2166" t="b">
        <v>0</v>
      </c>
      <c r="I2166" t="b">
        <v>0</v>
      </c>
      <c r="J2166" t="s">
        <v>2086</v>
      </c>
      <c r="K2166" t="str">
        <f t="shared" si="33"/>
        <v>7:30 AM</v>
      </c>
      <c r="L2166" t="s">
        <v>2086</v>
      </c>
      <c r="M2166" t="s">
        <v>2086</v>
      </c>
      <c r="N2166" t="s">
        <v>2086</v>
      </c>
      <c r="O2166" t="s">
        <v>2086</v>
      </c>
      <c r="P2166" t="s">
        <v>67</v>
      </c>
      <c r="Q2166" t="s">
        <v>67</v>
      </c>
      <c r="R2166" t="s">
        <v>104</v>
      </c>
      <c r="S2166">
        <v>60123557393</v>
      </c>
      <c r="V2166">
        <v>32</v>
      </c>
      <c r="W2166">
        <v>4.3</v>
      </c>
    </row>
    <row r="2167" spans="1:24" x14ac:dyDescent="0.2">
      <c r="A2167" t="s">
        <v>19718</v>
      </c>
      <c r="B2167" t="s">
        <v>19719</v>
      </c>
      <c r="C2167" t="s">
        <v>553</v>
      </c>
      <c r="D2167" t="s">
        <v>26</v>
      </c>
      <c r="E2167">
        <v>43200</v>
      </c>
      <c r="F2167">
        <v>3.0462075</v>
      </c>
      <c r="G2167">
        <v>101.7400597</v>
      </c>
      <c r="H2167" t="b">
        <v>0</v>
      </c>
      <c r="I2167" t="b">
        <v>0</v>
      </c>
      <c r="J2167" t="s">
        <v>122</v>
      </c>
      <c r="K2167" t="str">
        <f t="shared" si="33"/>
        <v>7:30 AM</v>
      </c>
      <c r="L2167" t="s">
        <v>122</v>
      </c>
      <c r="M2167" t="s">
        <v>122</v>
      </c>
      <c r="N2167" t="s">
        <v>122</v>
      </c>
      <c r="O2167" t="s">
        <v>122</v>
      </c>
      <c r="P2167" t="s">
        <v>122</v>
      </c>
      <c r="Q2167" t="s">
        <v>122</v>
      </c>
      <c r="R2167" t="s">
        <v>506</v>
      </c>
      <c r="S2167" s="1" t="s">
        <v>2634</v>
      </c>
      <c r="V2167">
        <v>56</v>
      </c>
      <c r="W2167">
        <v>4.0999999999999996</v>
      </c>
    </row>
    <row r="2168" spans="1:24" x14ac:dyDescent="0.2">
      <c r="A2168" t="s">
        <v>18942</v>
      </c>
      <c r="B2168" t="s">
        <v>18943</v>
      </c>
      <c r="C2168" t="s">
        <v>42</v>
      </c>
      <c r="D2168" t="s">
        <v>26</v>
      </c>
      <c r="E2168">
        <v>47170</v>
      </c>
      <c r="F2168">
        <v>3.0462082000000001</v>
      </c>
      <c r="G2168">
        <v>101.6222787</v>
      </c>
      <c r="H2168" t="b">
        <v>0</v>
      </c>
      <c r="I2168" t="b">
        <v>0</v>
      </c>
      <c r="J2168" t="s">
        <v>231</v>
      </c>
      <c r="K2168" t="str">
        <f t="shared" si="33"/>
        <v>12</v>
      </c>
      <c r="L2168" t="s">
        <v>231</v>
      </c>
      <c r="M2168" t="s">
        <v>231</v>
      </c>
      <c r="N2168" t="s">
        <v>231</v>
      </c>
      <c r="O2168" t="s">
        <v>231</v>
      </c>
      <c r="P2168" t="s">
        <v>231</v>
      </c>
      <c r="Q2168" t="s">
        <v>231</v>
      </c>
      <c r="R2168" t="s">
        <v>314</v>
      </c>
      <c r="S2168">
        <v>60193251620</v>
      </c>
      <c r="T2168" t="s">
        <v>18944</v>
      </c>
      <c r="V2168">
        <v>66</v>
      </c>
      <c r="W2168">
        <v>4.2</v>
      </c>
    </row>
    <row r="2169" spans="1:24" x14ac:dyDescent="0.2">
      <c r="A2169" t="s">
        <v>10059</v>
      </c>
      <c r="B2169" t="s">
        <v>10060</v>
      </c>
      <c r="C2169" t="s">
        <v>42</v>
      </c>
      <c r="D2169" t="s">
        <v>26</v>
      </c>
      <c r="E2169">
        <v>47100</v>
      </c>
      <c r="F2169">
        <v>3.0462137</v>
      </c>
      <c r="G2169">
        <v>101.6233557</v>
      </c>
      <c r="H2169" t="b">
        <v>0</v>
      </c>
      <c r="I2169" t="b">
        <v>0</v>
      </c>
      <c r="J2169" t="s">
        <v>403</v>
      </c>
      <c r="K2169" t="str">
        <f t="shared" si="33"/>
        <v>12</v>
      </c>
      <c r="L2169" t="s">
        <v>403</v>
      </c>
      <c r="M2169" t="s">
        <v>67</v>
      </c>
      <c r="N2169" t="s">
        <v>403</v>
      </c>
      <c r="O2169" t="s">
        <v>231</v>
      </c>
      <c r="P2169" t="s">
        <v>231</v>
      </c>
      <c r="Q2169" t="s">
        <v>231</v>
      </c>
      <c r="R2169" t="s">
        <v>62</v>
      </c>
      <c r="S2169">
        <v>60128119796</v>
      </c>
      <c r="T2169" t="s">
        <v>10061</v>
      </c>
      <c r="U2169" t="s">
        <v>10062</v>
      </c>
      <c r="V2169">
        <v>264</v>
      </c>
      <c r="W2169">
        <v>4.3</v>
      </c>
    </row>
    <row r="2170" spans="1:24" x14ac:dyDescent="0.2">
      <c r="A2170" t="s">
        <v>13744</v>
      </c>
      <c r="B2170" t="s">
        <v>13745</v>
      </c>
      <c r="C2170" t="s">
        <v>25</v>
      </c>
      <c r="D2170" t="s">
        <v>26</v>
      </c>
      <c r="E2170">
        <v>47620</v>
      </c>
      <c r="F2170">
        <v>3.0462311999999998</v>
      </c>
      <c r="G2170">
        <v>101.58704280000001</v>
      </c>
      <c r="H2170" t="b">
        <v>0</v>
      </c>
      <c r="I2170" t="b">
        <v>0</v>
      </c>
      <c r="J2170" t="s">
        <v>13746</v>
      </c>
      <c r="K2170" t="str">
        <f t="shared" si="33"/>
        <v>12:30</v>
      </c>
      <c r="L2170" t="s">
        <v>13746</v>
      </c>
      <c r="M2170" t="s">
        <v>13746</v>
      </c>
      <c r="N2170" t="s">
        <v>13746</v>
      </c>
      <c r="O2170" t="s">
        <v>13746</v>
      </c>
      <c r="P2170" t="s">
        <v>778</v>
      </c>
      <c r="Q2170" t="s">
        <v>778</v>
      </c>
      <c r="R2170" t="s">
        <v>314</v>
      </c>
      <c r="S2170">
        <v>60128555202</v>
      </c>
      <c r="T2170" t="s">
        <v>13747</v>
      </c>
      <c r="V2170">
        <v>157</v>
      </c>
      <c r="W2170">
        <v>4.0999999999999996</v>
      </c>
    </row>
    <row r="2171" spans="1:24" x14ac:dyDescent="0.2">
      <c r="A2171" t="s">
        <v>6000</v>
      </c>
      <c r="B2171" t="s">
        <v>6001</v>
      </c>
      <c r="C2171" t="s">
        <v>42</v>
      </c>
      <c r="D2171" t="s">
        <v>26</v>
      </c>
      <c r="E2171">
        <v>47100</v>
      </c>
      <c r="F2171">
        <v>3.0462318000000002</v>
      </c>
      <c r="G2171">
        <v>101.6186091</v>
      </c>
      <c r="H2171" t="b">
        <v>0</v>
      </c>
      <c r="I2171" t="b">
        <v>0</v>
      </c>
      <c r="J2171" t="s">
        <v>2515</v>
      </c>
      <c r="K2171" t="str">
        <f t="shared" si="33"/>
        <v>10 AM</v>
      </c>
      <c r="L2171" t="s">
        <v>2515</v>
      </c>
      <c r="M2171" t="s">
        <v>2515</v>
      </c>
      <c r="N2171" t="s">
        <v>2515</v>
      </c>
      <c r="O2171" t="s">
        <v>2515</v>
      </c>
      <c r="P2171" t="s">
        <v>2515</v>
      </c>
      <c r="Q2171" t="s">
        <v>2515</v>
      </c>
      <c r="R2171" t="s">
        <v>62</v>
      </c>
      <c r="S2171">
        <v>60358799219</v>
      </c>
      <c r="V2171">
        <v>480</v>
      </c>
      <c r="W2171">
        <v>4.2</v>
      </c>
      <c r="X2171" t="s">
        <v>625</v>
      </c>
    </row>
    <row r="2172" spans="1:24" x14ac:dyDescent="0.2">
      <c r="A2172" t="s">
        <v>12651</v>
      </c>
      <c r="B2172" t="s">
        <v>12652</v>
      </c>
      <c r="C2172" t="s">
        <v>25</v>
      </c>
      <c r="D2172" t="s">
        <v>26</v>
      </c>
      <c r="E2172">
        <v>47620</v>
      </c>
      <c r="F2172">
        <v>3.0462440000000002</v>
      </c>
      <c r="G2172">
        <v>101.586377</v>
      </c>
      <c r="H2172" t="b">
        <v>0</v>
      </c>
      <c r="I2172" t="b">
        <v>0</v>
      </c>
      <c r="J2172" t="s">
        <v>1238</v>
      </c>
      <c r="K2172" t="str">
        <f t="shared" si="33"/>
        <v>11 AM</v>
      </c>
      <c r="L2172" t="s">
        <v>1238</v>
      </c>
      <c r="M2172" t="s">
        <v>67</v>
      </c>
      <c r="N2172" t="s">
        <v>1238</v>
      </c>
      <c r="O2172" t="s">
        <v>1238</v>
      </c>
      <c r="P2172" t="s">
        <v>1238</v>
      </c>
      <c r="Q2172" t="s">
        <v>1238</v>
      </c>
      <c r="R2172" t="s">
        <v>529</v>
      </c>
      <c r="S2172">
        <v>60380119920</v>
      </c>
      <c r="T2172" t="s">
        <v>12653</v>
      </c>
      <c r="V2172">
        <v>184</v>
      </c>
      <c r="W2172">
        <v>4.0999999999999996</v>
      </c>
    </row>
    <row r="2173" spans="1:24" x14ac:dyDescent="0.2">
      <c r="B2173" t="s">
        <v>34241</v>
      </c>
      <c r="C2173" t="s">
        <v>25</v>
      </c>
      <c r="D2173" t="s">
        <v>26</v>
      </c>
      <c r="E2173">
        <v>47620</v>
      </c>
      <c r="F2173">
        <v>3.0462468</v>
      </c>
      <c r="G2173">
        <v>101.5873586</v>
      </c>
      <c r="I2173" t="b">
        <v>0</v>
      </c>
      <c r="J2173" t="s">
        <v>588</v>
      </c>
      <c r="K2173" t="str">
        <f t="shared" si="33"/>
        <v>8 AM</v>
      </c>
      <c r="L2173" t="s">
        <v>588</v>
      </c>
      <c r="M2173" t="s">
        <v>588</v>
      </c>
      <c r="N2173" t="s">
        <v>588</v>
      </c>
      <c r="O2173" t="s">
        <v>588</v>
      </c>
      <c r="P2173" t="s">
        <v>588</v>
      </c>
      <c r="Q2173" t="s">
        <v>588</v>
      </c>
      <c r="R2173" t="s">
        <v>37</v>
      </c>
      <c r="S2173">
        <v>60105667861</v>
      </c>
    </row>
    <row r="2174" spans="1:24" x14ac:dyDescent="0.2">
      <c r="A2174" t="s">
        <v>23949</v>
      </c>
      <c r="B2174" t="s">
        <v>23950</v>
      </c>
      <c r="C2174" t="s">
        <v>25</v>
      </c>
      <c r="D2174" t="s">
        <v>26</v>
      </c>
      <c r="E2174">
        <v>47620</v>
      </c>
      <c r="F2174">
        <v>3.0462728000000001</v>
      </c>
      <c r="G2174">
        <v>101.587391</v>
      </c>
      <c r="H2174" t="b">
        <v>0</v>
      </c>
      <c r="I2174" t="b">
        <v>0</v>
      </c>
      <c r="J2174" t="s">
        <v>128</v>
      </c>
      <c r="K2174" t="str">
        <f t="shared" si="33"/>
        <v>7 AM</v>
      </c>
      <c r="L2174" t="s">
        <v>128</v>
      </c>
      <c r="M2174" t="s">
        <v>128</v>
      </c>
      <c r="N2174" t="s">
        <v>128</v>
      </c>
      <c r="O2174" t="s">
        <v>128</v>
      </c>
      <c r="P2174" t="s">
        <v>128</v>
      </c>
      <c r="Q2174" t="s">
        <v>67</v>
      </c>
      <c r="R2174" t="s">
        <v>123</v>
      </c>
      <c r="V2174">
        <v>20</v>
      </c>
      <c r="W2174">
        <v>4.5</v>
      </c>
    </row>
    <row r="2175" spans="1:24" x14ac:dyDescent="0.2">
      <c r="A2175" t="s">
        <v>790</v>
      </c>
      <c r="B2175" t="s">
        <v>791</v>
      </c>
      <c r="C2175" t="s">
        <v>25</v>
      </c>
      <c r="D2175" t="s">
        <v>26</v>
      </c>
      <c r="E2175">
        <v>47500</v>
      </c>
      <c r="F2175">
        <v>3.0462905999999998</v>
      </c>
      <c r="G2175">
        <v>101.5974355</v>
      </c>
      <c r="H2175" t="b">
        <v>0</v>
      </c>
      <c r="I2175" t="b">
        <v>0</v>
      </c>
      <c r="J2175" t="s">
        <v>792</v>
      </c>
      <c r="K2175" t="str">
        <f t="shared" si="33"/>
        <v>11:30 AM</v>
      </c>
      <c r="L2175" t="s">
        <v>792</v>
      </c>
      <c r="M2175" t="s">
        <v>792</v>
      </c>
      <c r="N2175" t="s">
        <v>792</v>
      </c>
      <c r="O2175" t="s">
        <v>792</v>
      </c>
      <c r="P2175" t="s">
        <v>792</v>
      </c>
      <c r="Q2175" t="s">
        <v>792</v>
      </c>
      <c r="R2175" t="s">
        <v>123</v>
      </c>
      <c r="S2175">
        <v>60123259111</v>
      </c>
      <c r="T2175" t="s">
        <v>793</v>
      </c>
      <c r="V2175">
        <v>1988</v>
      </c>
      <c r="W2175">
        <v>4</v>
      </c>
    </row>
    <row r="2176" spans="1:24" x14ac:dyDescent="0.2">
      <c r="A2176" t="s">
        <v>25199</v>
      </c>
      <c r="B2176" t="s">
        <v>25200</v>
      </c>
      <c r="C2176" t="s">
        <v>91</v>
      </c>
      <c r="D2176" t="s">
        <v>26</v>
      </c>
      <c r="E2176">
        <v>40200</v>
      </c>
      <c r="F2176">
        <v>3.0462908</v>
      </c>
      <c r="G2176">
        <v>101.5054382</v>
      </c>
      <c r="H2176" t="b">
        <v>0</v>
      </c>
      <c r="I2176" t="b">
        <v>0</v>
      </c>
      <c r="J2176" t="s">
        <v>67</v>
      </c>
      <c r="K2176" t="str">
        <f t="shared" si="33"/>
        <v>Closed</v>
      </c>
      <c r="L2176" t="s">
        <v>1080</v>
      </c>
      <c r="M2176" t="s">
        <v>1080</v>
      </c>
      <c r="N2176" t="s">
        <v>1080</v>
      </c>
      <c r="O2176" t="s">
        <v>1080</v>
      </c>
      <c r="P2176" t="s">
        <v>1080</v>
      </c>
      <c r="Q2176" t="s">
        <v>1080</v>
      </c>
      <c r="R2176" t="s">
        <v>3699</v>
      </c>
      <c r="S2176">
        <v>60133411603</v>
      </c>
      <c r="V2176">
        <v>14</v>
      </c>
      <c r="W2176">
        <v>4.2</v>
      </c>
    </row>
    <row r="2177" spans="1:23" x14ac:dyDescent="0.2">
      <c r="A2177" t="s">
        <v>20087</v>
      </c>
      <c r="B2177" t="s">
        <v>20088</v>
      </c>
      <c r="C2177" t="s">
        <v>42</v>
      </c>
      <c r="D2177" t="s">
        <v>26</v>
      </c>
      <c r="E2177">
        <v>47100</v>
      </c>
      <c r="F2177">
        <v>3.0463095</v>
      </c>
      <c r="G2177">
        <v>101.62306820000001</v>
      </c>
      <c r="H2177" t="b">
        <v>0</v>
      </c>
      <c r="I2177" t="b">
        <v>0</v>
      </c>
      <c r="J2177" t="s">
        <v>1949</v>
      </c>
      <c r="K2177" t="str">
        <f t="shared" si="33"/>
        <v>3 PM</v>
      </c>
      <c r="L2177" t="s">
        <v>1949</v>
      </c>
      <c r="M2177" t="s">
        <v>1949</v>
      </c>
      <c r="N2177" t="s">
        <v>1949</v>
      </c>
      <c r="O2177" t="s">
        <v>1949</v>
      </c>
      <c r="P2177" t="s">
        <v>1949</v>
      </c>
      <c r="Q2177" t="s">
        <v>1949</v>
      </c>
      <c r="R2177" t="s">
        <v>104</v>
      </c>
      <c r="S2177">
        <v>60174855282</v>
      </c>
      <c r="T2177" t="s">
        <v>20089</v>
      </c>
      <c r="V2177">
        <v>52</v>
      </c>
      <c r="W2177">
        <v>4</v>
      </c>
    </row>
    <row r="2178" spans="1:23" x14ac:dyDescent="0.2">
      <c r="A2178" t="s">
        <v>12118</v>
      </c>
      <c r="B2178" t="s">
        <v>12119</v>
      </c>
      <c r="C2178" t="s">
        <v>35</v>
      </c>
      <c r="D2178" t="s">
        <v>35</v>
      </c>
      <c r="E2178">
        <v>56000</v>
      </c>
      <c r="F2178">
        <v>3.0463260999999999</v>
      </c>
      <c r="G2178">
        <v>101.7404767</v>
      </c>
      <c r="H2178" t="b">
        <v>0</v>
      </c>
      <c r="I2178" t="b">
        <v>0</v>
      </c>
      <c r="J2178" t="s">
        <v>12120</v>
      </c>
      <c r="K2178" t="str">
        <f t="shared" ref="K2178:K2241" si="34">IF(ISNUMBER(SEARCH("Closed", J2178)), "Closed",
 IF(J2178 = "", "",
 TRIM(LEFT(J2178, FIND("to", J2178) - 1))))</f>
        <v>8 AM</v>
      </c>
      <c r="L2178" t="s">
        <v>12120</v>
      </c>
      <c r="M2178" t="s">
        <v>12120</v>
      </c>
      <c r="N2178" t="s">
        <v>12120</v>
      </c>
      <c r="O2178" t="s">
        <v>12120</v>
      </c>
      <c r="P2178" t="s">
        <v>12120</v>
      </c>
      <c r="Q2178" t="s">
        <v>12120</v>
      </c>
      <c r="R2178" t="s">
        <v>104</v>
      </c>
      <c r="S2178">
        <v>60129066764</v>
      </c>
      <c r="V2178">
        <v>199</v>
      </c>
      <c r="W2178">
        <v>3.7</v>
      </c>
    </row>
    <row r="2179" spans="1:23" x14ac:dyDescent="0.2">
      <c r="A2179" t="s">
        <v>17004</v>
      </c>
      <c r="B2179" t="s">
        <v>17005</v>
      </c>
      <c r="C2179" t="s">
        <v>42</v>
      </c>
      <c r="D2179" t="s">
        <v>26</v>
      </c>
      <c r="E2179">
        <v>47100</v>
      </c>
      <c r="F2179">
        <v>3.0463450999999999</v>
      </c>
      <c r="G2179">
        <v>101.6185211</v>
      </c>
      <c r="H2179" t="b">
        <v>0</v>
      </c>
      <c r="I2179" t="b">
        <v>0</v>
      </c>
      <c r="J2179" t="s">
        <v>367</v>
      </c>
      <c r="K2179" t="str">
        <f t="shared" si="34"/>
        <v>10 AM</v>
      </c>
      <c r="L2179" t="s">
        <v>367</v>
      </c>
      <c r="M2179" t="s">
        <v>367</v>
      </c>
      <c r="N2179" t="s">
        <v>367</v>
      </c>
      <c r="O2179" t="s">
        <v>367</v>
      </c>
      <c r="P2179" t="s">
        <v>367</v>
      </c>
      <c r="Q2179" t="s">
        <v>367</v>
      </c>
      <c r="R2179" t="s">
        <v>104</v>
      </c>
      <c r="T2179" t="s">
        <v>17006</v>
      </c>
      <c r="V2179">
        <v>93</v>
      </c>
      <c r="W2179">
        <v>4.3</v>
      </c>
    </row>
    <row r="2180" spans="1:23" x14ac:dyDescent="0.2">
      <c r="A2180" t="s">
        <v>18069</v>
      </c>
      <c r="B2180" t="s">
        <v>18070</v>
      </c>
      <c r="C2180" t="s">
        <v>42</v>
      </c>
      <c r="D2180" t="s">
        <v>26</v>
      </c>
      <c r="E2180">
        <v>47170</v>
      </c>
      <c r="F2180">
        <v>3.0463629000000001</v>
      </c>
      <c r="G2180">
        <v>101.61833919999999</v>
      </c>
      <c r="H2180" t="b">
        <v>0</v>
      </c>
      <c r="I2180" t="b">
        <v>0</v>
      </c>
      <c r="J2180" t="s">
        <v>16478</v>
      </c>
      <c r="K2180" t="str">
        <f t="shared" si="34"/>
        <v>10 AM</v>
      </c>
      <c r="L2180" t="s">
        <v>16478</v>
      </c>
      <c r="M2180" t="s">
        <v>16478</v>
      </c>
      <c r="N2180" t="s">
        <v>16478</v>
      </c>
      <c r="O2180" t="s">
        <v>16478</v>
      </c>
      <c r="P2180" t="s">
        <v>16478</v>
      </c>
      <c r="Q2180" t="s">
        <v>16478</v>
      </c>
      <c r="R2180" t="s">
        <v>448</v>
      </c>
      <c r="S2180">
        <v>60128161340</v>
      </c>
      <c r="T2180" t="s">
        <v>7868</v>
      </c>
      <c r="V2180">
        <v>76</v>
      </c>
      <c r="W2180">
        <v>3.3</v>
      </c>
    </row>
    <row r="2181" spans="1:23" x14ac:dyDescent="0.2">
      <c r="A2181" t="s">
        <v>16857</v>
      </c>
      <c r="B2181" t="s">
        <v>16858</v>
      </c>
      <c r="C2181" t="s">
        <v>25</v>
      </c>
      <c r="D2181" t="s">
        <v>26</v>
      </c>
      <c r="E2181">
        <v>47620</v>
      </c>
      <c r="F2181">
        <v>3.0463882999999998</v>
      </c>
      <c r="G2181">
        <v>101.5867538</v>
      </c>
      <c r="H2181" t="b">
        <v>0</v>
      </c>
      <c r="I2181" t="b">
        <v>0</v>
      </c>
      <c r="J2181" t="s">
        <v>231</v>
      </c>
      <c r="K2181" t="str">
        <f t="shared" si="34"/>
        <v>12</v>
      </c>
      <c r="L2181" t="s">
        <v>231</v>
      </c>
      <c r="M2181" t="s">
        <v>231</v>
      </c>
      <c r="N2181" t="s">
        <v>231</v>
      </c>
      <c r="O2181" t="s">
        <v>231</v>
      </c>
      <c r="P2181" t="s">
        <v>450</v>
      </c>
      <c r="Q2181" t="s">
        <v>450</v>
      </c>
      <c r="R2181" t="s">
        <v>314</v>
      </c>
      <c r="S2181">
        <v>60176833880</v>
      </c>
      <c r="T2181" t="s">
        <v>16859</v>
      </c>
      <c r="V2181">
        <v>95</v>
      </c>
      <c r="W2181">
        <v>4.5999999999999996</v>
      </c>
    </row>
    <row r="2182" spans="1:23" x14ac:dyDescent="0.2">
      <c r="A2182" t="s">
        <v>29198</v>
      </c>
      <c r="B2182" t="s">
        <v>29199</v>
      </c>
      <c r="C2182" t="s">
        <v>42</v>
      </c>
      <c r="D2182" t="s">
        <v>26</v>
      </c>
      <c r="E2182">
        <v>47170</v>
      </c>
      <c r="F2182">
        <v>3.0463971000000001</v>
      </c>
      <c r="G2182">
        <v>101.6213958</v>
      </c>
      <c r="H2182" t="b">
        <v>0</v>
      </c>
      <c r="I2182" t="b">
        <v>0</v>
      </c>
      <c r="J2182" t="s">
        <v>3634</v>
      </c>
      <c r="K2182" t="str">
        <f t="shared" si="34"/>
        <v>11 AM</v>
      </c>
      <c r="L2182" t="s">
        <v>3634</v>
      </c>
      <c r="M2182" t="s">
        <v>3634</v>
      </c>
      <c r="N2182" t="s">
        <v>3634</v>
      </c>
      <c r="O2182" t="s">
        <v>3634</v>
      </c>
      <c r="P2182" t="s">
        <v>3634</v>
      </c>
      <c r="Q2182" t="s">
        <v>3634</v>
      </c>
      <c r="R2182" t="s">
        <v>123</v>
      </c>
      <c r="S2182">
        <v>60380806248</v>
      </c>
      <c r="V2182">
        <v>3</v>
      </c>
      <c r="W2182">
        <v>4.7</v>
      </c>
    </row>
    <row r="2183" spans="1:23" x14ac:dyDescent="0.2">
      <c r="A2183" t="s">
        <v>9424</v>
      </c>
      <c r="B2183" t="s">
        <v>9425</v>
      </c>
      <c r="C2183" t="s">
        <v>42</v>
      </c>
      <c r="D2183" t="s">
        <v>26</v>
      </c>
      <c r="E2183">
        <v>47100</v>
      </c>
      <c r="F2183">
        <v>3.0464117000000002</v>
      </c>
      <c r="G2183">
        <v>101.6234316</v>
      </c>
      <c r="H2183" t="b">
        <v>0</v>
      </c>
      <c r="I2183" t="b">
        <v>0</v>
      </c>
      <c r="J2183" t="s">
        <v>1888</v>
      </c>
      <c r="K2183" t="str">
        <f t="shared" si="34"/>
        <v>9 AM</v>
      </c>
      <c r="L2183" t="s">
        <v>1888</v>
      </c>
      <c r="M2183" t="s">
        <v>1888</v>
      </c>
      <c r="N2183" t="s">
        <v>1888</v>
      </c>
      <c r="O2183" t="s">
        <v>1888</v>
      </c>
      <c r="P2183" t="s">
        <v>1888</v>
      </c>
      <c r="Q2183" t="s">
        <v>1888</v>
      </c>
      <c r="R2183" t="s">
        <v>374</v>
      </c>
      <c r="S2183">
        <v>60380827370</v>
      </c>
      <c r="T2183" t="s">
        <v>9426</v>
      </c>
      <c r="V2183">
        <v>289</v>
      </c>
      <c r="W2183">
        <v>3.7</v>
      </c>
    </row>
    <row r="2184" spans="1:23" x14ac:dyDescent="0.2">
      <c r="A2184" t="s">
        <v>19408</v>
      </c>
      <c r="B2184" t="s">
        <v>19409</v>
      </c>
      <c r="C2184" t="s">
        <v>35</v>
      </c>
      <c r="D2184" t="s">
        <v>26</v>
      </c>
      <c r="E2184">
        <v>56000</v>
      </c>
      <c r="F2184">
        <v>3.046468</v>
      </c>
      <c r="G2184">
        <v>101.7400902</v>
      </c>
      <c r="H2184" t="b">
        <v>0</v>
      </c>
      <c r="I2184" t="b">
        <v>0</v>
      </c>
      <c r="J2184" t="s">
        <v>4498</v>
      </c>
      <c r="K2184" t="str">
        <f t="shared" si="34"/>
        <v>7 AM</v>
      </c>
      <c r="L2184" t="s">
        <v>11680</v>
      </c>
      <c r="M2184" t="s">
        <v>11680</v>
      </c>
      <c r="N2184" t="s">
        <v>11680</v>
      </c>
      <c r="O2184" t="s">
        <v>11680</v>
      </c>
      <c r="P2184" t="s">
        <v>11680</v>
      </c>
      <c r="Q2184" t="s">
        <v>11680</v>
      </c>
      <c r="R2184" t="s">
        <v>104</v>
      </c>
      <c r="S2184">
        <v>60122732453</v>
      </c>
      <c r="V2184">
        <v>60</v>
      </c>
      <c r="W2184">
        <v>3.9</v>
      </c>
    </row>
    <row r="2185" spans="1:23" x14ac:dyDescent="0.2">
      <c r="A2185" t="s">
        <v>21000</v>
      </c>
      <c r="B2185" t="s">
        <v>21001</v>
      </c>
      <c r="C2185" t="s">
        <v>91</v>
      </c>
      <c r="D2185" t="s">
        <v>26</v>
      </c>
      <c r="E2185">
        <v>40300</v>
      </c>
      <c r="F2185">
        <v>3.0464726</v>
      </c>
      <c r="G2185">
        <v>101.52702309999999</v>
      </c>
      <c r="H2185" t="b">
        <v>0</v>
      </c>
      <c r="I2185" t="b">
        <v>0</v>
      </c>
      <c r="J2185" t="s">
        <v>6294</v>
      </c>
      <c r="K2185" t="str">
        <f t="shared" si="34"/>
        <v>10 AM</v>
      </c>
      <c r="L2185" t="s">
        <v>6294</v>
      </c>
      <c r="M2185" t="s">
        <v>6294</v>
      </c>
      <c r="N2185" t="s">
        <v>6294</v>
      </c>
      <c r="O2185" t="s">
        <v>6294</v>
      </c>
      <c r="P2185" t="s">
        <v>5714</v>
      </c>
      <c r="Q2185" t="s">
        <v>67</v>
      </c>
      <c r="R2185" t="s">
        <v>62</v>
      </c>
      <c r="S2185">
        <v>60134269970</v>
      </c>
      <c r="T2185" t="s">
        <v>21002</v>
      </c>
      <c r="V2185">
        <v>42</v>
      </c>
      <c r="W2185">
        <v>4.7</v>
      </c>
    </row>
    <row r="2186" spans="1:23" x14ac:dyDescent="0.2">
      <c r="A2186" t="s">
        <v>24934</v>
      </c>
      <c r="B2186" t="s">
        <v>24935</v>
      </c>
      <c r="C2186" t="s">
        <v>42</v>
      </c>
      <c r="D2186" t="s">
        <v>26</v>
      </c>
      <c r="E2186">
        <v>47170</v>
      </c>
      <c r="F2186">
        <v>3.0465209</v>
      </c>
      <c r="G2186">
        <v>101.6218088</v>
      </c>
      <c r="H2186" t="b">
        <v>0</v>
      </c>
      <c r="I2186" t="b">
        <v>0</v>
      </c>
      <c r="J2186" t="s">
        <v>183</v>
      </c>
      <c r="K2186" t="str">
        <f t="shared" si="34"/>
        <v>11 AM</v>
      </c>
      <c r="L2186" t="s">
        <v>183</v>
      </c>
      <c r="M2186" t="s">
        <v>183</v>
      </c>
      <c r="N2186" t="s">
        <v>183</v>
      </c>
      <c r="O2186" t="s">
        <v>183</v>
      </c>
      <c r="P2186" t="s">
        <v>183</v>
      </c>
      <c r="Q2186" t="s">
        <v>67</v>
      </c>
      <c r="R2186" t="s">
        <v>104</v>
      </c>
      <c r="S2186">
        <v>60166515109</v>
      </c>
      <c r="T2186" t="s">
        <v>24936</v>
      </c>
      <c r="V2186">
        <v>15</v>
      </c>
      <c r="W2186">
        <v>4.5999999999999996</v>
      </c>
    </row>
    <row r="2187" spans="1:23" x14ac:dyDescent="0.2">
      <c r="A2187" t="s">
        <v>5867</v>
      </c>
      <c r="B2187" t="s">
        <v>5868</v>
      </c>
      <c r="C2187" t="s">
        <v>25</v>
      </c>
      <c r="D2187" t="s">
        <v>26</v>
      </c>
      <c r="E2187">
        <v>47620</v>
      </c>
      <c r="F2187">
        <v>3.046522</v>
      </c>
      <c r="G2187">
        <v>101.5866977</v>
      </c>
      <c r="H2187" t="b">
        <v>0</v>
      </c>
      <c r="I2187" t="b">
        <v>0</v>
      </c>
      <c r="J2187" t="s">
        <v>236</v>
      </c>
      <c r="K2187" t="str">
        <f t="shared" si="34"/>
        <v>8 AM</v>
      </c>
      <c r="L2187" t="s">
        <v>236</v>
      </c>
      <c r="M2187" t="s">
        <v>236</v>
      </c>
      <c r="N2187" t="s">
        <v>236</v>
      </c>
      <c r="O2187" t="s">
        <v>236</v>
      </c>
      <c r="P2187" t="s">
        <v>972</v>
      </c>
      <c r="Q2187" t="s">
        <v>972</v>
      </c>
      <c r="R2187" t="s">
        <v>1312</v>
      </c>
      <c r="S2187">
        <v>60358804868</v>
      </c>
      <c r="T2187" t="s">
        <v>5869</v>
      </c>
      <c r="U2187" t="s">
        <v>5870</v>
      </c>
      <c r="V2187">
        <v>490</v>
      </c>
      <c r="W2187">
        <v>3.9</v>
      </c>
    </row>
    <row r="2188" spans="1:23" x14ac:dyDescent="0.2">
      <c r="A2188" t="s">
        <v>4463</v>
      </c>
      <c r="B2188" t="s">
        <v>4464</v>
      </c>
      <c r="C2188" t="s">
        <v>42</v>
      </c>
      <c r="D2188" t="s">
        <v>26</v>
      </c>
      <c r="E2188">
        <v>47180</v>
      </c>
      <c r="F2188">
        <v>3.0465235000000002</v>
      </c>
      <c r="G2188">
        <v>101.6455764</v>
      </c>
      <c r="H2188" t="b">
        <v>0</v>
      </c>
      <c r="I2188" t="b">
        <v>0</v>
      </c>
      <c r="J2188" t="s">
        <v>73</v>
      </c>
      <c r="K2188" t="str">
        <f t="shared" si="34"/>
        <v>11:30 AM</v>
      </c>
      <c r="L2188" t="s">
        <v>73</v>
      </c>
      <c r="M2188" t="s">
        <v>73</v>
      </c>
      <c r="N2188" t="s">
        <v>73</v>
      </c>
      <c r="O2188" t="s">
        <v>73</v>
      </c>
      <c r="P2188" t="s">
        <v>73</v>
      </c>
      <c r="Q2188" t="s">
        <v>73</v>
      </c>
      <c r="R2188" t="s">
        <v>104</v>
      </c>
      <c r="S2188">
        <v>60380803200</v>
      </c>
      <c r="V2188">
        <v>623</v>
      </c>
      <c r="W2188">
        <v>4.3</v>
      </c>
    </row>
    <row r="2189" spans="1:23" x14ac:dyDescent="0.2">
      <c r="A2189" t="s">
        <v>3076</v>
      </c>
      <c r="B2189" t="s">
        <v>3077</v>
      </c>
      <c r="C2189" t="s">
        <v>42</v>
      </c>
      <c r="D2189" t="s">
        <v>26</v>
      </c>
      <c r="E2189">
        <v>47100</v>
      </c>
      <c r="F2189">
        <v>3.0465244999999999</v>
      </c>
      <c r="G2189">
        <v>101.6232311</v>
      </c>
      <c r="H2189" t="b">
        <v>0</v>
      </c>
      <c r="I2189" t="b">
        <v>0</v>
      </c>
      <c r="J2189" t="s">
        <v>223</v>
      </c>
      <c r="K2189" t="str">
        <f t="shared" si="34"/>
        <v>7 AM</v>
      </c>
      <c r="L2189" t="s">
        <v>223</v>
      </c>
      <c r="M2189" t="s">
        <v>223</v>
      </c>
      <c r="N2189" t="s">
        <v>223</v>
      </c>
      <c r="O2189" t="s">
        <v>223</v>
      </c>
      <c r="P2189" t="s">
        <v>223</v>
      </c>
      <c r="Q2189" t="s">
        <v>223</v>
      </c>
      <c r="R2189" t="s">
        <v>62</v>
      </c>
      <c r="S2189">
        <v>60102197308</v>
      </c>
      <c r="T2189" t="s">
        <v>3078</v>
      </c>
      <c r="V2189">
        <v>848</v>
      </c>
      <c r="W2189">
        <v>3.9</v>
      </c>
    </row>
    <row r="2190" spans="1:23" x14ac:dyDescent="0.2">
      <c r="A2190" t="s">
        <v>15582</v>
      </c>
      <c r="B2190" t="s">
        <v>15583</v>
      </c>
      <c r="C2190" t="s">
        <v>42</v>
      </c>
      <c r="D2190" t="s">
        <v>26</v>
      </c>
      <c r="E2190">
        <v>47100</v>
      </c>
      <c r="F2190">
        <v>3.0465262000000002</v>
      </c>
      <c r="G2190">
        <v>101.6232315</v>
      </c>
      <c r="H2190" t="b">
        <v>0</v>
      </c>
      <c r="I2190" t="b">
        <v>0</v>
      </c>
      <c r="J2190" t="s">
        <v>379</v>
      </c>
      <c r="K2190" t="str">
        <f t="shared" si="34"/>
        <v>6 AM</v>
      </c>
      <c r="L2190" t="s">
        <v>379</v>
      </c>
      <c r="M2190" t="s">
        <v>379</v>
      </c>
      <c r="N2190" t="s">
        <v>379</v>
      </c>
      <c r="O2190" t="s">
        <v>379</v>
      </c>
      <c r="P2190" t="s">
        <v>379</v>
      </c>
      <c r="Q2190" t="s">
        <v>379</v>
      </c>
      <c r="R2190" t="s">
        <v>62</v>
      </c>
      <c r="S2190">
        <v>60380801848</v>
      </c>
      <c r="T2190" t="s">
        <v>3648</v>
      </c>
      <c r="U2190" t="s">
        <v>3649</v>
      </c>
      <c r="V2190">
        <v>120</v>
      </c>
      <c r="W2190">
        <v>3.6</v>
      </c>
    </row>
    <row r="2191" spans="1:23" x14ac:dyDescent="0.2">
      <c r="A2191" t="s">
        <v>31011</v>
      </c>
      <c r="B2191" t="s">
        <v>31012</v>
      </c>
      <c r="C2191" t="s">
        <v>42</v>
      </c>
      <c r="D2191" t="s">
        <v>26</v>
      </c>
      <c r="E2191">
        <v>47180</v>
      </c>
      <c r="F2191">
        <v>3.0465366</v>
      </c>
      <c r="G2191">
        <v>101.6453453</v>
      </c>
      <c r="H2191" t="b">
        <v>0</v>
      </c>
      <c r="I2191" t="b">
        <v>0</v>
      </c>
      <c r="J2191" t="s">
        <v>12591</v>
      </c>
      <c r="K2191" t="str">
        <f t="shared" si="34"/>
        <v>10:30 AM</v>
      </c>
      <c r="L2191" t="s">
        <v>12591</v>
      </c>
      <c r="M2191" t="s">
        <v>12591</v>
      </c>
      <c r="N2191" t="s">
        <v>12591</v>
      </c>
      <c r="O2191" t="s">
        <v>12591</v>
      </c>
      <c r="P2191" t="s">
        <v>12591</v>
      </c>
      <c r="Q2191" t="s">
        <v>12591</v>
      </c>
      <c r="R2191" t="s">
        <v>62</v>
      </c>
      <c r="S2191">
        <v>60125985884</v>
      </c>
      <c r="V2191">
        <v>1</v>
      </c>
      <c r="W2191">
        <v>5</v>
      </c>
    </row>
    <row r="2192" spans="1:23" x14ac:dyDescent="0.2">
      <c r="A2192" t="s">
        <v>10830</v>
      </c>
      <c r="B2192" t="s">
        <v>10831</v>
      </c>
      <c r="C2192" t="s">
        <v>42</v>
      </c>
      <c r="D2192" t="s">
        <v>26</v>
      </c>
      <c r="E2192">
        <v>47180</v>
      </c>
      <c r="F2192">
        <v>3.0465458000000001</v>
      </c>
      <c r="G2192">
        <v>101.64580650000001</v>
      </c>
      <c r="H2192" t="b">
        <v>0</v>
      </c>
      <c r="I2192" t="b">
        <v>0</v>
      </c>
      <c r="J2192" t="s">
        <v>67</v>
      </c>
      <c r="K2192" t="str">
        <f t="shared" si="34"/>
        <v>Closed</v>
      </c>
      <c r="L2192" t="s">
        <v>10832</v>
      </c>
      <c r="M2192" t="s">
        <v>10832</v>
      </c>
      <c r="N2192" t="s">
        <v>10832</v>
      </c>
      <c r="O2192" t="s">
        <v>10832</v>
      </c>
      <c r="P2192" t="s">
        <v>10832</v>
      </c>
      <c r="Q2192" t="s">
        <v>10832</v>
      </c>
      <c r="R2192" t="s">
        <v>62</v>
      </c>
      <c r="S2192">
        <v>60380801411</v>
      </c>
      <c r="V2192">
        <v>235</v>
      </c>
      <c r="W2192">
        <v>4.0999999999999996</v>
      </c>
    </row>
    <row r="2193" spans="1:23" x14ac:dyDescent="0.2">
      <c r="A2193" t="s">
        <v>27459</v>
      </c>
      <c r="B2193" t="s">
        <v>27460</v>
      </c>
      <c r="C2193" t="s">
        <v>35</v>
      </c>
      <c r="D2193" t="s">
        <v>35</v>
      </c>
      <c r="E2193">
        <v>57000</v>
      </c>
      <c r="F2193">
        <v>3.0465754999999999</v>
      </c>
      <c r="G2193">
        <v>101.6648288</v>
      </c>
      <c r="H2193" t="b">
        <v>0</v>
      </c>
      <c r="I2193" t="b">
        <v>0</v>
      </c>
      <c r="J2193" t="s">
        <v>1603</v>
      </c>
      <c r="K2193" t="str">
        <f t="shared" si="34"/>
        <v>6 PM</v>
      </c>
      <c r="L2193" t="s">
        <v>1603</v>
      </c>
      <c r="M2193" t="s">
        <v>1603</v>
      </c>
      <c r="N2193" t="s">
        <v>1603</v>
      </c>
      <c r="O2193" t="s">
        <v>1603</v>
      </c>
      <c r="P2193" t="s">
        <v>1603</v>
      </c>
      <c r="Q2193" t="s">
        <v>1603</v>
      </c>
      <c r="R2193" t="s">
        <v>448</v>
      </c>
      <c r="S2193">
        <v>60182706362</v>
      </c>
      <c r="V2193">
        <v>6</v>
      </c>
      <c r="W2193">
        <v>5</v>
      </c>
    </row>
    <row r="2194" spans="1:23" x14ac:dyDescent="0.2">
      <c r="A2194" t="s">
        <v>27225</v>
      </c>
      <c r="B2194" t="s">
        <v>27226</v>
      </c>
      <c r="C2194" t="s">
        <v>91</v>
      </c>
      <c r="D2194" t="s">
        <v>26</v>
      </c>
      <c r="E2194">
        <v>40200</v>
      </c>
      <c r="F2194">
        <v>3.0466323000000002</v>
      </c>
      <c r="G2194">
        <v>101.50544960000001</v>
      </c>
      <c r="H2194" t="b">
        <v>0</v>
      </c>
      <c r="I2194" t="b">
        <v>0</v>
      </c>
      <c r="J2194" t="s">
        <v>4682</v>
      </c>
      <c r="K2194" t="str">
        <f t="shared" si="34"/>
        <v>11 AM</v>
      </c>
      <c r="L2194" t="s">
        <v>4682</v>
      </c>
      <c r="M2194" t="s">
        <v>4682</v>
      </c>
      <c r="N2194" t="s">
        <v>4682</v>
      </c>
      <c r="O2194" t="s">
        <v>4682</v>
      </c>
      <c r="P2194" t="s">
        <v>4682</v>
      </c>
      <c r="Q2194" t="s">
        <v>4682</v>
      </c>
      <c r="R2194" t="s">
        <v>314</v>
      </c>
      <c r="S2194">
        <v>60189732660</v>
      </c>
      <c r="V2194">
        <v>7</v>
      </c>
      <c r="W2194">
        <v>3.6</v>
      </c>
    </row>
    <row r="2195" spans="1:23" x14ac:dyDescent="0.2">
      <c r="A2195" t="s">
        <v>27435</v>
      </c>
      <c r="B2195" t="s">
        <v>27436</v>
      </c>
      <c r="C2195" t="s">
        <v>25</v>
      </c>
      <c r="D2195" t="s">
        <v>26</v>
      </c>
      <c r="E2195">
        <v>47620</v>
      </c>
      <c r="F2195">
        <v>3.0466327999999998</v>
      </c>
      <c r="G2195">
        <v>101.5877869</v>
      </c>
      <c r="H2195" t="b">
        <v>0</v>
      </c>
      <c r="I2195" t="b">
        <v>0</v>
      </c>
      <c r="J2195" t="s">
        <v>67</v>
      </c>
      <c r="K2195" t="str">
        <f t="shared" si="34"/>
        <v>Closed</v>
      </c>
      <c r="L2195" t="s">
        <v>441</v>
      </c>
      <c r="M2195" t="s">
        <v>441</v>
      </c>
      <c r="N2195" t="s">
        <v>441</v>
      </c>
      <c r="O2195" t="s">
        <v>441</v>
      </c>
      <c r="P2195" t="s">
        <v>441</v>
      </c>
      <c r="Q2195" t="s">
        <v>441</v>
      </c>
      <c r="R2195" t="s">
        <v>104</v>
      </c>
      <c r="S2195">
        <v>60176517976</v>
      </c>
      <c r="T2195" t="s">
        <v>27437</v>
      </c>
      <c r="V2195">
        <v>6</v>
      </c>
      <c r="W2195">
        <v>5</v>
      </c>
    </row>
    <row r="2196" spans="1:23" x14ac:dyDescent="0.2">
      <c r="A2196" t="s">
        <v>32663</v>
      </c>
      <c r="B2196" t="s">
        <v>32664</v>
      </c>
      <c r="C2196" t="s">
        <v>25</v>
      </c>
      <c r="D2196" t="s">
        <v>26</v>
      </c>
      <c r="E2196">
        <v>47620</v>
      </c>
      <c r="F2196">
        <v>3.0466384999999998</v>
      </c>
      <c r="G2196">
        <v>101.58479319999999</v>
      </c>
      <c r="H2196" t="b">
        <v>0</v>
      </c>
      <c r="I2196" t="b">
        <v>0</v>
      </c>
      <c r="K2196" t="str">
        <f t="shared" si="34"/>
        <v/>
      </c>
      <c r="R2196" t="s">
        <v>104</v>
      </c>
      <c r="V2196">
        <v>0</v>
      </c>
    </row>
    <row r="2197" spans="1:23" x14ac:dyDescent="0.2">
      <c r="A2197" t="s">
        <v>5853</v>
      </c>
      <c r="B2197" t="s">
        <v>5854</v>
      </c>
      <c r="C2197" t="s">
        <v>4388</v>
      </c>
      <c r="D2197" t="s">
        <v>26</v>
      </c>
      <c r="E2197">
        <v>56000</v>
      </c>
      <c r="F2197">
        <v>3.0466506</v>
      </c>
      <c r="G2197">
        <v>101.7395331</v>
      </c>
      <c r="H2197" t="b">
        <v>0</v>
      </c>
      <c r="I2197" t="b">
        <v>0</v>
      </c>
      <c r="J2197" t="s">
        <v>61</v>
      </c>
      <c r="K2197" t="e">
        <f t="shared" si="34"/>
        <v>#VALUE!</v>
      </c>
      <c r="L2197" t="s">
        <v>61</v>
      </c>
      <c r="M2197" t="s">
        <v>61</v>
      </c>
      <c r="N2197" t="s">
        <v>61</v>
      </c>
      <c r="O2197" t="s">
        <v>61</v>
      </c>
      <c r="P2197" t="s">
        <v>61</v>
      </c>
      <c r="Q2197" t="s">
        <v>5855</v>
      </c>
      <c r="R2197" t="s">
        <v>37</v>
      </c>
      <c r="S2197">
        <v>60391073739</v>
      </c>
      <c r="T2197" t="s">
        <v>5856</v>
      </c>
      <c r="V2197">
        <v>491</v>
      </c>
      <c r="W2197">
        <v>3.8</v>
      </c>
    </row>
    <row r="2198" spans="1:23" x14ac:dyDescent="0.2">
      <c r="A2198" t="s">
        <v>19873</v>
      </c>
      <c r="B2198" t="s">
        <v>19874</v>
      </c>
      <c r="C2198" t="s">
        <v>35</v>
      </c>
      <c r="D2198" t="s">
        <v>35</v>
      </c>
      <c r="E2198">
        <v>57000</v>
      </c>
      <c r="F2198">
        <v>3.0466511000000001</v>
      </c>
      <c r="G2198">
        <v>101.664873</v>
      </c>
      <c r="H2198" t="b">
        <v>0</v>
      </c>
      <c r="I2198" t="b">
        <v>0</v>
      </c>
      <c r="J2198" t="s">
        <v>61</v>
      </c>
      <c r="K2198" t="e">
        <f t="shared" si="34"/>
        <v>#VALUE!</v>
      </c>
      <c r="L2198" t="s">
        <v>61</v>
      </c>
      <c r="M2198" t="s">
        <v>61</v>
      </c>
      <c r="N2198" t="s">
        <v>61</v>
      </c>
      <c r="O2198" t="s">
        <v>61</v>
      </c>
      <c r="P2198" t="s">
        <v>61</v>
      </c>
      <c r="Q2198" t="s">
        <v>61</v>
      </c>
      <c r="R2198" t="s">
        <v>404</v>
      </c>
      <c r="V2198">
        <v>54</v>
      </c>
      <c r="W2198">
        <v>3.1</v>
      </c>
    </row>
    <row r="2199" spans="1:23" x14ac:dyDescent="0.2">
      <c r="A2199" t="s">
        <v>1017</v>
      </c>
      <c r="B2199" t="s">
        <v>1018</v>
      </c>
      <c r="C2199" t="s">
        <v>42</v>
      </c>
      <c r="D2199" t="s">
        <v>26</v>
      </c>
      <c r="E2199">
        <v>47180</v>
      </c>
      <c r="F2199">
        <v>3.0466769999999999</v>
      </c>
      <c r="G2199">
        <v>101.6444868</v>
      </c>
      <c r="H2199" t="b">
        <v>0</v>
      </c>
      <c r="I2199" t="b">
        <v>0</v>
      </c>
      <c r="J2199" t="s">
        <v>231</v>
      </c>
      <c r="K2199" t="str">
        <f t="shared" si="34"/>
        <v>12</v>
      </c>
      <c r="L2199" t="s">
        <v>231</v>
      </c>
      <c r="M2199" t="s">
        <v>231</v>
      </c>
      <c r="N2199" t="s">
        <v>231</v>
      </c>
      <c r="O2199" t="s">
        <v>235</v>
      </c>
      <c r="P2199" t="s">
        <v>235</v>
      </c>
      <c r="Q2199" t="s">
        <v>231</v>
      </c>
      <c r="R2199" t="s">
        <v>104</v>
      </c>
      <c r="S2199" s="1" t="s">
        <v>1019</v>
      </c>
      <c r="T2199" t="s">
        <v>1020</v>
      </c>
      <c r="U2199" t="s">
        <v>1021</v>
      </c>
      <c r="V2199">
        <v>1725</v>
      </c>
      <c r="W2199">
        <v>3.9</v>
      </c>
    </row>
    <row r="2200" spans="1:23" x14ac:dyDescent="0.2">
      <c r="A2200" t="s">
        <v>21816</v>
      </c>
      <c r="B2200" t="s">
        <v>21817</v>
      </c>
      <c r="C2200" t="s">
        <v>42</v>
      </c>
      <c r="D2200" t="s">
        <v>26</v>
      </c>
      <c r="E2200">
        <v>47100</v>
      </c>
      <c r="F2200">
        <v>3.0466839000000001</v>
      </c>
      <c r="G2200">
        <v>101.6182579</v>
      </c>
      <c r="H2200" t="b">
        <v>0</v>
      </c>
      <c r="I2200" t="b">
        <v>0</v>
      </c>
      <c r="J2200" t="s">
        <v>117</v>
      </c>
      <c r="K2200" t="str">
        <f t="shared" si="34"/>
        <v>10 AM</v>
      </c>
      <c r="L2200" t="s">
        <v>117</v>
      </c>
      <c r="M2200" t="s">
        <v>117</v>
      </c>
      <c r="N2200" t="s">
        <v>117</v>
      </c>
      <c r="O2200" t="s">
        <v>117</v>
      </c>
      <c r="P2200" t="s">
        <v>117</v>
      </c>
      <c r="Q2200" t="s">
        <v>117</v>
      </c>
      <c r="R2200" t="s">
        <v>448</v>
      </c>
      <c r="T2200" t="s">
        <v>6708</v>
      </c>
      <c r="V2200">
        <v>34</v>
      </c>
      <c r="W2200">
        <v>4.5999999999999996</v>
      </c>
    </row>
    <row r="2201" spans="1:23" x14ac:dyDescent="0.2">
      <c r="A2201" t="s">
        <v>9372</v>
      </c>
      <c r="B2201" t="s">
        <v>9373</v>
      </c>
      <c r="C2201" t="s">
        <v>42</v>
      </c>
      <c r="D2201" t="s">
        <v>26</v>
      </c>
      <c r="E2201">
        <v>47100</v>
      </c>
      <c r="F2201">
        <v>3.0466872</v>
      </c>
      <c r="G2201">
        <v>101.6238275</v>
      </c>
      <c r="H2201" t="b">
        <v>0</v>
      </c>
      <c r="I2201" t="b">
        <v>0</v>
      </c>
      <c r="J2201" t="s">
        <v>144</v>
      </c>
      <c r="K2201" t="str">
        <f t="shared" si="34"/>
        <v>8 AM</v>
      </c>
      <c r="L2201" t="s">
        <v>144</v>
      </c>
      <c r="M2201" t="s">
        <v>144</v>
      </c>
      <c r="N2201" t="s">
        <v>144</v>
      </c>
      <c r="O2201" t="s">
        <v>144</v>
      </c>
      <c r="P2201" t="s">
        <v>144</v>
      </c>
      <c r="Q2201" t="s">
        <v>144</v>
      </c>
      <c r="R2201" t="s">
        <v>104</v>
      </c>
      <c r="S2201">
        <v>60380800609</v>
      </c>
      <c r="T2201" t="s">
        <v>9374</v>
      </c>
      <c r="V2201">
        <v>292</v>
      </c>
      <c r="W2201">
        <v>4</v>
      </c>
    </row>
    <row r="2202" spans="1:23" x14ac:dyDescent="0.2">
      <c r="A2202" t="s">
        <v>26401</v>
      </c>
      <c r="B2202" t="s">
        <v>26402</v>
      </c>
      <c r="C2202" t="s">
        <v>25</v>
      </c>
      <c r="D2202" t="s">
        <v>26</v>
      </c>
      <c r="E2202">
        <v>47620</v>
      </c>
      <c r="F2202">
        <v>3.0466921</v>
      </c>
      <c r="G2202">
        <v>101.5881765</v>
      </c>
      <c r="H2202" t="b">
        <v>0</v>
      </c>
      <c r="I2202" t="b">
        <v>0</v>
      </c>
      <c r="J2202" t="s">
        <v>67</v>
      </c>
      <c r="K2202" t="str">
        <f t="shared" si="34"/>
        <v>Closed</v>
      </c>
      <c r="L2202" t="s">
        <v>2134</v>
      </c>
      <c r="M2202" t="s">
        <v>2134</v>
      </c>
      <c r="N2202" t="s">
        <v>2134</v>
      </c>
      <c r="O2202" t="s">
        <v>2134</v>
      </c>
      <c r="P2202" t="s">
        <v>2134</v>
      </c>
      <c r="Q2202" t="s">
        <v>2134</v>
      </c>
      <c r="R2202" t="s">
        <v>448</v>
      </c>
      <c r="V2202">
        <v>9</v>
      </c>
      <c r="W2202">
        <v>4.0999999999999996</v>
      </c>
    </row>
    <row r="2203" spans="1:23" x14ac:dyDescent="0.2">
      <c r="A2203" t="s">
        <v>30925</v>
      </c>
      <c r="B2203" t="s">
        <v>30926</v>
      </c>
      <c r="C2203" t="s">
        <v>25</v>
      </c>
      <c r="D2203" t="s">
        <v>26</v>
      </c>
      <c r="F2203">
        <v>3.0467170000000001</v>
      </c>
      <c r="G2203">
        <v>101.552153</v>
      </c>
      <c r="H2203" t="b">
        <v>0</v>
      </c>
      <c r="I2203" t="b">
        <v>0</v>
      </c>
      <c r="J2203" t="s">
        <v>848</v>
      </c>
      <c r="K2203" t="str">
        <f t="shared" si="34"/>
        <v>8 AM</v>
      </c>
      <c r="L2203" t="s">
        <v>848</v>
      </c>
      <c r="M2203" t="s">
        <v>848</v>
      </c>
      <c r="N2203" t="s">
        <v>848</v>
      </c>
      <c r="O2203" t="s">
        <v>848</v>
      </c>
      <c r="P2203" t="s">
        <v>848</v>
      </c>
      <c r="Q2203" t="s">
        <v>848</v>
      </c>
      <c r="R2203" t="s">
        <v>104</v>
      </c>
      <c r="S2203">
        <v>60378473682</v>
      </c>
      <c r="V2203">
        <v>1</v>
      </c>
      <c r="W2203">
        <v>1</v>
      </c>
    </row>
    <row r="2204" spans="1:23" x14ac:dyDescent="0.2">
      <c r="A2204" t="s">
        <v>31265</v>
      </c>
      <c r="B2204" t="s">
        <v>31266</v>
      </c>
      <c r="C2204" t="s">
        <v>42</v>
      </c>
      <c r="D2204" t="s">
        <v>26</v>
      </c>
      <c r="E2204">
        <v>47180</v>
      </c>
      <c r="F2204">
        <v>3.0467184</v>
      </c>
      <c r="G2204">
        <v>101.6460022</v>
      </c>
      <c r="H2204" t="b">
        <v>0</v>
      </c>
      <c r="I2204" t="b">
        <v>0</v>
      </c>
      <c r="J2204" t="s">
        <v>2515</v>
      </c>
      <c r="K2204" t="str">
        <f t="shared" si="34"/>
        <v>10 AM</v>
      </c>
      <c r="L2204" t="s">
        <v>2515</v>
      </c>
      <c r="M2204" t="s">
        <v>2515</v>
      </c>
      <c r="N2204" t="s">
        <v>2515</v>
      </c>
      <c r="O2204" t="s">
        <v>3634</v>
      </c>
      <c r="P2204" t="s">
        <v>2515</v>
      </c>
      <c r="Q2204" t="s">
        <v>3634</v>
      </c>
      <c r="R2204" t="s">
        <v>104</v>
      </c>
      <c r="S2204">
        <v>60380806444</v>
      </c>
      <c r="V2204">
        <v>1</v>
      </c>
      <c r="W2204">
        <v>3</v>
      </c>
    </row>
    <row r="2205" spans="1:23" x14ac:dyDescent="0.2">
      <c r="A2205" t="s">
        <v>14014</v>
      </c>
      <c r="B2205" t="s">
        <v>14015</v>
      </c>
      <c r="C2205" t="s">
        <v>553</v>
      </c>
      <c r="D2205" t="s">
        <v>26</v>
      </c>
      <c r="E2205">
        <v>43200</v>
      </c>
      <c r="F2205">
        <v>3.0467202000000002</v>
      </c>
      <c r="G2205">
        <v>101.7605966</v>
      </c>
      <c r="H2205" t="b">
        <v>0</v>
      </c>
      <c r="I2205" t="b">
        <v>0</v>
      </c>
      <c r="J2205" t="s">
        <v>14016</v>
      </c>
      <c r="K2205" t="str">
        <f t="shared" si="34"/>
        <v>6:30 AM</v>
      </c>
      <c r="L2205" t="s">
        <v>14016</v>
      </c>
      <c r="M2205" t="s">
        <v>14016</v>
      </c>
      <c r="N2205" t="s">
        <v>14016</v>
      </c>
      <c r="O2205" t="s">
        <v>14016</v>
      </c>
      <c r="P2205" t="s">
        <v>14016</v>
      </c>
      <c r="Q2205" t="s">
        <v>14016</v>
      </c>
      <c r="R2205" t="s">
        <v>69</v>
      </c>
      <c r="S2205">
        <v>60172520640</v>
      </c>
      <c r="V2205">
        <v>152</v>
      </c>
      <c r="W2205">
        <v>4.0999999999999996</v>
      </c>
    </row>
    <row r="2206" spans="1:23" x14ac:dyDescent="0.2">
      <c r="A2206" t="s">
        <v>12255</v>
      </c>
      <c r="B2206" t="s">
        <v>12256</v>
      </c>
      <c r="C2206" t="s">
        <v>42</v>
      </c>
      <c r="D2206" t="s">
        <v>26</v>
      </c>
      <c r="E2206">
        <v>47170</v>
      </c>
      <c r="F2206">
        <v>3.0467219000000001</v>
      </c>
      <c r="G2206">
        <v>101.6218599</v>
      </c>
      <c r="H2206" t="b">
        <v>0</v>
      </c>
      <c r="I2206" t="b">
        <v>0</v>
      </c>
      <c r="J2206" t="s">
        <v>5769</v>
      </c>
      <c r="K2206" t="str">
        <f t="shared" si="34"/>
        <v>12</v>
      </c>
      <c r="L2206" t="s">
        <v>5769</v>
      </c>
      <c r="M2206" t="s">
        <v>5769</v>
      </c>
      <c r="N2206" t="s">
        <v>5769</v>
      </c>
      <c r="O2206" t="s">
        <v>235</v>
      </c>
      <c r="P2206" t="s">
        <v>235</v>
      </c>
      <c r="Q2206" t="s">
        <v>235</v>
      </c>
      <c r="R2206" t="s">
        <v>4402</v>
      </c>
      <c r="S2206">
        <v>60386032663</v>
      </c>
      <c r="T2206" t="s">
        <v>12257</v>
      </c>
      <c r="V2206">
        <v>195</v>
      </c>
      <c r="W2206">
        <v>4.8</v>
      </c>
    </row>
    <row r="2207" spans="1:23" x14ac:dyDescent="0.2">
      <c r="A2207" t="s">
        <v>15156</v>
      </c>
      <c r="B2207" t="s">
        <v>15157</v>
      </c>
      <c r="C2207" t="s">
        <v>35</v>
      </c>
      <c r="D2207" t="s">
        <v>35</v>
      </c>
      <c r="E2207">
        <v>43300</v>
      </c>
      <c r="F2207">
        <v>3.0467233999999999</v>
      </c>
      <c r="G2207">
        <v>101.6888671</v>
      </c>
      <c r="H2207" t="b">
        <v>0</v>
      </c>
      <c r="I2207" t="b">
        <v>0</v>
      </c>
      <c r="J2207" t="s">
        <v>5727</v>
      </c>
      <c r="K2207" t="str">
        <f t="shared" si="34"/>
        <v>7 AM</v>
      </c>
      <c r="L2207" t="s">
        <v>5727</v>
      </c>
      <c r="M2207" t="s">
        <v>5727</v>
      </c>
      <c r="N2207" t="s">
        <v>5727</v>
      </c>
      <c r="O2207" t="s">
        <v>5727</v>
      </c>
      <c r="P2207" t="s">
        <v>67</v>
      </c>
      <c r="Q2207" t="s">
        <v>67</v>
      </c>
      <c r="R2207" t="s">
        <v>62</v>
      </c>
      <c r="T2207" t="s">
        <v>15158</v>
      </c>
      <c r="V2207">
        <v>129</v>
      </c>
      <c r="W2207">
        <v>3.7</v>
      </c>
    </row>
    <row r="2208" spans="1:23" x14ac:dyDescent="0.2">
      <c r="A2208" t="s">
        <v>31384</v>
      </c>
      <c r="B2208" t="s">
        <v>31385</v>
      </c>
      <c r="C2208" t="s">
        <v>25</v>
      </c>
      <c r="D2208" t="s">
        <v>26</v>
      </c>
      <c r="E2208">
        <v>47620</v>
      </c>
      <c r="F2208">
        <v>3.0467279999999999</v>
      </c>
      <c r="G2208">
        <v>101.58633330000001</v>
      </c>
      <c r="H2208" t="b">
        <v>0</v>
      </c>
      <c r="I2208" t="b">
        <v>0</v>
      </c>
      <c r="K2208" t="str">
        <f t="shared" si="34"/>
        <v/>
      </c>
      <c r="R2208" t="s">
        <v>31372</v>
      </c>
      <c r="S2208">
        <v>60380241127</v>
      </c>
      <c r="V2208">
        <v>1</v>
      </c>
      <c r="W2208">
        <v>1</v>
      </c>
    </row>
    <row r="2209" spans="1:23" x14ac:dyDescent="0.2">
      <c r="A2209" t="s">
        <v>10190</v>
      </c>
      <c r="B2209" t="s">
        <v>10191</v>
      </c>
      <c r="C2209" t="s">
        <v>25</v>
      </c>
      <c r="D2209" t="s">
        <v>26</v>
      </c>
      <c r="E2209">
        <v>47620</v>
      </c>
      <c r="F2209">
        <v>3.0467369</v>
      </c>
      <c r="G2209">
        <v>101.58834899999999</v>
      </c>
      <c r="H2209" t="b">
        <v>0</v>
      </c>
      <c r="I2209" t="b">
        <v>0</v>
      </c>
      <c r="J2209" t="s">
        <v>423</v>
      </c>
      <c r="K2209" t="str">
        <f t="shared" si="34"/>
        <v>9 AM</v>
      </c>
      <c r="L2209" t="s">
        <v>423</v>
      </c>
      <c r="M2209" t="s">
        <v>423</v>
      </c>
      <c r="N2209" t="s">
        <v>423</v>
      </c>
      <c r="O2209" t="s">
        <v>423</v>
      </c>
      <c r="P2209" t="s">
        <v>423</v>
      </c>
      <c r="Q2209" t="s">
        <v>423</v>
      </c>
      <c r="R2209" t="s">
        <v>62</v>
      </c>
      <c r="S2209">
        <v>60127646636</v>
      </c>
      <c r="T2209" t="s">
        <v>10192</v>
      </c>
      <c r="U2209" t="s">
        <v>10192</v>
      </c>
      <c r="V2209">
        <v>259</v>
      </c>
      <c r="W2209">
        <v>4.2</v>
      </c>
    </row>
    <row r="2210" spans="1:23" x14ac:dyDescent="0.2">
      <c r="A2210" t="s">
        <v>2182</v>
      </c>
      <c r="B2210" t="s">
        <v>2183</v>
      </c>
      <c r="C2210" t="s">
        <v>42</v>
      </c>
      <c r="D2210" t="s">
        <v>26</v>
      </c>
      <c r="E2210">
        <v>47100</v>
      </c>
      <c r="F2210">
        <v>3.0467404</v>
      </c>
      <c r="G2210">
        <v>101.6225621</v>
      </c>
      <c r="H2210" t="b">
        <v>0</v>
      </c>
      <c r="I2210" t="b">
        <v>0</v>
      </c>
      <c r="J2210" t="s">
        <v>1615</v>
      </c>
      <c r="K2210" t="str">
        <f t="shared" si="34"/>
        <v>11:30 AM</v>
      </c>
      <c r="L2210" t="s">
        <v>1615</v>
      </c>
      <c r="M2210" t="s">
        <v>1615</v>
      </c>
      <c r="N2210" t="s">
        <v>1615</v>
      </c>
      <c r="O2210" t="s">
        <v>1930</v>
      </c>
      <c r="P2210" t="s">
        <v>1930</v>
      </c>
      <c r="Q2210" t="s">
        <v>1615</v>
      </c>
      <c r="R2210" t="s">
        <v>1651</v>
      </c>
      <c r="S2210">
        <v>60380820662</v>
      </c>
      <c r="T2210" t="s">
        <v>1931</v>
      </c>
      <c r="U2210" t="s">
        <v>2147</v>
      </c>
      <c r="V2210">
        <v>1100</v>
      </c>
      <c r="W2210">
        <v>4.0999999999999996</v>
      </c>
    </row>
    <row r="2211" spans="1:23" x14ac:dyDescent="0.2">
      <c r="A2211" t="s">
        <v>14627</v>
      </c>
      <c r="B2211" t="s">
        <v>14628</v>
      </c>
      <c r="C2211" t="s">
        <v>25</v>
      </c>
      <c r="D2211" t="s">
        <v>26</v>
      </c>
      <c r="E2211">
        <v>47620</v>
      </c>
      <c r="F2211">
        <v>3.0467455000000001</v>
      </c>
      <c r="G2211">
        <v>101.5880836</v>
      </c>
      <c r="H2211" t="b">
        <v>0</v>
      </c>
      <c r="I2211" t="b">
        <v>0</v>
      </c>
      <c r="J2211" t="s">
        <v>340</v>
      </c>
      <c r="K2211" t="str">
        <f t="shared" si="34"/>
        <v>7 AM</v>
      </c>
      <c r="L2211" t="s">
        <v>340</v>
      </c>
      <c r="M2211" t="s">
        <v>2473</v>
      </c>
      <c r="N2211" t="s">
        <v>2473</v>
      </c>
      <c r="O2211" t="s">
        <v>2473</v>
      </c>
      <c r="P2211" t="s">
        <v>2473</v>
      </c>
      <c r="Q2211" t="s">
        <v>67</v>
      </c>
      <c r="R2211" t="s">
        <v>14629</v>
      </c>
      <c r="S2211">
        <v>60380235924</v>
      </c>
      <c r="T2211" t="s">
        <v>14630</v>
      </c>
      <c r="V2211">
        <v>139</v>
      </c>
      <c r="W2211">
        <v>3.7</v>
      </c>
    </row>
    <row r="2212" spans="1:23" x14ac:dyDescent="0.2">
      <c r="A2212" t="s">
        <v>14823</v>
      </c>
      <c r="B2212" t="s">
        <v>14824</v>
      </c>
      <c r="C2212" t="s">
        <v>553</v>
      </c>
      <c r="D2212" t="s">
        <v>26</v>
      </c>
      <c r="E2212">
        <v>43200</v>
      </c>
      <c r="F2212">
        <v>3.0467466000000001</v>
      </c>
      <c r="G2212">
        <v>101.74019699999999</v>
      </c>
      <c r="H2212" t="b">
        <v>0</v>
      </c>
      <c r="I2212" t="b">
        <v>0</v>
      </c>
      <c r="J2212" t="s">
        <v>14825</v>
      </c>
      <c r="K2212" t="str">
        <f t="shared" si="34"/>
        <v>7:30 AM</v>
      </c>
      <c r="L2212" t="s">
        <v>14825</v>
      </c>
      <c r="M2212" t="s">
        <v>14825</v>
      </c>
      <c r="N2212" t="s">
        <v>14825</v>
      </c>
      <c r="O2212" t="s">
        <v>14825</v>
      </c>
      <c r="P2212" t="s">
        <v>14825</v>
      </c>
      <c r="Q2212" t="s">
        <v>14825</v>
      </c>
      <c r="R2212" t="s">
        <v>529</v>
      </c>
      <c r="S2212">
        <v>60162060313</v>
      </c>
      <c r="T2212" t="s">
        <v>14826</v>
      </c>
      <c r="V2212">
        <v>136</v>
      </c>
      <c r="W2212">
        <v>4</v>
      </c>
    </row>
    <row r="2213" spans="1:23" x14ac:dyDescent="0.2">
      <c r="A2213" t="s">
        <v>23372</v>
      </c>
      <c r="B2213" t="s">
        <v>23373</v>
      </c>
      <c r="C2213" t="s">
        <v>42</v>
      </c>
      <c r="D2213" t="s">
        <v>26</v>
      </c>
      <c r="F2213">
        <v>3.0467509000000002</v>
      </c>
      <c r="G2213">
        <v>101.6342667</v>
      </c>
      <c r="H2213" t="b">
        <v>0</v>
      </c>
      <c r="I2213" t="b">
        <v>0</v>
      </c>
      <c r="J2213" t="s">
        <v>2054</v>
      </c>
      <c r="K2213" t="str">
        <f t="shared" si="34"/>
        <v>7 AM</v>
      </c>
      <c r="L2213" t="s">
        <v>2054</v>
      </c>
      <c r="M2213" t="s">
        <v>2054</v>
      </c>
      <c r="N2213" t="s">
        <v>2054</v>
      </c>
      <c r="O2213" t="s">
        <v>2054</v>
      </c>
      <c r="P2213" t="s">
        <v>67</v>
      </c>
      <c r="Q2213" t="s">
        <v>67</v>
      </c>
      <c r="R2213" t="s">
        <v>123</v>
      </c>
      <c r="V2213">
        <v>24</v>
      </c>
      <c r="W2213">
        <v>3.7</v>
      </c>
    </row>
    <row r="2214" spans="1:23" x14ac:dyDescent="0.2">
      <c r="A2214" t="s">
        <v>22338</v>
      </c>
      <c r="B2214" t="s">
        <v>22339</v>
      </c>
      <c r="C2214" t="s">
        <v>25</v>
      </c>
      <c r="D2214" t="s">
        <v>26</v>
      </c>
      <c r="E2214">
        <v>47620</v>
      </c>
      <c r="F2214">
        <v>3.046751</v>
      </c>
      <c r="G2214">
        <v>101.58799550000001</v>
      </c>
      <c r="H2214" t="b">
        <v>0</v>
      </c>
      <c r="I2214" t="b">
        <v>0</v>
      </c>
      <c r="J2214" t="s">
        <v>1949</v>
      </c>
      <c r="K2214" t="str">
        <f t="shared" si="34"/>
        <v>3 PM</v>
      </c>
      <c r="L2214" t="s">
        <v>67</v>
      </c>
      <c r="M2214" t="s">
        <v>1949</v>
      </c>
      <c r="N2214" t="s">
        <v>1949</v>
      </c>
      <c r="O2214" t="s">
        <v>1949</v>
      </c>
      <c r="P2214" t="s">
        <v>312</v>
      </c>
      <c r="Q2214" t="s">
        <v>312</v>
      </c>
      <c r="R2214" t="s">
        <v>1852</v>
      </c>
      <c r="S2214">
        <v>60380811730</v>
      </c>
      <c r="T2214" t="s">
        <v>22340</v>
      </c>
      <c r="V2214">
        <v>31</v>
      </c>
      <c r="W2214">
        <v>4</v>
      </c>
    </row>
    <row r="2215" spans="1:23" x14ac:dyDescent="0.2">
      <c r="A2215" t="s">
        <v>26142</v>
      </c>
      <c r="B2215" t="s">
        <v>26143</v>
      </c>
      <c r="C2215" t="s">
        <v>42</v>
      </c>
      <c r="D2215" t="s">
        <v>26</v>
      </c>
      <c r="E2215">
        <v>47180</v>
      </c>
      <c r="F2215">
        <v>3.0467529999999998</v>
      </c>
      <c r="G2215">
        <v>101.64444039999999</v>
      </c>
      <c r="H2215" t="b">
        <v>0</v>
      </c>
      <c r="I2215" t="b">
        <v>0</v>
      </c>
      <c r="J2215" t="s">
        <v>3901</v>
      </c>
      <c r="K2215" t="str">
        <f t="shared" si="34"/>
        <v>9 AM</v>
      </c>
      <c r="L2215" t="s">
        <v>3901</v>
      </c>
      <c r="M2215" t="s">
        <v>3901</v>
      </c>
      <c r="N2215" t="s">
        <v>3901</v>
      </c>
      <c r="O2215" t="s">
        <v>3901</v>
      </c>
      <c r="P2215" t="s">
        <v>3901</v>
      </c>
      <c r="Q2215" t="s">
        <v>67</v>
      </c>
      <c r="R2215" t="s">
        <v>29</v>
      </c>
      <c r="S2215" s="1" t="s">
        <v>1019</v>
      </c>
      <c r="V2215">
        <v>10</v>
      </c>
      <c r="W2215">
        <v>3.8</v>
      </c>
    </row>
    <row r="2216" spans="1:23" x14ac:dyDescent="0.2">
      <c r="A2216" t="s">
        <v>19961</v>
      </c>
      <c r="B2216" t="s">
        <v>19962</v>
      </c>
      <c r="C2216" t="s">
        <v>25</v>
      </c>
      <c r="D2216" t="s">
        <v>26</v>
      </c>
      <c r="E2216">
        <v>47620</v>
      </c>
      <c r="F2216">
        <v>3.0467580000000001</v>
      </c>
      <c r="G2216">
        <v>101.587897</v>
      </c>
      <c r="H2216" t="b">
        <v>1</v>
      </c>
      <c r="I2216" t="b">
        <v>0</v>
      </c>
      <c r="K2216" t="str">
        <f t="shared" si="34"/>
        <v/>
      </c>
      <c r="R2216" t="s">
        <v>7203</v>
      </c>
      <c r="T2216" t="s">
        <v>19963</v>
      </c>
      <c r="V2216">
        <v>53</v>
      </c>
      <c r="W2216">
        <v>4.3</v>
      </c>
    </row>
    <row r="2217" spans="1:23" x14ac:dyDescent="0.2">
      <c r="A2217" t="s">
        <v>32691</v>
      </c>
      <c r="B2217" t="s">
        <v>32692</v>
      </c>
      <c r="C2217" t="s">
        <v>25</v>
      </c>
      <c r="D2217" t="s">
        <v>26</v>
      </c>
      <c r="E2217">
        <v>47620</v>
      </c>
      <c r="F2217">
        <v>3.0467580000000001</v>
      </c>
      <c r="G2217">
        <v>101.587897</v>
      </c>
      <c r="H2217" t="b">
        <v>0</v>
      </c>
      <c r="I2217" t="b">
        <v>0</v>
      </c>
      <c r="J2217" t="s">
        <v>1080</v>
      </c>
      <c r="K2217" t="str">
        <f t="shared" si="34"/>
        <v>10 AM</v>
      </c>
      <c r="L2217" t="s">
        <v>1080</v>
      </c>
      <c r="M2217" t="s">
        <v>1080</v>
      </c>
      <c r="N2217" t="s">
        <v>1080</v>
      </c>
      <c r="O2217" t="s">
        <v>1080</v>
      </c>
      <c r="P2217" t="s">
        <v>67</v>
      </c>
      <c r="Q2217" t="s">
        <v>67</v>
      </c>
      <c r="R2217" t="s">
        <v>123</v>
      </c>
      <c r="S2217">
        <v>60380243350</v>
      </c>
      <c r="V2217">
        <v>0</v>
      </c>
    </row>
    <row r="2218" spans="1:23" x14ac:dyDescent="0.2">
      <c r="A2218" t="s">
        <v>12123</v>
      </c>
      <c r="B2218" t="s">
        <v>12124</v>
      </c>
      <c r="C2218" t="s">
        <v>553</v>
      </c>
      <c r="D2218" t="s">
        <v>26</v>
      </c>
      <c r="E2218">
        <v>43200</v>
      </c>
      <c r="F2218">
        <v>3.0467607999999999</v>
      </c>
      <c r="G2218">
        <v>101.76079470000001</v>
      </c>
      <c r="H2218" t="b">
        <v>0</v>
      </c>
      <c r="I2218" t="b">
        <v>0</v>
      </c>
      <c r="J2218" t="s">
        <v>2235</v>
      </c>
      <c r="K2218" t="str">
        <f t="shared" si="34"/>
        <v>12:30</v>
      </c>
      <c r="L2218" t="s">
        <v>2235</v>
      </c>
      <c r="M2218" t="s">
        <v>2235</v>
      </c>
      <c r="N2218" t="s">
        <v>2235</v>
      </c>
      <c r="O2218" t="s">
        <v>2235</v>
      </c>
      <c r="P2218" t="s">
        <v>2235</v>
      </c>
      <c r="Q2218" t="s">
        <v>67</v>
      </c>
      <c r="R2218" t="s">
        <v>62</v>
      </c>
      <c r="S2218" s="1" t="s">
        <v>1511</v>
      </c>
      <c r="V2218">
        <v>199</v>
      </c>
      <c r="W2218">
        <v>4.3</v>
      </c>
    </row>
    <row r="2219" spans="1:23" x14ac:dyDescent="0.2">
      <c r="A2219" t="s">
        <v>17956</v>
      </c>
      <c r="B2219" t="s">
        <v>17957</v>
      </c>
      <c r="C2219" t="s">
        <v>25</v>
      </c>
      <c r="D2219" t="s">
        <v>26</v>
      </c>
      <c r="E2219">
        <v>47620</v>
      </c>
      <c r="F2219">
        <v>3.0467715000000002</v>
      </c>
      <c r="G2219">
        <v>101.58791720000001</v>
      </c>
      <c r="H2219" t="b">
        <v>0</v>
      </c>
      <c r="I2219" t="b">
        <v>0</v>
      </c>
      <c r="J2219" t="s">
        <v>4319</v>
      </c>
      <c r="K2219" t="str">
        <f t="shared" si="34"/>
        <v>3 PM</v>
      </c>
      <c r="L2219" t="s">
        <v>4319</v>
      </c>
      <c r="M2219" t="s">
        <v>4319</v>
      </c>
      <c r="N2219" t="s">
        <v>4319</v>
      </c>
      <c r="O2219" t="s">
        <v>4319</v>
      </c>
      <c r="P2219" t="s">
        <v>4319</v>
      </c>
      <c r="Q2219" t="s">
        <v>4319</v>
      </c>
      <c r="R2219" t="s">
        <v>110</v>
      </c>
      <c r="S2219">
        <v>60163223358</v>
      </c>
      <c r="V2219">
        <v>78</v>
      </c>
      <c r="W2219">
        <v>3.8</v>
      </c>
    </row>
    <row r="2220" spans="1:23" x14ac:dyDescent="0.2">
      <c r="A2220" t="s">
        <v>16576</v>
      </c>
      <c r="B2220" t="s">
        <v>16577</v>
      </c>
      <c r="C2220" t="s">
        <v>35</v>
      </c>
      <c r="D2220" t="s">
        <v>26</v>
      </c>
      <c r="E2220">
        <v>56100</v>
      </c>
      <c r="F2220">
        <v>3.0467787999999998</v>
      </c>
      <c r="G2220">
        <v>101.7413198</v>
      </c>
      <c r="H2220" t="b">
        <v>1</v>
      </c>
      <c r="I2220" t="b">
        <v>0</v>
      </c>
      <c r="J2220" t="s">
        <v>2315</v>
      </c>
      <c r="K2220" t="str">
        <f t="shared" si="34"/>
        <v>6 AM</v>
      </c>
      <c r="L2220" t="s">
        <v>2315</v>
      </c>
      <c r="M2220" t="s">
        <v>2315</v>
      </c>
      <c r="N2220" t="s">
        <v>2315</v>
      </c>
      <c r="O2220" t="s">
        <v>2315</v>
      </c>
      <c r="P2220" t="s">
        <v>2315</v>
      </c>
      <c r="Q2220" t="s">
        <v>67</v>
      </c>
      <c r="R2220" t="s">
        <v>104</v>
      </c>
      <c r="V2220">
        <v>101</v>
      </c>
      <c r="W2220">
        <v>3.5</v>
      </c>
    </row>
    <row r="2221" spans="1:23" x14ac:dyDescent="0.2">
      <c r="A2221" t="s">
        <v>11242</v>
      </c>
      <c r="B2221" t="s">
        <v>11243</v>
      </c>
      <c r="C2221" t="s">
        <v>553</v>
      </c>
      <c r="D2221" t="s">
        <v>26</v>
      </c>
      <c r="E2221">
        <v>43200</v>
      </c>
      <c r="F2221">
        <v>3.0468019000000002</v>
      </c>
      <c r="G2221">
        <v>101.75833799999999</v>
      </c>
      <c r="H2221" t="b">
        <v>0</v>
      </c>
      <c r="I2221" t="b">
        <v>0</v>
      </c>
      <c r="J2221" t="s">
        <v>28</v>
      </c>
      <c r="K2221" t="str">
        <f t="shared" si="34"/>
        <v>11 AM</v>
      </c>
      <c r="L2221" t="s">
        <v>28</v>
      </c>
      <c r="M2221" t="s">
        <v>28</v>
      </c>
      <c r="N2221" t="s">
        <v>28</v>
      </c>
      <c r="O2221" t="s">
        <v>28</v>
      </c>
      <c r="P2221" t="s">
        <v>28</v>
      </c>
      <c r="Q2221" t="s">
        <v>28</v>
      </c>
      <c r="R2221" t="s">
        <v>330</v>
      </c>
      <c r="S2221">
        <v>60390109598</v>
      </c>
      <c r="T2221" t="s">
        <v>11244</v>
      </c>
      <c r="V2221">
        <v>225</v>
      </c>
      <c r="W2221">
        <v>4.5999999999999996</v>
      </c>
    </row>
    <row r="2222" spans="1:23" x14ac:dyDescent="0.2">
      <c r="A2222" t="s">
        <v>33167</v>
      </c>
      <c r="B2222" t="s">
        <v>33168</v>
      </c>
      <c r="C2222" t="s">
        <v>25</v>
      </c>
      <c r="D2222" t="s">
        <v>26</v>
      </c>
      <c r="E2222">
        <v>47620</v>
      </c>
      <c r="F2222">
        <v>3.0468104</v>
      </c>
      <c r="G2222">
        <v>101.5881669</v>
      </c>
      <c r="H2222" t="b">
        <v>0</v>
      </c>
      <c r="I2222" t="b">
        <v>0</v>
      </c>
      <c r="K2222" t="str">
        <f t="shared" si="34"/>
        <v/>
      </c>
      <c r="S2222">
        <v>60380114633</v>
      </c>
      <c r="T2222" t="s">
        <v>33169</v>
      </c>
      <c r="V2222">
        <v>0</v>
      </c>
    </row>
    <row r="2223" spans="1:23" x14ac:dyDescent="0.2">
      <c r="A2223" t="s">
        <v>33291</v>
      </c>
      <c r="B2223" t="s">
        <v>19571</v>
      </c>
      <c r="C2223" t="s">
        <v>553</v>
      </c>
      <c r="D2223" t="s">
        <v>26</v>
      </c>
      <c r="E2223">
        <v>43200</v>
      </c>
      <c r="F2223">
        <v>3.0468107999999998</v>
      </c>
      <c r="G2223">
        <v>101.7597667</v>
      </c>
      <c r="H2223" t="b">
        <v>1</v>
      </c>
      <c r="I2223" t="b">
        <v>0</v>
      </c>
      <c r="J2223" t="s">
        <v>1233</v>
      </c>
      <c r="K2223" t="str">
        <f t="shared" si="34"/>
        <v>10:30 AM</v>
      </c>
      <c r="L2223" t="s">
        <v>1233</v>
      </c>
      <c r="M2223" t="s">
        <v>1233</v>
      </c>
      <c r="N2223" t="s">
        <v>1233</v>
      </c>
      <c r="O2223" t="s">
        <v>1233</v>
      </c>
      <c r="P2223" t="s">
        <v>12591</v>
      </c>
      <c r="Q2223" t="s">
        <v>1233</v>
      </c>
      <c r="R2223" t="s">
        <v>62</v>
      </c>
      <c r="V2223">
        <v>0</v>
      </c>
    </row>
    <row r="2224" spans="1:23" x14ac:dyDescent="0.2">
      <c r="A2224" t="s">
        <v>3383</v>
      </c>
      <c r="B2224" t="s">
        <v>3384</v>
      </c>
      <c r="C2224" t="s">
        <v>42</v>
      </c>
      <c r="D2224" t="s">
        <v>26</v>
      </c>
      <c r="E2224">
        <v>47100</v>
      </c>
      <c r="F2224">
        <v>3.0468131999999999</v>
      </c>
      <c r="G2224">
        <v>101.62261959999999</v>
      </c>
      <c r="H2224" t="b">
        <v>0</v>
      </c>
      <c r="I2224" t="b">
        <v>0</v>
      </c>
      <c r="J2224" t="s">
        <v>788</v>
      </c>
      <c r="K2224" t="str">
        <f t="shared" si="34"/>
        <v>11 AM</v>
      </c>
      <c r="L2224" t="s">
        <v>788</v>
      </c>
      <c r="M2224" t="s">
        <v>788</v>
      </c>
      <c r="N2224" t="s">
        <v>788</v>
      </c>
      <c r="O2224" t="s">
        <v>788</v>
      </c>
      <c r="P2224" t="s">
        <v>788</v>
      </c>
      <c r="Q2224" t="s">
        <v>788</v>
      </c>
      <c r="R2224" t="s">
        <v>123</v>
      </c>
      <c r="S2224">
        <v>60380702852</v>
      </c>
      <c r="T2224" t="s">
        <v>3385</v>
      </c>
      <c r="V2224">
        <v>781</v>
      </c>
      <c r="W2224">
        <v>3.7</v>
      </c>
    </row>
    <row r="2225" spans="1:23" x14ac:dyDescent="0.2">
      <c r="A2225" t="s">
        <v>22096</v>
      </c>
      <c r="B2225" t="s">
        <v>22097</v>
      </c>
      <c r="C2225" t="s">
        <v>42</v>
      </c>
      <c r="D2225" t="s">
        <v>26</v>
      </c>
      <c r="E2225">
        <v>47100</v>
      </c>
      <c r="F2225">
        <v>3.0468601999999998</v>
      </c>
      <c r="G2225">
        <v>101.6213382</v>
      </c>
      <c r="H2225" t="b">
        <v>0</v>
      </c>
      <c r="I2225" t="b">
        <v>0</v>
      </c>
      <c r="J2225" t="s">
        <v>28</v>
      </c>
      <c r="K2225" t="str">
        <f t="shared" si="34"/>
        <v>11 AM</v>
      </c>
      <c r="L2225" t="s">
        <v>28</v>
      </c>
      <c r="M2225" t="s">
        <v>28</v>
      </c>
      <c r="N2225" t="s">
        <v>28</v>
      </c>
      <c r="O2225" t="s">
        <v>28</v>
      </c>
      <c r="P2225" t="s">
        <v>28</v>
      </c>
      <c r="Q2225" t="s">
        <v>28</v>
      </c>
      <c r="R2225" t="s">
        <v>123</v>
      </c>
      <c r="S2225">
        <v>60105028398</v>
      </c>
      <c r="V2225">
        <v>33</v>
      </c>
      <c r="W2225">
        <v>4.0999999999999996</v>
      </c>
    </row>
    <row r="2226" spans="1:23" x14ac:dyDescent="0.2">
      <c r="A2226" t="s">
        <v>1365</v>
      </c>
      <c r="B2226" t="s">
        <v>1366</v>
      </c>
      <c r="C2226" t="s">
        <v>42</v>
      </c>
      <c r="D2226" t="s">
        <v>26</v>
      </c>
      <c r="E2226">
        <v>47100</v>
      </c>
      <c r="F2226">
        <v>3.0468670000000002</v>
      </c>
      <c r="G2226">
        <v>101.62334079999999</v>
      </c>
      <c r="H2226" t="b">
        <v>0</v>
      </c>
      <c r="I2226" t="b">
        <v>0</v>
      </c>
      <c r="J2226" t="s">
        <v>747</v>
      </c>
      <c r="K2226" t="str">
        <f t="shared" si="34"/>
        <v>11 AM</v>
      </c>
      <c r="L2226" t="s">
        <v>747</v>
      </c>
      <c r="M2226" t="s">
        <v>747</v>
      </c>
      <c r="N2226" t="s">
        <v>747</v>
      </c>
      <c r="O2226" t="s">
        <v>1367</v>
      </c>
      <c r="P2226" t="s">
        <v>1367</v>
      </c>
      <c r="Q2226" t="s">
        <v>747</v>
      </c>
      <c r="R2226" t="s">
        <v>104</v>
      </c>
      <c r="S2226">
        <v>60380748283</v>
      </c>
      <c r="T2226" t="s">
        <v>1368</v>
      </c>
      <c r="V2226">
        <v>1460</v>
      </c>
      <c r="W2226">
        <v>3.7</v>
      </c>
    </row>
    <row r="2227" spans="1:23" x14ac:dyDescent="0.2">
      <c r="A2227" t="s">
        <v>31257</v>
      </c>
      <c r="B2227" t="s">
        <v>31258</v>
      </c>
      <c r="C2227" t="s">
        <v>25</v>
      </c>
      <c r="D2227" t="s">
        <v>26</v>
      </c>
      <c r="E2227">
        <v>47500</v>
      </c>
      <c r="F2227">
        <v>3.0468709999999999</v>
      </c>
      <c r="G2227">
        <v>101.601187</v>
      </c>
      <c r="H2227" t="b">
        <v>0</v>
      </c>
      <c r="I2227" t="b">
        <v>0</v>
      </c>
      <c r="K2227" t="str">
        <f t="shared" si="34"/>
        <v/>
      </c>
      <c r="R2227" t="s">
        <v>642</v>
      </c>
      <c r="V2227">
        <v>1</v>
      </c>
      <c r="W2227">
        <v>5</v>
      </c>
    </row>
    <row r="2228" spans="1:23" x14ac:dyDescent="0.2">
      <c r="A2228" t="s">
        <v>16802</v>
      </c>
      <c r="B2228" t="s">
        <v>16803</v>
      </c>
      <c r="C2228" t="s">
        <v>25</v>
      </c>
      <c r="D2228" t="s">
        <v>26</v>
      </c>
      <c r="E2228">
        <v>47620</v>
      </c>
      <c r="F2228">
        <v>3.0468731999999998</v>
      </c>
      <c r="G2228">
        <v>101.58656689999999</v>
      </c>
      <c r="H2228" t="b">
        <v>0</v>
      </c>
      <c r="I2228" t="b">
        <v>0</v>
      </c>
      <c r="J2228" t="s">
        <v>1136</v>
      </c>
      <c r="K2228" t="str">
        <f t="shared" si="34"/>
        <v>12</v>
      </c>
      <c r="L2228" t="s">
        <v>1136</v>
      </c>
      <c r="M2228" t="s">
        <v>1136</v>
      </c>
      <c r="N2228" t="s">
        <v>1136</v>
      </c>
      <c r="O2228" t="s">
        <v>1136</v>
      </c>
      <c r="P2228" t="s">
        <v>307</v>
      </c>
      <c r="Q2228" t="s">
        <v>307</v>
      </c>
      <c r="R2228" t="s">
        <v>260</v>
      </c>
      <c r="S2228">
        <v>60165577142</v>
      </c>
      <c r="T2228" t="s">
        <v>16804</v>
      </c>
      <c r="V2228">
        <v>96</v>
      </c>
      <c r="W2228">
        <v>3</v>
      </c>
    </row>
    <row r="2229" spans="1:23" x14ac:dyDescent="0.2">
      <c r="A2229" t="s">
        <v>23420</v>
      </c>
      <c r="B2229" t="s">
        <v>23421</v>
      </c>
      <c r="C2229" t="s">
        <v>25</v>
      </c>
      <c r="D2229" t="s">
        <v>26</v>
      </c>
      <c r="E2229">
        <v>47620</v>
      </c>
      <c r="F2229">
        <v>3.0468734</v>
      </c>
      <c r="G2229">
        <v>101.5865663</v>
      </c>
      <c r="H2229" t="b">
        <v>0</v>
      </c>
      <c r="I2229" t="b">
        <v>0</v>
      </c>
      <c r="J2229" t="s">
        <v>67</v>
      </c>
      <c r="K2229" t="str">
        <f t="shared" si="34"/>
        <v>Closed</v>
      </c>
      <c r="L2229" t="s">
        <v>1765</v>
      </c>
      <c r="M2229" t="s">
        <v>1765</v>
      </c>
      <c r="N2229" t="s">
        <v>1765</v>
      </c>
      <c r="O2229" t="s">
        <v>1765</v>
      </c>
      <c r="P2229" t="s">
        <v>67</v>
      </c>
      <c r="Q2229" t="s">
        <v>67</v>
      </c>
      <c r="R2229" t="s">
        <v>23422</v>
      </c>
      <c r="S2229">
        <v>60380812611</v>
      </c>
      <c r="T2229" t="s">
        <v>23423</v>
      </c>
      <c r="V2229">
        <v>24</v>
      </c>
      <c r="W2229">
        <v>4.5</v>
      </c>
    </row>
    <row r="2230" spans="1:23" x14ac:dyDescent="0.2">
      <c r="A2230" t="s">
        <v>596</v>
      </c>
      <c r="B2230" t="s">
        <v>597</v>
      </c>
      <c r="C2230" t="s">
        <v>25</v>
      </c>
      <c r="D2230" t="s">
        <v>26</v>
      </c>
      <c r="E2230">
        <v>47620</v>
      </c>
      <c r="F2230">
        <v>3.0469105000000001</v>
      </c>
      <c r="G2230">
        <v>101.58748559999999</v>
      </c>
      <c r="H2230" t="b">
        <v>0</v>
      </c>
      <c r="I2230" t="b">
        <v>0</v>
      </c>
      <c r="J2230" t="s">
        <v>67</v>
      </c>
      <c r="K2230" t="str">
        <f t="shared" si="34"/>
        <v>Closed</v>
      </c>
      <c r="L2230" t="s">
        <v>114</v>
      </c>
      <c r="M2230" t="s">
        <v>114</v>
      </c>
      <c r="N2230" t="s">
        <v>114</v>
      </c>
      <c r="O2230" t="s">
        <v>114</v>
      </c>
      <c r="P2230" t="s">
        <v>114</v>
      </c>
      <c r="Q2230" t="s">
        <v>114</v>
      </c>
      <c r="R2230" t="s">
        <v>69</v>
      </c>
      <c r="S2230">
        <v>60177557308</v>
      </c>
      <c r="T2230" t="s">
        <v>180</v>
      </c>
      <c r="V2230">
        <v>2258</v>
      </c>
      <c r="W2230">
        <v>4</v>
      </c>
    </row>
    <row r="2231" spans="1:23" x14ac:dyDescent="0.2">
      <c r="A2231" t="s">
        <v>7869</v>
      </c>
      <c r="B2231" t="s">
        <v>7870</v>
      </c>
      <c r="C2231" t="s">
        <v>553</v>
      </c>
      <c r="D2231" t="s">
        <v>26</v>
      </c>
      <c r="E2231">
        <v>43200</v>
      </c>
      <c r="F2231">
        <v>3.0469119</v>
      </c>
      <c r="G2231">
        <v>101.75778680000001</v>
      </c>
      <c r="H2231" t="b">
        <v>0</v>
      </c>
      <c r="I2231" t="b">
        <v>0</v>
      </c>
      <c r="J2231" t="s">
        <v>67</v>
      </c>
      <c r="K2231" t="str">
        <f t="shared" si="34"/>
        <v>Closed</v>
      </c>
      <c r="L2231" t="s">
        <v>219</v>
      </c>
      <c r="M2231" t="s">
        <v>219</v>
      </c>
      <c r="N2231" t="s">
        <v>219</v>
      </c>
      <c r="O2231" t="s">
        <v>219</v>
      </c>
      <c r="P2231" t="s">
        <v>219</v>
      </c>
      <c r="Q2231" t="s">
        <v>219</v>
      </c>
      <c r="R2231" t="s">
        <v>104</v>
      </c>
      <c r="S2231">
        <v>60195749951</v>
      </c>
      <c r="V2231">
        <v>361</v>
      </c>
      <c r="W2231">
        <v>3.6</v>
      </c>
    </row>
    <row r="2232" spans="1:23" x14ac:dyDescent="0.2">
      <c r="A2232" t="s">
        <v>33143</v>
      </c>
      <c r="B2232" t="s">
        <v>33144</v>
      </c>
      <c r="C2232" t="s">
        <v>42</v>
      </c>
      <c r="D2232" t="s">
        <v>26</v>
      </c>
      <c r="E2232">
        <v>47100</v>
      </c>
      <c r="F2232">
        <v>3.0469151000000001</v>
      </c>
      <c r="G2232">
        <v>101.62218489999999</v>
      </c>
      <c r="H2232" t="b">
        <v>0</v>
      </c>
      <c r="I2232" t="b">
        <v>0</v>
      </c>
      <c r="J2232" t="s">
        <v>2515</v>
      </c>
      <c r="K2232" t="str">
        <f t="shared" si="34"/>
        <v>10 AM</v>
      </c>
      <c r="L2232" t="s">
        <v>2515</v>
      </c>
      <c r="M2232" t="s">
        <v>2515</v>
      </c>
      <c r="N2232" t="s">
        <v>2515</v>
      </c>
      <c r="O2232" t="s">
        <v>2515</v>
      </c>
      <c r="P2232" t="s">
        <v>2515</v>
      </c>
      <c r="Q2232" t="s">
        <v>2515</v>
      </c>
      <c r="R2232" t="s">
        <v>33145</v>
      </c>
      <c r="S2232" s="1" t="s">
        <v>368</v>
      </c>
      <c r="V2232">
        <v>0</v>
      </c>
    </row>
    <row r="2233" spans="1:23" x14ac:dyDescent="0.2">
      <c r="A2233" t="s">
        <v>30934</v>
      </c>
      <c r="B2233" t="s">
        <v>30935</v>
      </c>
      <c r="C2233" t="s">
        <v>25</v>
      </c>
      <c r="D2233" t="s">
        <v>26</v>
      </c>
      <c r="E2233">
        <v>47620</v>
      </c>
      <c r="F2233">
        <v>3.0469195</v>
      </c>
      <c r="G2233">
        <v>101.5871305</v>
      </c>
      <c r="H2233" t="b">
        <v>1</v>
      </c>
      <c r="I2233" t="b">
        <v>0</v>
      </c>
      <c r="K2233" t="str">
        <f t="shared" si="34"/>
        <v/>
      </c>
      <c r="R2233" t="s">
        <v>11469</v>
      </c>
      <c r="V2233">
        <v>1</v>
      </c>
      <c r="W2233">
        <v>5</v>
      </c>
    </row>
    <row r="2234" spans="1:23" x14ac:dyDescent="0.2">
      <c r="A2234" t="s">
        <v>8492</v>
      </c>
      <c r="B2234" t="s">
        <v>8493</v>
      </c>
      <c r="C2234" t="s">
        <v>25</v>
      </c>
      <c r="D2234" t="s">
        <v>26</v>
      </c>
      <c r="E2234">
        <v>47500</v>
      </c>
      <c r="F2234">
        <v>3.0469586</v>
      </c>
      <c r="G2234">
        <v>101.5968871</v>
      </c>
      <c r="H2234" t="b">
        <v>0</v>
      </c>
      <c r="I2234" t="b">
        <v>0</v>
      </c>
      <c r="J2234" t="s">
        <v>27</v>
      </c>
      <c r="K2234" t="str">
        <f t="shared" si="34"/>
        <v>11 AM</v>
      </c>
      <c r="L2234" t="s">
        <v>27</v>
      </c>
      <c r="M2234" t="s">
        <v>27</v>
      </c>
      <c r="N2234" t="s">
        <v>27</v>
      </c>
      <c r="O2234" t="s">
        <v>27</v>
      </c>
      <c r="P2234" t="s">
        <v>27</v>
      </c>
      <c r="Q2234" t="s">
        <v>27</v>
      </c>
      <c r="R2234" t="s">
        <v>123</v>
      </c>
      <c r="S2234">
        <v>60126846276</v>
      </c>
      <c r="V2234">
        <v>329</v>
      </c>
      <c r="W2234">
        <v>3.8</v>
      </c>
    </row>
    <row r="2235" spans="1:23" x14ac:dyDescent="0.2">
      <c r="A2235" t="s">
        <v>15983</v>
      </c>
      <c r="B2235" t="s">
        <v>15984</v>
      </c>
      <c r="C2235" t="s">
        <v>553</v>
      </c>
      <c r="D2235" t="s">
        <v>26</v>
      </c>
      <c r="E2235">
        <v>43200</v>
      </c>
      <c r="F2235">
        <v>3.0469762999999999</v>
      </c>
      <c r="G2235">
        <v>101.77126389999999</v>
      </c>
      <c r="H2235" t="b">
        <v>1</v>
      </c>
      <c r="I2235" t="b">
        <v>0</v>
      </c>
      <c r="J2235" t="s">
        <v>1915</v>
      </c>
      <c r="K2235" t="str">
        <f t="shared" si="34"/>
        <v>10 AM</v>
      </c>
      <c r="L2235" t="s">
        <v>67</v>
      </c>
      <c r="M2235" t="s">
        <v>1915</v>
      </c>
      <c r="N2235" t="s">
        <v>1915</v>
      </c>
      <c r="O2235" t="s">
        <v>1915</v>
      </c>
      <c r="P2235" t="s">
        <v>1915</v>
      </c>
      <c r="Q2235" t="s">
        <v>1915</v>
      </c>
      <c r="R2235" t="s">
        <v>15985</v>
      </c>
      <c r="S2235">
        <v>60126322955</v>
      </c>
      <c r="T2235" t="s">
        <v>15986</v>
      </c>
      <c r="V2235">
        <v>112</v>
      </c>
      <c r="W2235">
        <v>4.5999999999999996</v>
      </c>
    </row>
    <row r="2236" spans="1:23" x14ac:dyDescent="0.2">
      <c r="A2236" t="s">
        <v>31378</v>
      </c>
      <c r="B2236" t="s">
        <v>3653</v>
      </c>
      <c r="C2236" t="s">
        <v>25</v>
      </c>
      <c r="D2236" t="s">
        <v>26</v>
      </c>
      <c r="E2236">
        <v>47610</v>
      </c>
      <c r="F2236">
        <v>3.0469870999999999</v>
      </c>
      <c r="G2236">
        <v>101.58995779999999</v>
      </c>
      <c r="H2236" t="b">
        <v>0</v>
      </c>
      <c r="I2236" t="b">
        <v>0</v>
      </c>
      <c r="J2236" t="s">
        <v>2515</v>
      </c>
      <c r="K2236" t="str">
        <f t="shared" si="34"/>
        <v>10 AM</v>
      </c>
      <c r="L2236" t="s">
        <v>2515</v>
      </c>
      <c r="M2236" t="s">
        <v>2515</v>
      </c>
      <c r="N2236" t="s">
        <v>2515</v>
      </c>
      <c r="O2236" t="s">
        <v>2515</v>
      </c>
      <c r="P2236" t="s">
        <v>5656</v>
      </c>
      <c r="Q2236" t="s">
        <v>67</v>
      </c>
      <c r="R2236" t="s">
        <v>448</v>
      </c>
      <c r="V2236">
        <v>1</v>
      </c>
      <c r="W2236">
        <v>5</v>
      </c>
    </row>
    <row r="2237" spans="1:23" x14ac:dyDescent="0.2">
      <c r="A2237" t="s">
        <v>3618</v>
      </c>
      <c r="B2237" t="s">
        <v>3619</v>
      </c>
      <c r="C2237" t="s">
        <v>91</v>
      </c>
      <c r="D2237" t="s">
        <v>26</v>
      </c>
      <c r="E2237">
        <v>40200</v>
      </c>
      <c r="F2237">
        <v>3.0469989000000002</v>
      </c>
      <c r="G2237">
        <v>101.5058744</v>
      </c>
      <c r="H2237" t="b">
        <v>0</v>
      </c>
      <c r="I2237" t="b">
        <v>0</v>
      </c>
      <c r="J2237" t="s">
        <v>226</v>
      </c>
      <c r="K2237" t="str">
        <f t="shared" si="34"/>
        <v>7:30 AM</v>
      </c>
      <c r="L2237" t="s">
        <v>226</v>
      </c>
      <c r="M2237" t="s">
        <v>226</v>
      </c>
      <c r="N2237" t="s">
        <v>226</v>
      </c>
      <c r="O2237" t="s">
        <v>226</v>
      </c>
      <c r="P2237" t="s">
        <v>226</v>
      </c>
      <c r="Q2237" t="s">
        <v>226</v>
      </c>
      <c r="R2237" t="s">
        <v>104</v>
      </c>
      <c r="S2237" s="1" t="s">
        <v>2742</v>
      </c>
      <c r="V2237">
        <v>734</v>
      </c>
      <c r="W2237">
        <v>3.9</v>
      </c>
    </row>
    <row r="2238" spans="1:23" x14ac:dyDescent="0.2">
      <c r="A2238" t="s">
        <v>29388</v>
      </c>
      <c r="B2238" t="s">
        <v>29389</v>
      </c>
      <c r="C2238" t="s">
        <v>553</v>
      </c>
      <c r="D2238" t="s">
        <v>26</v>
      </c>
      <c r="E2238">
        <v>43200</v>
      </c>
      <c r="F2238">
        <v>3.0470019000000002</v>
      </c>
      <c r="G2238">
        <v>101.7578287</v>
      </c>
      <c r="H2238" t="b">
        <v>0</v>
      </c>
      <c r="I2238" t="b">
        <v>0</v>
      </c>
      <c r="J2238" t="s">
        <v>219</v>
      </c>
      <c r="K2238" t="str">
        <f t="shared" si="34"/>
        <v>12 PM</v>
      </c>
      <c r="L2238" t="s">
        <v>219</v>
      </c>
      <c r="M2238" t="s">
        <v>219</v>
      </c>
      <c r="N2238" t="s">
        <v>219</v>
      </c>
      <c r="O2238" t="s">
        <v>219</v>
      </c>
      <c r="P2238" t="s">
        <v>219</v>
      </c>
      <c r="Q2238" t="s">
        <v>219</v>
      </c>
      <c r="R2238" t="s">
        <v>69</v>
      </c>
      <c r="S2238">
        <v>60137610234</v>
      </c>
      <c r="T2238" t="s">
        <v>29390</v>
      </c>
      <c r="V2238">
        <v>3</v>
      </c>
      <c r="W2238">
        <v>4</v>
      </c>
    </row>
    <row r="2239" spans="1:23" x14ac:dyDescent="0.2">
      <c r="A2239" t="s">
        <v>3652</v>
      </c>
      <c r="B2239" t="s">
        <v>3653</v>
      </c>
      <c r="C2239" t="s">
        <v>25</v>
      </c>
      <c r="D2239" t="s">
        <v>26</v>
      </c>
      <c r="E2239">
        <v>47610</v>
      </c>
      <c r="F2239">
        <v>3.0470131</v>
      </c>
      <c r="G2239">
        <v>101.5899735</v>
      </c>
      <c r="H2239" t="b">
        <v>0</v>
      </c>
      <c r="I2239" t="b">
        <v>0</v>
      </c>
      <c r="J2239" t="s">
        <v>854</v>
      </c>
      <c r="K2239" t="str">
        <f t="shared" si="34"/>
        <v>7 AM</v>
      </c>
      <c r="L2239" t="s">
        <v>854</v>
      </c>
      <c r="M2239" t="s">
        <v>854</v>
      </c>
      <c r="N2239" t="s">
        <v>854</v>
      </c>
      <c r="O2239" t="s">
        <v>854</v>
      </c>
      <c r="P2239" t="s">
        <v>854</v>
      </c>
      <c r="Q2239" t="s">
        <v>128</v>
      </c>
      <c r="R2239" t="s">
        <v>304</v>
      </c>
      <c r="S2239">
        <v>60358798776</v>
      </c>
      <c r="U2239" t="s">
        <v>3654</v>
      </c>
      <c r="V2239">
        <v>729</v>
      </c>
      <c r="W2239">
        <v>3.7</v>
      </c>
    </row>
    <row r="2240" spans="1:23" x14ac:dyDescent="0.2">
      <c r="A2240" t="s">
        <v>1962</v>
      </c>
      <c r="B2240" t="s">
        <v>17439</v>
      </c>
      <c r="C2240" t="s">
        <v>176</v>
      </c>
      <c r="D2240" t="s">
        <v>26</v>
      </c>
      <c r="F2240">
        <v>3.0470158999999999</v>
      </c>
      <c r="G2240">
        <v>101.7091423</v>
      </c>
      <c r="H2240" t="b">
        <v>0</v>
      </c>
      <c r="I2240" t="b">
        <v>0</v>
      </c>
      <c r="J2240" t="s">
        <v>848</v>
      </c>
      <c r="K2240" t="str">
        <f t="shared" si="34"/>
        <v>8 AM</v>
      </c>
      <c r="L2240" t="s">
        <v>848</v>
      </c>
      <c r="M2240" t="s">
        <v>848</v>
      </c>
      <c r="N2240" t="s">
        <v>848</v>
      </c>
      <c r="O2240" t="s">
        <v>848</v>
      </c>
      <c r="P2240" t="s">
        <v>848</v>
      </c>
      <c r="Q2240" t="s">
        <v>848</v>
      </c>
      <c r="R2240" t="s">
        <v>104</v>
      </c>
      <c r="S2240">
        <v>60389426677</v>
      </c>
      <c r="T2240" t="s">
        <v>30086</v>
      </c>
      <c r="V2240">
        <v>2</v>
      </c>
      <c r="W2240">
        <v>3</v>
      </c>
    </row>
    <row r="2241" spans="1:23" x14ac:dyDescent="0.2">
      <c r="A2241" t="s">
        <v>16864</v>
      </c>
      <c r="B2241" t="s">
        <v>16865</v>
      </c>
      <c r="C2241" t="s">
        <v>42</v>
      </c>
      <c r="D2241" t="s">
        <v>26</v>
      </c>
      <c r="E2241">
        <v>47180</v>
      </c>
      <c r="F2241">
        <v>3.0470234</v>
      </c>
      <c r="G2241">
        <v>101.6461474</v>
      </c>
      <c r="H2241" t="b">
        <v>0</v>
      </c>
      <c r="I2241" t="b">
        <v>0</v>
      </c>
      <c r="J2241" t="s">
        <v>1230</v>
      </c>
      <c r="K2241" t="str">
        <f t="shared" si="34"/>
        <v>11 AM</v>
      </c>
      <c r="L2241" t="s">
        <v>1230</v>
      </c>
      <c r="M2241" t="s">
        <v>1230</v>
      </c>
      <c r="N2241" t="s">
        <v>1230</v>
      </c>
      <c r="O2241" t="s">
        <v>1230</v>
      </c>
      <c r="P2241" t="s">
        <v>1230</v>
      </c>
      <c r="Q2241" t="s">
        <v>1230</v>
      </c>
      <c r="R2241" t="s">
        <v>123</v>
      </c>
      <c r="S2241">
        <v>60380808183</v>
      </c>
      <c r="T2241" t="s">
        <v>16866</v>
      </c>
      <c r="V2241">
        <v>95</v>
      </c>
      <c r="W2241">
        <v>4.2</v>
      </c>
    </row>
    <row r="2242" spans="1:23" x14ac:dyDescent="0.2">
      <c r="A2242" t="s">
        <v>22495</v>
      </c>
      <c r="B2242" t="s">
        <v>22496</v>
      </c>
      <c r="C2242" t="s">
        <v>42</v>
      </c>
      <c r="D2242" t="s">
        <v>26</v>
      </c>
      <c r="E2242">
        <v>47180</v>
      </c>
      <c r="F2242">
        <v>3.0470272</v>
      </c>
      <c r="G2242">
        <v>101.6461467</v>
      </c>
      <c r="H2242" t="b">
        <v>0</v>
      </c>
      <c r="I2242" t="b">
        <v>0</v>
      </c>
      <c r="J2242" t="s">
        <v>1230</v>
      </c>
      <c r="K2242" t="str">
        <f t="shared" ref="K2242:K2305" si="35">IF(ISNUMBER(SEARCH("Closed", J2242)), "Closed",
 IF(J2242 = "", "",
 TRIM(LEFT(J2242, FIND("to", J2242) - 1))))</f>
        <v>11 AM</v>
      </c>
      <c r="L2242" t="s">
        <v>1230</v>
      </c>
      <c r="M2242" t="s">
        <v>67</v>
      </c>
      <c r="N2242" t="s">
        <v>1230</v>
      </c>
      <c r="O2242" t="s">
        <v>1230</v>
      </c>
      <c r="P2242" t="s">
        <v>6279</v>
      </c>
      <c r="Q2242" t="s">
        <v>6279</v>
      </c>
      <c r="R2242" t="s">
        <v>448</v>
      </c>
      <c r="S2242">
        <v>60162406020</v>
      </c>
      <c r="V2242">
        <v>29</v>
      </c>
      <c r="W2242">
        <v>4.4000000000000004</v>
      </c>
    </row>
    <row r="2243" spans="1:23" x14ac:dyDescent="0.2">
      <c r="A2243" t="s">
        <v>20882</v>
      </c>
      <c r="B2243" t="s">
        <v>20883</v>
      </c>
      <c r="C2243" t="s">
        <v>42</v>
      </c>
      <c r="D2243" t="s">
        <v>26</v>
      </c>
      <c r="E2243">
        <v>47180</v>
      </c>
      <c r="F2243">
        <v>3.0470288000000001</v>
      </c>
      <c r="G2243">
        <v>101.64514819999999</v>
      </c>
      <c r="H2243" t="b">
        <v>0</v>
      </c>
      <c r="I2243" t="b">
        <v>0</v>
      </c>
      <c r="J2243" t="s">
        <v>28</v>
      </c>
      <c r="K2243" t="str">
        <f t="shared" si="35"/>
        <v>11 AM</v>
      </c>
      <c r="L2243" t="s">
        <v>28</v>
      </c>
      <c r="M2243" t="s">
        <v>28</v>
      </c>
      <c r="N2243" t="s">
        <v>28</v>
      </c>
      <c r="O2243" t="s">
        <v>28</v>
      </c>
      <c r="P2243" t="s">
        <v>28</v>
      </c>
      <c r="Q2243" t="s">
        <v>28</v>
      </c>
      <c r="R2243" t="s">
        <v>56</v>
      </c>
      <c r="S2243">
        <v>60380827464</v>
      </c>
      <c r="V2243">
        <v>43</v>
      </c>
      <c r="W2243">
        <v>4.7</v>
      </c>
    </row>
    <row r="2244" spans="1:23" x14ac:dyDescent="0.2">
      <c r="A2244" t="s">
        <v>8077</v>
      </c>
      <c r="B2244" t="s">
        <v>8078</v>
      </c>
      <c r="C2244" t="s">
        <v>553</v>
      </c>
      <c r="D2244" t="s">
        <v>35</v>
      </c>
      <c r="E2244">
        <v>56000</v>
      </c>
      <c r="F2244">
        <v>3.0470381999999998</v>
      </c>
      <c r="G2244">
        <v>101.74063959999999</v>
      </c>
      <c r="H2244" t="b">
        <v>0</v>
      </c>
      <c r="I2244" t="b">
        <v>0</v>
      </c>
      <c r="J2244" t="s">
        <v>8079</v>
      </c>
      <c r="K2244" t="str">
        <f t="shared" si="35"/>
        <v>5:30 AM</v>
      </c>
      <c r="L2244" t="s">
        <v>8079</v>
      </c>
      <c r="M2244" t="s">
        <v>8079</v>
      </c>
      <c r="N2244" t="s">
        <v>8079</v>
      </c>
      <c r="O2244" t="s">
        <v>8079</v>
      </c>
      <c r="P2244" t="s">
        <v>8079</v>
      </c>
      <c r="Q2244" t="s">
        <v>8079</v>
      </c>
      <c r="R2244" t="s">
        <v>123</v>
      </c>
      <c r="S2244">
        <v>60391014129</v>
      </c>
      <c r="V2244">
        <v>350</v>
      </c>
      <c r="W2244">
        <v>3.4</v>
      </c>
    </row>
    <row r="2245" spans="1:23" x14ac:dyDescent="0.2">
      <c r="A2245" t="s">
        <v>8865</v>
      </c>
      <c r="B2245" t="s">
        <v>8866</v>
      </c>
      <c r="C2245" t="s">
        <v>42</v>
      </c>
      <c r="D2245" t="s">
        <v>26</v>
      </c>
      <c r="E2245">
        <v>47180</v>
      </c>
      <c r="F2245">
        <v>3.0470524000000001</v>
      </c>
      <c r="G2245">
        <v>101.6457303</v>
      </c>
      <c r="H2245" t="b">
        <v>0</v>
      </c>
      <c r="I2245" t="b">
        <v>0</v>
      </c>
      <c r="J2245" t="s">
        <v>27</v>
      </c>
      <c r="K2245" t="str">
        <f t="shared" si="35"/>
        <v>11 AM</v>
      </c>
      <c r="L2245" t="s">
        <v>27</v>
      </c>
      <c r="M2245" t="s">
        <v>27</v>
      </c>
      <c r="N2245" t="s">
        <v>27</v>
      </c>
      <c r="O2245" t="s">
        <v>27</v>
      </c>
      <c r="P2245" t="s">
        <v>27</v>
      </c>
      <c r="Q2245" t="s">
        <v>27</v>
      </c>
      <c r="R2245" t="s">
        <v>123</v>
      </c>
      <c r="S2245">
        <v>60380808332</v>
      </c>
      <c r="T2245" t="s">
        <v>8867</v>
      </c>
      <c r="V2245">
        <v>316</v>
      </c>
      <c r="W2245">
        <v>3.9</v>
      </c>
    </row>
    <row r="2246" spans="1:23" x14ac:dyDescent="0.2">
      <c r="A2246" t="s">
        <v>13347</v>
      </c>
      <c r="B2246" t="s">
        <v>13348</v>
      </c>
      <c r="C2246" t="s">
        <v>25</v>
      </c>
      <c r="D2246" t="s">
        <v>26</v>
      </c>
      <c r="E2246">
        <v>47620</v>
      </c>
      <c r="F2246">
        <v>3.0470584000000001</v>
      </c>
      <c r="G2246">
        <v>101.5873364</v>
      </c>
      <c r="H2246" t="b">
        <v>0</v>
      </c>
      <c r="I2246" t="b">
        <v>0</v>
      </c>
      <c r="J2246" t="s">
        <v>67</v>
      </c>
      <c r="K2246" t="str">
        <f t="shared" si="35"/>
        <v>Closed</v>
      </c>
      <c r="L2246" t="s">
        <v>1324</v>
      </c>
      <c r="M2246" t="s">
        <v>1324</v>
      </c>
      <c r="N2246" t="s">
        <v>1324</v>
      </c>
      <c r="O2246" t="s">
        <v>1324</v>
      </c>
      <c r="P2246" t="s">
        <v>1324</v>
      </c>
      <c r="Q2246" t="s">
        <v>1324</v>
      </c>
      <c r="R2246" t="s">
        <v>260</v>
      </c>
      <c r="S2246">
        <v>60380231163</v>
      </c>
      <c r="V2246">
        <v>166</v>
      </c>
      <c r="W2246">
        <v>4</v>
      </c>
    </row>
    <row r="2247" spans="1:23" x14ac:dyDescent="0.2">
      <c r="A2247" t="s">
        <v>15716</v>
      </c>
      <c r="B2247" t="s">
        <v>15717</v>
      </c>
      <c r="C2247" t="s">
        <v>25</v>
      </c>
      <c r="D2247" t="s">
        <v>26</v>
      </c>
      <c r="E2247">
        <v>47610</v>
      </c>
      <c r="F2247">
        <v>3.0470761999999998</v>
      </c>
      <c r="G2247">
        <v>101.5902353</v>
      </c>
      <c r="H2247" t="b">
        <v>0</v>
      </c>
      <c r="I2247" t="b">
        <v>0</v>
      </c>
      <c r="J2247" t="s">
        <v>7308</v>
      </c>
      <c r="K2247" t="str">
        <f t="shared" si="35"/>
        <v>3:30</v>
      </c>
      <c r="L2247" t="s">
        <v>7308</v>
      </c>
      <c r="M2247" t="s">
        <v>7308</v>
      </c>
      <c r="N2247" t="s">
        <v>7308</v>
      </c>
      <c r="O2247" t="s">
        <v>7308</v>
      </c>
      <c r="P2247" t="s">
        <v>7308</v>
      </c>
      <c r="Q2247" t="s">
        <v>7308</v>
      </c>
      <c r="R2247" t="s">
        <v>123</v>
      </c>
      <c r="S2247">
        <v>60163665914</v>
      </c>
      <c r="V2247">
        <v>117</v>
      </c>
      <c r="W2247">
        <v>4</v>
      </c>
    </row>
    <row r="2248" spans="1:23" x14ac:dyDescent="0.2">
      <c r="A2248" t="s">
        <v>7553</v>
      </c>
      <c r="B2248" t="s">
        <v>7554</v>
      </c>
      <c r="C2248" t="s">
        <v>25</v>
      </c>
      <c r="D2248" t="s">
        <v>26</v>
      </c>
      <c r="E2248">
        <v>47620</v>
      </c>
      <c r="F2248">
        <v>3.0470776000000002</v>
      </c>
      <c r="G2248">
        <v>101.58764189999999</v>
      </c>
      <c r="H2248" t="b">
        <v>0</v>
      </c>
      <c r="I2248" t="b">
        <v>0</v>
      </c>
      <c r="J2248" t="s">
        <v>1888</v>
      </c>
      <c r="K2248" t="str">
        <f t="shared" si="35"/>
        <v>9 AM</v>
      </c>
      <c r="L2248" t="s">
        <v>1888</v>
      </c>
      <c r="M2248" t="s">
        <v>1888</v>
      </c>
      <c r="N2248" t="s">
        <v>1888</v>
      </c>
      <c r="O2248" t="s">
        <v>1888</v>
      </c>
      <c r="P2248" t="s">
        <v>1888</v>
      </c>
      <c r="Q2248" t="s">
        <v>1888</v>
      </c>
      <c r="R2248" t="s">
        <v>374</v>
      </c>
      <c r="S2248">
        <v>60380241554</v>
      </c>
      <c r="T2248" t="s">
        <v>7555</v>
      </c>
      <c r="V2248">
        <v>376</v>
      </c>
      <c r="W2248">
        <v>3.7</v>
      </c>
    </row>
    <row r="2249" spans="1:23" x14ac:dyDescent="0.2">
      <c r="A2249" t="s">
        <v>31584</v>
      </c>
      <c r="B2249" t="s">
        <v>31585</v>
      </c>
      <c r="C2249" t="s">
        <v>553</v>
      </c>
      <c r="D2249" t="s">
        <v>26</v>
      </c>
      <c r="E2249">
        <v>43200</v>
      </c>
      <c r="F2249">
        <v>3.0470820999999999</v>
      </c>
      <c r="G2249">
        <v>101.75787529999999</v>
      </c>
      <c r="H2249" t="b">
        <v>1</v>
      </c>
      <c r="I2249" t="b">
        <v>0</v>
      </c>
      <c r="J2249" t="s">
        <v>117</v>
      </c>
      <c r="K2249" t="str">
        <f t="shared" si="35"/>
        <v>10 AM</v>
      </c>
      <c r="L2249" t="s">
        <v>67</v>
      </c>
      <c r="M2249" t="s">
        <v>117</v>
      </c>
      <c r="N2249" t="s">
        <v>117</v>
      </c>
      <c r="O2249" t="s">
        <v>117</v>
      </c>
      <c r="P2249" t="s">
        <v>117</v>
      </c>
      <c r="Q2249" t="s">
        <v>117</v>
      </c>
      <c r="R2249" t="s">
        <v>62</v>
      </c>
      <c r="S2249">
        <v>60172655933</v>
      </c>
      <c r="V2249">
        <v>1</v>
      </c>
      <c r="W2249">
        <v>5</v>
      </c>
    </row>
    <row r="2250" spans="1:23" x14ac:dyDescent="0.2">
      <c r="A2250" t="s">
        <v>834</v>
      </c>
      <c r="B2250" t="s">
        <v>835</v>
      </c>
      <c r="C2250" t="s">
        <v>42</v>
      </c>
      <c r="D2250" t="s">
        <v>26</v>
      </c>
      <c r="E2250">
        <v>47100</v>
      </c>
      <c r="F2250">
        <v>3.0471301</v>
      </c>
      <c r="G2250">
        <v>101.6241424</v>
      </c>
      <c r="H2250" t="b">
        <v>0</v>
      </c>
      <c r="I2250" t="b">
        <v>0</v>
      </c>
      <c r="J2250" t="s">
        <v>128</v>
      </c>
      <c r="K2250" t="str">
        <f t="shared" si="35"/>
        <v>7 AM</v>
      </c>
      <c r="L2250" t="s">
        <v>128</v>
      </c>
      <c r="M2250" t="s">
        <v>128</v>
      </c>
      <c r="N2250" t="s">
        <v>128</v>
      </c>
      <c r="O2250" t="s">
        <v>128</v>
      </c>
      <c r="P2250" t="s">
        <v>128</v>
      </c>
      <c r="Q2250" t="s">
        <v>128</v>
      </c>
      <c r="R2250" t="s">
        <v>495</v>
      </c>
      <c r="S2250">
        <v>60380752427</v>
      </c>
      <c r="T2250" t="s">
        <v>129</v>
      </c>
      <c r="V2250">
        <v>1908</v>
      </c>
      <c r="W2250">
        <v>3.8</v>
      </c>
    </row>
    <row r="2251" spans="1:23" x14ac:dyDescent="0.2">
      <c r="A2251" t="s">
        <v>10014</v>
      </c>
      <c r="B2251" t="s">
        <v>10015</v>
      </c>
      <c r="C2251" t="s">
        <v>42</v>
      </c>
      <c r="D2251" t="s">
        <v>26</v>
      </c>
      <c r="E2251">
        <v>47180</v>
      </c>
      <c r="F2251">
        <v>3.0471400000000002</v>
      </c>
      <c r="G2251">
        <v>101.645681</v>
      </c>
      <c r="H2251" t="b">
        <v>0</v>
      </c>
      <c r="I2251" t="b">
        <v>0</v>
      </c>
      <c r="J2251" t="s">
        <v>231</v>
      </c>
      <c r="K2251" t="str">
        <f t="shared" si="35"/>
        <v>12</v>
      </c>
      <c r="L2251" t="s">
        <v>231</v>
      </c>
      <c r="M2251" t="s">
        <v>231</v>
      </c>
      <c r="N2251" t="s">
        <v>231</v>
      </c>
      <c r="O2251" t="s">
        <v>231</v>
      </c>
      <c r="P2251" t="s">
        <v>231</v>
      </c>
      <c r="Q2251" t="s">
        <v>231</v>
      </c>
      <c r="R2251" t="s">
        <v>62</v>
      </c>
      <c r="S2251">
        <v>60380806444</v>
      </c>
      <c r="T2251" t="s">
        <v>10016</v>
      </c>
      <c r="U2251" t="s">
        <v>10016</v>
      </c>
      <c r="V2251">
        <v>265</v>
      </c>
      <c r="W2251">
        <v>4.5</v>
      </c>
    </row>
    <row r="2252" spans="1:23" x14ac:dyDescent="0.2">
      <c r="A2252" t="s">
        <v>11746</v>
      </c>
      <c r="B2252" t="s">
        <v>11747</v>
      </c>
      <c r="C2252" t="s">
        <v>42</v>
      </c>
      <c r="D2252" t="s">
        <v>26</v>
      </c>
      <c r="E2252">
        <v>47170</v>
      </c>
      <c r="F2252">
        <v>3.0471466</v>
      </c>
      <c r="G2252">
        <v>101.6217958</v>
      </c>
      <c r="H2252" t="b">
        <v>0</v>
      </c>
      <c r="I2252" t="b">
        <v>0</v>
      </c>
      <c r="J2252" t="s">
        <v>302</v>
      </c>
      <c r="K2252" t="str">
        <f t="shared" si="35"/>
        <v>7 AM</v>
      </c>
      <c r="L2252" t="s">
        <v>302</v>
      </c>
      <c r="M2252" t="s">
        <v>302</v>
      </c>
      <c r="N2252" t="s">
        <v>302</v>
      </c>
      <c r="O2252" t="s">
        <v>302</v>
      </c>
      <c r="P2252" t="s">
        <v>302</v>
      </c>
      <c r="Q2252" t="s">
        <v>302</v>
      </c>
      <c r="R2252" t="s">
        <v>104</v>
      </c>
      <c r="S2252">
        <v>60380804188</v>
      </c>
      <c r="T2252" t="s">
        <v>11748</v>
      </c>
      <c r="V2252">
        <v>209</v>
      </c>
      <c r="W2252">
        <v>4.0999999999999996</v>
      </c>
    </row>
    <row r="2253" spans="1:23" x14ac:dyDescent="0.2">
      <c r="A2253" t="s">
        <v>10020</v>
      </c>
      <c r="B2253" t="s">
        <v>10021</v>
      </c>
      <c r="C2253" t="s">
        <v>42</v>
      </c>
      <c r="D2253" t="s">
        <v>26</v>
      </c>
      <c r="E2253">
        <v>47100</v>
      </c>
      <c r="F2253">
        <v>3.0471499999999998</v>
      </c>
      <c r="G2253">
        <v>101.62167789999999</v>
      </c>
      <c r="H2253" t="b">
        <v>0</v>
      </c>
      <c r="I2253" t="b">
        <v>0</v>
      </c>
      <c r="J2253" t="s">
        <v>2054</v>
      </c>
      <c r="K2253" t="str">
        <f t="shared" si="35"/>
        <v>7 AM</v>
      </c>
      <c r="L2253" t="s">
        <v>2054</v>
      </c>
      <c r="M2253" t="s">
        <v>2054</v>
      </c>
      <c r="N2253" t="s">
        <v>2054</v>
      </c>
      <c r="O2253" t="s">
        <v>2054</v>
      </c>
      <c r="P2253" t="s">
        <v>688</v>
      </c>
      <c r="Q2253" t="s">
        <v>2054</v>
      </c>
      <c r="R2253" t="s">
        <v>374</v>
      </c>
      <c r="S2253">
        <v>60358874869</v>
      </c>
      <c r="T2253" t="s">
        <v>10022</v>
      </c>
      <c r="V2253">
        <v>265</v>
      </c>
      <c r="W2253">
        <v>3.5</v>
      </c>
    </row>
    <row r="2254" spans="1:23" x14ac:dyDescent="0.2">
      <c r="A2254" t="s">
        <v>7362</v>
      </c>
      <c r="B2254" t="s">
        <v>7363</v>
      </c>
      <c r="C2254" t="s">
        <v>25</v>
      </c>
      <c r="D2254" t="s">
        <v>26</v>
      </c>
      <c r="E2254">
        <v>47620</v>
      </c>
      <c r="F2254">
        <v>3.0471541000000002</v>
      </c>
      <c r="G2254">
        <v>101.5797599</v>
      </c>
      <c r="H2254" t="b">
        <v>0</v>
      </c>
      <c r="I2254" t="b">
        <v>0</v>
      </c>
      <c r="J2254" t="s">
        <v>854</v>
      </c>
      <c r="K2254" t="str">
        <f t="shared" si="35"/>
        <v>7 AM</v>
      </c>
      <c r="L2254" t="s">
        <v>854</v>
      </c>
      <c r="M2254" t="s">
        <v>854</v>
      </c>
      <c r="N2254" t="s">
        <v>854</v>
      </c>
      <c r="O2254" t="s">
        <v>854</v>
      </c>
      <c r="P2254" t="s">
        <v>854</v>
      </c>
      <c r="Q2254" t="s">
        <v>67</v>
      </c>
      <c r="R2254" t="s">
        <v>123</v>
      </c>
      <c r="S2254">
        <v>60356210618</v>
      </c>
      <c r="T2254" t="s">
        <v>7364</v>
      </c>
      <c r="V2254">
        <v>385</v>
      </c>
      <c r="W2254">
        <v>3.8</v>
      </c>
    </row>
    <row r="2255" spans="1:23" x14ac:dyDescent="0.2">
      <c r="A2255" t="s">
        <v>25103</v>
      </c>
      <c r="B2255" t="s">
        <v>25104</v>
      </c>
      <c r="C2255" t="s">
        <v>25</v>
      </c>
      <c r="D2255" t="s">
        <v>26</v>
      </c>
      <c r="E2255">
        <v>47620</v>
      </c>
      <c r="F2255">
        <v>3.0471707000000001</v>
      </c>
      <c r="G2255">
        <v>101.5802171</v>
      </c>
      <c r="H2255" t="b">
        <v>0</v>
      </c>
      <c r="I2255" t="b">
        <v>0</v>
      </c>
      <c r="J2255" t="s">
        <v>1230</v>
      </c>
      <c r="K2255" t="str">
        <f t="shared" si="35"/>
        <v>11 AM</v>
      </c>
      <c r="L2255" t="s">
        <v>1230</v>
      </c>
      <c r="M2255" t="s">
        <v>1230</v>
      </c>
      <c r="N2255" t="s">
        <v>67</v>
      </c>
      <c r="O2255" t="s">
        <v>1230</v>
      </c>
      <c r="P2255" t="s">
        <v>1230</v>
      </c>
      <c r="Q2255" t="s">
        <v>1230</v>
      </c>
      <c r="R2255" t="s">
        <v>123</v>
      </c>
      <c r="S2255">
        <v>60127136816</v>
      </c>
      <c r="V2255">
        <v>14</v>
      </c>
      <c r="W2255">
        <v>4</v>
      </c>
    </row>
    <row r="2256" spans="1:23" x14ac:dyDescent="0.2">
      <c r="A2256" t="s">
        <v>11864</v>
      </c>
      <c r="B2256" t="s">
        <v>11865</v>
      </c>
      <c r="C2256" t="s">
        <v>35</v>
      </c>
      <c r="D2256" t="s">
        <v>26</v>
      </c>
      <c r="E2256">
        <v>56000</v>
      </c>
      <c r="F2256">
        <v>3.0472071000000001</v>
      </c>
      <c r="G2256">
        <v>101.7402374</v>
      </c>
      <c r="H2256" t="b">
        <v>0</v>
      </c>
      <c r="I2256" t="b">
        <v>0</v>
      </c>
      <c r="J2256" t="s">
        <v>61</v>
      </c>
      <c r="K2256" t="e">
        <f t="shared" si="35"/>
        <v>#VALUE!</v>
      </c>
      <c r="L2256" t="s">
        <v>61</v>
      </c>
      <c r="M2256" t="s">
        <v>61</v>
      </c>
      <c r="N2256" t="s">
        <v>61</v>
      </c>
      <c r="O2256" t="s">
        <v>61</v>
      </c>
      <c r="P2256" t="s">
        <v>61</v>
      </c>
      <c r="Q2256" t="s">
        <v>61</v>
      </c>
      <c r="R2256" t="s">
        <v>104</v>
      </c>
      <c r="S2256">
        <v>60391070295</v>
      </c>
      <c r="V2256">
        <v>206</v>
      </c>
      <c r="W2256">
        <v>3.7</v>
      </c>
    </row>
    <row r="2257" spans="1:24" x14ac:dyDescent="0.2">
      <c r="A2257" t="s">
        <v>2624</v>
      </c>
      <c r="B2257" t="s">
        <v>2625</v>
      </c>
      <c r="C2257" t="s">
        <v>25</v>
      </c>
      <c r="D2257" t="s">
        <v>26</v>
      </c>
      <c r="E2257">
        <v>47620</v>
      </c>
      <c r="F2257">
        <v>3.0472123999999998</v>
      </c>
      <c r="G2257">
        <v>101.5869087</v>
      </c>
      <c r="H2257" t="b">
        <v>0</v>
      </c>
      <c r="I2257" t="b">
        <v>0</v>
      </c>
      <c r="J2257" t="s">
        <v>423</v>
      </c>
      <c r="K2257" t="str">
        <f t="shared" si="35"/>
        <v>9 AM</v>
      </c>
      <c r="L2257" t="s">
        <v>423</v>
      </c>
      <c r="M2257" t="s">
        <v>423</v>
      </c>
      <c r="N2257" t="s">
        <v>423</v>
      </c>
      <c r="O2257" t="s">
        <v>423</v>
      </c>
      <c r="P2257" t="s">
        <v>423</v>
      </c>
      <c r="Q2257" t="s">
        <v>423</v>
      </c>
      <c r="R2257" t="s">
        <v>104</v>
      </c>
      <c r="S2257">
        <v>60380110388</v>
      </c>
      <c r="T2257" t="s">
        <v>2626</v>
      </c>
      <c r="V2257">
        <v>954</v>
      </c>
      <c r="W2257">
        <v>4.0999999999999996</v>
      </c>
    </row>
    <row r="2258" spans="1:24" x14ac:dyDescent="0.2">
      <c r="A2258" t="s">
        <v>16087</v>
      </c>
      <c r="B2258" t="s">
        <v>16088</v>
      </c>
      <c r="C2258" t="s">
        <v>42</v>
      </c>
      <c r="D2258" t="s">
        <v>26</v>
      </c>
      <c r="E2258">
        <v>47180</v>
      </c>
      <c r="F2258">
        <v>3.0472134999999998</v>
      </c>
      <c r="G2258">
        <v>101.6468623</v>
      </c>
      <c r="H2258" t="b">
        <v>0</v>
      </c>
      <c r="I2258" t="b">
        <v>0</v>
      </c>
      <c r="J2258" t="s">
        <v>67</v>
      </c>
      <c r="K2258" t="str">
        <f t="shared" si="35"/>
        <v>Closed</v>
      </c>
      <c r="L2258" t="s">
        <v>307</v>
      </c>
      <c r="M2258" t="s">
        <v>307</v>
      </c>
      <c r="N2258" t="s">
        <v>307</v>
      </c>
      <c r="O2258" t="s">
        <v>307</v>
      </c>
      <c r="P2258" t="s">
        <v>307</v>
      </c>
      <c r="Q2258" t="s">
        <v>307</v>
      </c>
      <c r="R2258" t="s">
        <v>4517</v>
      </c>
      <c r="S2258" s="1" t="s">
        <v>1027</v>
      </c>
      <c r="T2258" t="s">
        <v>16089</v>
      </c>
      <c r="V2258">
        <v>110</v>
      </c>
      <c r="W2258">
        <v>4</v>
      </c>
    </row>
    <row r="2259" spans="1:24" x14ac:dyDescent="0.2">
      <c r="A2259" t="s">
        <v>4016</v>
      </c>
      <c r="B2259" t="s">
        <v>4017</v>
      </c>
      <c r="C2259" t="s">
        <v>25</v>
      </c>
      <c r="D2259" t="s">
        <v>26</v>
      </c>
      <c r="E2259">
        <v>47620</v>
      </c>
      <c r="F2259">
        <v>3.0472152000000001</v>
      </c>
      <c r="G2259">
        <v>101.58456200000001</v>
      </c>
      <c r="H2259" t="b">
        <v>0</v>
      </c>
      <c r="I2259" t="b">
        <v>0</v>
      </c>
      <c r="J2259" t="s">
        <v>235</v>
      </c>
      <c r="K2259" t="str">
        <f t="shared" si="35"/>
        <v>12</v>
      </c>
      <c r="L2259" t="s">
        <v>235</v>
      </c>
      <c r="M2259" t="s">
        <v>235</v>
      </c>
      <c r="N2259" t="s">
        <v>235</v>
      </c>
      <c r="O2259" t="s">
        <v>235</v>
      </c>
      <c r="P2259" t="s">
        <v>235</v>
      </c>
      <c r="Q2259" t="s">
        <v>235</v>
      </c>
      <c r="R2259" t="s">
        <v>156</v>
      </c>
      <c r="S2259">
        <v>60356367508</v>
      </c>
      <c r="T2259" t="s">
        <v>4018</v>
      </c>
      <c r="V2259">
        <v>678</v>
      </c>
      <c r="W2259">
        <v>3.5</v>
      </c>
    </row>
    <row r="2260" spans="1:24" x14ac:dyDescent="0.2">
      <c r="A2260" t="s">
        <v>6580</v>
      </c>
      <c r="B2260" t="s">
        <v>6581</v>
      </c>
      <c r="C2260" t="s">
        <v>25</v>
      </c>
      <c r="D2260" t="s">
        <v>26</v>
      </c>
      <c r="E2260">
        <v>47620</v>
      </c>
      <c r="F2260">
        <v>3.0472242</v>
      </c>
      <c r="G2260">
        <v>101.5849073</v>
      </c>
      <c r="H2260" t="b">
        <v>0</v>
      </c>
      <c r="I2260" t="b">
        <v>0</v>
      </c>
      <c r="J2260" t="s">
        <v>450</v>
      </c>
      <c r="K2260" t="str">
        <f t="shared" si="35"/>
        <v>12</v>
      </c>
      <c r="L2260" t="s">
        <v>450</v>
      </c>
      <c r="M2260" t="s">
        <v>450</v>
      </c>
      <c r="N2260" t="s">
        <v>450</v>
      </c>
      <c r="O2260" t="s">
        <v>450</v>
      </c>
      <c r="P2260" t="s">
        <v>235</v>
      </c>
      <c r="Q2260" t="s">
        <v>450</v>
      </c>
      <c r="R2260" t="s">
        <v>6244</v>
      </c>
      <c r="S2260">
        <v>60149681386</v>
      </c>
      <c r="T2260" t="s">
        <v>6582</v>
      </c>
      <c r="V2260">
        <v>436</v>
      </c>
      <c r="W2260">
        <v>3.8</v>
      </c>
    </row>
    <row r="2261" spans="1:24" x14ac:dyDescent="0.2">
      <c r="A2261" t="s">
        <v>22047</v>
      </c>
      <c r="B2261" t="s">
        <v>22048</v>
      </c>
      <c r="C2261" t="s">
        <v>42</v>
      </c>
      <c r="D2261" t="s">
        <v>26</v>
      </c>
      <c r="E2261">
        <v>47180</v>
      </c>
      <c r="F2261">
        <v>3.0472288999999999</v>
      </c>
      <c r="G2261">
        <v>101.6463768</v>
      </c>
      <c r="H2261" t="b">
        <v>0</v>
      </c>
      <c r="I2261" t="b">
        <v>0</v>
      </c>
      <c r="J2261" t="s">
        <v>862</v>
      </c>
      <c r="K2261" t="str">
        <f t="shared" si="35"/>
        <v>9:30 AM</v>
      </c>
      <c r="L2261" t="s">
        <v>862</v>
      </c>
      <c r="M2261" t="s">
        <v>862</v>
      </c>
      <c r="N2261" t="s">
        <v>862</v>
      </c>
      <c r="O2261" t="s">
        <v>862</v>
      </c>
      <c r="P2261" t="s">
        <v>862</v>
      </c>
      <c r="Q2261" t="s">
        <v>862</v>
      </c>
      <c r="R2261" t="s">
        <v>62</v>
      </c>
      <c r="S2261">
        <v>60123995484</v>
      </c>
      <c r="V2261">
        <v>33</v>
      </c>
      <c r="W2261">
        <v>4.4000000000000004</v>
      </c>
    </row>
    <row r="2262" spans="1:24" x14ac:dyDescent="0.2">
      <c r="A2262" t="s">
        <v>32683</v>
      </c>
      <c r="B2262" t="s">
        <v>32684</v>
      </c>
      <c r="C2262" t="s">
        <v>25</v>
      </c>
      <c r="D2262" t="s">
        <v>26</v>
      </c>
      <c r="E2262">
        <v>47620</v>
      </c>
      <c r="F2262">
        <v>3.0472347000000002</v>
      </c>
      <c r="G2262">
        <v>101.58417179999999</v>
      </c>
      <c r="H2262" t="b">
        <v>0</v>
      </c>
      <c r="I2262" t="b">
        <v>0</v>
      </c>
      <c r="J2262" t="s">
        <v>12591</v>
      </c>
      <c r="K2262" t="str">
        <f t="shared" si="35"/>
        <v>10:30 AM</v>
      </c>
      <c r="L2262" t="s">
        <v>12591</v>
      </c>
      <c r="M2262" t="s">
        <v>12591</v>
      </c>
      <c r="N2262" t="s">
        <v>12591</v>
      </c>
      <c r="O2262" t="s">
        <v>12591</v>
      </c>
      <c r="P2262" t="s">
        <v>12591</v>
      </c>
      <c r="Q2262" t="s">
        <v>12591</v>
      </c>
      <c r="R2262" t="s">
        <v>4139</v>
      </c>
      <c r="S2262">
        <v>60173280788</v>
      </c>
      <c r="V2262">
        <v>0</v>
      </c>
    </row>
    <row r="2263" spans="1:24" x14ac:dyDescent="0.2">
      <c r="A2263" t="s">
        <v>23368</v>
      </c>
      <c r="B2263" t="s">
        <v>23369</v>
      </c>
      <c r="C2263" t="s">
        <v>25</v>
      </c>
      <c r="D2263" t="s">
        <v>26</v>
      </c>
      <c r="E2263">
        <v>47620</v>
      </c>
      <c r="F2263">
        <v>3.047237</v>
      </c>
      <c r="G2263">
        <v>101.5797817</v>
      </c>
      <c r="H2263" t="b">
        <v>0</v>
      </c>
      <c r="I2263" t="b">
        <v>0</v>
      </c>
      <c r="J2263" t="s">
        <v>3634</v>
      </c>
      <c r="K2263" t="str">
        <f t="shared" si="35"/>
        <v>11 AM</v>
      </c>
      <c r="L2263" t="s">
        <v>3634</v>
      </c>
      <c r="M2263" t="s">
        <v>3634</v>
      </c>
      <c r="N2263" t="s">
        <v>3634</v>
      </c>
      <c r="O2263" t="s">
        <v>3634</v>
      </c>
      <c r="P2263" t="s">
        <v>3634</v>
      </c>
      <c r="Q2263" t="s">
        <v>67</v>
      </c>
      <c r="R2263" t="s">
        <v>123</v>
      </c>
      <c r="S2263" s="1" t="s">
        <v>344</v>
      </c>
      <c r="T2263" t="s">
        <v>23370</v>
      </c>
      <c r="V2263">
        <v>24</v>
      </c>
      <c r="W2263">
        <v>4.0999999999999996</v>
      </c>
    </row>
    <row r="2264" spans="1:24" x14ac:dyDescent="0.2">
      <c r="A2264" t="s">
        <v>15727</v>
      </c>
      <c r="B2264" t="s">
        <v>15728</v>
      </c>
      <c r="C2264" t="s">
        <v>553</v>
      </c>
      <c r="D2264" t="s">
        <v>26</v>
      </c>
      <c r="E2264">
        <v>43200</v>
      </c>
      <c r="F2264">
        <v>3.0472703000000001</v>
      </c>
      <c r="G2264">
        <v>101.7717913</v>
      </c>
      <c r="H2264" t="b">
        <v>0</v>
      </c>
      <c r="I2264" t="b">
        <v>0</v>
      </c>
      <c r="J2264" t="s">
        <v>15729</v>
      </c>
      <c r="K2264" t="str">
        <f t="shared" si="35"/>
        <v>5 AM</v>
      </c>
      <c r="L2264" t="s">
        <v>15729</v>
      </c>
      <c r="M2264" t="s">
        <v>15729</v>
      </c>
      <c r="N2264" t="s">
        <v>15729</v>
      </c>
      <c r="O2264" t="s">
        <v>67</v>
      </c>
      <c r="P2264" t="s">
        <v>15729</v>
      </c>
      <c r="Q2264" t="s">
        <v>15729</v>
      </c>
      <c r="R2264" t="s">
        <v>3659</v>
      </c>
      <c r="V2264">
        <v>117</v>
      </c>
      <c r="W2264">
        <v>3.9</v>
      </c>
    </row>
    <row r="2265" spans="1:24" x14ac:dyDescent="0.2">
      <c r="A2265" t="s">
        <v>31600</v>
      </c>
      <c r="B2265" t="s">
        <v>31601</v>
      </c>
      <c r="C2265" t="s">
        <v>553</v>
      </c>
      <c r="D2265" t="s">
        <v>26</v>
      </c>
      <c r="E2265">
        <v>43200</v>
      </c>
      <c r="F2265">
        <v>3.0473069000000002</v>
      </c>
      <c r="G2265">
        <v>101.7596733</v>
      </c>
      <c r="H2265" t="b">
        <v>0</v>
      </c>
      <c r="I2265" t="b">
        <v>0</v>
      </c>
      <c r="J2265" t="s">
        <v>367</v>
      </c>
      <c r="K2265" t="str">
        <f t="shared" si="35"/>
        <v>10 AM</v>
      </c>
      <c r="L2265" t="s">
        <v>367</v>
      </c>
      <c r="M2265" t="s">
        <v>367</v>
      </c>
      <c r="N2265" t="s">
        <v>367</v>
      </c>
      <c r="O2265" t="s">
        <v>367</v>
      </c>
      <c r="P2265" t="s">
        <v>367</v>
      </c>
      <c r="Q2265" t="s">
        <v>367</v>
      </c>
      <c r="R2265" t="s">
        <v>62</v>
      </c>
      <c r="T2265" t="s">
        <v>31602</v>
      </c>
      <c r="V2265">
        <v>1</v>
      </c>
      <c r="W2265">
        <v>3</v>
      </c>
    </row>
    <row r="2266" spans="1:24" x14ac:dyDescent="0.2">
      <c r="A2266" t="s">
        <v>11777</v>
      </c>
      <c r="B2266" t="s">
        <v>11778</v>
      </c>
      <c r="C2266" t="s">
        <v>66</v>
      </c>
      <c r="D2266" t="s">
        <v>26</v>
      </c>
      <c r="E2266">
        <v>47610</v>
      </c>
      <c r="F2266">
        <v>3.0473119</v>
      </c>
      <c r="G2266">
        <v>101.58704849999999</v>
      </c>
      <c r="H2266" t="b">
        <v>0</v>
      </c>
      <c r="I2266" t="b">
        <v>0</v>
      </c>
      <c r="J2266" t="s">
        <v>49</v>
      </c>
      <c r="K2266" t="str">
        <f t="shared" si="35"/>
        <v>10:30 AM</v>
      </c>
      <c r="L2266" t="s">
        <v>49</v>
      </c>
      <c r="M2266" t="s">
        <v>49</v>
      </c>
      <c r="N2266" t="s">
        <v>49</v>
      </c>
      <c r="O2266" t="s">
        <v>49</v>
      </c>
      <c r="P2266" t="s">
        <v>49</v>
      </c>
      <c r="Q2266" t="s">
        <v>49</v>
      </c>
      <c r="R2266" t="s">
        <v>50</v>
      </c>
      <c r="S2266" s="1" t="s">
        <v>623</v>
      </c>
      <c r="T2266" t="s">
        <v>6498</v>
      </c>
      <c r="V2266">
        <v>208</v>
      </c>
      <c r="W2266">
        <v>3.7</v>
      </c>
      <c r="X2266" t="s">
        <v>9657</v>
      </c>
    </row>
    <row r="2267" spans="1:24" x14ac:dyDescent="0.2">
      <c r="A2267" t="s">
        <v>26896</v>
      </c>
      <c r="B2267" t="s">
        <v>26897</v>
      </c>
      <c r="C2267" t="s">
        <v>553</v>
      </c>
      <c r="D2267" t="s">
        <v>26</v>
      </c>
      <c r="E2267">
        <v>43200</v>
      </c>
      <c r="F2267">
        <v>3.0473207000000002</v>
      </c>
      <c r="G2267">
        <v>101.759907</v>
      </c>
      <c r="H2267" t="b">
        <v>0</v>
      </c>
      <c r="I2267" t="b">
        <v>0</v>
      </c>
      <c r="K2267" t="str">
        <f t="shared" si="35"/>
        <v/>
      </c>
      <c r="R2267" t="s">
        <v>1651</v>
      </c>
      <c r="V2267">
        <v>8</v>
      </c>
      <c r="W2267">
        <v>3.4</v>
      </c>
    </row>
    <row r="2268" spans="1:24" x14ac:dyDescent="0.2">
      <c r="A2268" t="s">
        <v>21052</v>
      </c>
      <c r="B2268" t="s">
        <v>21053</v>
      </c>
      <c r="C2268" t="s">
        <v>25</v>
      </c>
      <c r="D2268" t="s">
        <v>26</v>
      </c>
      <c r="E2268">
        <v>47620</v>
      </c>
      <c r="F2268">
        <v>3.0473224000000001</v>
      </c>
      <c r="G2268">
        <v>101.5870279</v>
      </c>
      <c r="H2268" t="b">
        <v>0</v>
      </c>
      <c r="I2268" t="b">
        <v>0</v>
      </c>
      <c r="J2268" t="s">
        <v>27</v>
      </c>
      <c r="K2268" t="str">
        <f t="shared" si="35"/>
        <v>11 AM</v>
      </c>
      <c r="L2268" t="s">
        <v>27</v>
      </c>
      <c r="M2268" t="s">
        <v>27</v>
      </c>
      <c r="N2268" t="s">
        <v>27</v>
      </c>
      <c r="O2268" t="s">
        <v>27</v>
      </c>
      <c r="P2268" t="s">
        <v>27</v>
      </c>
      <c r="Q2268" t="s">
        <v>27</v>
      </c>
      <c r="R2268" t="s">
        <v>62</v>
      </c>
      <c r="T2268" t="s">
        <v>21054</v>
      </c>
      <c r="V2268">
        <v>41</v>
      </c>
      <c r="W2268">
        <v>4</v>
      </c>
    </row>
    <row r="2269" spans="1:24" x14ac:dyDescent="0.2">
      <c r="A2269" t="s">
        <v>16056</v>
      </c>
      <c r="B2269" t="s">
        <v>16057</v>
      </c>
      <c r="C2269" t="s">
        <v>553</v>
      </c>
      <c r="D2269" t="s">
        <v>26</v>
      </c>
      <c r="E2269">
        <v>43200</v>
      </c>
      <c r="F2269">
        <v>3.0473390999999999</v>
      </c>
      <c r="G2269">
        <v>101.77086660000001</v>
      </c>
      <c r="H2269" t="b">
        <v>0</v>
      </c>
      <c r="I2269" t="b">
        <v>0</v>
      </c>
      <c r="J2269" t="s">
        <v>854</v>
      </c>
      <c r="K2269" t="str">
        <f t="shared" si="35"/>
        <v>7 AM</v>
      </c>
      <c r="L2269" t="s">
        <v>854</v>
      </c>
      <c r="M2269" t="s">
        <v>854</v>
      </c>
      <c r="N2269" t="s">
        <v>67</v>
      </c>
      <c r="O2269" t="s">
        <v>854</v>
      </c>
      <c r="P2269" t="s">
        <v>854</v>
      </c>
      <c r="Q2269" t="s">
        <v>854</v>
      </c>
      <c r="R2269" t="s">
        <v>62</v>
      </c>
      <c r="S2269">
        <v>60162555110</v>
      </c>
      <c r="V2269">
        <v>111</v>
      </c>
      <c r="W2269">
        <v>3.8</v>
      </c>
    </row>
    <row r="2270" spans="1:24" x14ac:dyDescent="0.2">
      <c r="A2270" t="s">
        <v>203</v>
      </c>
      <c r="B2270" t="s">
        <v>204</v>
      </c>
      <c r="C2270" t="s">
        <v>25</v>
      </c>
      <c r="D2270" t="s">
        <v>26</v>
      </c>
      <c r="E2270">
        <v>47620</v>
      </c>
      <c r="F2270">
        <v>3.0473392000000001</v>
      </c>
      <c r="G2270">
        <v>101.5832362</v>
      </c>
      <c r="H2270" t="b">
        <v>0</v>
      </c>
      <c r="I2270" t="b">
        <v>0</v>
      </c>
      <c r="J2270" t="s">
        <v>137</v>
      </c>
      <c r="K2270" t="str">
        <f t="shared" si="35"/>
        <v>12 PM</v>
      </c>
      <c r="L2270" t="s">
        <v>137</v>
      </c>
      <c r="M2270" t="s">
        <v>137</v>
      </c>
      <c r="N2270" t="s">
        <v>137</v>
      </c>
      <c r="O2270" t="s">
        <v>137</v>
      </c>
      <c r="P2270" t="s">
        <v>137</v>
      </c>
      <c r="Q2270" t="s">
        <v>137</v>
      </c>
      <c r="R2270" t="s">
        <v>104</v>
      </c>
      <c r="S2270">
        <v>60169001074</v>
      </c>
      <c r="T2270" t="s">
        <v>205</v>
      </c>
      <c r="V2270">
        <v>3493</v>
      </c>
      <c r="W2270">
        <v>4</v>
      </c>
    </row>
    <row r="2271" spans="1:24" x14ac:dyDescent="0.2">
      <c r="A2271" t="s">
        <v>6562</v>
      </c>
      <c r="B2271" t="s">
        <v>6563</v>
      </c>
      <c r="C2271" t="s">
        <v>25</v>
      </c>
      <c r="D2271" t="s">
        <v>26</v>
      </c>
      <c r="E2271">
        <v>47610</v>
      </c>
      <c r="F2271">
        <v>3.0473539999999999</v>
      </c>
      <c r="G2271">
        <v>101.58017460000001</v>
      </c>
      <c r="H2271" t="b">
        <v>0</v>
      </c>
      <c r="I2271" t="b">
        <v>0</v>
      </c>
      <c r="J2271" t="s">
        <v>236</v>
      </c>
      <c r="K2271" t="str">
        <f t="shared" si="35"/>
        <v>8 AM</v>
      </c>
      <c r="L2271" t="s">
        <v>236</v>
      </c>
      <c r="M2271" t="s">
        <v>236</v>
      </c>
      <c r="N2271" t="s">
        <v>236</v>
      </c>
      <c r="O2271" t="s">
        <v>236</v>
      </c>
      <c r="P2271" t="s">
        <v>236</v>
      </c>
      <c r="Q2271" t="s">
        <v>236</v>
      </c>
      <c r="R2271" t="s">
        <v>123</v>
      </c>
      <c r="S2271">
        <v>60125123226</v>
      </c>
      <c r="T2271" t="s">
        <v>6564</v>
      </c>
      <c r="U2271" t="s">
        <v>6565</v>
      </c>
      <c r="V2271">
        <v>437</v>
      </c>
      <c r="W2271">
        <v>3.9</v>
      </c>
    </row>
    <row r="2272" spans="1:24" x14ac:dyDescent="0.2">
      <c r="A2272" t="s">
        <v>15522</v>
      </c>
      <c r="B2272" t="s">
        <v>15523</v>
      </c>
      <c r="C2272" t="s">
        <v>42</v>
      </c>
      <c r="D2272" t="s">
        <v>26</v>
      </c>
      <c r="E2272">
        <v>47180</v>
      </c>
      <c r="F2272">
        <v>3.0473739000000002</v>
      </c>
      <c r="G2272">
        <v>101.6468821</v>
      </c>
      <c r="H2272" t="b">
        <v>0</v>
      </c>
      <c r="I2272" t="b">
        <v>0</v>
      </c>
      <c r="J2272" t="s">
        <v>4937</v>
      </c>
      <c r="K2272" t="str">
        <f t="shared" si="35"/>
        <v>8:30 AM</v>
      </c>
      <c r="L2272" t="s">
        <v>4937</v>
      </c>
      <c r="M2272" t="s">
        <v>4937</v>
      </c>
      <c r="N2272" t="s">
        <v>4937</v>
      </c>
      <c r="O2272" t="s">
        <v>67</v>
      </c>
      <c r="P2272" t="s">
        <v>4937</v>
      </c>
      <c r="Q2272" t="s">
        <v>4937</v>
      </c>
      <c r="R2272" t="s">
        <v>123</v>
      </c>
      <c r="S2272">
        <v>60122920292</v>
      </c>
      <c r="V2272">
        <v>121</v>
      </c>
      <c r="W2272">
        <v>3.5</v>
      </c>
    </row>
    <row r="2273" spans="1:23" x14ac:dyDescent="0.2">
      <c r="A2273" t="s">
        <v>29809</v>
      </c>
      <c r="B2273" t="s">
        <v>29810</v>
      </c>
      <c r="C2273" t="s">
        <v>25</v>
      </c>
      <c r="D2273" t="s">
        <v>26</v>
      </c>
      <c r="E2273">
        <v>47600</v>
      </c>
      <c r="F2273">
        <v>3.0473797</v>
      </c>
      <c r="G2273">
        <v>101.5648637</v>
      </c>
      <c r="H2273" t="b">
        <v>0</v>
      </c>
      <c r="I2273" t="b">
        <v>0</v>
      </c>
      <c r="J2273" t="s">
        <v>2086</v>
      </c>
      <c r="K2273" t="str">
        <f t="shared" si="35"/>
        <v>7:30 AM</v>
      </c>
      <c r="L2273" t="s">
        <v>2086</v>
      </c>
      <c r="M2273" t="s">
        <v>2086</v>
      </c>
      <c r="N2273" t="s">
        <v>2086</v>
      </c>
      <c r="O2273" t="s">
        <v>2086</v>
      </c>
      <c r="P2273" t="s">
        <v>2086</v>
      </c>
      <c r="Q2273" t="s">
        <v>67</v>
      </c>
      <c r="R2273" t="s">
        <v>62</v>
      </c>
      <c r="S2273">
        <v>60172692671</v>
      </c>
      <c r="V2273">
        <v>2</v>
      </c>
      <c r="W2273">
        <v>5</v>
      </c>
    </row>
    <row r="2274" spans="1:23" x14ac:dyDescent="0.2">
      <c r="A2274" t="s">
        <v>24298</v>
      </c>
      <c r="B2274" t="s">
        <v>24299</v>
      </c>
      <c r="C2274" t="s">
        <v>25</v>
      </c>
      <c r="D2274" t="s">
        <v>26</v>
      </c>
      <c r="E2274">
        <v>47620</v>
      </c>
      <c r="F2274">
        <v>3.0474977999999999</v>
      </c>
      <c r="G2274">
        <v>101.580185</v>
      </c>
      <c r="H2274" t="b">
        <v>0</v>
      </c>
      <c r="I2274" t="b">
        <v>0</v>
      </c>
      <c r="J2274" t="s">
        <v>5186</v>
      </c>
      <c r="K2274" t="str">
        <f t="shared" si="35"/>
        <v>10 AM</v>
      </c>
      <c r="L2274" t="s">
        <v>5186</v>
      </c>
      <c r="M2274" t="s">
        <v>5186</v>
      </c>
      <c r="N2274" t="s">
        <v>5186</v>
      </c>
      <c r="O2274" t="s">
        <v>5186</v>
      </c>
      <c r="P2274" t="s">
        <v>5186</v>
      </c>
      <c r="Q2274" t="s">
        <v>67</v>
      </c>
      <c r="R2274" t="s">
        <v>62</v>
      </c>
      <c r="S2274">
        <v>60122624104</v>
      </c>
      <c r="V2274">
        <v>18</v>
      </c>
      <c r="W2274">
        <v>4.5</v>
      </c>
    </row>
    <row r="2275" spans="1:23" x14ac:dyDescent="0.2">
      <c r="A2275" t="s">
        <v>7901</v>
      </c>
      <c r="B2275" t="s">
        <v>7902</v>
      </c>
      <c r="C2275" t="s">
        <v>25</v>
      </c>
      <c r="D2275" t="s">
        <v>26</v>
      </c>
      <c r="E2275">
        <v>47620</v>
      </c>
      <c r="F2275">
        <v>3.0475194999999999</v>
      </c>
      <c r="G2275">
        <v>101.5871906</v>
      </c>
      <c r="H2275" t="b">
        <v>0</v>
      </c>
      <c r="I2275" t="b">
        <v>0</v>
      </c>
      <c r="J2275" t="s">
        <v>7903</v>
      </c>
      <c r="K2275" t="str">
        <f t="shared" si="35"/>
        <v>11 AM</v>
      </c>
      <c r="L2275" t="s">
        <v>7903</v>
      </c>
      <c r="M2275" t="s">
        <v>7903</v>
      </c>
      <c r="N2275" t="s">
        <v>7903</v>
      </c>
      <c r="O2275" t="s">
        <v>7903</v>
      </c>
      <c r="P2275" t="s">
        <v>7903</v>
      </c>
      <c r="Q2275" t="s">
        <v>7903</v>
      </c>
      <c r="R2275" t="s">
        <v>308</v>
      </c>
      <c r="S2275">
        <v>60380116585</v>
      </c>
      <c r="V2275">
        <v>359</v>
      </c>
      <c r="W2275">
        <v>4.0999999999999996</v>
      </c>
    </row>
    <row r="2276" spans="1:23" x14ac:dyDescent="0.2">
      <c r="A2276" t="s">
        <v>5362</v>
      </c>
      <c r="B2276" t="s">
        <v>5363</v>
      </c>
      <c r="C2276" t="s">
        <v>25</v>
      </c>
      <c r="D2276" t="s">
        <v>26</v>
      </c>
      <c r="E2276">
        <v>47620</v>
      </c>
      <c r="F2276">
        <v>3.0475222999999998</v>
      </c>
      <c r="G2276">
        <v>101.5862115</v>
      </c>
      <c r="H2276" t="b">
        <v>0</v>
      </c>
      <c r="I2276" t="b">
        <v>0</v>
      </c>
      <c r="J2276" t="s">
        <v>410</v>
      </c>
      <c r="K2276" t="str">
        <f t="shared" si="35"/>
        <v>11:30 AM</v>
      </c>
      <c r="L2276" t="s">
        <v>410</v>
      </c>
      <c r="M2276" t="s">
        <v>410</v>
      </c>
      <c r="N2276" t="s">
        <v>410</v>
      </c>
      <c r="O2276" t="s">
        <v>410</v>
      </c>
      <c r="P2276" t="s">
        <v>410</v>
      </c>
      <c r="Q2276" t="s">
        <v>410</v>
      </c>
      <c r="R2276" t="s">
        <v>83</v>
      </c>
      <c r="S2276">
        <v>60380233357</v>
      </c>
      <c r="T2276" t="s">
        <v>5364</v>
      </c>
      <c r="V2276">
        <v>532</v>
      </c>
      <c r="W2276">
        <v>4.4000000000000004</v>
      </c>
    </row>
    <row r="2277" spans="1:23" x14ac:dyDescent="0.2">
      <c r="A2277" t="s">
        <v>16110</v>
      </c>
      <c r="B2277" t="s">
        <v>16111</v>
      </c>
      <c r="C2277" t="s">
        <v>25</v>
      </c>
      <c r="D2277" t="s">
        <v>26</v>
      </c>
      <c r="E2277">
        <v>47620</v>
      </c>
      <c r="F2277">
        <v>3.0475289000000001</v>
      </c>
      <c r="G2277">
        <v>101.5798255</v>
      </c>
      <c r="H2277" t="b">
        <v>0</v>
      </c>
      <c r="I2277" t="b">
        <v>0</v>
      </c>
      <c r="J2277" t="s">
        <v>2515</v>
      </c>
      <c r="K2277" t="str">
        <f t="shared" si="35"/>
        <v>10 AM</v>
      </c>
      <c r="L2277" t="s">
        <v>2515</v>
      </c>
      <c r="M2277" t="s">
        <v>161</v>
      </c>
      <c r="N2277" t="s">
        <v>161</v>
      </c>
      <c r="O2277" t="s">
        <v>161</v>
      </c>
      <c r="P2277" t="s">
        <v>2515</v>
      </c>
      <c r="Q2277" t="s">
        <v>67</v>
      </c>
      <c r="R2277" t="s">
        <v>104</v>
      </c>
      <c r="V2277">
        <v>110</v>
      </c>
      <c r="W2277">
        <v>3.8</v>
      </c>
    </row>
    <row r="2278" spans="1:23" x14ac:dyDescent="0.2">
      <c r="A2278" t="s">
        <v>8344</v>
      </c>
      <c r="B2278" t="s">
        <v>8345</v>
      </c>
      <c r="C2278" t="s">
        <v>42</v>
      </c>
      <c r="D2278" t="s">
        <v>26</v>
      </c>
      <c r="E2278">
        <v>47100</v>
      </c>
      <c r="F2278">
        <v>3.0475322999999999</v>
      </c>
      <c r="G2278">
        <v>101.62186680000001</v>
      </c>
      <c r="H2278" t="b">
        <v>0</v>
      </c>
      <c r="I2278" t="b">
        <v>0</v>
      </c>
      <c r="J2278" t="s">
        <v>27</v>
      </c>
      <c r="K2278" t="str">
        <f t="shared" si="35"/>
        <v>11 AM</v>
      </c>
      <c r="L2278" t="s">
        <v>27</v>
      </c>
      <c r="M2278" t="s">
        <v>27</v>
      </c>
      <c r="N2278" t="s">
        <v>27</v>
      </c>
      <c r="O2278" t="s">
        <v>27</v>
      </c>
      <c r="P2278" t="s">
        <v>27</v>
      </c>
      <c r="Q2278" t="s">
        <v>27</v>
      </c>
      <c r="R2278" t="s">
        <v>156</v>
      </c>
      <c r="S2278">
        <v>60380768322</v>
      </c>
      <c r="T2278" t="s">
        <v>8346</v>
      </c>
      <c r="V2278">
        <v>336</v>
      </c>
      <c r="W2278">
        <v>3.8</v>
      </c>
    </row>
    <row r="2279" spans="1:23" x14ac:dyDescent="0.2">
      <c r="A2279" t="s">
        <v>4819</v>
      </c>
      <c r="B2279" t="s">
        <v>4820</v>
      </c>
      <c r="C2279" t="s">
        <v>25</v>
      </c>
      <c r="D2279" t="s">
        <v>26</v>
      </c>
      <c r="E2279">
        <v>47620</v>
      </c>
      <c r="F2279">
        <v>3.0475572</v>
      </c>
      <c r="G2279">
        <v>101.5862441</v>
      </c>
      <c r="H2279" t="b">
        <v>0</v>
      </c>
      <c r="I2279" t="b">
        <v>0</v>
      </c>
      <c r="J2279" t="s">
        <v>854</v>
      </c>
      <c r="K2279" t="str">
        <f t="shared" si="35"/>
        <v>7 AM</v>
      </c>
      <c r="L2279" t="s">
        <v>854</v>
      </c>
      <c r="M2279" t="s">
        <v>854</v>
      </c>
      <c r="N2279" t="s">
        <v>854</v>
      </c>
      <c r="O2279" t="s">
        <v>854</v>
      </c>
      <c r="P2279" t="s">
        <v>854</v>
      </c>
      <c r="Q2279" t="s">
        <v>854</v>
      </c>
      <c r="R2279" t="s">
        <v>448</v>
      </c>
      <c r="S2279">
        <v>60358860776</v>
      </c>
      <c r="V2279">
        <v>587</v>
      </c>
      <c r="W2279">
        <v>3.7</v>
      </c>
    </row>
    <row r="2280" spans="1:23" x14ac:dyDescent="0.2">
      <c r="A2280" t="s">
        <v>32631</v>
      </c>
      <c r="B2280" t="s">
        <v>32632</v>
      </c>
      <c r="C2280" t="s">
        <v>25</v>
      </c>
      <c r="D2280" t="s">
        <v>26</v>
      </c>
      <c r="E2280">
        <v>47620</v>
      </c>
      <c r="F2280">
        <v>3.0475660000000002</v>
      </c>
      <c r="G2280">
        <v>101.5874477</v>
      </c>
      <c r="H2280" t="b">
        <v>1</v>
      </c>
      <c r="I2280" t="b">
        <v>0</v>
      </c>
      <c r="K2280" t="str">
        <f t="shared" si="35"/>
        <v/>
      </c>
      <c r="R2280" t="s">
        <v>62</v>
      </c>
      <c r="V2280">
        <v>0</v>
      </c>
    </row>
    <row r="2281" spans="1:23" x14ac:dyDescent="0.2">
      <c r="A2281" t="s">
        <v>24975</v>
      </c>
      <c r="B2281" t="s">
        <v>24976</v>
      </c>
      <c r="C2281" t="s">
        <v>4388</v>
      </c>
      <c r="D2281" t="s">
        <v>26</v>
      </c>
      <c r="E2281">
        <v>43200</v>
      </c>
      <c r="F2281">
        <v>3.0475965</v>
      </c>
      <c r="G2281">
        <v>101.77188700000001</v>
      </c>
      <c r="H2281" t="b">
        <v>0</v>
      </c>
      <c r="I2281" t="b">
        <v>0</v>
      </c>
      <c r="J2281" t="s">
        <v>1888</v>
      </c>
      <c r="K2281" t="str">
        <f t="shared" si="35"/>
        <v>9 AM</v>
      </c>
      <c r="L2281" t="s">
        <v>1888</v>
      </c>
      <c r="M2281" t="s">
        <v>1888</v>
      </c>
      <c r="N2281" t="s">
        <v>1888</v>
      </c>
      <c r="O2281" t="s">
        <v>1888</v>
      </c>
      <c r="P2281" t="s">
        <v>303</v>
      </c>
      <c r="Q2281" t="s">
        <v>303</v>
      </c>
      <c r="R2281" t="s">
        <v>123</v>
      </c>
      <c r="S2281">
        <v>60390740969</v>
      </c>
      <c r="V2281">
        <v>15</v>
      </c>
      <c r="W2281">
        <v>3.4</v>
      </c>
    </row>
    <row r="2282" spans="1:23" x14ac:dyDescent="0.2">
      <c r="A2282" t="s">
        <v>32781</v>
      </c>
      <c r="B2282" t="s">
        <v>32782</v>
      </c>
      <c r="C2282" t="s">
        <v>35</v>
      </c>
      <c r="D2282" t="s">
        <v>35</v>
      </c>
      <c r="E2282">
        <v>57000</v>
      </c>
      <c r="F2282">
        <v>3.0476036</v>
      </c>
      <c r="G2282">
        <v>101.6651061</v>
      </c>
      <c r="H2282" t="b">
        <v>0</v>
      </c>
      <c r="I2282" t="b">
        <v>0</v>
      </c>
      <c r="J2282" t="s">
        <v>16340</v>
      </c>
      <c r="K2282" t="str">
        <f t="shared" si="35"/>
        <v>12:30</v>
      </c>
      <c r="L2282" t="s">
        <v>16340</v>
      </c>
      <c r="M2282" t="s">
        <v>16340</v>
      </c>
      <c r="N2282" t="s">
        <v>16340</v>
      </c>
      <c r="O2282" t="s">
        <v>16340</v>
      </c>
      <c r="P2282" t="s">
        <v>67</v>
      </c>
      <c r="Q2282" t="s">
        <v>67</v>
      </c>
      <c r="R2282" t="s">
        <v>62</v>
      </c>
      <c r="T2282" t="s">
        <v>32783</v>
      </c>
      <c r="V2282">
        <v>0</v>
      </c>
    </row>
    <row r="2283" spans="1:23" x14ac:dyDescent="0.2">
      <c r="A2283" t="s">
        <v>10242</v>
      </c>
      <c r="B2283" t="s">
        <v>10243</v>
      </c>
      <c r="C2283" t="s">
        <v>25</v>
      </c>
      <c r="D2283" t="s">
        <v>26</v>
      </c>
      <c r="E2283">
        <v>47620</v>
      </c>
      <c r="F2283">
        <v>3.0476155999999999</v>
      </c>
      <c r="G2283">
        <v>101.5802235</v>
      </c>
      <c r="H2283" t="b">
        <v>0</v>
      </c>
      <c r="I2283" t="b">
        <v>0</v>
      </c>
      <c r="J2283" t="s">
        <v>3744</v>
      </c>
      <c r="K2283" t="str">
        <f t="shared" si="35"/>
        <v>8:30 AM</v>
      </c>
      <c r="L2283" t="s">
        <v>3744</v>
      </c>
      <c r="M2283" t="s">
        <v>3744</v>
      </c>
      <c r="N2283" t="s">
        <v>3744</v>
      </c>
      <c r="O2283" t="s">
        <v>3744</v>
      </c>
      <c r="P2283" t="s">
        <v>3744</v>
      </c>
      <c r="Q2283" t="s">
        <v>3744</v>
      </c>
      <c r="R2283" t="s">
        <v>62</v>
      </c>
      <c r="S2283">
        <v>60122917308</v>
      </c>
      <c r="T2283" t="s">
        <v>10244</v>
      </c>
      <c r="V2283">
        <v>257</v>
      </c>
      <c r="W2283">
        <v>4.0999999999999996</v>
      </c>
    </row>
    <row r="2284" spans="1:23" x14ac:dyDescent="0.2">
      <c r="A2284" t="s">
        <v>9611</v>
      </c>
      <c r="B2284" t="s">
        <v>9612</v>
      </c>
      <c r="C2284" t="s">
        <v>25</v>
      </c>
      <c r="D2284" t="s">
        <v>26</v>
      </c>
      <c r="E2284">
        <v>47600</v>
      </c>
      <c r="F2284">
        <v>3.0476611999999998</v>
      </c>
      <c r="G2284">
        <v>101.5835907</v>
      </c>
      <c r="H2284" t="b">
        <v>0</v>
      </c>
      <c r="I2284" t="b">
        <v>0</v>
      </c>
      <c r="J2284" t="s">
        <v>6293</v>
      </c>
      <c r="K2284" t="str">
        <f t="shared" si="35"/>
        <v>10:30 AM</v>
      </c>
      <c r="L2284" t="s">
        <v>6293</v>
      </c>
      <c r="M2284" t="s">
        <v>67</v>
      </c>
      <c r="N2284" t="s">
        <v>6293</v>
      </c>
      <c r="O2284" t="s">
        <v>6293</v>
      </c>
      <c r="P2284" t="s">
        <v>6293</v>
      </c>
      <c r="Q2284" t="s">
        <v>6293</v>
      </c>
      <c r="R2284" t="s">
        <v>123</v>
      </c>
      <c r="S2284">
        <v>60380812632</v>
      </c>
      <c r="T2284" t="s">
        <v>9613</v>
      </c>
      <c r="V2284">
        <v>281</v>
      </c>
      <c r="W2284">
        <v>3.9</v>
      </c>
    </row>
    <row r="2285" spans="1:23" x14ac:dyDescent="0.2">
      <c r="A2285" t="s">
        <v>4837</v>
      </c>
      <c r="B2285" t="s">
        <v>4838</v>
      </c>
      <c r="C2285" t="s">
        <v>42</v>
      </c>
      <c r="D2285" t="s">
        <v>26</v>
      </c>
      <c r="E2285">
        <v>47100</v>
      </c>
      <c r="F2285">
        <v>3.0476627999999999</v>
      </c>
      <c r="G2285">
        <v>101.6224227</v>
      </c>
      <c r="H2285" t="b">
        <v>0</v>
      </c>
      <c r="I2285" t="b">
        <v>0</v>
      </c>
      <c r="J2285" t="s">
        <v>4839</v>
      </c>
      <c r="K2285" t="str">
        <f t="shared" si="35"/>
        <v>12 AM</v>
      </c>
      <c r="L2285" t="s">
        <v>4839</v>
      </c>
      <c r="M2285" t="s">
        <v>4839</v>
      </c>
      <c r="N2285" t="s">
        <v>4839</v>
      </c>
      <c r="O2285" t="s">
        <v>4839</v>
      </c>
      <c r="P2285" t="s">
        <v>4839</v>
      </c>
      <c r="Q2285" t="s">
        <v>4839</v>
      </c>
      <c r="R2285" t="s">
        <v>659</v>
      </c>
      <c r="V2285">
        <v>586</v>
      </c>
      <c r="W2285">
        <v>4</v>
      </c>
    </row>
    <row r="2286" spans="1:23" x14ac:dyDescent="0.2">
      <c r="A2286" t="s">
        <v>21784</v>
      </c>
      <c r="B2286" t="s">
        <v>21785</v>
      </c>
      <c r="C2286" t="s">
        <v>42</v>
      </c>
      <c r="D2286" t="s">
        <v>26</v>
      </c>
      <c r="E2286">
        <v>47180</v>
      </c>
      <c r="F2286">
        <v>3.0476673999999999</v>
      </c>
      <c r="G2286">
        <v>101.6457669</v>
      </c>
      <c r="H2286" t="b">
        <v>0</v>
      </c>
      <c r="I2286" t="b">
        <v>0</v>
      </c>
      <c r="J2286" t="s">
        <v>12591</v>
      </c>
      <c r="K2286" t="str">
        <f t="shared" si="35"/>
        <v>10:30 AM</v>
      </c>
      <c r="L2286" t="s">
        <v>12591</v>
      </c>
      <c r="M2286" t="s">
        <v>12591</v>
      </c>
      <c r="N2286" t="s">
        <v>12591</v>
      </c>
      <c r="O2286" t="s">
        <v>12591</v>
      </c>
      <c r="P2286" t="s">
        <v>12591</v>
      </c>
      <c r="Q2286" t="s">
        <v>12591</v>
      </c>
      <c r="R2286" t="s">
        <v>104</v>
      </c>
      <c r="V2286">
        <v>35</v>
      </c>
      <c r="W2286">
        <v>4</v>
      </c>
    </row>
    <row r="2287" spans="1:23" x14ac:dyDescent="0.2">
      <c r="A2287" t="s">
        <v>18783</v>
      </c>
      <c r="B2287" t="s">
        <v>18784</v>
      </c>
      <c r="C2287" t="s">
        <v>25</v>
      </c>
      <c r="D2287" t="s">
        <v>26</v>
      </c>
      <c r="E2287">
        <v>47620</v>
      </c>
      <c r="F2287">
        <v>3.0476692000000001</v>
      </c>
      <c r="G2287">
        <v>101.5845798</v>
      </c>
      <c r="H2287" t="b">
        <v>0</v>
      </c>
      <c r="I2287" t="b">
        <v>0</v>
      </c>
      <c r="J2287" t="s">
        <v>1070</v>
      </c>
      <c r="K2287" t="str">
        <f t="shared" si="35"/>
        <v>10 AM</v>
      </c>
      <c r="L2287" t="s">
        <v>1070</v>
      </c>
      <c r="M2287" t="s">
        <v>1070</v>
      </c>
      <c r="N2287" t="s">
        <v>1070</v>
      </c>
      <c r="O2287" t="s">
        <v>1070</v>
      </c>
      <c r="P2287" t="s">
        <v>1070</v>
      </c>
      <c r="Q2287" t="s">
        <v>1070</v>
      </c>
      <c r="R2287" t="s">
        <v>151</v>
      </c>
      <c r="T2287" t="s">
        <v>18785</v>
      </c>
      <c r="V2287">
        <v>68</v>
      </c>
      <c r="W2287">
        <v>3.9</v>
      </c>
    </row>
    <row r="2288" spans="1:23" x14ac:dyDescent="0.2">
      <c r="A2288" t="s">
        <v>10325</v>
      </c>
      <c r="B2288" t="s">
        <v>10326</v>
      </c>
      <c r="C2288" t="s">
        <v>42</v>
      </c>
      <c r="D2288" t="s">
        <v>26</v>
      </c>
      <c r="E2288">
        <v>47180</v>
      </c>
      <c r="F2288">
        <v>3.0476809999999999</v>
      </c>
      <c r="G2288">
        <v>101.6457614</v>
      </c>
      <c r="H2288" t="b">
        <v>0</v>
      </c>
      <c r="I2288" t="b">
        <v>0</v>
      </c>
      <c r="J2288" t="s">
        <v>5186</v>
      </c>
      <c r="K2288" t="str">
        <f t="shared" si="35"/>
        <v>10 AM</v>
      </c>
      <c r="L2288" t="s">
        <v>5186</v>
      </c>
      <c r="M2288" t="s">
        <v>5186</v>
      </c>
      <c r="N2288" t="s">
        <v>5186</v>
      </c>
      <c r="O2288" t="s">
        <v>5186</v>
      </c>
      <c r="P2288" t="s">
        <v>5186</v>
      </c>
      <c r="Q2288" t="s">
        <v>67</v>
      </c>
      <c r="R2288" t="s">
        <v>123</v>
      </c>
      <c r="S2288">
        <v>60162964238</v>
      </c>
      <c r="T2288" t="s">
        <v>10327</v>
      </c>
      <c r="V2288">
        <v>252</v>
      </c>
      <c r="W2288">
        <v>4.0999999999999996</v>
      </c>
    </row>
    <row r="2289" spans="1:24" x14ac:dyDescent="0.2">
      <c r="A2289" t="s">
        <v>9833</v>
      </c>
      <c r="B2289" t="s">
        <v>9834</v>
      </c>
      <c r="C2289" t="s">
        <v>25</v>
      </c>
      <c r="D2289" t="s">
        <v>26</v>
      </c>
      <c r="E2289">
        <v>47620</v>
      </c>
      <c r="F2289">
        <v>3.0476828999999999</v>
      </c>
      <c r="G2289">
        <v>101.5861494</v>
      </c>
      <c r="H2289" t="b">
        <v>0</v>
      </c>
      <c r="I2289" t="b">
        <v>0</v>
      </c>
      <c r="J2289" t="s">
        <v>219</v>
      </c>
      <c r="K2289" t="str">
        <f t="shared" si="35"/>
        <v>12 PM</v>
      </c>
      <c r="L2289" t="s">
        <v>219</v>
      </c>
      <c r="M2289" t="s">
        <v>219</v>
      </c>
      <c r="N2289" t="s">
        <v>219</v>
      </c>
      <c r="O2289" t="s">
        <v>219</v>
      </c>
      <c r="P2289" t="s">
        <v>219</v>
      </c>
      <c r="Q2289" t="s">
        <v>219</v>
      </c>
      <c r="R2289" t="s">
        <v>104</v>
      </c>
      <c r="S2289">
        <v>60380818999</v>
      </c>
      <c r="T2289" t="s">
        <v>9835</v>
      </c>
      <c r="V2289">
        <v>272</v>
      </c>
      <c r="W2289">
        <v>4</v>
      </c>
    </row>
    <row r="2290" spans="1:24" x14ac:dyDescent="0.2">
      <c r="A2290" t="s">
        <v>6254</v>
      </c>
      <c r="B2290" t="s">
        <v>6255</v>
      </c>
      <c r="C2290" t="s">
        <v>25</v>
      </c>
      <c r="D2290" t="s">
        <v>26</v>
      </c>
      <c r="E2290">
        <v>47620</v>
      </c>
      <c r="F2290">
        <v>3.0477086999999998</v>
      </c>
      <c r="G2290">
        <v>101.585252</v>
      </c>
      <c r="H2290" t="b">
        <v>0</v>
      </c>
      <c r="I2290" t="b">
        <v>0</v>
      </c>
      <c r="J2290" t="s">
        <v>854</v>
      </c>
      <c r="K2290" t="str">
        <f t="shared" si="35"/>
        <v>7 AM</v>
      </c>
      <c r="L2290" t="s">
        <v>854</v>
      </c>
      <c r="M2290" t="s">
        <v>854</v>
      </c>
      <c r="N2290" t="s">
        <v>854</v>
      </c>
      <c r="O2290" t="s">
        <v>854</v>
      </c>
      <c r="P2290" t="s">
        <v>854</v>
      </c>
      <c r="Q2290" t="s">
        <v>854</v>
      </c>
      <c r="R2290" t="s">
        <v>506</v>
      </c>
      <c r="S2290">
        <v>60358915866</v>
      </c>
      <c r="T2290" t="s">
        <v>615</v>
      </c>
      <c r="V2290">
        <v>458</v>
      </c>
      <c r="W2290">
        <v>4.2</v>
      </c>
    </row>
    <row r="2291" spans="1:24" x14ac:dyDescent="0.2">
      <c r="A2291" t="s">
        <v>2851</v>
      </c>
      <c r="B2291" t="s">
        <v>2852</v>
      </c>
      <c r="C2291" t="s">
        <v>553</v>
      </c>
      <c r="D2291" t="s">
        <v>26</v>
      </c>
      <c r="E2291">
        <v>43200</v>
      </c>
      <c r="F2291">
        <v>3.0477110000000001</v>
      </c>
      <c r="G2291">
        <v>101.75954230000001</v>
      </c>
      <c r="H2291" t="b">
        <v>0</v>
      </c>
      <c r="I2291" t="b">
        <v>0</v>
      </c>
      <c r="J2291" t="s">
        <v>231</v>
      </c>
      <c r="K2291" t="str">
        <f t="shared" si="35"/>
        <v>12</v>
      </c>
      <c r="L2291" t="s">
        <v>231</v>
      </c>
      <c r="M2291" t="s">
        <v>231</v>
      </c>
      <c r="N2291" t="s">
        <v>231</v>
      </c>
      <c r="O2291" t="s">
        <v>231</v>
      </c>
      <c r="P2291" t="s">
        <v>231</v>
      </c>
      <c r="Q2291" t="s">
        <v>231</v>
      </c>
      <c r="R2291" t="s">
        <v>870</v>
      </c>
      <c r="S2291">
        <v>60187682482</v>
      </c>
      <c r="T2291" t="s">
        <v>2853</v>
      </c>
      <c r="U2291" t="s">
        <v>2854</v>
      </c>
      <c r="V2291">
        <v>894</v>
      </c>
      <c r="W2291">
        <v>4</v>
      </c>
    </row>
    <row r="2292" spans="1:24" x14ac:dyDescent="0.2">
      <c r="A2292" t="s">
        <v>8201</v>
      </c>
      <c r="B2292" t="s">
        <v>8202</v>
      </c>
      <c r="C2292" t="s">
        <v>25</v>
      </c>
      <c r="D2292" t="s">
        <v>26</v>
      </c>
      <c r="E2292">
        <v>47500</v>
      </c>
      <c r="F2292">
        <v>3.0477254999999999</v>
      </c>
      <c r="G2292">
        <v>101.5838784</v>
      </c>
      <c r="H2292" t="b">
        <v>0</v>
      </c>
      <c r="I2292" t="b">
        <v>0</v>
      </c>
      <c r="J2292" t="s">
        <v>231</v>
      </c>
      <c r="K2292" t="str">
        <f t="shared" si="35"/>
        <v>12</v>
      </c>
      <c r="L2292" t="s">
        <v>231</v>
      </c>
      <c r="M2292" t="s">
        <v>231</v>
      </c>
      <c r="N2292" t="s">
        <v>231</v>
      </c>
      <c r="O2292" t="s">
        <v>73</v>
      </c>
      <c r="P2292" t="s">
        <v>73</v>
      </c>
      <c r="Q2292" t="s">
        <v>73</v>
      </c>
      <c r="R2292" t="s">
        <v>1893</v>
      </c>
      <c r="S2292" s="1" t="s">
        <v>1490</v>
      </c>
      <c r="V2292">
        <v>343</v>
      </c>
      <c r="W2292">
        <v>4.5999999999999996</v>
      </c>
    </row>
    <row r="2293" spans="1:24" x14ac:dyDescent="0.2">
      <c r="A2293" t="s">
        <v>2454</v>
      </c>
      <c r="B2293" t="s">
        <v>2455</v>
      </c>
      <c r="C2293" t="s">
        <v>25</v>
      </c>
      <c r="D2293" t="s">
        <v>26</v>
      </c>
      <c r="E2293">
        <v>47620</v>
      </c>
      <c r="F2293">
        <v>3.0477582999999999</v>
      </c>
      <c r="G2293">
        <v>101.5853412</v>
      </c>
      <c r="H2293" t="b">
        <v>0</v>
      </c>
      <c r="I2293" t="b">
        <v>0</v>
      </c>
      <c r="J2293" t="s">
        <v>2456</v>
      </c>
      <c r="K2293" t="str">
        <f t="shared" si="35"/>
        <v>11:30 AM</v>
      </c>
      <c r="L2293" t="s">
        <v>2456</v>
      </c>
      <c r="M2293" t="s">
        <v>2456</v>
      </c>
      <c r="N2293" t="s">
        <v>2456</v>
      </c>
      <c r="O2293" t="s">
        <v>2456</v>
      </c>
      <c r="P2293" t="s">
        <v>307</v>
      </c>
      <c r="Q2293" t="s">
        <v>307</v>
      </c>
      <c r="R2293" t="s">
        <v>260</v>
      </c>
      <c r="S2293">
        <v>60149509954</v>
      </c>
      <c r="T2293" t="s">
        <v>2457</v>
      </c>
      <c r="V2293">
        <v>1008</v>
      </c>
      <c r="W2293">
        <v>4.4000000000000004</v>
      </c>
    </row>
    <row r="2294" spans="1:24" x14ac:dyDescent="0.2">
      <c r="A2294" t="s">
        <v>32721</v>
      </c>
      <c r="B2294" t="s">
        <v>32722</v>
      </c>
      <c r="C2294" t="s">
        <v>42</v>
      </c>
      <c r="D2294" t="s">
        <v>26</v>
      </c>
      <c r="E2294">
        <v>47100</v>
      </c>
      <c r="F2294">
        <v>3.0477696000000001</v>
      </c>
      <c r="G2294">
        <v>101.6370957</v>
      </c>
      <c r="H2294" t="b">
        <v>0</v>
      </c>
      <c r="I2294" t="b">
        <v>0</v>
      </c>
      <c r="K2294" t="str">
        <f t="shared" si="35"/>
        <v/>
      </c>
      <c r="R2294" t="s">
        <v>104</v>
      </c>
      <c r="V2294">
        <v>0</v>
      </c>
    </row>
    <row r="2295" spans="1:24" x14ac:dyDescent="0.2">
      <c r="A2295" t="s">
        <v>32597</v>
      </c>
      <c r="B2295" t="s">
        <v>32598</v>
      </c>
      <c r="C2295" t="s">
        <v>25</v>
      </c>
      <c r="D2295" t="s">
        <v>26</v>
      </c>
      <c r="E2295">
        <v>47620</v>
      </c>
      <c r="F2295">
        <v>3.0477744000000002</v>
      </c>
      <c r="G2295">
        <v>101.585436</v>
      </c>
      <c r="H2295" t="b">
        <v>1</v>
      </c>
      <c r="I2295" t="b">
        <v>0</v>
      </c>
      <c r="K2295" t="str">
        <f t="shared" si="35"/>
        <v/>
      </c>
      <c r="R2295" t="s">
        <v>104</v>
      </c>
      <c r="V2295">
        <v>0</v>
      </c>
    </row>
    <row r="2296" spans="1:24" x14ac:dyDescent="0.2">
      <c r="A2296" t="s">
        <v>22188</v>
      </c>
      <c r="B2296" t="s">
        <v>22189</v>
      </c>
      <c r="C2296" t="s">
        <v>25</v>
      </c>
      <c r="D2296" t="s">
        <v>26</v>
      </c>
      <c r="E2296">
        <v>47600</v>
      </c>
      <c r="F2296">
        <v>3.0477767</v>
      </c>
      <c r="G2296">
        <v>101.59269329999999</v>
      </c>
      <c r="H2296" t="b">
        <v>0</v>
      </c>
      <c r="I2296" t="b">
        <v>0</v>
      </c>
      <c r="J2296" t="s">
        <v>144</v>
      </c>
      <c r="K2296" t="str">
        <f t="shared" si="35"/>
        <v>8 AM</v>
      </c>
      <c r="L2296" t="s">
        <v>144</v>
      </c>
      <c r="M2296" t="s">
        <v>144</v>
      </c>
      <c r="N2296" t="s">
        <v>144</v>
      </c>
      <c r="O2296" t="s">
        <v>144</v>
      </c>
      <c r="P2296" t="s">
        <v>67</v>
      </c>
      <c r="Q2296" t="s">
        <v>67</v>
      </c>
      <c r="R2296" t="s">
        <v>448</v>
      </c>
      <c r="S2296">
        <v>60193660894</v>
      </c>
      <c r="T2296" t="s">
        <v>22190</v>
      </c>
      <c r="V2296">
        <v>32</v>
      </c>
      <c r="W2296">
        <v>4.8</v>
      </c>
    </row>
    <row r="2297" spans="1:24" x14ac:dyDescent="0.2">
      <c r="A2297" t="s">
        <v>19664</v>
      </c>
      <c r="B2297" t="s">
        <v>19665</v>
      </c>
      <c r="C2297" t="s">
        <v>25</v>
      </c>
      <c r="D2297" t="s">
        <v>26</v>
      </c>
      <c r="F2297">
        <v>3.0478344000000002</v>
      </c>
      <c r="G2297">
        <v>101.58606450000001</v>
      </c>
      <c r="H2297" t="b">
        <v>0</v>
      </c>
      <c r="I2297" t="b">
        <v>0</v>
      </c>
      <c r="J2297" t="s">
        <v>2099</v>
      </c>
      <c r="K2297" t="str">
        <f t="shared" si="35"/>
        <v>11:30 AM</v>
      </c>
      <c r="L2297" t="s">
        <v>2099</v>
      </c>
      <c r="M2297" t="s">
        <v>2099</v>
      </c>
      <c r="N2297" t="s">
        <v>2099</v>
      </c>
      <c r="O2297" t="s">
        <v>2099</v>
      </c>
      <c r="P2297" t="s">
        <v>2099</v>
      </c>
      <c r="Q2297" t="s">
        <v>2099</v>
      </c>
      <c r="R2297" t="s">
        <v>260</v>
      </c>
      <c r="S2297">
        <v>60146264688</v>
      </c>
      <c r="V2297">
        <v>51</v>
      </c>
      <c r="W2297">
        <v>3.8</v>
      </c>
    </row>
    <row r="2298" spans="1:24" x14ac:dyDescent="0.2">
      <c r="A2298" t="s">
        <v>25159</v>
      </c>
      <c r="B2298" t="s">
        <v>25160</v>
      </c>
      <c r="C2298" t="s">
        <v>42</v>
      </c>
      <c r="D2298" t="s">
        <v>26</v>
      </c>
      <c r="E2298">
        <v>47100</v>
      </c>
      <c r="F2298">
        <v>3.0478508999999998</v>
      </c>
      <c r="G2298">
        <v>101.6220283</v>
      </c>
      <c r="H2298" t="b">
        <v>0</v>
      </c>
      <c r="I2298" t="b">
        <v>0</v>
      </c>
      <c r="J2298" t="s">
        <v>3020</v>
      </c>
      <c r="K2298" t="str">
        <f t="shared" si="35"/>
        <v>5:30</v>
      </c>
      <c r="L2298" t="s">
        <v>3020</v>
      </c>
      <c r="M2298" t="s">
        <v>3020</v>
      </c>
      <c r="N2298" t="s">
        <v>3020</v>
      </c>
      <c r="O2298" t="s">
        <v>3020</v>
      </c>
      <c r="P2298" t="s">
        <v>3020</v>
      </c>
      <c r="Q2298" t="s">
        <v>3020</v>
      </c>
      <c r="R2298" t="s">
        <v>3492</v>
      </c>
      <c r="V2298">
        <v>14</v>
      </c>
      <c r="W2298">
        <v>4.0999999999999996</v>
      </c>
    </row>
    <row r="2299" spans="1:24" x14ac:dyDescent="0.2">
      <c r="A2299" t="s">
        <v>21571</v>
      </c>
      <c r="B2299" t="s">
        <v>21572</v>
      </c>
      <c r="C2299" t="s">
        <v>42</v>
      </c>
      <c r="D2299" t="s">
        <v>26</v>
      </c>
      <c r="E2299">
        <v>47100</v>
      </c>
      <c r="F2299">
        <v>3.0479153000000001</v>
      </c>
      <c r="G2299">
        <v>101.62300740000001</v>
      </c>
      <c r="H2299" t="b">
        <v>0</v>
      </c>
      <c r="I2299" t="b">
        <v>0</v>
      </c>
      <c r="J2299" t="s">
        <v>67</v>
      </c>
      <c r="K2299" t="str">
        <f t="shared" si="35"/>
        <v>Closed</v>
      </c>
      <c r="L2299" t="s">
        <v>1238</v>
      </c>
      <c r="M2299" t="s">
        <v>1238</v>
      </c>
      <c r="N2299" t="s">
        <v>1238</v>
      </c>
      <c r="O2299" t="s">
        <v>1238</v>
      </c>
      <c r="P2299" t="s">
        <v>1238</v>
      </c>
      <c r="Q2299" t="s">
        <v>1238</v>
      </c>
      <c r="R2299" t="s">
        <v>123</v>
      </c>
      <c r="T2299" t="s">
        <v>21573</v>
      </c>
      <c r="V2299">
        <v>37</v>
      </c>
      <c r="W2299">
        <v>3.6</v>
      </c>
    </row>
    <row r="2300" spans="1:24" x14ac:dyDescent="0.2">
      <c r="A2300" t="s">
        <v>17949</v>
      </c>
      <c r="B2300" t="s">
        <v>17950</v>
      </c>
      <c r="C2300" t="s">
        <v>42</v>
      </c>
      <c r="D2300" t="s">
        <v>26</v>
      </c>
      <c r="E2300">
        <v>47180</v>
      </c>
      <c r="F2300">
        <v>3.0479273</v>
      </c>
      <c r="G2300">
        <v>101.6467701</v>
      </c>
      <c r="H2300" t="b">
        <v>0</v>
      </c>
      <c r="I2300" t="b">
        <v>0</v>
      </c>
      <c r="J2300" t="s">
        <v>367</v>
      </c>
      <c r="K2300" t="str">
        <f t="shared" si="35"/>
        <v>10 AM</v>
      </c>
      <c r="L2300" t="s">
        <v>67</v>
      </c>
      <c r="M2300" t="s">
        <v>367</v>
      </c>
      <c r="N2300" t="s">
        <v>367</v>
      </c>
      <c r="O2300" t="s">
        <v>367</v>
      </c>
      <c r="P2300" t="s">
        <v>367</v>
      </c>
      <c r="Q2300" t="s">
        <v>367</v>
      </c>
      <c r="R2300" t="s">
        <v>29</v>
      </c>
      <c r="S2300">
        <v>60127987006</v>
      </c>
      <c r="T2300" t="s">
        <v>17951</v>
      </c>
      <c r="V2300">
        <v>79</v>
      </c>
      <c r="W2300">
        <v>3.6</v>
      </c>
    </row>
    <row r="2301" spans="1:24" x14ac:dyDescent="0.2">
      <c r="A2301" t="s">
        <v>12014</v>
      </c>
      <c r="B2301" t="s">
        <v>12015</v>
      </c>
      <c r="C2301" t="s">
        <v>25</v>
      </c>
      <c r="D2301" t="s">
        <v>26</v>
      </c>
      <c r="E2301">
        <v>47620</v>
      </c>
      <c r="F2301">
        <v>3.0479356000000002</v>
      </c>
      <c r="G2301">
        <v>101.5860045</v>
      </c>
      <c r="H2301" t="b">
        <v>0</v>
      </c>
      <c r="I2301" t="b">
        <v>0</v>
      </c>
      <c r="J2301" t="s">
        <v>144</v>
      </c>
      <c r="K2301" t="str">
        <f t="shared" si="35"/>
        <v>8 AM</v>
      </c>
      <c r="L2301" t="s">
        <v>144</v>
      </c>
      <c r="M2301" t="s">
        <v>144</v>
      </c>
      <c r="N2301" t="s">
        <v>144</v>
      </c>
      <c r="O2301" t="s">
        <v>144</v>
      </c>
      <c r="P2301" t="s">
        <v>144</v>
      </c>
      <c r="Q2301" t="s">
        <v>144</v>
      </c>
      <c r="R2301" t="s">
        <v>2299</v>
      </c>
      <c r="S2301">
        <v>60380816288</v>
      </c>
      <c r="T2301" t="s">
        <v>6984</v>
      </c>
      <c r="V2301">
        <v>202</v>
      </c>
      <c r="W2301">
        <v>3.9</v>
      </c>
      <c r="X2301" t="s">
        <v>6985</v>
      </c>
    </row>
    <row r="2302" spans="1:24" x14ac:dyDescent="0.2">
      <c r="A2302" t="s">
        <v>27964</v>
      </c>
      <c r="B2302" t="s">
        <v>27965</v>
      </c>
      <c r="C2302" t="s">
        <v>42</v>
      </c>
      <c r="D2302" t="s">
        <v>26</v>
      </c>
      <c r="E2302">
        <v>47100</v>
      </c>
      <c r="F2302">
        <v>3.0479398999999998</v>
      </c>
      <c r="G2302">
        <v>101.62270959999999</v>
      </c>
      <c r="H2302" t="b">
        <v>0</v>
      </c>
      <c r="I2302" t="b">
        <v>0</v>
      </c>
      <c r="J2302" t="s">
        <v>7180</v>
      </c>
      <c r="K2302" t="str">
        <f t="shared" si="35"/>
        <v>10:30 AM</v>
      </c>
      <c r="L2302" t="s">
        <v>67</v>
      </c>
      <c r="M2302" t="s">
        <v>7180</v>
      </c>
      <c r="N2302" t="s">
        <v>7180</v>
      </c>
      <c r="O2302" t="s">
        <v>7180</v>
      </c>
      <c r="P2302" t="s">
        <v>7180</v>
      </c>
      <c r="Q2302" t="s">
        <v>7180</v>
      </c>
      <c r="R2302" t="s">
        <v>123</v>
      </c>
      <c r="S2302">
        <v>60380822180</v>
      </c>
      <c r="T2302" t="s">
        <v>27966</v>
      </c>
      <c r="V2302">
        <v>5</v>
      </c>
      <c r="W2302">
        <v>5</v>
      </c>
    </row>
    <row r="2303" spans="1:24" x14ac:dyDescent="0.2">
      <c r="A2303" t="s">
        <v>13909</v>
      </c>
      <c r="B2303" t="s">
        <v>13910</v>
      </c>
      <c r="C2303" t="s">
        <v>42</v>
      </c>
      <c r="D2303" t="s">
        <v>26</v>
      </c>
      <c r="E2303">
        <v>47100</v>
      </c>
      <c r="F2303">
        <v>3.0479596</v>
      </c>
      <c r="G2303">
        <v>101.6226116</v>
      </c>
      <c r="H2303" t="b">
        <v>0</v>
      </c>
      <c r="I2303" t="b">
        <v>0</v>
      </c>
      <c r="J2303" t="s">
        <v>67</v>
      </c>
      <c r="K2303" t="str">
        <f t="shared" si="35"/>
        <v>Closed</v>
      </c>
      <c r="L2303" t="s">
        <v>27</v>
      </c>
      <c r="M2303" t="s">
        <v>27</v>
      </c>
      <c r="N2303" t="s">
        <v>27</v>
      </c>
      <c r="O2303" t="s">
        <v>27</v>
      </c>
      <c r="P2303" t="s">
        <v>27</v>
      </c>
      <c r="Q2303" t="s">
        <v>27</v>
      </c>
      <c r="R2303" t="s">
        <v>314</v>
      </c>
      <c r="S2303">
        <v>60162649199</v>
      </c>
      <c r="T2303" t="s">
        <v>13911</v>
      </c>
      <c r="V2303">
        <v>154</v>
      </c>
      <c r="W2303">
        <v>4.5999999999999996</v>
      </c>
    </row>
    <row r="2304" spans="1:24" x14ac:dyDescent="0.2">
      <c r="A2304" t="s">
        <v>32627</v>
      </c>
      <c r="B2304" t="s">
        <v>32628</v>
      </c>
      <c r="C2304" t="s">
        <v>25</v>
      </c>
      <c r="D2304" t="s">
        <v>26</v>
      </c>
      <c r="E2304">
        <v>47620</v>
      </c>
      <c r="F2304">
        <v>3.0479740999999998</v>
      </c>
      <c r="G2304">
        <v>101.58361309999999</v>
      </c>
      <c r="H2304" t="b">
        <v>1</v>
      </c>
      <c r="I2304" t="b">
        <v>0</v>
      </c>
      <c r="K2304" t="str">
        <f t="shared" si="35"/>
        <v/>
      </c>
      <c r="R2304" t="s">
        <v>62</v>
      </c>
      <c r="V2304">
        <v>0</v>
      </c>
    </row>
    <row r="2305" spans="1:23" x14ac:dyDescent="0.2">
      <c r="A2305" t="s">
        <v>7093</v>
      </c>
      <c r="B2305" t="s">
        <v>7094</v>
      </c>
      <c r="C2305" t="s">
        <v>25</v>
      </c>
      <c r="D2305" t="s">
        <v>26</v>
      </c>
      <c r="E2305">
        <v>47620</v>
      </c>
      <c r="F2305">
        <v>3.0480185999999998</v>
      </c>
      <c r="G2305">
        <v>101.5859627</v>
      </c>
      <c r="H2305" t="b">
        <v>0</v>
      </c>
      <c r="I2305" t="b">
        <v>0</v>
      </c>
      <c r="J2305" t="s">
        <v>3629</v>
      </c>
      <c r="K2305" t="str">
        <f t="shared" si="35"/>
        <v>11:30 AM</v>
      </c>
      <c r="L2305" t="s">
        <v>3629</v>
      </c>
      <c r="M2305" t="s">
        <v>3629</v>
      </c>
      <c r="N2305" t="s">
        <v>3629</v>
      </c>
      <c r="O2305" t="s">
        <v>3629</v>
      </c>
      <c r="P2305" t="s">
        <v>3629</v>
      </c>
      <c r="Q2305" t="s">
        <v>3629</v>
      </c>
      <c r="R2305" t="s">
        <v>330</v>
      </c>
      <c r="S2305">
        <v>60380242616</v>
      </c>
      <c r="T2305" t="s">
        <v>3630</v>
      </c>
      <c r="V2305">
        <v>399</v>
      </c>
      <c r="W2305">
        <v>4.2</v>
      </c>
    </row>
    <row r="2306" spans="1:23" x14ac:dyDescent="0.2">
      <c r="A2306" t="s">
        <v>32582</v>
      </c>
      <c r="B2306" t="s">
        <v>32583</v>
      </c>
      <c r="C2306" t="s">
        <v>25</v>
      </c>
      <c r="D2306" t="s">
        <v>26</v>
      </c>
      <c r="E2306">
        <v>47620</v>
      </c>
      <c r="F2306">
        <v>3.0480193</v>
      </c>
      <c r="G2306">
        <v>101.5842555</v>
      </c>
      <c r="H2306" t="b">
        <v>0</v>
      </c>
      <c r="I2306" t="b">
        <v>0</v>
      </c>
      <c r="J2306" t="s">
        <v>1080</v>
      </c>
      <c r="K2306" t="str">
        <f t="shared" ref="K2306:K2369" si="36">IF(ISNUMBER(SEARCH("Closed", J2306)), "Closed",
 IF(J2306 = "", "",
 TRIM(LEFT(J2306, FIND("to", J2306) - 1))))</f>
        <v>10 AM</v>
      </c>
      <c r="L2306" t="s">
        <v>1080</v>
      </c>
      <c r="M2306" t="s">
        <v>1080</v>
      </c>
      <c r="N2306" t="s">
        <v>1080</v>
      </c>
      <c r="O2306" t="s">
        <v>1080</v>
      </c>
      <c r="P2306" t="s">
        <v>1080</v>
      </c>
      <c r="Q2306" t="s">
        <v>1080</v>
      </c>
      <c r="R2306" t="s">
        <v>75</v>
      </c>
      <c r="S2306">
        <v>60358851688</v>
      </c>
      <c r="T2306" t="s">
        <v>4470</v>
      </c>
      <c r="U2306" t="s">
        <v>32584</v>
      </c>
      <c r="V2306">
        <v>0</v>
      </c>
    </row>
    <row r="2307" spans="1:23" x14ac:dyDescent="0.2">
      <c r="A2307" t="s">
        <v>32595</v>
      </c>
      <c r="B2307" t="s">
        <v>32596</v>
      </c>
      <c r="C2307" t="s">
        <v>25</v>
      </c>
      <c r="D2307" t="s">
        <v>26</v>
      </c>
      <c r="E2307">
        <v>47620</v>
      </c>
      <c r="F2307">
        <v>3.0480947</v>
      </c>
      <c r="G2307">
        <v>101.5831508</v>
      </c>
      <c r="H2307" t="b">
        <v>1</v>
      </c>
      <c r="I2307" t="b">
        <v>0</v>
      </c>
      <c r="K2307" t="str">
        <f t="shared" si="36"/>
        <v/>
      </c>
      <c r="R2307" t="s">
        <v>104</v>
      </c>
      <c r="V2307">
        <v>0</v>
      </c>
    </row>
    <row r="2308" spans="1:23" x14ac:dyDescent="0.2">
      <c r="A2308" t="s">
        <v>32629</v>
      </c>
      <c r="B2308" t="s">
        <v>32630</v>
      </c>
      <c r="C2308" t="s">
        <v>25</v>
      </c>
      <c r="D2308" t="s">
        <v>26</v>
      </c>
      <c r="E2308">
        <v>47620</v>
      </c>
      <c r="F2308">
        <v>3.0481308999999999</v>
      </c>
      <c r="G2308">
        <v>101.5837666</v>
      </c>
      <c r="H2308" t="b">
        <v>0</v>
      </c>
      <c r="I2308" t="b">
        <v>0</v>
      </c>
      <c r="J2308" t="s">
        <v>117</v>
      </c>
      <c r="K2308" t="str">
        <f t="shared" si="36"/>
        <v>10 AM</v>
      </c>
      <c r="L2308" t="s">
        <v>117</v>
      </c>
      <c r="M2308" t="s">
        <v>117</v>
      </c>
      <c r="N2308" t="s">
        <v>117</v>
      </c>
      <c r="O2308" t="s">
        <v>117</v>
      </c>
      <c r="P2308" t="s">
        <v>117</v>
      </c>
      <c r="Q2308" t="s">
        <v>67</v>
      </c>
      <c r="R2308" t="s">
        <v>62</v>
      </c>
      <c r="S2308">
        <v>60193768632</v>
      </c>
      <c r="V2308">
        <v>0</v>
      </c>
    </row>
    <row r="2309" spans="1:23" x14ac:dyDescent="0.2">
      <c r="A2309" t="s">
        <v>6428</v>
      </c>
      <c r="B2309" t="s">
        <v>6429</v>
      </c>
      <c r="C2309" t="s">
        <v>25</v>
      </c>
      <c r="D2309" t="s">
        <v>26</v>
      </c>
      <c r="E2309">
        <v>47600</v>
      </c>
      <c r="F2309">
        <v>3.0481362000000001</v>
      </c>
      <c r="G2309">
        <v>101.5837902</v>
      </c>
      <c r="H2309" t="b">
        <v>0</v>
      </c>
      <c r="I2309" t="b">
        <v>0</v>
      </c>
      <c r="J2309" t="s">
        <v>6430</v>
      </c>
      <c r="K2309" t="str">
        <f t="shared" si="36"/>
        <v>8:30 AM</v>
      </c>
      <c r="L2309" t="s">
        <v>6430</v>
      </c>
      <c r="M2309" t="s">
        <v>6430</v>
      </c>
      <c r="N2309" t="s">
        <v>6430</v>
      </c>
      <c r="O2309" t="s">
        <v>6430</v>
      </c>
      <c r="P2309" t="s">
        <v>6430</v>
      </c>
      <c r="Q2309" t="s">
        <v>6430</v>
      </c>
      <c r="R2309" t="s">
        <v>104</v>
      </c>
      <c r="S2309">
        <v>60380116869</v>
      </c>
      <c r="V2309">
        <v>444</v>
      </c>
      <c r="W2309">
        <v>4.5</v>
      </c>
    </row>
    <row r="2310" spans="1:23" x14ac:dyDescent="0.2">
      <c r="A2310" t="s">
        <v>3303</v>
      </c>
      <c r="B2310" t="s">
        <v>3304</v>
      </c>
      <c r="C2310" t="s">
        <v>42</v>
      </c>
      <c r="D2310" t="s">
        <v>26</v>
      </c>
      <c r="E2310">
        <v>47170</v>
      </c>
      <c r="F2310">
        <v>3.0481596999999998</v>
      </c>
      <c r="G2310">
        <v>101.6231238</v>
      </c>
      <c r="H2310" t="b">
        <v>0</v>
      </c>
      <c r="I2310" t="b">
        <v>0</v>
      </c>
      <c r="J2310" t="s">
        <v>554</v>
      </c>
      <c r="K2310" t="str">
        <f t="shared" si="36"/>
        <v>11 AM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554</v>
      </c>
      <c r="R2310" t="s">
        <v>110</v>
      </c>
      <c r="S2310">
        <v>60380800084</v>
      </c>
      <c r="T2310" t="s">
        <v>3305</v>
      </c>
      <c r="U2310" t="s">
        <v>3306</v>
      </c>
      <c r="V2310">
        <v>794</v>
      </c>
      <c r="W2310">
        <v>4.2</v>
      </c>
    </row>
    <row r="2311" spans="1:23" x14ac:dyDescent="0.2">
      <c r="A2311" t="s">
        <v>9589</v>
      </c>
      <c r="B2311" t="s">
        <v>9590</v>
      </c>
      <c r="C2311" t="s">
        <v>25</v>
      </c>
      <c r="D2311" t="s">
        <v>26</v>
      </c>
      <c r="E2311">
        <v>47610</v>
      </c>
      <c r="F2311">
        <v>3.0481631</v>
      </c>
      <c r="G2311">
        <v>101.59298990000001</v>
      </c>
      <c r="H2311" t="b">
        <v>0</v>
      </c>
      <c r="I2311" t="b">
        <v>0</v>
      </c>
      <c r="J2311" t="s">
        <v>605</v>
      </c>
      <c r="K2311" t="str">
        <f t="shared" si="36"/>
        <v>6 AM</v>
      </c>
      <c r="L2311" t="s">
        <v>605</v>
      </c>
      <c r="M2311" t="s">
        <v>605</v>
      </c>
      <c r="N2311" t="s">
        <v>605</v>
      </c>
      <c r="O2311" t="s">
        <v>605</v>
      </c>
      <c r="P2311" t="s">
        <v>605</v>
      </c>
      <c r="Q2311" t="s">
        <v>605</v>
      </c>
      <c r="R2311" t="s">
        <v>62</v>
      </c>
      <c r="S2311">
        <v>60380816786</v>
      </c>
      <c r="V2311">
        <v>282</v>
      </c>
      <c r="W2311">
        <v>3.7</v>
      </c>
    </row>
    <row r="2312" spans="1:23" x14ac:dyDescent="0.2">
      <c r="A2312" t="s">
        <v>21705</v>
      </c>
      <c r="B2312" t="s">
        <v>21706</v>
      </c>
      <c r="C2312" t="s">
        <v>42</v>
      </c>
      <c r="D2312" t="s">
        <v>26</v>
      </c>
      <c r="E2312">
        <v>47100</v>
      </c>
      <c r="F2312">
        <v>3.0481699999999998</v>
      </c>
      <c r="G2312">
        <v>101.6222229</v>
      </c>
      <c r="H2312" t="b">
        <v>0</v>
      </c>
      <c r="I2312" t="b">
        <v>0</v>
      </c>
      <c r="J2312" t="s">
        <v>1584</v>
      </c>
      <c r="K2312" t="str">
        <f t="shared" si="36"/>
        <v>6:30 AM</v>
      </c>
      <c r="L2312" t="s">
        <v>1584</v>
      </c>
      <c r="M2312" t="s">
        <v>1584</v>
      </c>
      <c r="N2312" t="s">
        <v>1584</v>
      </c>
      <c r="O2312" t="s">
        <v>1584</v>
      </c>
      <c r="P2312" t="s">
        <v>1584</v>
      </c>
      <c r="Q2312" t="s">
        <v>1584</v>
      </c>
      <c r="R2312" t="s">
        <v>123</v>
      </c>
      <c r="S2312">
        <v>60143322168</v>
      </c>
      <c r="T2312" t="s">
        <v>21707</v>
      </c>
      <c r="V2312">
        <v>36</v>
      </c>
      <c r="W2312">
        <v>3.8</v>
      </c>
    </row>
    <row r="2313" spans="1:23" x14ac:dyDescent="0.2">
      <c r="A2313" t="s">
        <v>1928</v>
      </c>
      <c r="B2313" t="s">
        <v>1929</v>
      </c>
      <c r="C2313" t="s">
        <v>25</v>
      </c>
      <c r="D2313" t="s">
        <v>26</v>
      </c>
      <c r="E2313">
        <v>47610</v>
      </c>
      <c r="F2313">
        <v>3.0483204000000002</v>
      </c>
      <c r="G2313">
        <v>101.58678690000001</v>
      </c>
      <c r="H2313" t="b">
        <v>0</v>
      </c>
      <c r="I2313" t="b">
        <v>0</v>
      </c>
      <c r="J2313" t="s">
        <v>1615</v>
      </c>
      <c r="K2313" t="str">
        <f t="shared" si="36"/>
        <v>11:30 AM</v>
      </c>
      <c r="L2313" t="s">
        <v>1615</v>
      </c>
      <c r="M2313" t="s">
        <v>1615</v>
      </c>
      <c r="N2313" t="s">
        <v>1615</v>
      </c>
      <c r="O2313" t="s">
        <v>1930</v>
      </c>
      <c r="P2313" t="s">
        <v>1930</v>
      </c>
      <c r="Q2313" t="s">
        <v>1615</v>
      </c>
      <c r="R2313" t="s">
        <v>104</v>
      </c>
      <c r="S2313">
        <v>60380116815</v>
      </c>
      <c r="T2313" t="s">
        <v>1931</v>
      </c>
      <c r="V2313">
        <v>1203</v>
      </c>
      <c r="W2313">
        <v>4.0999999999999996</v>
      </c>
    </row>
    <row r="2314" spans="1:23" x14ac:dyDescent="0.2">
      <c r="A2314" t="s">
        <v>16657</v>
      </c>
      <c r="B2314" t="s">
        <v>16658</v>
      </c>
      <c r="C2314" t="s">
        <v>42</v>
      </c>
      <c r="D2314" t="s">
        <v>26</v>
      </c>
      <c r="E2314">
        <v>47170</v>
      </c>
      <c r="F2314">
        <v>3.0483237999999999</v>
      </c>
      <c r="G2314">
        <v>101.6229065</v>
      </c>
      <c r="H2314" t="b">
        <v>0</v>
      </c>
      <c r="I2314" t="b">
        <v>0</v>
      </c>
      <c r="J2314" t="s">
        <v>4320</v>
      </c>
      <c r="K2314" t="str">
        <f t="shared" si="36"/>
        <v>3 PM</v>
      </c>
      <c r="L2314" t="s">
        <v>4320</v>
      </c>
      <c r="M2314" t="s">
        <v>4320</v>
      </c>
      <c r="N2314" t="s">
        <v>4320</v>
      </c>
      <c r="O2314" t="s">
        <v>4320</v>
      </c>
      <c r="P2314" t="s">
        <v>4320</v>
      </c>
      <c r="Q2314" t="s">
        <v>4320</v>
      </c>
      <c r="R2314" t="s">
        <v>104</v>
      </c>
      <c r="S2314">
        <v>60107608082</v>
      </c>
      <c r="T2314" t="s">
        <v>16659</v>
      </c>
      <c r="V2314">
        <v>99</v>
      </c>
      <c r="W2314">
        <v>4.0999999999999996</v>
      </c>
    </row>
    <row r="2315" spans="1:23" x14ac:dyDescent="0.2">
      <c r="A2315" t="s">
        <v>14157</v>
      </c>
      <c r="B2315" t="s">
        <v>14158</v>
      </c>
      <c r="C2315" t="s">
        <v>25</v>
      </c>
      <c r="D2315" t="s">
        <v>26</v>
      </c>
      <c r="E2315">
        <v>47600</v>
      </c>
      <c r="F2315">
        <v>3.0483313999999999</v>
      </c>
      <c r="G2315">
        <v>101.5837774</v>
      </c>
      <c r="H2315" t="b">
        <v>0</v>
      </c>
      <c r="I2315" t="b">
        <v>0</v>
      </c>
      <c r="J2315" t="s">
        <v>67</v>
      </c>
      <c r="K2315" t="str">
        <f t="shared" si="36"/>
        <v>Closed</v>
      </c>
      <c r="L2315" t="s">
        <v>403</v>
      </c>
      <c r="M2315" t="s">
        <v>403</v>
      </c>
      <c r="N2315" t="s">
        <v>403</v>
      </c>
      <c r="O2315" t="s">
        <v>403</v>
      </c>
      <c r="P2315" t="s">
        <v>403</v>
      </c>
      <c r="Q2315" t="s">
        <v>403</v>
      </c>
      <c r="R2315" t="s">
        <v>314</v>
      </c>
      <c r="S2315">
        <v>60126653615</v>
      </c>
      <c r="T2315" t="s">
        <v>14159</v>
      </c>
      <c r="V2315">
        <v>149</v>
      </c>
      <c r="W2315">
        <v>4.5</v>
      </c>
    </row>
    <row r="2316" spans="1:23" x14ac:dyDescent="0.2">
      <c r="A2316" t="s">
        <v>10407</v>
      </c>
      <c r="B2316" t="s">
        <v>10408</v>
      </c>
      <c r="C2316" t="s">
        <v>25</v>
      </c>
      <c r="D2316" t="s">
        <v>26</v>
      </c>
      <c r="E2316">
        <v>47620</v>
      </c>
      <c r="F2316">
        <v>3.0483611000000002</v>
      </c>
      <c r="G2316">
        <v>101.5851004</v>
      </c>
      <c r="H2316" t="b">
        <v>0</v>
      </c>
      <c r="I2316" t="b">
        <v>0</v>
      </c>
      <c r="J2316" t="s">
        <v>28</v>
      </c>
      <c r="K2316" t="str">
        <f t="shared" si="36"/>
        <v>11 AM</v>
      </c>
      <c r="L2316" t="s">
        <v>28</v>
      </c>
      <c r="M2316" t="s">
        <v>28</v>
      </c>
      <c r="N2316" t="s">
        <v>28</v>
      </c>
      <c r="O2316" t="s">
        <v>28</v>
      </c>
      <c r="P2316" t="s">
        <v>28</v>
      </c>
      <c r="Q2316" t="s">
        <v>28</v>
      </c>
      <c r="R2316" t="s">
        <v>104</v>
      </c>
      <c r="S2316">
        <v>60178218117</v>
      </c>
      <c r="V2316">
        <v>249</v>
      </c>
      <c r="W2316">
        <v>4.0999999999999996</v>
      </c>
    </row>
    <row r="2317" spans="1:23" x14ac:dyDescent="0.2">
      <c r="A2317" t="s">
        <v>9257</v>
      </c>
      <c r="B2317" t="s">
        <v>9258</v>
      </c>
      <c r="C2317" t="s">
        <v>25</v>
      </c>
      <c r="D2317" t="s">
        <v>26</v>
      </c>
      <c r="E2317">
        <v>47620</v>
      </c>
      <c r="F2317">
        <v>3.0483620999999999</v>
      </c>
      <c r="G2317">
        <v>101.58520470000001</v>
      </c>
      <c r="H2317" t="b">
        <v>0</v>
      </c>
      <c r="I2317" t="b">
        <v>0</v>
      </c>
      <c r="J2317" t="s">
        <v>1472</v>
      </c>
      <c r="K2317" t="str">
        <f t="shared" si="36"/>
        <v>9 AM</v>
      </c>
      <c r="L2317" t="s">
        <v>1472</v>
      </c>
      <c r="M2317" t="s">
        <v>1472</v>
      </c>
      <c r="N2317" t="s">
        <v>1472</v>
      </c>
      <c r="O2317" t="s">
        <v>1472</v>
      </c>
      <c r="P2317" t="s">
        <v>1472</v>
      </c>
      <c r="Q2317" t="s">
        <v>1472</v>
      </c>
      <c r="R2317" t="s">
        <v>62</v>
      </c>
      <c r="S2317">
        <v>60358873788</v>
      </c>
      <c r="T2317" t="s">
        <v>9259</v>
      </c>
      <c r="V2317">
        <v>297</v>
      </c>
      <c r="W2317">
        <v>4.0999999999999996</v>
      </c>
    </row>
    <row r="2318" spans="1:23" x14ac:dyDescent="0.2">
      <c r="A2318" t="s">
        <v>1627</v>
      </c>
      <c r="B2318" t="s">
        <v>1628</v>
      </c>
      <c r="C2318" t="s">
        <v>25</v>
      </c>
      <c r="D2318" t="s">
        <v>26</v>
      </c>
      <c r="E2318">
        <v>47620</v>
      </c>
      <c r="F2318">
        <v>3.0483775</v>
      </c>
      <c r="G2318">
        <v>101.5847239</v>
      </c>
      <c r="H2318" t="b">
        <v>0</v>
      </c>
      <c r="I2318" t="b">
        <v>0</v>
      </c>
      <c r="J2318" t="s">
        <v>117</v>
      </c>
      <c r="K2318" t="str">
        <f t="shared" si="36"/>
        <v>10 AM</v>
      </c>
      <c r="L2318" t="s">
        <v>117</v>
      </c>
      <c r="M2318" t="s">
        <v>117</v>
      </c>
      <c r="N2318" t="s">
        <v>117</v>
      </c>
      <c r="O2318" t="s">
        <v>117</v>
      </c>
      <c r="P2318" t="s">
        <v>117</v>
      </c>
      <c r="Q2318" t="s">
        <v>117</v>
      </c>
      <c r="R2318" t="s">
        <v>1629</v>
      </c>
      <c r="S2318">
        <v>60380812603</v>
      </c>
      <c r="V2318">
        <v>1318</v>
      </c>
      <c r="W2318">
        <v>4.4000000000000004</v>
      </c>
    </row>
    <row r="2319" spans="1:23" x14ac:dyDescent="0.2">
      <c r="A2319" t="s">
        <v>32870</v>
      </c>
      <c r="B2319" t="s">
        <v>32871</v>
      </c>
      <c r="C2319" t="s">
        <v>35</v>
      </c>
      <c r="D2319" t="s">
        <v>35</v>
      </c>
      <c r="E2319">
        <v>57000</v>
      </c>
      <c r="F2319">
        <v>3.0483875999999999</v>
      </c>
      <c r="G2319">
        <v>101.6644414</v>
      </c>
      <c r="H2319" t="b">
        <v>0</v>
      </c>
      <c r="I2319" t="b">
        <v>0</v>
      </c>
      <c r="J2319" t="s">
        <v>1915</v>
      </c>
      <c r="K2319" t="str">
        <f t="shared" si="36"/>
        <v>10 AM</v>
      </c>
      <c r="L2319" t="s">
        <v>1915</v>
      </c>
      <c r="M2319" t="s">
        <v>1915</v>
      </c>
      <c r="N2319" t="s">
        <v>1915</v>
      </c>
      <c r="O2319" t="s">
        <v>1915</v>
      </c>
      <c r="P2319" t="s">
        <v>1915</v>
      </c>
      <c r="Q2319" t="s">
        <v>67</v>
      </c>
      <c r="R2319" t="s">
        <v>448</v>
      </c>
      <c r="S2319">
        <v>60108980765</v>
      </c>
      <c r="T2319" t="s">
        <v>32872</v>
      </c>
      <c r="V2319">
        <v>0</v>
      </c>
    </row>
    <row r="2320" spans="1:23" x14ac:dyDescent="0.2">
      <c r="A2320" t="s">
        <v>21911</v>
      </c>
      <c r="B2320" t="s">
        <v>21912</v>
      </c>
      <c r="C2320" t="s">
        <v>25</v>
      </c>
      <c r="D2320" t="s">
        <v>26</v>
      </c>
      <c r="E2320">
        <v>47620</v>
      </c>
      <c r="F2320">
        <v>3.0483902999999999</v>
      </c>
      <c r="G2320">
        <v>101.5842578</v>
      </c>
      <c r="H2320" t="b">
        <v>0</v>
      </c>
      <c r="I2320" t="b">
        <v>0</v>
      </c>
      <c r="J2320" t="s">
        <v>27</v>
      </c>
      <c r="K2320" t="str">
        <f t="shared" si="36"/>
        <v>11 AM</v>
      </c>
      <c r="L2320" t="s">
        <v>27</v>
      </c>
      <c r="M2320" t="s">
        <v>27</v>
      </c>
      <c r="N2320" t="s">
        <v>27</v>
      </c>
      <c r="O2320" t="s">
        <v>27</v>
      </c>
      <c r="P2320" t="s">
        <v>27</v>
      </c>
      <c r="Q2320" t="s">
        <v>27</v>
      </c>
      <c r="R2320" t="s">
        <v>104</v>
      </c>
      <c r="S2320">
        <v>60129879833</v>
      </c>
      <c r="V2320">
        <v>34</v>
      </c>
      <c r="W2320">
        <v>4.5</v>
      </c>
    </row>
    <row r="2321" spans="1:23" x14ac:dyDescent="0.2">
      <c r="A2321" t="s">
        <v>8090</v>
      </c>
      <c r="B2321" t="s">
        <v>8091</v>
      </c>
      <c r="C2321" t="s">
        <v>42</v>
      </c>
      <c r="D2321" t="s">
        <v>26</v>
      </c>
      <c r="E2321">
        <v>47100</v>
      </c>
      <c r="F2321">
        <v>3.0483910000000001</v>
      </c>
      <c r="G2321">
        <v>101.622496</v>
      </c>
      <c r="H2321" t="b">
        <v>0</v>
      </c>
      <c r="I2321" t="b">
        <v>0</v>
      </c>
      <c r="J2321" t="s">
        <v>2078</v>
      </c>
      <c r="K2321" t="str">
        <f t="shared" si="36"/>
        <v>2 PM</v>
      </c>
      <c r="L2321" t="s">
        <v>2078</v>
      </c>
      <c r="M2321" t="s">
        <v>2078</v>
      </c>
      <c r="N2321" t="s">
        <v>2078</v>
      </c>
      <c r="O2321" t="s">
        <v>2078</v>
      </c>
      <c r="P2321" t="s">
        <v>2078</v>
      </c>
      <c r="Q2321" t="s">
        <v>2078</v>
      </c>
      <c r="R2321" t="s">
        <v>374</v>
      </c>
      <c r="S2321">
        <v>60125156121</v>
      </c>
      <c r="T2321" t="s">
        <v>8092</v>
      </c>
      <c r="V2321">
        <v>349</v>
      </c>
      <c r="W2321">
        <v>3.8</v>
      </c>
    </row>
    <row r="2322" spans="1:23" x14ac:dyDescent="0.2">
      <c r="A2322" t="s">
        <v>12870</v>
      </c>
      <c r="B2322" t="s">
        <v>12871</v>
      </c>
      <c r="C2322" t="s">
        <v>25</v>
      </c>
      <c r="D2322" t="s">
        <v>26</v>
      </c>
      <c r="E2322">
        <v>47620</v>
      </c>
      <c r="F2322">
        <v>3.0483937000000001</v>
      </c>
      <c r="G2322">
        <v>101.58472999999999</v>
      </c>
      <c r="H2322" t="b">
        <v>0</v>
      </c>
      <c r="I2322" t="b">
        <v>0</v>
      </c>
      <c r="J2322" t="s">
        <v>27</v>
      </c>
      <c r="K2322" t="str">
        <f t="shared" si="36"/>
        <v>11 AM</v>
      </c>
      <c r="L2322" t="s">
        <v>27</v>
      </c>
      <c r="M2322" t="s">
        <v>27</v>
      </c>
      <c r="N2322" t="s">
        <v>27</v>
      </c>
      <c r="O2322" t="s">
        <v>27</v>
      </c>
      <c r="P2322" t="s">
        <v>27</v>
      </c>
      <c r="Q2322" t="s">
        <v>27</v>
      </c>
      <c r="R2322" t="s">
        <v>314</v>
      </c>
      <c r="S2322">
        <v>60358822808</v>
      </c>
      <c r="T2322" t="s">
        <v>4470</v>
      </c>
      <c r="U2322" t="s">
        <v>12872</v>
      </c>
      <c r="V2322">
        <v>178</v>
      </c>
      <c r="W2322">
        <v>4.4000000000000004</v>
      </c>
    </row>
    <row r="2323" spans="1:23" x14ac:dyDescent="0.2">
      <c r="A2323" t="s">
        <v>3594</v>
      </c>
      <c r="B2323" t="s">
        <v>3595</v>
      </c>
      <c r="C2323" t="s">
        <v>25</v>
      </c>
      <c r="D2323" t="s">
        <v>26</v>
      </c>
      <c r="E2323">
        <v>47620</v>
      </c>
      <c r="F2323">
        <v>3.0483967000000001</v>
      </c>
      <c r="G2323">
        <v>101.5846827</v>
      </c>
      <c r="H2323" t="b">
        <v>0</v>
      </c>
      <c r="I2323" t="b">
        <v>0</v>
      </c>
      <c r="J2323" t="s">
        <v>73</v>
      </c>
      <c r="K2323" t="str">
        <f t="shared" si="36"/>
        <v>11:30 AM</v>
      </c>
      <c r="L2323" t="s">
        <v>73</v>
      </c>
      <c r="M2323" t="s">
        <v>73</v>
      </c>
      <c r="N2323" t="s">
        <v>73</v>
      </c>
      <c r="O2323" t="s">
        <v>73</v>
      </c>
      <c r="P2323" t="s">
        <v>73</v>
      </c>
      <c r="Q2323" t="s">
        <v>73</v>
      </c>
      <c r="R2323" t="s">
        <v>314</v>
      </c>
      <c r="S2323">
        <v>60162392072</v>
      </c>
      <c r="V2323">
        <v>740</v>
      </c>
      <c r="W2323">
        <v>4.0999999999999996</v>
      </c>
    </row>
    <row r="2324" spans="1:23" x14ac:dyDescent="0.2">
      <c r="A2324" t="s">
        <v>18919</v>
      </c>
      <c r="B2324" t="s">
        <v>18920</v>
      </c>
      <c r="C2324" t="s">
        <v>25</v>
      </c>
      <c r="D2324" t="s">
        <v>26</v>
      </c>
      <c r="E2324">
        <v>47620</v>
      </c>
      <c r="F2324">
        <v>3.0484027</v>
      </c>
      <c r="G2324">
        <v>101.5847799</v>
      </c>
      <c r="H2324" t="b">
        <v>0</v>
      </c>
      <c r="I2324" t="b">
        <v>0</v>
      </c>
      <c r="J2324" t="s">
        <v>67</v>
      </c>
      <c r="K2324" t="str">
        <f t="shared" si="36"/>
        <v>Closed</v>
      </c>
      <c r="L2324" t="s">
        <v>2046</v>
      </c>
      <c r="M2324" t="s">
        <v>2046</v>
      </c>
      <c r="N2324" t="s">
        <v>2046</v>
      </c>
      <c r="O2324" t="s">
        <v>2046</v>
      </c>
      <c r="P2324" t="s">
        <v>7248</v>
      </c>
      <c r="Q2324" t="s">
        <v>7248</v>
      </c>
      <c r="R2324" t="s">
        <v>62</v>
      </c>
      <c r="T2324" t="s">
        <v>18921</v>
      </c>
      <c r="U2324" t="s">
        <v>18922</v>
      </c>
      <c r="V2324">
        <v>66</v>
      </c>
      <c r="W2324">
        <v>4.3</v>
      </c>
    </row>
    <row r="2325" spans="1:23" x14ac:dyDescent="0.2">
      <c r="A2325" t="s">
        <v>32671</v>
      </c>
      <c r="B2325" t="s">
        <v>32672</v>
      </c>
      <c r="C2325" t="s">
        <v>25</v>
      </c>
      <c r="D2325" t="s">
        <v>26</v>
      </c>
      <c r="E2325">
        <v>47620</v>
      </c>
      <c r="F2325">
        <v>3.0484110000000002</v>
      </c>
      <c r="G2325">
        <v>101.5844815</v>
      </c>
      <c r="H2325" t="b">
        <v>0</v>
      </c>
      <c r="I2325" t="b">
        <v>0</v>
      </c>
      <c r="K2325" t="str">
        <f t="shared" si="36"/>
        <v/>
      </c>
      <c r="R2325" t="s">
        <v>448</v>
      </c>
      <c r="S2325">
        <v>60146603454</v>
      </c>
      <c r="V2325">
        <v>0</v>
      </c>
    </row>
    <row r="2326" spans="1:23" x14ac:dyDescent="0.2">
      <c r="A2326" t="s">
        <v>16015</v>
      </c>
      <c r="B2326" t="s">
        <v>16016</v>
      </c>
      <c r="C2326" t="s">
        <v>25</v>
      </c>
      <c r="D2326" t="s">
        <v>26</v>
      </c>
      <c r="E2326">
        <v>47630</v>
      </c>
      <c r="F2326">
        <v>3.0484171</v>
      </c>
      <c r="G2326">
        <v>101.583603</v>
      </c>
      <c r="H2326" t="b">
        <v>0</v>
      </c>
      <c r="I2326" t="b">
        <v>0</v>
      </c>
      <c r="J2326" t="s">
        <v>16017</v>
      </c>
      <c r="K2326" t="str">
        <f t="shared" si="36"/>
        <v>12</v>
      </c>
      <c r="L2326" t="s">
        <v>16017</v>
      </c>
      <c r="M2326" t="s">
        <v>16017</v>
      </c>
      <c r="N2326" t="s">
        <v>16017</v>
      </c>
      <c r="O2326" t="s">
        <v>16017</v>
      </c>
      <c r="P2326" t="s">
        <v>16017</v>
      </c>
      <c r="Q2326" t="s">
        <v>16017</v>
      </c>
      <c r="R2326" t="s">
        <v>123</v>
      </c>
      <c r="S2326" s="1" t="s">
        <v>1027</v>
      </c>
      <c r="U2326" t="s">
        <v>16018</v>
      </c>
      <c r="V2326">
        <v>105</v>
      </c>
      <c r="W2326">
        <v>4.0999999999999996</v>
      </c>
    </row>
    <row r="2327" spans="1:23" x14ac:dyDescent="0.2">
      <c r="A2327" t="s">
        <v>4873</v>
      </c>
      <c r="B2327" t="s">
        <v>4874</v>
      </c>
      <c r="C2327" t="s">
        <v>25</v>
      </c>
      <c r="D2327" t="s">
        <v>26</v>
      </c>
      <c r="E2327">
        <v>47620</v>
      </c>
      <c r="F2327">
        <v>3.0484358999999999</v>
      </c>
      <c r="G2327">
        <v>101.58426350000001</v>
      </c>
      <c r="H2327" t="b">
        <v>0</v>
      </c>
      <c r="I2327" t="b">
        <v>0</v>
      </c>
      <c r="J2327" t="s">
        <v>27</v>
      </c>
      <c r="K2327" t="str">
        <f t="shared" si="36"/>
        <v>11 AM</v>
      </c>
      <c r="L2327" t="s">
        <v>27</v>
      </c>
      <c r="M2327" t="s">
        <v>27</v>
      </c>
      <c r="N2327" t="s">
        <v>27</v>
      </c>
      <c r="O2327" t="s">
        <v>27</v>
      </c>
      <c r="P2327" t="s">
        <v>27</v>
      </c>
      <c r="Q2327" t="s">
        <v>27</v>
      </c>
      <c r="R2327" t="s">
        <v>314</v>
      </c>
      <c r="S2327">
        <v>60380217828</v>
      </c>
      <c r="T2327" t="s">
        <v>4470</v>
      </c>
      <c r="U2327" t="s">
        <v>4471</v>
      </c>
      <c r="V2327">
        <v>581</v>
      </c>
      <c r="W2327">
        <v>4.3</v>
      </c>
    </row>
    <row r="2328" spans="1:23" x14ac:dyDescent="0.2">
      <c r="A2328" t="s">
        <v>25972</v>
      </c>
      <c r="B2328" t="s">
        <v>25973</v>
      </c>
      <c r="C2328" t="s">
        <v>553</v>
      </c>
      <c r="D2328" t="s">
        <v>26</v>
      </c>
      <c r="E2328">
        <v>43200</v>
      </c>
      <c r="F2328">
        <v>3.0484610000000001</v>
      </c>
      <c r="G2328">
        <v>101.7588519</v>
      </c>
      <c r="H2328" t="b">
        <v>0</v>
      </c>
      <c r="I2328" t="b">
        <v>0</v>
      </c>
      <c r="J2328" t="s">
        <v>967</v>
      </c>
      <c r="K2328" t="str">
        <f t="shared" si="36"/>
        <v>10 AM</v>
      </c>
      <c r="L2328" t="s">
        <v>967</v>
      </c>
      <c r="M2328" t="s">
        <v>967</v>
      </c>
      <c r="N2328" t="s">
        <v>967</v>
      </c>
      <c r="O2328" t="s">
        <v>967</v>
      </c>
      <c r="P2328" t="s">
        <v>967</v>
      </c>
      <c r="Q2328" t="s">
        <v>967</v>
      </c>
      <c r="R2328" t="s">
        <v>448</v>
      </c>
      <c r="S2328">
        <v>60196020467</v>
      </c>
      <c r="V2328">
        <v>11</v>
      </c>
      <c r="W2328">
        <v>3.3</v>
      </c>
    </row>
    <row r="2329" spans="1:23" x14ac:dyDescent="0.2">
      <c r="A2329" t="s">
        <v>5875</v>
      </c>
      <c r="B2329" t="s">
        <v>5876</v>
      </c>
      <c r="C2329" t="s">
        <v>42</v>
      </c>
      <c r="D2329" t="s">
        <v>26</v>
      </c>
      <c r="E2329">
        <v>47100</v>
      </c>
      <c r="F2329">
        <v>3.0484627</v>
      </c>
      <c r="G2329">
        <v>101.6225991</v>
      </c>
      <c r="H2329" t="b">
        <v>0</v>
      </c>
      <c r="I2329" t="b">
        <v>0</v>
      </c>
      <c r="J2329" t="s">
        <v>145</v>
      </c>
      <c r="K2329" t="str">
        <f t="shared" si="36"/>
        <v>7:30 AM</v>
      </c>
      <c r="L2329" t="s">
        <v>145</v>
      </c>
      <c r="M2329" t="s">
        <v>145</v>
      </c>
      <c r="N2329" t="s">
        <v>879</v>
      </c>
      <c r="O2329" t="s">
        <v>145</v>
      </c>
      <c r="P2329" t="s">
        <v>145</v>
      </c>
      <c r="Q2329" t="s">
        <v>145</v>
      </c>
      <c r="R2329" t="s">
        <v>374</v>
      </c>
      <c r="S2329">
        <v>60380747309</v>
      </c>
      <c r="T2329" t="s">
        <v>5877</v>
      </c>
      <c r="V2329">
        <v>490</v>
      </c>
      <c r="W2329">
        <v>3.5</v>
      </c>
    </row>
    <row r="2330" spans="1:23" x14ac:dyDescent="0.2">
      <c r="A2330" t="s">
        <v>2329</v>
      </c>
      <c r="B2330" t="s">
        <v>2330</v>
      </c>
      <c r="C2330" t="s">
        <v>25</v>
      </c>
      <c r="D2330" t="s">
        <v>26</v>
      </c>
      <c r="E2330">
        <v>47620</v>
      </c>
      <c r="F2330">
        <v>3.0484833</v>
      </c>
      <c r="G2330">
        <v>101.5830361</v>
      </c>
      <c r="H2330" t="b">
        <v>0</v>
      </c>
      <c r="I2330" t="b">
        <v>0</v>
      </c>
      <c r="J2330" t="s">
        <v>961</v>
      </c>
      <c r="K2330" t="str">
        <f t="shared" si="36"/>
        <v>11:30 AM</v>
      </c>
      <c r="L2330" t="s">
        <v>961</v>
      </c>
      <c r="M2330" t="s">
        <v>961</v>
      </c>
      <c r="N2330" t="s">
        <v>961</v>
      </c>
      <c r="O2330" t="s">
        <v>961</v>
      </c>
      <c r="P2330" t="s">
        <v>961</v>
      </c>
      <c r="Q2330" t="s">
        <v>1523</v>
      </c>
      <c r="R2330" t="s">
        <v>2331</v>
      </c>
      <c r="S2330">
        <v>60356373058</v>
      </c>
      <c r="T2330" t="s">
        <v>2332</v>
      </c>
      <c r="U2330" t="s">
        <v>2333</v>
      </c>
      <c r="V2330">
        <v>1050</v>
      </c>
      <c r="W2330">
        <v>4.4000000000000004</v>
      </c>
    </row>
    <row r="2331" spans="1:23" x14ac:dyDescent="0.2">
      <c r="A2331" t="s">
        <v>3613</v>
      </c>
      <c r="B2331" t="s">
        <v>3614</v>
      </c>
      <c r="C2331" t="s">
        <v>25</v>
      </c>
      <c r="D2331" t="s">
        <v>26</v>
      </c>
      <c r="E2331">
        <v>47610</v>
      </c>
      <c r="F2331">
        <v>3.0486021000000001</v>
      </c>
      <c r="G2331">
        <v>101.5864674</v>
      </c>
      <c r="H2331" t="b">
        <v>0</v>
      </c>
      <c r="I2331" t="b">
        <v>0</v>
      </c>
      <c r="J2331" t="s">
        <v>302</v>
      </c>
      <c r="K2331" t="str">
        <f t="shared" si="36"/>
        <v>7 AM</v>
      </c>
      <c r="L2331" t="s">
        <v>302</v>
      </c>
      <c r="M2331" t="s">
        <v>302</v>
      </c>
      <c r="N2331" t="s">
        <v>302</v>
      </c>
      <c r="O2331" t="s">
        <v>302</v>
      </c>
      <c r="P2331" t="s">
        <v>302</v>
      </c>
      <c r="Q2331" t="s">
        <v>302</v>
      </c>
      <c r="R2331" t="s">
        <v>506</v>
      </c>
      <c r="S2331">
        <v>60380118681</v>
      </c>
      <c r="V2331">
        <v>734</v>
      </c>
      <c r="W2331">
        <v>4.0999999999999996</v>
      </c>
    </row>
    <row r="2332" spans="1:23" x14ac:dyDescent="0.2">
      <c r="A2332" t="s">
        <v>7927</v>
      </c>
      <c r="B2332" t="s">
        <v>7928</v>
      </c>
      <c r="C2332" t="s">
        <v>25</v>
      </c>
      <c r="D2332" t="s">
        <v>26</v>
      </c>
      <c r="E2332">
        <v>47620</v>
      </c>
      <c r="F2332">
        <v>3.0486377999999998</v>
      </c>
      <c r="G2332">
        <v>101.5836061</v>
      </c>
      <c r="H2332" t="b">
        <v>0</v>
      </c>
      <c r="I2332" t="b">
        <v>0</v>
      </c>
      <c r="J2332" t="s">
        <v>1238</v>
      </c>
      <c r="K2332" t="str">
        <f t="shared" si="36"/>
        <v>11 AM</v>
      </c>
      <c r="L2332" t="s">
        <v>1238</v>
      </c>
      <c r="M2332" t="s">
        <v>1238</v>
      </c>
      <c r="N2332" t="s">
        <v>1238</v>
      </c>
      <c r="O2332" t="s">
        <v>1238</v>
      </c>
      <c r="P2332" t="s">
        <v>1238</v>
      </c>
      <c r="Q2332" t="s">
        <v>1238</v>
      </c>
      <c r="R2332" t="s">
        <v>104</v>
      </c>
      <c r="S2332">
        <v>60196032281</v>
      </c>
      <c r="T2332" t="s">
        <v>7929</v>
      </c>
      <c r="U2332" t="s">
        <v>7930</v>
      </c>
      <c r="V2332">
        <v>358</v>
      </c>
      <c r="W2332">
        <v>4.4000000000000004</v>
      </c>
    </row>
    <row r="2333" spans="1:23" x14ac:dyDescent="0.2">
      <c r="A2333" t="s">
        <v>13209</v>
      </c>
      <c r="B2333" t="s">
        <v>13210</v>
      </c>
      <c r="C2333" t="s">
        <v>25</v>
      </c>
      <c r="D2333" t="s">
        <v>26</v>
      </c>
      <c r="E2333">
        <v>47620</v>
      </c>
      <c r="F2333">
        <v>3.0486770000000001</v>
      </c>
      <c r="G2333">
        <v>101.5855048</v>
      </c>
      <c r="H2333" t="b">
        <v>0</v>
      </c>
      <c r="I2333" t="b">
        <v>0</v>
      </c>
      <c r="J2333" t="s">
        <v>13211</v>
      </c>
      <c r="K2333" t="str">
        <f t="shared" si="36"/>
        <v>10:30 AM</v>
      </c>
      <c r="L2333" t="s">
        <v>13211</v>
      </c>
      <c r="M2333" t="s">
        <v>13211</v>
      </c>
      <c r="N2333" t="s">
        <v>13211</v>
      </c>
      <c r="O2333" t="s">
        <v>13212</v>
      </c>
      <c r="P2333" t="s">
        <v>13212</v>
      </c>
      <c r="Q2333" t="s">
        <v>13211</v>
      </c>
      <c r="R2333" t="s">
        <v>104</v>
      </c>
      <c r="S2333">
        <v>60380215538</v>
      </c>
      <c r="T2333" t="s">
        <v>13213</v>
      </c>
      <c r="V2333">
        <v>169</v>
      </c>
      <c r="W2333">
        <v>4.0999999999999996</v>
      </c>
    </row>
    <row r="2334" spans="1:23" x14ac:dyDescent="0.2">
      <c r="A2334" t="s">
        <v>7060</v>
      </c>
      <c r="B2334" t="s">
        <v>7061</v>
      </c>
      <c r="C2334" t="s">
        <v>25</v>
      </c>
      <c r="D2334" t="s">
        <v>26</v>
      </c>
      <c r="E2334">
        <v>47620</v>
      </c>
      <c r="F2334">
        <v>3.0487375000000001</v>
      </c>
      <c r="G2334">
        <v>101.5838069</v>
      </c>
      <c r="H2334" t="b">
        <v>0</v>
      </c>
      <c r="I2334" t="b">
        <v>0</v>
      </c>
      <c r="J2334" t="s">
        <v>862</v>
      </c>
      <c r="K2334" t="str">
        <f t="shared" si="36"/>
        <v>9:30 AM</v>
      </c>
      <c r="L2334" t="s">
        <v>862</v>
      </c>
      <c r="M2334" t="s">
        <v>862</v>
      </c>
      <c r="N2334" t="s">
        <v>862</v>
      </c>
      <c r="O2334" t="s">
        <v>862</v>
      </c>
      <c r="P2334" t="s">
        <v>862</v>
      </c>
      <c r="Q2334" t="s">
        <v>862</v>
      </c>
      <c r="R2334" t="s">
        <v>123</v>
      </c>
      <c r="S2334" s="1" t="s">
        <v>1490</v>
      </c>
      <c r="V2334">
        <v>402</v>
      </c>
      <c r="W2334">
        <v>3.7</v>
      </c>
    </row>
    <row r="2335" spans="1:23" x14ac:dyDescent="0.2">
      <c r="A2335" t="s">
        <v>30950</v>
      </c>
      <c r="B2335" t="s">
        <v>30951</v>
      </c>
      <c r="C2335" t="s">
        <v>25</v>
      </c>
      <c r="D2335" t="s">
        <v>26</v>
      </c>
      <c r="E2335">
        <v>47610</v>
      </c>
      <c r="F2335">
        <v>3.0487793999999999</v>
      </c>
      <c r="G2335">
        <v>101.5874621</v>
      </c>
      <c r="H2335" t="b">
        <v>0</v>
      </c>
      <c r="I2335" t="b">
        <v>0</v>
      </c>
      <c r="J2335" t="s">
        <v>61</v>
      </c>
      <c r="K2335" t="e">
        <f t="shared" si="36"/>
        <v>#VALUE!</v>
      </c>
      <c r="L2335" t="s">
        <v>61</v>
      </c>
      <c r="M2335" t="s">
        <v>61</v>
      </c>
      <c r="N2335" t="s">
        <v>61</v>
      </c>
      <c r="O2335" t="s">
        <v>61</v>
      </c>
      <c r="P2335" t="s">
        <v>61</v>
      </c>
      <c r="Q2335" t="s">
        <v>67</v>
      </c>
      <c r="R2335" t="s">
        <v>448</v>
      </c>
      <c r="S2335">
        <v>60177838569</v>
      </c>
      <c r="T2335" t="s">
        <v>30952</v>
      </c>
      <c r="V2335">
        <v>1</v>
      </c>
      <c r="W2335">
        <v>5</v>
      </c>
    </row>
    <row r="2336" spans="1:23" x14ac:dyDescent="0.2">
      <c r="A2336" t="s">
        <v>2867</v>
      </c>
      <c r="B2336" t="s">
        <v>2868</v>
      </c>
      <c r="C2336" t="s">
        <v>35</v>
      </c>
      <c r="D2336" t="s">
        <v>35</v>
      </c>
      <c r="E2336">
        <v>57000</v>
      </c>
      <c r="F2336">
        <v>3.0488640999999999</v>
      </c>
      <c r="G2336">
        <v>101.6707996</v>
      </c>
      <c r="H2336" t="b">
        <v>0</v>
      </c>
      <c r="I2336" t="b">
        <v>0</v>
      </c>
      <c r="J2336" t="s">
        <v>2869</v>
      </c>
      <c r="K2336" t="str">
        <f t="shared" si="36"/>
        <v>12</v>
      </c>
      <c r="L2336" t="s">
        <v>2869</v>
      </c>
      <c r="M2336" t="s">
        <v>2869</v>
      </c>
      <c r="N2336" t="s">
        <v>2869</v>
      </c>
      <c r="O2336" t="s">
        <v>2869</v>
      </c>
      <c r="P2336" t="s">
        <v>2869</v>
      </c>
      <c r="Q2336" t="s">
        <v>2869</v>
      </c>
      <c r="R2336" t="s">
        <v>37</v>
      </c>
      <c r="S2336">
        <v>60123637496</v>
      </c>
      <c r="U2336" t="s">
        <v>2870</v>
      </c>
      <c r="V2336">
        <v>892</v>
      </c>
      <c r="W2336">
        <v>4</v>
      </c>
    </row>
    <row r="2337" spans="1:24" x14ac:dyDescent="0.2">
      <c r="A2337" t="s">
        <v>13321</v>
      </c>
      <c r="B2337" t="s">
        <v>13322</v>
      </c>
      <c r="C2337" t="s">
        <v>25</v>
      </c>
      <c r="D2337" t="s">
        <v>26</v>
      </c>
      <c r="E2337">
        <v>47620</v>
      </c>
      <c r="F2337">
        <v>3.0488650000000002</v>
      </c>
      <c r="G2337">
        <v>101.5842409</v>
      </c>
      <c r="H2337" t="b">
        <v>0</v>
      </c>
      <c r="I2337" t="b">
        <v>0</v>
      </c>
      <c r="J2337" t="s">
        <v>67</v>
      </c>
      <c r="K2337" t="str">
        <f t="shared" si="36"/>
        <v>Closed</v>
      </c>
      <c r="L2337" t="s">
        <v>13323</v>
      </c>
      <c r="M2337" t="s">
        <v>13323</v>
      </c>
      <c r="N2337" t="s">
        <v>13323</v>
      </c>
      <c r="O2337" t="s">
        <v>13323</v>
      </c>
      <c r="P2337" t="s">
        <v>13323</v>
      </c>
      <c r="Q2337" t="s">
        <v>13323</v>
      </c>
      <c r="R2337" t="s">
        <v>123</v>
      </c>
      <c r="S2337">
        <v>60356322293</v>
      </c>
      <c r="V2337">
        <v>166</v>
      </c>
      <c r="W2337">
        <v>4.0999999999999996</v>
      </c>
    </row>
    <row r="2338" spans="1:24" x14ac:dyDescent="0.2">
      <c r="A2338" t="s">
        <v>23408</v>
      </c>
      <c r="B2338" t="s">
        <v>23409</v>
      </c>
      <c r="C2338" t="s">
        <v>25</v>
      </c>
      <c r="D2338" t="s">
        <v>26</v>
      </c>
      <c r="E2338">
        <v>47620</v>
      </c>
      <c r="F2338">
        <v>3.0489052999999999</v>
      </c>
      <c r="G2338">
        <v>101.5844627</v>
      </c>
      <c r="H2338" t="b">
        <v>0</v>
      </c>
      <c r="I2338" t="b">
        <v>0</v>
      </c>
      <c r="J2338" t="s">
        <v>1647</v>
      </c>
      <c r="K2338" t="str">
        <f t="shared" si="36"/>
        <v>10:30 AM</v>
      </c>
      <c r="L2338" t="s">
        <v>1647</v>
      </c>
      <c r="M2338" t="s">
        <v>67</v>
      </c>
      <c r="N2338" t="s">
        <v>1647</v>
      </c>
      <c r="O2338" t="s">
        <v>1647</v>
      </c>
      <c r="P2338" t="s">
        <v>1647</v>
      </c>
      <c r="Q2338" t="s">
        <v>1647</v>
      </c>
      <c r="R2338" t="s">
        <v>529</v>
      </c>
      <c r="S2338">
        <v>60380110116</v>
      </c>
      <c r="T2338" t="s">
        <v>23410</v>
      </c>
      <c r="V2338">
        <v>24</v>
      </c>
      <c r="W2338">
        <v>4.2</v>
      </c>
    </row>
    <row r="2339" spans="1:24" x14ac:dyDescent="0.2">
      <c r="A2339" t="s">
        <v>10774</v>
      </c>
      <c r="B2339" t="s">
        <v>10775</v>
      </c>
      <c r="C2339" t="s">
        <v>25</v>
      </c>
      <c r="D2339" t="s">
        <v>26</v>
      </c>
      <c r="E2339">
        <v>47620</v>
      </c>
      <c r="F2339">
        <v>3.0489280999999999</v>
      </c>
      <c r="G2339">
        <v>101.5842493</v>
      </c>
      <c r="H2339" t="b">
        <v>0</v>
      </c>
      <c r="I2339" t="b">
        <v>0</v>
      </c>
      <c r="J2339" t="s">
        <v>367</v>
      </c>
      <c r="K2339" t="str">
        <f t="shared" si="36"/>
        <v>10 AM</v>
      </c>
      <c r="L2339" t="s">
        <v>367</v>
      </c>
      <c r="M2339" t="s">
        <v>367</v>
      </c>
      <c r="N2339" t="s">
        <v>367</v>
      </c>
      <c r="O2339" t="s">
        <v>367</v>
      </c>
      <c r="P2339" t="s">
        <v>367</v>
      </c>
      <c r="Q2339" t="s">
        <v>367</v>
      </c>
      <c r="R2339" t="s">
        <v>1149</v>
      </c>
      <c r="S2339">
        <v>60380207589</v>
      </c>
      <c r="T2339" t="s">
        <v>10776</v>
      </c>
      <c r="U2339" t="s">
        <v>10777</v>
      </c>
      <c r="V2339">
        <v>237</v>
      </c>
      <c r="W2339">
        <v>4.5</v>
      </c>
    </row>
    <row r="2340" spans="1:24" x14ac:dyDescent="0.2">
      <c r="A2340" t="s">
        <v>6418</v>
      </c>
      <c r="B2340" t="s">
        <v>6419</v>
      </c>
      <c r="C2340" t="s">
        <v>42</v>
      </c>
      <c r="D2340" t="s">
        <v>26</v>
      </c>
      <c r="E2340">
        <v>47100</v>
      </c>
      <c r="F2340">
        <v>3.0489600000000001</v>
      </c>
      <c r="G2340">
        <v>101.62244</v>
      </c>
      <c r="H2340" t="b">
        <v>0</v>
      </c>
      <c r="I2340" t="b">
        <v>0</v>
      </c>
      <c r="J2340" t="s">
        <v>1382</v>
      </c>
      <c r="K2340" t="str">
        <f t="shared" si="36"/>
        <v>11 AM</v>
      </c>
      <c r="L2340" t="s">
        <v>1382</v>
      </c>
      <c r="M2340" t="s">
        <v>1382</v>
      </c>
      <c r="N2340" t="s">
        <v>1382</v>
      </c>
      <c r="O2340" t="s">
        <v>1382</v>
      </c>
      <c r="P2340" t="s">
        <v>1382</v>
      </c>
      <c r="Q2340" t="s">
        <v>1382</v>
      </c>
      <c r="R2340" t="s">
        <v>123</v>
      </c>
      <c r="S2340">
        <v>60380805572</v>
      </c>
      <c r="T2340" t="s">
        <v>6420</v>
      </c>
      <c r="V2340">
        <v>445</v>
      </c>
      <c r="W2340">
        <v>4</v>
      </c>
    </row>
    <row r="2341" spans="1:24" x14ac:dyDescent="0.2">
      <c r="A2341" t="s">
        <v>31076</v>
      </c>
      <c r="B2341" t="s">
        <v>31077</v>
      </c>
      <c r="C2341" t="s">
        <v>35</v>
      </c>
      <c r="D2341" t="s">
        <v>35</v>
      </c>
      <c r="E2341">
        <v>43300</v>
      </c>
      <c r="F2341">
        <v>3.0489657000000001</v>
      </c>
      <c r="G2341">
        <v>101.67055879999999</v>
      </c>
      <c r="H2341" t="b">
        <v>0</v>
      </c>
      <c r="I2341" t="b">
        <v>0</v>
      </c>
      <c r="J2341" t="s">
        <v>67</v>
      </c>
      <c r="K2341" t="str">
        <f t="shared" si="36"/>
        <v>Closed</v>
      </c>
      <c r="L2341" t="s">
        <v>11680</v>
      </c>
      <c r="M2341" t="s">
        <v>11680</v>
      </c>
      <c r="N2341" t="s">
        <v>11680</v>
      </c>
      <c r="O2341" t="s">
        <v>11680</v>
      </c>
      <c r="P2341" t="s">
        <v>11680</v>
      </c>
      <c r="Q2341" t="s">
        <v>11680</v>
      </c>
      <c r="R2341" t="s">
        <v>448</v>
      </c>
      <c r="S2341">
        <v>60189544522</v>
      </c>
      <c r="V2341">
        <v>1</v>
      </c>
      <c r="W2341">
        <v>5</v>
      </c>
    </row>
    <row r="2342" spans="1:24" x14ac:dyDescent="0.2">
      <c r="A2342" t="s">
        <v>17630</v>
      </c>
      <c r="B2342" t="s">
        <v>17631</v>
      </c>
      <c r="C2342" t="s">
        <v>35</v>
      </c>
      <c r="D2342" t="s">
        <v>35</v>
      </c>
      <c r="E2342">
        <v>56000</v>
      </c>
      <c r="F2342">
        <v>3.0489657000000001</v>
      </c>
      <c r="G2342">
        <v>101.67055879999999</v>
      </c>
      <c r="H2342" t="b">
        <v>0</v>
      </c>
      <c r="I2342" t="b">
        <v>0</v>
      </c>
      <c r="J2342" t="s">
        <v>1907</v>
      </c>
      <c r="K2342" t="str">
        <f t="shared" si="36"/>
        <v>6 AM</v>
      </c>
      <c r="L2342" t="s">
        <v>1907</v>
      </c>
      <c r="M2342" t="s">
        <v>1907</v>
      </c>
      <c r="N2342" t="s">
        <v>1907</v>
      </c>
      <c r="O2342" t="s">
        <v>1907</v>
      </c>
      <c r="P2342" t="s">
        <v>1907</v>
      </c>
      <c r="Q2342" t="s">
        <v>1907</v>
      </c>
      <c r="R2342" t="s">
        <v>448</v>
      </c>
      <c r="V2342">
        <v>83</v>
      </c>
      <c r="W2342">
        <v>3.5</v>
      </c>
    </row>
    <row r="2343" spans="1:24" x14ac:dyDescent="0.2">
      <c r="A2343" t="s">
        <v>11698</v>
      </c>
      <c r="B2343" t="s">
        <v>11699</v>
      </c>
      <c r="C2343" t="s">
        <v>25</v>
      </c>
      <c r="D2343" t="s">
        <v>26</v>
      </c>
      <c r="E2343">
        <v>47620</v>
      </c>
      <c r="F2343">
        <v>3.0489766999999999</v>
      </c>
      <c r="G2343">
        <v>101.58362510000001</v>
      </c>
      <c r="H2343" t="b">
        <v>0</v>
      </c>
      <c r="I2343" t="b">
        <v>0</v>
      </c>
      <c r="J2343" t="s">
        <v>144</v>
      </c>
      <c r="K2343" t="str">
        <f t="shared" si="36"/>
        <v>8 AM</v>
      </c>
      <c r="L2343" t="s">
        <v>144</v>
      </c>
      <c r="M2343" t="s">
        <v>144</v>
      </c>
      <c r="N2343" t="s">
        <v>144</v>
      </c>
      <c r="O2343" t="s">
        <v>144</v>
      </c>
      <c r="P2343" t="s">
        <v>144</v>
      </c>
      <c r="Q2343" t="s">
        <v>144</v>
      </c>
      <c r="R2343" t="s">
        <v>104</v>
      </c>
      <c r="S2343">
        <v>60356322433</v>
      </c>
      <c r="T2343" t="s">
        <v>11700</v>
      </c>
      <c r="V2343">
        <v>210</v>
      </c>
      <c r="W2343">
        <v>3.9</v>
      </c>
    </row>
    <row r="2344" spans="1:24" x14ac:dyDescent="0.2">
      <c r="A2344" t="s">
        <v>22849</v>
      </c>
      <c r="B2344" t="s">
        <v>22850</v>
      </c>
      <c r="C2344" t="s">
        <v>42</v>
      </c>
      <c r="D2344" t="s">
        <v>26</v>
      </c>
      <c r="E2344">
        <v>47100</v>
      </c>
      <c r="F2344">
        <v>3.0490113000000001</v>
      </c>
      <c r="G2344">
        <v>101.6223859</v>
      </c>
      <c r="H2344" t="b">
        <v>0</v>
      </c>
      <c r="I2344" t="b">
        <v>0</v>
      </c>
      <c r="J2344" t="s">
        <v>923</v>
      </c>
      <c r="K2344" t="str">
        <f t="shared" si="36"/>
        <v>11 AM</v>
      </c>
      <c r="L2344" t="s">
        <v>923</v>
      </c>
      <c r="M2344" t="s">
        <v>923</v>
      </c>
      <c r="N2344" t="s">
        <v>923</v>
      </c>
      <c r="O2344" t="s">
        <v>923</v>
      </c>
      <c r="P2344" t="s">
        <v>923</v>
      </c>
      <c r="Q2344" t="s">
        <v>923</v>
      </c>
      <c r="R2344" t="s">
        <v>123</v>
      </c>
      <c r="S2344">
        <v>60380805572</v>
      </c>
      <c r="T2344" t="s">
        <v>22851</v>
      </c>
      <c r="V2344">
        <v>28</v>
      </c>
      <c r="W2344">
        <v>4.4000000000000004</v>
      </c>
    </row>
    <row r="2345" spans="1:24" x14ac:dyDescent="0.2">
      <c r="A2345" t="s">
        <v>17341</v>
      </c>
      <c r="B2345" t="s">
        <v>17342</v>
      </c>
      <c r="C2345" t="s">
        <v>25</v>
      </c>
      <c r="D2345" t="s">
        <v>26</v>
      </c>
      <c r="E2345">
        <v>47620</v>
      </c>
      <c r="F2345">
        <v>3.0490466999999999</v>
      </c>
      <c r="G2345">
        <v>101.58518770000001</v>
      </c>
      <c r="H2345" t="b">
        <v>0</v>
      </c>
      <c r="I2345" t="b">
        <v>0</v>
      </c>
      <c r="J2345" t="s">
        <v>450</v>
      </c>
      <c r="K2345" t="str">
        <f t="shared" si="36"/>
        <v>12</v>
      </c>
      <c r="L2345" t="s">
        <v>450</v>
      </c>
      <c r="M2345" t="s">
        <v>450</v>
      </c>
      <c r="N2345" t="s">
        <v>450</v>
      </c>
      <c r="O2345" t="s">
        <v>235</v>
      </c>
      <c r="P2345" t="s">
        <v>235</v>
      </c>
      <c r="Q2345" t="s">
        <v>450</v>
      </c>
      <c r="R2345" t="s">
        <v>104</v>
      </c>
      <c r="S2345">
        <v>60182931088</v>
      </c>
      <c r="T2345" t="s">
        <v>17343</v>
      </c>
      <c r="U2345" t="s">
        <v>376</v>
      </c>
      <c r="V2345">
        <v>87</v>
      </c>
      <c r="W2345">
        <v>3.7</v>
      </c>
    </row>
    <row r="2346" spans="1:24" x14ac:dyDescent="0.2">
      <c r="A2346" t="s">
        <v>13214</v>
      </c>
      <c r="B2346" t="s">
        <v>13215</v>
      </c>
      <c r="C2346" t="s">
        <v>42</v>
      </c>
      <c r="D2346" t="s">
        <v>26</v>
      </c>
      <c r="E2346">
        <v>47100</v>
      </c>
      <c r="F2346">
        <v>3.0490895999999998</v>
      </c>
      <c r="G2346">
        <v>101.6469287</v>
      </c>
      <c r="H2346" t="b">
        <v>0</v>
      </c>
      <c r="I2346" t="b">
        <v>0</v>
      </c>
      <c r="J2346" t="s">
        <v>967</v>
      </c>
      <c r="K2346" t="str">
        <f t="shared" si="36"/>
        <v>10 AM</v>
      </c>
      <c r="L2346" t="s">
        <v>967</v>
      </c>
      <c r="M2346" t="s">
        <v>967</v>
      </c>
      <c r="N2346" t="s">
        <v>967</v>
      </c>
      <c r="O2346" t="s">
        <v>967</v>
      </c>
      <c r="P2346" t="s">
        <v>967</v>
      </c>
      <c r="Q2346" t="s">
        <v>967</v>
      </c>
      <c r="R2346" t="s">
        <v>50</v>
      </c>
      <c r="S2346" s="1" t="s">
        <v>623</v>
      </c>
      <c r="T2346" t="s">
        <v>2186</v>
      </c>
      <c r="U2346" t="s">
        <v>2187</v>
      </c>
      <c r="V2346">
        <v>169</v>
      </c>
      <c r="W2346">
        <v>3.3</v>
      </c>
      <c r="X2346" t="s">
        <v>2188</v>
      </c>
    </row>
    <row r="2347" spans="1:24" x14ac:dyDescent="0.2">
      <c r="A2347" t="s">
        <v>18024</v>
      </c>
      <c r="B2347" t="s">
        <v>18025</v>
      </c>
      <c r="C2347" t="s">
        <v>25</v>
      </c>
      <c r="D2347" t="s">
        <v>26</v>
      </c>
      <c r="E2347">
        <v>47620</v>
      </c>
      <c r="F2347">
        <v>3.0491039</v>
      </c>
      <c r="G2347">
        <v>101.5858628</v>
      </c>
      <c r="H2347" t="b">
        <v>0</v>
      </c>
      <c r="I2347" t="b">
        <v>0</v>
      </c>
      <c r="J2347" t="s">
        <v>2515</v>
      </c>
      <c r="K2347" t="str">
        <f t="shared" si="36"/>
        <v>10 AM</v>
      </c>
      <c r="L2347" t="s">
        <v>2515</v>
      </c>
      <c r="M2347" t="s">
        <v>2515</v>
      </c>
      <c r="N2347" t="s">
        <v>2515</v>
      </c>
      <c r="O2347" t="s">
        <v>2515</v>
      </c>
      <c r="P2347" t="s">
        <v>2515</v>
      </c>
      <c r="Q2347" t="s">
        <v>2515</v>
      </c>
      <c r="R2347" t="s">
        <v>18026</v>
      </c>
      <c r="S2347">
        <v>60162077521</v>
      </c>
      <c r="T2347" t="s">
        <v>18027</v>
      </c>
      <c r="U2347" t="s">
        <v>18028</v>
      </c>
      <c r="V2347">
        <v>78</v>
      </c>
      <c r="W2347">
        <v>4.8</v>
      </c>
    </row>
    <row r="2348" spans="1:24" x14ac:dyDescent="0.2">
      <c r="A2348" t="s">
        <v>28983</v>
      </c>
      <c r="B2348" t="s">
        <v>28984</v>
      </c>
      <c r="C2348" t="s">
        <v>25</v>
      </c>
      <c r="D2348" t="s">
        <v>26</v>
      </c>
      <c r="E2348">
        <v>47620</v>
      </c>
      <c r="F2348">
        <v>3.0491039</v>
      </c>
      <c r="G2348">
        <v>101.5858628</v>
      </c>
      <c r="H2348" t="b">
        <v>0</v>
      </c>
      <c r="I2348" t="b">
        <v>0</v>
      </c>
      <c r="J2348" t="s">
        <v>145</v>
      </c>
      <c r="K2348" t="str">
        <f t="shared" si="36"/>
        <v>7:30 AM</v>
      </c>
      <c r="L2348" t="s">
        <v>145</v>
      </c>
      <c r="M2348" t="s">
        <v>145</v>
      </c>
      <c r="N2348" t="s">
        <v>145</v>
      </c>
      <c r="O2348" t="s">
        <v>145</v>
      </c>
      <c r="P2348" t="s">
        <v>144</v>
      </c>
      <c r="Q2348" t="s">
        <v>144</v>
      </c>
      <c r="R2348" t="s">
        <v>62</v>
      </c>
      <c r="S2348">
        <v>60356375223</v>
      </c>
      <c r="T2348" t="s">
        <v>28985</v>
      </c>
      <c r="V2348">
        <v>3</v>
      </c>
      <c r="W2348">
        <v>4.7</v>
      </c>
    </row>
    <row r="2349" spans="1:24" x14ac:dyDescent="0.2">
      <c r="A2349" t="s">
        <v>6446</v>
      </c>
      <c r="B2349" t="s">
        <v>6447</v>
      </c>
      <c r="C2349" t="s">
        <v>25</v>
      </c>
      <c r="D2349" t="s">
        <v>26</v>
      </c>
      <c r="E2349">
        <v>47620</v>
      </c>
      <c r="F2349">
        <v>3.0491058</v>
      </c>
      <c r="G2349">
        <v>101.5851583</v>
      </c>
      <c r="H2349" t="b">
        <v>0</v>
      </c>
      <c r="I2349" t="b">
        <v>0</v>
      </c>
      <c r="J2349" t="s">
        <v>1070</v>
      </c>
      <c r="K2349" t="str">
        <f t="shared" si="36"/>
        <v>10 AM</v>
      </c>
      <c r="L2349" t="s">
        <v>1070</v>
      </c>
      <c r="M2349" t="s">
        <v>1070</v>
      </c>
      <c r="N2349" t="s">
        <v>1070</v>
      </c>
      <c r="O2349" t="s">
        <v>1070</v>
      </c>
      <c r="P2349" t="s">
        <v>1070</v>
      </c>
      <c r="Q2349" t="s">
        <v>1070</v>
      </c>
      <c r="R2349" t="s">
        <v>62</v>
      </c>
      <c r="S2349">
        <v>60380116311</v>
      </c>
      <c r="T2349" t="s">
        <v>6448</v>
      </c>
      <c r="U2349" t="s">
        <v>6449</v>
      </c>
      <c r="V2349">
        <v>443</v>
      </c>
      <c r="W2349">
        <v>4.5</v>
      </c>
    </row>
    <row r="2350" spans="1:24" x14ac:dyDescent="0.2">
      <c r="A2350" t="s">
        <v>11655</v>
      </c>
      <c r="B2350" t="s">
        <v>11656</v>
      </c>
      <c r="C2350" t="s">
        <v>25</v>
      </c>
      <c r="D2350" t="s">
        <v>26</v>
      </c>
      <c r="E2350">
        <v>47600</v>
      </c>
      <c r="F2350">
        <v>3.0491153</v>
      </c>
      <c r="G2350">
        <v>101.5858702</v>
      </c>
      <c r="H2350" t="b">
        <v>0</v>
      </c>
      <c r="I2350" t="b">
        <v>0</v>
      </c>
      <c r="J2350" t="s">
        <v>117</v>
      </c>
      <c r="K2350" t="str">
        <f t="shared" si="36"/>
        <v>10 AM</v>
      </c>
      <c r="L2350" t="s">
        <v>117</v>
      </c>
      <c r="M2350" t="s">
        <v>117</v>
      </c>
      <c r="N2350" t="s">
        <v>117</v>
      </c>
      <c r="O2350" t="s">
        <v>117</v>
      </c>
      <c r="P2350" t="s">
        <v>117</v>
      </c>
      <c r="Q2350" t="s">
        <v>117</v>
      </c>
      <c r="R2350" t="s">
        <v>29</v>
      </c>
      <c r="S2350" s="1" t="s">
        <v>5526</v>
      </c>
      <c r="V2350">
        <v>211</v>
      </c>
      <c r="W2350">
        <v>4.0999999999999996</v>
      </c>
    </row>
    <row r="2351" spans="1:24" x14ac:dyDescent="0.2">
      <c r="A2351" t="s">
        <v>17170</v>
      </c>
      <c r="B2351" t="s">
        <v>17171</v>
      </c>
      <c r="C2351" t="s">
        <v>25</v>
      </c>
      <c r="D2351" t="s">
        <v>26</v>
      </c>
      <c r="E2351">
        <v>47620</v>
      </c>
      <c r="F2351">
        <v>3.0491446</v>
      </c>
      <c r="G2351">
        <v>101.5835903</v>
      </c>
      <c r="H2351" t="b">
        <v>0</v>
      </c>
      <c r="I2351" t="b">
        <v>0</v>
      </c>
      <c r="J2351" t="s">
        <v>967</v>
      </c>
      <c r="K2351" t="str">
        <f t="shared" si="36"/>
        <v>10 AM</v>
      </c>
      <c r="L2351" t="s">
        <v>967</v>
      </c>
      <c r="M2351" t="s">
        <v>967</v>
      </c>
      <c r="N2351" t="s">
        <v>967</v>
      </c>
      <c r="O2351" t="s">
        <v>967</v>
      </c>
      <c r="P2351" t="s">
        <v>967</v>
      </c>
      <c r="Q2351" t="s">
        <v>967</v>
      </c>
      <c r="R2351" t="s">
        <v>104</v>
      </c>
      <c r="S2351">
        <v>60380118552</v>
      </c>
      <c r="T2351" t="s">
        <v>17172</v>
      </c>
      <c r="V2351">
        <v>90</v>
      </c>
      <c r="W2351">
        <v>4.7</v>
      </c>
    </row>
    <row r="2352" spans="1:24" x14ac:dyDescent="0.2">
      <c r="A2352" t="s">
        <v>10893</v>
      </c>
      <c r="B2352" t="s">
        <v>10894</v>
      </c>
      <c r="C2352" t="s">
        <v>25</v>
      </c>
      <c r="D2352" t="s">
        <v>26</v>
      </c>
      <c r="E2352">
        <v>47620</v>
      </c>
      <c r="F2352">
        <v>3.0491535999999999</v>
      </c>
      <c r="G2352">
        <v>101.58316960000001</v>
      </c>
      <c r="H2352" t="b">
        <v>0</v>
      </c>
      <c r="I2352" t="b">
        <v>0</v>
      </c>
      <c r="J2352" t="s">
        <v>1230</v>
      </c>
      <c r="K2352" t="str">
        <f t="shared" si="36"/>
        <v>11 AM</v>
      </c>
      <c r="L2352" t="s">
        <v>1230</v>
      </c>
      <c r="M2352" t="s">
        <v>10895</v>
      </c>
      <c r="N2352" t="s">
        <v>1230</v>
      </c>
      <c r="O2352" t="s">
        <v>1230</v>
      </c>
      <c r="P2352" t="s">
        <v>1230</v>
      </c>
      <c r="Q2352" t="s">
        <v>1230</v>
      </c>
      <c r="R2352" t="s">
        <v>330</v>
      </c>
      <c r="S2352">
        <v>60356217002</v>
      </c>
      <c r="T2352" t="s">
        <v>10896</v>
      </c>
      <c r="U2352" t="s">
        <v>10897</v>
      </c>
      <c r="V2352">
        <v>233</v>
      </c>
      <c r="W2352">
        <v>4</v>
      </c>
    </row>
    <row r="2353" spans="1:24" x14ac:dyDescent="0.2">
      <c r="A2353" t="s">
        <v>1109</v>
      </c>
      <c r="B2353" t="s">
        <v>1110</v>
      </c>
      <c r="C2353" t="s">
        <v>91</v>
      </c>
      <c r="D2353" t="s">
        <v>26</v>
      </c>
      <c r="E2353">
        <v>40300</v>
      </c>
      <c r="F2353">
        <v>3.0491552999999998</v>
      </c>
      <c r="G2353">
        <v>101.5332648</v>
      </c>
      <c r="H2353" t="b">
        <v>0</v>
      </c>
      <c r="I2353" t="b">
        <v>0</v>
      </c>
      <c r="J2353" t="s">
        <v>1111</v>
      </c>
      <c r="K2353" t="str">
        <f t="shared" si="36"/>
        <v>6:30 AM</v>
      </c>
      <c r="L2353" t="s">
        <v>1111</v>
      </c>
      <c r="M2353" t="s">
        <v>1111</v>
      </c>
      <c r="N2353" t="s">
        <v>1111</v>
      </c>
      <c r="O2353" t="s">
        <v>1111</v>
      </c>
      <c r="P2353" t="s">
        <v>1111</v>
      </c>
      <c r="Q2353" t="s">
        <v>1111</v>
      </c>
      <c r="R2353" t="s">
        <v>37</v>
      </c>
      <c r="S2353">
        <v>60123414656</v>
      </c>
      <c r="V2353">
        <v>1643</v>
      </c>
      <c r="W2353">
        <v>3.7</v>
      </c>
    </row>
    <row r="2354" spans="1:24" x14ac:dyDescent="0.2">
      <c r="A2354" t="s">
        <v>8585</v>
      </c>
      <c r="B2354" t="s">
        <v>8586</v>
      </c>
      <c r="C2354" t="s">
        <v>35</v>
      </c>
      <c r="D2354" t="s">
        <v>35</v>
      </c>
      <c r="E2354">
        <v>57000</v>
      </c>
      <c r="F2354">
        <v>3.0491573999999999</v>
      </c>
      <c r="G2354">
        <v>101.67031249999999</v>
      </c>
      <c r="H2354" t="b">
        <v>0</v>
      </c>
      <c r="I2354" t="b">
        <v>0</v>
      </c>
      <c r="J2354" t="s">
        <v>281</v>
      </c>
      <c r="K2354" t="str">
        <f t="shared" si="36"/>
        <v>11:30 AM</v>
      </c>
      <c r="L2354" t="s">
        <v>281</v>
      </c>
      <c r="M2354" t="s">
        <v>281</v>
      </c>
      <c r="N2354" t="s">
        <v>281</v>
      </c>
      <c r="O2354" t="s">
        <v>281</v>
      </c>
      <c r="P2354" t="s">
        <v>281</v>
      </c>
      <c r="Q2354" t="s">
        <v>281</v>
      </c>
      <c r="R2354" t="s">
        <v>123</v>
      </c>
      <c r="S2354">
        <v>60143671210</v>
      </c>
      <c r="V2354">
        <v>326</v>
      </c>
      <c r="W2354">
        <v>3.4</v>
      </c>
    </row>
    <row r="2355" spans="1:24" x14ac:dyDescent="0.2">
      <c r="A2355" t="s">
        <v>9578</v>
      </c>
      <c r="B2355" t="s">
        <v>9579</v>
      </c>
      <c r="C2355" t="s">
        <v>25</v>
      </c>
      <c r="D2355" t="s">
        <v>26</v>
      </c>
      <c r="E2355">
        <v>47620</v>
      </c>
      <c r="F2355">
        <v>3.0491733000000001</v>
      </c>
      <c r="G2355">
        <v>101.5857134</v>
      </c>
      <c r="H2355" t="b">
        <v>0</v>
      </c>
      <c r="I2355" t="b">
        <v>0</v>
      </c>
      <c r="J2355" t="s">
        <v>422</v>
      </c>
      <c r="K2355" t="str">
        <f t="shared" si="36"/>
        <v>11 AM</v>
      </c>
      <c r="L2355" t="s">
        <v>422</v>
      </c>
      <c r="M2355" t="s">
        <v>422</v>
      </c>
      <c r="N2355" t="s">
        <v>422</v>
      </c>
      <c r="O2355" t="s">
        <v>422</v>
      </c>
      <c r="P2355" t="s">
        <v>422</v>
      </c>
      <c r="Q2355" t="s">
        <v>422</v>
      </c>
      <c r="R2355" t="s">
        <v>29</v>
      </c>
      <c r="S2355">
        <v>60356300223</v>
      </c>
      <c r="T2355" t="s">
        <v>9580</v>
      </c>
      <c r="V2355">
        <v>282</v>
      </c>
      <c r="W2355">
        <v>4</v>
      </c>
    </row>
    <row r="2356" spans="1:24" x14ac:dyDescent="0.2">
      <c r="A2356" t="s">
        <v>11311</v>
      </c>
      <c r="B2356" t="s">
        <v>11312</v>
      </c>
      <c r="C2356" t="s">
        <v>91</v>
      </c>
      <c r="D2356" t="s">
        <v>26</v>
      </c>
      <c r="E2356">
        <v>40100</v>
      </c>
      <c r="F2356">
        <v>3.0492066000000002</v>
      </c>
      <c r="G2356">
        <v>101.5348281</v>
      </c>
      <c r="H2356" t="b">
        <v>0</v>
      </c>
      <c r="I2356" t="b">
        <v>0</v>
      </c>
      <c r="J2356" t="s">
        <v>605</v>
      </c>
      <c r="K2356" t="str">
        <f t="shared" si="36"/>
        <v>6 AM</v>
      </c>
      <c r="L2356" t="s">
        <v>605</v>
      </c>
      <c r="M2356" t="s">
        <v>605</v>
      </c>
      <c r="N2356" t="s">
        <v>605</v>
      </c>
      <c r="O2356" t="s">
        <v>605</v>
      </c>
      <c r="P2356" t="s">
        <v>605</v>
      </c>
      <c r="Q2356" t="s">
        <v>605</v>
      </c>
      <c r="R2356" t="s">
        <v>37</v>
      </c>
      <c r="S2356">
        <v>60355451596</v>
      </c>
      <c r="V2356">
        <v>222</v>
      </c>
      <c r="W2356">
        <v>3.5</v>
      </c>
    </row>
    <row r="2357" spans="1:24" x14ac:dyDescent="0.2">
      <c r="A2357" t="s">
        <v>16350</v>
      </c>
      <c r="B2357" t="s">
        <v>16351</v>
      </c>
      <c r="C2357" t="s">
        <v>553</v>
      </c>
      <c r="D2357" t="s">
        <v>26</v>
      </c>
      <c r="E2357">
        <v>43200</v>
      </c>
      <c r="F2357">
        <v>3.0492479000000001</v>
      </c>
      <c r="G2357">
        <v>101.785175</v>
      </c>
      <c r="H2357" t="b">
        <v>0</v>
      </c>
      <c r="I2357" t="b">
        <v>0</v>
      </c>
      <c r="J2357" t="s">
        <v>79</v>
      </c>
      <c r="K2357" t="str">
        <f t="shared" si="36"/>
        <v>4 PM</v>
      </c>
      <c r="L2357" t="s">
        <v>79</v>
      </c>
      <c r="M2357" t="s">
        <v>79</v>
      </c>
      <c r="N2357" t="s">
        <v>79</v>
      </c>
      <c r="O2357" t="s">
        <v>79</v>
      </c>
      <c r="P2357" t="s">
        <v>79</v>
      </c>
      <c r="Q2357" t="s">
        <v>79</v>
      </c>
      <c r="R2357" t="s">
        <v>667</v>
      </c>
      <c r="S2357">
        <v>60124408420</v>
      </c>
      <c r="V2357">
        <v>105</v>
      </c>
      <c r="W2357">
        <v>3.6</v>
      </c>
    </row>
    <row r="2358" spans="1:24" x14ac:dyDescent="0.2">
      <c r="A2358" t="s">
        <v>12723</v>
      </c>
      <c r="B2358" t="s">
        <v>12724</v>
      </c>
      <c r="C2358" t="s">
        <v>25</v>
      </c>
      <c r="D2358" t="s">
        <v>26</v>
      </c>
      <c r="E2358">
        <v>47620</v>
      </c>
      <c r="F2358">
        <v>3.0492534</v>
      </c>
      <c r="G2358">
        <v>101.58506180000001</v>
      </c>
      <c r="H2358" t="b">
        <v>0</v>
      </c>
      <c r="I2358" t="b">
        <v>0</v>
      </c>
      <c r="J2358" t="s">
        <v>73</v>
      </c>
      <c r="K2358" t="str">
        <f t="shared" si="36"/>
        <v>11:30 AM</v>
      </c>
      <c r="L2358" t="s">
        <v>73</v>
      </c>
      <c r="M2358" t="s">
        <v>73</v>
      </c>
      <c r="N2358" t="s">
        <v>73</v>
      </c>
      <c r="O2358" t="s">
        <v>73</v>
      </c>
      <c r="P2358" t="s">
        <v>73</v>
      </c>
      <c r="Q2358" t="s">
        <v>73</v>
      </c>
      <c r="R2358" t="s">
        <v>104</v>
      </c>
      <c r="S2358">
        <v>60163751331</v>
      </c>
      <c r="T2358" t="s">
        <v>12725</v>
      </c>
      <c r="V2358">
        <v>182</v>
      </c>
      <c r="W2358">
        <v>4.0999999999999996</v>
      </c>
    </row>
    <row r="2359" spans="1:24" x14ac:dyDescent="0.2">
      <c r="A2359" t="s">
        <v>22185</v>
      </c>
      <c r="B2359" t="s">
        <v>22186</v>
      </c>
      <c r="C2359" t="s">
        <v>25</v>
      </c>
      <c r="D2359" t="s">
        <v>26</v>
      </c>
      <c r="E2359">
        <v>47620</v>
      </c>
      <c r="F2359">
        <v>3.0492553999999998</v>
      </c>
      <c r="G2359">
        <v>101.5857304</v>
      </c>
      <c r="H2359" t="b">
        <v>0</v>
      </c>
      <c r="I2359" t="b">
        <v>0</v>
      </c>
      <c r="J2359" t="s">
        <v>1080</v>
      </c>
      <c r="K2359" t="str">
        <f t="shared" si="36"/>
        <v>10 AM</v>
      </c>
      <c r="L2359" t="s">
        <v>1080</v>
      </c>
      <c r="M2359" t="s">
        <v>67</v>
      </c>
      <c r="N2359" t="s">
        <v>1080</v>
      </c>
      <c r="O2359" t="s">
        <v>1080</v>
      </c>
      <c r="P2359" t="s">
        <v>1080</v>
      </c>
      <c r="Q2359" t="s">
        <v>1080</v>
      </c>
      <c r="R2359" t="s">
        <v>62</v>
      </c>
      <c r="S2359">
        <v>60189058383</v>
      </c>
      <c r="T2359" t="s">
        <v>22187</v>
      </c>
      <c r="V2359">
        <v>32</v>
      </c>
      <c r="W2359">
        <v>4.4000000000000004</v>
      </c>
    </row>
    <row r="2360" spans="1:24" x14ac:dyDescent="0.2">
      <c r="A2360" t="s">
        <v>33207</v>
      </c>
      <c r="B2360" t="s">
        <v>33208</v>
      </c>
      <c r="C2360" t="s">
        <v>25</v>
      </c>
      <c r="D2360" t="s">
        <v>26</v>
      </c>
      <c r="E2360">
        <v>47620</v>
      </c>
      <c r="F2360">
        <v>3.0492599999999999</v>
      </c>
      <c r="G2360">
        <v>101.584863</v>
      </c>
      <c r="H2360" t="b">
        <v>0</v>
      </c>
      <c r="I2360" t="b">
        <v>0</v>
      </c>
      <c r="J2360" t="s">
        <v>1915</v>
      </c>
      <c r="K2360" t="str">
        <f t="shared" si="36"/>
        <v>10 AM</v>
      </c>
      <c r="L2360" t="s">
        <v>1915</v>
      </c>
      <c r="M2360" t="s">
        <v>1915</v>
      </c>
      <c r="N2360" t="s">
        <v>1915</v>
      </c>
      <c r="O2360" t="s">
        <v>1915</v>
      </c>
      <c r="P2360" t="s">
        <v>16424</v>
      </c>
      <c r="Q2360" t="s">
        <v>16424</v>
      </c>
      <c r="R2360" t="s">
        <v>33163</v>
      </c>
      <c r="S2360">
        <v>60172107867</v>
      </c>
      <c r="T2360" t="s">
        <v>33209</v>
      </c>
      <c r="V2360">
        <v>0</v>
      </c>
    </row>
    <row r="2361" spans="1:24" x14ac:dyDescent="0.2">
      <c r="A2361" t="s">
        <v>25699</v>
      </c>
      <c r="B2361" t="s">
        <v>25700</v>
      </c>
      <c r="C2361" t="s">
        <v>25</v>
      </c>
      <c r="D2361" t="s">
        <v>26</v>
      </c>
      <c r="E2361">
        <v>47620</v>
      </c>
      <c r="F2361">
        <v>3.0492656</v>
      </c>
      <c r="G2361">
        <v>101.5848317</v>
      </c>
      <c r="H2361" t="b">
        <v>0</v>
      </c>
      <c r="I2361" t="b">
        <v>0</v>
      </c>
      <c r="J2361" t="s">
        <v>1765</v>
      </c>
      <c r="K2361" t="str">
        <f t="shared" si="36"/>
        <v>9 AM</v>
      </c>
      <c r="L2361" t="s">
        <v>1765</v>
      </c>
      <c r="M2361" t="s">
        <v>1765</v>
      </c>
      <c r="N2361" t="s">
        <v>1765</v>
      </c>
      <c r="O2361" t="s">
        <v>1765</v>
      </c>
      <c r="P2361" t="s">
        <v>1765</v>
      </c>
      <c r="Q2361" t="s">
        <v>67</v>
      </c>
      <c r="R2361" t="s">
        <v>25701</v>
      </c>
      <c r="S2361">
        <v>60356329781</v>
      </c>
      <c r="T2361" t="s">
        <v>25702</v>
      </c>
      <c r="V2361">
        <v>12</v>
      </c>
      <c r="W2361">
        <v>4.0999999999999996</v>
      </c>
    </row>
    <row r="2362" spans="1:24" x14ac:dyDescent="0.2">
      <c r="A2362" t="s">
        <v>20719</v>
      </c>
      <c r="B2362" t="s">
        <v>20720</v>
      </c>
      <c r="C2362" t="s">
        <v>91</v>
      </c>
      <c r="D2362" t="s">
        <v>26</v>
      </c>
      <c r="E2362">
        <v>43000</v>
      </c>
      <c r="F2362">
        <v>3.0492667999999998</v>
      </c>
      <c r="G2362">
        <v>101.56191250000001</v>
      </c>
      <c r="H2362" t="b">
        <v>0</v>
      </c>
      <c r="I2362" t="b">
        <v>0</v>
      </c>
      <c r="J2362" t="s">
        <v>854</v>
      </c>
      <c r="K2362" t="str">
        <f t="shared" si="36"/>
        <v>7 AM</v>
      </c>
      <c r="L2362" t="s">
        <v>854</v>
      </c>
      <c r="M2362" t="s">
        <v>854</v>
      </c>
      <c r="N2362" t="s">
        <v>854</v>
      </c>
      <c r="O2362" t="s">
        <v>854</v>
      </c>
      <c r="P2362" t="s">
        <v>854</v>
      </c>
      <c r="Q2362" t="s">
        <v>854</v>
      </c>
      <c r="R2362" t="s">
        <v>8022</v>
      </c>
      <c r="S2362">
        <v>60342560688</v>
      </c>
      <c r="T2362" t="s">
        <v>20721</v>
      </c>
      <c r="V2362">
        <v>45</v>
      </c>
      <c r="W2362">
        <v>4</v>
      </c>
      <c r="X2362" t="s">
        <v>8023</v>
      </c>
    </row>
    <row r="2363" spans="1:24" x14ac:dyDescent="0.2">
      <c r="A2363" t="s">
        <v>20376</v>
      </c>
      <c r="B2363" t="s">
        <v>27438</v>
      </c>
      <c r="C2363" t="s">
        <v>25</v>
      </c>
      <c r="D2363" t="s">
        <v>26</v>
      </c>
      <c r="E2363">
        <v>47620</v>
      </c>
      <c r="F2363">
        <v>3.04928</v>
      </c>
      <c r="G2363">
        <v>101.58322</v>
      </c>
      <c r="H2363" t="b">
        <v>0</v>
      </c>
      <c r="I2363" t="b">
        <v>0</v>
      </c>
      <c r="K2363" t="str">
        <f t="shared" si="36"/>
        <v/>
      </c>
      <c r="R2363" t="s">
        <v>20378</v>
      </c>
      <c r="T2363" t="s">
        <v>27439</v>
      </c>
      <c r="V2363">
        <v>6</v>
      </c>
      <c r="W2363">
        <v>2.2999999999999998</v>
      </c>
    </row>
    <row r="2364" spans="1:24" x14ac:dyDescent="0.2">
      <c r="A2364" t="s">
        <v>30194</v>
      </c>
      <c r="B2364" t="s">
        <v>30195</v>
      </c>
      <c r="C2364" t="s">
        <v>25</v>
      </c>
      <c r="D2364" t="s">
        <v>26</v>
      </c>
      <c r="E2364">
        <v>47620</v>
      </c>
      <c r="F2364">
        <v>3.0492835</v>
      </c>
      <c r="G2364">
        <v>101.5849359</v>
      </c>
      <c r="H2364" t="b">
        <v>0</v>
      </c>
      <c r="I2364" t="b">
        <v>0</v>
      </c>
      <c r="K2364" t="str">
        <f t="shared" si="36"/>
        <v/>
      </c>
      <c r="R2364" t="s">
        <v>30196</v>
      </c>
      <c r="S2364">
        <v>60356329781</v>
      </c>
      <c r="V2364">
        <v>2</v>
      </c>
      <c r="W2364">
        <v>5</v>
      </c>
    </row>
    <row r="2365" spans="1:24" x14ac:dyDescent="0.2">
      <c r="A2365" t="s">
        <v>33183</v>
      </c>
      <c r="B2365" t="s">
        <v>33184</v>
      </c>
      <c r="C2365" t="s">
        <v>25</v>
      </c>
      <c r="D2365" t="s">
        <v>26</v>
      </c>
      <c r="E2365">
        <v>47620</v>
      </c>
      <c r="F2365">
        <v>3.0493234999999999</v>
      </c>
      <c r="G2365">
        <v>101.5848671</v>
      </c>
      <c r="H2365" t="b">
        <v>0</v>
      </c>
      <c r="I2365" t="b">
        <v>0</v>
      </c>
      <c r="K2365" t="str">
        <f t="shared" si="36"/>
        <v/>
      </c>
      <c r="S2365">
        <v>60356322622</v>
      </c>
      <c r="V2365">
        <v>0</v>
      </c>
    </row>
    <row r="2366" spans="1:24" x14ac:dyDescent="0.2">
      <c r="A2366" t="s">
        <v>16330</v>
      </c>
      <c r="B2366" t="s">
        <v>16331</v>
      </c>
      <c r="C2366" t="s">
        <v>25</v>
      </c>
      <c r="D2366" t="s">
        <v>26</v>
      </c>
      <c r="E2366">
        <v>47620</v>
      </c>
      <c r="F2366">
        <v>3.0493337999999999</v>
      </c>
      <c r="G2366">
        <v>101.58424549999999</v>
      </c>
      <c r="H2366" t="b">
        <v>0</v>
      </c>
      <c r="I2366" t="b">
        <v>0</v>
      </c>
      <c r="J2366" t="s">
        <v>1233</v>
      </c>
      <c r="K2366" t="str">
        <f t="shared" si="36"/>
        <v>10:30 AM</v>
      </c>
      <c r="L2366" t="s">
        <v>1233</v>
      </c>
      <c r="M2366" t="s">
        <v>1233</v>
      </c>
      <c r="N2366" t="s">
        <v>1233</v>
      </c>
      <c r="O2366" t="s">
        <v>1233</v>
      </c>
      <c r="P2366" t="s">
        <v>1233</v>
      </c>
      <c r="Q2366" t="s">
        <v>1233</v>
      </c>
      <c r="R2366" t="s">
        <v>104</v>
      </c>
      <c r="S2366">
        <v>60358791886</v>
      </c>
      <c r="V2366">
        <v>105</v>
      </c>
      <c r="W2366">
        <v>4</v>
      </c>
    </row>
    <row r="2367" spans="1:24" x14ac:dyDescent="0.2">
      <c r="A2367" t="s">
        <v>26841</v>
      </c>
      <c r="B2367" t="s">
        <v>26842</v>
      </c>
      <c r="C2367" t="s">
        <v>25</v>
      </c>
      <c r="D2367" t="s">
        <v>26</v>
      </c>
      <c r="E2367">
        <v>47620</v>
      </c>
      <c r="F2367">
        <v>3.0493389</v>
      </c>
      <c r="G2367">
        <v>101.5847897</v>
      </c>
      <c r="H2367" t="b">
        <v>0</v>
      </c>
      <c r="I2367" t="b">
        <v>0</v>
      </c>
      <c r="J2367" t="s">
        <v>67</v>
      </c>
      <c r="K2367" t="str">
        <f t="shared" si="36"/>
        <v>Closed</v>
      </c>
      <c r="L2367" t="s">
        <v>7158</v>
      </c>
      <c r="M2367" t="s">
        <v>367</v>
      </c>
      <c r="N2367" t="s">
        <v>367</v>
      </c>
      <c r="O2367" t="s">
        <v>5186</v>
      </c>
      <c r="P2367" t="s">
        <v>1764</v>
      </c>
      <c r="Q2367" t="s">
        <v>638</v>
      </c>
      <c r="R2367" t="s">
        <v>26843</v>
      </c>
      <c r="S2367">
        <v>60162224578</v>
      </c>
      <c r="T2367" t="s">
        <v>26844</v>
      </c>
      <c r="V2367">
        <v>8</v>
      </c>
      <c r="W2367">
        <v>4.5</v>
      </c>
    </row>
    <row r="2368" spans="1:24" x14ac:dyDescent="0.2">
      <c r="A2368" t="s">
        <v>30191</v>
      </c>
      <c r="B2368" t="s">
        <v>30192</v>
      </c>
      <c r="C2368" t="s">
        <v>25</v>
      </c>
      <c r="D2368" t="s">
        <v>26</v>
      </c>
      <c r="E2368">
        <v>47620</v>
      </c>
      <c r="F2368">
        <v>3.0493469000000002</v>
      </c>
      <c r="G2368">
        <v>101.58495430000001</v>
      </c>
      <c r="H2368" t="b">
        <v>0</v>
      </c>
      <c r="I2368" t="b">
        <v>0</v>
      </c>
      <c r="K2368" t="str">
        <f t="shared" si="36"/>
        <v/>
      </c>
      <c r="R2368" t="s">
        <v>30193</v>
      </c>
      <c r="S2368">
        <v>60356314360</v>
      </c>
      <c r="V2368">
        <v>2</v>
      </c>
      <c r="W2368">
        <v>5</v>
      </c>
    </row>
    <row r="2369" spans="1:23" x14ac:dyDescent="0.2">
      <c r="A2369" t="s">
        <v>8799</v>
      </c>
      <c r="B2369" t="s">
        <v>8800</v>
      </c>
      <c r="C2369" t="s">
        <v>25</v>
      </c>
      <c r="D2369" t="s">
        <v>26</v>
      </c>
      <c r="E2369">
        <v>47620</v>
      </c>
      <c r="F2369">
        <v>3.0493472000000001</v>
      </c>
      <c r="G2369">
        <v>101.5836336</v>
      </c>
      <c r="H2369" t="b">
        <v>0</v>
      </c>
      <c r="I2369" t="b">
        <v>0</v>
      </c>
      <c r="J2369" t="s">
        <v>539</v>
      </c>
      <c r="K2369" t="str">
        <f t="shared" si="36"/>
        <v>8 AM</v>
      </c>
      <c r="L2369" t="s">
        <v>539</v>
      </c>
      <c r="M2369" t="s">
        <v>539</v>
      </c>
      <c r="N2369" t="s">
        <v>539</v>
      </c>
      <c r="O2369" t="s">
        <v>546</v>
      </c>
      <c r="P2369" t="s">
        <v>546</v>
      </c>
      <c r="Q2369" t="s">
        <v>539</v>
      </c>
      <c r="R2369" t="s">
        <v>62</v>
      </c>
      <c r="S2369">
        <v>60126538368</v>
      </c>
      <c r="T2369" t="s">
        <v>8801</v>
      </c>
      <c r="U2369" t="s">
        <v>8802</v>
      </c>
      <c r="V2369">
        <v>319</v>
      </c>
      <c r="W2369">
        <v>4.5999999999999996</v>
      </c>
    </row>
    <row r="2370" spans="1:23" x14ac:dyDescent="0.2">
      <c r="A2370" t="s">
        <v>24192</v>
      </c>
      <c r="B2370" t="s">
        <v>24193</v>
      </c>
      <c r="C2370" t="s">
        <v>25</v>
      </c>
      <c r="D2370" t="s">
        <v>26</v>
      </c>
      <c r="E2370">
        <v>47620</v>
      </c>
      <c r="F2370">
        <v>3.0493545000000002</v>
      </c>
      <c r="G2370">
        <v>101.58472260000001</v>
      </c>
      <c r="H2370" t="b">
        <v>0</v>
      </c>
      <c r="I2370" t="b">
        <v>0</v>
      </c>
      <c r="J2370" t="s">
        <v>367</v>
      </c>
      <c r="K2370" t="str">
        <f t="shared" ref="K2370:K2433" si="37">IF(ISNUMBER(SEARCH("Closed", J2370)), "Closed",
 IF(J2370 = "", "",
 TRIM(LEFT(J2370, FIND("to", J2370) - 1))))</f>
        <v>10 AM</v>
      </c>
      <c r="L2370" t="s">
        <v>367</v>
      </c>
      <c r="M2370" t="s">
        <v>367</v>
      </c>
      <c r="N2370" t="s">
        <v>367</v>
      </c>
      <c r="O2370" t="s">
        <v>367</v>
      </c>
      <c r="P2370" t="s">
        <v>367</v>
      </c>
      <c r="Q2370" t="s">
        <v>367</v>
      </c>
      <c r="R2370" t="s">
        <v>24194</v>
      </c>
      <c r="S2370">
        <v>60146123838</v>
      </c>
      <c r="V2370">
        <v>19</v>
      </c>
      <c r="W2370">
        <v>4.8</v>
      </c>
    </row>
    <row r="2371" spans="1:23" x14ac:dyDescent="0.2">
      <c r="A2371" t="s">
        <v>33220</v>
      </c>
      <c r="B2371" t="s">
        <v>33221</v>
      </c>
      <c r="C2371" t="s">
        <v>25</v>
      </c>
      <c r="D2371" t="s">
        <v>26</v>
      </c>
      <c r="E2371">
        <v>47620</v>
      </c>
      <c r="F2371">
        <v>3.0493545000000002</v>
      </c>
      <c r="G2371">
        <v>101.58472260000001</v>
      </c>
      <c r="H2371" t="b">
        <v>0</v>
      </c>
      <c r="I2371" t="b">
        <v>0</v>
      </c>
      <c r="K2371" t="str">
        <f t="shared" si="37"/>
        <v/>
      </c>
      <c r="V2371">
        <v>0</v>
      </c>
    </row>
    <row r="2372" spans="1:23" x14ac:dyDescent="0.2">
      <c r="A2372" t="s">
        <v>17210</v>
      </c>
      <c r="B2372" t="s">
        <v>17211</v>
      </c>
      <c r="C2372" t="s">
        <v>553</v>
      </c>
      <c r="D2372" t="s">
        <v>26</v>
      </c>
      <c r="E2372">
        <v>43200</v>
      </c>
      <c r="F2372">
        <v>3.0493640000000002</v>
      </c>
      <c r="G2372">
        <v>101.7849776</v>
      </c>
      <c r="H2372" t="b">
        <v>0</v>
      </c>
      <c r="I2372" t="b">
        <v>0</v>
      </c>
      <c r="J2372" t="s">
        <v>67</v>
      </c>
      <c r="K2372" t="str">
        <f t="shared" si="37"/>
        <v>Closed</v>
      </c>
      <c r="L2372" t="s">
        <v>2926</v>
      </c>
      <c r="M2372" t="s">
        <v>2926</v>
      </c>
      <c r="N2372" t="s">
        <v>2926</v>
      </c>
      <c r="O2372" t="s">
        <v>2926</v>
      </c>
      <c r="P2372" t="s">
        <v>2926</v>
      </c>
      <c r="Q2372" t="s">
        <v>2926</v>
      </c>
      <c r="R2372" t="s">
        <v>62</v>
      </c>
      <c r="S2372">
        <v>60172900844</v>
      </c>
      <c r="V2372">
        <v>90</v>
      </c>
      <c r="W2372">
        <v>4.5999999999999996</v>
      </c>
    </row>
    <row r="2373" spans="1:23" x14ac:dyDescent="0.2">
      <c r="A2373" t="s">
        <v>33191</v>
      </c>
      <c r="B2373" t="s">
        <v>33192</v>
      </c>
      <c r="C2373" t="s">
        <v>25</v>
      </c>
      <c r="D2373" t="s">
        <v>26</v>
      </c>
      <c r="E2373">
        <v>47620</v>
      </c>
      <c r="F2373">
        <v>3.049366</v>
      </c>
      <c r="G2373">
        <v>101.58481190000001</v>
      </c>
      <c r="H2373" t="b">
        <v>0</v>
      </c>
      <c r="I2373" t="b">
        <v>0</v>
      </c>
      <c r="K2373" t="str">
        <f t="shared" si="37"/>
        <v/>
      </c>
      <c r="R2373" t="s">
        <v>33193</v>
      </c>
      <c r="S2373">
        <v>60356360571</v>
      </c>
      <c r="V2373">
        <v>0</v>
      </c>
    </row>
    <row r="2374" spans="1:23" x14ac:dyDescent="0.2">
      <c r="A2374" t="s">
        <v>33218</v>
      </c>
      <c r="B2374" t="s">
        <v>33219</v>
      </c>
      <c r="C2374" t="s">
        <v>25</v>
      </c>
      <c r="D2374" t="s">
        <v>26</v>
      </c>
      <c r="E2374">
        <v>47620</v>
      </c>
      <c r="F2374">
        <v>3.0493700000000001</v>
      </c>
      <c r="G2374">
        <v>101.58499999999999</v>
      </c>
      <c r="H2374" t="b">
        <v>0</v>
      </c>
      <c r="I2374" t="b">
        <v>0</v>
      </c>
      <c r="J2374" t="s">
        <v>2515</v>
      </c>
      <c r="K2374" t="str">
        <f t="shared" si="37"/>
        <v>10 AM</v>
      </c>
      <c r="L2374" t="s">
        <v>2515</v>
      </c>
      <c r="M2374" t="s">
        <v>2515</v>
      </c>
      <c r="N2374" t="s">
        <v>2515</v>
      </c>
      <c r="O2374" t="s">
        <v>2515</v>
      </c>
      <c r="P2374" t="s">
        <v>2515</v>
      </c>
      <c r="Q2374" t="s">
        <v>2515</v>
      </c>
      <c r="R2374" t="s">
        <v>30477</v>
      </c>
      <c r="S2374">
        <v>60356369577</v>
      </c>
      <c r="V2374">
        <v>0</v>
      </c>
    </row>
    <row r="2375" spans="1:23" x14ac:dyDescent="0.2">
      <c r="A2375" t="s">
        <v>27431</v>
      </c>
      <c r="B2375" t="s">
        <v>27432</v>
      </c>
      <c r="C2375" t="s">
        <v>25</v>
      </c>
      <c r="D2375" t="s">
        <v>26</v>
      </c>
      <c r="E2375">
        <v>47620</v>
      </c>
      <c r="F2375">
        <v>3.0493874000000001</v>
      </c>
      <c r="G2375">
        <v>101.58377280000001</v>
      </c>
      <c r="H2375" t="b">
        <v>0</v>
      </c>
      <c r="I2375" t="b">
        <v>0</v>
      </c>
      <c r="J2375" t="s">
        <v>10304</v>
      </c>
      <c r="K2375" t="str">
        <f t="shared" si="37"/>
        <v>7 AM</v>
      </c>
      <c r="L2375" t="s">
        <v>10304</v>
      </c>
      <c r="M2375" t="s">
        <v>10304</v>
      </c>
      <c r="N2375" t="s">
        <v>10304</v>
      </c>
      <c r="O2375" t="s">
        <v>10304</v>
      </c>
      <c r="P2375" t="s">
        <v>10304</v>
      </c>
      <c r="Q2375" t="s">
        <v>10304</v>
      </c>
      <c r="R2375" t="s">
        <v>62</v>
      </c>
      <c r="S2375">
        <v>60128161340</v>
      </c>
      <c r="V2375">
        <v>6</v>
      </c>
      <c r="W2375">
        <v>5</v>
      </c>
    </row>
    <row r="2376" spans="1:23" x14ac:dyDescent="0.2">
      <c r="A2376" t="s">
        <v>33213</v>
      </c>
      <c r="B2376" t="s">
        <v>33214</v>
      </c>
      <c r="C2376" t="s">
        <v>25</v>
      </c>
      <c r="D2376" t="s">
        <v>26</v>
      </c>
      <c r="E2376">
        <v>47620</v>
      </c>
      <c r="F2376">
        <v>3.0493899999999998</v>
      </c>
      <c r="G2376">
        <v>101.58499999999999</v>
      </c>
      <c r="H2376" t="b">
        <v>0</v>
      </c>
      <c r="I2376" t="b">
        <v>0</v>
      </c>
      <c r="K2376" t="str">
        <f t="shared" si="37"/>
        <v/>
      </c>
      <c r="R2376" t="s">
        <v>30193</v>
      </c>
      <c r="S2376">
        <v>60356352234</v>
      </c>
      <c r="T2376" t="s">
        <v>33215</v>
      </c>
      <c r="V2376">
        <v>0</v>
      </c>
    </row>
    <row r="2377" spans="1:23" x14ac:dyDescent="0.2">
      <c r="A2377" t="s">
        <v>24544</v>
      </c>
      <c r="B2377" t="s">
        <v>24545</v>
      </c>
      <c r="C2377" t="s">
        <v>42</v>
      </c>
      <c r="D2377" t="s">
        <v>26</v>
      </c>
      <c r="E2377">
        <v>47170</v>
      </c>
      <c r="F2377">
        <v>3.0493967</v>
      </c>
      <c r="G2377">
        <v>101.62334679999999</v>
      </c>
      <c r="H2377" t="b">
        <v>0</v>
      </c>
      <c r="I2377" t="b">
        <v>0</v>
      </c>
      <c r="J2377" t="s">
        <v>1902</v>
      </c>
      <c r="K2377" t="str">
        <f t="shared" si="37"/>
        <v>7 AM</v>
      </c>
      <c r="L2377" t="s">
        <v>1902</v>
      </c>
      <c r="M2377" t="s">
        <v>1902</v>
      </c>
      <c r="N2377" t="s">
        <v>1902</v>
      </c>
      <c r="O2377" t="s">
        <v>1902</v>
      </c>
      <c r="P2377" t="s">
        <v>1920</v>
      </c>
      <c r="Q2377" t="s">
        <v>67</v>
      </c>
      <c r="R2377" t="s">
        <v>69</v>
      </c>
      <c r="S2377">
        <v>60163214392</v>
      </c>
      <c r="V2377">
        <v>17</v>
      </c>
      <c r="W2377">
        <v>4.5</v>
      </c>
    </row>
    <row r="2378" spans="1:23" x14ac:dyDescent="0.2">
      <c r="A2378" t="s">
        <v>33210</v>
      </c>
      <c r="B2378" t="s">
        <v>33211</v>
      </c>
      <c r="C2378" t="s">
        <v>25</v>
      </c>
      <c r="D2378" t="s">
        <v>26</v>
      </c>
      <c r="E2378">
        <v>47620</v>
      </c>
      <c r="F2378">
        <v>3.0494043999999998</v>
      </c>
      <c r="G2378">
        <v>101.5846774</v>
      </c>
      <c r="H2378" t="b">
        <v>0</v>
      </c>
      <c r="I2378" t="b">
        <v>0</v>
      </c>
      <c r="K2378" t="str">
        <f t="shared" si="37"/>
        <v/>
      </c>
      <c r="R2378" t="s">
        <v>33212</v>
      </c>
      <c r="S2378">
        <v>60356213562</v>
      </c>
      <c r="V2378">
        <v>0</v>
      </c>
    </row>
    <row r="2379" spans="1:23" x14ac:dyDescent="0.2">
      <c r="A2379" t="s">
        <v>14441</v>
      </c>
      <c r="B2379" t="s">
        <v>14442</v>
      </c>
      <c r="C2379" t="s">
        <v>35</v>
      </c>
      <c r="D2379" t="s">
        <v>35</v>
      </c>
      <c r="E2379">
        <v>57000</v>
      </c>
      <c r="F2379">
        <v>3.0494085000000002</v>
      </c>
      <c r="G2379">
        <v>101.6727222</v>
      </c>
      <c r="H2379" t="b">
        <v>0</v>
      </c>
      <c r="I2379" t="b">
        <v>0</v>
      </c>
      <c r="J2379" t="s">
        <v>27</v>
      </c>
      <c r="K2379" t="str">
        <f t="shared" si="37"/>
        <v>11 AM</v>
      </c>
      <c r="L2379" t="s">
        <v>27</v>
      </c>
      <c r="M2379" t="s">
        <v>27</v>
      </c>
      <c r="N2379" t="s">
        <v>27</v>
      </c>
      <c r="O2379" t="s">
        <v>27</v>
      </c>
      <c r="P2379" t="s">
        <v>27</v>
      </c>
      <c r="Q2379" t="s">
        <v>27</v>
      </c>
      <c r="R2379" t="s">
        <v>260</v>
      </c>
      <c r="S2379">
        <v>60380747045</v>
      </c>
      <c r="T2379" t="s">
        <v>8523</v>
      </c>
      <c r="U2379" t="s">
        <v>2505</v>
      </c>
      <c r="V2379">
        <v>143</v>
      </c>
      <c r="W2379">
        <v>4.3</v>
      </c>
    </row>
    <row r="2380" spans="1:23" x14ac:dyDescent="0.2">
      <c r="A2380" t="s">
        <v>24004</v>
      </c>
      <c r="B2380" t="s">
        <v>24005</v>
      </c>
      <c r="C2380" t="s">
        <v>25</v>
      </c>
      <c r="D2380" t="s">
        <v>26</v>
      </c>
      <c r="E2380">
        <v>47620</v>
      </c>
      <c r="F2380">
        <v>3.0494112000000002</v>
      </c>
      <c r="G2380">
        <v>101.58470269999999</v>
      </c>
      <c r="H2380" t="b">
        <v>0</v>
      </c>
      <c r="I2380" t="b">
        <v>0</v>
      </c>
      <c r="J2380" t="s">
        <v>117</v>
      </c>
      <c r="K2380" t="str">
        <f t="shared" si="37"/>
        <v>10 AM</v>
      </c>
      <c r="L2380" t="s">
        <v>117</v>
      </c>
      <c r="M2380" t="s">
        <v>117</v>
      </c>
      <c r="N2380" t="s">
        <v>117</v>
      </c>
      <c r="O2380" t="s">
        <v>117</v>
      </c>
      <c r="P2380" t="s">
        <v>117</v>
      </c>
      <c r="Q2380" t="s">
        <v>117</v>
      </c>
      <c r="R2380" t="s">
        <v>12023</v>
      </c>
      <c r="S2380">
        <v>60163078295</v>
      </c>
      <c r="V2380">
        <v>20</v>
      </c>
      <c r="W2380">
        <v>3.3</v>
      </c>
    </row>
    <row r="2381" spans="1:23" x14ac:dyDescent="0.2">
      <c r="A2381" t="s">
        <v>33201</v>
      </c>
      <c r="B2381" t="s">
        <v>33202</v>
      </c>
      <c r="C2381" t="s">
        <v>25</v>
      </c>
      <c r="D2381" t="s">
        <v>26</v>
      </c>
      <c r="E2381">
        <v>47620</v>
      </c>
      <c r="F2381">
        <v>3.0494112000000002</v>
      </c>
      <c r="G2381">
        <v>101.58470269999999</v>
      </c>
      <c r="H2381" t="b">
        <v>1</v>
      </c>
      <c r="I2381" t="b">
        <v>0</v>
      </c>
      <c r="K2381" t="str">
        <f t="shared" si="37"/>
        <v/>
      </c>
      <c r="R2381" t="s">
        <v>33203</v>
      </c>
      <c r="V2381">
        <v>0</v>
      </c>
    </row>
    <row r="2382" spans="1:23" x14ac:dyDescent="0.2">
      <c r="A2382" t="s">
        <v>32156</v>
      </c>
      <c r="B2382" t="s">
        <v>32157</v>
      </c>
      <c r="C2382" t="s">
        <v>35</v>
      </c>
      <c r="D2382" t="s">
        <v>35</v>
      </c>
      <c r="F2382">
        <v>3.1125614000000001</v>
      </c>
      <c r="G2382">
        <v>101.7294141</v>
      </c>
      <c r="H2382" t="b">
        <v>0</v>
      </c>
      <c r="I2382" t="b">
        <v>0</v>
      </c>
      <c r="K2382" t="str">
        <f t="shared" si="37"/>
        <v/>
      </c>
      <c r="R2382" t="s">
        <v>62</v>
      </c>
      <c r="S2382">
        <v>60392825233</v>
      </c>
      <c r="V2382">
        <v>0</v>
      </c>
    </row>
    <row r="2383" spans="1:23" x14ac:dyDescent="0.2">
      <c r="A2383" t="s">
        <v>33196</v>
      </c>
      <c r="B2383" t="s">
        <v>33197</v>
      </c>
      <c r="C2383" t="s">
        <v>25</v>
      </c>
      <c r="D2383" t="s">
        <v>26</v>
      </c>
      <c r="E2383">
        <v>47620</v>
      </c>
      <c r="F2383">
        <v>3.0494219999999999</v>
      </c>
      <c r="G2383">
        <v>101.584673</v>
      </c>
      <c r="H2383" t="b">
        <v>0</v>
      </c>
      <c r="I2383" t="b">
        <v>0</v>
      </c>
      <c r="K2383" t="str">
        <f t="shared" si="37"/>
        <v/>
      </c>
      <c r="S2383">
        <v>60356338166</v>
      </c>
      <c r="V2383">
        <v>0</v>
      </c>
    </row>
    <row r="2384" spans="1:23" x14ac:dyDescent="0.2">
      <c r="A2384" t="s">
        <v>31381</v>
      </c>
      <c r="B2384" t="s">
        <v>31382</v>
      </c>
      <c r="C2384" t="s">
        <v>25</v>
      </c>
      <c r="D2384" t="s">
        <v>26</v>
      </c>
      <c r="E2384">
        <v>47620</v>
      </c>
      <c r="F2384">
        <v>3.0494246999999999</v>
      </c>
      <c r="G2384">
        <v>101.5846481</v>
      </c>
      <c r="H2384" t="b">
        <v>0</v>
      </c>
      <c r="I2384" t="b">
        <v>0</v>
      </c>
      <c r="J2384" t="s">
        <v>1765</v>
      </c>
      <c r="K2384" t="str">
        <f t="shared" si="37"/>
        <v>9 AM</v>
      </c>
      <c r="L2384" t="s">
        <v>1765</v>
      </c>
      <c r="M2384" t="s">
        <v>1765</v>
      </c>
      <c r="N2384" t="s">
        <v>1765</v>
      </c>
      <c r="O2384" t="s">
        <v>1765</v>
      </c>
      <c r="P2384" t="s">
        <v>67</v>
      </c>
      <c r="Q2384" t="s">
        <v>67</v>
      </c>
      <c r="R2384" t="s">
        <v>29798</v>
      </c>
      <c r="S2384">
        <v>60356387187</v>
      </c>
      <c r="T2384" t="s">
        <v>31383</v>
      </c>
      <c r="V2384">
        <v>1</v>
      </c>
      <c r="W2384">
        <v>5</v>
      </c>
    </row>
    <row r="2385" spans="1:24" x14ac:dyDescent="0.2">
      <c r="A2385" t="s">
        <v>21464</v>
      </c>
      <c r="B2385" t="s">
        <v>21465</v>
      </c>
      <c r="C2385" t="s">
        <v>25</v>
      </c>
      <c r="D2385" t="s">
        <v>26</v>
      </c>
      <c r="E2385">
        <v>47620</v>
      </c>
      <c r="F2385">
        <v>3.0494463000000001</v>
      </c>
      <c r="G2385">
        <v>101.5846267</v>
      </c>
      <c r="H2385" t="b">
        <v>0</v>
      </c>
      <c r="I2385" t="b">
        <v>0</v>
      </c>
      <c r="J2385" t="s">
        <v>7936</v>
      </c>
      <c r="K2385" t="str">
        <f t="shared" si="37"/>
        <v>8:30 AM</v>
      </c>
      <c r="L2385" t="s">
        <v>7936</v>
      </c>
      <c r="M2385" t="s">
        <v>7936</v>
      </c>
      <c r="N2385" t="s">
        <v>7936</v>
      </c>
      <c r="O2385" t="s">
        <v>7936</v>
      </c>
      <c r="P2385" t="s">
        <v>7936</v>
      </c>
      <c r="Q2385" t="s">
        <v>7109</v>
      </c>
      <c r="R2385" t="s">
        <v>21466</v>
      </c>
      <c r="S2385">
        <v>60356379968</v>
      </c>
      <c r="T2385" t="s">
        <v>21467</v>
      </c>
      <c r="V2385">
        <v>38</v>
      </c>
      <c r="W2385">
        <v>4.3</v>
      </c>
    </row>
    <row r="2386" spans="1:24" x14ac:dyDescent="0.2">
      <c r="A2386" t="s">
        <v>3279</v>
      </c>
      <c r="B2386" t="s">
        <v>3280</v>
      </c>
      <c r="C2386" t="s">
        <v>25</v>
      </c>
      <c r="D2386" t="s">
        <v>26</v>
      </c>
      <c r="E2386">
        <v>47620</v>
      </c>
      <c r="F2386">
        <v>3.0494473000000002</v>
      </c>
      <c r="G2386">
        <v>101.58419720000001</v>
      </c>
      <c r="H2386" t="b">
        <v>0</v>
      </c>
      <c r="I2386" t="b">
        <v>0</v>
      </c>
      <c r="J2386" t="s">
        <v>1692</v>
      </c>
      <c r="K2386" t="str">
        <f t="shared" si="37"/>
        <v>7 AM</v>
      </c>
      <c r="L2386" t="s">
        <v>1692</v>
      </c>
      <c r="M2386" t="s">
        <v>1692</v>
      </c>
      <c r="N2386" t="s">
        <v>1692</v>
      </c>
      <c r="O2386" t="s">
        <v>1692</v>
      </c>
      <c r="P2386" t="s">
        <v>1692</v>
      </c>
      <c r="Q2386" t="s">
        <v>1692</v>
      </c>
      <c r="R2386" t="s">
        <v>62</v>
      </c>
      <c r="S2386">
        <v>60358797008</v>
      </c>
      <c r="V2386">
        <v>801</v>
      </c>
      <c r="W2386">
        <v>4.2</v>
      </c>
      <c r="X2386" t="s">
        <v>625</v>
      </c>
    </row>
    <row r="2387" spans="1:24" x14ac:dyDescent="0.2">
      <c r="A2387" t="s">
        <v>27967</v>
      </c>
      <c r="B2387" t="s">
        <v>27968</v>
      </c>
      <c r="C2387" t="s">
        <v>35</v>
      </c>
      <c r="D2387" t="s">
        <v>35</v>
      </c>
      <c r="E2387">
        <v>57000</v>
      </c>
      <c r="F2387">
        <v>3.0494572999999998</v>
      </c>
      <c r="G2387">
        <v>101.67255729999999</v>
      </c>
      <c r="H2387" t="b">
        <v>0</v>
      </c>
      <c r="I2387" t="b">
        <v>0</v>
      </c>
      <c r="J2387" t="s">
        <v>117</v>
      </c>
      <c r="K2387" t="str">
        <f t="shared" si="37"/>
        <v>10 AM</v>
      </c>
      <c r="L2387" t="s">
        <v>117</v>
      </c>
      <c r="M2387" t="s">
        <v>117</v>
      </c>
      <c r="N2387" t="s">
        <v>117</v>
      </c>
      <c r="O2387" t="s">
        <v>117</v>
      </c>
      <c r="P2387" t="s">
        <v>117</v>
      </c>
      <c r="Q2387" t="s">
        <v>117</v>
      </c>
      <c r="R2387" t="s">
        <v>506</v>
      </c>
      <c r="S2387" s="1" t="s">
        <v>57</v>
      </c>
      <c r="T2387" t="s">
        <v>27969</v>
      </c>
      <c r="V2387">
        <v>5</v>
      </c>
      <c r="W2387">
        <v>4</v>
      </c>
    </row>
    <row r="2388" spans="1:24" x14ac:dyDescent="0.2">
      <c r="A2388" t="s">
        <v>33180</v>
      </c>
      <c r="B2388" t="s">
        <v>33181</v>
      </c>
      <c r="C2388" t="s">
        <v>25</v>
      </c>
      <c r="D2388" t="s">
        <v>26</v>
      </c>
      <c r="E2388">
        <v>47620</v>
      </c>
      <c r="F2388">
        <v>3.0494650000000001</v>
      </c>
      <c r="G2388">
        <v>101.584705</v>
      </c>
      <c r="H2388" t="b">
        <v>0</v>
      </c>
      <c r="I2388" t="b">
        <v>0</v>
      </c>
      <c r="K2388" t="str">
        <f t="shared" si="37"/>
        <v/>
      </c>
      <c r="R2388" t="s">
        <v>33182</v>
      </c>
      <c r="S2388">
        <v>60356338166</v>
      </c>
      <c r="V2388">
        <v>0</v>
      </c>
    </row>
    <row r="2389" spans="1:24" x14ac:dyDescent="0.2">
      <c r="A2389" t="s">
        <v>873</v>
      </c>
      <c r="B2389" t="s">
        <v>4575</v>
      </c>
      <c r="C2389" t="s">
        <v>66</v>
      </c>
      <c r="D2389" t="s">
        <v>26</v>
      </c>
      <c r="E2389">
        <v>47620</v>
      </c>
      <c r="F2389">
        <v>3.0494756999999999</v>
      </c>
      <c r="G2389">
        <v>101.5834854</v>
      </c>
      <c r="H2389" t="b">
        <v>0</v>
      </c>
      <c r="I2389" t="b">
        <v>0</v>
      </c>
      <c r="J2389" t="s">
        <v>223</v>
      </c>
      <c r="K2389" t="str">
        <f t="shared" si="37"/>
        <v>7 AM</v>
      </c>
      <c r="L2389" t="s">
        <v>223</v>
      </c>
      <c r="M2389" t="s">
        <v>223</v>
      </c>
      <c r="N2389" t="s">
        <v>223</v>
      </c>
      <c r="O2389" t="s">
        <v>223</v>
      </c>
      <c r="P2389" t="s">
        <v>223</v>
      </c>
      <c r="Q2389" t="s">
        <v>223</v>
      </c>
      <c r="R2389" t="s">
        <v>62</v>
      </c>
      <c r="S2389">
        <v>60380113289</v>
      </c>
      <c r="T2389" t="s">
        <v>875</v>
      </c>
      <c r="V2389">
        <v>613</v>
      </c>
      <c r="W2389">
        <v>4.2</v>
      </c>
      <c r="X2389" t="s">
        <v>876</v>
      </c>
    </row>
    <row r="2390" spans="1:24" x14ac:dyDescent="0.2">
      <c r="A2390" t="s">
        <v>19225</v>
      </c>
      <c r="B2390" t="s">
        <v>18945</v>
      </c>
      <c r="C2390" t="s">
        <v>25</v>
      </c>
      <c r="D2390" t="s">
        <v>26</v>
      </c>
      <c r="E2390">
        <v>47620</v>
      </c>
      <c r="F2390">
        <v>3.0494810000000001</v>
      </c>
      <c r="G2390">
        <v>101.584722</v>
      </c>
      <c r="H2390" t="b">
        <v>0</v>
      </c>
      <c r="I2390" t="b">
        <v>0</v>
      </c>
      <c r="J2390" t="s">
        <v>19226</v>
      </c>
      <c r="K2390" t="str">
        <f t="shared" si="37"/>
        <v>8:45 AM</v>
      </c>
      <c r="L2390" t="s">
        <v>19226</v>
      </c>
      <c r="M2390" t="s">
        <v>19226</v>
      </c>
      <c r="N2390" t="s">
        <v>19226</v>
      </c>
      <c r="O2390" t="s">
        <v>19226</v>
      </c>
      <c r="P2390" t="s">
        <v>19226</v>
      </c>
      <c r="Q2390" t="s">
        <v>67</v>
      </c>
      <c r="R2390" t="s">
        <v>448</v>
      </c>
      <c r="S2390">
        <v>60163282872</v>
      </c>
      <c r="V2390">
        <v>62</v>
      </c>
      <c r="W2390">
        <v>5</v>
      </c>
    </row>
    <row r="2391" spans="1:24" x14ac:dyDescent="0.2">
      <c r="A2391" t="s">
        <v>30200</v>
      </c>
      <c r="B2391" t="s">
        <v>30201</v>
      </c>
      <c r="C2391" t="s">
        <v>25</v>
      </c>
      <c r="D2391" t="s">
        <v>26</v>
      </c>
      <c r="E2391">
        <v>47620</v>
      </c>
      <c r="F2391">
        <v>3.0494810000000001</v>
      </c>
      <c r="G2391">
        <v>101.584722</v>
      </c>
      <c r="H2391" t="b">
        <v>0</v>
      </c>
      <c r="I2391" t="b">
        <v>0</v>
      </c>
      <c r="J2391" t="s">
        <v>30202</v>
      </c>
      <c r="K2391" t="str">
        <f t="shared" si="37"/>
        <v>10 AM</v>
      </c>
      <c r="L2391" t="s">
        <v>1080</v>
      </c>
      <c r="M2391" t="s">
        <v>1080</v>
      </c>
      <c r="N2391" t="s">
        <v>1080</v>
      </c>
      <c r="O2391" t="s">
        <v>1080</v>
      </c>
      <c r="P2391" t="s">
        <v>1080</v>
      </c>
      <c r="Q2391" t="s">
        <v>67</v>
      </c>
      <c r="R2391" t="s">
        <v>30203</v>
      </c>
      <c r="S2391">
        <v>6056329481</v>
      </c>
      <c r="V2391">
        <v>2</v>
      </c>
      <c r="W2391">
        <v>2</v>
      </c>
    </row>
    <row r="2392" spans="1:24" x14ac:dyDescent="0.2">
      <c r="A2392" t="s">
        <v>27190</v>
      </c>
      <c r="B2392" t="s">
        <v>27191</v>
      </c>
      <c r="C2392" t="s">
        <v>25</v>
      </c>
      <c r="D2392" t="s">
        <v>26</v>
      </c>
      <c r="E2392">
        <v>47620</v>
      </c>
      <c r="F2392">
        <v>3.0494810000000001</v>
      </c>
      <c r="G2392">
        <v>101.584722</v>
      </c>
      <c r="H2392" t="b">
        <v>0</v>
      </c>
      <c r="I2392" t="b">
        <v>0</v>
      </c>
      <c r="J2392" t="s">
        <v>2515</v>
      </c>
      <c r="K2392" t="str">
        <f t="shared" si="37"/>
        <v>10 AM</v>
      </c>
      <c r="L2392" t="s">
        <v>2515</v>
      </c>
      <c r="M2392" t="s">
        <v>2515</v>
      </c>
      <c r="N2392" t="s">
        <v>2515</v>
      </c>
      <c r="O2392" t="s">
        <v>2515</v>
      </c>
      <c r="P2392" t="s">
        <v>2515</v>
      </c>
      <c r="Q2392" t="s">
        <v>67</v>
      </c>
      <c r="R2392" t="s">
        <v>18946</v>
      </c>
      <c r="S2392">
        <v>60356329481</v>
      </c>
      <c r="V2392">
        <v>7</v>
      </c>
      <c r="W2392">
        <v>2.7</v>
      </c>
    </row>
    <row r="2393" spans="1:24" x14ac:dyDescent="0.2">
      <c r="A2393" t="s">
        <v>33188</v>
      </c>
      <c r="B2393" t="s">
        <v>33186</v>
      </c>
      <c r="C2393" t="s">
        <v>25</v>
      </c>
      <c r="D2393" t="s">
        <v>26</v>
      </c>
      <c r="E2393">
        <v>47620</v>
      </c>
      <c r="F2393">
        <v>3.0494838</v>
      </c>
      <c r="G2393">
        <v>101.5846569</v>
      </c>
      <c r="H2393" t="b">
        <v>0</v>
      </c>
      <c r="I2393" t="b">
        <v>0</v>
      </c>
      <c r="K2393" t="str">
        <f t="shared" si="37"/>
        <v/>
      </c>
      <c r="R2393" t="s">
        <v>29798</v>
      </c>
      <c r="V2393">
        <v>0</v>
      </c>
    </row>
    <row r="2394" spans="1:24" x14ac:dyDescent="0.2">
      <c r="A2394" t="s">
        <v>28536</v>
      </c>
      <c r="B2394" t="s">
        <v>28537</v>
      </c>
      <c r="C2394" t="s">
        <v>25</v>
      </c>
      <c r="D2394" t="s">
        <v>26</v>
      </c>
      <c r="E2394">
        <v>47620</v>
      </c>
      <c r="F2394">
        <v>3.0494859999999999</v>
      </c>
      <c r="G2394">
        <v>101.584551</v>
      </c>
      <c r="H2394" t="b">
        <v>0</v>
      </c>
      <c r="I2394" t="b">
        <v>0</v>
      </c>
      <c r="J2394" t="s">
        <v>11542</v>
      </c>
      <c r="K2394" t="str">
        <f t="shared" si="37"/>
        <v>10:30 AM</v>
      </c>
      <c r="L2394" t="s">
        <v>11542</v>
      </c>
      <c r="M2394" t="s">
        <v>11542</v>
      </c>
      <c r="N2394" t="s">
        <v>11542</v>
      </c>
      <c r="O2394" t="s">
        <v>11542</v>
      </c>
      <c r="P2394" t="s">
        <v>4842</v>
      </c>
      <c r="Q2394" t="s">
        <v>13765</v>
      </c>
      <c r="R2394" t="s">
        <v>18026</v>
      </c>
      <c r="S2394">
        <v>60356318330</v>
      </c>
      <c r="V2394">
        <v>4</v>
      </c>
      <c r="W2394">
        <v>5</v>
      </c>
    </row>
    <row r="2395" spans="1:24" x14ac:dyDescent="0.2">
      <c r="A2395" t="s">
        <v>24750</v>
      </c>
      <c r="B2395" t="s">
        <v>24751</v>
      </c>
      <c r="C2395" t="s">
        <v>25</v>
      </c>
      <c r="D2395" t="s">
        <v>26</v>
      </c>
      <c r="E2395">
        <v>47620</v>
      </c>
      <c r="F2395">
        <v>3.0494883000000002</v>
      </c>
      <c r="G2395">
        <v>101.5845518</v>
      </c>
      <c r="H2395" t="b">
        <v>0</v>
      </c>
      <c r="I2395" t="b">
        <v>0</v>
      </c>
      <c r="J2395" t="s">
        <v>3634</v>
      </c>
      <c r="K2395" t="str">
        <f t="shared" si="37"/>
        <v>11 AM</v>
      </c>
      <c r="L2395" t="s">
        <v>3634</v>
      </c>
      <c r="M2395" t="s">
        <v>3634</v>
      </c>
      <c r="N2395" t="s">
        <v>3634</v>
      </c>
      <c r="O2395" t="s">
        <v>3634</v>
      </c>
      <c r="P2395" t="s">
        <v>1915</v>
      </c>
      <c r="Q2395" t="s">
        <v>67</v>
      </c>
      <c r="R2395" t="s">
        <v>18026</v>
      </c>
      <c r="S2395">
        <v>60102112190</v>
      </c>
      <c r="V2395">
        <v>16</v>
      </c>
      <c r="W2395">
        <v>4.9000000000000004</v>
      </c>
    </row>
    <row r="2396" spans="1:24" x14ac:dyDescent="0.2">
      <c r="A2396" t="s">
        <v>27538</v>
      </c>
      <c r="B2396" t="s">
        <v>27539</v>
      </c>
      <c r="C2396" t="s">
        <v>25</v>
      </c>
      <c r="D2396" t="s">
        <v>26</v>
      </c>
      <c r="E2396">
        <v>47620</v>
      </c>
      <c r="F2396">
        <v>3.0494914999999998</v>
      </c>
      <c r="G2396">
        <v>101.58455290000001</v>
      </c>
      <c r="H2396" t="b">
        <v>1</v>
      </c>
      <c r="I2396" t="b">
        <v>0</v>
      </c>
      <c r="K2396" t="str">
        <f t="shared" si="37"/>
        <v/>
      </c>
      <c r="R2396" t="s">
        <v>23545</v>
      </c>
      <c r="S2396">
        <v>60162083519</v>
      </c>
      <c r="T2396" t="s">
        <v>27540</v>
      </c>
      <c r="V2396">
        <v>6</v>
      </c>
      <c r="W2396">
        <v>4.5</v>
      </c>
    </row>
    <row r="2397" spans="1:24" x14ac:dyDescent="0.2">
      <c r="A2397" t="s">
        <v>10246</v>
      </c>
      <c r="B2397" t="s">
        <v>10247</v>
      </c>
      <c r="C2397" t="s">
        <v>91</v>
      </c>
      <c r="D2397" t="s">
        <v>26</v>
      </c>
      <c r="E2397">
        <v>40300</v>
      </c>
      <c r="F2397">
        <v>3.0494922</v>
      </c>
      <c r="G2397">
        <v>101.5270075</v>
      </c>
      <c r="H2397" t="b">
        <v>0</v>
      </c>
      <c r="I2397" t="b">
        <v>0</v>
      </c>
      <c r="J2397" t="s">
        <v>441</v>
      </c>
      <c r="K2397" t="str">
        <f t="shared" si="37"/>
        <v>5 PM</v>
      </c>
      <c r="L2397" t="s">
        <v>67</v>
      </c>
      <c r="M2397" t="s">
        <v>441</v>
      </c>
      <c r="N2397" t="s">
        <v>441</v>
      </c>
      <c r="O2397" t="s">
        <v>441</v>
      </c>
      <c r="P2397" t="s">
        <v>441</v>
      </c>
      <c r="Q2397" t="s">
        <v>441</v>
      </c>
      <c r="R2397" t="s">
        <v>304</v>
      </c>
      <c r="S2397">
        <v>60192330220</v>
      </c>
      <c r="T2397" t="s">
        <v>10248</v>
      </c>
      <c r="U2397" t="s">
        <v>10249</v>
      </c>
      <c r="V2397">
        <v>257</v>
      </c>
      <c r="W2397">
        <v>4.0999999999999996</v>
      </c>
    </row>
    <row r="2398" spans="1:24" x14ac:dyDescent="0.2">
      <c r="A2398" t="s">
        <v>1500</v>
      </c>
      <c r="B2398" t="s">
        <v>1501</v>
      </c>
      <c r="C2398" t="s">
        <v>25</v>
      </c>
      <c r="D2398" t="s">
        <v>26</v>
      </c>
      <c r="E2398">
        <v>47620</v>
      </c>
      <c r="F2398">
        <v>3.0494987999999998</v>
      </c>
      <c r="G2398">
        <v>101.58379840000001</v>
      </c>
      <c r="H2398" t="b">
        <v>0</v>
      </c>
      <c r="I2398" t="b">
        <v>0</v>
      </c>
      <c r="J2398" t="s">
        <v>1502</v>
      </c>
      <c r="K2398" t="str">
        <f t="shared" si="37"/>
        <v>11 AM</v>
      </c>
      <c r="L2398" t="s">
        <v>1502</v>
      </c>
      <c r="M2398" t="s">
        <v>1502</v>
      </c>
      <c r="N2398" t="s">
        <v>1502</v>
      </c>
      <c r="O2398" t="s">
        <v>1502</v>
      </c>
      <c r="P2398" t="s">
        <v>183</v>
      </c>
      <c r="Q2398" t="s">
        <v>183</v>
      </c>
      <c r="R2398" t="s">
        <v>1503</v>
      </c>
      <c r="S2398">
        <v>60356212395</v>
      </c>
      <c r="T2398" t="s">
        <v>1504</v>
      </c>
      <c r="V2398">
        <v>1387</v>
      </c>
      <c r="W2398">
        <v>4.3</v>
      </c>
    </row>
    <row r="2399" spans="1:24" x14ac:dyDescent="0.2">
      <c r="A2399" t="s">
        <v>33198</v>
      </c>
      <c r="B2399" t="s">
        <v>33199</v>
      </c>
      <c r="C2399" t="s">
        <v>25</v>
      </c>
      <c r="D2399" t="s">
        <v>26</v>
      </c>
      <c r="E2399">
        <v>47620</v>
      </c>
      <c r="F2399">
        <v>3.0495351999999998</v>
      </c>
      <c r="G2399">
        <v>101.58447959999999</v>
      </c>
      <c r="H2399" t="b">
        <v>1</v>
      </c>
      <c r="I2399" t="b">
        <v>0</v>
      </c>
      <c r="K2399" t="str">
        <f t="shared" si="37"/>
        <v/>
      </c>
      <c r="R2399" t="s">
        <v>33200</v>
      </c>
      <c r="S2399">
        <v>60356374511</v>
      </c>
      <c r="V2399">
        <v>0</v>
      </c>
    </row>
    <row r="2400" spans="1:24" x14ac:dyDescent="0.2">
      <c r="A2400" t="s">
        <v>33185</v>
      </c>
      <c r="B2400" t="s">
        <v>33186</v>
      </c>
      <c r="C2400" t="s">
        <v>25</v>
      </c>
      <c r="D2400" t="s">
        <v>26</v>
      </c>
      <c r="E2400">
        <v>47620</v>
      </c>
      <c r="F2400">
        <v>3.0495480000000001</v>
      </c>
      <c r="G2400">
        <v>101.584614</v>
      </c>
      <c r="H2400" t="b">
        <v>0</v>
      </c>
      <c r="I2400" t="b">
        <v>0</v>
      </c>
      <c r="J2400" t="s">
        <v>7109</v>
      </c>
      <c r="K2400" t="str">
        <f t="shared" si="37"/>
        <v>8:30 AM</v>
      </c>
      <c r="L2400" t="s">
        <v>7109</v>
      </c>
      <c r="M2400" t="s">
        <v>7109</v>
      </c>
      <c r="N2400" t="s">
        <v>7109</v>
      </c>
      <c r="O2400" t="s">
        <v>7109</v>
      </c>
      <c r="P2400" t="s">
        <v>67</v>
      </c>
      <c r="Q2400" t="s">
        <v>67</v>
      </c>
      <c r="R2400" t="s">
        <v>12275</v>
      </c>
      <c r="S2400">
        <v>60356348065</v>
      </c>
      <c r="T2400" t="s">
        <v>33187</v>
      </c>
      <c r="V2400">
        <v>0</v>
      </c>
    </row>
    <row r="2401" spans="1:24" x14ac:dyDescent="0.2">
      <c r="A2401" t="s">
        <v>30197</v>
      </c>
      <c r="B2401" t="s">
        <v>30198</v>
      </c>
      <c r="C2401" t="s">
        <v>25</v>
      </c>
      <c r="D2401" t="s">
        <v>26</v>
      </c>
      <c r="E2401">
        <v>47620</v>
      </c>
      <c r="F2401">
        <v>3.0495766</v>
      </c>
      <c r="G2401">
        <v>101.58439079999999</v>
      </c>
      <c r="H2401" t="b">
        <v>0</v>
      </c>
      <c r="I2401" t="b">
        <v>0</v>
      </c>
      <c r="K2401" t="str">
        <f t="shared" si="37"/>
        <v/>
      </c>
      <c r="R2401" t="s">
        <v>30199</v>
      </c>
      <c r="S2401">
        <v>60356382828</v>
      </c>
      <c r="V2401">
        <v>2</v>
      </c>
      <c r="W2401">
        <v>3.5</v>
      </c>
    </row>
    <row r="2402" spans="1:24" x14ac:dyDescent="0.2">
      <c r="A2402" t="s">
        <v>32605</v>
      </c>
      <c r="B2402" t="s">
        <v>32606</v>
      </c>
      <c r="C2402" t="s">
        <v>25</v>
      </c>
      <c r="D2402" t="s">
        <v>26</v>
      </c>
      <c r="E2402">
        <v>47600</v>
      </c>
      <c r="F2402">
        <v>3.0496143999999998</v>
      </c>
      <c r="G2402">
        <v>101.57334109999999</v>
      </c>
      <c r="H2402" t="b">
        <v>0</v>
      </c>
      <c r="I2402" t="b">
        <v>0</v>
      </c>
      <c r="J2402" t="s">
        <v>848</v>
      </c>
      <c r="K2402" t="str">
        <f t="shared" si="37"/>
        <v>8 AM</v>
      </c>
      <c r="L2402" t="s">
        <v>848</v>
      </c>
      <c r="M2402" t="s">
        <v>848</v>
      </c>
      <c r="N2402" t="s">
        <v>848</v>
      </c>
      <c r="O2402" t="s">
        <v>848</v>
      </c>
      <c r="P2402" t="s">
        <v>848</v>
      </c>
      <c r="Q2402" t="s">
        <v>67</v>
      </c>
      <c r="R2402" t="s">
        <v>104</v>
      </c>
      <c r="S2402">
        <v>60129245213</v>
      </c>
      <c r="V2402">
        <v>0</v>
      </c>
    </row>
    <row r="2403" spans="1:24" x14ac:dyDescent="0.2">
      <c r="A2403" t="s">
        <v>33204</v>
      </c>
      <c r="B2403" t="s">
        <v>33205</v>
      </c>
      <c r="C2403" t="s">
        <v>25</v>
      </c>
      <c r="D2403" t="s">
        <v>26</v>
      </c>
      <c r="E2403">
        <v>47620</v>
      </c>
      <c r="F2403">
        <v>3.0496249999999998</v>
      </c>
      <c r="G2403">
        <v>101.58437499999999</v>
      </c>
      <c r="H2403" t="b">
        <v>0</v>
      </c>
      <c r="I2403" t="b">
        <v>0</v>
      </c>
      <c r="K2403" t="str">
        <f t="shared" si="37"/>
        <v/>
      </c>
      <c r="R2403" t="s">
        <v>33206</v>
      </c>
      <c r="S2403">
        <v>60356372536</v>
      </c>
      <c r="V2403">
        <v>0</v>
      </c>
    </row>
    <row r="2404" spans="1:24" x14ac:dyDescent="0.2">
      <c r="A2404" t="s">
        <v>9982</v>
      </c>
      <c r="B2404" t="s">
        <v>9983</v>
      </c>
      <c r="C2404" t="s">
        <v>25</v>
      </c>
      <c r="D2404" t="s">
        <v>26</v>
      </c>
      <c r="E2404">
        <v>47620</v>
      </c>
      <c r="F2404">
        <v>3.049633</v>
      </c>
      <c r="G2404">
        <v>101.5843744</v>
      </c>
      <c r="H2404" t="b">
        <v>0</v>
      </c>
      <c r="I2404" t="b">
        <v>0</v>
      </c>
      <c r="J2404" t="s">
        <v>5541</v>
      </c>
      <c r="K2404" t="str">
        <f t="shared" si="37"/>
        <v>8 AM</v>
      </c>
      <c r="L2404" t="s">
        <v>5541</v>
      </c>
      <c r="M2404" t="s">
        <v>5541</v>
      </c>
      <c r="N2404" t="s">
        <v>5541</v>
      </c>
      <c r="O2404" t="s">
        <v>5541</v>
      </c>
      <c r="P2404" t="s">
        <v>5541</v>
      </c>
      <c r="Q2404" t="s">
        <v>5541</v>
      </c>
      <c r="R2404" t="s">
        <v>448</v>
      </c>
      <c r="T2404" t="s">
        <v>10233</v>
      </c>
      <c r="V2404">
        <v>258</v>
      </c>
      <c r="W2404">
        <v>3.7</v>
      </c>
    </row>
    <row r="2405" spans="1:24" x14ac:dyDescent="0.2">
      <c r="A2405" t="s">
        <v>20988</v>
      </c>
      <c r="B2405" t="s">
        <v>20989</v>
      </c>
      <c r="C2405" t="s">
        <v>25</v>
      </c>
      <c r="D2405" t="s">
        <v>26</v>
      </c>
      <c r="E2405">
        <v>47620</v>
      </c>
      <c r="F2405">
        <v>3.0496330999999999</v>
      </c>
      <c r="G2405">
        <v>101.5843739</v>
      </c>
      <c r="H2405" t="b">
        <v>0</v>
      </c>
      <c r="I2405" t="b">
        <v>0</v>
      </c>
      <c r="J2405" t="s">
        <v>1888</v>
      </c>
      <c r="K2405" t="str">
        <f t="shared" si="37"/>
        <v>9 AM</v>
      </c>
      <c r="L2405" t="s">
        <v>67</v>
      </c>
      <c r="M2405" t="s">
        <v>1888</v>
      </c>
      <c r="N2405" t="s">
        <v>1888</v>
      </c>
      <c r="O2405" t="s">
        <v>1888</v>
      </c>
      <c r="P2405" t="s">
        <v>1888</v>
      </c>
      <c r="Q2405" t="s">
        <v>1888</v>
      </c>
      <c r="R2405" t="s">
        <v>62</v>
      </c>
      <c r="S2405">
        <v>60380814880</v>
      </c>
      <c r="T2405" t="s">
        <v>20990</v>
      </c>
      <c r="V2405">
        <v>42</v>
      </c>
      <c r="W2405">
        <v>4.7</v>
      </c>
    </row>
    <row r="2406" spans="1:24" x14ac:dyDescent="0.2">
      <c r="A2406" t="s">
        <v>9982</v>
      </c>
      <c r="B2406" t="s">
        <v>9983</v>
      </c>
      <c r="C2406" t="s">
        <v>25</v>
      </c>
      <c r="D2406" t="s">
        <v>26</v>
      </c>
      <c r="E2406">
        <v>47620</v>
      </c>
      <c r="F2406">
        <v>3.0496349</v>
      </c>
      <c r="G2406">
        <v>101.58423759999999</v>
      </c>
      <c r="H2406" t="b">
        <v>0</v>
      </c>
      <c r="I2406" t="b">
        <v>0</v>
      </c>
      <c r="J2406" t="s">
        <v>5541</v>
      </c>
      <c r="K2406" t="str">
        <f t="shared" si="37"/>
        <v>8 AM</v>
      </c>
      <c r="L2406" t="s">
        <v>5541</v>
      </c>
      <c r="M2406" t="s">
        <v>5541</v>
      </c>
      <c r="N2406" t="s">
        <v>5541</v>
      </c>
      <c r="O2406" t="s">
        <v>5541</v>
      </c>
      <c r="P2406" t="s">
        <v>5541</v>
      </c>
      <c r="Q2406" t="s">
        <v>5541</v>
      </c>
      <c r="R2406" t="s">
        <v>448</v>
      </c>
      <c r="T2406" t="s">
        <v>9984</v>
      </c>
      <c r="V2406">
        <v>266</v>
      </c>
      <c r="W2406">
        <v>3.7</v>
      </c>
    </row>
    <row r="2407" spans="1:24" x14ac:dyDescent="0.2">
      <c r="B2407" t="s">
        <v>34252</v>
      </c>
      <c r="C2407" t="s">
        <v>25</v>
      </c>
      <c r="D2407" t="s">
        <v>26</v>
      </c>
      <c r="E2407">
        <v>47620</v>
      </c>
      <c r="F2407">
        <v>3.0496416000000002</v>
      </c>
      <c r="G2407">
        <v>101.5842119</v>
      </c>
      <c r="I2407" t="b">
        <v>0</v>
      </c>
      <c r="J2407" t="s">
        <v>725</v>
      </c>
      <c r="K2407" t="str">
        <f t="shared" si="37"/>
        <v>12</v>
      </c>
      <c r="L2407" t="s">
        <v>725</v>
      </c>
      <c r="M2407" t="s">
        <v>725</v>
      </c>
      <c r="N2407" t="s">
        <v>725</v>
      </c>
      <c r="O2407" t="s">
        <v>725</v>
      </c>
      <c r="P2407" t="s">
        <v>725</v>
      </c>
      <c r="Q2407" t="s">
        <v>725</v>
      </c>
      <c r="R2407" t="s">
        <v>104</v>
      </c>
      <c r="S2407">
        <v>60356350733</v>
      </c>
    </row>
    <row r="2408" spans="1:24" x14ac:dyDescent="0.2">
      <c r="A2408" t="s">
        <v>11945</v>
      </c>
      <c r="B2408" t="s">
        <v>11946</v>
      </c>
      <c r="C2408" t="s">
        <v>35</v>
      </c>
      <c r="D2408" t="s">
        <v>35</v>
      </c>
      <c r="E2408">
        <v>57000</v>
      </c>
      <c r="F2408">
        <v>3.0496465000000001</v>
      </c>
      <c r="G2408">
        <v>101.6715293</v>
      </c>
      <c r="H2408" t="b">
        <v>0</v>
      </c>
      <c r="I2408" t="b">
        <v>0</v>
      </c>
      <c r="J2408" t="s">
        <v>367</v>
      </c>
      <c r="K2408" t="str">
        <f t="shared" si="37"/>
        <v>10 AM</v>
      </c>
      <c r="L2408" t="s">
        <v>367</v>
      </c>
      <c r="M2408" t="s">
        <v>367</v>
      </c>
      <c r="N2408" t="s">
        <v>367</v>
      </c>
      <c r="O2408" t="s">
        <v>367</v>
      </c>
      <c r="P2408" t="s">
        <v>367</v>
      </c>
      <c r="Q2408" t="s">
        <v>367</v>
      </c>
      <c r="R2408" t="s">
        <v>584</v>
      </c>
      <c r="S2408">
        <v>60380748821</v>
      </c>
      <c r="T2408" t="s">
        <v>11947</v>
      </c>
      <c r="V2408">
        <v>204</v>
      </c>
      <c r="W2408">
        <v>4.2</v>
      </c>
    </row>
    <row r="2409" spans="1:24" x14ac:dyDescent="0.2">
      <c r="A2409" t="s">
        <v>33189</v>
      </c>
      <c r="B2409" t="s">
        <v>33190</v>
      </c>
      <c r="C2409" t="s">
        <v>25</v>
      </c>
      <c r="D2409" t="s">
        <v>26</v>
      </c>
      <c r="E2409">
        <v>47620</v>
      </c>
      <c r="F2409">
        <v>3.0496576000000002</v>
      </c>
      <c r="G2409">
        <v>101.5845606</v>
      </c>
      <c r="H2409" t="b">
        <v>0</v>
      </c>
      <c r="I2409" t="b">
        <v>0</v>
      </c>
      <c r="K2409" t="str">
        <f t="shared" si="37"/>
        <v/>
      </c>
      <c r="R2409" t="s">
        <v>29798</v>
      </c>
      <c r="V2409">
        <v>0</v>
      </c>
    </row>
    <row r="2410" spans="1:24" x14ac:dyDescent="0.2">
      <c r="A2410" t="s">
        <v>25622</v>
      </c>
      <c r="B2410" t="s">
        <v>25623</v>
      </c>
      <c r="C2410" t="s">
        <v>42</v>
      </c>
      <c r="D2410" t="s">
        <v>26</v>
      </c>
      <c r="E2410">
        <v>47180</v>
      </c>
      <c r="F2410">
        <v>3.0496721</v>
      </c>
      <c r="G2410">
        <v>101.6469407</v>
      </c>
      <c r="H2410" t="b">
        <v>0</v>
      </c>
      <c r="I2410" t="b">
        <v>0</v>
      </c>
      <c r="J2410" t="s">
        <v>117</v>
      </c>
      <c r="K2410" t="str">
        <f t="shared" si="37"/>
        <v>10 AM</v>
      </c>
      <c r="L2410" t="s">
        <v>117</v>
      </c>
      <c r="M2410" t="s">
        <v>117</v>
      </c>
      <c r="N2410" t="s">
        <v>117</v>
      </c>
      <c r="O2410" t="s">
        <v>117</v>
      </c>
      <c r="P2410" t="s">
        <v>117</v>
      </c>
      <c r="Q2410" t="s">
        <v>117</v>
      </c>
      <c r="R2410" t="s">
        <v>62</v>
      </c>
      <c r="S2410">
        <v>60380620552</v>
      </c>
      <c r="V2410">
        <v>12</v>
      </c>
      <c r="W2410">
        <v>1.8</v>
      </c>
    </row>
    <row r="2411" spans="1:24" x14ac:dyDescent="0.2">
      <c r="A2411" t="s">
        <v>20327</v>
      </c>
      <c r="B2411" t="s">
        <v>20328</v>
      </c>
      <c r="C2411" t="s">
        <v>35</v>
      </c>
      <c r="D2411" t="s">
        <v>35</v>
      </c>
      <c r="E2411">
        <v>57000</v>
      </c>
      <c r="F2411">
        <v>3.0496732999999998</v>
      </c>
      <c r="G2411">
        <v>101.6727417</v>
      </c>
      <c r="H2411" t="b">
        <v>0</v>
      </c>
      <c r="I2411" t="b">
        <v>0</v>
      </c>
      <c r="J2411" t="s">
        <v>27</v>
      </c>
      <c r="K2411" t="str">
        <f t="shared" si="37"/>
        <v>11 AM</v>
      </c>
      <c r="L2411" t="s">
        <v>27</v>
      </c>
      <c r="M2411" t="s">
        <v>27</v>
      </c>
      <c r="N2411" t="s">
        <v>27</v>
      </c>
      <c r="O2411" t="s">
        <v>28</v>
      </c>
      <c r="P2411" t="s">
        <v>28</v>
      </c>
      <c r="Q2411" t="s">
        <v>28</v>
      </c>
      <c r="R2411" t="s">
        <v>260</v>
      </c>
      <c r="S2411">
        <v>60380802093</v>
      </c>
      <c r="V2411">
        <v>49</v>
      </c>
      <c r="W2411">
        <v>4.2</v>
      </c>
    </row>
    <row r="2412" spans="1:24" x14ac:dyDescent="0.2">
      <c r="A2412" t="s">
        <v>20585</v>
      </c>
      <c r="B2412" t="s">
        <v>20586</v>
      </c>
      <c r="C2412" t="s">
        <v>25</v>
      </c>
      <c r="D2412" t="s">
        <v>26</v>
      </c>
      <c r="E2412">
        <v>47620</v>
      </c>
      <c r="F2412">
        <v>3.049674</v>
      </c>
      <c r="G2412">
        <v>101.58411460000001</v>
      </c>
      <c r="H2412" t="b">
        <v>0</v>
      </c>
      <c r="I2412" t="b">
        <v>0</v>
      </c>
      <c r="J2412" t="s">
        <v>239</v>
      </c>
      <c r="K2412" t="str">
        <f t="shared" si="37"/>
        <v>7 AM</v>
      </c>
      <c r="L2412" t="s">
        <v>239</v>
      </c>
      <c r="M2412" t="s">
        <v>239</v>
      </c>
      <c r="N2412" t="s">
        <v>239</v>
      </c>
      <c r="O2412" t="s">
        <v>239</v>
      </c>
      <c r="P2412" t="s">
        <v>239</v>
      </c>
      <c r="Q2412" t="s">
        <v>67</v>
      </c>
      <c r="R2412" t="s">
        <v>62</v>
      </c>
      <c r="S2412" s="1" t="s">
        <v>1019</v>
      </c>
      <c r="T2412" t="s">
        <v>20587</v>
      </c>
      <c r="U2412" t="s">
        <v>20588</v>
      </c>
      <c r="V2412">
        <v>46</v>
      </c>
      <c r="W2412">
        <v>4.9000000000000004</v>
      </c>
    </row>
    <row r="2413" spans="1:24" x14ac:dyDescent="0.2">
      <c r="A2413" t="s">
        <v>13989</v>
      </c>
      <c r="B2413" t="s">
        <v>13990</v>
      </c>
      <c r="C2413" t="s">
        <v>25</v>
      </c>
      <c r="D2413" t="s">
        <v>26</v>
      </c>
      <c r="E2413">
        <v>47600</v>
      </c>
      <c r="F2413">
        <v>3.049674</v>
      </c>
      <c r="G2413">
        <v>101.5840822</v>
      </c>
      <c r="H2413" t="b">
        <v>0</v>
      </c>
      <c r="I2413" t="b">
        <v>0</v>
      </c>
      <c r="J2413" t="s">
        <v>28</v>
      </c>
      <c r="K2413" t="str">
        <f t="shared" si="37"/>
        <v>11 AM</v>
      </c>
      <c r="L2413" t="s">
        <v>28</v>
      </c>
      <c r="M2413" t="s">
        <v>28</v>
      </c>
      <c r="N2413" t="s">
        <v>28</v>
      </c>
      <c r="O2413" t="s">
        <v>28</v>
      </c>
      <c r="P2413" t="s">
        <v>28</v>
      </c>
      <c r="Q2413" t="s">
        <v>28</v>
      </c>
      <c r="R2413" t="s">
        <v>104</v>
      </c>
      <c r="S2413">
        <v>60380217791</v>
      </c>
      <c r="T2413" t="s">
        <v>13991</v>
      </c>
      <c r="U2413" t="s">
        <v>13992</v>
      </c>
      <c r="V2413">
        <v>152</v>
      </c>
      <c r="W2413">
        <v>4.3</v>
      </c>
    </row>
    <row r="2414" spans="1:24" x14ac:dyDescent="0.2">
      <c r="A2414" t="s">
        <v>2746</v>
      </c>
      <c r="B2414" t="s">
        <v>2747</v>
      </c>
      <c r="C2414" t="s">
        <v>35</v>
      </c>
      <c r="D2414" t="s">
        <v>35</v>
      </c>
      <c r="E2414">
        <v>57000</v>
      </c>
      <c r="F2414">
        <v>3.0496823000000002</v>
      </c>
      <c r="G2414">
        <v>101.67172789999999</v>
      </c>
      <c r="H2414" t="b">
        <v>0</v>
      </c>
      <c r="I2414" t="b">
        <v>0</v>
      </c>
      <c r="J2414" t="s">
        <v>117</v>
      </c>
      <c r="K2414" t="str">
        <f t="shared" si="37"/>
        <v>10 AM</v>
      </c>
      <c r="L2414" t="s">
        <v>117</v>
      </c>
      <c r="M2414" t="s">
        <v>117</v>
      </c>
      <c r="N2414" t="s">
        <v>117</v>
      </c>
      <c r="O2414" t="s">
        <v>117</v>
      </c>
      <c r="P2414" t="s">
        <v>117</v>
      </c>
      <c r="Q2414" t="s">
        <v>117</v>
      </c>
      <c r="R2414" t="s">
        <v>62</v>
      </c>
      <c r="S2414">
        <v>60187826363</v>
      </c>
      <c r="T2414" t="s">
        <v>2748</v>
      </c>
      <c r="V2414">
        <v>922</v>
      </c>
      <c r="W2414">
        <v>4</v>
      </c>
    </row>
    <row r="2415" spans="1:24" x14ac:dyDescent="0.2">
      <c r="A2415" t="s">
        <v>33216</v>
      </c>
      <c r="B2415" t="s">
        <v>33217</v>
      </c>
      <c r="C2415" t="s">
        <v>25</v>
      </c>
      <c r="D2415" t="s">
        <v>26</v>
      </c>
      <c r="E2415">
        <v>47620</v>
      </c>
      <c r="F2415">
        <v>3.0496894000000001</v>
      </c>
      <c r="G2415">
        <v>101.5839668</v>
      </c>
      <c r="H2415" t="b">
        <v>0</v>
      </c>
      <c r="I2415" t="b">
        <v>0</v>
      </c>
      <c r="J2415" t="s">
        <v>61</v>
      </c>
      <c r="K2415" t="e">
        <f t="shared" si="37"/>
        <v>#VALUE!</v>
      </c>
      <c r="L2415" t="s">
        <v>61</v>
      </c>
      <c r="M2415" t="s">
        <v>61</v>
      </c>
      <c r="N2415" t="s">
        <v>61</v>
      </c>
      <c r="O2415" t="s">
        <v>61</v>
      </c>
      <c r="P2415" t="s">
        <v>67</v>
      </c>
      <c r="Q2415" t="s">
        <v>67</v>
      </c>
      <c r="R2415" t="s">
        <v>31372</v>
      </c>
      <c r="S2415">
        <v>60122114521</v>
      </c>
      <c r="V2415">
        <v>0</v>
      </c>
    </row>
    <row r="2416" spans="1:24" x14ac:dyDescent="0.2">
      <c r="A2416" t="s">
        <v>12552</v>
      </c>
      <c r="B2416" t="s">
        <v>12553</v>
      </c>
      <c r="C2416" t="s">
        <v>35</v>
      </c>
      <c r="D2416" t="s">
        <v>35</v>
      </c>
      <c r="E2416">
        <v>57000</v>
      </c>
      <c r="F2416">
        <v>3.0496951000000001</v>
      </c>
      <c r="G2416">
        <v>101.67152040000001</v>
      </c>
      <c r="H2416" t="b">
        <v>0</v>
      </c>
      <c r="I2416" t="b">
        <v>0</v>
      </c>
      <c r="J2416" t="s">
        <v>117</v>
      </c>
      <c r="K2416" t="str">
        <f t="shared" si="37"/>
        <v>10 AM</v>
      </c>
      <c r="L2416" t="s">
        <v>117</v>
      </c>
      <c r="M2416" t="s">
        <v>117</v>
      </c>
      <c r="N2416" t="s">
        <v>117</v>
      </c>
      <c r="O2416" t="s">
        <v>117</v>
      </c>
      <c r="P2416" t="s">
        <v>117</v>
      </c>
      <c r="Q2416" t="s">
        <v>117</v>
      </c>
      <c r="R2416" t="s">
        <v>151</v>
      </c>
      <c r="T2416" t="s">
        <v>3453</v>
      </c>
      <c r="V2416">
        <v>187</v>
      </c>
      <c r="W2416">
        <v>3.8</v>
      </c>
      <c r="X2416" t="s">
        <v>3454</v>
      </c>
    </row>
    <row r="2417" spans="1:23" x14ac:dyDescent="0.2">
      <c r="A2417" t="s">
        <v>18354</v>
      </c>
      <c r="B2417" t="s">
        <v>18355</v>
      </c>
      <c r="C2417" t="s">
        <v>35</v>
      </c>
      <c r="D2417" t="s">
        <v>35</v>
      </c>
      <c r="E2417">
        <v>57000</v>
      </c>
      <c r="F2417">
        <v>3.0496978000000001</v>
      </c>
      <c r="G2417">
        <v>101.6715233</v>
      </c>
      <c r="H2417" t="b">
        <v>0</v>
      </c>
      <c r="I2417" t="b">
        <v>0</v>
      </c>
      <c r="J2417" t="s">
        <v>1233</v>
      </c>
      <c r="K2417" t="str">
        <f t="shared" si="37"/>
        <v>10:30 AM</v>
      </c>
      <c r="L2417" t="s">
        <v>1233</v>
      </c>
      <c r="M2417" t="s">
        <v>1233</v>
      </c>
      <c r="N2417" t="s">
        <v>1233</v>
      </c>
      <c r="O2417" t="s">
        <v>1233</v>
      </c>
      <c r="P2417" t="s">
        <v>1233</v>
      </c>
      <c r="Q2417" t="s">
        <v>1233</v>
      </c>
      <c r="R2417" t="s">
        <v>529</v>
      </c>
      <c r="S2417">
        <v>60380749514</v>
      </c>
      <c r="T2417" t="s">
        <v>18356</v>
      </c>
      <c r="V2417">
        <v>73</v>
      </c>
      <c r="W2417">
        <v>2.8</v>
      </c>
    </row>
    <row r="2418" spans="1:23" x14ac:dyDescent="0.2">
      <c r="A2418" t="s">
        <v>14970</v>
      </c>
      <c r="B2418" t="s">
        <v>14971</v>
      </c>
      <c r="C2418" t="s">
        <v>35</v>
      </c>
      <c r="D2418" t="s">
        <v>35</v>
      </c>
      <c r="E2418">
        <v>57000</v>
      </c>
      <c r="F2418">
        <v>3.0497084999999999</v>
      </c>
      <c r="G2418">
        <v>101.6718759</v>
      </c>
      <c r="H2418" t="b">
        <v>0</v>
      </c>
      <c r="I2418" t="b">
        <v>0</v>
      </c>
      <c r="J2418" t="s">
        <v>117</v>
      </c>
      <c r="K2418" t="str">
        <f t="shared" si="37"/>
        <v>10 AM</v>
      </c>
      <c r="L2418" t="s">
        <v>117</v>
      </c>
      <c r="M2418" t="s">
        <v>117</v>
      </c>
      <c r="N2418" t="s">
        <v>117</v>
      </c>
      <c r="O2418" t="s">
        <v>117</v>
      </c>
      <c r="P2418" t="s">
        <v>117</v>
      </c>
      <c r="Q2418" t="s">
        <v>117</v>
      </c>
      <c r="R2418" t="s">
        <v>4568</v>
      </c>
      <c r="S2418">
        <v>60103103843</v>
      </c>
      <c r="V2418">
        <v>133</v>
      </c>
      <c r="W2418">
        <v>3</v>
      </c>
    </row>
    <row r="2419" spans="1:23" x14ac:dyDescent="0.2">
      <c r="A2419" t="s">
        <v>4297</v>
      </c>
      <c r="B2419" t="s">
        <v>4298</v>
      </c>
      <c r="C2419" t="s">
        <v>42</v>
      </c>
      <c r="D2419" t="s">
        <v>26</v>
      </c>
      <c r="E2419">
        <v>47180</v>
      </c>
      <c r="F2419">
        <v>3.0497109999999998</v>
      </c>
      <c r="G2419">
        <v>101.644505</v>
      </c>
      <c r="H2419" t="b">
        <v>0</v>
      </c>
      <c r="I2419" t="b">
        <v>0</v>
      </c>
      <c r="J2419" t="s">
        <v>307</v>
      </c>
      <c r="K2419" t="str">
        <f t="shared" si="37"/>
        <v>11:30 AM</v>
      </c>
      <c r="L2419" t="s">
        <v>307</v>
      </c>
      <c r="M2419" t="s">
        <v>307</v>
      </c>
      <c r="N2419" t="s">
        <v>307</v>
      </c>
      <c r="O2419" t="s">
        <v>73</v>
      </c>
      <c r="P2419" t="s">
        <v>73</v>
      </c>
      <c r="Q2419" t="s">
        <v>73</v>
      </c>
      <c r="R2419" t="s">
        <v>260</v>
      </c>
      <c r="S2419">
        <v>60103633523</v>
      </c>
      <c r="T2419" t="s">
        <v>4299</v>
      </c>
      <c r="U2419" t="s">
        <v>4300</v>
      </c>
      <c r="V2419">
        <v>643</v>
      </c>
      <c r="W2419">
        <v>3.8</v>
      </c>
    </row>
    <row r="2420" spans="1:23" x14ac:dyDescent="0.2">
      <c r="A2420" t="s">
        <v>25105</v>
      </c>
      <c r="B2420" t="s">
        <v>25106</v>
      </c>
      <c r="C2420" t="s">
        <v>42</v>
      </c>
      <c r="D2420" t="s">
        <v>26</v>
      </c>
      <c r="E2420">
        <v>47100</v>
      </c>
      <c r="F2420">
        <v>3.0497192000000002</v>
      </c>
      <c r="G2420">
        <v>101.6463557</v>
      </c>
      <c r="H2420" t="b">
        <v>0</v>
      </c>
      <c r="I2420" t="b">
        <v>0</v>
      </c>
      <c r="K2420" t="str">
        <f t="shared" si="37"/>
        <v/>
      </c>
      <c r="R2420" t="s">
        <v>104</v>
      </c>
      <c r="S2420">
        <v>60123150000</v>
      </c>
      <c r="V2420">
        <v>14</v>
      </c>
      <c r="W2420">
        <v>2.9</v>
      </c>
    </row>
    <row r="2421" spans="1:23" x14ac:dyDescent="0.2">
      <c r="A2421" t="s">
        <v>17839</v>
      </c>
      <c r="B2421" t="s">
        <v>17840</v>
      </c>
      <c r="C2421" t="s">
        <v>91</v>
      </c>
      <c r="D2421" t="s">
        <v>26</v>
      </c>
      <c r="E2421">
        <v>40200</v>
      </c>
      <c r="F2421">
        <v>3.0497272</v>
      </c>
      <c r="G2421">
        <v>101.4948839</v>
      </c>
      <c r="H2421" t="b">
        <v>0</v>
      </c>
      <c r="I2421" t="b">
        <v>0</v>
      </c>
      <c r="J2421" t="s">
        <v>441</v>
      </c>
      <c r="K2421" t="str">
        <f t="shared" si="37"/>
        <v>5 PM</v>
      </c>
      <c r="L2421" t="s">
        <v>441</v>
      </c>
      <c r="M2421" t="s">
        <v>441</v>
      </c>
      <c r="N2421" t="s">
        <v>441</v>
      </c>
      <c r="O2421" t="s">
        <v>441</v>
      </c>
      <c r="P2421" t="s">
        <v>441</v>
      </c>
      <c r="Q2421" t="s">
        <v>67</v>
      </c>
      <c r="R2421" t="s">
        <v>62</v>
      </c>
      <c r="S2421" s="1" t="s">
        <v>433</v>
      </c>
      <c r="V2421">
        <v>81</v>
      </c>
      <c r="W2421">
        <v>4.4000000000000004</v>
      </c>
    </row>
    <row r="2422" spans="1:23" x14ac:dyDescent="0.2">
      <c r="A2422" t="s">
        <v>14288</v>
      </c>
      <c r="B2422" t="s">
        <v>14289</v>
      </c>
      <c r="C2422" t="s">
        <v>35</v>
      </c>
      <c r="D2422" t="s">
        <v>35</v>
      </c>
      <c r="E2422">
        <v>57000</v>
      </c>
      <c r="F2422">
        <v>3.0497329</v>
      </c>
      <c r="G2422">
        <v>101.6722247</v>
      </c>
      <c r="H2422" t="b">
        <v>0</v>
      </c>
      <c r="I2422" t="b">
        <v>0</v>
      </c>
      <c r="J2422" t="s">
        <v>27</v>
      </c>
      <c r="K2422" t="str">
        <f t="shared" si="37"/>
        <v>11 AM</v>
      </c>
      <c r="L2422" t="s">
        <v>27</v>
      </c>
      <c r="M2422" t="s">
        <v>27</v>
      </c>
      <c r="N2422" t="s">
        <v>27</v>
      </c>
      <c r="O2422" t="s">
        <v>27</v>
      </c>
      <c r="P2422" t="s">
        <v>27</v>
      </c>
      <c r="Q2422" t="s">
        <v>27</v>
      </c>
      <c r="R2422" t="s">
        <v>69</v>
      </c>
      <c r="S2422">
        <v>60192142578</v>
      </c>
      <c r="V2422">
        <v>146</v>
      </c>
      <c r="W2422">
        <v>4.3</v>
      </c>
    </row>
    <row r="2423" spans="1:23" x14ac:dyDescent="0.2">
      <c r="A2423" t="s">
        <v>16206</v>
      </c>
      <c r="B2423" t="s">
        <v>16207</v>
      </c>
      <c r="C2423" t="s">
        <v>35</v>
      </c>
      <c r="D2423" t="s">
        <v>35</v>
      </c>
      <c r="E2423">
        <v>57000</v>
      </c>
      <c r="F2423">
        <v>3.0497331999999999</v>
      </c>
      <c r="G2423">
        <v>101.6724523</v>
      </c>
      <c r="H2423" t="b">
        <v>0</v>
      </c>
      <c r="I2423" t="b">
        <v>0</v>
      </c>
      <c r="J2423" t="s">
        <v>117</v>
      </c>
      <c r="K2423" t="str">
        <f t="shared" si="37"/>
        <v>10 AM</v>
      </c>
      <c r="L2423" t="s">
        <v>117</v>
      </c>
      <c r="M2423" t="s">
        <v>117</v>
      </c>
      <c r="N2423" t="s">
        <v>117</v>
      </c>
      <c r="O2423" t="s">
        <v>117</v>
      </c>
      <c r="P2423" t="s">
        <v>117</v>
      </c>
      <c r="Q2423" t="s">
        <v>117</v>
      </c>
      <c r="R2423" t="s">
        <v>62</v>
      </c>
      <c r="S2423">
        <v>60125767335</v>
      </c>
      <c r="V2423">
        <v>108</v>
      </c>
      <c r="W2423">
        <v>3.2</v>
      </c>
    </row>
    <row r="2424" spans="1:23" x14ac:dyDescent="0.2">
      <c r="A2424" t="s">
        <v>1395</v>
      </c>
      <c r="B2424" t="s">
        <v>1396</v>
      </c>
      <c r="C2424" t="s">
        <v>35</v>
      </c>
      <c r="D2424" t="s">
        <v>35</v>
      </c>
      <c r="E2424">
        <v>57000</v>
      </c>
      <c r="F2424">
        <v>3.0497383</v>
      </c>
      <c r="G2424">
        <v>101.6722457</v>
      </c>
      <c r="H2424" t="b">
        <v>0</v>
      </c>
      <c r="I2424" t="b">
        <v>0</v>
      </c>
      <c r="J2424" t="s">
        <v>117</v>
      </c>
      <c r="K2424" t="str">
        <f t="shared" si="37"/>
        <v>10 AM</v>
      </c>
      <c r="L2424" t="s">
        <v>117</v>
      </c>
      <c r="M2424" t="s">
        <v>117</v>
      </c>
      <c r="N2424" t="s">
        <v>117</v>
      </c>
      <c r="O2424" t="s">
        <v>117</v>
      </c>
      <c r="P2424" t="s">
        <v>117</v>
      </c>
      <c r="Q2424" t="s">
        <v>117</v>
      </c>
      <c r="R2424" t="s">
        <v>62</v>
      </c>
      <c r="S2424">
        <v>60105059999</v>
      </c>
      <c r="T2424" t="s">
        <v>1397</v>
      </c>
      <c r="V2424">
        <v>1445</v>
      </c>
      <c r="W2424">
        <v>4.2</v>
      </c>
    </row>
    <row r="2425" spans="1:23" x14ac:dyDescent="0.2">
      <c r="A2425" t="s">
        <v>1706</v>
      </c>
      <c r="B2425" t="s">
        <v>1707</v>
      </c>
      <c r="C2425" t="s">
        <v>91</v>
      </c>
      <c r="D2425" t="s">
        <v>26</v>
      </c>
      <c r="E2425">
        <v>40200</v>
      </c>
      <c r="F2425">
        <v>3.0497393000000002</v>
      </c>
      <c r="G2425">
        <v>101.4959867</v>
      </c>
      <c r="H2425" t="b">
        <v>0</v>
      </c>
      <c r="I2425" t="b">
        <v>0</v>
      </c>
      <c r="J2425" t="s">
        <v>1708</v>
      </c>
      <c r="K2425" t="str">
        <f t="shared" si="37"/>
        <v>1</v>
      </c>
      <c r="L2425" t="s">
        <v>1708</v>
      </c>
      <c r="M2425" t="s">
        <v>1708</v>
      </c>
      <c r="N2425" t="s">
        <v>1708</v>
      </c>
      <c r="O2425" t="s">
        <v>1708</v>
      </c>
      <c r="P2425" t="s">
        <v>1708</v>
      </c>
      <c r="Q2425" t="s">
        <v>1708</v>
      </c>
      <c r="R2425" t="s">
        <v>104</v>
      </c>
      <c r="S2425">
        <v>60123409646</v>
      </c>
      <c r="T2425" t="s">
        <v>1709</v>
      </c>
      <c r="V2425">
        <v>1293</v>
      </c>
      <c r="W2425">
        <v>3.9</v>
      </c>
    </row>
    <row r="2426" spans="1:23" x14ac:dyDescent="0.2">
      <c r="A2426" t="s">
        <v>14415</v>
      </c>
      <c r="B2426" t="s">
        <v>14416</v>
      </c>
      <c r="C2426" t="s">
        <v>91</v>
      </c>
      <c r="D2426" t="s">
        <v>26</v>
      </c>
      <c r="E2426">
        <v>40200</v>
      </c>
      <c r="F2426">
        <v>3.0497632000000001</v>
      </c>
      <c r="G2426">
        <v>101.4928355</v>
      </c>
      <c r="H2426" t="b">
        <v>0</v>
      </c>
      <c r="I2426" t="b">
        <v>0</v>
      </c>
      <c r="J2426" t="s">
        <v>292</v>
      </c>
      <c r="K2426" t="str">
        <f t="shared" si="37"/>
        <v>10 AM</v>
      </c>
      <c r="L2426" t="s">
        <v>292</v>
      </c>
      <c r="M2426" t="s">
        <v>292</v>
      </c>
      <c r="N2426" t="s">
        <v>292</v>
      </c>
      <c r="O2426" t="s">
        <v>292</v>
      </c>
      <c r="P2426" t="s">
        <v>292</v>
      </c>
      <c r="Q2426" t="s">
        <v>292</v>
      </c>
      <c r="R2426" t="s">
        <v>5161</v>
      </c>
      <c r="S2426">
        <v>60199391005</v>
      </c>
      <c r="V2426">
        <v>144</v>
      </c>
      <c r="W2426">
        <v>3.6</v>
      </c>
    </row>
    <row r="2427" spans="1:23" x14ac:dyDescent="0.2">
      <c r="A2427" t="s">
        <v>4144</v>
      </c>
      <c r="B2427" t="s">
        <v>4145</v>
      </c>
      <c r="C2427" t="s">
        <v>35</v>
      </c>
      <c r="D2427" t="s">
        <v>35</v>
      </c>
      <c r="E2427">
        <v>57000</v>
      </c>
      <c r="F2427">
        <v>3.0497961999999998</v>
      </c>
      <c r="G2427">
        <v>101.67256829999999</v>
      </c>
      <c r="H2427" t="b">
        <v>0</v>
      </c>
      <c r="I2427" t="b">
        <v>0</v>
      </c>
      <c r="J2427" t="s">
        <v>2685</v>
      </c>
      <c r="K2427" t="str">
        <f t="shared" si="37"/>
        <v>11 AM</v>
      </c>
      <c r="L2427" t="s">
        <v>2685</v>
      </c>
      <c r="M2427" t="s">
        <v>2685</v>
      </c>
      <c r="N2427" t="s">
        <v>2685</v>
      </c>
      <c r="O2427" t="s">
        <v>2685</v>
      </c>
      <c r="P2427" t="s">
        <v>2685</v>
      </c>
      <c r="Q2427" t="s">
        <v>2685</v>
      </c>
      <c r="R2427" t="s">
        <v>75</v>
      </c>
      <c r="S2427">
        <v>60390782668</v>
      </c>
      <c r="T2427" t="s">
        <v>4146</v>
      </c>
      <c r="V2427">
        <v>661</v>
      </c>
      <c r="W2427">
        <v>4.5999999999999996</v>
      </c>
    </row>
    <row r="2428" spans="1:23" x14ac:dyDescent="0.2">
      <c r="A2428" t="s">
        <v>21946</v>
      </c>
      <c r="B2428" t="s">
        <v>21947</v>
      </c>
      <c r="C2428" t="s">
        <v>35</v>
      </c>
      <c r="D2428" t="s">
        <v>35</v>
      </c>
      <c r="E2428">
        <v>57000</v>
      </c>
      <c r="F2428">
        <v>3.0498001000000001</v>
      </c>
      <c r="G2428">
        <v>101.66980220000001</v>
      </c>
      <c r="H2428" t="b">
        <v>0</v>
      </c>
      <c r="I2428" t="b">
        <v>0</v>
      </c>
      <c r="J2428" t="s">
        <v>67</v>
      </c>
      <c r="K2428" t="str">
        <f t="shared" si="37"/>
        <v>Closed</v>
      </c>
      <c r="L2428" t="s">
        <v>1493</v>
      </c>
      <c r="M2428" t="s">
        <v>1493</v>
      </c>
      <c r="N2428" t="s">
        <v>1493</v>
      </c>
      <c r="O2428" t="s">
        <v>1493</v>
      </c>
      <c r="P2428" t="s">
        <v>1493</v>
      </c>
      <c r="Q2428" t="s">
        <v>1493</v>
      </c>
      <c r="R2428" t="s">
        <v>104</v>
      </c>
      <c r="S2428">
        <v>60127805090</v>
      </c>
      <c r="V2428">
        <v>34</v>
      </c>
      <c r="W2428">
        <v>4.9000000000000004</v>
      </c>
    </row>
    <row r="2429" spans="1:23" x14ac:dyDescent="0.2">
      <c r="A2429" t="s">
        <v>14050</v>
      </c>
      <c r="B2429" t="s">
        <v>14051</v>
      </c>
      <c r="C2429" t="s">
        <v>35</v>
      </c>
      <c r="D2429" t="s">
        <v>35</v>
      </c>
      <c r="E2429">
        <v>57000</v>
      </c>
      <c r="F2429">
        <v>3.0498029</v>
      </c>
      <c r="G2429">
        <v>101.6712761</v>
      </c>
      <c r="H2429" t="b">
        <v>0</v>
      </c>
      <c r="I2429" t="b">
        <v>0</v>
      </c>
      <c r="J2429" t="s">
        <v>117</v>
      </c>
      <c r="K2429" t="str">
        <f t="shared" si="37"/>
        <v>10 AM</v>
      </c>
      <c r="L2429" t="s">
        <v>117</v>
      </c>
      <c r="M2429" t="s">
        <v>117</v>
      </c>
      <c r="N2429" t="s">
        <v>117</v>
      </c>
      <c r="O2429" t="s">
        <v>117</v>
      </c>
      <c r="P2429" t="s">
        <v>117</v>
      </c>
      <c r="Q2429" t="s">
        <v>117</v>
      </c>
      <c r="R2429" t="s">
        <v>1893</v>
      </c>
      <c r="S2429">
        <v>60380825328</v>
      </c>
      <c r="T2429" t="s">
        <v>14052</v>
      </c>
      <c r="U2429" t="s">
        <v>14053</v>
      </c>
      <c r="V2429">
        <v>151</v>
      </c>
      <c r="W2429">
        <v>4.0999999999999996</v>
      </c>
    </row>
    <row r="2430" spans="1:23" x14ac:dyDescent="0.2">
      <c r="A2430" t="s">
        <v>7000</v>
      </c>
      <c r="B2430" t="s">
        <v>7001</v>
      </c>
      <c r="C2430" t="s">
        <v>35</v>
      </c>
      <c r="D2430" t="s">
        <v>35</v>
      </c>
      <c r="E2430">
        <v>57000</v>
      </c>
      <c r="F2430">
        <v>3.0498074000000002</v>
      </c>
      <c r="G2430">
        <v>101.67117570000001</v>
      </c>
      <c r="H2430" t="b">
        <v>0</v>
      </c>
      <c r="I2430" t="b">
        <v>0</v>
      </c>
      <c r="J2430" t="s">
        <v>1897</v>
      </c>
      <c r="K2430" t="str">
        <f t="shared" si="37"/>
        <v>10 AM</v>
      </c>
      <c r="L2430" t="s">
        <v>1897</v>
      </c>
      <c r="M2430" t="s">
        <v>1897</v>
      </c>
      <c r="N2430" t="s">
        <v>1897</v>
      </c>
      <c r="O2430" t="s">
        <v>1897</v>
      </c>
      <c r="P2430" t="s">
        <v>1897</v>
      </c>
      <c r="Q2430" t="s">
        <v>1897</v>
      </c>
      <c r="R2430" t="s">
        <v>104</v>
      </c>
      <c r="S2430">
        <v>60395201078</v>
      </c>
      <c r="T2430" t="s">
        <v>7002</v>
      </c>
      <c r="U2430" t="s">
        <v>7003</v>
      </c>
      <c r="V2430">
        <v>407</v>
      </c>
      <c r="W2430">
        <v>4.3</v>
      </c>
    </row>
    <row r="2431" spans="1:23" x14ac:dyDescent="0.2">
      <c r="A2431" t="s">
        <v>3183</v>
      </c>
      <c r="B2431" t="s">
        <v>3184</v>
      </c>
      <c r="C2431" t="s">
        <v>35</v>
      </c>
      <c r="D2431" t="s">
        <v>35</v>
      </c>
      <c r="E2431">
        <v>57000</v>
      </c>
      <c r="F2431">
        <v>3.0498124</v>
      </c>
      <c r="G2431">
        <v>101.6717313</v>
      </c>
      <c r="H2431" t="b">
        <v>0</v>
      </c>
      <c r="I2431" t="b">
        <v>0</v>
      </c>
      <c r="J2431" t="s">
        <v>422</v>
      </c>
      <c r="K2431" t="str">
        <f t="shared" si="37"/>
        <v>11 AM</v>
      </c>
      <c r="L2431" t="s">
        <v>422</v>
      </c>
      <c r="M2431" t="s">
        <v>422</v>
      </c>
      <c r="N2431" t="s">
        <v>422</v>
      </c>
      <c r="O2431" t="s">
        <v>422</v>
      </c>
      <c r="P2431" t="s">
        <v>422</v>
      </c>
      <c r="Q2431" t="s">
        <v>422</v>
      </c>
      <c r="R2431" t="s">
        <v>260</v>
      </c>
      <c r="S2431">
        <v>60102147723</v>
      </c>
      <c r="U2431" t="s">
        <v>3185</v>
      </c>
      <c r="V2431">
        <v>822</v>
      </c>
      <c r="W2431">
        <v>4.5999999999999996</v>
      </c>
    </row>
    <row r="2432" spans="1:23" x14ac:dyDescent="0.2">
      <c r="A2432" t="s">
        <v>18528</v>
      </c>
      <c r="B2432" t="s">
        <v>18529</v>
      </c>
      <c r="C2432" t="s">
        <v>35</v>
      </c>
      <c r="D2432" t="s">
        <v>35</v>
      </c>
      <c r="E2432">
        <v>57000</v>
      </c>
      <c r="F2432">
        <v>3.0498384000000001</v>
      </c>
      <c r="G2432">
        <v>101.672119</v>
      </c>
      <c r="H2432" t="b">
        <v>0</v>
      </c>
      <c r="I2432" t="b">
        <v>0</v>
      </c>
      <c r="J2432" t="s">
        <v>117</v>
      </c>
      <c r="K2432" t="str">
        <f t="shared" si="37"/>
        <v>10 AM</v>
      </c>
      <c r="L2432" t="s">
        <v>117</v>
      </c>
      <c r="M2432" t="s">
        <v>117</v>
      </c>
      <c r="N2432" t="s">
        <v>117</v>
      </c>
      <c r="O2432" t="s">
        <v>117</v>
      </c>
      <c r="P2432" t="s">
        <v>117</v>
      </c>
      <c r="Q2432" t="s">
        <v>117</v>
      </c>
      <c r="R2432" t="s">
        <v>151</v>
      </c>
      <c r="T2432" t="s">
        <v>18530</v>
      </c>
      <c r="V2432">
        <v>71</v>
      </c>
      <c r="W2432">
        <v>3.4</v>
      </c>
    </row>
    <row r="2433" spans="1:23" x14ac:dyDescent="0.2">
      <c r="A2433" t="s">
        <v>952</v>
      </c>
      <c r="B2433" t="s">
        <v>953</v>
      </c>
      <c r="C2433" t="s">
        <v>35</v>
      </c>
      <c r="D2433" t="s">
        <v>35</v>
      </c>
      <c r="E2433">
        <v>57000</v>
      </c>
      <c r="F2433">
        <v>3.0498588</v>
      </c>
      <c r="G2433">
        <v>101.6721197</v>
      </c>
      <c r="H2433" t="b">
        <v>0</v>
      </c>
      <c r="I2433" t="b">
        <v>0</v>
      </c>
      <c r="J2433" t="s">
        <v>27</v>
      </c>
      <c r="K2433" t="str">
        <f t="shared" si="37"/>
        <v>11 AM</v>
      </c>
      <c r="L2433" t="s">
        <v>27</v>
      </c>
      <c r="M2433" t="s">
        <v>27</v>
      </c>
      <c r="N2433" t="s">
        <v>27</v>
      </c>
      <c r="O2433" t="s">
        <v>27</v>
      </c>
      <c r="P2433" t="s">
        <v>27</v>
      </c>
      <c r="Q2433" t="s">
        <v>27</v>
      </c>
      <c r="R2433" t="s">
        <v>954</v>
      </c>
      <c r="S2433">
        <v>60397690614</v>
      </c>
      <c r="V2433">
        <v>1761</v>
      </c>
      <c r="W2433">
        <v>4.8</v>
      </c>
    </row>
    <row r="2434" spans="1:23" x14ac:dyDescent="0.2">
      <c r="A2434" t="s">
        <v>9370</v>
      </c>
      <c r="B2434" t="s">
        <v>9371</v>
      </c>
      <c r="C2434" t="s">
        <v>35</v>
      </c>
      <c r="D2434" t="s">
        <v>35</v>
      </c>
      <c r="E2434">
        <v>57000</v>
      </c>
      <c r="F2434">
        <v>3.0498588</v>
      </c>
      <c r="G2434">
        <v>101.6721197</v>
      </c>
      <c r="H2434" t="b">
        <v>0</v>
      </c>
      <c r="I2434" t="b">
        <v>0</v>
      </c>
      <c r="J2434" t="s">
        <v>117</v>
      </c>
      <c r="K2434" t="str">
        <f t="shared" ref="K2434:K2497" si="38">IF(ISNUMBER(SEARCH("Closed", J2434)), "Closed",
 IF(J2434 = "", "",
 TRIM(LEFT(J2434, FIND("to", J2434) - 1))))</f>
        <v>10 AM</v>
      </c>
      <c r="L2434" t="s">
        <v>117</v>
      </c>
      <c r="M2434" t="s">
        <v>117</v>
      </c>
      <c r="N2434" t="s">
        <v>117</v>
      </c>
      <c r="O2434" t="s">
        <v>117</v>
      </c>
      <c r="P2434" t="s">
        <v>117</v>
      </c>
      <c r="Q2434" t="s">
        <v>117</v>
      </c>
      <c r="R2434" t="s">
        <v>6032</v>
      </c>
      <c r="S2434">
        <v>60397643121</v>
      </c>
      <c r="V2434">
        <v>292</v>
      </c>
      <c r="W2434">
        <v>4.5999999999999996</v>
      </c>
    </row>
    <row r="2435" spans="1:23" x14ac:dyDescent="0.2">
      <c r="A2435" t="s">
        <v>10616</v>
      </c>
      <c r="B2435" t="s">
        <v>10617</v>
      </c>
      <c r="C2435" t="s">
        <v>35</v>
      </c>
      <c r="D2435" t="s">
        <v>35</v>
      </c>
      <c r="E2435">
        <v>57000</v>
      </c>
      <c r="F2435">
        <v>3.0498588</v>
      </c>
      <c r="G2435">
        <v>101.6721197</v>
      </c>
      <c r="H2435" t="b">
        <v>0</v>
      </c>
      <c r="I2435" t="b">
        <v>0</v>
      </c>
      <c r="J2435" t="s">
        <v>117</v>
      </c>
      <c r="K2435" t="str">
        <f t="shared" si="38"/>
        <v>10 AM</v>
      </c>
      <c r="L2435" t="s">
        <v>117</v>
      </c>
      <c r="M2435" t="s">
        <v>117</v>
      </c>
      <c r="N2435" t="s">
        <v>117</v>
      </c>
      <c r="O2435" t="s">
        <v>117</v>
      </c>
      <c r="P2435" t="s">
        <v>117</v>
      </c>
      <c r="Q2435" t="s">
        <v>117</v>
      </c>
      <c r="R2435" t="s">
        <v>260</v>
      </c>
      <c r="S2435">
        <v>60397690615</v>
      </c>
      <c r="V2435">
        <v>243</v>
      </c>
      <c r="W2435">
        <v>4.5999999999999996</v>
      </c>
    </row>
    <row r="2436" spans="1:23" x14ac:dyDescent="0.2">
      <c r="A2436" t="s">
        <v>9211</v>
      </c>
      <c r="B2436" t="s">
        <v>9212</v>
      </c>
      <c r="C2436" t="s">
        <v>35</v>
      </c>
      <c r="D2436" t="s">
        <v>35</v>
      </c>
      <c r="E2436">
        <v>57000</v>
      </c>
      <c r="F2436">
        <v>3.0498588</v>
      </c>
      <c r="G2436">
        <v>101.6721197</v>
      </c>
      <c r="H2436" t="b">
        <v>0</v>
      </c>
      <c r="I2436" t="b">
        <v>0</v>
      </c>
      <c r="J2436" t="s">
        <v>27</v>
      </c>
      <c r="K2436" t="str">
        <f t="shared" si="38"/>
        <v>11 AM</v>
      </c>
      <c r="L2436" t="s">
        <v>27</v>
      </c>
      <c r="M2436" t="s">
        <v>27</v>
      </c>
      <c r="N2436" t="s">
        <v>27</v>
      </c>
      <c r="O2436" t="s">
        <v>27</v>
      </c>
      <c r="P2436" t="s">
        <v>27</v>
      </c>
      <c r="Q2436" t="s">
        <v>27</v>
      </c>
      <c r="R2436" t="s">
        <v>104</v>
      </c>
      <c r="S2436">
        <v>60163677475</v>
      </c>
      <c r="T2436" t="s">
        <v>9213</v>
      </c>
      <c r="V2436">
        <v>300</v>
      </c>
      <c r="W2436">
        <v>4.5</v>
      </c>
    </row>
    <row r="2437" spans="1:23" x14ac:dyDescent="0.2">
      <c r="A2437" t="s">
        <v>23549</v>
      </c>
      <c r="B2437" t="s">
        <v>23550</v>
      </c>
      <c r="C2437" t="s">
        <v>35</v>
      </c>
      <c r="D2437" t="s">
        <v>35</v>
      </c>
      <c r="E2437">
        <v>57000</v>
      </c>
      <c r="F2437">
        <v>3.0498588</v>
      </c>
      <c r="G2437">
        <v>101.6721197</v>
      </c>
      <c r="H2437" t="b">
        <v>0</v>
      </c>
      <c r="I2437" t="b">
        <v>0</v>
      </c>
      <c r="J2437" t="s">
        <v>117</v>
      </c>
      <c r="K2437" t="str">
        <f t="shared" si="38"/>
        <v>10 AM</v>
      </c>
      <c r="L2437" t="s">
        <v>117</v>
      </c>
      <c r="M2437" t="s">
        <v>117</v>
      </c>
      <c r="N2437" t="s">
        <v>117</v>
      </c>
      <c r="O2437" t="s">
        <v>117</v>
      </c>
      <c r="P2437" t="s">
        <v>117</v>
      </c>
      <c r="Q2437" t="s">
        <v>117</v>
      </c>
      <c r="R2437" t="s">
        <v>151</v>
      </c>
      <c r="S2437">
        <v>60124184363</v>
      </c>
      <c r="T2437" t="s">
        <v>6206</v>
      </c>
      <c r="V2437">
        <v>23</v>
      </c>
      <c r="W2437">
        <v>4.3</v>
      </c>
    </row>
    <row r="2438" spans="1:23" x14ac:dyDescent="0.2">
      <c r="A2438" t="s">
        <v>29011</v>
      </c>
      <c r="B2438" t="s">
        <v>29012</v>
      </c>
      <c r="C2438" t="s">
        <v>35</v>
      </c>
      <c r="D2438" t="s">
        <v>35</v>
      </c>
      <c r="E2438">
        <v>57000</v>
      </c>
      <c r="F2438">
        <v>3.0498588</v>
      </c>
      <c r="G2438">
        <v>101.6721197</v>
      </c>
      <c r="H2438" t="b">
        <v>0</v>
      </c>
      <c r="I2438" t="b">
        <v>0</v>
      </c>
      <c r="K2438" t="str">
        <f t="shared" si="38"/>
        <v/>
      </c>
      <c r="R2438" t="s">
        <v>62</v>
      </c>
      <c r="V2438">
        <v>3</v>
      </c>
      <c r="W2438">
        <v>4.3</v>
      </c>
    </row>
    <row r="2439" spans="1:23" x14ac:dyDescent="0.2">
      <c r="A2439" t="s">
        <v>27876</v>
      </c>
      <c r="B2439" t="s">
        <v>21106</v>
      </c>
      <c r="C2439" t="s">
        <v>35</v>
      </c>
      <c r="D2439" t="s">
        <v>35</v>
      </c>
      <c r="E2439">
        <v>57000</v>
      </c>
      <c r="F2439">
        <v>3.0498588</v>
      </c>
      <c r="G2439">
        <v>101.6721197</v>
      </c>
      <c r="H2439" t="b">
        <v>0</v>
      </c>
      <c r="I2439" t="b">
        <v>0</v>
      </c>
      <c r="K2439" t="str">
        <f t="shared" si="38"/>
        <v/>
      </c>
      <c r="R2439" t="s">
        <v>62</v>
      </c>
      <c r="V2439">
        <v>5</v>
      </c>
      <c r="W2439">
        <v>4.2</v>
      </c>
    </row>
    <row r="2440" spans="1:23" x14ac:dyDescent="0.2">
      <c r="A2440" t="s">
        <v>1304</v>
      </c>
      <c r="B2440" t="s">
        <v>1305</v>
      </c>
      <c r="C2440" t="s">
        <v>35</v>
      </c>
      <c r="D2440" t="s">
        <v>35</v>
      </c>
      <c r="E2440">
        <v>57000</v>
      </c>
      <c r="F2440">
        <v>3.0498704999999999</v>
      </c>
      <c r="G2440">
        <v>101.671763</v>
      </c>
      <c r="H2440" t="b">
        <v>0</v>
      </c>
      <c r="I2440" t="b">
        <v>0</v>
      </c>
      <c r="J2440" t="s">
        <v>27</v>
      </c>
      <c r="K2440" t="str">
        <f t="shared" si="38"/>
        <v>11 AM</v>
      </c>
      <c r="L2440" t="s">
        <v>27</v>
      </c>
      <c r="M2440" t="s">
        <v>27</v>
      </c>
      <c r="N2440" t="s">
        <v>27</v>
      </c>
      <c r="O2440" t="s">
        <v>27</v>
      </c>
      <c r="P2440" t="s">
        <v>27</v>
      </c>
      <c r="Q2440" t="s">
        <v>27</v>
      </c>
      <c r="R2440" t="s">
        <v>69</v>
      </c>
      <c r="S2440">
        <v>60397665627</v>
      </c>
      <c r="T2440" t="s">
        <v>1306</v>
      </c>
      <c r="V2440">
        <v>1504</v>
      </c>
      <c r="W2440">
        <v>4.5</v>
      </c>
    </row>
    <row r="2441" spans="1:23" x14ac:dyDescent="0.2">
      <c r="A2441" t="s">
        <v>14235</v>
      </c>
      <c r="B2441" t="s">
        <v>14236</v>
      </c>
      <c r="C2441" t="s">
        <v>42</v>
      </c>
      <c r="D2441" t="s">
        <v>26</v>
      </c>
      <c r="E2441">
        <v>47180</v>
      </c>
      <c r="F2441">
        <v>3.0499244999999999</v>
      </c>
      <c r="G2441">
        <v>101.6454433</v>
      </c>
      <c r="H2441" t="b">
        <v>0</v>
      </c>
      <c r="I2441" t="b">
        <v>0</v>
      </c>
      <c r="J2441" t="s">
        <v>67</v>
      </c>
      <c r="K2441" t="str">
        <f t="shared" si="38"/>
        <v>Closed</v>
      </c>
      <c r="L2441" t="s">
        <v>8301</v>
      </c>
      <c r="M2441" t="s">
        <v>8301</v>
      </c>
      <c r="N2441" t="s">
        <v>8301</v>
      </c>
      <c r="O2441" t="s">
        <v>8301</v>
      </c>
      <c r="P2441" t="s">
        <v>8301</v>
      </c>
      <c r="Q2441" t="s">
        <v>8301</v>
      </c>
      <c r="R2441" t="s">
        <v>1643</v>
      </c>
      <c r="S2441">
        <v>60189899223</v>
      </c>
      <c r="T2441" t="s">
        <v>14237</v>
      </c>
      <c r="U2441" t="s">
        <v>14238</v>
      </c>
      <c r="V2441">
        <v>147</v>
      </c>
      <c r="W2441">
        <v>4.2</v>
      </c>
    </row>
    <row r="2442" spans="1:23" x14ac:dyDescent="0.2">
      <c r="A2442" t="s">
        <v>4291</v>
      </c>
      <c r="B2442" t="s">
        <v>4292</v>
      </c>
      <c r="C2442" t="s">
        <v>42</v>
      </c>
      <c r="D2442" t="s">
        <v>26</v>
      </c>
      <c r="E2442">
        <v>47100</v>
      </c>
      <c r="F2442">
        <v>3.0499315</v>
      </c>
      <c r="G2442">
        <v>101.62441889999999</v>
      </c>
      <c r="H2442" t="b">
        <v>0</v>
      </c>
      <c r="I2442" t="b">
        <v>0</v>
      </c>
      <c r="J2442" t="s">
        <v>848</v>
      </c>
      <c r="K2442" t="str">
        <f t="shared" si="38"/>
        <v>8 AM</v>
      </c>
      <c r="L2442" t="s">
        <v>848</v>
      </c>
      <c r="M2442" t="s">
        <v>848</v>
      </c>
      <c r="N2442" t="s">
        <v>848</v>
      </c>
      <c r="O2442" t="s">
        <v>848</v>
      </c>
      <c r="P2442" t="s">
        <v>848</v>
      </c>
      <c r="Q2442" t="s">
        <v>848</v>
      </c>
      <c r="R2442" t="s">
        <v>104</v>
      </c>
      <c r="S2442">
        <v>60182015800</v>
      </c>
      <c r="T2442" t="s">
        <v>4293</v>
      </c>
      <c r="V2442">
        <v>644</v>
      </c>
      <c r="W2442">
        <v>3.8</v>
      </c>
    </row>
    <row r="2443" spans="1:23" x14ac:dyDescent="0.2">
      <c r="A2443" t="s">
        <v>2552</v>
      </c>
      <c r="B2443" t="s">
        <v>2553</v>
      </c>
      <c r="C2443" t="s">
        <v>91</v>
      </c>
      <c r="D2443" t="s">
        <v>26</v>
      </c>
      <c r="E2443">
        <v>40200</v>
      </c>
      <c r="F2443">
        <v>3.0499415999999999</v>
      </c>
      <c r="G2443">
        <v>101.4896798</v>
      </c>
      <c r="H2443" t="b">
        <v>0</v>
      </c>
      <c r="I2443" t="b">
        <v>0</v>
      </c>
      <c r="J2443" t="s">
        <v>2554</v>
      </c>
      <c r="K2443" t="str">
        <f t="shared" si="38"/>
        <v>7 AM</v>
      </c>
      <c r="L2443" t="s">
        <v>2554</v>
      </c>
      <c r="M2443" t="s">
        <v>2554</v>
      </c>
      <c r="N2443" t="s">
        <v>2554</v>
      </c>
      <c r="O2443" t="s">
        <v>2554</v>
      </c>
      <c r="P2443" t="s">
        <v>2554</v>
      </c>
      <c r="Q2443" t="s">
        <v>2554</v>
      </c>
      <c r="R2443" t="s">
        <v>308</v>
      </c>
      <c r="S2443" s="1" t="s">
        <v>433</v>
      </c>
      <c r="V2443">
        <v>977</v>
      </c>
      <c r="W2443">
        <v>4.2</v>
      </c>
    </row>
    <row r="2444" spans="1:23" x14ac:dyDescent="0.2">
      <c r="A2444" t="s">
        <v>20435</v>
      </c>
      <c r="B2444" t="s">
        <v>14416</v>
      </c>
      <c r="C2444" t="s">
        <v>91</v>
      </c>
      <c r="D2444" t="s">
        <v>26</v>
      </c>
      <c r="E2444">
        <v>40200</v>
      </c>
      <c r="F2444">
        <v>3.0499771999999998</v>
      </c>
      <c r="G2444">
        <v>101.49266590000001</v>
      </c>
      <c r="H2444" t="b">
        <v>0</v>
      </c>
      <c r="I2444" t="b">
        <v>0</v>
      </c>
      <c r="J2444" t="s">
        <v>657</v>
      </c>
      <c r="K2444" t="str">
        <f t="shared" si="38"/>
        <v>4</v>
      </c>
      <c r="L2444" t="s">
        <v>657</v>
      </c>
      <c r="M2444" t="s">
        <v>657</v>
      </c>
      <c r="N2444" t="s">
        <v>657</v>
      </c>
      <c r="O2444" t="s">
        <v>657</v>
      </c>
      <c r="P2444" t="s">
        <v>657</v>
      </c>
      <c r="Q2444" t="s">
        <v>67</v>
      </c>
      <c r="R2444" t="s">
        <v>62</v>
      </c>
      <c r="S2444">
        <v>60147128416</v>
      </c>
      <c r="V2444">
        <v>48</v>
      </c>
      <c r="W2444">
        <v>4.3</v>
      </c>
    </row>
    <row r="2445" spans="1:23" x14ac:dyDescent="0.2">
      <c r="A2445" t="s">
        <v>541</v>
      </c>
      <c r="B2445" t="s">
        <v>542</v>
      </c>
      <c r="C2445" t="s">
        <v>91</v>
      </c>
      <c r="D2445" t="s">
        <v>26</v>
      </c>
      <c r="E2445">
        <v>41300</v>
      </c>
      <c r="F2445">
        <v>3.0499787</v>
      </c>
      <c r="G2445">
        <v>101.48970730000001</v>
      </c>
      <c r="H2445" t="b">
        <v>0</v>
      </c>
      <c r="I2445" t="b">
        <v>0</v>
      </c>
      <c r="J2445" t="s">
        <v>61</v>
      </c>
      <c r="K2445" t="e">
        <f t="shared" si="38"/>
        <v>#VALUE!</v>
      </c>
      <c r="L2445" t="s">
        <v>61</v>
      </c>
      <c r="M2445" t="s">
        <v>61</v>
      </c>
      <c r="N2445" t="s">
        <v>61</v>
      </c>
      <c r="O2445" t="s">
        <v>61</v>
      </c>
      <c r="P2445" t="s">
        <v>61</v>
      </c>
      <c r="Q2445" t="s">
        <v>61</v>
      </c>
      <c r="R2445" t="s">
        <v>543</v>
      </c>
      <c r="S2445">
        <v>60102585709</v>
      </c>
      <c r="V2445">
        <v>2326</v>
      </c>
      <c r="W2445">
        <v>4.2</v>
      </c>
    </row>
    <row r="2446" spans="1:23" x14ac:dyDescent="0.2">
      <c r="A2446" t="s">
        <v>3116</v>
      </c>
      <c r="B2446" t="s">
        <v>3117</v>
      </c>
      <c r="C2446" t="s">
        <v>42</v>
      </c>
      <c r="D2446" t="s">
        <v>26</v>
      </c>
      <c r="E2446">
        <v>47180</v>
      </c>
      <c r="F2446">
        <v>3.0499792999999999</v>
      </c>
      <c r="G2446">
        <v>101.644846</v>
      </c>
      <c r="H2446" t="b">
        <v>0</v>
      </c>
      <c r="I2446" t="b">
        <v>0</v>
      </c>
      <c r="J2446" t="s">
        <v>588</v>
      </c>
      <c r="K2446" t="str">
        <f t="shared" si="38"/>
        <v>8 AM</v>
      </c>
      <c r="L2446" t="s">
        <v>588</v>
      </c>
      <c r="M2446" t="s">
        <v>588</v>
      </c>
      <c r="N2446" t="s">
        <v>588</v>
      </c>
      <c r="O2446" t="s">
        <v>588</v>
      </c>
      <c r="P2446" t="s">
        <v>588</v>
      </c>
      <c r="Q2446" t="s">
        <v>588</v>
      </c>
      <c r="R2446" t="s">
        <v>62</v>
      </c>
      <c r="S2446">
        <v>60380826741</v>
      </c>
      <c r="U2446" t="s">
        <v>3118</v>
      </c>
      <c r="V2446">
        <v>835</v>
      </c>
      <c r="W2446">
        <v>3.8</v>
      </c>
    </row>
    <row r="2447" spans="1:23" x14ac:dyDescent="0.2">
      <c r="A2447" t="s">
        <v>9251</v>
      </c>
      <c r="B2447" t="s">
        <v>9252</v>
      </c>
      <c r="C2447" t="s">
        <v>42</v>
      </c>
      <c r="D2447" t="s">
        <v>26</v>
      </c>
      <c r="E2447">
        <v>47180</v>
      </c>
      <c r="F2447">
        <v>3.0499868000000001</v>
      </c>
      <c r="G2447">
        <v>101.645195</v>
      </c>
      <c r="H2447" t="b">
        <v>0</v>
      </c>
      <c r="I2447" t="b">
        <v>0</v>
      </c>
      <c r="J2447" t="s">
        <v>6629</v>
      </c>
      <c r="K2447" t="str">
        <f t="shared" si="38"/>
        <v>9:30 AM</v>
      </c>
      <c r="L2447" t="s">
        <v>6629</v>
      </c>
      <c r="M2447" t="s">
        <v>6629</v>
      </c>
      <c r="N2447" t="s">
        <v>6629</v>
      </c>
      <c r="O2447" t="s">
        <v>6629</v>
      </c>
      <c r="P2447" t="s">
        <v>2046</v>
      </c>
      <c r="Q2447" t="s">
        <v>2046</v>
      </c>
      <c r="R2447" t="s">
        <v>62</v>
      </c>
      <c r="S2447">
        <v>60132365998</v>
      </c>
      <c r="T2447" t="s">
        <v>9253</v>
      </c>
      <c r="U2447" t="s">
        <v>9254</v>
      </c>
      <c r="V2447">
        <v>297</v>
      </c>
      <c r="W2447">
        <v>4</v>
      </c>
    </row>
    <row r="2448" spans="1:23" x14ac:dyDescent="0.2">
      <c r="A2448" t="s">
        <v>25672</v>
      </c>
      <c r="B2448" t="s">
        <v>25673</v>
      </c>
      <c r="C2448" t="s">
        <v>25</v>
      </c>
      <c r="D2448" t="s">
        <v>26</v>
      </c>
      <c r="E2448">
        <v>47600</v>
      </c>
      <c r="F2448">
        <v>3.0500064</v>
      </c>
      <c r="G2448">
        <v>101.5567605</v>
      </c>
      <c r="H2448" t="b">
        <v>0</v>
      </c>
      <c r="I2448" t="b">
        <v>0</v>
      </c>
      <c r="J2448" t="s">
        <v>1011</v>
      </c>
      <c r="K2448" t="str">
        <f t="shared" si="38"/>
        <v>5</v>
      </c>
      <c r="L2448" t="s">
        <v>1011</v>
      </c>
      <c r="M2448" t="s">
        <v>1011</v>
      </c>
      <c r="N2448" t="s">
        <v>1011</v>
      </c>
      <c r="O2448" t="s">
        <v>1011</v>
      </c>
      <c r="P2448" t="s">
        <v>1011</v>
      </c>
      <c r="Q2448" t="s">
        <v>1011</v>
      </c>
      <c r="R2448" t="s">
        <v>266</v>
      </c>
      <c r="S2448">
        <v>60122357446</v>
      </c>
      <c r="T2448" t="s">
        <v>25674</v>
      </c>
      <c r="V2448">
        <v>12</v>
      </c>
      <c r="W2448">
        <v>4.9000000000000004</v>
      </c>
    </row>
    <row r="2449" spans="1:23" x14ac:dyDescent="0.2">
      <c r="A2449" t="s">
        <v>20781</v>
      </c>
      <c r="B2449" t="s">
        <v>20782</v>
      </c>
      <c r="C2449" t="s">
        <v>35</v>
      </c>
      <c r="D2449" t="s">
        <v>35</v>
      </c>
      <c r="E2449">
        <v>57000</v>
      </c>
      <c r="F2449">
        <v>3.0500253000000002</v>
      </c>
      <c r="G2449">
        <v>101.6723255</v>
      </c>
      <c r="H2449" t="b">
        <v>0</v>
      </c>
      <c r="I2449" t="b">
        <v>0</v>
      </c>
      <c r="J2449" t="s">
        <v>747</v>
      </c>
      <c r="K2449" t="str">
        <f t="shared" si="38"/>
        <v>11 AM</v>
      </c>
      <c r="L2449" t="s">
        <v>747</v>
      </c>
      <c r="M2449" t="s">
        <v>747</v>
      </c>
      <c r="N2449" t="s">
        <v>747</v>
      </c>
      <c r="O2449" t="s">
        <v>747</v>
      </c>
      <c r="P2449" t="s">
        <v>747</v>
      </c>
      <c r="Q2449" t="s">
        <v>747</v>
      </c>
      <c r="R2449" t="s">
        <v>7203</v>
      </c>
      <c r="S2449">
        <v>60165162705</v>
      </c>
      <c r="V2449">
        <v>44</v>
      </c>
      <c r="W2449">
        <v>4.2</v>
      </c>
    </row>
    <row r="2450" spans="1:23" x14ac:dyDescent="0.2">
      <c r="A2450" t="s">
        <v>21105</v>
      </c>
      <c r="B2450" t="s">
        <v>21106</v>
      </c>
      <c r="C2450" t="s">
        <v>35</v>
      </c>
      <c r="D2450" t="s">
        <v>35</v>
      </c>
      <c r="E2450">
        <v>57000</v>
      </c>
      <c r="F2450">
        <v>3.0500316000000001</v>
      </c>
      <c r="G2450">
        <v>101.67111389999999</v>
      </c>
      <c r="H2450" t="b">
        <v>0</v>
      </c>
      <c r="I2450" t="b">
        <v>0</v>
      </c>
      <c r="J2450" t="s">
        <v>117</v>
      </c>
      <c r="K2450" t="str">
        <f t="shared" si="38"/>
        <v>10 AM</v>
      </c>
      <c r="L2450" t="s">
        <v>117</v>
      </c>
      <c r="M2450" t="s">
        <v>117</v>
      </c>
      <c r="N2450" t="s">
        <v>117</v>
      </c>
      <c r="O2450" t="s">
        <v>117</v>
      </c>
      <c r="P2450" t="s">
        <v>117</v>
      </c>
      <c r="Q2450" t="s">
        <v>117</v>
      </c>
      <c r="R2450" t="s">
        <v>83</v>
      </c>
      <c r="S2450">
        <v>60122287341</v>
      </c>
      <c r="T2450" t="s">
        <v>13144</v>
      </c>
      <c r="V2450">
        <v>41</v>
      </c>
      <c r="W2450">
        <v>3.1</v>
      </c>
    </row>
    <row r="2451" spans="1:23" x14ac:dyDescent="0.2">
      <c r="A2451" t="s">
        <v>19010</v>
      </c>
      <c r="B2451" t="s">
        <v>19011</v>
      </c>
      <c r="C2451" t="s">
        <v>25</v>
      </c>
      <c r="D2451" t="s">
        <v>26</v>
      </c>
      <c r="E2451">
        <v>47620</v>
      </c>
      <c r="F2451">
        <v>3.0500365999999999</v>
      </c>
      <c r="G2451">
        <v>101.5845546</v>
      </c>
      <c r="H2451" t="b">
        <v>0</v>
      </c>
      <c r="I2451" t="b">
        <v>0</v>
      </c>
      <c r="J2451" t="s">
        <v>983</v>
      </c>
      <c r="K2451" t="str">
        <f t="shared" si="38"/>
        <v>10:30 AM</v>
      </c>
      <c r="L2451" t="s">
        <v>983</v>
      </c>
      <c r="M2451" t="s">
        <v>983</v>
      </c>
      <c r="N2451" t="s">
        <v>983</v>
      </c>
      <c r="O2451" t="s">
        <v>983</v>
      </c>
      <c r="P2451" t="s">
        <v>983</v>
      </c>
      <c r="Q2451" t="s">
        <v>983</v>
      </c>
      <c r="R2451" t="s">
        <v>83</v>
      </c>
      <c r="S2451">
        <v>60380119259</v>
      </c>
      <c r="U2451" t="s">
        <v>19012</v>
      </c>
      <c r="V2451">
        <v>62</v>
      </c>
      <c r="W2451">
        <v>3.9</v>
      </c>
    </row>
    <row r="2452" spans="1:23" x14ac:dyDescent="0.2">
      <c r="A2452" t="s">
        <v>2510</v>
      </c>
      <c r="B2452" t="s">
        <v>2511</v>
      </c>
      <c r="C2452" t="s">
        <v>35</v>
      </c>
      <c r="D2452" t="s">
        <v>35</v>
      </c>
      <c r="E2452">
        <v>57000</v>
      </c>
      <c r="F2452">
        <v>3.0500607999999998</v>
      </c>
      <c r="G2452">
        <v>101.6712576</v>
      </c>
      <c r="H2452" t="b">
        <v>0</v>
      </c>
      <c r="I2452" t="b">
        <v>0</v>
      </c>
      <c r="J2452" t="s">
        <v>1323</v>
      </c>
      <c r="K2452" t="str">
        <f t="shared" si="38"/>
        <v>11 AM</v>
      </c>
      <c r="L2452" t="s">
        <v>1323</v>
      </c>
      <c r="M2452" t="s">
        <v>1323</v>
      </c>
      <c r="N2452" t="s">
        <v>1323</v>
      </c>
      <c r="O2452" t="s">
        <v>1323</v>
      </c>
      <c r="P2452" t="s">
        <v>1323</v>
      </c>
      <c r="Q2452" t="s">
        <v>1818</v>
      </c>
      <c r="R2452" t="s">
        <v>123</v>
      </c>
      <c r="S2452">
        <v>60397665663</v>
      </c>
      <c r="T2452" t="s">
        <v>2512</v>
      </c>
      <c r="V2452">
        <v>990</v>
      </c>
      <c r="W2452">
        <v>4.5</v>
      </c>
    </row>
    <row r="2453" spans="1:23" x14ac:dyDescent="0.2">
      <c r="A2453" t="s">
        <v>11797</v>
      </c>
      <c r="B2453" t="s">
        <v>11798</v>
      </c>
      <c r="C2453" t="s">
        <v>25</v>
      </c>
      <c r="D2453" t="s">
        <v>26</v>
      </c>
      <c r="E2453">
        <v>47600</v>
      </c>
      <c r="F2453">
        <v>3.0500644000000001</v>
      </c>
      <c r="G2453">
        <v>101.6008101</v>
      </c>
      <c r="H2453" t="b">
        <v>0</v>
      </c>
      <c r="I2453" t="b">
        <v>0</v>
      </c>
      <c r="J2453" t="s">
        <v>11799</v>
      </c>
      <c r="K2453" t="str">
        <f t="shared" si="38"/>
        <v>11 AM</v>
      </c>
      <c r="L2453" t="s">
        <v>11799</v>
      </c>
      <c r="M2453" t="s">
        <v>11799</v>
      </c>
      <c r="N2453" t="s">
        <v>11799</v>
      </c>
      <c r="O2453" t="s">
        <v>11799</v>
      </c>
      <c r="P2453" t="s">
        <v>11799</v>
      </c>
      <c r="Q2453" t="s">
        <v>11799</v>
      </c>
      <c r="R2453" t="s">
        <v>123</v>
      </c>
      <c r="S2453" s="1" t="s">
        <v>1027</v>
      </c>
      <c r="T2453" t="s">
        <v>11800</v>
      </c>
      <c r="V2453">
        <v>208</v>
      </c>
      <c r="W2453">
        <v>4.0999999999999996</v>
      </c>
    </row>
    <row r="2454" spans="1:23" x14ac:dyDescent="0.2">
      <c r="A2454" t="s">
        <v>19005</v>
      </c>
      <c r="B2454" t="s">
        <v>19006</v>
      </c>
      <c r="C2454" t="s">
        <v>42</v>
      </c>
      <c r="D2454" t="s">
        <v>26</v>
      </c>
      <c r="E2454">
        <v>47100</v>
      </c>
      <c r="F2454">
        <v>3.0500780000000001</v>
      </c>
      <c r="G2454">
        <v>101.6242148</v>
      </c>
      <c r="H2454" t="b">
        <v>0</v>
      </c>
      <c r="I2454" t="b">
        <v>0</v>
      </c>
      <c r="J2454" t="s">
        <v>6279</v>
      </c>
      <c r="K2454" t="str">
        <f t="shared" si="38"/>
        <v>10 AM</v>
      </c>
      <c r="L2454" t="s">
        <v>6279</v>
      </c>
      <c r="M2454" t="s">
        <v>6279</v>
      </c>
      <c r="N2454" t="s">
        <v>6279</v>
      </c>
      <c r="O2454" t="s">
        <v>6279</v>
      </c>
      <c r="P2454" t="s">
        <v>6279</v>
      </c>
      <c r="Q2454" t="s">
        <v>6279</v>
      </c>
      <c r="R2454" t="s">
        <v>123</v>
      </c>
      <c r="S2454">
        <v>60193083668</v>
      </c>
      <c r="T2454" t="s">
        <v>19007</v>
      </c>
      <c r="V2454">
        <v>65</v>
      </c>
      <c r="W2454">
        <v>3.8</v>
      </c>
    </row>
    <row r="2455" spans="1:23" x14ac:dyDescent="0.2">
      <c r="A2455" t="s">
        <v>841</v>
      </c>
      <c r="B2455" t="s">
        <v>842</v>
      </c>
      <c r="C2455" t="s">
        <v>35</v>
      </c>
      <c r="D2455" t="s">
        <v>35</v>
      </c>
      <c r="E2455">
        <v>57000</v>
      </c>
      <c r="F2455">
        <v>3.0501035999999999</v>
      </c>
      <c r="G2455">
        <v>101.67157950000001</v>
      </c>
      <c r="H2455" t="b">
        <v>0</v>
      </c>
      <c r="I2455" t="b">
        <v>0</v>
      </c>
      <c r="J2455" t="s">
        <v>183</v>
      </c>
      <c r="K2455" t="str">
        <f t="shared" si="38"/>
        <v>11 AM</v>
      </c>
      <c r="L2455" t="s">
        <v>183</v>
      </c>
      <c r="M2455" t="s">
        <v>183</v>
      </c>
      <c r="N2455" t="s">
        <v>183</v>
      </c>
      <c r="O2455" t="s">
        <v>183</v>
      </c>
      <c r="P2455" t="s">
        <v>183</v>
      </c>
      <c r="Q2455" t="s">
        <v>183</v>
      </c>
      <c r="R2455" t="s">
        <v>75</v>
      </c>
      <c r="S2455">
        <v>60173400016</v>
      </c>
      <c r="T2455" t="s">
        <v>843</v>
      </c>
      <c r="V2455">
        <v>1897</v>
      </c>
      <c r="W2455">
        <v>4.9000000000000004</v>
      </c>
    </row>
    <row r="2456" spans="1:23" x14ac:dyDescent="0.2">
      <c r="A2456" t="s">
        <v>24683</v>
      </c>
      <c r="B2456" t="s">
        <v>24684</v>
      </c>
      <c r="C2456" t="s">
        <v>35</v>
      </c>
      <c r="D2456" t="s">
        <v>35</v>
      </c>
      <c r="E2456">
        <v>57000</v>
      </c>
      <c r="F2456">
        <v>3.0501079</v>
      </c>
      <c r="G2456">
        <v>101.67189980000001</v>
      </c>
      <c r="H2456" t="b">
        <v>0</v>
      </c>
      <c r="I2456" t="b">
        <v>0</v>
      </c>
      <c r="J2456" t="s">
        <v>117</v>
      </c>
      <c r="K2456" t="str">
        <f t="shared" si="38"/>
        <v>10 AM</v>
      </c>
      <c r="L2456" t="s">
        <v>117</v>
      </c>
      <c r="M2456" t="s">
        <v>117</v>
      </c>
      <c r="N2456" t="s">
        <v>117</v>
      </c>
      <c r="O2456" t="s">
        <v>117</v>
      </c>
      <c r="P2456" t="s">
        <v>117</v>
      </c>
      <c r="Q2456" t="s">
        <v>117</v>
      </c>
      <c r="R2456" t="s">
        <v>62</v>
      </c>
      <c r="S2456">
        <v>60103991088</v>
      </c>
      <c r="T2456" t="s">
        <v>24685</v>
      </c>
      <c r="V2456">
        <v>16</v>
      </c>
      <c r="W2456">
        <v>4.5999999999999996</v>
      </c>
    </row>
    <row r="2457" spans="1:23" x14ac:dyDescent="0.2">
      <c r="A2457" t="s">
        <v>17625</v>
      </c>
      <c r="B2457" t="s">
        <v>17626</v>
      </c>
      <c r="C2457" t="s">
        <v>42</v>
      </c>
      <c r="D2457" t="s">
        <v>26</v>
      </c>
      <c r="E2457">
        <v>47100</v>
      </c>
      <c r="F2457">
        <v>3.0501330000000002</v>
      </c>
      <c r="G2457">
        <v>101.6301704</v>
      </c>
      <c r="H2457" t="b">
        <v>0</v>
      </c>
      <c r="I2457" t="b">
        <v>0</v>
      </c>
      <c r="J2457" t="s">
        <v>67</v>
      </c>
      <c r="K2457" t="str">
        <f t="shared" si="38"/>
        <v>Closed</v>
      </c>
      <c r="L2457" t="s">
        <v>17627</v>
      </c>
      <c r="M2457" t="s">
        <v>17627</v>
      </c>
      <c r="N2457" t="s">
        <v>17627</v>
      </c>
      <c r="O2457" t="s">
        <v>17627</v>
      </c>
      <c r="P2457" t="s">
        <v>17627</v>
      </c>
      <c r="Q2457" t="s">
        <v>17627</v>
      </c>
      <c r="R2457" t="s">
        <v>104</v>
      </c>
      <c r="S2457">
        <v>60163319768</v>
      </c>
      <c r="V2457">
        <v>83</v>
      </c>
      <c r="W2457">
        <v>4.8</v>
      </c>
    </row>
    <row r="2458" spans="1:23" x14ac:dyDescent="0.2">
      <c r="A2458" t="s">
        <v>12961</v>
      </c>
      <c r="B2458" t="s">
        <v>12962</v>
      </c>
      <c r="C2458" t="s">
        <v>25</v>
      </c>
      <c r="D2458" t="s">
        <v>26</v>
      </c>
      <c r="E2458">
        <v>47600</v>
      </c>
      <c r="F2458">
        <v>3.0501383999999998</v>
      </c>
      <c r="G2458">
        <v>101.5991405</v>
      </c>
      <c r="H2458" t="b">
        <v>0</v>
      </c>
      <c r="I2458" t="b">
        <v>0</v>
      </c>
      <c r="J2458" t="s">
        <v>144</v>
      </c>
      <c r="K2458" t="str">
        <f t="shared" si="38"/>
        <v>8 AM</v>
      </c>
      <c r="L2458" t="s">
        <v>144</v>
      </c>
      <c r="M2458" t="s">
        <v>144</v>
      </c>
      <c r="N2458" t="s">
        <v>144</v>
      </c>
      <c r="O2458" t="s">
        <v>144</v>
      </c>
      <c r="P2458" t="s">
        <v>144</v>
      </c>
      <c r="Q2458" t="s">
        <v>144</v>
      </c>
      <c r="R2458" t="s">
        <v>44</v>
      </c>
      <c r="V2458">
        <v>176</v>
      </c>
      <c r="W2458">
        <v>3.6</v>
      </c>
    </row>
    <row r="2459" spans="1:23" x14ac:dyDescent="0.2">
      <c r="A2459" t="s">
        <v>21476</v>
      </c>
      <c r="B2459" t="s">
        <v>21477</v>
      </c>
      <c r="C2459" t="s">
        <v>553</v>
      </c>
      <c r="D2459" t="s">
        <v>26</v>
      </c>
      <c r="E2459">
        <v>43200</v>
      </c>
      <c r="F2459">
        <v>3.0501925000000001</v>
      </c>
      <c r="G2459">
        <v>101.7616104</v>
      </c>
      <c r="H2459" t="b">
        <v>0</v>
      </c>
      <c r="I2459" t="b">
        <v>0</v>
      </c>
      <c r="J2459" t="s">
        <v>348</v>
      </c>
      <c r="K2459" t="str">
        <f t="shared" si="38"/>
        <v>11:30 AM</v>
      </c>
      <c r="L2459" t="s">
        <v>67</v>
      </c>
      <c r="M2459" t="s">
        <v>348</v>
      </c>
      <c r="N2459" t="s">
        <v>348</v>
      </c>
      <c r="O2459" t="s">
        <v>348</v>
      </c>
      <c r="P2459" t="s">
        <v>348</v>
      </c>
      <c r="Q2459" t="s">
        <v>348</v>
      </c>
      <c r="R2459" t="s">
        <v>3492</v>
      </c>
      <c r="S2459">
        <v>60175294321</v>
      </c>
      <c r="T2459" t="s">
        <v>21478</v>
      </c>
      <c r="U2459" t="s">
        <v>21479</v>
      </c>
      <c r="V2459">
        <v>38</v>
      </c>
      <c r="W2459">
        <v>4.5999999999999996</v>
      </c>
    </row>
    <row r="2460" spans="1:23" x14ac:dyDescent="0.2">
      <c r="A2460" t="s">
        <v>11657</v>
      </c>
      <c r="B2460" t="s">
        <v>11658</v>
      </c>
      <c r="C2460" t="s">
        <v>25</v>
      </c>
      <c r="D2460" t="s">
        <v>26</v>
      </c>
      <c r="E2460">
        <v>47620</v>
      </c>
      <c r="F2460">
        <v>3.0501933000000001</v>
      </c>
      <c r="G2460">
        <v>101.58426900000001</v>
      </c>
      <c r="H2460" t="b">
        <v>0</v>
      </c>
      <c r="I2460" t="b">
        <v>0</v>
      </c>
      <c r="J2460" t="s">
        <v>367</v>
      </c>
      <c r="K2460" t="str">
        <f t="shared" si="38"/>
        <v>10 AM</v>
      </c>
      <c r="L2460" t="s">
        <v>367</v>
      </c>
      <c r="M2460" t="s">
        <v>367</v>
      </c>
      <c r="N2460" t="s">
        <v>367</v>
      </c>
      <c r="O2460" t="s">
        <v>367</v>
      </c>
      <c r="P2460" t="s">
        <v>367</v>
      </c>
      <c r="Q2460" t="s">
        <v>367</v>
      </c>
      <c r="R2460" t="s">
        <v>529</v>
      </c>
      <c r="S2460">
        <v>60356313023</v>
      </c>
      <c r="T2460" t="s">
        <v>11659</v>
      </c>
      <c r="V2460">
        <v>211</v>
      </c>
      <c r="W2460">
        <v>4.0999999999999996</v>
      </c>
    </row>
    <row r="2461" spans="1:23" x14ac:dyDescent="0.2">
      <c r="A2461" t="s">
        <v>18003</v>
      </c>
      <c r="B2461" t="s">
        <v>18004</v>
      </c>
      <c r="C2461" t="s">
        <v>35</v>
      </c>
      <c r="D2461" t="s">
        <v>35</v>
      </c>
      <c r="E2461">
        <v>57000</v>
      </c>
      <c r="F2461">
        <v>3.0502239000000002</v>
      </c>
      <c r="G2461">
        <v>101.6703231</v>
      </c>
      <c r="H2461" t="b">
        <v>0</v>
      </c>
      <c r="I2461" t="b">
        <v>0</v>
      </c>
      <c r="J2461" t="s">
        <v>117</v>
      </c>
      <c r="K2461" t="str">
        <f t="shared" si="38"/>
        <v>10 AM</v>
      </c>
      <c r="L2461" t="s">
        <v>117</v>
      </c>
      <c r="M2461" t="s">
        <v>117</v>
      </c>
      <c r="N2461" t="s">
        <v>117</v>
      </c>
      <c r="O2461" t="s">
        <v>117</v>
      </c>
      <c r="P2461" t="s">
        <v>117</v>
      </c>
      <c r="Q2461" t="s">
        <v>117</v>
      </c>
      <c r="R2461" t="s">
        <v>75</v>
      </c>
      <c r="S2461">
        <v>60127748830</v>
      </c>
      <c r="T2461" t="s">
        <v>18005</v>
      </c>
      <c r="V2461">
        <v>78</v>
      </c>
      <c r="W2461">
        <v>4.5999999999999996</v>
      </c>
    </row>
    <row r="2462" spans="1:23" x14ac:dyDescent="0.2">
      <c r="A2462" t="s">
        <v>15695</v>
      </c>
      <c r="B2462" t="s">
        <v>15696</v>
      </c>
      <c r="C2462" t="s">
        <v>25</v>
      </c>
      <c r="D2462" t="s">
        <v>26</v>
      </c>
      <c r="E2462">
        <v>47620</v>
      </c>
      <c r="F2462">
        <v>3.0502269000000002</v>
      </c>
      <c r="G2462">
        <v>101.5838928</v>
      </c>
      <c r="H2462" t="b">
        <v>0</v>
      </c>
      <c r="I2462" t="b">
        <v>0</v>
      </c>
      <c r="J2462" t="s">
        <v>14987</v>
      </c>
      <c r="K2462" t="str">
        <f t="shared" si="38"/>
        <v>10:30 AM</v>
      </c>
      <c r="L2462" t="s">
        <v>14987</v>
      </c>
      <c r="M2462" t="s">
        <v>14987</v>
      </c>
      <c r="N2462" t="s">
        <v>14987</v>
      </c>
      <c r="O2462" t="s">
        <v>14987</v>
      </c>
      <c r="P2462" t="s">
        <v>15697</v>
      </c>
      <c r="Q2462" t="s">
        <v>15697</v>
      </c>
      <c r="R2462" t="s">
        <v>314</v>
      </c>
      <c r="S2462">
        <v>60356366282</v>
      </c>
      <c r="T2462" t="s">
        <v>15698</v>
      </c>
      <c r="U2462" t="s">
        <v>15699</v>
      </c>
      <c r="V2462">
        <v>117</v>
      </c>
      <c r="W2462">
        <v>3.1</v>
      </c>
    </row>
    <row r="2463" spans="1:23" x14ac:dyDescent="0.2">
      <c r="A2463" t="s">
        <v>14569</v>
      </c>
      <c r="B2463" t="s">
        <v>14570</v>
      </c>
      <c r="C2463" t="s">
        <v>42</v>
      </c>
      <c r="D2463" t="s">
        <v>26</v>
      </c>
      <c r="E2463">
        <v>47180</v>
      </c>
      <c r="F2463">
        <v>3.0502324000000001</v>
      </c>
      <c r="G2463">
        <v>101.64529899999999</v>
      </c>
      <c r="H2463" t="b">
        <v>0</v>
      </c>
      <c r="I2463" t="b">
        <v>0</v>
      </c>
      <c r="J2463" t="s">
        <v>3100</v>
      </c>
      <c r="K2463" t="str">
        <f t="shared" si="38"/>
        <v>11:30 AM</v>
      </c>
      <c r="L2463" t="s">
        <v>3100</v>
      </c>
      <c r="M2463" t="s">
        <v>3100</v>
      </c>
      <c r="N2463" t="s">
        <v>3100</v>
      </c>
      <c r="O2463" t="s">
        <v>3100</v>
      </c>
      <c r="P2463" t="s">
        <v>3100</v>
      </c>
      <c r="Q2463" t="s">
        <v>3100</v>
      </c>
      <c r="R2463" t="s">
        <v>62</v>
      </c>
      <c r="S2463">
        <v>60123885196</v>
      </c>
      <c r="T2463" t="s">
        <v>14571</v>
      </c>
      <c r="U2463" t="s">
        <v>14571</v>
      </c>
      <c r="V2463">
        <v>140</v>
      </c>
      <c r="W2463">
        <v>4.5</v>
      </c>
    </row>
    <row r="2464" spans="1:23" x14ac:dyDescent="0.2">
      <c r="A2464" t="s">
        <v>17348</v>
      </c>
      <c r="B2464" t="s">
        <v>17349</v>
      </c>
      <c r="C2464" t="s">
        <v>35</v>
      </c>
      <c r="D2464" t="s">
        <v>35</v>
      </c>
      <c r="E2464">
        <v>57000</v>
      </c>
      <c r="F2464">
        <v>3.0502338</v>
      </c>
      <c r="G2464">
        <v>101.6704435</v>
      </c>
      <c r="H2464" t="b">
        <v>0</v>
      </c>
      <c r="I2464" t="b">
        <v>0</v>
      </c>
      <c r="J2464" t="s">
        <v>117</v>
      </c>
      <c r="K2464" t="str">
        <f t="shared" si="38"/>
        <v>10 AM</v>
      </c>
      <c r="L2464" t="s">
        <v>117</v>
      </c>
      <c r="M2464" t="s">
        <v>117</v>
      </c>
      <c r="N2464" t="s">
        <v>117</v>
      </c>
      <c r="O2464" t="s">
        <v>117</v>
      </c>
      <c r="P2464" t="s">
        <v>117</v>
      </c>
      <c r="Q2464" t="s">
        <v>117</v>
      </c>
      <c r="R2464" t="s">
        <v>62</v>
      </c>
      <c r="S2464" s="1" t="s">
        <v>1789</v>
      </c>
      <c r="T2464" t="s">
        <v>17350</v>
      </c>
      <c r="V2464">
        <v>87</v>
      </c>
      <c r="W2464">
        <v>3.8</v>
      </c>
    </row>
    <row r="2465" spans="1:24" x14ac:dyDescent="0.2">
      <c r="A2465" t="s">
        <v>899</v>
      </c>
      <c r="B2465" t="s">
        <v>900</v>
      </c>
      <c r="C2465" t="s">
        <v>35</v>
      </c>
      <c r="D2465" t="s">
        <v>35</v>
      </c>
      <c r="E2465">
        <v>57000</v>
      </c>
      <c r="F2465">
        <v>3.0502402000000002</v>
      </c>
      <c r="G2465">
        <v>101.6709867</v>
      </c>
      <c r="H2465" t="b">
        <v>0</v>
      </c>
      <c r="I2465" t="b">
        <v>0</v>
      </c>
      <c r="J2465" t="s">
        <v>27</v>
      </c>
      <c r="K2465" t="str">
        <f t="shared" si="38"/>
        <v>11 AM</v>
      </c>
      <c r="L2465" t="s">
        <v>27</v>
      </c>
      <c r="M2465" t="s">
        <v>27</v>
      </c>
      <c r="N2465" t="s">
        <v>27</v>
      </c>
      <c r="O2465" t="s">
        <v>27</v>
      </c>
      <c r="P2465" t="s">
        <v>27</v>
      </c>
      <c r="Q2465" t="s">
        <v>117</v>
      </c>
      <c r="R2465" t="s">
        <v>123</v>
      </c>
      <c r="S2465">
        <v>60397665667</v>
      </c>
      <c r="T2465" t="s">
        <v>901</v>
      </c>
      <c r="V2465">
        <v>1812</v>
      </c>
      <c r="W2465">
        <v>4.5</v>
      </c>
    </row>
    <row r="2466" spans="1:24" x14ac:dyDescent="0.2">
      <c r="A2466" t="s">
        <v>26417</v>
      </c>
      <c r="B2466" t="s">
        <v>26418</v>
      </c>
      <c r="C2466" t="s">
        <v>35</v>
      </c>
      <c r="D2466" t="s">
        <v>35</v>
      </c>
      <c r="E2466">
        <v>57000</v>
      </c>
      <c r="F2466">
        <v>3.0502444999999998</v>
      </c>
      <c r="G2466">
        <v>101.6709717</v>
      </c>
      <c r="H2466" t="b">
        <v>0</v>
      </c>
      <c r="I2466" t="b">
        <v>0</v>
      </c>
      <c r="J2466" t="s">
        <v>67</v>
      </c>
      <c r="K2466" t="str">
        <f t="shared" si="38"/>
        <v>Closed</v>
      </c>
      <c r="L2466" t="s">
        <v>67</v>
      </c>
      <c r="M2466" t="s">
        <v>67</v>
      </c>
      <c r="N2466" t="s">
        <v>67</v>
      </c>
      <c r="O2466" t="s">
        <v>67</v>
      </c>
      <c r="P2466" t="s">
        <v>1840</v>
      </c>
      <c r="Q2466" t="s">
        <v>1840</v>
      </c>
      <c r="R2466" t="s">
        <v>62</v>
      </c>
      <c r="V2466">
        <v>9</v>
      </c>
      <c r="W2466">
        <v>5</v>
      </c>
    </row>
    <row r="2467" spans="1:24" x14ac:dyDescent="0.2">
      <c r="A2467" t="s">
        <v>26156</v>
      </c>
      <c r="B2467" t="s">
        <v>26157</v>
      </c>
      <c r="C2467" t="s">
        <v>35</v>
      </c>
      <c r="D2467" t="s">
        <v>35</v>
      </c>
      <c r="E2467">
        <v>57000</v>
      </c>
      <c r="F2467">
        <v>3.0502444999999998</v>
      </c>
      <c r="G2467">
        <v>101.6709717</v>
      </c>
      <c r="H2467" t="b">
        <v>0</v>
      </c>
      <c r="I2467" t="b">
        <v>0</v>
      </c>
      <c r="J2467" t="s">
        <v>117</v>
      </c>
      <c r="K2467" t="str">
        <f t="shared" si="38"/>
        <v>10 AM</v>
      </c>
      <c r="L2467" t="s">
        <v>117</v>
      </c>
      <c r="M2467" t="s">
        <v>117</v>
      </c>
      <c r="N2467" t="s">
        <v>117</v>
      </c>
      <c r="O2467" t="s">
        <v>117</v>
      </c>
      <c r="P2467" t="s">
        <v>117</v>
      </c>
      <c r="Q2467" t="s">
        <v>117</v>
      </c>
      <c r="R2467" t="s">
        <v>448</v>
      </c>
      <c r="S2467">
        <v>60127101630</v>
      </c>
      <c r="V2467">
        <v>10</v>
      </c>
      <c r="W2467">
        <v>4.5999999999999996</v>
      </c>
    </row>
    <row r="2468" spans="1:24" x14ac:dyDescent="0.2">
      <c r="A2468" t="s">
        <v>17058</v>
      </c>
      <c r="B2468" t="s">
        <v>17059</v>
      </c>
      <c r="C2468" t="s">
        <v>35</v>
      </c>
      <c r="D2468" t="s">
        <v>35</v>
      </c>
      <c r="E2468">
        <v>57000</v>
      </c>
      <c r="F2468">
        <v>3.0502444999999998</v>
      </c>
      <c r="G2468">
        <v>101.6709717</v>
      </c>
      <c r="H2468" t="b">
        <v>0</v>
      </c>
      <c r="I2468" t="b">
        <v>0</v>
      </c>
      <c r="J2468" t="s">
        <v>117</v>
      </c>
      <c r="K2468" t="str">
        <f t="shared" si="38"/>
        <v>10 AM</v>
      </c>
      <c r="L2468" t="s">
        <v>117</v>
      </c>
      <c r="M2468" t="s">
        <v>117</v>
      </c>
      <c r="N2468" t="s">
        <v>117</v>
      </c>
      <c r="O2468" t="s">
        <v>117</v>
      </c>
      <c r="P2468" t="s">
        <v>117</v>
      </c>
      <c r="Q2468" t="s">
        <v>117</v>
      </c>
      <c r="R2468" t="s">
        <v>62</v>
      </c>
      <c r="S2468">
        <v>60122241653</v>
      </c>
      <c r="T2468" t="s">
        <v>6926</v>
      </c>
      <c r="V2468">
        <v>92</v>
      </c>
      <c r="W2468">
        <v>4.3</v>
      </c>
    </row>
    <row r="2469" spans="1:24" x14ac:dyDescent="0.2">
      <c r="A2469" t="s">
        <v>24316</v>
      </c>
      <c r="B2469" t="s">
        <v>24317</v>
      </c>
      <c r="C2469" t="s">
        <v>35</v>
      </c>
      <c r="D2469" t="s">
        <v>35</v>
      </c>
      <c r="E2469">
        <v>57000</v>
      </c>
      <c r="F2469">
        <v>3.0502444999999998</v>
      </c>
      <c r="G2469">
        <v>101.6709717</v>
      </c>
      <c r="H2469" t="b">
        <v>0</v>
      </c>
      <c r="I2469" t="b">
        <v>0</v>
      </c>
      <c r="J2469" t="s">
        <v>144</v>
      </c>
      <c r="K2469" t="str">
        <f t="shared" si="38"/>
        <v>8 AM</v>
      </c>
      <c r="L2469" t="s">
        <v>144</v>
      </c>
      <c r="M2469" t="s">
        <v>144</v>
      </c>
      <c r="N2469" t="s">
        <v>144</v>
      </c>
      <c r="O2469" t="s">
        <v>144</v>
      </c>
      <c r="P2469" t="s">
        <v>144</v>
      </c>
      <c r="Q2469" t="s">
        <v>144</v>
      </c>
      <c r="R2469" t="s">
        <v>448</v>
      </c>
      <c r="S2469">
        <v>60386854377</v>
      </c>
      <c r="T2469" t="s">
        <v>4240</v>
      </c>
      <c r="V2469">
        <v>18</v>
      </c>
      <c r="W2469">
        <v>3.7</v>
      </c>
    </row>
    <row r="2470" spans="1:24" x14ac:dyDescent="0.2">
      <c r="A2470" t="s">
        <v>32842</v>
      </c>
      <c r="B2470" t="s">
        <v>32843</v>
      </c>
      <c r="C2470" t="s">
        <v>35</v>
      </c>
      <c r="D2470" t="s">
        <v>35</v>
      </c>
      <c r="E2470">
        <v>57000</v>
      </c>
      <c r="F2470">
        <v>3.0502444999999998</v>
      </c>
      <c r="G2470">
        <v>101.6709717</v>
      </c>
      <c r="H2470" t="b">
        <v>0</v>
      </c>
      <c r="I2470" t="b">
        <v>0</v>
      </c>
      <c r="J2470" t="s">
        <v>117</v>
      </c>
      <c r="K2470" t="str">
        <f t="shared" si="38"/>
        <v>10 AM</v>
      </c>
      <c r="L2470" t="s">
        <v>117</v>
      </c>
      <c r="M2470" t="s">
        <v>117</v>
      </c>
      <c r="N2470" t="s">
        <v>117</v>
      </c>
      <c r="O2470" t="s">
        <v>117</v>
      </c>
      <c r="P2470" t="s">
        <v>117</v>
      </c>
      <c r="Q2470" t="s">
        <v>117</v>
      </c>
      <c r="R2470" t="s">
        <v>62</v>
      </c>
      <c r="S2470">
        <v>6042955370</v>
      </c>
      <c r="T2470" t="s">
        <v>32844</v>
      </c>
      <c r="V2470">
        <v>0</v>
      </c>
    </row>
    <row r="2471" spans="1:24" x14ac:dyDescent="0.2">
      <c r="A2471" t="s">
        <v>13107</v>
      </c>
      <c r="B2471" t="s">
        <v>13108</v>
      </c>
      <c r="C2471" t="s">
        <v>35</v>
      </c>
      <c r="D2471" t="s">
        <v>35</v>
      </c>
      <c r="E2471">
        <v>57000</v>
      </c>
      <c r="F2471">
        <v>3.0502473999999999</v>
      </c>
      <c r="G2471">
        <v>101.67099899999999</v>
      </c>
      <c r="H2471" t="b">
        <v>0</v>
      </c>
      <c r="I2471" t="b">
        <v>0</v>
      </c>
      <c r="J2471" t="s">
        <v>27</v>
      </c>
      <c r="K2471" t="str">
        <f t="shared" si="38"/>
        <v>11 AM</v>
      </c>
      <c r="L2471" t="s">
        <v>27</v>
      </c>
      <c r="M2471" t="s">
        <v>27</v>
      </c>
      <c r="N2471" t="s">
        <v>27</v>
      </c>
      <c r="O2471" t="s">
        <v>27</v>
      </c>
      <c r="P2471" t="s">
        <v>27</v>
      </c>
      <c r="Q2471" t="s">
        <v>27</v>
      </c>
      <c r="R2471" t="s">
        <v>260</v>
      </c>
      <c r="S2471">
        <v>60380820878</v>
      </c>
      <c r="T2471" t="s">
        <v>13109</v>
      </c>
      <c r="V2471">
        <v>172</v>
      </c>
      <c r="W2471">
        <v>3.8</v>
      </c>
    </row>
    <row r="2472" spans="1:24" x14ac:dyDescent="0.2">
      <c r="A2472" t="s">
        <v>9242</v>
      </c>
      <c r="B2472" t="s">
        <v>9243</v>
      </c>
      <c r="C2472" t="s">
        <v>35</v>
      </c>
      <c r="D2472" t="s">
        <v>35</v>
      </c>
      <c r="E2472">
        <v>57000</v>
      </c>
      <c r="F2472">
        <v>3.0502511999999999</v>
      </c>
      <c r="G2472">
        <v>101.67245029999999</v>
      </c>
      <c r="H2472" t="b">
        <v>0</v>
      </c>
      <c r="I2472" t="b">
        <v>0</v>
      </c>
      <c r="J2472" t="s">
        <v>423</v>
      </c>
      <c r="K2472" t="str">
        <f t="shared" si="38"/>
        <v>9 AM</v>
      </c>
      <c r="L2472" t="s">
        <v>423</v>
      </c>
      <c r="M2472" t="s">
        <v>423</v>
      </c>
      <c r="N2472" t="s">
        <v>423</v>
      </c>
      <c r="O2472" t="s">
        <v>423</v>
      </c>
      <c r="P2472" t="s">
        <v>423</v>
      </c>
      <c r="Q2472" t="s">
        <v>423</v>
      </c>
      <c r="R2472" t="s">
        <v>62</v>
      </c>
      <c r="S2472">
        <v>60397665654</v>
      </c>
      <c r="T2472" t="s">
        <v>9244</v>
      </c>
      <c r="V2472">
        <v>298</v>
      </c>
      <c r="W2472">
        <v>4.4000000000000004</v>
      </c>
    </row>
    <row r="2473" spans="1:24" x14ac:dyDescent="0.2">
      <c r="A2473" t="s">
        <v>23406</v>
      </c>
      <c r="B2473" t="s">
        <v>23407</v>
      </c>
      <c r="C2473" t="s">
        <v>35</v>
      </c>
      <c r="D2473" t="s">
        <v>35</v>
      </c>
      <c r="E2473">
        <v>57000</v>
      </c>
      <c r="F2473">
        <v>3.0502570000000002</v>
      </c>
      <c r="G2473">
        <v>101.6712503</v>
      </c>
      <c r="H2473" t="b">
        <v>0</v>
      </c>
      <c r="I2473" t="b">
        <v>0</v>
      </c>
      <c r="J2473" t="s">
        <v>983</v>
      </c>
      <c r="K2473" t="str">
        <f t="shared" si="38"/>
        <v>10:30 AM</v>
      </c>
      <c r="L2473" t="s">
        <v>983</v>
      </c>
      <c r="M2473" t="s">
        <v>983</v>
      </c>
      <c r="N2473" t="s">
        <v>983</v>
      </c>
      <c r="O2473" t="s">
        <v>983</v>
      </c>
      <c r="P2473" t="s">
        <v>983</v>
      </c>
      <c r="Q2473" t="s">
        <v>983</v>
      </c>
      <c r="R2473" t="s">
        <v>260</v>
      </c>
      <c r="S2473">
        <v>60183536291</v>
      </c>
      <c r="V2473">
        <v>24</v>
      </c>
      <c r="W2473">
        <v>4.2</v>
      </c>
    </row>
    <row r="2474" spans="1:24" x14ac:dyDescent="0.2">
      <c r="A2474" t="s">
        <v>16515</v>
      </c>
      <c r="B2474" t="s">
        <v>16516</v>
      </c>
      <c r="C2474" t="s">
        <v>35</v>
      </c>
      <c r="D2474" t="s">
        <v>35</v>
      </c>
      <c r="E2474">
        <v>57000</v>
      </c>
      <c r="F2474">
        <v>3.0502636000000001</v>
      </c>
      <c r="G2474">
        <v>101.67101599999999</v>
      </c>
      <c r="H2474" t="b">
        <v>0</v>
      </c>
      <c r="I2474" t="b">
        <v>0</v>
      </c>
      <c r="J2474" t="s">
        <v>27</v>
      </c>
      <c r="K2474" t="str">
        <f t="shared" si="38"/>
        <v>11 AM</v>
      </c>
      <c r="L2474" t="s">
        <v>27</v>
      </c>
      <c r="M2474" t="s">
        <v>27</v>
      </c>
      <c r="N2474" t="s">
        <v>27</v>
      </c>
      <c r="O2474" t="s">
        <v>27</v>
      </c>
      <c r="P2474" t="s">
        <v>27</v>
      </c>
      <c r="Q2474" t="s">
        <v>27</v>
      </c>
      <c r="R2474" t="s">
        <v>123</v>
      </c>
      <c r="T2474" t="s">
        <v>16517</v>
      </c>
      <c r="V2474">
        <v>102</v>
      </c>
      <c r="W2474">
        <v>3.7</v>
      </c>
    </row>
    <row r="2475" spans="1:24" x14ac:dyDescent="0.2">
      <c r="A2475" t="s">
        <v>23294</v>
      </c>
      <c r="B2475" t="s">
        <v>23295</v>
      </c>
      <c r="C2475" t="s">
        <v>553</v>
      </c>
      <c r="D2475" t="s">
        <v>26</v>
      </c>
      <c r="E2475">
        <v>43200</v>
      </c>
      <c r="F2475">
        <v>3.0502831000000001</v>
      </c>
      <c r="G2475">
        <v>101.7896922</v>
      </c>
      <c r="H2475" t="b">
        <v>0</v>
      </c>
      <c r="I2475" t="b">
        <v>0</v>
      </c>
      <c r="J2475" t="s">
        <v>967</v>
      </c>
      <c r="K2475" t="str">
        <f t="shared" si="38"/>
        <v>10 AM</v>
      </c>
      <c r="L2475" t="s">
        <v>967</v>
      </c>
      <c r="M2475" t="s">
        <v>967</v>
      </c>
      <c r="N2475" t="s">
        <v>967</v>
      </c>
      <c r="O2475" t="s">
        <v>967</v>
      </c>
      <c r="P2475" t="s">
        <v>967</v>
      </c>
      <c r="Q2475" t="s">
        <v>967</v>
      </c>
      <c r="R2475" t="s">
        <v>260</v>
      </c>
      <c r="S2475">
        <v>60390748895</v>
      </c>
      <c r="V2475">
        <v>25</v>
      </c>
      <c r="W2475">
        <v>3.4</v>
      </c>
    </row>
    <row r="2476" spans="1:24" x14ac:dyDescent="0.2">
      <c r="A2476" t="s">
        <v>12831</v>
      </c>
      <c r="B2476" t="s">
        <v>12832</v>
      </c>
      <c r="C2476" t="s">
        <v>35</v>
      </c>
      <c r="D2476" t="s">
        <v>35</v>
      </c>
      <c r="E2476">
        <v>57000</v>
      </c>
      <c r="F2476">
        <v>3.0502923000000002</v>
      </c>
      <c r="G2476">
        <v>101.67097630000001</v>
      </c>
      <c r="H2476" t="b">
        <v>0</v>
      </c>
      <c r="I2476" t="b">
        <v>0</v>
      </c>
      <c r="J2476" t="s">
        <v>27</v>
      </c>
      <c r="K2476" t="str">
        <f t="shared" si="38"/>
        <v>11 AM</v>
      </c>
      <c r="L2476" t="s">
        <v>27</v>
      </c>
      <c r="M2476" t="s">
        <v>27</v>
      </c>
      <c r="N2476" t="s">
        <v>27</v>
      </c>
      <c r="O2476" t="s">
        <v>27</v>
      </c>
      <c r="P2476" t="s">
        <v>27</v>
      </c>
      <c r="Q2476" t="s">
        <v>27</v>
      </c>
      <c r="R2476" t="s">
        <v>1137</v>
      </c>
      <c r="S2476">
        <v>60127701080</v>
      </c>
      <c r="T2476" t="s">
        <v>2538</v>
      </c>
      <c r="V2476">
        <v>179</v>
      </c>
      <c r="W2476">
        <v>4.0999999999999996</v>
      </c>
    </row>
    <row r="2477" spans="1:24" x14ac:dyDescent="0.2">
      <c r="A2477" t="s">
        <v>32681</v>
      </c>
      <c r="B2477" t="s">
        <v>32682</v>
      </c>
      <c r="C2477" t="s">
        <v>7690</v>
      </c>
      <c r="D2477" t="s">
        <v>26</v>
      </c>
      <c r="E2477">
        <v>40300</v>
      </c>
      <c r="F2477">
        <v>3.0503187999999999</v>
      </c>
      <c r="G2477">
        <v>101.55539810000001</v>
      </c>
      <c r="H2477" t="b">
        <v>0</v>
      </c>
      <c r="I2477" t="b">
        <v>0</v>
      </c>
      <c r="J2477" t="s">
        <v>441</v>
      </c>
      <c r="K2477" t="str">
        <f t="shared" si="38"/>
        <v>5 PM</v>
      </c>
      <c r="L2477" t="s">
        <v>441</v>
      </c>
      <c r="M2477" t="s">
        <v>441</v>
      </c>
      <c r="N2477" t="s">
        <v>441</v>
      </c>
      <c r="O2477" t="s">
        <v>136</v>
      </c>
      <c r="P2477" t="s">
        <v>19930</v>
      </c>
      <c r="Q2477" t="s">
        <v>441</v>
      </c>
      <c r="R2477" t="s">
        <v>266</v>
      </c>
      <c r="S2477">
        <v>60167422852</v>
      </c>
      <c r="V2477">
        <v>0</v>
      </c>
    </row>
    <row r="2478" spans="1:24" x14ac:dyDescent="0.2">
      <c r="A2478" t="s">
        <v>29832</v>
      </c>
      <c r="B2478" t="s">
        <v>29833</v>
      </c>
      <c r="C2478" t="s">
        <v>91</v>
      </c>
      <c r="D2478" t="s">
        <v>26</v>
      </c>
      <c r="E2478">
        <v>47620</v>
      </c>
      <c r="F2478">
        <v>3.0503205000000002</v>
      </c>
      <c r="G2478">
        <v>101.5562381</v>
      </c>
      <c r="H2478" t="b">
        <v>0</v>
      </c>
      <c r="I2478" t="b">
        <v>0</v>
      </c>
      <c r="J2478" t="s">
        <v>948</v>
      </c>
      <c r="K2478" t="str">
        <f t="shared" si="38"/>
        <v>5</v>
      </c>
      <c r="L2478" t="s">
        <v>948</v>
      </c>
      <c r="M2478" t="s">
        <v>948</v>
      </c>
      <c r="N2478" t="s">
        <v>948</v>
      </c>
      <c r="O2478" t="s">
        <v>948</v>
      </c>
      <c r="P2478" t="s">
        <v>948</v>
      </c>
      <c r="Q2478" t="s">
        <v>948</v>
      </c>
      <c r="R2478" t="s">
        <v>304</v>
      </c>
      <c r="S2478" s="1" t="s">
        <v>2742</v>
      </c>
      <c r="V2478">
        <v>2</v>
      </c>
      <c r="W2478">
        <v>5</v>
      </c>
    </row>
    <row r="2479" spans="1:24" x14ac:dyDescent="0.2">
      <c r="A2479" t="s">
        <v>8728</v>
      </c>
      <c r="B2479" t="s">
        <v>8729</v>
      </c>
      <c r="C2479" t="s">
        <v>42</v>
      </c>
      <c r="D2479" t="s">
        <v>26</v>
      </c>
      <c r="E2479">
        <v>47100</v>
      </c>
      <c r="F2479">
        <v>3.0503331</v>
      </c>
      <c r="G2479">
        <v>101.64684269999999</v>
      </c>
      <c r="H2479" t="b">
        <v>0</v>
      </c>
      <c r="I2479" t="b">
        <v>0</v>
      </c>
      <c r="J2479" t="s">
        <v>117</v>
      </c>
      <c r="K2479" t="str">
        <f t="shared" si="38"/>
        <v>10 AM</v>
      </c>
      <c r="L2479" t="s">
        <v>117</v>
      </c>
      <c r="M2479" t="s">
        <v>117</v>
      </c>
      <c r="N2479" t="s">
        <v>117</v>
      </c>
      <c r="O2479" t="s">
        <v>117</v>
      </c>
      <c r="P2479" t="s">
        <v>117</v>
      </c>
      <c r="Q2479" t="s">
        <v>117</v>
      </c>
      <c r="R2479" t="s">
        <v>151</v>
      </c>
      <c r="S2479">
        <v>60380740344</v>
      </c>
      <c r="T2479" t="s">
        <v>8730</v>
      </c>
      <c r="V2479">
        <v>321</v>
      </c>
      <c r="W2479">
        <v>2.9</v>
      </c>
      <c r="X2479" t="s">
        <v>602</v>
      </c>
    </row>
    <row r="2480" spans="1:24" x14ac:dyDescent="0.2">
      <c r="A2480" t="s">
        <v>4719</v>
      </c>
      <c r="B2480" t="s">
        <v>4720</v>
      </c>
      <c r="C2480" t="s">
        <v>42</v>
      </c>
      <c r="D2480" t="s">
        <v>26</v>
      </c>
      <c r="E2480">
        <v>47100</v>
      </c>
      <c r="F2480">
        <v>3.050351</v>
      </c>
      <c r="G2480">
        <v>101.645202</v>
      </c>
      <c r="H2480" t="b">
        <v>0</v>
      </c>
      <c r="I2480" t="b">
        <v>0</v>
      </c>
      <c r="J2480" t="s">
        <v>1920</v>
      </c>
      <c r="K2480" t="str">
        <f t="shared" si="38"/>
        <v>7 AM</v>
      </c>
      <c r="L2480" t="s">
        <v>1920</v>
      </c>
      <c r="M2480" t="s">
        <v>1920</v>
      </c>
      <c r="N2480" t="s">
        <v>1920</v>
      </c>
      <c r="O2480" t="s">
        <v>1920</v>
      </c>
      <c r="P2480" t="s">
        <v>1920</v>
      </c>
      <c r="Q2480" t="s">
        <v>1920</v>
      </c>
      <c r="R2480" t="s">
        <v>29</v>
      </c>
      <c r="S2480">
        <v>60380823566</v>
      </c>
      <c r="V2480">
        <v>597</v>
      </c>
      <c r="W2480">
        <v>4</v>
      </c>
    </row>
    <row r="2481" spans="1:24" x14ac:dyDescent="0.2">
      <c r="A2481" t="s">
        <v>11357</v>
      </c>
      <c r="B2481" t="s">
        <v>11358</v>
      </c>
      <c r="C2481" t="s">
        <v>35</v>
      </c>
      <c r="D2481" t="s">
        <v>35</v>
      </c>
      <c r="E2481">
        <v>57000</v>
      </c>
      <c r="F2481">
        <v>3.0503692999999998</v>
      </c>
      <c r="G2481">
        <v>101.6721943</v>
      </c>
      <c r="H2481" t="b">
        <v>0</v>
      </c>
      <c r="I2481" t="b">
        <v>0</v>
      </c>
      <c r="J2481" t="s">
        <v>117</v>
      </c>
      <c r="K2481" t="str">
        <f t="shared" si="38"/>
        <v>10 AM</v>
      </c>
      <c r="L2481" t="s">
        <v>117</v>
      </c>
      <c r="M2481" t="s">
        <v>117</v>
      </c>
      <c r="N2481" t="s">
        <v>117</v>
      </c>
      <c r="O2481" t="s">
        <v>117</v>
      </c>
      <c r="P2481" t="s">
        <v>117</v>
      </c>
      <c r="Q2481" t="s">
        <v>117</v>
      </c>
      <c r="R2481" t="s">
        <v>667</v>
      </c>
      <c r="S2481">
        <v>60380708966</v>
      </c>
      <c r="T2481" t="s">
        <v>3755</v>
      </c>
      <c r="U2481" t="s">
        <v>11359</v>
      </c>
      <c r="V2481">
        <v>220</v>
      </c>
      <c r="W2481">
        <v>4.4000000000000004</v>
      </c>
    </row>
    <row r="2482" spans="1:24" x14ac:dyDescent="0.2">
      <c r="A2482" t="s">
        <v>15891</v>
      </c>
      <c r="B2482" t="s">
        <v>15892</v>
      </c>
      <c r="C2482" t="s">
        <v>35</v>
      </c>
      <c r="D2482" t="s">
        <v>35</v>
      </c>
      <c r="E2482">
        <v>57000</v>
      </c>
      <c r="F2482">
        <v>3.0503857999999999</v>
      </c>
      <c r="G2482">
        <v>101.67226119999999</v>
      </c>
      <c r="H2482" t="b">
        <v>0</v>
      </c>
      <c r="I2482" t="b">
        <v>0</v>
      </c>
      <c r="J2482" t="s">
        <v>117</v>
      </c>
      <c r="K2482" t="str">
        <f t="shared" si="38"/>
        <v>10 AM</v>
      </c>
      <c r="L2482" t="s">
        <v>117</v>
      </c>
      <c r="M2482" t="s">
        <v>117</v>
      </c>
      <c r="N2482" t="s">
        <v>117</v>
      </c>
      <c r="O2482" t="s">
        <v>117</v>
      </c>
      <c r="P2482" t="s">
        <v>117</v>
      </c>
      <c r="Q2482" t="s">
        <v>117</v>
      </c>
      <c r="R2482" t="s">
        <v>62</v>
      </c>
      <c r="S2482" s="1" t="s">
        <v>1801</v>
      </c>
      <c r="T2482" t="s">
        <v>15893</v>
      </c>
      <c r="U2482" t="s">
        <v>15894</v>
      </c>
      <c r="V2482">
        <v>113</v>
      </c>
      <c r="W2482">
        <v>4.5</v>
      </c>
    </row>
    <row r="2483" spans="1:24" x14ac:dyDescent="0.2">
      <c r="A2483" t="s">
        <v>33468</v>
      </c>
      <c r="B2483" t="s">
        <v>33469</v>
      </c>
      <c r="C2483" t="s">
        <v>66</v>
      </c>
      <c r="D2483" t="s">
        <v>26</v>
      </c>
      <c r="F2483">
        <v>3.1134580000000001</v>
      </c>
      <c r="G2483">
        <v>101.5755419</v>
      </c>
      <c r="H2483" t="b">
        <v>0</v>
      </c>
      <c r="I2483" t="b">
        <v>0</v>
      </c>
      <c r="K2483" t="str">
        <f t="shared" si="38"/>
        <v/>
      </c>
      <c r="R2483" t="s">
        <v>659</v>
      </c>
      <c r="V2483">
        <v>0</v>
      </c>
    </row>
    <row r="2484" spans="1:24" x14ac:dyDescent="0.2">
      <c r="A2484" t="s">
        <v>6850</v>
      </c>
      <c r="B2484" t="s">
        <v>6851</v>
      </c>
      <c r="C2484" t="s">
        <v>42</v>
      </c>
      <c r="D2484" t="s">
        <v>26</v>
      </c>
      <c r="E2484">
        <v>47100</v>
      </c>
      <c r="F2484">
        <v>3.0503974999999999</v>
      </c>
      <c r="G2484">
        <v>101.62886399999999</v>
      </c>
      <c r="H2484" t="b">
        <v>0</v>
      </c>
      <c r="I2484" t="b">
        <v>0</v>
      </c>
      <c r="J2484" t="s">
        <v>223</v>
      </c>
      <c r="K2484" t="str">
        <f t="shared" si="38"/>
        <v>7 AM</v>
      </c>
      <c r="L2484" t="s">
        <v>223</v>
      </c>
      <c r="M2484" t="s">
        <v>223</v>
      </c>
      <c r="N2484" t="s">
        <v>223</v>
      </c>
      <c r="O2484" t="s">
        <v>223</v>
      </c>
      <c r="P2484" t="s">
        <v>546</v>
      </c>
      <c r="Q2484" t="s">
        <v>546</v>
      </c>
      <c r="R2484" t="s">
        <v>448</v>
      </c>
      <c r="S2484">
        <v>60122761665</v>
      </c>
      <c r="V2484">
        <v>400</v>
      </c>
      <c r="W2484">
        <v>4.2</v>
      </c>
      <c r="X2484" t="s">
        <v>625</v>
      </c>
    </row>
    <row r="2485" spans="1:24" x14ac:dyDescent="0.2">
      <c r="A2485" t="s">
        <v>24017</v>
      </c>
      <c r="B2485" t="s">
        <v>24018</v>
      </c>
      <c r="C2485" t="s">
        <v>91</v>
      </c>
      <c r="D2485" t="s">
        <v>26</v>
      </c>
      <c r="E2485">
        <v>40000</v>
      </c>
      <c r="F2485">
        <v>3.0503988999999998</v>
      </c>
      <c r="G2485">
        <v>101.51230839999999</v>
      </c>
      <c r="H2485" t="b">
        <v>0</v>
      </c>
      <c r="I2485" t="b">
        <v>0</v>
      </c>
      <c r="J2485" t="s">
        <v>638</v>
      </c>
      <c r="K2485" t="str">
        <f t="shared" si="38"/>
        <v>9 AM</v>
      </c>
      <c r="L2485" t="s">
        <v>638</v>
      </c>
      <c r="M2485" t="s">
        <v>638</v>
      </c>
      <c r="N2485" t="s">
        <v>638</v>
      </c>
      <c r="O2485" t="s">
        <v>638</v>
      </c>
      <c r="P2485" t="s">
        <v>638</v>
      </c>
      <c r="Q2485" t="s">
        <v>67</v>
      </c>
      <c r="R2485" t="s">
        <v>62</v>
      </c>
      <c r="S2485">
        <v>60125312496</v>
      </c>
      <c r="V2485">
        <v>20</v>
      </c>
      <c r="W2485">
        <v>5</v>
      </c>
    </row>
    <row r="2486" spans="1:24" x14ac:dyDescent="0.2">
      <c r="A2486" t="s">
        <v>25731</v>
      </c>
      <c r="B2486" t="s">
        <v>25732</v>
      </c>
      <c r="C2486" t="s">
        <v>553</v>
      </c>
      <c r="D2486" t="s">
        <v>26</v>
      </c>
      <c r="E2486">
        <v>43200</v>
      </c>
      <c r="F2486">
        <v>3.0504001000000001</v>
      </c>
      <c r="G2486">
        <v>101.76478899999999</v>
      </c>
      <c r="H2486" t="b">
        <v>0</v>
      </c>
      <c r="I2486" t="b">
        <v>0</v>
      </c>
      <c r="J2486" t="s">
        <v>1866</v>
      </c>
      <c r="K2486" t="str">
        <f t="shared" si="38"/>
        <v>4</v>
      </c>
      <c r="L2486" t="s">
        <v>1866</v>
      </c>
      <c r="M2486" t="s">
        <v>1866</v>
      </c>
      <c r="N2486" t="s">
        <v>1866</v>
      </c>
      <c r="O2486" t="s">
        <v>1866</v>
      </c>
      <c r="P2486" t="s">
        <v>1866</v>
      </c>
      <c r="Q2486" t="s">
        <v>1866</v>
      </c>
      <c r="R2486" t="s">
        <v>314</v>
      </c>
      <c r="S2486">
        <v>60193046732</v>
      </c>
      <c r="V2486">
        <v>12</v>
      </c>
      <c r="W2486">
        <v>3.2</v>
      </c>
    </row>
    <row r="2487" spans="1:24" x14ac:dyDescent="0.2">
      <c r="A2487" t="s">
        <v>14912</v>
      </c>
      <c r="B2487" t="s">
        <v>14913</v>
      </c>
      <c r="C2487" t="s">
        <v>553</v>
      </c>
      <c r="D2487" t="s">
        <v>26</v>
      </c>
      <c r="E2487">
        <v>43200</v>
      </c>
      <c r="F2487">
        <v>3.0504655999999999</v>
      </c>
      <c r="G2487">
        <v>101.78912010000001</v>
      </c>
      <c r="H2487" t="b">
        <v>0</v>
      </c>
      <c r="I2487" t="b">
        <v>0</v>
      </c>
      <c r="J2487" t="s">
        <v>223</v>
      </c>
      <c r="K2487" t="str">
        <f t="shared" si="38"/>
        <v>7 AM</v>
      </c>
      <c r="L2487" t="s">
        <v>223</v>
      </c>
      <c r="M2487" t="s">
        <v>223</v>
      </c>
      <c r="N2487" t="s">
        <v>223</v>
      </c>
      <c r="O2487" t="s">
        <v>223</v>
      </c>
      <c r="P2487" t="s">
        <v>463</v>
      </c>
      <c r="Q2487" t="s">
        <v>463</v>
      </c>
      <c r="R2487" t="s">
        <v>104</v>
      </c>
      <c r="V2487">
        <v>134</v>
      </c>
      <c r="W2487">
        <v>3.5</v>
      </c>
    </row>
    <row r="2488" spans="1:24" x14ac:dyDescent="0.2">
      <c r="A2488" t="s">
        <v>14750</v>
      </c>
      <c r="B2488" t="s">
        <v>14751</v>
      </c>
      <c r="C2488" t="s">
        <v>35</v>
      </c>
      <c r="D2488" t="s">
        <v>35</v>
      </c>
      <c r="E2488">
        <v>57000</v>
      </c>
      <c r="F2488">
        <v>3.0504791999999998</v>
      </c>
      <c r="G2488">
        <v>101.6719722</v>
      </c>
      <c r="H2488" t="b">
        <v>0</v>
      </c>
      <c r="I2488" t="b">
        <v>0</v>
      </c>
      <c r="J2488" t="s">
        <v>144</v>
      </c>
      <c r="K2488" t="str">
        <f t="shared" si="38"/>
        <v>8 AM</v>
      </c>
      <c r="L2488" t="s">
        <v>144</v>
      </c>
      <c r="M2488" t="s">
        <v>144</v>
      </c>
      <c r="N2488" t="s">
        <v>144</v>
      </c>
      <c r="O2488" t="s">
        <v>539</v>
      </c>
      <c r="P2488" t="s">
        <v>539</v>
      </c>
      <c r="Q2488" t="s">
        <v>144</v>
      </c>
      <c r="R2488" t="s">
        <v>448</v>
      </c>
      <c r="S2488">
        <v>60397666409</v>
      </c>
      <c r="V2488">
        <v>137</v>
      </c>
      <c r="W2488">
        <v>4.0999999999999996</v>
      </c>
      <c r="X2488" t="s">
        <v>625</v>
      </c>
    </row>
    <row r="2489" spans="1:24" x14ac:dyDescent="0.2">
      <c r="A2489" t="s">
        <v>695</v>
      </c>
      <c r="B2489" t="s">
        <v>696</v>
      </c>
      <c r="C2489" t="s">
        <v>553</v>
      </c>
      <c r="D2489" t="s">
        <v>26</v>
      </c>
      <c r="E2489">
        <v>43200</v>
      </c>
      <c r="F2489">
        <v>3.0505026000000002</v>
      </c>
      <c r="G2489">
        <v>101.78676900000001</v>
      </c>
      <c r="H2489" t="b">
        <v>0</v>
      </c>
      <c r="I2489" t="b">
        <v>0</v>
      </c>
      <c r="J2489" t="s">
        <v>697</v>
      </c>
      <c r="K2489" t="str">
        <f t="shared" si="38"/>
        <v>6:30 AM</v>
      </c>
      <c r="L2489" t="s">
        <v>697</v>
      </c>
      <c r="M2489" t="s">
        <v>697</v>
      </c>
      <c r="N2489" t="s">
        <v>697</v>
      </c>
      <c r="O2489" t="s">
        <v>697</v>
      </c>
      <c r="P2489" t="s">
        <v>697</v>
      </c>
      <c r="Q2489" t="s">
        <v>697</v>
      </c>
      <c r="R2489" t="s">
        <v>151</v>
      </c>
      <c r="S2489">
        <v>60390109849</v>
      </c>
      <c r="T2489" t="s">
        <v>188</v>
      </c>
      <c r="V2489">
        <v>2096</v>
      </c>
      <c r="W2489">
        <v>4</v>
      </c>
      <c r="X2489" t="s">
        <v>189</v>
      </c>
    </row>
    <row r="2490" spans="1:24" x14ac:dyDescent="0.2">
      <c r="A2490" t="s">
        <v>26750</v>
      </c>
      <c r="B2490" t="s">
        <v>26751</v>
      </c>
      <c r="C2490" t="s">
        <v>42</v>
      </c>
      <c r="D2490" t="s">
        <v>26</v>
      </c>
      <c r="E2490">
        <v>47100</v>
      </c>
      <c r="F2490">
        <v>3.0505251000000002</v>
      </c>
      <c r="G2490">
        <v>101.6235545</v>
      </c>
      <c r="H2490" t="b">
        <v>0</v>
      </c>
      <c r="I2490" t="b">
        <v>0</v>
      </c>
      <c r="J2490" t="s">
        <v>983</v>
      </c>
      <c r="K2490" t="str">
        <f t="shared" si="38"/>
        <v>10:30 AM</v>
      </c>
      <c r="L2490" t="s">
        <v>983</v>
      </c>
      <c r="M2490" t="s">
        <v>983</v>
      </c>
      <c r="N2490" t="s">
        <v>983</v>
      </c>
      <c r="O2490" t="s">
        <v>983</v>
      </c>
      <c r="P2490" t="s">
        <v>983</v>
      </c>
      <c r="Q2490" t="s">
        <v>983</v>
      </c>
      <c r="R2490" t="s">
        <v>62</v>
      </c>
      <c r="V2490">
        <v>8</v>
      </c>
      <c r="W2490">
        <v>4.5</v>
      </c>
    </row>
    <row r="2491" spans="1:24" x14ac:dyDescent="0.2">
      <c r="A2491" t="s">
        <v>23524</v>
      </c>
      <c r="B2491" t="s">
        <v>23525</v>
      </c>
      <c r="C2491" t="s">
        <v>35</v>
      </c>
      <c r="D2491" t="s">
        <v>35</v>
      </c>
      <c r="E2491">
        <v>57000</v>
      </c>
      <c r="F2491">
        <v>3.0505689999999999</v>
      </c>
      <c r="G2491">
        <v>101.6695038</v>
      </c>
      <c r="H2491" t="b">
        <v>0</v>
      </c>
      <c r="I2491" t="b">
        <v>0</v>
      </c>
      <c r="J2491" t="s">
        <v>9847</v>
      </c>
      <c r="K2491" t="str">
        <f t="shared" si="38"/>
        <v>8 AM</v>
      </c>
      <c r="L2491" t="s">
        <v>9847</v>
      </c>
      <c r="M2491" t="s">
        <v>9847</v>
      </c>
      <c r="N2491" t="s">
        <v>67</v>
      </c>
      <c r="O2491" t="s">
        <v>9847</v>
      </c>
      <c r="P2491" t="s">
        <v>3561</v>
      </c>
      <c r="Q2491" t="s">
        <v>3561</v>
      </c>
      <c r="R2491" t="s">
        <v>62</v>
      </c>
      <c r="V2491">
        <v>23</v>
      </c>
      <c r="W2491">
        <v>4.5999999999999996</v>
      </c>
    </row>
    <row r="2492" spans="1:24" x14ac:dyDescent="0.2">
      <c r="A2492" t="s">
        <v>6172</v>
      </c>
      <c r="B2492" t="s">
        <v>6173</v>
      </c>
      <c r="C2492" t="s">
        <v>35</v>
      </c>
      <c r="D2492" t="s">
        <v>35</v>
      </c>
      <c r="E2492">
        <v>57000</v>
      </c>
      <c r="F2492">
        <v>3.0505779</v>
      </c>
      <c r="G2492">
        <v>101.6711658</v>
      </c>
      <c r="H2492" t="b">
        <v>0</v>
      </c>
      <c r="I2492" t="b">
        <v>0</v>
      </c>
      <c r="J2492" t="s">
        <v>27</v>
      </c>
      <c r="K2492" t="str">
        <f t="shared" si="38"/>
        <v>11 AM</v>
      </c>
      <c r="L2492" t="s">
        <v>27</v>
      </c>
      <c r="M2492" t="s">
        <v>27</v>
      </c>
      <c r="N2492" t="s">
        <v>27</v>
      </c>
      <c r="O2492" t="s">
        <v>183</v>
      </c>
      <c r="P2492" t="s">
        <v>183</v>
      </c>
      <c r="Q2492" t="s">
        <v>183</v>
      </c>
      <c r="R2492" t="s">
        <v>75</v>
      </c>
      <c r="S2492">
        <v>60102860805</v>
      </c>
      <c r="V2492">
        <v>465</v>
      </c>
      <c r="W2492">
        <v>4.5999999999999996</v>
      </c>
    </row>
    <row r="2493" spans="1:24" x14ac:dyDescent="0.2">
      <c r="A2493" t="s">
        <v>3991</v>
      </c>
      <c r="B2493" t="s">
        <v>3992</v>
      </c>
      <c r="C2493" t="s">
        <v>35</v>
      </c>
      <c r="D2493" t="s">
        <v>35</v>
      </c>
      <c r="E2493">
        <v>57000</v>
      </c>
      <c r="F2493">
        <v>3.050586</v>
      </c>
      <c r="G2493">
        <v>101.6705362</v>
      </c>
      <c r="H2493" t="b">
        <v>0</v>
      </c>
      <c r="I2493" t="b">
        <v>0</v>
      </c>
      <c r="J2493" t="s">
        <v>117</v>
      </c>
      <c r="K2493" t="str">
        <f t="shared" si="38"/>
        <v>10 AM</v>
      </c>
      <c r="L2493" t="s">
        <v>117</v>
      </c>
      <c r="M2493" t="s">
        <v>117</v>
      </c>
      <c r="N2493" t="s">
        <v>117</v>
      </c>
      <c r="O2493" t="s">
        <v>117</v>
      </c>
      <c r="P2493" t="s">
        <v>117</v>
      </c>
      <c r="Q2493" t="s">
        <v>117</v>
      </c>
      <c r="R2493" t="s">
        <v>726</v>
      </c>
      <c r="S2493">
        <v>60169810671</v>
      </c>
      <c r="T2493" t="s">
        <v>3993</v>
      </c>
      <c r="V2493">
        <v>681</v>
      </c>
      <c r="W2493">
        <v>4.7</v>
      </c>
    </row>
    <row r="2494" spans="1:24" x14ac:dyDescent="0.2">
      <c r="A2494" t="s">
        <v>11901</v>
      </c>
      <c r="B2494" t="s">
        <v>11902</v>
      </c>
      <c r="C2494" t="s">
        <v>3300</v>
      </c>
      <c r="D2494" t="s">
        <v>26</v>
      </c>
      <c r="E2494">
        <v>43200</v>
      </c>
      <c r="F2494">
        <v>3.0506017999999999</v>
      </c>
      <c r="G2494">
        <v>101.79002389999999</v>
      </c>
      <c r="H2494" t="b">
        <v>0</v>
      </c>
      <c r="I2494" t="b">
        <v>0</v>
      </c>
      <c r="J2494" t="s">
        <v>7268</v>
      </c>
      <c r="K2494" t="str">
        <f t="shared" si="38"/>
        <v>11:30 AM</v>
      </c>
      <c r="L2494" t="s">
        <v>67</v>
      </c>
      <c r="M2494" t="s">
        <v>7268</v>
      </c>
      <c r="N2494" t="s">
        <v>7268</v>
      </c>
      <c r="O2494" t="s">
        <v>7268</v>
      </c>
      <c r="P2494" t="s">
        <v>73</v>
      </c>
      <c r="Q2494" t="s">
        <v>73</v>
      </c>
      <c r="R2494" t="s">
        <v>260</v>
      </c>
      <c r="S2494">
        <v>60123818346</v>
      </c>
      <c r="V2494">
        <v>205</v>
      </c>
      <c r="W2494">
        <v>4</v>
      </c>
    </row>
    <row r="2495" spans="1:24" x14ac:dyDescent="0.2">
      <c r="A2495" t="s">
        <v>4137</v>
      </c>
      <c r="B2495" t="s">
        <v>4138</v>
      </c>
      <c r="C2495" t="s">
        <v>35</v>
      </c>
      <c r="D2495" t="s">
        <v>35</v>
      </c>
      <c r="E2495">
        <v>57000</v>
      </c>
      <c r="F2495">
        <v>3.0506098000000001</v>
      </c>
      <c r="G2495">
        <v>101.67096530000001</v>
      </c>
      <c r="H2495" t="b">
        <v>0</v>
      </c>
      <c r="I2495" t="b">
        <v>0</v>
      </c>
      <c r="J2495" t="s">
        <v>117</v>
      </c>
      <c r="K2495" t="str">
        <f t="shared" si="38"/>
        <v>10 AM</v>
      </c>
      <c r="L2495" t="s">
        <v>117</v>
      </c>
      <c r="M2495" t="s">
        <v>117</v>
      </c>
      <c r="N2495" t="s">
        <v>117</v>
      </c>
      <c r="O2495" t="s">
        <v>117</v>
      </c>
      <c r="P2495" t="s">
        <v>117</v>
      </c>
      <c r="Q2495" t="s">
        <v>117</v>
      </c>
      <c r="R2495" t="s">
        <v>4139</v>
      </c>
      <c r="S2495">
        <v>60168288283</v>
      </c>
      <c r="V2495">
        <v>662</v>
      </c>
      <c r="W2495">
        <v>4.4000000000000004</v>
      </c>
    </row>
    <row r="2496" spans="1:24" x14ac:dyDescent="0.2">
      <c r="A2496" t="s">
        <v>16182</v>
      </c>
      <c r="B2496" t="s">
        <v>16183</v>
      </c>
      <c r="C2496" t="s">
        <v>553</v>
      </c>
      <c r="D2496" t="s">
        <v>26</v>
      </c>
      <c r="E2496">
        <v>43200</v>
      </c>
      <c r="F2496">
        <v>3.0506141000000002</v>
      </c>
      <c r="G2496">
        <v>101.7896575</v>
      </c>
      <c r="H2496" t="b">
        <v>0</v>
      </c>
      <c r="I2496" t="b">
        <v>0</v>
      </c>
      <c r="J2496" t="s">
        <v>657</v>
      </c>
      <c r="K2496" t="str">
        <f t="shared" si="38"/>
        <v>4</v>
      </c>
      <c r="L2496" t="s">
        <v>235</v>
      </c>
      <c r="M2496" t="s">
        <v>235</v>
      </c>
      <c r="N2496" t="s">
        <v>235</v>
      </c>
      <c r="O2496" t="s">
        <v>235</v>
      </c>
      <c r="P2496" t="s">
        <v>235</v>
      </c>
      <c r="Q2496" t="s">
        <v>235</v>
      </c>
      <c r="R2496" t="s">
        <v>104</v>
      </c>
      <c r="S2496">
        <v>60395468811</v>
      </c>
      <c r="V2496">
        <v>109</v>
      </c>
      <c r="W2496">
        <v>3.4</v>
      </c>
    </row>
    <row r="2497" spans="1:24" x14ac:dyDescent="0.2">
      <c r="A2497" t="s">
        <v>21662</v>
      </c>
      <c r="B2497" t="s">
        <v>21663</v>
      </c>
      <c r="C2497" t="s">
        <v>35</v>
      </c>
      <c r="D2497" t="s">
        <v>35</v>
      </c>
      <c r="E2497">
        <v>57000</v>
      </c>
      <c r="F2497">
        <v>3.0506297999999998</v>
      </c>
      <c r="G2497">
        <v>101.66947519999999</v>
      </c>
      <c r="H2497" t="b">
        <v>0</v>
      </c>
      <c r="I2497" t="b">
        <v>0</v>
      </c>
      <c r="J2497" t="s">
        <v>235</v>
      </c>
      <c r="K2497" t="str">
        <f t="shared" si="38"/>
        <v>12</v>
      </c>
      <c r="L2497" t="s">
        <v>67</v>
      </c>
      <c r="M2497" t="s">
        <v>235</v>
      </c>
      <c r="N2497" t="s">
        <v>235</v>
      </c>
      <c r="O2497" t="s">
        <v>235</v>
      </c>
      <c r="P2497" t="s">
        <v>235</v>
      </c>
      <c r="Q2497" t="s">
        <v>235</v>
      </c>
      <c r="R2497" t="s">
        <v>667</v>
      </c>
      <c r="S2497">
        <v>60127173520</v>
      </c>
      <c r="T2497" t="s">
        <v>21664</v>
      </c>
      <c r="V2497">
        <v>36</v>
      </c>
      <c r="W2497">
        <v>4.5</v>
      </c>
    </row>
    <row r="2498" spans="1:24" x14ac:dyDescent="0.2">
      <c r="A2498" t="s">
        <v>12694</v>
      </c>
      <c r="B2498" t="s">
        <v>670</v>
      </c>
      <c r="C2498" t="s">
        <v>35</v>
      </c>
      <c r="D2498" t="s">
        <v>35</v>
      </c>
      <c r="E2498">
        <v>57100</v>
      </c>
      <c r="F2498">
        <v>3.0506389</v>
      </c>
      <c r="G2498">
        <v>101.6804748</v>
      </c>
      <c r="H2498" t="b">
        <v>0</v>
      </c>
      <c r="I2498" t="b">
        <v>0</v>
      </c>
      <c r="J2498" t="s">
        <v>67</v>
      </c>
      <c r="K2498" t="str">
        <f t="shared" ref="K2498:K2561" si="39">IF(ISNUMBER(SEARCH("Closed", J2498)), "Closed",
 IF(J2498 = "", "",
 TRIM(LEFT(J2498, FIND("to", J2498) - 1))))</f>
        <v>Closed</v>
      </c>
      <c r="L2498" t="s">
        <v>12695</v>
      </c>
      <c r="M2498" t="s">
        <v>12695</v>
      </c>
      <c r="N2498" t="s">
        <v>12695</v>
      </c>
      <c r="O2498" t="s">
        <v>12695</v>
      </c>
      <c r="P2498" t="s">
        <v>12695</v>
      </c>
      <c r="Q2498" t="s">
        <v>12696</v>
      </c>
      <c r="R2498" t="s">
        <v>12697</v>
      </c>
      <c r="S2498">
        <v>60199079750</v>
      </c>
      <c r="T2498" t="s">
        <v>12698</v>
      </c>
      <c r="V2498">
        <v>183</v>
      </c>
      <c r="W2498">
        <v>4.5</v>
      </c>
    </row>
    <row r="2499" spans="1:24" x14ac:dyDescent="0.2">
      <c r="A2499" t="s">
        <v>873</v>
      </c>
      <c r="B2499" t="s">
        <v>17815</v>
      </c>
      <c r="C2499" t="s">
        <v>35</v>
      </c>
      <c r="D2499" t="s">
        <v>35</v>
      </c>
      <c r="E2499">
        <v>57000</v>
      </c>
      <c r="F2499">
        <v>3.0506768000000002</v>
      </c>
      <c r="G2499">
        <v>101.67161299999999</v>
      </c>
      <c r="H2499" t="b">
        <v>0</v>
      </c>
      <c r="I2499" t="b">
        <v>0</v>
      </c>
      <c r="J2499" t="s">
        <v>117</v>
      </c>
      <c r="K2499" t="str">
        <f t="shared" si="39"/>
        <v>10 AM</v>
      </c>
      <c r="L2499" t="s">
        <v>117</v>
      </c>
      <c r="M2499" t="s">
        <v>117</v>
      </c>
      <c r="N2499" t="s">
        <v>117</v>
      </c>
      <c r="O2499" t="s">
        <v>117</v>
      </c>
      <c r="P2499" t="s">
        <v>117</v>
      </c>
      <c r="Q2499" t="s">
        <v>117</v>
      </c>
      <c r="R2499" t="s">
        <v>62</v>
      </c>
      <c r="S2499">
        <v>60397670547</v>
      </c>
      <c r="T2499" t="s">
        <v>875</v>
      </c>
      <c r="V2499">
        <v>81</v>
      </c>
      <c r="W2499">
        <v>3.1</v>
      </c>
      <c r="X2499" t="s">
        <v>876</v>
      </c>
    </row>
    <row r="2500" spans="1:24" x14ac:dyDescent="0.2">
      <c r="A2500" t="s">
        <v>23122</v>
      </c>
      <c r="B2500" t="s">
        <v>23123</v>
      </c>
      <c r="C2500" t="s">
        <v>35</v>
      </c>
      <c r="D2500" t="s">
        <v>35</v>
      </c>
      <c r="E2500">
        <v>57100</v>
      </c>
      <c r="F2500">
        <v>3.0506896999999999</v>
      </c>
      <c r="G2500">
        <v>101.6807627</v>
      </c>
      <c r="H2500" t="b">
        <v>0</v>
      </c>
      <c r="I2500" t="b">
        <v>0</v>
      </c>
      <c r="J2500" t="s">
        <v>688</v>
      </c>
      <c r="K2500" t="str">
        <f t="shared" si="39"/>
        <v>8 AM</v>
      </c>
      <c r="L2500" t="s">
        <v>688</v>
      </c>
      <c r="M2500" t="s">
        <v>688</v>
      </c>
      <c r="N2500" t="s">
        <v>688</v>
      </c>
      <c r="O2500" t="s">
        <v>688</v>
      </c>
      <c r="P2500" t="s">
        <v>688</v>
      </c>
      <c r="Q2500" t="s">
        <v>688</v>
      </c>
      <c r="R2500" t="s">
        <v>62</v>
      </c>
      <c r="S2500">
        <v>60173037581</v>
      </c>
      <c r="V2500">
        <v>26</v>
      </c>
      <c r="W2500">
        <v>4</v>
      </c>
    </row>
    <row r="2501" spans="1:24" x14ac:dyDescent="0.2">
      <c r="A2501" t="s">
        <v>16458</v>
      </c>
      <c r="B2501" t="s">
        <v>16459</v>
      </c>
      <c r="C2501" t="s">
        <v>35</v>
      </c>
      <c r="D2501" t="s">
        <v>35</v>
      </c>
      <c r="E2501">
        <v>57000</v>
      </c>
      <c r="F2501">
        <v>3.0507084999999998</v>
      </c>
      <c r="G2501">
        <v>101.67073019999999</v>
      </c>
      <c r="H2501" t="b">
        <v>0</v>
      </c>
      <c r="I2501" t="b">
        <v>0</v>
      </c>
      <c r="J2501" t="s">
        <v>117</v>
      </c>
      <c r="K2501" t="str">
        <f t="shared" si="39"/>
        <v>10 AM</v>
      </c>
      <c r="L2501" t="s">
        <v>117</v>
      </c>
      <c r="M2501" t="s">
        <v>117</v>
      </c>
      <c r="N2501" t="s">
        <v>117</v>
      </c>
      <c r="O2501" t="s">
        <v>117</v>
      </c>
      <c r="P2501" t="s">
        <v>117</v>
      </c>
      <c r="Q2501" t="s">
        <v>117</v>
      </c>
      <c r="R2501" t="s">
        <v>83</v>
      </c>
      <c r="S2501">
        <v>60380800420</v>
      </c>
      <c r="V2501">
        <v>103</v>
      </c>
      <c r="W2501">
        <v>4.5</v>
      </c>
    </row>
    <row r="2502" spans="1:24" x14ac:dyDescent="0.2">
      <c r="A2502" t="s">
        <v>11668</v>
      </c>
      <c r="B2502" t="s">
        <v>11669</v>
      </c>
      <c r="C2502" t="s">
        <v>35</v>
      </c>
      <c r="D2502" t="s">
        <v>35</v>
      </c>
      <c r="E2502">
        <v>57000</v>
      </c>
      <c r="F2502">
        <v>3.0507084999999998</v>
      </c>
      <c r="G2502">
        <v>101.67073019999999</v>
      </c>
      <c r="H2502" t="b">
        <v>0</v>
      </c>
      <c r="I2502" t="b">
        <v>0</v>
      </c>
      <c r="J2502" t="s">
        <v>117</v>
      </c>
      <c r="K2502" t="str">
        <f t="shared" si="39"/>
        <v>10 AM</v>
      </c>
      <c r="L2502" t="s">
        <v>117</v>
      </c>
      <c r="M2502" t="s">
        <v>117</v>
      </c>
      <c r="N2502" t="s">
        <v>117</v>
      </c>
      <c r="O2502" t="s">
        <v>117</v>
      </c>
      <c r="P2502" t="s">
        <v>117</v>
      </c>
      <c r="Q2502" t="s">
        <v>117</v>
      </c>
      <c r="R2502" t="s">
        <v>1149</v>
      </c>
      <c r="V2502">
        <v>211</v>
      </c>
      <c r="W2502">
        <v>4.4000000000000004</v>
      </c>
    </row>
    <row r="2503" spans="1:24" x14ac:dyDescent="0.2">
      <c r="A2503" t="s">
        <v>17577</v>
      </c>
      <c r="B2503" t="s">
        <v>17578</v>
      </c>
      <c r="C2503" t="s">
        <v>35</v>
      </c>
      <c r="D2503" t="s">
        <v>35</v>
      </c>
      <c r="E2503">
        <v>57000</v>
      </c>
      <c r="F2503">
        <v>3.0507084999999998</v>
      </c>
      <c r="G2503">
        <v>101.67073019999999</v>
      </c>
      <c r="H2503" t="b">
        <v>0</v>
      </c>
      <c r="I2503" t="b">
        <v>0</v>
      </c>
      <c r="J2503" t="s">
        <v>117</v>
      </c>
      <c r="K2503" t="str">
        <f t="shared" si="39"/>
        <v>10 AM</v>
      </c>
      <c r="L2503" t="s">
        <v>117</v>
      </c>
      <c r="M2503" t="s">
        <v>117</v>
      </c>
      <c r="N2503" t="s">
        <v>117</v>
      </c>
      <c r="O2503" t="s">
        <v>117</v>
      </c>
      <c r="P2503" t="s">
        <v>117</v>
      </c>
      <c r="Q2503" t="s">
        <v>117</v>
      </c>
      <c r="R2503" t="s">
        <v>104</v>
      </c>
      <c r="S2503">
        <v>60103689520</v>
      </c>
      <c r="T2503" t="s">
        <v>17579</v>
      </c>
      <c r="V2503">
        <v>84</v>
      </c>
      <c r="W2503">
        <v>4.4000000000000004</v>
      </c>
    </row>
    <row r="2504" spans="1:24" x14ac:dyDescent="0.2">
      <c r="A2504" t="s">
        <v>26205</v>
      </c>
      <c r="B2504" t="s">
        <v>26206</v>
      </c>
      <c r="C2504" t="s">
        <v>35</v>
      </c>
      <c r="D2504" t="s">
        <v>35</v>
      </c>
      <c r="E2504">
        <v>57000</v>
      </c>
      <c r="F2504">
        <v>3.0507084999999998</v>
      </c>
      <c r="G2504">
        <v>101.67073019999999</v>
      </c>
      <c r="H2504" t="b">
        <v>0</v>
      </c>
      <c r="I2504" t="b">
        <v>0</v>
      </c>
      <c r="J2504" t="s">
        <v>117</v>
      </c>
      <c r="K2504" t="str">
        <f t="shared" si="39"/>
        <v>10 AM</v>
      </c>
      <c r="L2504" t="s">
        <v>117</v>
      </c>
      <c r="M2504" t="s">
        <v>117</v>
      </c>
      <c r="N2504" t="s">
        <v>117</v>
      </c>
      <c r="O2504" t="s">
        <v>117</v>
      </c>
      <c r="P2504" t="s">
        <v>117</v>
      </c>
      <c r="Q2504" t="s">
        <v>117</v>
      </c>
      <c r="R2504" t="s">
        <v>8022</v>
      </c>
      <c r="T2504" t="s">
        <v>26207</v>
      </c>
      <c r="V2504">
        <v>10</v>
      </c>
      <c r="W2504">
        <v>4</v>
      </c>
      <c r="X2504" t="s">
        <v>8023</v>
      </c>
    </row>
    <row r="2505" spans="1:24" x14ac:dyDescent="0.2">
      <c r="A2505" t="s">
        <v>21550</v>
      </c>
      <c r="B2505" t="s">
        <v>21551</v>
      </c>
      <c r="C2505" t="s">
        <v>35</v>
      </c>
      <c r="D2505" t="s">
        <v>35</v>
      </c>
      <c r="E2505">
        <v>57000</v>
      </c>
      <c r="F2505">
        <v>3.0507084999999998</v>
      </c>
      <c r="G2505">
        <v>101.67073019999999</v>
      </c>
      <c r="H2505" t="b">
        <v>0</v>
      </c>
      <c r="I2505" t="b">
        <v>0</v>
      </c>
      <c r="J2505" t="s">
        <v>117</v>
      </c>
      <c r="K2505" t="str">
        <f t="shared" si="39"/>
        <v>10 AM</v>
      </c>
      <c r="L2505" t="s">
        <v>117</v>
      </c>
      <c r="M2505" t="s">
        <v>117</v>
      </c>
      <c r="N2505" t="s">
        <v>117</v>
      </c>
      <c r="O2505" t="s">
        <v>117</v>
      </c>
      <c r="P2505" t="s">
        <v>117</v>
      </c>
      <c r="Q2505" t="s">
        <v>117</v>
      </c>
      <c r="R2505" t="s">
        <v>424</v>
      </c>
      <c r="S2505">
        <v>60147591669</v>
      </c>
      <c r="T2505" t="s">
        <v>21552</v>
      </c>
      <c r="V2505">
        <v>37</v>
      </c>
      <c r="W2505">
        <v>3.9</v>
      </c>
    </row>
    <row r="2506" spans="1:24" x14ac:dyDescent="0.2">
      <c r="A2506" t="s">
        <v>18066</v>
      </c>
      <c r="B2506" t="s">
        <v>18067</v>
      </c>
      <c r="C2506" t="s">
        <v>35</v>
      </c>
      <c r="D2506" t="s">
        <v>35</v>
      </c>
      <c r="E2506">
        <v>57000</v>
      </c>
      <c r="F2506">
        <v>3.0507084999999998</v>
      </c>
      <c r="G2506">
        <v>101.67073019999999</v>
      </c>
      <c r="H2506" t="b">
        <v>0</v>
      </c>
      <c r="I2506" t="b">
        <v>0</v>
      </c>
      <c r="J2506" t="s">
        <v>117</v>
      </c>
      <c r="K2506" t="str">
        <f t="shared" si="39"/>
        <v>10 AM</v>
      </c>
      <c r="L2506" t="s">
        <v>117</v>
      </c>
      <c r="M2506" t="s">
        <v>117</v>
      </c>
      <c r="N2506" t="s">
        <v>117</v>
      </c>
      <c r="O2506" t="s">
        <v>117</v>
      </c>
      <c r="P2506" t="s">
        <v>117</v>
      </c>
      <c r="Q2506" t="s">
        <v>117</v>
      </c>
      <c r="R2506" t="s">
        <v>123</v>
      </c>
      <c r="S2506">
        <v>60172827056</v>
      </c>
      <c r="T2506" t="s">
        <v>18068</v>
      </c>
      <c r="V2506">
        <v>77</v>
      </c>
      <c r="W2506">
        <v>3.5</v>
      </c>
    </row>
    <row r="2507" spans="1:24" x14ac:dyDescent="0.2">
      <c r="A2507" t="s">
        <v>18191</v>
      </c>
      <c r="B2507" t="s">
        <v>18192</v>
      </c>
      <c r="C2507" t="s">
        <v>35</v>
      </c>
      <c r="D2507" t="s">
        <v>35</v>
      </c>
      <c r="E2507">
        <v>57000</v>
      </c>
      <c r="F2507">
        <v>3.0507084999999998</v>
      </c>
      <c r="G2507">
        <v>101.67073019999999</v>
      </c>
      <c r="H2507" t="b">
        <v>0</v>
      </c>
      <c r="I2507" t="b">
        <v>0</v>
      </c>
      <c r="J2507" t="s">
        <v>422</v>
      </c>
      <c r="K2507" t="str">
        <f t="shared" si="39"/>
        <v>11 AM</v>
      </c>
      <c r="L2507" t="s">
        <v>422</v>
      </c>
      <c r="M2507" t="s">
        <v>422</v>
      </c>
      <c r="N2507" t="s">
        <v>422</v>
      </c>
      <c r="O2507" t="s">
        <v>422</v>
      </c>
      <c r="P2507" t="s">
        <v>1233</v>
      </c>
      <c r="Q2507" t="s">
        <v>1233</v>
      </c>
      <c r="R2507" t="s">
        <v>1893</v>
      </c>
      <c r="S2507">
        <v>60380801075</v>
      </c>
      <c r="T2507" t="s">
        <v>18193</v>
      </c>
      <c r="U2507" t="s">
        <v>2215</v>
      </c>
      <c r="V2507">
        <v>75</v>
      </c>
      <c r="W2507">
        <v>3.5</v>
      </c>
    </row>
    <row r="2508" spans="1:24" x14ac:dyDescent="0.2">
      <c r="A2508" t="s">
        <v>20079</v>
      </c>
      <c r="B2508" t="s">
        <v>20080</v>
      </c>
      <c r="C2508" t="s">
        <v>35</v>
      </c>
      <c r="D2508" t="s">
        <v>35</v>
      </c>
      <c r="E2508">
        <v>57000</v>
      </c>
      <c r="F2508">
        <v>3.0507084999999998</v>
      </c>
      <c r="G2508">
        <v>101.67073019999999</v>
      </c>
      <c r="H2508" t="b">
        <v>0</v>
      </c>
      <c r="I2508" t="b">
        <v>0</v>
      </c>
      <c r="J2508" t="s">
        <v>117</v>
      </c>
      <c r="K2508" t="str">
        <f t="shared" si="39"/>
        <v>10 AM</v>
      </c>
      <c r="L2508" t="s">
        <v>117</v>
      </c>
      <c r="M2508" t="s">
        <v>117</v>
      </c>
      <c r="N2508" t="s">
        <v>117</v>
      </c>
      <c r="O2508" t="s">
        <v>117</v>
      </c>
      <c r="P2508" t="s">
        <v>117</v>
      </c>
      <c r="Q2508" t="s">
        <v>117</v>
      </c>
      <c r="R2508" t="s">
        <v>83</v>
      </c>
      <c r="S2508">
        <v>60380826576</v>
      </c>
      <c r="T2508" t="s">
        <v>7586</v>
      </c>
      <c r="V2508">
        <v>52</v>
      </c>
      <c r="W2508">
        <v>3.5</v>
      </c>
    </row>
    <row r="2509" spans="1:24" x14ac:dyDescent="0.2">
      <c r="A2509" t="s">
        <v>21452</v>
      </c>
      <c r="B2509" t="s">
        <v>21453</v>
      </c>
      <c r="C2509" t="s">
        <v>35</v>
      </c>
      <c r="D2509" t="s">
        <v>35</v>
      </c>
      <c r="E2509">
        <v>57000</v>
      </c>
      <c r="F2509">
        <v>3.0507084999999998</v>
      </c>
      <c r="G2509">
        <v>101.67073019999999</v>
      </c>
      <c r="H2509" t="b">
        <v>0</v>
      </c>
      <c r="I2509" t="b">
        <v>0</v>
      </c>
      <c r="J2509" t="s">
        <v>117</v>
      </c>
      <c r="K2509" t="str">
        <f t="shared" si="39"/>
        <v>10 AM</v>
      </c>
      <c r="L2509" t="s">
        <v>117</v>
      </c>
      <c r="M2509" t="s">
        <v>117</v>
      </c>
      <c r="N2509" t="s">
        <v>117</v>
      </c>
      <c r="O2509" t="s">
        <v>117</v>
      </c>
      <c r="P2509" t="s">
        <v>117</v>
      </c>
      <c r="Q2509" t="s">
        <v>117</v>
      </c>
      <c r="R2509" t="s">
        <v>6839</v>
      </c>
      <c r="S2509">
        <v>60149640566</v>
      </c>
      <c r="V2509">
        <v>38</v>
      </c>
      <c r="W2509">
        <v>3.5</v>
      </c>
    </row>
    <row r="2510" spans="1:24" x14ac:dyDescent="0.2">
      <c r="A2510" t="s">
        <v>18201</v>
      </c>
      <c r="B2510" t="s">
        <v>18202</v>
      </c>
      <c r="C2510" t="s">
        <v>35</v>
      </c>
      <c r="D2510" t="s">
        <v>35</v>
      </c>
      <c r="E2510">
        <v>57000</v>
      </c>
      <c r="F2510">
        <v>3.0507084999999998</v>
      </c>
      <c r="G2510">
        <v>101.67073019999999</v>
      </c>
      <c r="H2510" t="b">
        <v>0</v>
      </c>
      <c r="I2510" t="b">
        <v>0</v>
      </c>
      <c r="J2510" t="s">
        <v>117</v>
      </c>
      <c r="K2510" t="str">
        <f t="shared" si="39"/>
        <v>10 AM</v>
      </c>
      <c r="L2510" t="s">
        <v>117</v>
      </c>
      <c r="M2510" t="s">
        <v>117</v>
      </c>
      <c r="N2510" t="s">
        <v>117</v>
      </c>
      <c r="O2510" t="s">
        <v>117</v>
      </c>
      <c r="P2510" t="s">
        <v>117</v>
      </c>
      <c r="Q2510" t="s">
        <v>117</v>
      </c>
      <c r="R2510" t="s">
        <v>104</v>
      </c>
      <c r="S2510">
        <v>60386581833</v>
      </c>
      <c r="T2510" t="s">
        <v>8361</v>
      </c>
      <c r="V2510">
        <v>75</v>
      </c>
      <c r="W2510">
        <v>3.4</v>
      </c>
    </row>
    <row r="2511" spans="1:24" x14ac:dyDescent="0.2">
      <c r="A2511" t="s">
        <v>19444</v>
      </c>
      <c r="B2511" t="s">
        <v>19445</v>
      </c>
      <c r="C2511" t="s">
        <v>35</v>
      </c>
      <c r="D2511" t="s">
        <v>35</v>
      </c>
      <c r="E2511">
        <v>57000</v>
      </c>
      <c r="F2511">
        <v>3.0507084999999998</v>
      </c>
      <c r="G2511">
        <v>101.67073019999999</v>
      </c>
      <c r="H2511" t="b">
        <v>0</v>
      </c>
      <c r="I2511" t="b">
        <v>0</v>
      </c>
      <c r="K2511" t="str">
        <f t="shared" si="39"/>
        <v/>
      </c>
      <c r="R2511" t="s">
        <v>448</v>
      </c>
      <c r="T2511" t="s">
        <v>16181</v>
      </c>
      <c r="U2511" t="s">
        <v>13842</v>
      </c>
      <c r="V2511">
        <v>59</v>
      </c>
      <c r="W2511">
        <v>3</v>
      </c>
    </row>
    <row r="2512" spans="1:24" x14ac:dyDescent="0.2">
      <c r="A2512" t="s">
        <v>15616</v>
      </c>
      <c r="B2512" t="s">
        <v>15617</v>
      </c>
      <c r="C2512" t="s">
        <v>35</v>
      </c>
      <c r="D2512" t="s">
        <v>35</v>
      </c>
      <c r="E2512">
        <v>57000</v>
      </c>
      <c r="F2512">
        <v>3.0507368000000001</v>
      </c>
      <c r="G2512">
        <v>101.6729642</v>
      </c>
      <c r="H2512" t="b">
        <v>0</v>
      </c>
      <c r="I2512" t="b">
        <v>0</v>
      </c>
      <c r="J2512" t="s">
        <v>67</v>
      </c>
      <c r="K2512" t="str">
        <f t="shared" si="39"/>
        <v>Closed</v>
      </c>
      <c r="L2512" t="s">
        <v>422</v>
      </c>
      <c r="M2512" t="s">
        <v>422</v>
      </c>
      <c r="N2512" t="s">
        <v>422</v>
      </c>
      <c r="O2512" t="s">
        <v>422</v>
      </c>
      <c r="P2512" t="s">
        <v>422</v>
      </c>
      <c r="Q2512" t="s">
        <v>422</v>
      </c>
      <c r="R2512" t="s">
        <v>642</v>
      </c>
      <c r="T2512" t="s">
        <v>15618</v>
      </c>
      <c r="V2512">
        <v>119</v>
      </c>
      <c r="W2512">
        <v>3.8</v>
      </c>
    </row>
    <row r="2513" spans="1:23" x14ac:dyDescent="0.2">
      <c r="A2513" t="s">
        <v>13646</v>
      </c>
      <c r="B2513" t="s">
        <v>13647</v>
      </c>
      <c r="C2513" t="s">
        <v>35</v>
      </c>
      <c r="D2513" t="s">
        <v>35</v>
      </c>
      <c r="E2513">
        <v>57000</v>
      </c>
      <c r="F2513">
        <v>3.0507430000000002</v>
      </c>
      <c r="G2513">
        <v>101.67075250000001</v>
      </c>
      <c r="H2513" t="b">
        <v>0</v>
      </c>
      <c r="I2513" t="b">
        <v>0</v>
      </c>
      <c r="J2513" t="s">
        <v>27</v>
      </c>
      <c r="K2513" t="str">
        <f t="shared" si="39"/>
        <v>11 AM</v>
      </c>
      <c r="L2513" t="s">
        <v>27</v>
      </c>
      <c r="M2513" t="s">
        <v>27</v>
      </c>
      <c r="N2513" t="s">
        <v>27</v>
      </c>
      <c r="O2513" t="s">
        <v>27</v>
      </c>
      <c r="P2513" t="s">
        <v>27</v>
      </c>
      <c r="Q2513" t="s">
        <v>27</v>
      </c>
      <c r="R2513" t="s">
        <v>260</v>
      </c>
      <c r="S2513">
        <v>60123801080</v>
      </c>
      <c r="T2513" t="s">
        <v>13648</v>
      </c>
      <c r="U2513" t="s">
        <v>10218</v>
      </c>
      <c r="V2513">
        <v>159</v>
      </c>
      <c r="W2513">
        <v>3.4</v>
      </c>
    </row>
    <row r="2514" spans="1:23" x14ac:dyDescent="0.2">
      <c r="A2514" t="s">
        <v>10377</v>
      </c>
      <c r="B2514" t="s">
        <v>10378</v>
      </c>
      <c r="C2514" t="s">
        <v>91</v>
      </c>
      <c r="D2514" t="s">
        <v>26</v>
      </c>
      <c r="E2514">
        <v>40300</v>
      </c>
      <c r="F2514">
        <v>3.0507441000000002</v>
      </c>
      <c r="G2514">
        <v>101.5380148</v>
      </c>
      <c r="H2514" t="b">
        <v>0</v>
      </c>
      <c r="I2514" t="b">
        <v>0</v>
      </c>
      <c r="J2514" t="s">
        <v>2918</v>
      </c>
      <c r="K2514" t="str">
        <f t="shared" si="39"/>
        <v>6 AM</v>
      </c>
      <c r="L2514" t="s">
        <v>2918</v>
      </c>
      <c r="M2514" t="s">
        <v>2918</v>
      </c>
      <c r="N2514" t="s">
        <v>2918</v>
      </c>
      <c r="O2514" t="s">
        <v>2918</v>
      </c>
      <c r="P2514" t="s">
        <v>2918</v>
      </c>
      <c r="Q2514" t="s">
        <v>2918</v>
      </c>
      <c r="R2514" t="s">
        <v>37</v>
      </c>
      <c r="S2514">
        <v>60355451637</v>
      </c>
      <c r="T2514" t="s">
        <v>10379</v>
      </c>
      <c r="V2514">
        <v>251</v>
      </c>
      <c r="W2514">
        <v>3.5</v>
      </c>
    </row>
    <row r="2515" spans="1:23" x14ac:dyDescent="0.2">
      <c r="A2515" t="s">
        <v>14710</v>
      </c>
      <c r="B2515" t="s">
        <v>14711</v>
      </c>
      <c r="C2515" t="s">
        <v>91</v>
      </c>
      <c r="D2515" t="s">
        <v>26</v>
      </c>
      <c r="E2515">
        <v>40200</v>
      </c>
      <c r="F2515">
        <v>3.0507643999999998</v>
      </c>
      <c r="G2515">
        <v>101.5213129</v>
      </c>
      <c r="H2515" t="b">
        <v>0</v>
      </c>
      <c r="I2515" t="b">
        <v>0</v>
      </c>
      <c r="J2515" t="s">
        <v>415</v>
      </c>
      <c r="K2515" t="str">
        <f t="shared" si="39"/>
        <v>5:30 PM</v>
      </c>
      <c r="L2515" t="s">
        <v>415</v>
      </c>
      <c r="M2515" t="s">
        <v>415</v>
      </c>
      <c r="N2515" t="s">
        <v>415</v>
      </c>
      <c r="O2515" t="s">
        <v>415</v>
      </c>
      <c r="P2515" t="s">
        <v>415</v>
      </c>
      <c r="Q2515" t="s">
        <v>415</v>
      </c>
      <c r="R2515" t="s">
        <v>283</v>
      </c>
      <c r="S2515">
        <v>60108887011</v>
      </c>
      <c r="V2515">
        <v>138</v>
      </c>
      <c r="W2515">
        <v>3.7</v>
      </c>
    </row>
    <row r="2516" spans="1:23" x14ac:dyDescent="0.2">
      <c r="A2516" t="s">
        <v>669</v>
      </c>
      <c r="B2516" t="s">
        <v>670</v>
      </c>
      <c r="C2516" t="s">
        <v>35</v>
      </c>
      <c r="D2516" t="s">
        <v>35</v>
      </c>
      <c r="E2516">
        <v>57100</v>
      </c>
      <c r="F2516">
        <v>3.0507711</v>
      </c>
      <c r="G2516">
        <v>101.6808496</v>
      </c>
      <c r="H2516" t="b">
        <v>0</v>
      </c>
      <c r="I2516" t="b">
        <v>0</v>
      </c>
      <c r="J2516" t="s">
        <v>117</v>
      </c>
      <c r="K2516" t="str">
        <f t="shared" si="39"/>
        <v>10 AM</v>
      </c>
      <c r="L2516" t="s">
        <v>117</v>
      </c>
      <c r="M2516" t="s">
        <v>117</v>
      </c>
      <c r="N2516" t="s">
        <v>117</v>
      </c>
      <c r="O2516" t="s">
        <v>117</v>
      </c>
      <c r="P2516" t="s">
        <v>117</v>
      </c>
      <c r="Q2516" t="s">
        <v>117</v>
      </c>
      <c r="R2516" t="s">
        <v>62</v>
      </c>
      <c r="S2516">
        <v>60179777581</v>
      </c>
      <c r="V2516">
        <v>2129</v>
      </c>
      <c r="W2516">
        <v>4.3</v>
      </c>
    </row>
    <row r="2517" spans="1:23" x14ac:dyDescent="0.2">
      <c r="A2517" t="s">
        <v>30929</v>
      </c>
      <c r="B2517" t="s">
        <v>30930</v>
      </c>
      <c r="C2517" t="s">
        <v>25</v>
      </c>
      <c r="D2517" t="s">
        <v>26</v>
      </c>
      <c r="E2517">
        <v>47600</v>
      </c>
      <c r="F2517">
        <v>3.0507856000000002</v>
      </c>
      <c r="G2517">
        <v>101.5676522</v>
      </c>
      <c r="H2517" t="b">
        <v>0</v>
      </c>
      <c r="I2517" t="b">
        <v>0</v>
      </c>
      <c r="J2517" t="s">
        <v>101</v>
      </c>
      <c r="K2517" t="str">
        <f t="shared" si="39"/>
        <v>9 AM</v>
      </c>
      <c r="L2517" t="s">
        <v>101</v>
      </c>
      <c r="M2517" t="s">
        <v>101</v>
      </c>
      <c r="N2517" t="s">
        <v>101</v>
      </c>
      <c r="O2517" t="s">
        <v>101</v>
      </c>
      <c r="P2517" t="s">
        <v>101</v>
      </c>
      <c r="Q2517" t="s">
        <v>30931</v>
      </c>
      <c r="R2517" t="s">
        <v>104</v>
      </c>
      <c r="S2517">
        <v>60192823573</v>
      </c>
      <c r="V2517">
        <v>1</v>
      </c>
      <c r="W2517">
        <v>2</v>
      </c>
    </row>
    <row r="2518" spans="1:23" x14ac:dyDescent="0.2">
      <c r="A2518" t="s">
        <v>8053</v>
      </c>
      <c r="B2518" t="s">
        <v>8054</v>
      </c>
      <c r="C2518" t="s">
        <v>35</v>
      </c>
      <c r="D2518" t="s">
        <v>35</v>
      </c>
      <c r="E2518">
        <v>57000</v>
      </c>
      <c r="F2518">
        <v>3.0507989000000002</v>
      </c>
      <c r="G2518">
        <v>101.67065119999999</v>
      </c>
      <c r="H2518" t="b">
        <v>0</v>
      </c>
      <c r="I2518" t="b">
        <v>0</v>
      </c>
      <c r="J2518" t="s">
        <v>117</v>
      </c>
      <c r="K2518" t="str">
        <f t="shared" si="39"/>
        <v>10 AM</v>
      </c>
      <c r="L2518" t="s">
        <v>117</v>
      </c>
      <c r="M2518" t="s">
        <v>117</v>
      </c>
      <c r="N2518" t="s">
        <v>117</v>
      </c>
      <c r="O2518" t="s">
        <v>117</v>
      </c>
      <c r="P2518" t="s">
        <v>117</v>
      </c>
      <c r="Q2518" t="s">
        <v>117</v>
      </c>
      <c r="R2518" t="s">
        <v>62</v>
      </c>
      <c r="S2518" s="1" t="s">
        <v>3153</v>
      </c>
      <c r="T2518" t="s">
        <v>8055</v>
      </c>
      <c r="U2518" t="s">
        <v>8056</v>
      </c>
      <c r="V2518">
        <v>351</v>
      </c>
      <c r="W2518">
        <v>4.7</v>
      </c>
    </row>
    <row r="2519" spans="1:23" x14ac:dyDescent="0.2">
      <c r="A2519" t="s">
        <v>7024</v>
      </c>
      <c r="B2519" t="s">
        <v>7025</v>
      </c>
      <c r="C2519" t="s">
        <v>25</v>
      </c>
      <c r="D2519" t="s">
        <v>26</v>
      </c>
      <c r="E2519">
        <v>47600</v>
      </c>
      <c r="F2519">
        <v>3.050799</v>
      </c>
      <c r="G2519">
        <v>101.5760897</v>
      </c>
      <c r="H2519" t="b">
        <v>0</v>
      </c>
      <c r="I2519" t="b">
        <v>0</v>
      </c>
      <c r="J2519" t="s">
        <v>144</v>
      </c>
      <c r="K2519" t="str">
        <f t="shared" si="39"/>
        <v>8 AM</v>
      </c>
      <c r="L2519" t="s">
        <v>144</v>
      </c>
      <c r="M2519" t="s">
        <v>144</v>
      </c>
      <c r="N2519" t="s">
        <v>144</v>
      </c>
      <c r="O2519" t="s">
        <v>144</v>
      </c>
      <c r="P2519" t="s">
        <v>144</v>
      </c>
      <c r="Q2519" t="s">
        <v>144</v>
      </c>
      <c r="R2519" t="s">
        <v>104</v>
      </c>
      <c r="S2519">
        <v>60193112607</v>
      </c>
      <c r="T2519" t="s">
        <v>7026</v>
      </c>
      <c r="V2519">
        <v>405</v>
      </c>
      <c r="W2519">
        <v>3.9</v>
      </c>
    </row>
    <row r="2520" spans="1:23" x14ac:dyDescent="0.2">
      <c r="A2520" t="s">
        <v>23688</v>
      </c>
      <c r="B2520" t="s">
        <v>23689</v>
      </c>
      <c r="C2520" t="s">
        <v>25</v>
      </c>
      <c r="D2520" t="s">
        <v>26</v>
      </c>
      <c r="E2520">
        <v>47600</v>
      </c>
      <c r="F2520">
        <v>3.050891</v>
      </c>
      <c r="G2520">
        <v>101.6015907</v>
      </c>
      <c r="H2520" t="b">
        <v>0</v>
      </c>
      <c r="I2520" t="b">
        <v>0</v>
      </c>
      <c r="J2520" t="s">
        <v>23690</v>
      </c>
      <c r="K2520" t="str">
        <f t="shared" si="39"/>
        <v>7:30 AM</v>
      </c>
      <c r="L2520" t="s">
        <v>23690</v>
      </c>
      <c r="M2520" t="s">
        <v>23690</v>
      </c>
      <c r="N2520" t="s">
        <v>23690</v>
      </c>
      <c r="O2520" t="s">
        <v>23690</v>
      </c>
      <c r="P2520" t="s">
        <v>23691</v>
      </c>
      <c r="Q2520" t="s">
        <v>67</v>
      </c>
      <c r="R2520" t="s">
        <v>123</v>
      </c>
      <c r="S2520" s="1" t="s">
        <v>2634</v>
      </c>
      <c r="V2520">
        <v>22</v>
      </c>
      <c r="W2520">
        <v>4.4000000000000004</v>
      </c>
    </row>
    <row r="2521" spans="1:23" x14ac:dyDescent="0.2">
      <c r="A2521" t="s">
        <v>9708</v>
      </c>
      <c r="B2521" t="s">
        <v>9709</v>
      </c>
      <c r="C2521" t="s">
        <v>35</v>
      </c>
      <c r="D2521" t="s">
        <v>35</v>
      </c>
      <c r="E2521">
        <v>57000</v>
      </c>
      <c r="F2521">
        <v>3.0509167000000001</v>
      </c>
      <c r="G2521">
        <v>101.6709707</v>
      </c>
      <c r="H2521" t="b">
        <v>0</v>
      </c>
      <c r="I2521" t="b">
        <v>0</v>
      </c>
      <c r="J2521" t="s">
        <v>219</v>
      </c>
      <c r="K2521" t="str">
        <f t="shared" si="39"/>
        <v>12 PM</v>
      </c>
      <c r="L2521" t="s">
        <v>219</v>
      </c>
      <c r="M2521" t="s">
        <v>219</v>
      </c>
      <c r="N2521" t="s">
        <v>219</v>
      </c>
      <c r="O2521" t="s">
        <v>219</v>
      </c>
      <c r="P2521" t="s">
        <v>219</v>
      </c>
      <c r="Q2521" t="s">
        <v>219</v>
      </c>
      <c r="R2521" t="s">
        <v>104</v>
      </c>
      <c r="S2521">
        <v>60380710072</v>
      </c>
      <c r="T2521" t="s">
        <v>9710</v>
      </c>
      <c r="U2521" t="s">
        <v>9711</v>
      </c>
      <c r="V2521">
        <v>277</v>
      </c>
      <c r="W2521">
        <v>4.9000000000000004</v>
      </c>
    </row>
    <row r="2522" spans="1:23" x14ac:dyDescent="0.2">
      <c r="A2522" t="s">
        <v>20103</v>
      </c>
      <c r="B2522" t="s">
        <v>20104</v>
      </c>
      <c r="C2522" t="s">
        <v>553</v>
      </c>
      <c r="D2522" t="s">
        <v>26</v>
      </c>
      <c r="E2522">
        <v>43200</v>
      </c>
      <c r="F2522">
        <v>3.0509349000000001</v>
      </c>
      <c r="G2522">
        <v>101.7811672</v>
      </c>
      <c r="H2522" t="b">
        <v>0</v>
      </c>
      <c r="I2522" t="b">
        <v>0</v>
      </c>
      <c r="J2522" t="s">
        <v>1100</v>
      </c>
      <c r="K2522" t="str">
        <f t="shared" si="39"/>
        <v>8 AM</v>
      </c>
      <c r="L2522" t="s">
        <v>1100</v>
      </c>
      <c r="M2522" t="s">
        <v>1100</v>
      </c>
      <c r="N2522" t="s">
        <v>1100</v>
      </c>
      <c r="O2522" t="s">
        <v>1100</v>
      </c>
      <c r="P2522" t="s">
        <v>1100</v>
      </c>
      <c r="Q2522" t="s">
        <v>1100</v>
      </c>
      <c r="R2522" t="s">
        <v>62</v>
      </c>
      <c r="S2522">
        <v>60166518838</v>
      </c>
      <c r="V2522">
        <v>52</v>
      </c>
      <c r="W2522">
        <v>4.4000000000000004</v>
      </c>
    </row>
    <row r="2523" spans="1:23" x14ac:dyDescent="0.2">
      <c r="A2523" t="s">
        <v>25475</v>
      </c>
      <c r="B2523" t="s">
        <v>25476</v>
      </c>
      <c r="C2523" t="s">
        <v>3300</v>
      </c>
      <c r="D2523" t="s">
        <v>26</v>
      </c>
      <c r="E2523">
        <v>43200</v>
      </c>
      <c r="F2523">
        <v>3.0509392000000002</v>
      </c>
      <c r="G2523">
        <v>101.78095570000001</v>
      </c>
      <c r="H2523" t="b">
        <v>0</v>
      </c>
      <c r="I2523" t="b">
        <v>0</v>
      </c>
      <c r="J2523" t="s">
        <v>934</v>
      </c>
      <c r="K2523" t="str">
        <f t="shared" si="39"/>
        <v>4 PM</v>
      </c>
      <c r="L2523" t="s">
        <v>934</v>
      </c>
      <c r="M2523" t="s">
        <v>934</v>
      </c>
      <c r="N2523" t="s">
        <v>934</v>
      </c>
      <c r="O2523" t="s">
        <v>934</v>
      </c>
      <c r="P2523" t="s">
        <v>934</v>
      </c>
      <c r="Q2523" t="s">
        <v>67</v>
      </c>
      <c r="R2523" t="s">
        <v>7203</v>
      </c>
      <c r="S2523">
        <v>60173329322</v>
      </c>
      <c r="V2523">
        <v>13</v>
      </c>
      <c r="W2523">
        <v>4.5999999999999996</v>
      </c>
    </row>
    <row r="2524" spans="1:23" x14ac:dyDescent="0.2">
      <c r="A2524" t="s">
        <v>9769</v>
      </c>
      <c r="B2524" t="s">
        <v>6661</v>
      </c>
      <c r="C2524" t="s">
        <v>35</v>
      </c>
      <c r="D2524" t="s">
        <v>35</v>
      </c>
      <c r="E2524">
        <v>57000</v>
      </c>
      <c r="F2524">
        <v>3.0509395000000001</v>
      </c>
      <c r="G2524">
        <v>101.680632</v>
      </c>
      <c r="H2524" t="b">
        <v>0</v>
      </c>
      <c r="I2524" t="b">
        <v>0</v>
      </c>
      <c r="J2524" t="s">
        <v>967</v>
      </c>
      <c r="K2524" t="str">
        <f t="shared" si="39"/>
        <v>10 AM</v>
      </c>
      <c r="L2524" t="s">
        <v>967</v>
      </c>
      <c r="M2524" t="s">
        <v>967</v>
      </c>
      <c r="N2524" t="s">
        <v>967</v>
      </c>
      <c r="O2524" t="s">
        <v>967</v>
      </c>
      <c r="P2524" t="s">
        <v>967</v>
      </c>
      <c r="Q2524" t="s">
        <v>422</v>
      </c>
      <c r="R2524" t="s">
        <v>83</v>
      </c>
      <c r="S2524">
        <v>60162426600</v>
      </c>
      <c r="T2524" t="s">
        <v>9770</v>
      </c>
      <c r="V2524">
        <v>275</v>
      </c>
      <c r="W2524">
        <v>3.5</v>
      </c>
    </row>
    <row r="2525" spans="1:23" x14ac:dyDescent="0.2">
      <c r="A2525" t="s">
        <v>10119</v>
      </c>
      <c r="B2525" t="s">
        <v>10120</v>
      </c>
      <c r="C2525" t="s">
        <v>553</v>
      </c>
      <c r="D2525" t="s">
        <v>26</v>
      </c>
      <c r="E2525">
        <v>43200</v>
      </c>
      <c r="F2525">
        <v>3.0509406000000001</v>
      </c>
      <c r="G2525">
        <v>101.7877568</v>
      </c>
      <c r="H2525" t="b">
        <v>0</v>
      </c>
      <c r="I2525" t="b">
        <v>0</v>
      </c>
      <c r="J2525" t="s">
        <v>567</v>
      </c>
      <c r="K2525" t="str">
        <f t="shared" si="39"/>
        <v>11 AM</v>
      </c>
      <c r="L2525" t="s">
        <v>567</v>
      </c>
      <c r="M2525" t="s">
        <v>567</v>
      </c>
      <c r="N2525" t="s">
        <v>567</v>
      </c>
      <c r="O2525" t="s">
        <v>567</v>
      </c>
      <c r="P2525" t="s">
        <v>567</v>
      </c>
      <c r="Q2525" t="s">
        <v>567</v>
      </c>
      <c r="R2525" t="s">
        <v>98</v>
      </c>
      <c r="S2525">
        <v>60122052740</v>
      </c>
      <c r="T2525" t="s">
        <v>5773</v>
      </c>
      <c r="V2525">
        <v>262</v>
      </c>
      <c r="W2525">
        <v>4</v>
      </c>
    </row>
    <row r="2526" spans="1:23" x14ac:dyDescent="0.2">
      <c r="A2526" t="s">
        <v>28621</v>
      </c>
      <c r="B2526" t="s">
        <v>28622</v>
      </c>
      <c r="C2526" t="s">
        <v>3300</v>
      </c>
      <c r="D2526" t="s">
        <v>26</v>
      </c>
      <c r="E2526">
        <v>43200</v>
      </c>
      <c r="F2526">
        <v>3.0509528000000001</v>
      </c>
      <c r="G2526">
        <v>101.78095450000001</v>
      </c>
      <c r="H2526" t="b">
        <v>0</v>
      </c>
      <c r="I2526" t="b">
        <v>0</v>
      </c>
      <c r="K2526" t="str">
        <f t="shared" si="39"/>
        <v/>
      </c>
      <c r="R2526" t="s">
        <v>29</v>
      </c>
      <c r="V2526">
        <v>4</v>
      </c>
      <c r="W2526">
        <v>4</v>
      </c>
    </row>
    <row r="2527" spans="1:23" x14ac:dyDescent="0.2">
      <c r="A2527" t="s">
        <v>12772</v>
      </c>
      <c r="B2527" t="s">
        <v>12773</v>
      </c>
      <c r="C2527" t="s">
        <v>553</v>
      </c>
      <c r="D2527" t="s">
        <v>26</v>
      </c>
      <c r="E2527">
        <v>43200</v>
      </c>
      <c r="F2527">
        <v>3.0509776999999998</v>
      </c>
      <c r="G2527">
        <v>101.78043940000001</v>
      </c>
      <c r="H2527" t="b">
        <v>0</v>
      </c>
      <c r="I2527" t="b">
        <v>0</v>
      </c>
      <c r="J2527" t="s">
        <v>223</v>
      </c>
      <c r="K2527" t="str">
        <f t="shared" si="39"/>
        <v>7 AM</v>
      </c>
      <c r="L2527" t="s">
        <v>223</v>
      </c>
      <c r="M2527" t="s">
        <v>223</v>
      </c>
      <c r="N2527" t="s">
        <v>223</v>
      </c>
      <c r="O2527" t="s">
        <v>223</v>
      </c>
      <c r="P2527" t="s">
        <v>223</v>
      </c>
      <c r="Q2527" t="s">
        <v>223</v>
      </c>
      <c r="R2527" t="s">
        <v>123</v>
      </c>
      <c r="S2527">
        <v>60129696718</v>
      </c>
      <c r="V2527">
        <v>181</v>
      </c>
      <c r="W2527">
        <v>3.7</v>
      </c>
    </row>
    <row r="2528" spans="1:23" x14ac:dyDescent="0.2">
      <c r="A2528" t="s">
        <v>14910</v>
      </c>
      <c r="B2528" t="s">
        <v>14911</v>
      </c>
      <c r="C2528" t="s">
        <v>553</v>
      </c>
      <c r="D2528" t="s">
        <v>26</v>
      </c>
      <c r="E2528">
        <v>43200</v>
      </c>
      <c r="F2528">
        <v>3.0509917999999998</v>
      </c>
      <c r="G2528">
        <v>101.78245029999999</v>
      </c>
      <c r="H2528" t="b">
        <v>0</v>
      </c>
      <c r="I2528" t="b">
        <v>0</v>
      </c>
      <c r="J2528" t="s">
        <v>236</v>
      </c>
      <c r="K2528" t="str">
        <f t="shared" si="39"/>
        <v>8 AM</v>
      </c>
      <c r="L2528" t="s">
        <v>236</v>
      </c>
      <c r="M2528" t="s">
        <v>67</v>
      </c>
      <c r="N2528" t="s">
        <v>236</v>
      </c>
      <c r="O2528" t="s">
        <v>236</v>
      </c>
      <c r="P2528" t="s">
        <v>236</v>
      </c>
      <c r="Q2528" t="s">
        <v>236</v>
      </c>
      <c r="R2528" t="s">
        <v>529</v>
      </c>
      <c r="S2528">
        <v>60182516581</v>
      </c>
      <c r="V2528">
        <v>134</v>
      </c>
      <c r="W2528">
        <v>4</v>
      </c>
    </row>
    <row r="2529" spans="1:23" x14ac:dyDescent="0.2">
      <c r="A2529" t="s">
        <v>10942</v>
      </c>
      <c r="B2529" t="s">
        <v>10943</v>
      </c>
      <c r="C2529" t="s">
        <v>35</v>
      </c>
      <c r="D2529" t="s">
        <v>35</v>
      </c>
      <c r="E2529">
        <v>57000</v>
      </c>
      <c r="F2529">
        <v>3.0509963999999998</v>
      </c>
      <c r="G2529">
        <v>101.6705692</v>
      </c>
      <c r="H2529" t="b">
        <v>0</v>
      </c>
      <c r="I2529" t="b">
        <v>0</v>
      </c>
      <c r="J2529" t="s">
        <v>117</v>
      </c>
      <c r="K2529" t="str">
        <f t="shared" si="39"/>
        <v>10 AM</v>
      </c>
      <c r="L2529" t="s">
        <v>117</v>
      </c>
      <c r="M2529" t="s">
        <v>117</v>
      </c>
      <c r="N2529" t="s">
        <v>117</v>
      </c>
      <c r="O2529" t="s">
        <v>117</v>
      </c>
      <c r="P2529" t="s">
        <v>117</v>
      </c>
      <c r="Q2529" t="s">
        <v>117</v>
      </c>
      <c r="R2529" t="s">
        <v>314</v>
      </c>
      <c r="S2529">
        <v>60103878620</v>
      </c>
      <c r="T2529" t="s">
        <v>10944</v>
      </c>
      <c r="V2529">
        <v>232</v>
      </c>
      <c r="W2529">
        <v>3.6</v>
      </c>
    </row>
    <row r="2530" spans="1:23" x14ac:dyDescent="0.2">
      <c r="A2530" t="s">
        <v>13073</v>
      </c>
      <c r="B2530" t="s">
        <v>13074</v>
      </c>
      <c r="C2530" t="s">
        <v>553</v>
      </c>
      <c r="D2530" t="s">
        <v>26</v>
      </c>
      <c r="E2530">
        <v>43200</v>
      </c>
      <c r="F2530">
        <v>3.0509985999999998</v>
      </c>
      <c r="G2530">
        <v>101.78166589999999</v>
      </c>
      <c r="H2530" t="b">
        <v>0</v>
      </c>
      <c r="I2530" t="b">
        <v>0</v>
      </c>
      <c r="J2530" t="s">
        <v>67</v>
      </c>
      <c r="K2530" t="str">
        <f t="shared" si="39"/>
        <v>Closed</v>
      </c>
      <c r="L2530" t="s">
        <v>848</v>
      </c>
      <c r="M2530" t="s">
        <v>848</v>
      </c>
      <c r="N2530" t="s">
        <v>848</v>
      </c>
      <c r="O2530" t="s">
        <v>848</v>
      </c>
      <c r="P2530" t="s">
        <v>848</v>
      </c>
      <c r="Q2530" t="s">
        <v>61</v>
      </c>
      <c r="R2530" t="s">
        <v>44</v>
      </c>
      <c r="S2530">
        <v>60125505143</v>
      </c>
      <c r="V2530">
        <v>173</v>
      </c>
      <c r="W2530">
        <v>3.7</v>
      </c>
    </row>
    <row r="2531" spans="1:23" x14ac:dyDescent="0.2">
      <c r="A2531" t="s">
        <v>7016</v>
      </c>
      <c r="B2531" t="s">
        <v>7017</v>
      </c>
      <c r="C2531" t="s">
        <v>553</v>
      </c>
      <c r="D2531" t="s">
        <v>26</v>
      </c>
      <c r="E2531">
        <v>43200</v>
      </c>
      <c r="F2531">
        <v>3.0510014999999999</v>
      </c>
      <c r="G2531">
        <v>101.7813627</v>
      </c>
      <c r="H2531" t="b">
        <v>0</v>
      </c>
      <c r="I2531" t="b">
        <v>0</v>
      </c>
      <c r="J2531" t="s">
        <v>6131</v>
      </c>
      <c r="K2531" t="str">
        <f t="shared" si="39"/>
        <v>12</v>
      </c>
      <c r="L2531" t="s">
        <v>6130</v>
      </c>
      <c r="M2531" t="s">
        <v>6131</v>
      </c>
      <c r="N2531" t="s">
        <v>6131</v>
      </c>
      <c r="O2531" t="s">
        <v>6131</v>
      </c>
      <c r="P2531" t="s">
        <v>450</v>
      </c>
      <c r="Q2531" t="s">
        <v>450</v>
      </c>
      <c r="R2531" t="s">
        <v>83</v>
      </c>
      <c r="S2531" s="1" t="s">
        <v>765</v>
      </c>
      <c r="V2531">
        <v>406</v>
      </c>
      <c r="W2531">
        <v>4.5</v>
      </c>
    </row>
    <row r="2532" spans="1:23" x14ac:dyDescent="0.2">
      <c r="A2532" t="s">
        <v>24984</v>
      </c>
      <c r="B2532" t="s">
        <v>24985</v>
      </c>
      <c r="C2532" t="s">
        <v>553</v>
      </c>
      <c r="D2532" t="s">
        <v>26</v>
      </c>
      <c r="E2532">
        <v>43200</v>
      </c>
      <c r="F2532">
        <v>3.0510071999999999</v>
      </c>
      <c r="G2532">
        <v>101.7828322</v>
      </c>
      <c r="H2532" t="b">
        <v>0</v>
      </c>
      <c r="I2532" t="b">
        <v>0</v>
      </c>
      <c r="J2532" t="s">
        <v>79</v>
      </c>
      <c r="K2532" t="str">
        <f t="shared" si="39"/>
        <v>4 PM</v>
      </c>
      <c r="L2532" t="s">
        <v>79</v>
      </c>
      <c r="M2532" t="s">
        <v>79</v>
      </c>
      <c r="N2532" t="s">
        <v>79</v>
      </c>
      <c r="O2532" t="s">
        <v>79</v>
      </c>
      <c r="P2532" t="s">
        <v>79</v>
      </c>
      <c r="Q2532" t="s">
        <v>67</v>
      </c>
      <c r="R2532" t="s">
        <v>104</v>
      </c>
      <c r="S2532">
        <v>60122518898</v>
      </c>
      <c r="T2532" t="s">
        <v>24986</v>
      </c>
      <c r="V2532">
        <v>15</v>
      </c>
      <c r="W2532">
        <v>4.9000000000000004</v>
      </c>
    </row>
    <row r="2533" spans="1:23" x14ac:dyDescent="0.2">
      <c r="A2533" t="s">
        <v>28642</v>
      </c>
      <c r="B2533" t="s">
        <v>28643</v>
      </c>
      <c r="C2533" t="s">
        <v>3300</v>
      </c>
      <c r="D2533" t="s">
        <v>26</v>
      </c>
      <c r="E2533">
        <v>43200</v>
      </c>
      <c r="F2533">
        <v>3.0510299000000001</v>
      </c>
      <c r="G2533">
        <v>101.7805805</v>
      </c>
      <c r="H2533" t="b">
        <v>0</v>
      </c>
      <c r="I2533" t="b">
        <v>0</v>
      </c>
      <c r="J2533" t="s">
        <v>1238</v>
      </c>
      <c r="K2533" t="str">
        <f t="shared" si="39"/>
        <v>11 AM</v>
      </c>
      <c r="L2533" t="s">
        <v>1238</v>
      </c>
      <c r="M2533" t="s">
        <v>1238</v>
      </c>
      <c r="N2533" t="s">
        <v>1238</v>
      </c>
      <c r="O2533" t="s">
        <v>1238</v>
      </c>
      <c r="P2533" t="s">
        <v>1238</v>
      </c>
      <c r="Q2533" t="s">
        <v>1238</v>
      </c>
      <c r="R2533" t="s">
        <v>448</v>
      </c>
      <c r="S2533">
        <v>60123274374</v>
      </c>
      <c r="V2533">
        <v>4</v>
      </c>
      <c r="W2533">
        <v>4.3</v>
      </c>
    </row>
    <row r="2534" spans="1:23" x14ac:dyDescent="0.2">
      <c r="A2534" t="s">
        <v>11556</v>
      </c>
      <c r="B2534" t="s">
        <v>11557</v>
      </c>
      <c r="C2534" t="s">
        <v>25</v>
      </c>
      <c r="D2534" t="s">
        <v>26</v>
      </c>
      <c r="E2534">
        <v>47600</v>
      </c>
      <c r="F2534">
        <v>3.0510318999999999</v>
      </c>
      <c r="G2534">
        <v>101.6017104</v>
      </c>
      <c r="H2534" t="b">
        <v>0</v>
      </c>
      <c r="I2534" t="b">
        <v>0</v>
      </c>
      <c r="J2534" t="s">
        <v>11558</v>
      </c>
      <c r="K2534" t="str">
        <f t="shared" si="39"/>
        <v>5:30 PM</v>
      </c>
      <c r="L2534" t="s">
        <v>11558</v>
      </c>
      <c r="M2534" t="s">
        <v>11558</v>
      </c>
      <c r="N2534" t="s">
        <v>11558</v>
      </c>
      <c r="O2534" t="s">
        <v>11558</v>
      </c>
      <c r="P2534" t="s">
        <v>11558</v>
      </c>
      <c r="Q2534" t="s">
        <v>11558</v>
      </c>
      <c r="R2534" t="s">
        <v>314</v>
      </c>
      <c r="S2534">
        <v>60126147631</v>
      </c>
      <c r="T2534" t="s">
        <v>11559</v>
      </c>
      <c r="V2534">
        <v>214</v>
      </c>
      <c r="W2534">
        <v>4.0999999999999996</v>
      </c>
    </row>
    <row r="2535" spans="1:23" x14ac:dyDescent="0.2">
      <c r="A2535" t="s">
        <v>9682</v>
      </c>
      <c r="B2535" t="s">
        <v>9683</v>
      </c>
      <c r="C2535" t="s">
        <v>35</v>
      </c>
      <c r="D2535" t="s">
        <v>35</v>
      </c>
      <c r="E2535">
        <v>57000</v>
      </c>
      <c r="F2535">
        <v>3.0510326000000001</v>
      </c>
      <c r="G2535">
        <v>101.6707581</v>
      </c>
      <c r="H2535" t="b">
        <v>0</v>
      </c>
      <c r="I2535" t="b">
        <v>0</v>
      </c>
      <c r="J2535" t="s">
        <v>117</v>
      </c>
      <c r="K2535" t="str">
        <f t="shared" si="39"/>
        <v>10 AM</v>
      </c>
      <c r="L2535" t="s">
        <v>117</v>
      </c>
      <c r="M2535" t="s">
        <v>117</v>
      </c>
      <c r="N2535" t="s">
        <v>117</v>
      </c>
      <c r="O2535" t="s">
        <v>117</v>
      </c>
      <c r="P2535" t="s">
        <v>117</v>
      </c>
      <c r="Q2535" t="s">
        <v>117</v>
      </c>
      <c r="R2535" t="s">
        <v>151</v>
      </c>
      <c r="S2535">
        <v>60397679782</v>
      </c>
      <c r="T2535" t="s">
        <v>9684</v>
      </c>
      <c r="V2535">
        <v>278</v>
      </c>
      <c r="W2535">
        <v>3.3</v>
      </c>
    </row>
    <row r="2536" spans="1:23" x14ac:dyDescent="0.2">
      <c r="A2536" t="s">
        <v>28666</v>
      </c>
      <c r="B2536" t="s">
        <v>28667</v>
      </c>
      <c r="C2536" t="s">
        <v>3300</v>
      </c>
      <c r="D2536" t="s">
        <v>26</v>
      </c>
      <c r="E2536">
        <v>43200</v>
      </c>
      <c r="F2536">
        <v>3.0510351999999998</v>
      </c>
      <c r="G2536">
        <v>101.78195719999999</v>
      </c>
      <c r="H2536" t="b">
        <v>0</v>
      </c>
      <c r="I2536" t="b">
        <v>0</v>
      </c>
      <c r="J2536" t="s">
        <v>934</v>
      </c>
      <c r="K2536" t="str">
        <f t="shared" si="39"/>
        <v>4 PM</v>
      </c>
      <c r="L2536" t="s">
        <v>934</v>
      </c>
      <c r="M2536" t="s">
        <v>934</v>
      </c>
      <c r="N2536" t="s">
        <v>934</v>
      </c>
      <c r="O2536" t="s">
        <v>934</v>
      </c>
      <c r="P2536" t="s">
        <v>934</v>
      </c>
      <c r="Q2536" t="s">
        <v>934</v>
      </c>
      <c r="R2536" t="s">
        <v>7203</v>
      </c>
      <c r="S2536">
        <v>60122216620</v>
      </c>
      <c r="V2536">
        <v>4</v>
      </c>
      <c r="W2536">
        <v>5</v>
      </c>
    </row>
    <row r="2537" spans="1:23" x14ac:dyDescent="0.2">
      <c r="A2537" t="s">
        <v>26898</v>
      </c>
      <c r="B2537" t="s">
        <v>26899</v>
      </c>
      <c r="C2537" t="s">
        <v>553</v>
      </c>
      <c r="D2537" t="s">
        <v>26</v>
      </c>
      <c r="E2537">
        <v>43200</v>
      </c>
      <c r="F2537">
        <v>3.0510508999999999</v>
      </c>
      <c r="G2537">
        <v>101.78055500000001</v>
      </c>
      <c r="H2537" t="b">
        <v>0</v>
      </c>
      <c r="I2537" t="b">
        <v>0</v>
      </c>
      <c r="J2537" t="s">
        <v>231</v>
      </c>
      <c r="K2537" t="str">
        <f t="shared" si="39"/>
        <v>12</v>
      </c>
      <c r="L2537" t="s">
        <v>231</v>
      </c>
      <c r="M2537" t="s">
        <v>231</v>
      </c>
      <c r="N2537" t="s">
        <v>231</v>
      </c>
      <c r="O2537" t="s">
        <v>219</v>
      </c>
      <c r="P2537" t="s">
        <v>219</v>
      </c>
      <c r="Q2537" t="s">
        <v>231</v>
      </c>
      <c r="R2537" t="s">
        <v>448</v>
      </c>
      <c r="S2537">
        <v>60126212996</v>
      </c>
      <c r="T2537" t="s">
        <v>26900</v>
      </c>
      <c r="V2537">
        <v>8</v>
      </c>
      <c r="W2537">
        <v>4.9000000000000004</v>
      </c>
    </row>
    <row r="2538" spans="1:23" x14ac:dyDescent="0.2">
      <c r="A2538" t="s">
        <v>12633</v>
      </c>
      <c r="B2538" t="s">
        <v>5927</v>
      </c>
      <c r="C2538" t="s">
        <v>91</v>
      </c>
      <c r="D2538" t="s">
        <v>26</v>
      </c>
      <c r="E2538">
        <v>40300</v>
      </c>
      <c r="F2538">
        <v>3.0511199000000002</v>
      </c>
      <c r="G2538">
        <v>101.53858320000001</v>
      </c>
      <c r="H2538" t="b">
        <v>0</v>
      </c>
      <c r="I2538" t="b">
        <v>0</v>
      </c>
      <c r="J2538" t="s">
        <v>136</v>
      </c>
      <c r="K2538" t="str">
        <f t="shared" si="39"/>
        <v>5 PM</v>
      </c>
      <c r="L2538" t="s">
        <v>136</v>
      </c>
      <c r="M2538" t="s">
        <v>136</v>
      </c>
      <c r="N2538" t="s">
        <v>136</v>
      </c>
      <c r="O2538" t="s">
        <v>136</v>
      </c>
      <c r="P2538" t="s">
        <v>136</v>
      </c>
      <c r="Q2538" t="s">
        <v>136</v>
      </c>
      <c r="R2538" t="s">
        <v>104</v>
      </c>
      <c r="V2538">
        <v>185</v>
      </c>
      <c r="W2538">
        <v>3.7</v>
      </c>
    </row>
    <row r="2539" spans="1:23" x14ac:dyDescent="0.2">
      <c r="A2539" t="s">
        <v>22824</v>
      </c>
      <c r="B2539" t="s">
        <v>22825</v>
      </c>
      <c r="C2539" t="s">
        <v>35</v>
      </c>
      <c r="D2539" t="s">
        <v>35</v>
      </c>
      <c r="E2539">
        <v>57000</v>
      </c>
      <c r="F2539">
        <v>3.0511309999999998</v>
      </c>
      <c r="G2539">
        <v>101.67275789999999</v>
      </c>
      <c r="H2539" t="b">
        <v>0</v>
      </c>
      <c r="I2539" t="b">
        <v>0</v>
      </c>
      <c r="J2539" t="s">
        <v>101</v>
      </c>
      <c r="K2539" t="str">
        <f t="shared" si="39"/>
        <v>9 AM</v>
      </c>
      <c r="L2539" t="s">
        <v>101</v>
      </c>
      <c r="M2539" t="s">
        <v>101</v>
      </c>
      <c r="N2539" t="s">
        <v>101</v>
      </c>
      <c r="O2539" t="s">
        <v>101</v>
      </c>
      <c r="P2539" t="s">
        <v>101</v>
      </c>
      <c r="Q2539" t="s">
        <v>101</v>
      </c>
      <c r="R2539" t="s">
        <v>62</v>
      </c>
      <c r="S2539">
        <v>60149033199</v>
      </c>
      <c r="T2539" t="s">
        <v>22826</v>
      </c>
      <c r="V2539">
        <v>28</v>
      </c>
      <c r="W2539">
        <v>4.8</v>
      </c>
    </row>
    <row r="2540" spans="1:23" x14ac:dyDescent="0.2">
      <c r="A2540" t="s">
        <v>15148</v>
      </c>
      <c r="B2540" t="s">
        <v>15149</v>
      </c>
      <c r="C2540" t="s">
        <v>35</v>
      </c>
      <c r="D2540" t="s">
        <v>35</v>
      </c>
      <c r="E2540">
        <v>57000</v>
      </c>
      <c r="F2540">
        <v>3.0511428</v>
      </c>
      <c r="G2540">
        <v>101.6705978</v>
      </c>
      <c r="H2540" t="b">
        <v>0</v>
      </c>
      <c r="I2540" t="b">
        <v>0</v>
      </c>
      <c r="J2540" t="s">
        <v>27</v>
      </c>
      <c r="K2540" t="str">
        <f t="shared" si="39"/>
        <v>11 AM</v>
      </c>
      <c r="L2540" t="s">
        <v>27</v>
      </c>
      <c r="M2540" t="s">
        <v>27</v>
      </c>
      <c r="N2540" t="s">
        <v>27</v>
      </c>
      <c r="O2540" t="s">
        <v>27</v>
      </c>
      <c r="P2540" t="s">
        <v>27</v>
      </c>
      <c r="Q2540" t="s">
        <v>27</v>
      </c>
      <c r="R2540" t="s">
        <v>75</v>
      </c>
      <c r="S2540">
        <v>60397643347</v>
      </c>
      <c r="V2540">
        <v>129</v>
      </c>
      <c r="W2540">
        <v>4.2</v>
      </c>
    </row>
    <row r="2541" spans="1:23" x14ac:dyDescent="0.2">
      <c r="A2541" t="s">
        <v>11041</v>
      </c>
      <c r="B2541" t="s">
        <v>11042</v>
      </c>
      <c r="C2541" t="s">
        <v>35</v>
      </c>
      <c r="D2541" t="s">
        <v>35</v>
      </c>
      <c r="E2541">
        <v>57000</v>
      </c>
      <c r="F2541">
        <v>3.0512253999999999</v>
      </c>
      <c r="G2541">
        <v>101.67130469999999</v>
      </c>
      <c r="H2541" t="b">
        <v>0</v>
      </c>
      <c r="I2541" t="b">
        <v>0</v>
      </c>
      <c r="J2541" t="s">
        <v>1238</v>
      </c>
      <c r="K2541" t="str">
        <f t="shared" si="39"/>
        <v>11 AM</v>
      </c>
      <c r="L2541" t="s">
        <v>1238</v>
      </c>
      <c r="M2541" t="s">
        <v>67</v>
      </c>
      <c r="N2541" t="s">
        <v>1238</v>
      </c>
      <c r="O2541" t="s">
        <v>1238</v>
      </c>
      <c r="P2541" t="s">
        <v>1238</v>
      </c>
      <c r="Q2541" t="s">
        <v>1238</v>
      </c>
      <c r="R2541" t="s">
        <v>62</v>
      </c>
      <c r="S2541">
        <v>60123659356</v>
      </c>
      <c r="T2541" t="s">
        <v>11043</v>
      </c>
      <c r="V2541">
        <v>229</v>
      </c>
      <c r="W2541">
        <v>4.5</v>
      </c>
    </row>
    <row r="2542" spans="1:23" x14ac:dyDescent="0.2">
      <c r="A2542" t="s">
        <v>22346</v>
      </c>
      <c r="B2542" t="s">
        <v>22347</v>
      </c>
      <c r="C2542" t="s">
        <v>35</v>
      </c>
      <c r="D2542" t="s">
        <v>35</v>
      </c>
      <c r="E2542">
        <v>57000</v>
      </c>
      <c r="F2542">
        <v>3.0512345000000001</v>
      </c>
      <c r="G2542">
        <v>101.6719854</v>
      </c>
      <c r="H2542" t="b">
        <v>0</v>
      </c>
      <c r="I2542" t="b">
        <v>0</v>
      </c>
      <c r="J2542" t="s">
        <v>3748</v>
      </c>
      <c r="K2542" t="str">
        <f t="shared" si="39"/>
        <v>11 AM</v>
      </c>
      <c r="L2542" t="s">
        <v>3748</v>
      </c>
      <c r="M2542" t="s">
        <v>3748</v>
      </c>
      <c r="N2542" t="s">
        <v>3748</v>
      </c>
      <c r="O2542" t="s">
        <v>3748</v>
      </c>
      <c r="P2542" t="s">
        <v>5862</v>
      </c>
      <c r="Q2542" t="s">
        <v>5862</v>
      </c>
      <c r="R2542" t="s">
        <v>104</v>
      </c>
      <c r="S2542">
        <v>60183709988</v>
      </c>
      <c r="T2542" t="s">
        <v>22348</v>
      </c>
      <c r="V2542">
        <v>31</v>
      </c>
      <c r="W2542">
        <v>3.9</v>
      </c>
    </row>
    <row r="2543" spans="1:23" x14ac:dyDescent="0.2">
      <c r="A2543" t="s">
        <v>24720</v>
      </c>
      <c r="B2543" t="s">
        <v>24721</v>
      </c>
      <c r="C2543" t="s">
        <v>35</v>
      </c>
      <c r="D2543" t="s">
        <v>35</v>
      </c>
      <c r="E2543">
        <v>57000</v>
      </c>
      <c r="F2543">
        <v>3.0512543000000001</v>
      </c>
      <c r="G2543">
        <v>101.6706504</v>
      </c>
      <c r="H2543" t="b">
        <v>0</v>
      </c>
      <c r="I2543" t="b">
        <v>0</v>
      </c>
      <c r="J2543" t="s">
        <v>367</v>
      </c>
      <c r="K2543" t="str">
        <f t="shared" si="39"/>
        <v>10 AM</v>
      </c>
      <c r="L2543" t="s">
        <v>367</v>
      </c>
      <c r="M2543" t="s">
        <v>367</v>
      </c>
      <c r="N2543" t="s">
        <v>367</v>
      </c>
      <c r="O2543" t="s">
        <v>367</v>
      </c>
      <c r="P2543" t="s">
        <v>367</v>
      </c>
      <c r="Q2543" t="s">
        <v>367</v>
      </c>
      <c r="R2543" t="s">
        <v>283</v>
      </c>
      <c r="S2543">
        <v>60127217484</v>
      </c>
      <c r="T2543" t="s">
        <v>24722</v>
      </c>
      <c r="V2543">
        <v>16</v>
      </c>
      <c r="W2543">
        <v>3.4</v>
      </c>
    </row>
    <row r="2544" spans="1:23" x14ac:dyDescent="0.2">
      <c r="A2544" t="s">
        <v>20218</v>
      </c>
      <c r="B2544" t="s">
        <v>20219</v>
      </c>
      <c r="C2544" t="s">
        <v>25</v>
      </c>
      <c r="D2544" t="s">
        <v>26</v>
      </c>
      <c r="E2544">
        <v>47600</v>
      </c>
      <c r="F2544">
        <v>3.0512769999999998</v>
      </c>
      <c r="G2544">
        <v>101.5760725</v>
      </c>
      <c r="H2544" t="b">
        <v>0</v>
      </c>
      <c r="I2544" t="b">
        <v>0</v>
      </c>
      <c r="J2544" t="s">
        <v>20220</v>
      </c>
      <c r="K2544" t="str">
        <f t="shared" si="39"/>
        <v>7 AM</v>
      </c>
      <c r="L2544" t="s">
        <v>20220</v>
      </c>
      <c r="M2544" t="s">
        <v>20220</v>
      </c>
      <c r="N2544" t="s">
        <v>20220</v>
      </c>
      <c r="O2544" t="s">
        <v>20220</v>
      </c>
      <c r="P2544" t="s">
        <v>302</v>
      </c>
      <c r="Q2544" t="s">
        <v>302</v>
      </c>
      <c r="R2544" t="s">
        <v>138</v>
      </c>
      <c r="S2544">
        <v>60122108105</v>
      </c>
      <c r="V2544">
        <v>50</v>
      </c>
      <c r="W2544">
        <v>4.0999999999999996</v>
      </c>
    </row>
    <row r="2545" spans="1:23" x14ac:dyDescent="0.2">
      <c r="A2545" t="s">
        <v>5926</v>
      </c>
      <c r="B2545" t="s">
        <v>5927</v>
      </c>
      <c r="C2545" t="s">
        <v>91</v>
      </c>
      <c r="D2545" t="s">
        <v>26</v>
      </c>
      <c r="E2545">
        <v>40300</v>
      </c>
      <c r="F2545">
        <v>3.0512836000000001</v>
      </c>
      <c r="G2545">
        <v>101.53968209999999</v>
      </c>
      <c r="H2545" t="b">
        <v>0</v>
      </c>
      <c r="I2545" t="b">
        <v>0</v>
      </c>
      <c r="J2545" t="s">
        <v>128</v>
      </c>
      <c r="K2545" t="str">
        <f t="shared" si="39"/>
        <v>7 AM</v>
      </c>
      <c r="L2545" t="s">
        <v>128</v>
      </c>
      <c r="M2545" t="s">
        <v>128</v>
      </c>
      <c r="N2545" t="s">
        <v>128</v>
      </c>
      <c r="O2545" t="s">
        <v>128</v>
      </c>
      <c r="P2545" t="s">
        <v>128</v>
      </c>
      <c r="Q2545" t="s">
        <v>128</v>
      </c>
      <c r="R2545" t="s">
        <v>104</v>
      </c>
      <c r="V2545">
        <v>487</v>
      </c>
      <c r="W2545">
        <v>3.6</v>
      </c>
    </row>
    <row r="2546" spans="1:23" x14ac:dyDescent="0.2">
      <c r="A2546" t="s">
        <v>28307</v>
      </c>
      <c r="B2546" t="s">
        <v>28308</v>
      </c>
      <c r="C2546" t="s">
        <v>25</v>
      </c>
      <c r="D2546" t="s">
        <v>26</v>
      </c>
      <c r="E2546">
        <v>47610</v>
      </c>
      <c r="F2546">
        <v>3.0513346000000001</v>
      </c>
      <c r="G2546">
        <v>101.5812904</v>
      </c>
      <c r="H2546" t="b">
        <v>0</v>
      </c>
      <c r="I2546" t="b">
        <v>0</v>
      </c>
      <c r="J2546" t="s">
        <v>688</v>
      </c>
      <c r="K2546" t="str">
        <f t="shared" si="39"/>
        <v>8 AM</v>
      </c>
      <c r="L2546" t="s">
        <v>688</v>
      </c>
      <c r="M2546" t="s">
        <v>688</v>
      </c>
      <c r="N2546" t="s">
        <v>688</v>
      </c>
      <c r="O2546" t="s">
        <v>688</v>
      </c>
      <c r="P2546" t="s">
        <v>67</v>
      </c>
      <c r="Q2546" t="s">
        <v>67</v>
      </c>
      <c r="R2546" t="s">
        <v>62</v>
      </c>
      <c r="V2546">
        <v>4</v>
      </c>
      <c r="W2546">
        <v>5</v>
      </c>
    </row>
    <row r="2547" spans="1:23" x14ac:dyDescent="0.2">
      <c r="A2547" t="s">
        <v>13302</v>
      </c>
      <c r="B2547" t="s">
        <v>13303</v>
      </c>
      <c r="C2547" t="s">
        <v>553</v>
      </c>
      <c r="D2547" t="s">
        <v>26</v>
      </c>
      <c r="E2547">
        <v>43200</v>
      </c>
      <c r="F2547">
        <v>3.0513373000000001</v>
      </c>
      <c r="G2547">
        <v>101.7833791</v>
      </c>
      <c r="H2547" t="b">
        <v>0</v>
      </c>
      <c r="I2547" t="b">
        <v>0</v>
      </c>
      <c r="J2547" t="s">
        <v>13304</v>
      </c>
      <c r="K2547" t="str">
        <f t="shared" si="39"/>
        <v>10:30 AM</v>
      </c>
      <c r="L2547" t="s">
        <v>13304</v>
      </c>
      <c r="M2547" t="s">
        <v>13304</v>
      </c>
      <c r="N2547" t="s">
        <v>13304</v>
      </c>
      <c r="O2547" t="s">
        <v>13304</v>
      </c>
      <c r="P2547" t="s">
        <v>13304</v>
      </c>
      <c r="Q2547" t="s">
        <v>13304</v>
      </c>
      <c r="R2547" t="s">
        <v>104</v>
      </c>
      <c r="S2547">
        <v>60176207682</v>
      </c>
      <c r="V2547">
        <v>167</v>
      </c>
      <c r="W2547">
        <v>3.7</v>
      </c>
    </row>
    <row r="2548" spans="1:23" x14ac:dyDescent="0.2">
      <c r="A2548" t="s">
        <v>26531</v>
      </c>
      <c r="B2548" t="s">
        <v>26532</v>
      </c>
      <c r="C2548" t="s">
        <v>553</v>
      </c>
      <c r="D2548" t="s">
        <v>26</v>
      </c>
      <c r="E2548">
        <v>43200</v>
      </c>
      <c r="F2548">
        <v>3.0513541000000002</v>
      </c>
      <c r="G2548">
        <v>101.7898793</v>
      </c>
      <c r="H2548" t="b">
        <v>0</v>
      </c>
      <c r="I2548" t="b">
        <v>0</v>
      </c>
      <c r="J2548" t="s">
        <v>2765</v>
      </c>
      <c r="K2548" t="str">
        <f t="shared" si="39"/>
        <v>7:30 AM</v>
      </c>
      <c r="L2548" t="s">
        <v>2765</v>
      </c>
      <c r="M2548" t="s">
        <v>2765</v>
      </c>
      <c r="N2548" t="s">
        <v>67</v>
      </c>
      <c r="O2548" t="s">
        <v>2765</v>
      </c>
      <c r="P2548" t="s">
        <v>2765</v>
      </c>
      <c r="Q2548" t="s">
        <v>2765</v>
      </c>
      <c r="R2548" t="s">
        <v>151</v>
      </c>
      <c r="V2548">
        <v>9</v>
      </c>
      <c r="W2548">
        <v>3.7</v>
      </c>
    </row>
    <row r="2549" spans="1:23" x14ac:dyDescent="0.2">
      <c r="A2549" t="s">
        <v>12771</v>
      </c>
      <c r="B2549" t="s">
        <v>6790</v>
      </c>
      <c r="C2549" t="s">
        <v>553</v>
      </c>
      <c r="D2549" t="s">
        <v>26</v>
      </c>
      <c r="E2549">
        <v>43200</v>
      </c>
      <c r="F2549">
        <v>3.0513686999999998</v>
      </c>
      <c r="G2549">
        <v>101.7837712</v>
      </c>
      <c r="H2549" t="b">
        <v>0</v>
      </c>
      <c r="I2549" t="b">
        <v>0</v>
      </c>
      <c r="J2549" t="s">
        <v>1379</v>
      </c>
      <c r="K2549" t="str">
        <f t="shared" si="39"/>
        <v>8 AM</v>
      </c>
      <c r="L2549" t="s">
        <v>1379</v>
      </c>
      <c r="M2549" t="s">
        <v>1379</v>
      </c>
      <c r="N2549" t="s">
        <v>1379</v>
      </c>
      <c r="O2549" t="s">
        <v>1379</v>
      </c>
      <c r="P2549" t="s">
        <v>1379</v>
      </c>
      <c r="Q2549" t="s">
        <v>1379</v>
      </c>
      <c r="R2549" t="s">
        <v>104</v>
      </c>
      <c r="S2549">
        <v>60390113078</v>
      </c>
      <c r="V2549">
        <v>181</v>
      </c>
      <c r="W2549">
        <v>4</v>
      </c>
    </row>
    <row r="2550" spans="1:23" x14ac:dyDescent="0.2">
      <c r="A2550" t="s">
        <v>14216</v>
      </c>
      <c r="B2550" t="s">
        <v>14217</v>
      </c>
      <c r="C2550" t="s">
        <v>553</v>
      </c>
      <c r="D2550" t="s">
        <v>26</v>
      </c>
      <c r="E2550">
        <v>43200</v>
      </c>
      <c r="F2550">
        <v>3.0513813999999999</v>
      </c>
      <c r="G2550">
        <v>101.78802899999999</v>
      </c>
      <c r="H2550" t="b">
        <v>0</v>
      </c>
      <c r="I2550" t="b">
        <v>0</v>
      </c>
      <c r="J2550" t="s">
        <v>27</v>
      </c>
      <c r="K2550" t="str">
        <f t="shared" si="39"/>
        <v>11 AM</v>
      </c>
      <c r="L2550" t="s">
        <v>27</v>
      </c>
      <c r="M2550" t="s">
        <v>27</v>
      </c>
      <c r="N2550" t="s">
        <v>27</v>
      </c>
      <c r="O2550" t="s">
        <v>27</v>
      </c>
      <c r="P2550" t="s">
        <v>27</v>
      </c>
      <c r="Q2550" t="s">
        <v>27</v>
      </c>
      <c r="R2550" t="s">
        <v>104</v>
      </c>
      <c r="S2550">
        <v>60390112579</v>
      </c>
      <c r="T2550" t="s">
        <v>14218</v>
      </c>
      <c r="V2550">
        <v>148</v>
      </c>
      <c r="W2550">
        <v>4.0999999999999996</v>
      </c>
    </row>
    <row r="2551" spans="1:23" x14ac:dyDescent="0.2">
      <c r="A2551" t="s">
        <v>19672</v>
      </c>
      <c r="B2551" t="s">
        <v>19673</v>
      </c>
      <c r="C2551" t="s">
        <v>35</v>
      </c>
      <c r="D2551" t="s">
        <v>35</v>
      </c>
      <c r="E2551">
        <v>57000</v>
      </c>
      <c r="F2551">
        <v>3.0514035000000002</v>
      </c>
      <c r="G2551">
        <v>101.6702411</v>
      </c>
      <c r="H2551" t="b">
        <v>0</v>
      </c>
      <c r="I2551" t="b">
        <v>0</v>
      </c>
      <c r="J2551" t="s">
        <v>144</v>
      </c>
      <c r="K2551" t="str">
        <f t="shared" si="39"/>
        <v>8 AM</v>
      </c>
      <c r="L2551" t="s">
        <v>144</v>
      </c>
      <c r="M2551" t="s">
        <v>144</v>
      </c>
      <c r="N2551" t="s">
        <v>144</v>
      </c>
      <c r="O2551" t="s">
        <v>144</v>
      </c>
      <c r="P2551" t="s">
        <v>423</v>
      </c>
      <c r="Q2551" t="s">
        <v>423</v>
      </c>
      <c r="R2551" t="s">
        <v>62</v>
      </c>
      <c r="S2551">
        <v>60380804847</v>
      </c>
      <c r="T2551" t="s">
        <v>17818</v>
      </c>
      <c r="V2551">
        <v>56</v>
      </c>
      <c r="W2551">
        <v>4.4000000000000004</v>
      </c>
    </row>
    <row r="2552" spans="1:23" x14ac:dyDescent="0.2">
      <c r="A2552" t="s">
        <v>23587</v>
      </c>
      <c r="B2552" t="s">
        <v>23588</v>
      </c>
      <c r="C2552" t="s">
        <v>553</v>
      </c>
      <c r="D2552" t="s">
        <v>26</v>
      </c>
      <c r="E2552">
        <v>43200</v>
      </c>
      <c r="F2552">
        <v>3.0514109999999999</v>
      </c>
      <c r="G2552">
        <v>101.788405</v>
      </c>
      <c r="H2552" t="b">
        <v>0</v>
      </c>
      <c r="I2552" t="b">
        <v>0</v>
      </c>
      <c r="J2552" t="s">
        <v>4586</v>
      </c>
      <c r="K2552" t="str">
        <f t="shared" si="39"/>
        <v>6:30 AM</v>
      </c>
      <c r="L2552" t="s">
        <v>4586</v>
      </c>
      <c r="M2552" t="s">
        <v>4586</v>
      </c>
      <c r="N2552" t="s">
        <v>4586</v>
      </c>
      <c r="O2552" t="s">
        <v>4586</v>
      </c>
      <c r="P2552" t="s">
        <v>4586</v>
      </c>
      <c r="Q2552" t="s">
        <v>4586</v>
      </c>
      <c r="R2552" t="s">
        <v>104</v>
      </c>
      <c r="S2552">
        <v>60193804770</v>
      </c>
      <c r="V2552">
        <v>23</v>
      </c>
      <c r="W2552">
        <v>4.5</v>
      </c>
    </row>
    <row r="2553" spans="1:23" x14ac:dyDescent="0.2">
      <c r="A2553" t="s">
        <v>13299</v>
      </c>
      <c r="B2553" t="s">
        <v>13300</v>
      </c>
      <c r="C2553" t="s">
        <v>3300</v>
      </c>
      <c r="D2553" t="s">
        <v>26</v>
      </c>
      <c r="E2553">
        <v>43200</v>
      </c>
      <c r="F2553">
        <v>3.0514136000000001</v>
      </c>
      <c r="G2553">
        <v>101.78828</v>
      </c>
      <c r="H2553" t="b">
        <v>0</v>
      </c>
      <c r="I2553" t="b">
        <v>0</v>
      </c>
      <c r="J2553" t="s">
        <v>13301</v>
      </c>
      <c r="K2553" t="str">
        <f t="shared" si="39"/>
        <v>12</v>
      </c>
      <c r="L2553" t="s">
        <v>13301</v>
      </c>
      <c r="M2553" t="s">
        <v>67</v>
      </c>
      <c r="N2553" t="s">
        <v>13301</v>
      </c>
      <c r="O2553" t="s">
        <v>13301</v>
      </c>
      <c r="P2553" t="s">
        <v>13301</v>
      </c>
      <c r="Q2553" t="s">
        <v>13301</v>
      </c>
      <c r="R2553" t="s">
        <v>283</v>
      </c>
      <c r="S2553">
        <v>60390198430</v>
      </c>
      <c r="V2553">
        <v>167</v>
      </c>
      <c r="W2553">
        <v>4.0999999999999996</v>
      </c>
    </row>
    <row r="2554" spans="1:23" x14ac:dyDescent="0.2">
      <c r="A2554" t="s">
        <v>15700</v>
      </c>
      <c r="B2554" t="s">
        <v>15701</v>
      </c>
      <c r="C2554" t="s">
        <v>35</v>
      </c>
      <c r="D2554" t="s">
        <v>35</v>
      </c>
      <c r="E2554">
        <v>57000</v>
      </c>
      <c r="F2554">
        <v>3.0514247999999999</v>
      </c>
      <c r="G2554">
        <v>101.6716519</v>
      </c>
      <c r="H2554" t="b">
        <v>0</v>
      </c>
      <c r="I2554" t="b">
        <v>0</v>
      </c>
      <c r="J2554" t="s">
        <v>67</v>
      </c>
      <c r="K2554" t="str">
        <f t="shared" si="39"/>
        <v>Closed</v>
      </c>
      <c r="L2554" t="s">
        <v>2528</v>
      </c>
      <c r="M2554" t="s">
        <v>2528</v>
      </c>
      <c r="N2554" t="s">
        <v>2528</v>
      </c>
      <c r="O2554" t="s">
        <v>2528</v>
      </c>
      <c r="P2554" t="s">
        <v>2528</v>
      </c>
      <c r="Q2554" t="s">
        <v>2528</v>
      </c>
      <c r="R2554" t="s">
        <v>104</v>
      </c>
      <c r="S2554">
        <v>60397640140</v>
      </c>
      <c r="T2554" t="s">
        <v>15702</v>
      </c>
      <c r="V2554">
        <v>95</v>
      </c>
      <c r="W2554">
        <v>4.3</v>
      </c>
    </row>
    <row r="2555" spans="1:23" x14ac:dyDescent="0.2">
      <c r="A2555" t="s">
        <v>2657</v>
      </c>
      <c r="B2555" t="s">
        <v>2658</v>
      </c>
      <c r="C2555" t="s">
        <v>35</v>
      </c>
      <c r="D2555" t="s">
        <v>35</v>
      </c>
      <c r="E2555">
        <v>57000</v>
      </c>
      <c r="F2555">
        <v>3.0514356999999999</v>
      </c>
      <c r="G2555">
        <v>101.6707737</v>
      </c>
      <c r="H2555" t="b">
        <v>0</v>
      </c>
      <c r="I2555" t="b">
        <v>0</v>
      </c>
      <c r="J2555" t="s">
        <v>27</v>
      </c>
      <c r="K2555" t="str">
        <f t="shared" si="39"/>
        <v>11 AM</v>
      </c>
      <c r="L2555" t="s">
        <v>27</v>
      </c>
      <c r="M2555" t="s">
        <v>27</v>
      </c>
      <c r="N2555" t="s">
        <v>27</v>
      </c>
      <c r="O2555" t="s">
        <v>27</v>
      </c>
      <c r="P2555" t="s">
        <v>27</v>
      </c>
      <c r="Q2555" t="s">
        <v>27</v>
      </c>
      <c r="R2555" t="s">
        <v>75</v>
      </c>
      <c r="S2555">
        <v>60380800356</v>
      </c>
      <c r="V2555">
        <v>946</v>
      </c>
      <c r="W2555">
        <v>4.7</v>
      </c>
    </row>
    <row r="2556" spans="1:23" x14ac:dyDescent="0.2">
      <c r="A2556" t="s">
        <v>8705</v>
      </c>
      <c r="B2556" t="s">
        <v>8706</v>
      </c>
      <c r="C2556" t="s">
        <v>35</v>
      </c>
      <c r="D2556" t="s">
        <v>35</v>
      </c>
      <c r="E2556">
        <v>57000</v>
      </c>
      <c r="F2556">
        <v>3.0514808000000002</v>
      </c>
      <c r="G2556">
        <v>101.6711737</v>
      </c>
      <c r="H2556" t="b">
        <v>0</v>
      </c>
      <c r="I2556" t="b">
        <v>0</v>
      </c>
      <c r="J2556" t="s">
        <v>1238</v>
      </c>
      <c r="K2556" t="str">
        <f t="shared" si="39"/>
        <v>11 AM</v>
      </c>
      <c r="L2556" t="s">
        <v>1238</v>
      </c>
      <c r="M2556" t="s">
        <v>1238</v>
      </c>
      <c r="N2556" t="s">
        <v>1238</v>
      </c>
      <c r="O2556" t="s">
        <v>1238</v>
      </c>
      <c r="P2556" t="s">
        <v>1238</v>
      </c>
      <c r="Q2556" t="s">
        <v>1238</v>
      </c>
      <c r="R2556" t="s">
        <v>529</v>
      </c>
      <c r="S2556">
        <v>60162414349</v>
      </c>
      <c r="T2556" t="s">
        <v>8707</v>
      </c>
      <c r="U2556" t="s">
        <v>8708</v>
      </c>
      <c r="V2556">
        <v>322</v>
      </c>
      <c r="W2556">
        <v>4.5999999999999996</v>
      </c>
    </row>
    <row r="2557" spans="1:23" x14ac:dyDescent="0.2">
      <c r="A2557" t="s">
        <v>19008</v>
      </c>
      <c r="B2557" t="s">
        <v>19009</v>
      </c>
      <c r="C2557" t="s">
        <v>35</v>
      </c>
      <c r="D2557" t="s">
        <v>35</v>
      </c>
      <c r="E2557">
        <v>57000</v>
      </c>
      <c r="F2557">
        <v>3.0514833000000001</v>
      </c>
      <c r="G2557">
        <v>101.67048579999999</v>
      </c>
      <c r="H2557" t="b">
        <v>0</v>
      </c>
      <c r="I2557" t="b">
        <v>0</v>
      </c>
      <c r="J2557" t="s">
        <v>16478</v>
      </c>
      <c r="K2557" t="str">
        <f t="shared" si="39"/>
        <v>10 AM</v>
      </c>
      <c r="L2557" t="s">
        <v>16478</v>
      </c>
      <c r="M2557" t="s">
        <v>16478</v>
      </c>
      <c r="N2557" t="s">
        <v>16478</v>
      </c>
      <c r="O2557" t="s">
        <v>16478</v>
      </c>
      <c r="P2557" t="s">
        <v>16478</v>
      </c>
      <c r="Q2557" t="s">
        <v>16478</v>
      </c>
      <c r="R2557" t="s">
        <v>62</v>
      </c>
      <c r="S2557">
        <v>60128161340</v>
      </c>
      <c r="T2557" t="s">
        <v>9395</v>
      </c>
      <c r="V2557">
        <v>65</v>
      </c>
      <c r="W2557">
        <v>3</v>
      </c>
    </row>
    <row r="2558" spans="1:23" x14ac:dyDescent="0.2">
      <c r="A2558" t="s">
        <v>31021</v>
      </c>
      <c r="B2558" t="s">
        <v>31022</v>
      </c>
      <c r="C2558" t="s">
        <v>42</v>
      </c>
      <c r="D2558" t="s">
        <v>26</v>
      </c>
      <c r="E2558">
        <v>47180</v>
      </c>
      <c r="F2558">
        <v>3.0514865000000002</v>
      </c>
      <c r="G2558">
        <v>101.65362620000001</v>
      </c>
      <c r="H2558" t="b">
        <v>0</v>
      </c>
      <c r="I2558" t="b">
        <v>0</v>
      </c>
      <c r="J2558" t="s">
        <v>292</v>
      </c>
      <c r="K2558" t="str">
        <f t="shared" si="39"/>
        <v>10 AM</v>
      </c>
      <c r="L2558" t="s">
        <v>292</v>
      </c>
      <c r="M2558" t="s">
        <v>292</v>
      </c>
      <c r="N2558" t="s">
        <v>292</v>
      </c>
      <c r="O2558" t="s">
        <v>292</v>
      </c>
      <c r="P2558" t="s">
        <v>292</v>
      </c>
      <c r="Q2558" t="s">
        <v>292</v>
      </c>
      <c r="R2558" t="s">
        <v>62</v>
      </c>
      <c r="S2558">
        <v>60125739498</v>
      </c>
      <c r="V2558">
        <v>1</v>
      </c>
      <c r="W2558">
        <v>5</v>
      </c>
    </row>
    <row r="2559" spans="1:23" x14ac:dyDescent="0.2">
      <c r="A2559" t="s">
        <v>18522</v>
      </c>
      <c r="B2559" t="s">
        <v>18523</v>
      </c>
      <c r="C2559" t="s">
        <v>35</v>
      </c>
      <c r="D2559" t="s">
        <v>35</v>
      </c>
      <c r="E2559">
        <v>57000</v>
      </c>
      <c r="F2559">
        <v>3.0514874000000001</v>
      </c>
      <c r="G2559">
        <v>101.67161590000001</v>
      </c>
      <c r="H2559" t="b">
        <v>0</v>
      </c>
      <c r="I2559" t="b">
        <v>0</v>
      </c>
      <c r="J2559" t="s">
        <v>11534</v>
      </c>
      <c r="K2559" t="str">
        <f t="shared" si="39"/>
        <v>12</v>
      </c>
      <c r="L2559" t="s">
        <v>67</v>
      </c>
      <c r="M2559" t="s">
        <v>18524</v>
      </c>
      <c r="N2559" t="s">
        <v>11534</v>
      </c>
      <c r="O2559" t="s">
        <v>11534</v>
      </c>
      <c r="P2559" t="s">
        <v>11534</v>
      </c>
      <c r="Q2559" t="s">
        <v>11534</v>
      </c>
      <c r="R2559" t="s">
        <v>1494</v>
      </c>
      <c r="S2559" s="1" t="s">
        <v>1019</v>
      </c>
      <c r="U2559" t="s">
        <v>18525</v>
      </c>
      <c r="V2559">
        <v>71</v>
      </c>
      <c r="W2559">
        <v>4.7</v>
      </c>
    </row>
    <row r="2560" spans="1:23" x14ac:dyDescent="0.2">
      <c r="A2560" t="s">
        <v>13402</v>
      </c>
      <c r="B2560" t="s">
        <v>13403</v>
      </c>
      <c r="C2560" t="s">
        <v>553</v>
      </c>
      <c r="D2560" t="s">
        <v>26</v>
      </c>
      <c r="E2560">
        <v>43200</v>
      </c>
      <c r="F2560">
        <v>3.0514966000000001</v>
      </c>
      <c r="G2560">
        <v>101.78871100000001</v>
      </c>
      <c r="H2560" t="b">
        <v>0</v>
      </c>
      <c r="I2560" t="b">
        <v>0</v>
      </c>
      <c r="J2560" t="s">
        <v>74</v>
      </c>
      <c r="K2560" t="str">
        <f t="shared" si="39"/>
        <v>11:30 AM</v>
      </c>
      <c r="L2560" t="s">
        <v>74</v>
      </c>
      <c r="M2560" t="s">
        <v>74</v>
      </c>
      <c r="N2560" t="s">
        <v>67</v>
      </c>
      <c r="O2560" t="s">
        <v>74</v>
      </c>
      <c r="P2560" t="s">
        <v>13404</v>
      </c>
      <c r="Q2560" t="s">
        <v>13404</v>
      </c>
      <c r="R2560" t="s">
        <v>104</v>
      </c>
      <c r="S2560">
        <v>60123438802</v>
      </c>
      <c r="T2560" t="s">
        <v>13405</v>
      </c>
      <c r="V2560">
        <v>165</v>
      </c>
      <c r="W2560">
        <v>4.3</v>
      </c>
    </row>
    <row r="2561" spans="1:23" x14ac:dyDescent="0.2">
      <c r="A2561" t="s">
        <v>18526</v>
      </c>
      <c r="B2561" t="s">
        <v>18527</v>
      </c>
      <c r="C2561" t="s">
        <v>35</v>
      </c>
      <c r="D2561" t="s">
        <v>35</v>
      </c>
      <c r="E2561">
        <v>57000</v>
      </c>
      <c r="F2561">
        <v>3.0514969999999999</v>
      </c>
      <c r="G2561">
        <v>101.67057610000001</v>
      </c>
      <c r="H2561" t="b">
        <v>0</v>
      </c>
      <c r="I2561" t="b">
        <v>0</v>
      </c>
      <c r="J2561" t="s">
        <v>117</v>
      </c>
      <c r="K2561" t="str">
        <f t="shared" si="39"/>
        <v>10 AM</v>
      </c>
      <c r="L2561" t="s">
        <v>117</v>
      </c>
      <c r="M2561" t="s">
        <v>117</v>
      </c>
      <c r="N2561" t="s">
        <v>117</v>
      </c>
      <c r="O2561" t="s">
        <v>117</v>
      </c>
      <c r="P2561" t="s">
        <v>117</v>
      </c>
      <c r="Q2561" t="s">
        <v>117</v>
      </c>
      <c r="R2561" t="s">
        <v>424</v>
      </c>
      <c r="S2561">
        <v>60108391010</v>
      </c>
      <c r="V2561">
        <v>71</v>
      </c>
      <c r="W2561">
        <v>4</v>
      </c>
    </row>
    <row r="2562" spans="1:23" x14ac:dyDescent="0.2">
      <c r="A2562" t="s">
        <v>18955</v>
      </c>
      <c r="B2562" t="s">
        <v>18956</v>
      </c>
      <c r="C2562" t="s">
        <v>553</v>
      </c>
      <c r="D2562" t="s">
        <v>26</v>
      </c>
      <c r="E2562">
        <v>43200</v>
      </c>
      <c r="F2562">
        <v>3.0515066000000002</v>
      </c>
      <c r="G2562">
        <v>101.788792</v>
      </c>
      <c r="H2562" t="b">
        <v>0</v>
      </c>
      <c r="I2562" t="b">
        <v>0</v>
      </c>
      <c r="J2562" t="s">
        <v>28</v>
      </c>
      <c r="K2562" t="str">
        <f t="shared" ref="K2562:K2625" si="40">IF(ISNUMBER(SEARCH("Closed", J2562)), "Closed",
 IF(J2562 = "", "",
 TRIM(LEFT(J2562, FIND("to", J2562) - 1))))</f>
        <v>11 AM</v>
      </c>
      <c r="L2562" t="s">
        <v>28</v>
      </c>
      <c r="M2562" t="s">
        <v>28</v>
      </c>
      <c r="N2562" t="s">
        <v>28</v>
      </c>
      <c r="O2562" t="s">
        <v>28</v>
      </c>
      <c r="P2562" t="s">
        <v>28</v>
      </c>
      <c r="Q2562" t="s">
        <v>28</v>
      </c>
      <c r="R2562" t="s">
        <v>104</v>
      </c>
      <c r="S2562">
        <v>60195579331</v>
      </c>
      <c r="T2562" t="s">
        <v>18957</v>
      </c>
      <c r="U2562" t="s">
        <v>18958</v>
      </c>
      <c r="V2562">
        <v>66</v>
      </c>
      <c r="W2562">
        <v>4.4000000000000004</v>
      </c>
    </row>
    <row r="2563" spans="1:23" x14ac:dyDescent="0.2">
      <c r="A2563" t="s">
        <v>12038</v>
      </c>
      <c r="B2563" t="s">
        <v>12039</v>
      </c>
      <c r="C2563" t="s">
        <v>35</v>
      </c>
      <c r="D2563" t="s">
        <v>35</v>
      </c>
      <c r="E2563">
        <v>57000</v>
      </c>
      <c r="F2563">
        <v>3.0515173</v>
      </c>
      <c r="G2563">
        <v>101.6681588</v>
      </c>
      <c r="H2563" t="b">
        <v>0</v>
      </c>
      <c r="I2563" t="b">
        <v>0</v>
      </c>
      <c r="J2563" t="s">
        <v>6184</v>
      </c>
      <c r="K2563" t="str">
        <f t="shared" si="40"/>
        <v>9 AM</v>
      </c>
      <c r="L2563" t="s">
        <v>6184</v>
      </c>
      <c r="M2563" t="s">
        <v>67</v>
      </c>
      <c r="N2563" t="s">
        <v>6184</v>
      </c>
      <c r="O2563" t="s">
        <v>6184</v>
      </c>
      <c r="P2563" t="s">
        <v>6184</v>
      </c>
      <c r="Q2563" t="s">
        <v>6184</v>
      </c>
      <c r="R2563" t="s">
        <v>62</v>
      </c>
      <c r="S2563">
        <v>60122243208</v>
      </c>
      <c r="U2563" t="s">
        <v>12040</v>
      </c>
      <c r="V2563">
        <v>201</v>
      </c>
      <c r="W2563">
        <v>3.9</v>
      </c>
    </row>
    <row r="2564" spans="1:23" x14ac:dyDescent="0.2">
      <c r="A2564" t="s">
        <v>13993</v>
      </c>
      <c r="B2564" t="s">
        <v>13994</v>
      </c>
      <c r="C2564" t="s">
        <v>35</v>
      </c>
      <c r="D2564" t="s">
        <v>35</v>
      </c>
      <c r="E2564">
        <v>57000</v>
      </c>
      <c r="F2564">
        <v>3.051558</v>
      </c>
      <c r="G2564">
        <v>101.6707018</v>
      </c>
      <c r="H2564" t="b">
        <v>0</v>
      </c>
      <c r="I2564" t="b">
        <v>0</v>
      </c>
      <c r="J2564" t="s">
        <v>292</v>
      </c>
      <c r="K2564" t="str">
        <f t="shared" si="40"/>
        <v>10 AM</v>
      </c>
      <c r="L2564" t="s">
        <v>292</v>
      </c>
      <c r="M2564" t="s">
        <v>292</v>
      </c>
      <c r="N2564" t="s">
        <v>292</v>
      </c>
      <c r="O2564" t="s">
        <v>6144</v>
      </c>
      <c r="P2564" t="s">
        <v>6144</v>
      </c>
      <c r="Q2564" t="s">
        <v>292</v>
      </c>
      <c r="R2564" t="s">
        <v>13995</v>
      </c>
      <c r="S2564">
        <v>60380807199</v>
      </c>
      <c r="T2564" t="s">
        <v>13996</v>
      </c>
      <c r="V2564">
        <v>152</v>
      </c>
      <c r="W2564">
        <v>4</v>
      </c>
    </row>
    <row r="2565" spans="1:23" x14ac:dyDescent="0.2">
      <c r="A2565" t="s">
        <v>14572</v>
      </c>
      <c r="B2565" t="s">
        <v>14573</v>
      </c>
      <c r="C2565" t="s">
        <v>35</v>
      </c>
      <c r="D2565" t="s">
        <v>35</v>
      </c>
      <c r="E2565">
        <v>57000</v>
      </c>
      <c r="F2565">
        <v>3.0515655000000002</v>
      </c>
      <c r="G2565">
        <v>101.67032140000001</v>
      </c>
      <c r="H2565" t="b">
        <v>0</v>
      </c>
      <c r="I2565" t="b">
        <v>0</v>
      </c>
      <c r="J2565" t="s">
        <v>117</v>
      </c>
      <c r="K2565" t="str">
        <f t="shared" si="40"/>
        <v>10 AM</v>
      </c>
      <c r="L2565" t="s">
        <v>117</v>
      </c>
      <c r="M2565" t="s">
        <v>117</v>
      </c>
      <c r="N2565" t="s">
        <v>117</v>
      </c>
      <c r="O2565" t="s">
        <v>117</v>
      </c>
      <c r="P2565" t="s">
        <v>117</v>
      </c>
      <c r="Q2565" t="s">
        <v>117</v>
      </c>
      <c r="R2565" t="s">
        <v>448</v>
      </c>
      <c r="S2565">
        <v>60397667572</v>
      </c>
      <c r="T2565" t="s">
        <v>14574</v>
      </c>
      <c r="V2565">
        <v>140</v>
      </c>
      <c r="W2565">
        <v>4.5999999999999996</v>
      </c>
    </row>
    <row r="2566" spans="1:23" x14ac:dyDescent="0.2">
      <c r="A2566" t="s">
        <v>8731</v>
      </c>
      <c r="B2566" t="s">
        <v>8732</v>
      </c>
      <c r="C2566" t="s">
        <v>35</v>
      </c>
      <c r="D2566" t="s">
        <v>35</v>
      </c>
      <c r="E2566">
        <v>57000</v>
      </c>
      <c r="F2566">
        <v>3.0515767</v>
      </c>
      <c r="G2566">
        <v>101.6705656</v>
      </c>
      <c r="H2566" t="b">
        <v>0</v>
      </c>
      <c r="I2566" t="b">
        <v>0</v>
      </c>
      <c r="J2566" t="s">
        <v>117</v>
      </c>
      <c r="K2566" t="str">
        <f t="shared" si="40"/>
        <v>10 AM</v>
      </c>
      <c r="L2566" t="s">
        <v>117</v>
      </c>
      <c r="M2566" t="s">
        <v>117</v>
      </c>
      <c r="N2566" t="s">
        <v>117</v>
      </c>
      <c r="O2566" t="s">
        <v>117</v>
      </c>
      <c r="P2566" t="s">
        <v>117</v>
      </c>
      <c r="Q2566" t="s">
        <v>117</v>
      </c>
      <c r="R2566" t="s">
        <v>104</v>
      </c>
      <c r="S2566">
        <v>60397666818</v>
      </c>
      <c r="V2566">
        <v>321</v>
      </c>
      <c r="W2566">
        <v>3.4</v>
      </c>
    </row>
    <row r="2567" spans="1:23" x14ac:dyDescent="0.2">
      <c r="A2567" t="s">
        <v>22497</v>
      </c>
      <c r="B2567" t="s">
        <v>22498</v>
      </c>
      <c r="C2567" t="s">
        <v>35</v>
      </c>
      <c r="D2567" t="s">
        <v>35</v>
      </c>
      <c r="E2567">
        <v>57000</v>
      </c>
      <c r="F2567">
        <v>3.0515995</v>
      </c>
      <c r="G2567">
        <v>101.67105650000001</v>
      </c>
      <c r="H2567" t="b">
        <v>0</v>
      </c>
      <c r="I2567" t="b">
        <v>0</v>
      </c>
      <c r="K2567" t="str">
        <f t="shared" si="40"/>
        <v/>
      </c>
      <c r="R2567" t="s">
        <v>62</v>
      </c>
      <c r="S2567">
        <v>60102933432</v>
      </c>
      <c r="U2567" t="s">
        <v>22499</v>
      </c>
      <c r="V2567">
        <v>30</v>
      </c>
      <c r="W2567">
        <v>3.9</v>
      </c>
    </row>
    <row r="2568" spans="1:23" x14ac:dyDescent="0.2">
      <c r="A2568" t="s">
        <v>13031</v>
      </c>
      <c r="B2568" t="s">
        <v>13032</v>
      </c>
      <c r="C2568" t="s">
        <v>553</v>
      </c>
      <c r="D2568" t="s">
        <v>26</v>
      </c>
      <c r="E2568">
        <v>43200</v>
      </c>
      <c r="F2568">
        <v>3.0516418999999999</v>
      </c>
      <c r="G2568">
        <v>101.7892025</v>
      </c>
      <c r="H2568" t="b">
        <v>0</v>
      </c>
      <c r="I2568" t="b">
        <v>0</v>
      </c>
      <c r="J2568" t="s">
        <v>67</v>
      </c>
      <c r="K2568" t="str">
        <f t="shared" si="40"/>
        <v>Closed</v>
      </c>
      <c r="L2568" t="s">
        <v>3052</v>
      </c>
      <c r="M2568" t="s">
        <v>3052</v>
      </c>
      <c r="N2568" t="s">
        <v>3052</v>
      </c>
      <c r="O2568" t="s">
        <v>3052</v>
      </c>
      <c r="P2568" t="s">
        <v>3052</v>
      </c>
      <c r="Q2568" t="s">
        <v>3052</v>
      </c>
      <c r="R2568" t="s">
        <v>104</v>
      </c>
      <c r="S2568">
        <v>60127387872</v>
      </c>
      <c r="V2568">
        <v>174</v>
      </c>
      <c r="W2568">
        <v>4.0999999999999996</v>
      </c>
    </row>
    <row r="2569" spans="1:23" x14ac:dyDescent="0.2">
      <c r="A2569" t="s">
        <v>21594</v>
      </c>
      <c r="B2569" t="s">
        <v>21595</v>
      </c>
      <c r="C2569" t="s">
        <v>91</v>
      </c>
      <c r="D2569" t="s">
        <v>26</v>
      </c>
      <c r="E2569">
        <v>40300</v>
      </c>
      <c r="F2569">
        <v>3.0516535</v>
      </c>
      <c r="G2569">
        <v>101.5402435</v>
      </c>
      <c r="H2569" t="b">
        <v>0</v>
      </c>
      <c r="I2569" t="b">
        <v>0</v>
      </c>
      <c r="J2569" t="s">
        <v>7125</v>
      </c>
      <c r="K2569" t="str">
        <f t="shared" si="40"/>
        <v>4 PM</v>
      </c>
      <c r="L2569" t="s">
        <v>7125</v>
      </c>
      <c r="M2569" t="s">
        <v>7125</v>
      </c>
      <c r="N2569" t="s">
        <v>7125</v>
      </c>
      <c r="O2569" t="s">
        <v>7125</v>
      </c>
      <c r="P2569" t="s">
        <v>7125</v>
      </c>
      <c r="Q2569" t="s">
        <v>79</v>
      </c>
      <c r="R2569" t="s">
        <v>62</v>
      </c>
      <c r="V2569">
        <v>37</v>
      </c>
      <c r="W2569">
        <v>3.9</v>
      </c>
    </row>
    <row r="2570" spans="1:23" x14ac:dyDescent="0.2">
      <c r="A2570" t="s">
        <v>19294</v>
      </c>
      <c r="B2570" t="s">
        <v>19295</v>
      </c>
      <c r="C2570" t="s">
        <v>25</v>
      </c>
      <c r="D2570" t="s">
        <v>26</v>
      </c>
      <c r="E2570">
        <v>47620</v>
      </c>
      <c r="F2570">
        <v>3.0516589999999999</v>
      </c>
      <c r="G2570">
        <v>101.57607059999999</v>
      </c>
      <c r="H2570" t="b">
        <v>0</v>
      </c>
      <c r="I2570" t="b">
        <v>0</v>
      </c>
      <c r="J2570" t="s">
        <v>5776</v>
      </c>
      <c r="K2570" t="str">
        <f t="shared" si="40"/>
        <v>8 AM</v>
      </c>
      <c r="L2570" t="s">
        <v>5776</v>
      </c>
      <c r="M2570" t="s">
        <v>67</v>
      </c>
      <c r="N2570" t="s">
        <v>5776</v>
      </c>
      <c r="O2570" t="s">
        <v>5776</v>
      </c>
      <c r="P2570" t="s">
        <v>1764</v>
      </c>
      <c r="Q2570" t="s">
        <v>1764</v>
      </c>
      <c r="R2570" t="s">
        <v>448</v>
      </c>
      <c r="S2570">
        <v>60182164083</v>
      </c>
      <c r="T2570" t="s">
        <v>19296</v>
      </c>
      <c r="V2570">
        <v>61</v>
      </c>
      <c r="W2570">
        <v>4.8</v>
      </c>
    </row>
    <row r="2571" spans="1:23" x14ac:dyDescent="0.2">
      <c r="A2571" t="s">
        <v>1479</v>
      </c>
      <c r="B2571" t="s">
        <v>1480</v>
      </c>
      <c r="C2571" t="s">
        <v>25</v>
      </c>
      <c r="D2571" t="s">
        <v>26</v>
      </c>
      <c r="E2571">
        <v>47620</v>
      </c>
      <c r="F2571">
        <v>3.0516589999999999</v>
      </c>
      <c r="G2571">
        <v>101.57607059999999</v>
      </c>
      <c r="H2571" t="b">
        <v>0</v>
      </c>
      <c r="I2571" t="b">
        <v>0</v>
      </c>
      <c r="J2571" t="s">
        <v>854</v>
      </c>
      <c r="K2571" t="str">
        <f t="shared" si="40"/>
        <v>7 AM</v>
      </c>
      <c r="L2571" t="s">
        <v>854</v>
      </c>
      <c r="M2571" t="s">
        <v>854</v>
      </c>
      <c r="N2571" t="s">
        <v>854</v>
      </c>
      <c r="O2571" t="s">
        <v>854</v>
      </c>
      <c r="P2571" t="s">
        <v>854</v>
      </c>
      <c r="Q2571" t="s">
        <v>854</v>
      </c>
      <c r="R2571" t="s">
        <v>123</v>
      </c>
      <c r="S2571">
        <v>60122045585</v>
      </c>
      <c r="T2571" t="s">
        <v>1481</v>
      </c>
      <c r="V2571">
        <v>1404</v>
      </c>
      <c r="W2571">
        <v>3.7</v>
      </c>
    </row>
    <row r="2572" spans="1:23" x14ac:dyDescent="0.2">
      <c r="A2572" t="s">
        <v>3757</v>
      </c>
      <c r="B2572" t="s">
        <v>22956</v>
      </c>
      <c r="C2572" t="s">
        <v>42</v>
      </c>
      <c r="D2572" t="s">
        <v>26</v>
      </c>
      <c r="E2572">
        <v>47100</v>
      </c>
      <c r="F2572">
        <v>3.0516768000000001</v>
      </c>
      <c r="G2572">
        <v>101.653705</v>
      </c>
      <c r="H2572" t="b">
        <v>0</v>
      </c>
      <c r="I2572" t="b">
        <v>0</v>
      </c>
      <c r="K2572" t="str">
        <f t="shared" si="40"/>
        <v/>
      </c>
      <c r="R2572" t="s">
        <v>104</v>
      </c>
      <c r="V2572">
        <v>27</v>
      </c>
      <c r="W2572">
        <v>3.7</v>
      </c>
    </row>
    <row r="2573" spans="1:23" x14ac:dyDescent="0.2">
      <c r="A2573" t="s">
        <v>26546</v>
      </c>
      <c r="B2573" t="s">
        <v>26547</v>
      </c>
      <c r="C2573" t="s">
        <v>553</v>
      </c>
      <c r="D2573" t="s">
        <v>26</v>
      </c>
      <c r="E2573">
        <v>43200</v>
      </c>
      <c r="F2573">
        <v>3.0516994999999998</v>
      </c>
      <c r="G2573">
        <v>101.7898928</v>
      </c>
      <c r="H2573" t="b">
        <v>0</v>
      </c>
      <c r="I2573" t="b">
        <v>0</v>
      </c>
      <c r="J2573" t="s">
        <v>67</v>
      </c>
      <c r="K2573" t="str">
        <f t="shared" si="40"/>
        <v>Closed</v>
      </c>
      <c r="L2573" t="s">
        <v>12180</v>
      </c>
      <c r="M2573" t="s">
        <v>12180</v>
      </c>
      <c r="N2573" t="s">
        <v>12180</v>
      </c>
      <c r="O2573" t="s">
        <v>12180</v>
      </c>
      <c r="P2573" t="s">
        <v>12180</v>
      </c>
      <c r="Q2573" t="s">
        <v>12180</v>
      </c>
      <c r="R2573" t="s">
        <v>104</v>
      </c>
      <c r="S2573">
        <v>60193853138</v>
      </c>
      <c r="V2573">
        <v>9</v>
      </c>
      <c r="W2573">
        <v>4.2</v>
      </c>
    </row>
    <row r="2574" spans="1:23" x14ac:dyDescent="0.2">
      <c r="A2574" t="s">
        <v>29881</v>
      </c>
      <c r="B2574" t="s">
        <v>29882</v>
      </c>
      <c r="C2574" t="s">
        <v>35</v>
      </c>
      <c r="D2574" t="s">
        <v>35</v>
      </c>
      <c r="E2574">
        <v>57000</v>
      </c>
      <c r="F2574">
        <v>3.0517637</v>
      </c>
      <c r="G2574">
        <v>101.6710465</v>
      </c>
      <c r="H2574" t="b">
        <v>0</v>
      </c>
      <c r="I2574" t="b">
        <v>0</v>
      </c>
      <c r="J2574" t="s">
        <v>848</v>
      </c>
      <c r="K2574" t="str">
        <f t="shared" si="40"/>
        <v>8 AM</v>
      </c>
      <c r="L2574" t="s">
        <v>848</v>
      </c>
      <c r="M2574" t="s">
        <v>848</v>
      </c>
      <c r="N2574" t="s">
        <v>848</v>
      </c>
      <c r="O2574" t="s">
        <v>848</v>
      </c>
      <c r="P2574" t="s">
        <v>67</v>
      </c>
      <c r="Q2574" t="s">
        <v>67</v>
      </c>
      <c r="R2574" t="s">
        <v>448</v>
      </c>
      <c r="S2574">
        <v>60147134479</v>
      </c>
      <c r="V2574">
        <v>2</v>
      </c>
      <c r="W2574">
        <v>5</v>
      </c>
    </row>
    <row r="2575" spans="1:23" x14ac:dyDescent="0.2">
      <c r="A2575" t="s">
        <v>682</v>
      </c>
      <c r="B2575" t="s">
        <v>683</v>
      </c>
      <c r="C2575" t="s">
        <v>35</v>
      </c>
      <c r="D2575" t="s">
        <v>35</v>
      </c>
      <c r="E2575">
        <v>57000</v>
      </c>
      <c r="F2575">
        <v>3.0517656999999998</v>
      </c>
      <c r="G2575">
        <v>101.6797298</v>
      </c>
      <c r="H2575" t="b">
        <v>0</v>
      </c>
      <c r="I2575" t="b">
        <v>0</v>
      </c>
      <c r="J2575" t="s">
        <v>231</v>
      </c>
      <c r="K2575" t="str">
        <f t="shared" si="40"/>
        <v>12</v>
      </c>
      <c r="L2575" t="s">
        <v>231</v>
      </c>
      <c r="M2575" t="s">
        <v>231</v>
      </c>
      <c r="N2575" t="s">
        <v>231</v>
      </c>
      <c r="O2575" t="s">
        <v>231</v>
      </c>
      <c r="P2575" t="s">
        <v>231</v>
      </c>
      <c r="Q2575" t="s">
        <v>231</v>
      </c>
      <c r="R2575" t="s">
        <v>642</v>
      </c>
      <c r="S2575">
        <v>60176400773</v>
      </c>
      <c r="T2575" t="s">
        <v>684</v>
      </c>
      <c r="U2575" t="s">
        <v>685</v>
      </c>
      <c r="V2575">
        <v>2102</v>
      </c>
      <c r="W2575">
        <v>4.5</v>
      </c>
    </row>
    <row r="2576" spans="1:23" x14ac:dyDescent="0.2">
      <c r="A2576" t="s">
        <v>15152</v>
      </c>
      <c r="B2576" t="s">
        <v>15153</v>
      </c>
      <c r="C2576" t="s">
        <v>35</v>
      </c>
      <c r="D2576" t="s">
        <v>35</v>
      </c>
      <c r="E2576">
        <v>57000</v>
      </c>
      <c r="F2576">
        <v>3.0517707000000001</v>
      </c>
      <c r="G2576">
        <v>101.67998830000001</v>
      </c>
      <c r="H2576" t="b">
        <v>0</v>
      </c>
      <c r="I2576" t="b">
        <v>0</v>
      </c>
      <c r="J2576" t="s">
        <v>441</v>
      </c>
      <c r="K2576" t="str">
        <f t="shared" si="40"/>
        <v>5 PM</v>
      </c>
      <c r="L2576" t="s">
        <v>441</v>
      </c>
      <c r="M2576" t="s">
        <v>441</v>
      </c>
      <c r="N2576" t="s">
        <v>441</v>
      </c>
      <c r="O2576" t="s">
        <v>441</v>
      </c>
      <c r="P2576" t="s">
        <v>441</v>
      </c>
      <c r="Q2576" t="s">
        <v>441</v>
      </c>
      <c r="R2576" t="s">
        <v>260</v>
      </c>
      <c r="S2576">
        <v>60397663447</v>
      </c>
      <c r="T2576" t="s">
        <v>15154</v>
      </c>
      <c r="U2576" t="s">
        <v>15155</v>
      </c>
      <c r="V2576">
        <v>129</v>
      </c>
      <c r="W2576">
        <v>4.2</v>
      </c>
    </row>
    <row r="2577" spans="1:24" x14ac:dyDescent="0.2">
      <c r="A2577" t="s">
        <v>6938</v>
      </c>
      <c r="B2577" t="s">
        <v>6939</v>
      </c>
      <c r="C2577" t="s">
        <v>35</v>
      </c>
      <c r="D2577" t="s">
        <v>35</v>
      </c>
      <c r="E2577">
        <v>57000</v>
      </c>
      <c r="F2577">
        <v>3.0517736000000002</v>
      </c>
      <c r="G2577">
        <v>101.6798031</v>
      </c>
      <c r="H2577" t="b">
        <v>0</v>
      </c>
      <c r="I2577" t="b">
        <v>0</v>
      </c>
      <c r="J2577" t="s">
        <v>6940</v>
      </c>
      <c r="K2577" t="str">
        <f t="shared" si="40"/>
        <v>1 PM</v>
      </c>
      <c r="L2577" t="s">
        <v>6940</v>
      </c>
      <c r="M2577" t="s">
        <v>6940</v>
      </c>
      <c r="N2577" t="s">
        <v>6940</v>
      </c>
      <c r="O2577" t="s">
        <v>6940</v>
      </c>
      <c r="P2577" t="s">
        <v>6940</v>
      </c>
      <c r="Q2577" t="s">
        <v>6940</v>
      </c>
      <c r="R2577" t="s">
        <v>104</v>
      </c>
      <c r="S2577">
        <v>60122814598</v>
      </c>
      <c r="T2577" t="s">
        <v>6941</v>
      </c>
      <c r="U2577" t="s">
        <v>6942</v>
      </c>
      <c r="V2577">
        <v>411</v>
      </c>
      <c r="W2577">
        <v>4.2</v>
      </c>
    </row>
    <row r="2578" spans="1:24" x14ac:dyDescent="0.2">
      <c r="A2578" t="s">
        <v>873</v>
      </c>
      <c r="B2578" t="s">
        <v>11013</v>
      </c>
      <c r="C2578" t="s">
        <v>35</v>
      </c>
      <c r="D2578" t="s">
        <v>35</v>
      </c>
      <c r="E2578">
        <v>57000</v>
      </c>
      <c r="F2578">
        <v>3.0517745000000001</v>
      </c>
      <c r="G2578">
        <v>101.67961080000001</v>
      </c>
      <c r="H2578" t="b">
        <v>0</v>
      </c>
      <c r="I2578" t="b">
        <v>0</v>
      </c>
      <c r="J2578" t="s">
        <v>36</v>
      </c>
      <c r="K2578" t="str">
        <f t="shared" si="40"/>
        <v>7 AM</v>
      </c>
      <c r="L2578" t="s">
        <v>36</v>
      </c>
      <c r="M2578" t="s">
        <v>36</v>
      </c>
      <c r="N2578" t="s">
        <v>36</v>
      </c>
      <c r="O2578" t="s">
        <v>36</v>
      </c>
      <c r="P2578" t="s">
        <v>36</v>
      </c>
      <c r="Q2578" t="s">
        <v>36</v>
      </c>
      <c r="R2578" t="s">
        <v>62</v>
      </c>
      <c r="S2578">
        <v>60397656623</v>
      </c>
      <c r="T2578" t="s">
        <v>875</v>
      </c>
      <c r="V2578">
        <v>230</v>
      </c>
      <c r="W2578">
        <v>4.0999999999999996</v>
      </c>
      <c r="X2578" t="s">
        <v>876</v>
      </c>
    </row>
    <row r="2579" spans="1:24" x14ac:dyDescent="0.2">
      <c r="A2579" t="s">
        <v>25717</v>
      </c>
      <c r="B2579" t="s">
        <v>25718</v>
      </c>
      <c r="C2579" t="s">
        <v>91</v>
      </c>
      <c r="D2579" t="s">
        <v>26</v>
      </c>
      <c r="E2579">
        <v>40300</v>
      </c>
      <c r="F2579">
        <v>3.0517875999999999</v>
      </c>
      <c r="G2579">
        <v>101.5488012</v>
      </c>
      <c r="H2579" t="b">
        <v>0</v>
      </c>
      <c r="I2579" t="b">
        <v>0</v>
      </c>
      <c r="J2579" t="s">
        <v>25719</v>
      </c>
      <c r="K2579" t="str">
        <f t="shared" si="40"/>
        <v>7:15 AM</v>
      </c>
      <c r="L2579" t="s">
        <v>25719</v>
      </c>
      <c r="M2579" t="s">
        <v>25719</v>
      </c>
      <c r="N2579" t="s">
        <v>25719</v>
      </c>
      <c r="O2579" t="s">
        <v>25719</v>
      </c>
      <c r="P2579" t="s">
        <v>25719</v>
      </c>
      <c r="Q2579" t="s">
        <v>25719</v>
      </c>
      <c r="R2579" t="s">
        <v>104</v>
      </c>
      <c r="S2579">
        <v>60174820379</v>
      </c>
      <c r="V2579">
        <v>12</v>
      </c>
      <c r="W2579">
        <v>3.7</v>
      </c>
    </row>
    <row r="2580" spans="1:24" x14ac:dyDescent="0.2">
      <c r="A2580" t="s">
        <v>25741</v>
      </c>
      <c r="B2580" t="s">
        <v>25742</v>
      </c>
      <c r="C2580" t="s">
        <v>553</v>
      </c>
      <c r="D2580" t="s">
        <v>26</v>
      </c>
      <c r="E2580">
        <v>43200</v>
      </c>
      <c r="F2580">
        <v>3.0518098999999999</v>
      </c>
      <c r="G2580">
        <v>101.7810324</v>
      </c>
      <c r="H2580" t="b">
        <v>0</v>
      </c>
      <c r="I2580" t="b">
        <v>0</v>
      </c>
      <c r="J2580" t="s">
        <v>67</v>
      </c>
      <c r="K2580" t="str">
        <f t="shared" si="40"/>
        <v>Closed</v>
      </c>
      <c r="L2580" t="s">
        <v>3634</v>
      </c>
      <c r="M2580" t="s">
        <v>3634</v>
      </c>
      <c r="N2580" t="s">
        <v>3634</v>
      </c>
      <c r="O2580" t="s">
        <v>3634</v>
      </c>
      <c r="P2580" t="s">
        <v>3634</v>
      </c>
      <c r="Q2580" t="s">
        <v>3634</v>
      </c>
      <c r="R2580" t="s">
        <v>14748</v>
      </c>
      <c r="S2580">
        <v>60395442818</v>
      </c>
      <c r="T2580" t="s">
        <v>25743</v>
      </c>
      <c r="V2580">
        <v>12</v>
      </c>
      <c r="W2580">
        <v>3.3</v>
      </c>
    </row>
    <row r="2581" spans="1:24" x14ac:dyDescent="0.2">
      <c r="A2581" t="s">
        <v>26811</v>
      </c>
      <c r="B2581" t="s">
        <v>26812</v>
      </c>
      <c r="C2581" t="s">
        <v>35</v>
      </c>
      <c r="D2581" t="s">
        <v>35</v>
      </c>
      <c r="E2581">
        <v>57000</v>
      </c>
      <c r="F2581">
        <v>3.0518147</v>
      </c>
      <c r="G2581">
        <v>101.67933720000001</v>
      </c>
      <c r="H2581" t="b">
        <v>0</v>
      </c>
      <c r="I2581" t="b">
        <v>0</v>
      </c>
      <c r="J2581" t="s">
        <v>1080</v>
      </c>
      <c r="K2581" t="str">
        <f t="shared" si="40"/>
        <v>10 AM</v>
      </c>
      <c r="L2581" t="s">
        <v>1080</v>
      </c>
      <c r="M2581" t="s">
        <v>1080</v>
      </c>
      <c r="N2581" t="s">
        <v>1080</v>
      </c>
      <c r="O2581" t="s">
        <v>1080</v>
      </c>
      <c r="P2581" t="s">
        <v>1080</v>
      </c>
      <c r="Q2581" t="s">
        <v>67</v>
      </c>
      <c r="R2581" t="s">
        <v>62</v>
      </c>
      <c r="T2581" t="s">
        <v>26813</v>
      </c>
      <c r="V2581">
        <v>8</v>
      </c>
      <c r="W2581">
        <v>3.9</v>
      </c>
    </row>
    <row r="2582" spans="1:24" x14ac:dyDescent="0.2">
      <c r="A2582" t="s">
        <v>2819</v>
      </c>
      <c r="B2582" t="s">
        <v>2820</v>
      </c>
      <c r="C2582" t="s">
        <v>35</v>
      </c>
      <c r="D2582" t="s">
        <v>35</v>
      </c>
      <c r="E2582">
        <v>57000</v>
      </c>
      <c r="F2582">
        <v>3.0518188999999998</v>
      </c>
      <c r="G2582">
        <v>101.67172360000001</v>
      </c>
      <c r="H2582" t="b">
        <v>0</v>
      </c>
      <c r="I2582" t="b">
        <v>0</v>
      </c>
      <c r="J2582" t="s">
        <v>67</v>
      </c>
      <c r="K2582" t="str">
        <f t="shared" si="40"/>
        <v>Closed</v>
      </c>
      <c r="L2582" t="s">
        <v>67</v>
      </c>
      <c r="M2582" t="s">
        <v>1493</v>
      </c>
      <c r="N2582" t="s">
        <v>2179</v>
      </c>
      <c r="O2582" t="s">
        <v>2179</v>
      </c>
      <c r="P2582" t="s">
        <v>2179</v>
      </c>
      <c r="Q2582" t="s">
        <v>2179</v>
      </c>
      <c r="R2582" t="s">
        <v>1494</v>
      </c>
      <c r="S2582">
        <v>60397656898</v>
      </c>
      <c r="T2582" t="s">
        <v>2821</v>
      </c>
      <c r="U2582" t="s">
        <v>2822</v>
      </c>
      <c r="V2582">
        <v>901</v>
      </c>
      <c r="W2582">
        <v>4.8</v>
      </c>
    </row>
    <row r="2583" spans="1:24" x14ac:dyDescent="0.2">
      <c r="A2583" t="s">
        <v>13390</v>
      </c>
      <c r="B2583" t="s">
        <v>13391</v>
      </c>
      <c r="C2583" t="s">
        <v>35</v>
      </c>
      <c r="D2583" t="s">
        <v>35</v>
      </c>
      <c r="E2583">
        <v>57000</v>
      </c>
      <c r="F2583">
        <v>3.0518288999999998</v>
      </c>
      <c r="G2583">
        <v>101.6705415</v>
      </c>
      <c r="H2583" t="b">
        <v>0</v>
      </c>
      <c r="I2583" t="b">
        <v>0</v>
      </c>
      <c r="J2583" t="s">
        <v>117</v>
      </c>
      <c r="K2583" t="str">
        <f t="shared" si="40"/>
        <v>10 AM</v>
      </c>
      <c r="L2583" t="s">
        <v>117</v>
      </c>
      <c r="M2583" t="s">
        <v>117</v>
      </c>
      <c r="N2583" t="s">
        <v>117</v>
      </c>
      <c r="O2583" t="s">
        <v>117</v>
      </c>
      <c r="P2583" t="s">
        <v>117</v>
      </c>
      <c r="Q2583" t="s">
        <v>117</v>
      </c>
      <c r="R2583" t="s">
        <v>870</v>
      </c>
      <c r="S2583">
        <v>60389662593</v>
      </c>
      <c r="T2583" t="s">
        <v>871</v>
      </c>
      <c r="V2583">
        <v>165</v>
      </c>
      <c r="W2583">
        <v>4</v>
      </c>
      <c r="X2583" t="s">
        <v>872</v>
      </c>
    </row>
    <row r="2584" spans="1:24" x14ac:dyDescent="0.2">
      <c r="A2584" t="s">
        <v>12797</v>
      </c>
      <c r="B2584" t="s">
        <v>12798</v>
      </c>
      <c r="C2584" t="s">
        <v>35</v>
      </c>
      <c r="D2584" t="s">
        <v>35</v>
      </c>
      <c r="E2584">
        <v>57000</v>
      </c>
      <c r="F2584">
        <v>3.0518423000000001</v>
      </c>
      <c r="G2584">
        <v>101.6717335</v>
      </c>
      <c r="H2584" t="b">
        <v>0</v>
      </c>
      <c r="I2584" t="b">
        <v>0</v>
      </c>
      <c r="J2584" t="s">
        <v>117</v>
      </c>
      <c r="K2584" t="str">
        <f t="shared" si="40"/>
        <v>10 AM</v>
      </c>
      <c r="L2584" t="s">
        <v>117</v>
      </c>
      <c r="M2584" t="s">
        <v>117</v>
      </c>
      <c r="N2584" t="s">
        <v>117</v>
      </c>
      <c r="O2584" t="s">
        <v>117</v>
      </c>
      <c r="P2584" t="s">
        <v>117</v>
      </c>
      <c r="Q2584" t="s">
        <v>117</v>
      </c>
      <c r="R2584" t="s">
        <v>62</v>
      </c>
      <c r="T2584" t="s">
        <v>12799</v>
      </c>
      <c r="U2584" t="s">
        <v>12800</v>
      </c>
      <c r="V2584">
        <v>180</v>
      </c>
      <c r="W2584">
        <v>3.4</v>
      </c>
    </row>
    <row r="2585" spans="1:24" x14ac:dyDescent="0.2">
      <c r="A2585" t="s">
        <v>23717</v>
      </c>
      <c r="B2585" t="s">
        <v>23718</v>
      </c>
      <c r="C2585" t="s">
        <v>553</v>
      </c>
      <c r="D2585" t="s">
        <v>26</v>
      </c>
      <c r="E2585">
        <v>43200</v>
      </c>
      <c r="F2585">
        <v>3.0518749999999999</v>
      </c>
      <c r="G2585">
        <v>101.78985419999999</v>
      </c>
      <c r="H2585" t="b">
        <v>0</v>
      </c>
      <c r="I2585" t="b">
        <v>0</v>
      </c>
      <c r="J2585" t="s">
        <v>27</v>
      </c>
      <c r="K2585" t="str">
        <f t="shared" si="40"/>
        <v>11 AM</v>
      </c>
      <c r="L2585" t="s">
        <v>27</v>
      </c>
      <c r="M2585" t="s">
        <v>27</v>
      </c>
      <c r="N2585" t="s">
        <v>27</v>
      </c>
      <c r="O2585" t="s">
        <v>27</v>
      </c>
      <c r="P2585" t="s">
        <v>27</v>
      </c>
      <c r="Q2585" t="s">
        <v>27</v>
      </c>
      <c r="R2585" t="s">
        <v>104</v>
      </c>
      <c r="S2585">
        <v>60132221803</v>
      </c>
      <c r="V2585">
        <v>22</v>
      </c>
      <c r="W2585">
        <v>3.7</v>
      </c>
    </row>
    <row r="2586" spans="1:24" x14ac:dyDescent="0.2">
      <c r="A2586" t="s">
        <v>30122</v>
      </c>
      <c r="B2586" t="s">
        <v>30123</v>
      </c>
      <c r="C2586" t="s">
        <v>42</v>
      </c>
      <c r="D2586" t="s">
        <v>26</v>
      </c>
      <c r="E2586">
        <v>47100</v>
      </c>
      <c r="F2586">
        <v>3.0518884000000002</v>
      </c>
      <c r="G2586">
        <v>101.6218142</v>
      </c>
      <c r="H2586" t="b">
        <v>0</v>
      </c>
      <c r="I2586" t="b">
        <v>0</v>
      </c>
      <c r="J2586" t="s">
        <v>3634</v>
      </c>
      <c r="K2586" t="str">
        <f t="shared" si="40"/>
        <v>11 AM</v>
      </c>
      <c r="L2586" t="s">
        <v>3634</v>
      </c>
      <c r="M2586" t="s">
        <v>3634</v>
      </c>
      <c r="N2586" t="s">
        <v>3634</v>
      </c>
      <c r="O2586" t="s">
        <v>3634</v>
      </c>
      <c r="P2586" t="s">
        <v>3634</v>
      </c>
      <c r="Q2586" t="s">
        <v>3634</v>
      </c>
      <c r="R2586" t="s">
        <v>104</v>
      </c>
      <c r="V2586">
        <v>2</v>
      </c>
      <c r="W2586">
        <v>4</v>
      </c>
    </row>
    <row r="2587" spans="1:24" x14ac:dyDescent="0.2">
      <c r="A2587" t="s">
        <v>19832</v>
      </c>
      <c r="B2587" t="s">
        <v>19833</v>
      </c>
      <c r="C2587" t="s">
        <v>553</v>
      </c>
      <c r="D2587" t="s">
        <v>26</v>
      </c>
      <c r="E2587">
        <v>43200</v>
      </c>
      <c r="F2587">
        <v>3.0519069000000001</v>
      </c>
      <c r="G2587">
        <v>101.79020559999999</v>
      </c>
      <c r="H2587" t="b">
        <v>0</v>
      </c>
      <c r="I2587" t="b">
        <v>0</v>
      </c>
      <c r="J2587" t="s">
        <v>117</v>
      </c>
      <c r="K2587" t="str">
        <f t="shared" si="40"/>
        <v>10 AM</v>
      </c>
      <c r="L2587" t="s">
        <v>117</v>
      </c>
      <c r="M2587" t="s">
        <v>117</v>
      </c>
      <c r="N2587" t="s">
        <v>117</v>
      </c>
      <c r="O2587" t="s">
        <v>117</v>
      </c>
      <c r="P2587" t="s">
        <v>117</v>
      </c>
      <c r="Q2587" t="s">
        <v>117</v>
      </c>
      <c r="R2587" t="s">
        <v>104</v>
      </c>
      <c r="S2587">
        <v>60127766206</v>
      </c>
      <c r="V2587">
        <v>55</v>
      </c>
      <c r="W2587">
        <v>4.4000000000000004</v>
      </c>
    </row>
    <row r="2588" spans="1:24" x14ac:dyDescent="0.2">
      <c r="A2588" t="s">
        <v>33292</v>
      </c>
      <c r="B2588" t="s">
        <v>33293</v>
      </c>
      <c r="C2588" t="s">
        <v>553</v>
      </c>
      <c r="D2588" t="s">
        <v>26</v>
      </c>
      <c r="E2588">
        <v>43200</v>
      </c>
      <c r="F2588">
        <v>3.0519405000000002</v>
      </c>
      <c r="G2588">
        <v>101.781676</v>
      </c>
      <c r="H2588" t="b">
        <v>1</v>
      </c>
      <c r="I2588" t="b">
        <v>0</v>
      </c>
      <c r="K2588" t="str">
        <f t="shared" si="40"/>
        <v/>
      </c>
      <c r="R2588" t="s">
        <v>62</v>
      </c>
      <c r="S2588">
        <v>60390199399</v>
      </c>
      <c r="V2588">
        <v>0</v>
      </c>
    </row>
    <row r="2589" spans="1:24" x14ac:dyDescent="0.2">
      <c r="A2589" t="s">
        <v>21065</v>
      </c>
      <c r="B2589" t="s">
        <v>21066</v>
      </c>
      <c r="C2589" t="s">
        <v>35</v>
      </c>
      <c r="D2589" t="s">
        <v>35</v>
      </c>
      <c r="E2589">
        <v>57000</v>
      </c>
      <c r="F2589">
        <v>3.0519485999999998</v>
      </c>
      <c r="G2589">
        <v>101.67029839999999</v>
      </c>
      <c r="H2589" t="b">
        <v>0</v>
      </c>
      <c r="I2589" t="b">
        <v>0</v>
      </c>
      <c r="J2589" t="s">
        <v>879</v>
      </c>
      <c r="K2589" t="str">
        <f t="shared" si="40"/>
        <v>9:30 AM</v>
      </c>
      <c r="L2589" t="s">
        <v>879</v>
      </c>
      <c r="M2589" t="s">
        <v>879</v>
      </c>
      <c r="N2589" t="s">
        <v>879</v>
      </c>
      <c r="O2589" t="s">
        <v>879</v>
      </c>
      <c r="P2589" t="s">
        <v>879</v>
      </c>
      <c r="Q2589" t="s">
        <v>879</v>
      </c>
      <c r="R2589" t="s">
        <v>448</v>
      </c>
      <c r="T2589" t="s">
        <v>19706</v>
      </c>
      <c r="U2589" t="s">
        <v>6709</v>
      </c>
      <c r="V2589">
        <v>41</v>
      </c>
      <c r="W2589">
        <v>2.5</v>
      </c>
    </row>
    <row r="2590" spans="1:24" x14ac:dyDescent="0.2">
      <c r="A2590" t="s">
        <v>33222</v>
      </c>
      <c r="B2590" t="s">
        <v>33223</v>
      </c>
      <c r="C2590" t="s">
        <v>3300</v>
      </c>
      <c r="D2590" t="s">
        <v>26</v>
      </c>
      <c r="E2590">
        <v>43200</v>
      </c>
      <c r="F2590">
        <v>3.0519835</v>
      </c>
      <c r="G2590">
        <v>101.78917269999999</v>
      </c>
      <c r="H2590" t="b">
        <v>0</v>
      </c>
      <c r="I2590" t="b">
        <v>0</v>
      </c>
      <c r="J2590" t="s">
        <v>1915</v>
      </c>
      <c r="K2590" t="str">
        <f t="shared" si="40"/>
        <v>10 AM</v>
      </c>
      <c r="L2590" t="s">
        <v>1915</v>
      </c>
      <c r="M2590" t="s">
        <v>1915</v>
      </c>
      <c r="N2590" t="s">
        <v>1915</v>
      </c>
      <c r="O2590" t="s">
        <v>1915</v>
      </c>
      <c r="P2590" t="s">
        <v>1915</v>
      </c>
      <c r="Q2590" t="s">
        <v>1915</v>
      </c>
      <c r="R2590" t="s">
        <v>104</v>
      </c>
      <c r="S2590">
        <v>60390117379</v>
      </c>
      <c r="V2590">
        <v>0</v>
      </c>
    </row>
    <row r="2591" spans="1:24" x14ac:dyDescent="0.2">
      <c r="A2591" t="s">
        <v>22419</v>
      </c>
      <c r="B2591" t="s">
        <v>22420</v>
      </c>
      <c r="C2591" t="s">
        <v>553</v>
      </c>
      <c r="D2591" t="s">
        <v>26</v>
      </c>
      <c r="E2591">
        <v>43200</v>
      </c>
      <c r="F2591">
        <v>3.0519894999999999</v>
      </c>
      <c r="G2591">
        <v>101.7876622</v>
      </c>
      <c r="H2591" t="b">
        <v>0</v>
      </c>
      <c r="I2591" t="b">
        <v>0</v>
      </c>
      <c r="J2591" t="s">
        <v>638</v>
      </c>
      <c r="K2591" t="str">
        <f t="shared" si="40"/>
        <v>9 AM</v>
      </c>
      <c r="L2591" t="s">
        <v>638</v>
      </c>
      <c r="M2591" t="s">
        <v>638</v>
      </c>
      <c r="N2591" t="s">
        <v>638</v>
      </c>
      <c r="O2591" t="s">
        <v>638</v>
      </c>
      <c r="P2591" t="s">
        <v>638</v>
      </c>
      <c r="Q2591" t="s">
        <v>67</v>
      </c>
      <c r="R2591" t="s">
        <v>529</v>
      </c>
      <c r="S2591">
        <v>60102681013</v>
      </c>
      <c r="T2591" t="s">
        <v>22421</v>
      </c>
      <c r="V2591">
        <v>31</v>
      </c>
      <c r="W2591">
        <v>4.5999999999999996</v>
      </c>
    </row>
    <row r="2592" spans="1:24" x14ac:dyDescent="0.2">
      <c r="A2592" t="s">
        <v>21935</v>
      </c>
      <c r="B2592" t="s">
        <v>21936</v>
      </c>
      <c r="C2592" t="s">
        <v>35</v>
      </c>
      <c r="D2592" t="s">
        <v>35</v>
      </c>
      <c r="E2592">
        <v>57000</v>
      </c>
      <c r="F2592">
        <v>3.0519932000000001</v>
      </c>
      <c r="G2592">
        <v>101.6791126</v>
      </c>
      <c r="H2592" t="b">
        <v>0</v>
      </c>
      <c r="I2592" t="b">
        <v>0</v>
      </c>
      <c r="J2592" t="s">
        <v>67</v>
      </c>
      <c r="K2592" t="str">
        <f t="shared" si="40"/>
        <v>Closed</v>
      </c>
      <c r="L2592" t="s">
        <v>1031</v>
      </c>
      <c r="M2592" t="s">
        <v>1031</v>
      </c>
      <c r="N2592" t="s">
        <v>1031</v>
      </c>
      <c r="O2592" t="s">
        <v>1031</v>
      </c>
      <c r="P2592" t="s">
        <v>21937</v>
      </c>
      <c r="Q2592" t="s">
        <v>21937</v>
      </c>
      <c r="R2592" t="s">
        <v>4205</v>
      </c>
      <c r="S2592" s="1" t="s">
        <v>1206</v>
      </c>
      <c r="T2592" t="s">
        <v>21938</v>
      </c>
      <c r="U2592" t="s">
        <v>21939</v>
      </c>
      <c r="V2592">
        <v>34</v>
      </c>
      <c r="W2592">
        <v>4.9000000000000004</v>
      </c>
    </row>
    <row r="2593" spans="1:23" x14ac:dyDescent="0.2">
      <c r="A2593" t="s">
        <v>1029</v>
      </c>
      <c r="B2593" t="s">
        <v>1030</v>
      </c>
      <c r="C2593" t="s">
        <v>35</v>
      </c>
      <c r="D2593" t="s">
        <v>35</v>
      </c>
      <c r="E2593">
        <v>57000</v>
      </c>
      <c r="F2593">
        <v>3.0519989999999999</v>
      </c>
      <c r="G2593">
        <v>101.678999</v>
      </c>
      <c r="H2593" t="b">
        <v>0</v>
      </c>
      <c r="I2593" t="b">
        <v>0</v>
      </c>
      <c r="J2593" t="s">
        <v>1031</v>
      </c>
      <c r="K2593" t="str">
        <f t="shared" si="40"/>
        <v>11:30 AM</v>
      </c>
      <c r="L2593" t="s">
        <v>1031</v>
      </c>
      <c r="M2593" t="s">
        <v>1031</v>
      </c>
      <c r="N2593" t="s">
        <v>1031</v>
      </c>
      <c r="O2593" t="s">
        <v>1031</v>
      </c>
      <c r="P2593" t="s">
        <v>265</v>
      </c>
      <c r="Q2593" t="s">
        <v>265</v>
      </c>
      <c r="R2593" t="s">
        <v>260</v>
      </c>
      <c r="S2593">
        <v>60123803518</v>
      </c>
      <c r="T2593" t="s">
        <v>1032</v>
      </c>
      <c r="U2593" t="s">
        <v>1033</v>
      </c>
      <c r="V2593">
        <v>1719</v>
      </c>
      <c r="W2593">
        <v>4.7</v>
      </c>
    </row>
    <row r="2594" spans="1:23" x14ac:dyDescent="0.2">
      <c r="A2594" t="s">
        <v>20815</v>
      </c>
      <c r="B2594" t="s">
        <v>20816</v>
      </c>
      <c r="C2594" t="s">
        <v>91</v>
      </c>
      <c r="D2594" t="s">
        <v>26</v>
      </c>
      <c r="E2594">
        <v>40200</v>
      </c>
      <c r="F2594">
        <v>3.0520703999999999</v>
      </c>
      <c r="G2594">
        <v>101.49333439999999</v>
      </c>
      <c r="H2594" t="b">
        <v>0</v>
      </c>
      <c r="I2594" t="b">
        <v>0</v>
      </c>
      <c r="J2594" t="s">
        <v>441</v>
      </c>
      <c r="K2594" t="str">
        <f t="shared" si="40"/>
        <v>5 PM</v>
      </c>
      <c r="L2594" t="s">
        <v>441</v>
      </c>
      <c r="M2594" t="s">
        <v>441</v>
      </c>
      <c r="N2594" t="s">
        <v>441</v>
      </c>
      <c r="O2594" t="s">
        <v>441</v>
      </c>
      <c r="P2594" t="s">
        <v>441</v>
      </c>
      <c r="Q2594" t="s">
        <v>441</v>
      </c>
      <c r="R2594" t="s">
        <v>104</v>
      </c>
      <c r="S2594">
        <v>60122274999</v>
      </c>
      <c r="V2594">
        <v>44</v>
      </c>
      <c r="W2594">
        <v>4.5999999999999996</v>
      </c>
    </row>
    <row r="2595" spans="1:23" x14ac:dyDescent="0.2">
      <c r="A2595" t="s">
        <v>31352</v>
      </c>
      <c r="B2595" t="s">
        <v>21176</v>
      </c>
      <c r="C2595" t="s">
        <v>25</v>
      </c>
      <c r="D2595" t="s">
        <v>26</v>
      </c>
      <c r="E2595">
        <v>40400</v>
      </c>
      <c r="F2595">
        <v>3.0520717999999998</v>
      </c>
      <c r="G2595">
        <v>101.5582399</v>
      </c>
      <c r="H2595" t="b">
        <v>0</v>
      </c>
      <c r="I2595" t="b">
        <v>0</v>
      </c>
      <c r="J2595" t="s">
        <v>67</v>
      </c>
      <c r="K2595" t="str">
        <f t="shared" si="40"/>
        <v>Closed</v>
      </c>
      <c r="L2595" t="s">
        <v>67</v>
      </c>
      <c r="M2595" t="s">
        <v>67</v>
      </c>
      <c r="N2595" t="s">
        <v>67</v>
      </c>
      <c r="O2595" t="s">
        <v>61</v>
      </c>
      <c r="P2595" t="s">
        <v>61</v>
      </c>
      <c r="Q2595" t="s">
        <v>67</v>
      </c>
      <c r="R2595" t="s">
        <v>448</v>
      </c>
      <c r="S2595">
        <v>60183921397</v>
      </c>
      <c r="V2595">
        <v>1</v>
      </c>
      <c r="W2595">
        <v>5</v>
      </c>
    </row>
    <row r="2596" spans="1:23" x14ac:dyDescent="0.2">
      <c r="A2596" t="s">
        <v>13025</v>
      </c>
      <c r="B2596" t="s">
        <v>13026</v>
      </c>
      <c r="C2596" t="s">
        <v>35</v>
      </c>
      <c r="D2596" t="s">
        <v>35</v>
      </c>
      <c r="E2596">
        <v>57000</v>
      </c>
      <c r="F2596">
        <v>3.0521098000000002</v>
      </c>
      <c r="G2596">
        <v>101.6732142</v>
      </c>
      <c r="H2596" t="b">
        <v>0</v>
      </c>
      <c r="I2596" t="b">
        <v>0</v>
      </c>
      <c r="J2596" t="s">
        <v>7867</v>
      </c>
      <c r="K2596" t="str">
        <f t="shared" si="40"/>
        <v>7 AM</v>
      </c>
      <c r="L2596" t="s">
        <v>7867</v>
      </c>
      <c r="M2596" t="s">
        <v>7867</v>
      </c>
      <c r="N2596" t="s">
        <v>7867</v>
      </c>
      <c r="O2596" t="s">
        <v>7867</v>
      </c>
      <c r="P2596" t="s">
        <v>7867</v>
      </c>
      <c r="Q2596" t="s">
        <v>7867</v>
      </c>
      <c r="R2596" t="s">
        <v>62</v>
      </c>
      <c r="S2596">
        <v>60128161340</v>
      </c>
      <c r="T2596" t="s">
        <v>7868</v>
      </c>
      <c r="V2596">
        <v>174</v>
      </c>
      <c r="W2596">
        <v>3.8</v>
      </c>
    </row>
    <row r="2597" spans="1:23" x14ac:dyDescent="0.2">
      <c r="A2597" t="s">
        <v>7535</v>
      </c>
      <c r="B2597" t="s">
        <v>7536</v>
      </c>
      <c r="C2597" t="s">
        <v>553</v>
      </c>
      <c r="D2597" t="s">
        <v>26</v>
      </c>
      <c r="E2597">
        <v>43200</v>
      </c>
      <c r="F2597">
        <v>3.0521156</v>
      </c>
      <c r="G2597">
        <v>101.7892094</v>
      </c>
      <c r="H2597" t="b">
        <v>0</v>
      </c>
      <c r="I2597" t="b">
        <v>0</v>
      </c>
      <c r="J2597" t="s">
        <v>101</v>
      </c>
      <c r="K2597" t="str">
        <f t="shared" si="40"/>
        <v>9 AM</v>
      </c>
      <c r="L2597" t="s">
        <v>101</v>
      </c>
      <c r="M2597" t="s">
        <v>67</v>
      </c>
      <c r="N2597" t="s">
        <v>101</v>
      </c>
      <c r="O2597" t="s">
        <v>101</v>
      </c>
      <c r="P2597" t="s">
        <v>101</v>
      </c>
      <c r="Q2597" t="s">
        <v>101</v>
      </c>
      <c r="R2597" t="s">
        <v>448</v>
      </c>
      <c r="S2597">
        <v>60162066883</v>
      </c>
      <c r="T2597" t="s">
        <v>7537</v>
      </c>
      <c r="U2597" t="s">
        <v>7538</v>
      </c>
      <c r="V2597">
        <v>378</v>
      </c>
      <c r="W2597">
        <v>4.2</v>
      </c>
    </row>
    <row r="2598" spans="1:23" x14ac:dyDescent="0.2">
      <c r="A2598" t="s">
        <v>14544</v>
      </c>
      <c r="B2598" t="s">
        <v>14545</v>
      </c>
      <c r="C2598" t="s">
        <v>35</v>
      </c>
      <c r="D2598" t="s">
        <v>35</v>
      </c>
      <c r="E2598">
        <v>57000</v>
      </c>
      <c r="F2598">
        <v>3.0521394000000002</v>
      </c>
      <c r="G2598">
        <v>101.67128839999999</v>
      </c>
      <c r="H2598" t="b">
        <v>0</v>
      </c>
      <c r="I2598" t="b">
        <v>0</v>
      </c>
      <c r="J2598" t="s">
        <v>219</v>
      </c>
      <c r="K2598" t="str">
        <f t="shared" si="40"/>
        <v>12 PM</v>
      </c>
      <c r="L2598" t="s">
        <v>219</v>
      </c>
      <c r="M2598" t="s">
        <v>219</v>
      </c>
      <c r="N2598" t="s">
        <v>219</v>
      </c>
      <c r="O2598" t="s">
        <v>219</v>
      </c>
      <c r="P2598" t="s">
        <v>219</v>
      </c>
      <c r="Q2598" t="s">
        <v>219</v>
      </c>
      <c r="R2598" t="s">
        <v>104</v>
      </c>
      <c r="S2598">
        <v>60327785025</v>
      </c>
      <c r="V2598">
        <v>141</v>
      </c>
      <c r="W2598">
        <v>4.4000000000000004</v>
      </c>
    </row>
    <row r="2599" spans="1:23" x14ac:dyDescent="0.2">
      <c r="A2599" t="s">
        <v>22516</v>
      </c>
      <c r="B2599" t="s">
        <v>22517</v>
      </c>
      <c r="C2599" t="s">
        <v>35</v>
      </c>
      <c r="D2599" t="s">
        <v>35</v>
      </c>
      <c r="E2599">
        <v>57000</v>
      </c>
      <c r="F2599">
        <v>3.0521812000000001</v>
      </c>
      <c r="G2599">
        <v>101.6715342</v>
      </c>
      <c r="H2599" t="b">
        <v>0</v>
      </c>
      <c r="I2599" t="b">
        <v>0</v>
      </c>
      <c r="J2599" t="s">
        <v>67</v>
      </c>
      <c r="K2599" t="str">
        <f t="shared" si="40"/>
        <v>Closed</v>
      </c>
      <c r="L2599" t="s">
        <v>5355</v>
      </c>
      <c r="M2599" t="s">
        <v>5355</v>
      </c>
      <c r="N2599" t="s">
        <v>5355</v>
      </c>
      <c r="O2599" t="s">
        <v>5355</v>
      </c>
      <c r="P2599" t="s">
        <v>5355</v>
      </c>
      <c r="Q2599" t="s">
        <v>5355</v>
      </c>
      <c r="R2599" t="s">
        <v>260</v>
      </c>
      <c r="S2599">
        <v>60162551010</v>
      </c>
      <c r="T2599" t="s">
        <v>22518</v>
      </c>
      <c r="V2599">
        <v>30</v>
      </c>
      <c r="W2599">
        <v>4.9000000000000004</v>
      </c>
    </row>
    <row r="2600" spans="1:23" x14ac:dyDescent="0.2">
      <c r="A2600" t="s">
        <v>12106</v>
      </c>
      <c r="B2600" t="s">
        <v>12107</v>
      </c>
      <c r="C2600" t="s">
        <v>35</v>
      </c>
      <c r="D2600" t="s">
        <v>35</v>
      </c>
      <c r="E2600">
        <v>57000</v>
      </c>
      <c r="F2600">
        <v>3.0521864000000001</v>
      </c>
      <c r="G2600">
        <v>101.6789016</v>
      </c>
      <c r="H2600" t="b">
        <v>0</v>
      </c>
      <c r="I2600" t="b">
        <v>0</v>
      </c>
      <c r="J2600" t="s">
        <v>725</v>
      </c>
      <c r="K2600" t="str">
        <f t="shared" si="40"/>
        <v>12</v>
      </c>
      <c r="L2600" t="s">
        <v>725</v>
      </c>
      <c r="M2600" t="s">
        <v>725</v>
      </c>
      <c r="N2600" t="s">
        <v>725</v>
      </c>
      <c r="O2600" t="s">
        <v>725</v>
      </c>
      <c r="P2600" t="s">
        <v>725</v>
      </c>
      <c r="Q2600" t="s">
        <v>725</v>
      </c>
      <c r="R2600" t="s">
        <v>260</v>
      </c>
      <c r="S2600">
        <v>60327706866</v>
      </c>
      <c r="T2600" t="s">
        <v>12108</v>
      </c>
      <c r="V2600">
        <v>199</v>
      </c>
      <c r="W2600">
        <v>4</v>
      </c>
    </row>
    <row r="2601" spans="1:23" x14ac:dyDescent="0.2">
      <c r="A2601" t="s">
        <v>23824</v>
      </c>
      <c r="B2601" t="s">
        <v>23825</v>
      </c>
      <c r="C2601" t="s">
        <v>42</v>
      </c>
      <c r="D2601" t="s">
        <v>26</v>
      </c>
      <c r="E2601">
        <v>47180</v>
      </c>
      <c r="F2601">
        <v>3.0522412000000001</v>
      </c>
      <c r="G2601">
        <v>101.6431163</v>
      </c>
      <c r="H2601" t="b">
        <v>0</v>
      </c>
      <c r="I2601" t="b">
        <v>0</v>
      </c>
      <c r="J2601" t="s">
        <v>2134</v>
      </c>
      <c r="K2601" t="str">
        <f t="shared" si="40"/>
        <v>8 AM</v>
      </c>
      <c r="L2601" t="s">
        <v>2134</v>
      </c>
      <c r="M2601" t="s">
        <v>2134</v>
      </c>
      <c r="N2601" t="s">
        <v>2134</v>
      </c>
      <c r="O2601" t="s">
        <v>2134</v>
      </c>
      <c r="P2601" t="s">
        <v>2134</v>
      </c>
      <c r="Q2601" t="s">
        <v>2134</v>
      </c>
      <c r="R2601" t="s">
        <v>123</v>
      </c>
      <c r="S2601">
        <v>60163337665</v>
      </c>
      <c r="V2601">
        <v>21</v>
      </c>
      <c r="W2601">
        <v>3.7</v>
      </c>
    </row>
    <row r="2602" spans="1:23" x14ac:dyDescent="0.2">
      <c r="A2602" t="s">
        <v>24677</v>
      </c>
      <c r="B2602" t="s">
        <v>24678</v>
      </c>
      <c r="C2602" t="s">
        <v>42</v>
      </c>
      <c r="D2602" t="s">
        <v>26</v>
      </c>
      <c r="E2602">
        <v>47180</v>
      </c>
      <c r="F2602">
        <v>3.0522578</v>
      </c>
      <c r="G2602">
        <v>101.6431376</v>
      </c>
      <c r="H2602" t="b">
        <v>0</v>
      </c>
      <c r="I2602" t="b">
        <v>0</v>
      </c>
      <c r="J2602" t="s">
        <v>848</v>
      </c>
      <c r="K2602" t="str">
        <f t="shared" si="40"/>
        <v>8 AM</v>
      </c>
      <c r="L2602" t="s">
        <v>848</v>
      </c>
      <c r="M2602" t="s">
        <v>848</v>
      </c>
      <c r="N2602" t="s">
        <v>848</v>
      </c>
      <c r="O2602" t="s">
        <v>848</v>
      </c>
      <c r="P2602" t="s">
        <v>848</v>
      </c>
      <c r="Q2602" t="s">
        <v>848</v>
      </c>
      <c r="R2602" t="s">
        <v>870</v>
      </c>
      <c r="S2602">
        <v>60163337665</v>
      </c>
      <c r="V2602">
        <v>16</v>
      </c>
      <c r="W2602">
        <v>4.0999999999999996</v>
      </c>
    </row>
    <row r="2603" spans="1:23" x14ac:dyDescent="0.2">
      <c r="A2603" t="s">
        <v>18537</v>
      </c>
      <c r="B2603" t="s">
        <v>18538</v>
      </c>
      <c r="C2603" t="s">
        <v>35</v>
      </c>
      <c r="D2603" t="s">
        <v>35</v>
      </c>
      <c r="E2603">
        <v>57000</v>
      </c>
      <c r="F2603">
        <v>3.0522640000000001</v>
      </c>
      <c r="G2603">
        <v>101.67150580000001</v>
      </c>
      <c r="H2603" t="b">
        <v>0</v>
      </c>
      <c r="I2603" t="b">
        <v>0</v>
      </c>
      <c r="J2603" t="s">
        <v>67</v>
      </c>
      <c r="K2603" t="str">
        <f t="shared" si="40"/>
        <v>Closed</v>
      </c>
      <c r="L2603" t="s">
        <v>1603</v>
      </c>
      <c r="M2603" t="s">
        <v>1603</v>
      </c>
      <c r="N2603" t="s">
        <v>1603</v>
      </c>
      <c r="O2603" t="s">
        <v>1603</v>
      </c>
      <c r="P2603" t="s">
        <v>1603</v>
      </c>
      <c r="Q2603" t="s">
        <v>1603</v>
      </c>
      <c r="R2603" t="s">
        <v>260</v>
      </c>
      <c r="S2603">
        <v>60142492965</v>
      </c>
      <c r="T2603" t="s">
        <v>18539</v>
      </c>
      <c r="V2603">
        <v>71</v>
      </c>
      <c r="W2603">
        <v>4.9000000000000004</v>
      </c>
    </row>
    <row r="2604" spans="1:23" x14ac:dyDescent="0.2">
      <c r="A2604" t="s">
        <v>8326</v>
      </c>
      <c r="B2604" t="s">
        <v>8327</v>
      </c>
      <c r="C2604" t="s">
        <v>35</v>
      </c>
      <c r="D2604" t="s">
        <v>35</v>
      </c>
      <c r="E2604">
        <v>57000</v>
      </c>
      <c r="F2604">
        <v>3.0522998000000001</v>
      </c>
      <c r="G2604">
        <v>101.6786783</v>
      </c>
      <c r="H2604" t="b">
        <v>0</v>
      </c>
      <c r="I2604" t="b">
        <v>0</v>
      </c>
      <c r="J2604" t="s">
        <v>1882</v>
      </c>
      <c r="K2604" t="str">
        <f t="shared" si="40"/>
        <v>8 AM</v>
      </c>
      <c r="L2604" t="s">
        <v>1882</v>
      </c>
      <c r="M2604" t="s">
        <v>1882</v>
      </c>
      <c r="N2604" t="s">
        <v>1882</v>
      </c>
      <c r="O2604" t="s">
        <v>236</v>
      </c>
      <c r="P2604" t="s">
        <v>236</v>
      </c>
      <c r="Q2604" t="s">
        <v>236</v>
      </c>
      <c r="R2604" t="s">
        <v>62</v>
      </c>
      <c r="S2604">
        <v>60123815918</v>
      </c>
      <c r="T2604" t="s">
        <v>8328</v>
      </c>
      <c r="V2604">
        <v>337</v>
      </c>
      <c r="W2604">
        <v>3.6</v>
      </c>
    </row>
    <row r="2605" spans="1:23" x14ac:dyDescent="0.2">
      <c r="A2605" t="s">
        <v>4591</v>
      </c>
      <c r="B2605" t="s">
        <v>4592</v>
      </c>
      <c r="C2605" t="s">
        <v>42</v>
      </c>
      <c r="D2605" t="s">
        <v>26</v>
      </c>
      <c r="E2605">
        <v>47180</v>
      </c>
      <c r="F2605">
        <v>3.0523082000000001</v>
      </c>
      <c r="G2605">
        <v>101.6435481</v>
      </c>
      <c r="H2605" t="b">
        <v>0</v>
      </c>
      <c r="I2605" t="b">
        <v>0</v>
      </c>
      <c r="J2605" t="s">
        <v>67</v>
      </c>
      <c r="K2605" t="str">
        <f t="shared" si="40"/>
        <v>Closed</v>
      </c>
      <c r="L2605" t="s">
        <v>967</v>
      </c>
      <c r="M2605" t="s">
        <v>967</v>
      </c>
      <c r="N2605" t="s">
        <v>967</v>
      </c>
      <c r="O2605" t="s">
        <v>967</v>
      </c>
      <c r="P2605" t="s">
        <v>967</v>
      </c>
      <c r="Q2605" t="s">
        <v>967</v>
      </c>
      <c r="R2605" t="s">
        <v>123</v>
      </c>
      <c r="S2605">
        <v>60123269086</v>
      </c>
      <c r="V2605">
        <v>612</v>
      </c>
      <c r="W2605">
        <v>3.8</v>
      </c>
    </row>
    <row r="2606" spans="1:23" x14ac:dyDescent="0.2">
      <c r="A2606" t="s">
        <v>30990</v>
      </c>
      <c r="B2606" t="s">
        <v>30991</v>
      </c>
      <c r="C2606" t="s">
        <v>42</v>
      </c>
      <c r="D2606" t="s">
        <v>26</v>
      </c>
      <c r="E2606">
        <v>47180</v>
      </c>
      <c r="F2606">
        <v>3.0523380000000002</v>
      </c>
      <c r="G2606">
        <v>101.6431469</v>
      </c>
      <c r="H2606" t="b">
        <v>0</v>
      </c>
      <c r="I2606" t="b">
        <v>0</v>
      </c>
      <c r="J2606" t="s">
        <v>948</v>
      </c>
      <c r="K2606" t="str">
        <f t="shared" si="40"/>
        <v>5</v>
      </c>
      <c r="L2606" t="s">
        <v>948</v>
      </c>
      <c r="M2606" t="s">
        <v>948</v>
      </c>
      <c r="N2606" t="s">
        <v>948</v>
      </c>
      <c r="O2606" t="s">
        <v>948</v>
      </c>
      <c r="P2606" t="s">
        <v>948</v>
      </c>
      <c r="Q2606" t="s">
        <v>948</v>
      </c>
      <c r="R2606" t="s">
        <v>123</v>
      </c>
      <c r="V2606">
        <v>1</v>
      </c>
      <c r="W2606">
        <v>4</v>
      </c>
    </row>
    <row r="2607" spans="1:23" x14ac:dyDescent="0.2">
      <c r="A2607" t="s">
        <v>21175</v>
      </c>
      <c r="B2607" t="s">
        <v>21176</v>
      </c>
      <c r="C2607" t="s">
        <v>25</v>
      </c>
      <c r="D2607" t="s">
        <v>26</v>
      </c>
      <c r="E2607">
        <v>40400</v>
      </c>
      <c r="F2607">
        <v>3.0523384</v>
      </c>
      <c r="G2607">
        <v>101.5579675</v>
      </c>
      <c r="H2607" t="b">
        <v>0</v>
      </c>
      <c r="I2607" t="b">
        <v>0</v>
      </c>
      <c r="J2607" t="s">
        <v>934</v>
      </c>
      <c r="K2607" t="str">
        <f t="shared" si="40"/>
        <v>4 PM</v>
      </c>
      <c r="L2607" t="s">
        <v>934</v>
      </c>
      <c r="M2607" t="s">
        <v>934</v>
      </c>
      <c r="N2607" t="s">
        <v>934</v>
      </c>
      <c r="O2607" t="s">
        <v>934</v>
      </c>
      <c r="P2607" t="s">
        <v>934</v>
      </c>
      <c r="Q2607" t="s">
        <v>934</v>
      </c>
      <c r="R2607" t="s">
        <v>283</v>
      </c>
      <c r="S2607">
        <v>60192926006</v>
      </c>
      <c r="V2607">
        <v>40</v>
      </c>
      <c r="W2607">
        <v>4.2</v>
      </c>
    </row>
    <row r="2608" spans="1:23" x14ac:dyDescent="0.2">
      <c r="A2608" t="s">
        <v>12169</v>
      </c>
      <c r="B2608" t="s">
        <v>12170</v>
      </c>
      <c r="C2608" t="s">
        <v>25</v>
      </c>
      <c r="D2608" t="s">
        <v>26</v>
      </c>
      <c r="E2608">
        <v>47600</v>
      </c>
      <c r="F2608">
        <v>3.0523467000000002</v>
      </c>
      <c r="G2608">
        <v>101.5701241</v>
      </c>
      <c r="H2608" t="b">
        <v>0</v>
      </c>
      <c r="I2608" t="b">
        <v>0</v>
      </c>
      <c r="J2608" t="s">
        <v>854</v>
      </c>
      <c r="K2608" t="str">
        <f t="shared" si="40"/>
        <v>7 AM</v>
      </c>
      <c r="L2608" t="s">
        <v>854</v>
      </c>
      <c r="M2608" t="s">
        <v>854</v>
      </c>
      <c r="N2608" t="s">
        <v>854</v>
      </c>
      <c r="O2608" t="s">
        <v>854</v>
      </c>
      <c r="P2608" t="s">
        <v>854</v>
      </c>
      <c r="Q2608" t="s">
        <v>854</v>
      </c>
      <c r="R2608" t="s">
        <v>104</v>
      </c>
      <c r="V2608">
        <v>197</v>
      </c>
      <c r="W2608">
        <v>3.7</v>
      </c>
    </row>
    <row r="2609" spans="1:23" x14ac:dyDescent="0.2">
      <c r="A2609" t="s">
        <v>18732</v>
      </c>
      <c r="B2609" t="s">
        <v>18733</v>
      </c>
      <c r="C2609" t="s">
        <v>553</v>
      </c>
      <c r="D2609" t="s">
        <v>26</v>
      </c>
      <c r="E2609">
        <v>43200</v>
      </c>
      <c r="F2609">
        <v>3.0523614999999999</v>
      </c>
      <c r="G2609">
        <v>101.78947100000001</v>
      </c>
      <c r="H2609" t="b">
        <v>0</v>
      </c>
      <c r="I2609" t="b">
        <v>0</v>
      </c>
      <c r="J2609" t="s">
        <v>231</v>
      </c>
      <c r="K2609" t="str">
        <f t="shared" si="40"/>
        <v>12</v>
      </c>
      <c r="L2609" t="s">
        <v>231</v>
      </c>
      <c r="M2609" t="s">
        <v>231</v>
      </c>
      <c r="N2609" t="s">
        <v>67</v>
      </c>
      <c r="O2609" t="s">
        <v>231</v>
      </c>
      <c r="P2609" t="s">
        <v>231</v>
      </c>
      <c r="Q2609" t="s">
        <v>231</v>
      </c>
      <c r="R2609" t="s">
        <v>104</v>
      </c>
      <c r="S2609">
        <v>60390119338</v>
      </c>
      <c r="T2609" t="s">
        <v>18734</v>
      </c>
      <c r="V2609">
        <v>69</v>
      </c>
      <c r="W2609">
        <v>4.0999999999999996</v>
      </c>
    </row>
    <row r="2610" spans="1:23" x14ac:dyDescent="0.2">
      <c r="A2610" t="s">
        <v>20897</v>
      </c>
      <c r="B2610" t="s">
        <v>20898</v>
      </c>
      <c r="C2610" t="s">
        <v>35</v>
      </c>
      <c r="D2610" t="s">
        <v>26</v>
      </c>
      <c r="E2610">
        <v>57000</v>
      </c>
      <c r="F2610">
        <v>3.0524300000000002</v>
      </c>
      <c r="G2610">
        <v>101.6790563</v>
      </c>
      <c r="H2610" t="b">
        <v>0</v>
      </c>
      <c r="I2610" t="b">
        <v>0</v>
      </c>
      <c r="J2610" t="s">
        <v>27</v>
      </c>
      <c r="K2610" t="str">
        <f t="shared" si="40"/>
        <v>11 AM</v>
      </c>
      <c r="L2610" t="s">
        <v>67</v>
      </c>
      <c r="M2610" t="s">
        <v>27</v>
      </c>
      <c r="N2610" t="s">
        <v>27</v>
      </c>
      <c r="O2610" t="s">
        <v>27</v>
      </c>
      <c r="P2610" t="s">
        <v>27</v>
      </c>
      <c r="Q2610" t="s">
        <v>27</v>
      </c>
      <c r="R2610" t="s">
        <v>50</v>
      </c>
      <c r="S2610">
        <v>60177788397</v>
      </c>
      <c r="T2610" t="s">
        <v>20899</v>
      </c>
      <c r="U2610" t="s">
        <v>20900</v>
      </c>
      <c r="V2610">
        <v>43</v>
      </c>
      <c r="W2610">
        <v>4.5999999999999996</v>
      </c>
    </row>
    <row r="2611" spans="1:23" x14ac:dyDescent="0.2">
      <c r="A2611" t="s">
        <v>13922</v>
      </c>
      <c r="B2611" t="s">
        <v>13923</v>
      </c>
      <c r="C2611" t="s">
        <v>3300</v>
      </c>
      <c r="D2611" t="s">
        <v>26</v>
      </c>
      <c r="E2611">
        <v>43200</v>
      </c>
      <c r="F2611">
        <v>3.0524420000000001</v>
      </c>
      <c r="G2611">
        <v>101.79024010000001</v>
      </c>
      <c r="H2611" t="b">
        <v>0</v>
      </c>
      <c r="I2611" t="b">
        <v>0</v>
      </c>
      <c r="J2611" t="s">
        <v>567</v>
      </c>
      <c r="K2611" t="str">
        <f t="shared" si="40"/>
        <v>11 AM</v>
      </c>
      <c r="L2611" t="s">
        <v>567</v>
      </c>
      <c r="M2611" t="s">
        <v>567</v>
      </c>
      <c r="N2611" t="s">
        <v>567</v>
      </c>
      <c r="O2611" t="s">
        <v>567</v>
      </c>
      <c r="P2611" t="s">
        <v>567</v>
      </c>
      <c r="Q2611" t="s">
        <v>567</v>
      </c>
      <c r="R2611" t="s">
        <v>283</v>
      </c>
      <c r="S2611">
        <v>60390112938</v>
      </c>
      <c r="T2611" t="s">
        <v>13924</v>
      </c>
      <c r="V2611">
        <v>154</v>
      </c>
      <c r="W2611">
        <v>3.7</v>
      </c>
    </row>
    <row r="2612" spans="1:23" x14ac:dyDescent="0.2">
      <c r="A2612" t="s">
        <v>17290</v>
      </c>
      <c r="B2612" t="s">
        <v>17291</v>
      </c>
      <c r="C2612" t="s">
        <v>35</v>
      </c>
      <c r="D2612" t="s">
        <v>35</v>
      </c>
      <c r="E2612">
        <v>57000</v>
      </c>
      <c r="F2612">
        <v>3.0524448</v>
      </c>
      <c r="G2612">
        <v>101.6794324</v>
      </c>
      <c r="H2612" t="b">
        <v>0</v>
      </c>
      <c r="I2612" t="b">
        <v>0</v>
      </c>
      <c r="J2612" t="s">
        <v>403</v>
      </c>
      <c r="K2612" t="str">
        <f t="shared" si="40"/>
        <v>12</v>
      </c>
      <c r="L2612" t="s">
        <v>403</v>
      </c>
      <c r="M2612" t="s">
        <v>403</v>
      </c>
      <c r="N2612" t="s">
        <v>403</v>
      </c>
      <c r="O2612" t="s">
        <v>403</v>
      </c>
      <c r="P2612" t="s">
        <v>403</v>
      </c>
      <c r="Q2612" t="s">
        <v>403</v>
      </c>
      <c r="R2612" t="s">
        <v>104</v>
      </c>
      <c r="S2612">
        <v>60124432533</v>
      </c>
      <c r="T2612" t="s">
        <v>17292</v>
      </c>
      <c r="V2612">
        <v>88</v>
      </c>
      <c r="W2612">
        <v>4.9000000000000004</v>
      </c>
    </row>
    <row r="2613" spans="1:23" x14ac:dyDescent="0.2">
      <c r="A2613" t="s">
        <v>11386</v>
      </c>
      <c r="B2613" t="s">
        <v>11387</v>
      </c>
      <c r="C2613" t="s">
        <v>35</v>
      </c>
      <c r="D2613" t="s">
        <v>35</v>
      </c>
      <c r="E2613">
        <v>57000</v>
      </c>
      <c r="F2613">
        <v>3.0524678000000001</v>
      </c>
      <c r="G2613">
        <v>101.67828249999999</v>
      </c>
      <c r="H2613" t="b">
        <v>0</v>
      </c>
      <c r="I2613" t="b">
        <v>0</v>
      </c>
      <c r="J2613" t="s">
        <v>1238</v>
      </c>
      <c r="K2613" t="str">
        <f t="shared" si="40"/>
        <v>11 AM</v>
      </c>
      <c r="L2613" t="s">
        <v>1238</v>
      </c>
      <c r="M2613" t="s">
        <v>1238</v>
      </c>
      <c r="N2613" t="s">
        <v>1238</v>
      </c>
      <c r="O2613" t="s">
        <v>1238</v>
      </c>
      <c r="P2613" t="s">
        <v>1238</v>
      </c>
      <c r="Q2613" t="s">
        <v>1238</v>
      </c>
      <c r="R2613" t="s">
        <v>11388</v>
      </c>
      <c r="S2613" s="1" t="s">
        <v>433</v>
      </c>
      <c r="T2613" t="s">
        <v>11389</v>
      </c>
      <c r="U2613" t="s">
        <v>11390</v>
      </c>
      <c r="V2613">
        <v>219</v>
      </c>
      <c r="W2613">
        <v>3.9</v>
      </c>
    </row>
    <row r="2614" spans="1:23" x14ac:dyDescent="0.2">
      <c r="A2614" t="s">
        <v>27521</v>
      </c>
      <c r="B2614" t="s">
        <v>27522</v>
      </c>
      <c r="C2614" t="s">
        <v>35</v>
      </c>
      <c r="D2614" t="s">
        <v>35</v>
      </c>
      <c r="E2614">
        <v>57000</v>
      </c>
      <c r="F2614">
        <v>3.0524680000000002</v>
      </c>
      <c r="G2614">
        <v>101.679084</v>
      </c>
      <c r="H2614" t="b">
        <v>0</v>
      </c>
      <c r="I2614" t="b">
        <v>0</v>
      </c>
      <c r="J2614" t="s">
        <v>67</v>
      </c>
      <c r="K2614" t="str">
        <f t="shared" si="40"/>
        <v>Closed</v>
      </c>
      <c r="L2614" t="s">
        <v>12012</v>
      </c>
      <c r="M2614" t="s">
        <v>12012</v>
      </c>
      <c r="N2614" t="s">
        <v>12012</v>
      </c>
      <c r="O2614" t="s">
        <v>12012</v>
      </c>
      <c r="P2614" t="s">
        <v>12012</v>
      </c>
      <c r="Q2614" t="s">
        <v>12012</v>
      </c>
      <c r="R2614" t="s">
        <v>62</v>
      </c>
      <c r="S2614" s="1" t="s">
        <v>1019</v>
      </c>
      <c r="V2614">
        <v>6</v>
      </c>
      <c r="W2614">
        <v>4.8</v>
      </c>
    </row>
    <row r="2615" spans="1:23" x14ac:dyDescent="0.2">
      <c r="A2615" t="s">
        <v>9475</v>
      </c>
      <c r="B2615" t="s">
        <v>9476</v>
      </c>
      <c r="C2615" t="s">
        <v>35</v>
      </c>
      <c r="D2615" t="s">
        <v>35</v>
      </c>
      <c r="E2615">
        <v>57000</v>
      </c>
      <c r="F2615">
        <v>3.0524680000000002</v>
      </c>
      <c r="G2615">
        <v>101.679084</v>
      </c>
      <c r="H2615" t="b">
        <v>0</v>
      </c>
      <c r="I2615" t="b">
        <v>0</v>
      </c>
      <c r="J2615" t="s">
        <v>403</v>
      </c>
      <c r="K2615" t="str">
        <f t="shared" si="40"/>
        <v>12</v>
      </c>
      <c r="L2615" t="s">
        <v>403</v>
      </c>
      <c r="M2615" t="s">
        <v>403</v>
      </c>
      <c r="N2615" t="s">
        <v>403</v>
      </c>
      <c r="O2615" t="s">
        <v>403</v>
      </c>
      <c r="P2615" t="s">
        <v>403</v>
      </c>
      <c r="Q2615" t="s">
        <v>403</v>
      </c>
      <c r="R2615" t="s">
        <v>44</v>
      </c>
      <c r="S2615">
        <v>60397658394</v>
      </c>
      <c r="T2615" t="s">
        <v>9477</v>
      </c>
      <c r="U2615" t="s">
        <v>9478</v>
      </c>
      <c r="V2615">
        <v>286</v>
      </c>
      <c r="W2615">
        <v>4.4000000000000004</v>
      </c>
    </row>
    <row r="2616" spans="1:23" x14ac:dyDescent="0.2">
      <c r="A2616" t="s">
        <v>8057</v>
      </c>
      <c r="B2616" t="s">
        <v>8058</v>
      </c>
      <c r="C2616" t="s">
        <v>35</v>
      </c>
      <c r="D2616" t="s">
        <v>35</v>
      </c>
      <c r="E2616">
        <v>57000</v>
      </c>
      <c r="F2616">
        <v>3.0524787999999998</v>
      </c>
      <c r="G2616">
        <v>101.6795424</v>
      </c>
      <c r="H2616" t="b">
        <v>0</v>
      </c>
      <c r="I2616" t="b">
        <v>0</v>
      </c>
      <c r="J2616" t="s">
        <v>4319</v>
      </c>
      <c r="K2616" t="str">
        <f t="shared" si="40"/>
        <v>3 PM</v>
      </c>
      <c r="L2616" t="s">
        <v>4319</v>
      </c>
      <c r="M2616" t="s">
        <v>4319</v>
      </c>
      <c r="N2616" t="s">
        <v>4319</v>
      </c>
      <c r="O2616" t="s">
        <v>4320</v>
      </c>
      <c r="P2616" t="s">
        <v>4320</v>
      </c>
      <c r="Q2616" t="s">
        <v>4319</v>
      </c>
      <c r="R2616" t="s">
        <v>104</v>
      </c>
      <c r="T2616" t="s">
        <v>4321</v>
      </c>
      <c r="U2616" t="s">
        <v>4321</v>
      </c>
      <c r="V2616">
        <v>351</v>
      </c>
      <c r="W2616">
        <v>4.5999999999999996</v>
      </c>
    </row>
    <row r="2617" spans="1:23" x14ac:dyDescent="0.2">
      <c r="A2617" t="s">
        <v>22827</v>
      </c>
      <c r="B2617" t="s">
        <v>22828</v>
      </c>
      <c r="C2617" t="s">
        <v>35</v>
      </c>
      <c r="D2617" t="s">
        <v>35</v>
      </c>
      <c r="E2617">
        <v>57000</v>
      </c>
      <c r="F2617">
        <v>3.0524912999999998</v>
      </c>
      <c r="G2617">
        <v>101.6700644</v>
      </c>
      <c r="H2617" t="b">
        <v>0</v>
      </c>
      <c r="I2617" t="b">
        <v>0</v>
      </c>
      <c r="J2617" t="s">
        <v>117</v>
      </c>
      <c r="K2617" t="str">
        <f t="shared" si="40"/>
        <v>10 AM</v>
      </c>
      <c r="L2617" t="s">
        <v>117</v>
      </c>
      <c r="M2617" t="s">
        <v>117</v>
      </c>
      <c r="N2617" t="s">
        <v>117</v>
      </c>
      <c r="O2617" t="s">
        <v>117</v>
      </c>
      <c r="P2617" t="s">
        <v>117</v>
      </c>
      <c r="Q2617" t="s">
        <v>117</v>
      </c>
      <c r="R2617" t="s">
        <v>19722</v>
      </c>
      <c r="S2617">
        <v>60380827404</v>
      </c>
      <c r="T2617" t="s">
        <v>22829</v>
      </c>
      <c r="V2617">
        <v>28</v>
      </c>
      <c r="W2617">
        <v>4</v>
      </c>
    </row>
    <row r="2618" spans="1:23" x14ac:dyDescent="0.2">
      <c r="A2618" t="s">
        <v>13617</v>
      </c>
      <c r="B2618" t="s">
        <v>13618</v>
      </c>
      <c r="C2618" t="s">
        <v>35</v>
      </c>
      <c r="D2618" t="s">
        <v>35</v>
      </c>
      <c r="E2618">
        <v>57000</v>
      </c>
      <c r="F2618">
        <v>3.0525476</v>
      </c>
      <c r="G2618">
        <v>101.6797514</v>
      </c>
      <c r="H2618" t="b">
        <v>0</v>
      </c>
      <c r="I2618" t="b">
        <v>0</v>
      </c>
      <c r="J2618" t="s">
        <v>61</v>
      </c>
      <c r="K2618" t="e">
        <f t="shared" si="40"/>
        <v>#VALUE!</v>
      </c>
      <c r="L2618" t="s">
        <v>61</v>
      </c>
      <c r="M2618" t="s">
        <v>61</v>
      </c>
      <c r="N2618" t="s">
        <v>61</v>
      </c>
      <c r="O2618" t="s">
        <v>61</v>
      </c>
      <c r="P2618" t="s">
        <v>61</v>
      </c>
      <c r="Q2618" t="s">
        <v>61</v>
      </c>
      <c r="R2618" t="s">
        <v>37</v>
      </c>
      <c r="S2618">
        <v>60386568868</v>
      </c>
      <c r="T2618" t="s">
        <v>13619</v>
      </c>
      <c r="V2618">
        <v>160</v>
      </c>
      <c r="W2618">
        <v>3.3</v>
      </c>
    </row>
    <row r="2619" spans="1:23" x14ac:dyDescent="0.2">
      <c r="A2619" t="s">
        <v>11842</v>
      </c>
      <c r="B2619" t="s">
        <v>11843</v>
      </c>
      <c r="C2619" t="s">
        <v>35</v>
      </c>
      <c r="D2619" t="s">
        <v>35</v>
      </c>
      <c r="E2619">
        <v>57000</v>
      </c>
      <c r="F2619">
        <v>3.0525669999999998</v>
      </c>
      <c r="G2619">
        <v>101.6700744</v>
      </c>
      <c r="H2619" t="b">
        <v>0</v>
      </c>
      <c r="I2619" t="b">
        <v>0</v>
      </c>
      <c r="J2619" t="s">
        <v>325</v>
      </c>
      <c r="K2619" t="str">
        <f t="shared" si="40"/>
        <v>11 AM</v>
      </c>
      <c r="L2619" t="s">
        <v>325</v>
      </c>
      <c r="M2619" t="s">
        <v>325</v>
      </c>
      <c r="N2619" t="s">
        <v>325</v>
      </c>
      <c r="O2619" t="s">
        <v>422</v>
      </c>
      <c r="P2619" t="s">
        <v>422</v>
      </c>
      <c r="Q2619" t="s">
        <v>422</v>
      </c>
      <c r="R2619" t="s">
        <v>123</v>
      </c>
      <c r="S2619">
        <v>60380749968</v>
      </c>
      <c r="T2619" t="s">
        <v>11844</v>
      </c>
      <c r="V2619">
        <v>206</v>
      </c>
      <c r="W2619">
        <v>4</v>
      </c>
    </row>
    <row r="2620" spans="1:23" x14ac:dyDescent="0.2">
      <c r="A2620" t="s">
        <v>25154</v>
      </c>
      <c r="B2620" t="s">
        <v>25155</v>
      </c>
      <c r="C2620" t="s">
        <v>35</v>
      </c>
      <c r="D2620" t="s">
        <v>35</v>
      </c>
      <c r="E2620">
        <v>57000</v>
      </c>
      <c r="F2620">
        <v>3.0525945000000001</v>
      </c>
      <c r="G2620">
        <v>101.6705707</v>
      </c>
      <c r="H2620" t="b">
        <v>0</v>
      </c>
      <c r="I2620" t="b">
        <v>0</v>
      </c>
      <c r="J2620" t="s">
        <v>67</v>
      </c>
      <c r="K2620" t="str">
        <f t="shared" si="40"/>
        <v>Closed</v>
      </c>
      <c r="L2620" t="s">
        <v>1543</v>
      </c>
      <c r="M2620" t="s">
        <v>1543</v>
      </c>
      <c r="N2620" t="s">
        <v>1543</v>
      </c>
      <c r="O2620" t="s">
        <v>1543</v>
      </c>
      <c r="P2620" t="s">
        <v>1543</v>
      </c>
      <c r="Q2620" t="s">
        <v>1543</v>
      </c>
      <c r="R2620" t="s">
        <v>1494</v>
      </c>
      <c r="S2620" s="1" t="s">
        <v>3513</v>
      </c>
      <c r="V2620">
        <v>14</v>
      </c>
      <c r="W2620">
        <v>4</v>
      </c>
    </row>
    <row r="2621" spans="1:23" x14ac:dyDescent="0.2">
      <c r="A2621" t="s">
        <v>20101</v>
      </c>
      <c r="B2621" t="s">
        <v>20102</v>
      </c>
      <c r="C2621" t="s">
        <v>553</v>
      </c>
      <c r="D2621" t="s">
        <v>26</v>
      </c>
      <c r="E2621">
        <v>43200</v>
      </c>
      <c r="F2621">
        <v>3.0526420999999999</v>
      </c>
      <c r="G2621">
        <v>101.7897262</v>
      </c>
      <c r="H2621" t="b">
        <v>0</v>
      </c>
      <c r="I2621" t="b">
        <v>0</v>
      </c>
      <c r="J2621" t="s">
        <v>567</v>
      </c>
      <c r="K2621" t="str">
        <f t="shared" si="40"/>
        <v>11 AM</v>
      </c>
      <c r="L2621" t="s">
        <v>567</v>
      </c>
      <c r="M2621" t="s">
        <v>567</v>
      </c>
      <c r="N2621" t="s">
        <v>567</v>
      </c>
      <c r="O2621" t="s">
        <v>567</v>
      </c>
      <c r="P2621" t="s">
        <v>567</v>
      </c>
      <c r="Q2621" t="s">
        <v>567</v>
      </c>
      <c r="R2621" t="s">
        <v>104</v>
      </c>
      <c r="S2621">
        <v>60390114276</v>
      </c>
      <c r="V2621">
        <v>52</v>
      </c>
      <c r="W2621">
        <v>4.4000000000000004</v>
      </c>
    </row>
    <row r="2622" spans="1:23" x14ac:dyDescent="0.2">
      <c r="A2622" t="s">
        <v>24140</v>
      </c>
      <c r="B2622" t="s">
        <v>24141</v>
      </c>
      <c r="C2622" t="s">
        <v>42</v>
      </c>
      <c r="D2622" t="s">
        <v>26</v>
      </c>
      <c r="E2622">
        <v>47180</v>
      </c>
      <c r="F2622">
        <v>3.0526794000000002</v>
      </c>
      <c r="G2622">
        <v>101.6538927</v>
      </c>
      <c r="H2622" t="b">
        <v>0</v>
      </c>
      <c r="I2622" t="b">
        <v>0</v>
      </c>
      <c r="J2622" t="s">
        <v>18280</v>
      </c>
      <c r="K2622" t="str">
        <f t="shared" si="40"/>
        <v>9:30 AM</v>
      </c>
      <c r="L2622" t="s">
        <v>18280</v>
      </c>
      <c r="M2622" t="s">
        <v>18280</v>
      </c>
      <c r="N2622" t="s">
        <v>18280</v>
      </c>
      <c r="O2622" t="s">
        <v>18280</v>
      </c>
      <c r="P2622" t="s">
        <v>67</v>
      </c>
      <c r="Q2622" t="s">
        <v>67</v>
      </c>
      <c r="R2622" t="s">
        <v>62</v>
      </c>
      <c r="S2622">
        <v>60129500171</v>
      </c>
      <c r="V2622">
        <v>19</v>
      </c>
      <c r="W2622">
        <v>4.8</v>
      </c>
    </row>
    <row r="2623" spans="1:23" x14ac:dyDescent="0.2">
      <c r="A2623" t="s">
        <v>4723</v>
      </c>
      <c r="B2623" t="s">
        <v>4724</v>
      </c>
      <c r="C2623" t="s">
        <v>553</v>
      </c>
      <c r="D2623" t="s">
        <v>26</v>
      </c>
      <c r="E2623">
        <v>43200</v>
      </c>
      <c r="F2623">
        <v>3.0527015999999998</v>
      </c>
      <c r="G2623">
        <v>101.7902228</v>
      </c>
      <c r="H2623" t="b">
        <v>0</v>
      </c>
      <c r="I2623" t="b">
        <v>0</v>
      </c>
      <c r="J2623" t="s">
        <v>3925</v>
      </c>
      <c r="K2623" t="str">
        <f t="shared" si="40"/>
        <v>11 AM</v>
      </c>
      <c r="L2623" t="s">
        <v>3925</v>
      </c>
      <c r="M2623" t="s">
        <v>3925</v>
      </c>
      <c r="N2623" t="s">
        <v>3925</v>
      </c>
      <c r="O2623" t="s">
        <v>3925</v>
      </c>
      <c r="P2623" t="s">
        <v>3925</v>
      </c>
      <c r="Q2623" t="s">
        <v>3925</v>
      </c>
      <c r="R2623" t="s">
        <v>283</v>
      </c>
      <c r="S2623">
        <v>60390118484</v>
      </c>
      <c r="T2623" t="s">
        <v>4725</v>
      </c>
      <c r="V2623">
        <v>597</v>
      </c>
      <c r="W2623">
        <v>3.6</v>
      </c>
    </row>
    <row r="2624" spans="1:23" x14ac:dyDescent="0.2">
      <c r="A2624" t="s">
        <v>6269</v>
      </c>
      <c r="B2624" t="s">
        <v>6270</v>
      </c>
      <c r="C2624" t="s">
        <v>25</v>
      </c>
      <c r="D2624" t="s">
        <v>26</v>
      </c>
      <c r="E2624">
        <v>47600</v>
      </c>
      <c r="F2624">
        <v>3.0527038000000002</v>
      </c>
      <c r="G2624">
        <v>101.57024010000001</v>
      </c>
      <c r="H2624" t="b">
        <v>0</v>
      </c>
      <c r="I2624" t="b">
        <v>0</v>
      </c>
      <c r="J2624" t="s">
        <v>2242</v>
      </c>
      <c r="K2624" t="str">
        <f t="shared" si="40"/>
        <v>8 AM</v>
      </c>
      <c r="L2624" t="s">
        <v>2242</v>
      </c>
      <c r="M2624" t="s">
        <v>2242</v>
      </c>
      <c r="N2624" t="s">
        <v>2242</v>
      </c>
      <c r="O2624" t="s">
        <v>2242</v>
      </c>
      <c r="P2624" t="s">
        <v>2242</v>
      </c>
      <c r="Q2624" t="s">
        <v>2242</v>
      </c>
      <c r="R2624" t="s">
        <v>104</v>
      </c>
      <c r="S2624">
        <v>60358855055</v>
      </c>
      <c r="V2624">
        <v>457</v>
      </c>
      <c r="W2624">
        <v>3.7</v>
      </c>
    </row>
    <row r="2625" spans="1:23" x14ac:dyDescent="0.2">
      <c r="A2625" t="s">
        <v>27611</v>
      </c>
      <c r="B2625" t="s">
        <v>27612</v>
      </c>
      <c r="C2625" t="s">
        <v>553</v>
      </c>
      <c r="D2625" t="s">
        <v>26</v>
      </c>
      <c r="E2625">
        <v>56000</v>
      </c>
      <c r="F2625">
        <v>3.0527967</v>
      </c>
      <c r="G2625">
        <v>101.73894540000001</v>
      </c>
      <c r="H2625" t="b">
        <v>0</v>
      </c>
      <c r="I2625" t="b">
        <v>1</v>
      </c>
      <c r="J2625" t="s">
        <v>67</v>
      </c>
      <c r="K2625" t="str">
        <f t="shared" si="40"/>
        <v>Closed</v>
      </c>
      <c r="L2625" t="s">
        <v>11542</v>
      </c>
      <c r="M2625" t="s">
        <v>11542</v>
      </c>
      <c r="N2625" t="s">
        <v>11542</v>
      </c>
      <c r="O2625" t="s">
        <v>1233</v>
      </c>
      <c r="P2625" t="s">
        <v>1233</v>
      </c>
      <c r="Q2625" t="s">
        <v>1233</v>
      </c>
      <c r="R2625" t="s">
        <v>62</v>
      </c>
      <c r="S2625">
        <v>60104301509</v>
      </c>
      <c r="T2625" t="s">
        <v>27613</v>
      </c>
      <c r="V2625">
        <v>6</v>
      </c>
      <c r="W2625">
        <v>4.2</v>
      </c>
    </row>
    <row r="2626" spans="1:23" x14ac:dyDescent="0.2">
      <c r="A2626" t="s">
        <v>8112</v>
      </c>
      <c r="B2626" t="s">
        <v>8113</v>
      </c>
      <c r="C2626" t="s">
        <v>35</v>
      </c>
      <c r="D2626" t="s">
        <v>35</v>
      </c>
      <c r="E2626">
        <v>57000</v>
      </c>
      <c r="F2626">
        <v>3.0528281000000002</v>
      </c>
      <c r="G2626">
        <v>101.6781855</v>
      </c>
      <c r="H2626" t="b">
        <v>0</v>
      </c>
      <c r="I2626" t="b">
        <v>0</v>
      </c>
      <c r="J2626" t="s">
        <v>4562</v>
      </c>
      <c r="K2626" t="str">
        <f t="shared" ref="K2626:K2689" si="41">IF(ISNUMBER(SEARCH("Closed", J2626)), "Closed",
 IF(J2626 = "", "",
 TRIM(LEFT(J2626, FIND("to", J2626) - 1))))</f>
        <v>9 AM</v>
      </c>
      <c r="L2626" t="s">
        <v>4562</v>
      </c>
      <c r="M2626" t="s">
        <v>4562</v>
      </c>
      <c r="N2626" t="s">
        <v>4562</v>
      </c>
      <c r="O2626" t="s">
        <v>4562</v>
      </c>
      <c r="P2626" t="s">
        <v>4562</v>
      </c>
      <c r="Q2626" t="s">
        <v>4562</v>
      </c>
      <c r="R2626" t="s">
        <v>104</v>
      </c>
      <c r="S2626">
        <v>60122816112</v>
      </c>
      <c r="T2626" t="s">
        <v>8114</v>
      </c>
      <c r="V2626">
        <v>348</v>
      </c>
      <c r="W2626">
        <v>3.9</v>
      </c>
    </row>
    <row r="2627" spans="1:23" x14ac:dyDescent="0.2">
      <c r="A2627" t="s">
        <v>13590</v>
      </c>
      <c r="B2627" t="s">
        <v>13591</v>
      </c>
      <c r="C2627" t="s">
        <v>553</v>
      </c>
      <c r="D2627" t="s">
        <v>26</v>
      </c>
      <c r="E2627">
        <v>43200</v>
      </c>
      <c r="F2627">
        <v>3.0528529999999998</v>
      </c>
      <c r="G2627">
        <v>101.7900021</v>
      </c>
      <c r="H2627" t="b">
        <v>0</v>
      </c>
      <c r="I2627" t="b">
        <v>0</v>
      </c>
      <c r="J2627" t="s">
        <v>13592</v>
      </c>
      <c r="K2627" t="str">
        <f t="shared" si="41"/>
        <v>8 AM</v>
      </c>
      <c r="L2627" t="s">
        <v>13592</v>
      </c>
      <c r="M2627" t="s">
        <v>13592</v>
      </c>
      <c r="N2627" t="s">
        <v>13592</v>
      </c>
      <c r="O2627" t="s">
        <v>13592</v>
      </c>
      <c r="P2627" t="s">
        <v>13592</v>
      </c>
      <c r="Q2627" t="s">
        <v>13592</v>
      </c>
      <c r="R2627" t="s">
        <v>506</v>
      </c>
      <c r="S2627">
        <v>60390117774</v>
      </c>
      <c r="V2627">
        <v>161</v>
      </c>
      <c r="W2627">
        <v>3.4</v>
      </c>
    </row>
    <row r="2628" spans="1:23" x14ac:dyDescent="0.2">
      <c r="A2628" t="s">
        <v>31023</v>
      </c>
      <c r="B2628" t="s">
        <v>31024</v>
      </c>
      <c r="C2628" t="s">
        <v>35</v>
      </c>
      <c r="D2628" t="s">
        <v>35</v>
      </c>
      <c r="E2628">
        <v>57000</v>
      </c>
      <c r="F2628">
        <v>3.0528745000000002</v>
      </c>
      <c r="G2628">
        <v>101.6700299</v>
      </c>
      <c r="H2628" t="b">
        <v>0</v>
      </c>
      <c r="I2628" t="b">
        <v>0</v>
      </c>
      <c r="J2628" t="s">
        <v>61</v>
      </c>
      <c r="K2628" t="e">
        <f t="shared" si="41"/>
        <v>#VALUE!</v>
      </c>
      <c r="L2628" t="s">
        <v>61</v>
      </c>
      <c r="M2628" t="s">
        <v>61</v>
      </c>
      <c r="N2628" t="s">
        <v>61</v>
      </c>
      <c r="O2628" t="s">
        <v>61</v>
      </c>
      <c r="P2628" t="s">
        <v>61</v>
      </c>
      <c r="Q2628" t="s">
        <v>61</v>
      </c>
      <c r="R2628" t="s">
        <v>3492</v>
      </c>
      <c r="T2628" t="s">
        <v>31025</v>
      </c>
      <c r="V2628">
        <v>1</v>
      </c>
      <c r="W2628">
        <v>5</v>
      </c>
    </row>
    <row r="2629" spans="1:23" x14ac:dyDescent="0.2">
      <c r="A2629" t="s">
        <v>17261</v>
      </c>
      <c r="B2629" t="s">
        <v>17262</v>
      </c>
      <c r="C2629" t="s">
        <v>553</v>
      </c>
      <c r="D2629" t="s">
        <v>26</v>
      </c>
      <c r="E2629">
        <v>43200</v>
      </c>
      <c r="F2629">
        <v>3.0528756000000001</v>
      </c>
      <c r="G2629">
        <v>101.7370512</v>
      </c>
      <c r="H2629" t="b">
        <v>0</v>
      </c>
      <c r="I2629" t="b">
        <v>1</v>
      </c>
      <c r="K2629" t="str">
        <f t="shared" si="41"/>
        <v/>
      </c>
      <c r="R2629" t="s">
        <v>62</v>
      </c>
      <c r="S2629">
        <v>60391083889</v>
      </c>
      <c r="V2629">
        <v>89</v>
      </c>
      <c r="W2629">
        <v>4</v>
      </c>
    </row>
    <row r="2630" spans="1:23" x14ac:dyDescent="0.2">
      <c r="A2630" t="s">
        <v>31576</v>
      </c>
      <c r="B2630" t="s">
        <v>31577</v>
      </c>
      <c r="C2630" t="s">
        <v>35</v>
      </c>
      <c r="D2630" t="s">
        <v>35</v>
      </c>
      <c r="E2630">
        <v>56000</v>
      </c>
      <c r="F2630">
        <v>3.0528764000000002</v>
      </c>
      <c r="G2630">
        <v>101.7371538</v>
      </c>
      <c r="H2630" t="b">
        <v>0</v>
      </c>
      <c r="I2630" t="b">
        <v>0</v>
      </c>
      <c r="J2630" t="s">
        <v>2515</v>
      </c>
      <c r="K2630" t="str">
        <f t="shared" si="41"/>
        <v>10 AM</v>
      </c>
      <c r="L2630" t="s">
        <v>2515</v>
      </c>
      <c r="M2630" t="s">
        <v>2515</v>
      </c>
      <c r="N2630" t="s">
        <v>2515</v>
      </c>
      <c r="O2630" t="s">
        <v>2515</v>
      </c>
      <c r="P2630" t="s">
        <v>161</v>
      </c>
      <c r="Q2630" t="s">
        <v>161</v>
      </c>
      <c r="R2630" t="s">
        <v>104</v>
      </c>
      <c r="S2630">
        <v>60192298333</v>
      </c>
      <c r="V2630">
        <v>1</v>
      </c>
      <c r="W2630">
        <v>1</v>
      </c>
    </row>
    <row r="2631" spans="1:23" x14ac:dyDescent="0.2">
      <c r="A2631" t="s">
        <v>10250</v>
      </c>
      <c r="B2631" t="s">
        <v>10251</v>
      </c>
      <c r="C2631" t="s">
        <v>553</v>
      </c>
      <c r="D2631" t="s">
        <v>26</v>
      </c>
      <c r="E2631">
        <v>43200</v>
      </c>
      <c r="F2631">
        <v>3.0529253999999999</v>
      </c>
      <c r="G2631">
        <v>101.790173</v>
      </c>
      <c r="H2631" t="b">
        <v>0</v>
      </c>
      <c r="I2631" t="b">
        <v>0</v>
      </c>
      <c r="J2631" t="s">
        <v>5266</v>
      </c>
      <c r="K2631" t="str">
        <f t="shared" si="41"/>
        <v>12</v>
      </c>
      <c r="L2631" t="s">
        <v>67</v>
      </c>
      <c r="M2631" t="s">
        <v>5266</v>
      </c>
      <c r="N2631" t="s">
        <v>5266</v>
      </c>
      <c r="O2631" t="s">
        <v>5266</v>
      </c>
      <c r="P2631" t="s">
        <v>5266</v>
      </c>
      <c r="Q2631" t="s">
        <v>5266</v>
      </c>
      <c r="R2631" t="s">
        <v>283</v>
      </c>
      <c r="S2631">
        <v>60102543216</v>
      </c>
      <c r="T2631" t="s">
        <v>10252</v>
      </c>
      <c r="V2631">
        <v>257</v>
      </c>
      <c r="W2631">
        <v>4.0999999999999996</v>
      </c>
    </row>
    <row r="2632" spans="1:23" x14ac:dyDescent="0.2">
      <c r="A2632" t="s">
        <v>16260</v>
      </c>
      <c r="B2632" t="s">
        <v>16261</v>
      </c>
      <c r="C2632" t="s">
        <v>553</v>
      </c>
      <c r="D2632" t="s">
        <v>26</v>
      </c>
      <c r="E2632">
        <v>43200</v>
      </c>
      <c r="F2632">
        <v>3.0529255000000002</v>
      </c>
      <c r="G2632">
        <v>101.7373352</v>
      </c>
      <c r="H2632" t="b">
        <v>0</v>
      </c>
      <c r="I2632" t="b">
        <v>0</v>
      </c>
      <c r="J2632" t="s">
        <v>231</v>
      </c>
      <c r="K2632" t="str">
        <f t="shared" si="41"/>
        <v>12</v>
      </c>
      <c r="L2632" t="s">
        <v>231</v>
      </c>
      <c r="M2632" t="s">
        <v>231</v>
      </c>
      <c r="N2632" t="s">
        <v>231</v>
      </c>
      <c r="O2632" t="s">
        <v>231</v>
      </c>
      <c r="P2632" t="s">
        <v>231</v>
      </c>
      <c r="Q2632" t="s">
        <v>231</v>
      </c>
      <c r="R2632" t="s">
        <v>314</v>
      </c>
      <c r="S2632">
        <v>60166584097</v>
      </c>
      <c r="V2632">
        <v>107</v>
      </c>
      <c r="W2632">
        <v>4.0999999999999996</v>
      </c>
    </row>
    <row r="2633" spans="1:23" x14ac:dyDescent="0.2">
      <c r="A2633" t="s">
        <v>11020</v>
      </c>
      <c r="B2633" t="s">
        <v>11021</v>
      </c>
      <c r="C2633" t="s">
        <v>3300</v>
      </c>
      <c r="D2633" t="s">
        <v>26</v>
      </c>
      <c r="E2633">
        <v>43200</v>
      </c>
      <c r="F2633">
        <v>3.0529611999999999</v>
      </c>
      <c r="G2633">
        <v>101.7874702</v>
      </c>
      <c r="H2633" t="b">
        <v>0</v>
      </c>
      <c r="I2633" t="b">
        <v>0</v>
      </c>
      <c r="J2633" t="s">
        <v>67</v>
      </c>
      <c r="K2633" t="str">
        <f t="shared" si="41"/>
        <v>Closed</v>
      </c>
      <c r="L2633" t="s">
        <v>11022</v>
      </c>
      <c r="M2633" t="s">
        <v>11022</v>
      </c>
      <c r="N2633" t="s">
        <v>11022</v>
      </c>
      <c r="O2633" t="s">
        <v>11022</v>
      </c>
      <c r="P2633" t="s">
        <v>303</v>
      </c>
      <c r="Q2633" t="s">
        <v>303</v>
      </c>
      <c r="R2633" t="s">
        <v>104</v>
      </c>
      <c r="S2633" s="1" t="s">
        <v>1511</v>
      </c>
      <c r="T2633" t="s">
        <v>11023</v>
      </c>
      <c r="U2633" t="s">
        <v>11024</v>
      </c>
      <c r="V2633">
        <v>230</v>
      </c>
      <c r="W2633">
        <v>4.5</v>
      </c>
    </row>
    <row r="2634" spans="1:23" x14ac:dyDescent="0.2">
      <c r="A2634" t="s">
        <v>20691</v>
      </c>
      <c r="B2634" t="s">
        <v>20692</v>
      </c>
      <c r="C2634" t="s">
        <v>35</v>
      </c>
      <c r="D2634" t="s">
        <v>35</v>
      </c>
      <c r="E2634">
        <v>57000</v>
      </c>
      <c r="F2634">
        <v>3.0529723</v>
      </c>
      <c r="G2634">
        <v>101.6708275</v>
      </c>
      <c r="H2634" t="b">
        <v>0</v>
      </c>
      <c r="I2634" t="b">
        <v>0</v>
      </c>
      <c r="J2634" t="s">
        <v>3749</v>
      </c>
      <c r="K2634" t="str">
        <f t="shared" si="41"/>
        <v>11 AM</v>
      </c>
      <c r="L2634" t="s">
        <v>3749</v>
      </c>
      <c r="M2634" t="s">
        <v>3749</v>
      </c>
      <c r="N2634" t="s">
        <v>3749</v>
      </c>
      <c r="O2634" t="s">
        <v>3749</v>
      </c>
      <c r="P2634" t="s">
        <v>3749</v>
      </c>
      <c r="Q2634" t="s">
        <v>3749</v>
      </c>
      <c r="R2634" t="s">
        <v>104</v>
      </c>
      <c r="S2634">
        <v>60163228895</v>
      </c>
      <c r="T2634" t="s">
        <v>20693</v>
      </c>
      <c r="V2634">
        <v>45</v>
      </c>
      <c r="W2634">
        <v>3.9</v>
      </c>
    </row>
    <row r="2635" spans="1:23" x14ac:dyDescent="0.2">
      <c r="A2635" t="s">
        <v>22533</v>
      </c>
      <c r="B2635" t="s">
        <v>22534</v>
      </c>
      <c r="C2635" t="s">
        <v>42</v>
      </c>
      <c r="D2635" t="s">
        <v>26</v>
      </c>
      <c r="E2635">
        <v>47180</v>
      </c>
      <c r="F2635">
        <v>3.0529959</v>
      </c>
      <c r="G2635">
        <v>101.6536005</v>
      </c>
      <c r="H2635" t="b">
        <v>0</v>
      </c>
      <c r="I2635" t="b">
        <v>0</v>
      </c>
      <c r="J2635" t="s">
        <v>1233</v>
      </c>
      <c r="K2635" t="str">
        <f t="shared" si="41"/>
        <v>10:30 AM</v>
      </c>
      <c r="L2635" t="s">
        <v>1233</v>
      </c>
      <c r="M2635" t="s">
        <v>1233</v>
      </c>
      <c r="N2635" t="s">
        <v>1233</v>
      </c>
      <c r="O2635" t="s">
        <v>1233</v>
      </c>
      <c r="P2635" t="s">
        <v>1233</v>
      </c>
      <c r="Q2635" t="s">
        <v>1233</v>
      </c>
      <c r="R2635" t="s">
        <v>50</v>
      </c>
      <c r="S2635">
        <v>60386032262</v>
      </c>
      <c r="V2635">
        <v>30</v>
      </c>
      <c r="W2635">
        <v>3.9</v>
      </c>
    </row>
    <row r="2636" spans="1:23" x14ac:dyDescent="0.2">
      <c r="A2636" t="s">
        <v>18669</v>
      </c>
      <c r="B2636" t="s">
        <v>18670</v>
      </c>
      <c r="C2636" t="s">
        <v>35</v>
      </c>
      <c r="D2636" t="s">
        <v>35</v>
      </c>
      <c r="E2636">
        <v>57000</v>
      </c>
      <c r="F2636">
        <v>3.0529959999999998</v>
      </c>
      <c r="G2636">
        <v>101.6694942</v>
      </c>
      <c r="H2636" t="b">
        <v>0</v>
      </c>
      <c r="I2636" t="b">
        <v>0</v>
      </c>
      <c r="J2636" t="s">
        <v>8301</v>
      </c>
      <c r="K2636" t="str">
        <f t="shared" si="41"/>
        <v>11 AM</v>
      </c>
      <c r="L2636" t="s">
        <v>8301</v>
      </c>
      <c r="M2636" t="s">
        <v>8301</v>
      </c>
      <c r="N2636" t="s">
        <v>8301</v>
      </c>
      <c r="O2636" t="s">
        <v>8301</v>
      </c>
      <c r="P2636" t="s">
        <v>8301</v>
      </c>
      <c r="Q2636" t="s">
        <v>8301</v>
      </c>
      <c r="R2636" t="s">
        <v>62</v>
      </c>
      <c r="S2636" s="1" t="s">
        <v>368</v>
      </c>
      <c r="T2636" t="s">
        <v>18671</v>
      </c>
      <c r="U2636" t="s">
        <v>18672</v>
      </c>
      <c r="V2636">
        <v>69</v>
      </c>
      <c r="W2636">
        <v>5</v>
      </c>
    </row>
    <row r="2637" spans="1:23" x14ac:dyDescent="0.2">
      <c r="A2637" t="s">
        <v>13172</v>
      </c>
      <c r="B2637" t="s">
        <v>13173</v>
      </c>
      <c r="C2637" t="s">
        <v>35</v>
      </c>
      <c r="D2637" t="s">
        <v>35</v>
      </c>
      <c r="E2637">
        <v>57000</v>
      </c>
      <c r="F2637">
        <v>3.0530096000000002</v>
      </c>
      <c r="G2637">
        <v>101.67077089999999</v>
      </c>
      <c r="H2637" t="b">
        <v>0</v>
      </c>
      <c r="I2637" t="b">
        <v>0</v>
      </c>
      <c r="J2637" t="s">
        <v>67</v>
      </c>
      <c r="K2637" t="str">
        <f t="shared" si="41"/>
        <v>Closed</v>
      </c>
      <c r="L2637" t="s">
        <v>231</v>
      </c>
      <c r="M2637" t="s">
        <v>231</v>
      </c>
      <c r="N2637" t="s">
        <v>231</v>
      </c>
      <c r="O2637" t="s">
        <v>231</v>
      </c>
      <c r="P2637" t="s">
        <v>231</v>
      </c>
      <c r="Q2637" t="s">
        <v>231</v>
      </c>
      <c r="R2637" t="s">
        <v>260</v>
      </c>
      <c r="S2637">
        <v>60397663438</v>
      </c>
      <c r="T2637" t="s">
        <v>13174</v>
      </c>
      <c r="V2637">
        <v>170</v>
      </c>
      <c r="W2637">
        <v>4.5</v>
      </c>
    </row>
    <row r="2638" spans="1:23" x14ac:dyDescent="0.2">
      <c r="A2638" t="s">
        <v>15285</v>
      </c>
      <c r="B2638" t="s">
        <v>15286</v>
      </c>
      <c r="C2638" t="s">
        <v>553</v>
      </c>
      <c r="D2638" t="s">
        <v>26</v>
      </c>
      <c r="E2638">
        <v>43200</v>
      </c>
      <c r="F2638">
        <v>3.0530156000000002</v>
      </c>
      <c r="G2638">
        <v>101.7878168</v>
      </c>
      <c r="H2638" t="b">
        <v>0</v>
      </c>
      <c r="I2638" t="b">
        <v>0</v>
      </c>
      <c r="J2638" t="s">
        <v>67</v>
      </c>
      <c r="K2638" t="str">
        <f t="shared" si="41"/>
        <v>Closed</v>
      </c>
      <c r="L2638" t="s">
        <v>1095</v>
      </c>
      <c r="M2638" t="s">
        <v>1095</v>
      </c>
      <c r="N2638" t="s">
        <v>1095</v>
      </c>
      <c r="O2638" t="s">
        <v>1095</v>
      </c>
      <c r="P2638" t="s">
        <v>638</v>
      </c>
      <c r="Q2638" t="s">
        <v>1095</v>
      </c>
      <c r="R2638" t="s">
        <v>104</v>
      </c>
      <c r="S2638">
        <v>60102397900</v>
      </c>
      <c r="V2638">
        <v>126</v>
      </c>
      <c r="W2638">
        <v>3.8</v>
      </c>
    </row>
    <row r="2639" spans="1:23" x14ac:dyDescent="0.2">
      <c r="A2639" t="s">
        <v>23096</v>
      </c>
      <c r="B2639" t="s">
        <v>23097</v>
      </c>
      <c r="C2639" t="s">
        <v>35</v>
      </c>
      <c r="D2639" t="s">
        <v>35</v>
      </c>
      <c r="E2639">
        <v>57000</v>
      </c>
      <c r="F2639">
        <v>3.0530179</v>
      </c>
      <c r="G2639">
        <v>101.66887610000001</v>
      </c>
      <c r="H2639" t="b">
        <v>0</v>
      </c>
      <c r="I2639" t="b">
        <v>0</v>
      </c>
      <c r="J2639" t="s">
        <v>219</v>
      </c>
      <c r="K2639" t="str">
        <f t="shared" si="41"/>
        <v>12 PM</v>
      </c>
      <c r="L2639" t="s">
        <v>219</v>
      </c>
      <c r="M2639" t="s">
        <v>219</v>
      </c>
      <c r="N2639" t="s">
        <v>219</v>
      </c>
      <c r="O2639" t="s">
        <v>137</v>
      </c>
      <c r="P2639" t="s">
        <v>934</v>
      </c>
      <c r="Q2639" t="s">
        <v>67</v>
      </c>
      <c r="R2639" t="s">
        <v>104</v>
      </c>
      <c r="S2639">
        <v>60192804320</v>
      </c>
      <c r="T2639" t="s">
        <v>23098</v>
      </c>
      <c r="V2639">
        <v>26</v>
      </c>
      <c r="W2639">
        <v>4.2</v>
      </c>
    </row>
    <row r="2640" spans="1:23" x14ac:dyDescent="0.2">
      <c r="A2640" t="s">
        <v>19495</v>
      </c>
      <c r="B2640" t="s">
        <v>19496</v>
      </c>
      <c r="C2640" t="s">
        <v>553</v>
      </c>
      <c r="D2640" t="s">
        <v>26</v>
      </c>
      <c r="E2640">
        <v>43200</v>
      </c>
      <c r="F2640">
        <v>3.0530390999999999</v>
      </c>
      <c r="G2640">
        <v>101.78800750000001</v>
      </c>
      <c r="H2640" t="b">
        <v>0</v>
      </c>
      <c r="I2640" t="b">
        <v>0</v>
      </c>
      <c r="J2640" t="s">
        <v>67</v>
      </c>
      <c r="K2640" t="str">
        <f t="shared" si="41"/>
        <v>Closed</v>
      </c>
      <c r="L2640" t="s">
        <v>3239</v>
      </c>
      <c r="M2640" t="s">
        <v>3239</v>
      </c>
      <c r="N2640" t="s">
        <v>3239</v>
      </c>
      <c r="O2640" t="s">
        <v>3239</v>
      </c>
      <c r="P2640" t="s">
        <v>3239</v>
      </c>
      <c r="Q2640" t="s">
        <v>3239</v>
      </c>
      <c r="R2640" t="s">
        <v>123</v>
      </c>
      <c r="S2640">
        <v>60109834633</v>
      </c>
      <c r="T2640" t="s">
        <v>19497</v>
      </c>
      <c r="V2640">
        <v>59</v>
      </c>
      <c r="W2640">
        <v>4.0999999999999996</v>
      </c>
    </row>
    <row r="2641" spans="1:23" x14ac:dyDescent="0.2">
      <c r="A2641" t="s">
        <v>16677</v>
      </c>
      <c r="B2641" t="s">
        <v>16678</v>
      </c>
      <c r="C2641" t="s">
        <v>553</v>
      </c>
      <c r="D2641" t="s">
        <v>26</v>
      </c>
      <c r="E2641">
        <v>43200</v>
      </c>
      <c r="F2641">
        <v>3.0530431</v>
      </c>
      <c r="G2641">
        <v>101.7880729</v>
      </c>
      <c r="H2641" t="b">
        <v>0</v>
      </c>
      <c r="I2641" t="b">
        <v>0</v>
      </c>
      <c r="J2641" t="s">
        <v>1942</v>
      </c>
      <c r="K2641" t="str">
        <f t="shared" si="41"/>
        <v>11 AM</v>
      </c>
      <c r="L2641" t="s">
        <v>1942</v>
      </c>
      <c r="M2641" t="s">
        <v>1942</v>
      </c>
      <c r="N2641" t="s">
        <v>67</v>
      </c>
      <c r="O2641" t="s">
        <v>1230</v>
      </c>
      <c r="P2641" t="s">
        <v>1230</v>
      </c>
      <c r="Q2641" t="s">
        <v>1230</v>
      </c>
      <c r="R2641" t="s">
        <v>260</v>
      </c>
      <c r="S2641">
        <v>60390110735</v>
      </c>
      <c r="V2641">
        <v>99</v>
      </c>
      <c r="W2641">
        <v>4.0999999999999996</v>
      </c>
    </row>
    <row r="2642" spans="1:23" x14ac:dyDescent="0.2">
      <c r="A2642" t="s">
        <v>22349</v>
      </c>
      <c r="B2642" t="s">
        <v>22350</v>
      </c>
      <c r="C2642" t="s">
        <v>35</v>
      </c>
      <c r="D2642" t="s">
        <v>35</v>
      </c>
      <c r="E2642">
        <v>57000</v>
      </c>
      <c r="F2642">
        <v>3.0530515</v>
      </c>
      <c r="G2642">
        <v>101.6695491</v>
      </c>
      <c r="H2642" t="b">
        <v>0</v>
      </c>
      <c r="I2642" t="b">
        <v>0</v>
      </c>
      <c r="J2642" t="s">
        <v>2054</v>
      </c>
      <c r="K2642" t="str">
        <f t="shared" si="41"/>
        <v>7 AM</v>
      </c>
      <c r="L2642" t="s">
        <v>2054</v>
      </c>
      <c r="M2642" t="s">
        <v>2054</v>
      </c>
      <c r="N2642" t="s">
        <v>2054</v>
      </c>
      <c r="O2642" t="s">
        <v>2054</v>
      </c>
      <c r="P2642" t="s">
        <v>2054</v>
      </c>
      <c r="Q2642" t="s">
        <v>67</v>
      </c>
      <c r="R2642" t="s">
        <v>104</v>
      </c>
      <c r="S2642">
        <v>60397658489</v>
      </c>
      <c r="V2642">
        <v>31</v>
      </c>
      <c r="W2642">
        <v>4.0999999999999996</v>
      </c>
    </row>
    <row r="2643" spans="1:23" x14ac:dyDescent="0.2">
      <c r="A2643" t="s">
        <v>8709</v>
      </c>
      <c r="B2643" t="s">
        <v>8710</v>
      </c>
      <c r="C2643" t="s">
        <v>35</v>
      </c>
      <c r="D2643" t="s">
        <v>35</v>
      </c>
      <c r="E2643">
        <v>57000</v>
      </c>
      <c r="F2643">
        <v>3.0530534999999999</v>
      </c>
      <c r="G2643">
        <v>101.6780048</v>
      </c>
      <c r="H2643" t="b">
        <v>0</v>
      </c>
      <c r="I2643" t="b">
        <v>0</v>
      </c>
      <c r="J2643" t="s">
        <v>117</v>
      </c>
      <c r="K2643" t="str">
        <f t="shared" si="41"/>
        <v>10 AM</v>
      </c>
      <c r="L2643" t="s">
        <v>117</v>
      </c>
      <c r="M2643" t="s">
        <v>117</v>
      </c>
      <c r="N2643" t="s">
        <v>117</v>
      </c>
      <c r="O2643" t="s">
        <v>117</v>
      </c>
      <c r="P2643" t="s">
        <v>423</v>
      </c>
      <c r="Q2643" t="s">
        <v>423</v>
      </c>
      <c r="R2643" t="s">
        <v>240</v>
      </c>
      <c r="S2643">
        <v>60397644699</v>
      </c>
      <c r="T2643" t="s">
        <v>8711</v>
      </c>
      <c r="V2643">
        <v>322</v>
      </c>
      <c r="W2643">
        <v>4.4000000000000004</v>
      </c>
    </row>
    <row r="2644" spans="1:23" x14ac:dyDescent="0.2">
      <c r="A2644" t="s">
        <v>8340</v>
      </c>
      <c r="B2644" t="s">
        <v>8341</v>
      </c>
      <c r="C2644" t="s">
        <v>35</v>
      </c>
      <c r="D2644" t="s">
        <v>35</v>
      </c>
      <c r="E2644">
        <v>57000</v>
      </c>
      <c r="F2644">
        <v>3.0531027000000002</v>
      </c>
      <c r="G2644">
        <v>101.6778573</v>
      </c>
      <c r="H2644" t="b">
        <v>0</v>
      </c>
      <c r="I2644" t="b">
        <v>0</v>
      </c>
      <c r="J2644" t="s">
        <v>423</v>
      </c>
      <c r="K2644" t="str">
        <f t="shared" si="41"/>
        <v>9 AM</v>
      </c>
      <c r="L2644" t="s">
        <v>423</v>
      </c>
      <c r="M2644" t="s">
        <v>423</v>
      </c>
      <c r="N2644" t="s">
        <v>423</v>
      </c>
      <c r="O2644" t="s">
        <v>423</v>
      </c>
      <c r="P2644" t="s">
        <v>423</v>
      </c>
      <c r="Q2644" t="s">
        <v>423</v>
      </c>
      <c r="R2644" t="s">
        <v>424</v>
      </c>
      <c r="S2644">
        <v>60397644063</v>
      </c>
      <c r="T2644" t="s">
        <v>8342</v>
      </c>
      <c r="U2644" t="s">
        <v>8343</v>
      </c>
      <c r="V2644">
        <v>336</v>
      </c>
      <c r="W2644">
        <v>4.8</v>
      </c>
    </row>
    <row r="2645" spans="1:23" x14ac:dyDescent="0.2">
      <c r="A2645" t="s">
        <v>5757</v>
      </c>
      <c r="B2645" t="s">
        <v>5758</v>
      </c>
      <c r="C2645" t="s">
        <v>35</v>
      </c>
      <c r="D2645" t="s">
        <v>35</v>
      </c>
      <c r="E2645">
        <v>57000</v>
      </c>
      <c r="F2645">
        <v>3.0531031</v>
      </c>
      <c r="G2645">
        <v>101.66901799999999</v>
      </c>
      <c r="H2645" t="b">
        <v>0</v>
      </c>
      <c r="I2645" t="b">
        <v>0</v>
      </c>
      <c r="J2645" t="s">
        <v>231</v>
      </c>
      <c r="K2645" t="str">
        <f t="shared" si="41"/>
        <v>12</v>
      </c>
      <c r="L2645" t="s">
        <v>231</v>
      </c>
      <c r="M2645" t="s">
        <v>231</v>
      </c>
      <c r="N2645" t="s">
        <v>231</v>
      </c>
      <c r="O2645" t="s">
        <v>1163</v>
      </c>
      <c r="P2645" t="s">
        <v>231</v>
      </c>
      <c r="Q2645" t="s">
        <v>231</v>
      </c>
      <c r="R2645" t="s">
        <v>151</v>
      </c>
      <c r="S2645">
        <v>60122920648</v>
      </c>
      <c r="U2645" t="s">
        <v>5759</v>
      </c>
      <c r="V2645">
        <v>497</v>
      </c>
      <c r="W2645">
        <v>4.7</v>
      </c>
    </row>
    <row r="2646" spans="1:23" x14ac:dyDescent="0.2">
      <c r="A2646" t="s">
        <v>22893</v>
      </c>
      <c r="B2646" t="s">
        <v>22894</v>
      </c>
      <c r="C2646" t="s">
        <v>553</v>
      </c>
      <c r="D2646" t="s">
        <v>26</v>
      </c>
      <c r="E2646">
        <v>43200</v>
      </c>
      <c r="F2646">
        <v>3.0531134</v>
      </c>
      <c r="G2646">
        <v>101.7885108</v>
      </c>
      <c r="H2646" t="b">
        <v>0</v>
      </c>
      <c r="I2646" t="b">
        <v>0</v>
      </c>
      <c r="K2646" t="str">
        <f t="shared" si="41"/>
        <v/>
      </c>
      <c r="R2646" t="s">
        <v>104</v>
      </c>
      <c r="S2646">
        <v>60390116804</v>
      </c>
      <c r="V2646">
        <v>28</v>
      </c>
      <c r="W2646">
        <v>3.2</v>
      </c>
    </row>
    <row r="2647" spans="1:23" x14ac:dyDescent="0.2">
      <c r="A2647" t="s">
        <v>28484</v>
      </c>
      <c r="B2647" t="s">
        <v>28485</v>
      </c>
      <c r="C2647" t="s">
        <v>35</v>
      </c>
      <c r="D2647" t="s">
        <v>35</v>
      </c>
      <c r="E2647">
        <v>57000</v>
      </c>
      <c r="F2647">
        <v>3.0531164999999998</v>
      </c>
      <c r="G2647">
        <v>101.67148880000001</v>
      </c>
      <c r="H2647" t="b">
        <v>0</v>
      </c>
      <c r="I2647" t="b">
        <v>0</v>
      </c>
      <c r="J2647" t="s">
        <v>312</v>
      </c>
      <c r="K2647" t="str">
        <f t="shared" si="41"/>
        <v>1 PM</v>
      </c>
      <c r="L2647" t="s">
        <v>312</v>
      </c>
      <c r="M2647" t="s">
        <v>312</v>
      </c>
      <c r="N2647" t="s">
        <v>312</v>
      </c>
      <c r="O2647" t="s">
        <v>312</v>
      </c>
      <c r="P2647" t="s">
        <v>312</v>
      </c>
      <c r="Q2647" t="s">
        <v>312</v>
      </c>
      <c r="R2647" t="s">
        <v>104</v>
      </c>
      <c r="S2647">
        <v>60146307858</v>
      </c>
      <c r="V2647">
        <v>4</v>
      </c>
      <c r="W2647">
        <v>4</v>
      </c>
    </row>
    <row r="2648" spans="1:23" x14ac:dyDescent="0.2">
      <c r="A2648" t="s">
        <v>20263</v>
      </c>
      <c r="B2648" t="s">
        <v>20264</v>
      </c>
      <c r="C2648" t="s">
        <v>553</v>
      </c>
      <c r="D2648" t="s">
        <v>26</v>
      </c>
      <c r="E2648">
        <v>43000</v>
      </c>
      <c r="F2648">
        <v>3.0531214000000002</v>
      </c>
      <c r="G2648">
        <v>101.7888581</v>
      </c>
      <c r="H2648" t="b">
        <v>0</v>
      </c>
      <c r="I2648" t="b">
        <v>0</v>
      </c>
      <c r="J2648" t="s">
        <v>8792</v>
      </c>
      <c r="K2648" t="str">
        <f t="shared" si="41"/>
        <v>5</v>
      </c>
      <c r="L2648" t="s">
        <v>8792</v>
      </c>
      <c r="M2648" t="s">
        <v>8792</v>
      </c>
      <c r="N2648" t="s">
        <v>8792</v>
      </c>
      <c r="O2648" t="s">
        <v>8792</v>
      </c>
      <c r="P2648" t="s">
        <v>6845</v>
      </c>
      <c r="Q2648" t="s">
        <v>6845</v>
      </c>
      <c r="R2648" t="s">
        <v>123</v>
      </c>
      <c r="S2648">
        <v>60122113119</v>
      </c>
      <c r="V2648">
        <v>50</v>
      </c>
      <c r="W2648">
        <v>4.0999999999999996</v>
      </c>
    </row>
    <row r="2649" spans="1:23" x14ac:dyDescent="0.2">
      <c r="A2649" t="s">
        <v>19160</v>
      </c>
      <c r="B2649" t="s">
        <v>19161</v>
      </c>
      <c r="C2649" t="s">
        <v>35</v>
      </c>
      <c r="D2649" t="s">
        <v>35</v>
      </c>
      <c r="E2649">
        <v>57000</v>
      </c>
      <c r="F2649">
        <v>3.0531503999999998</v>
      </c>
      <c r="G2649">
        <v>101.67102</v>
      </c>
      <c r="H2649" t="b">
        <v>0</v>
      </c>
      <c r="I2649" t="b">
        <v>0</v>
      </c>
      <c r="J2649" t="s">
        <v>1765</v>
      </c>
      <c r="K2649" t="str">
        <f t="shared" si="41"/>
        <v>9 AM</v>
      </c>
      <c r="L2649" t="s">
        <v>1765</v>
      </c>
      <c r="M2649" t="s">
        <v>1765</v>
      </c>
      <c r="N2649" t="s">
        <v>67</v>
      </c>
      <c r="O2649" t="s">
        <v>1765</v>
      </c>
      <c r="P2649" t="s">
        <v>1765</v>
      </c>
      <c r="Q2649" t="s">
        <v>1765</v>
      </c>
      <c r="R2649" t="s">
        <v>62</v>
      </c>
      <c r="S2649">
        <v>60397670362</v>
      </c>
      <c r="V2649">
        <v>63</v>
      </c>
      <c r="W2649">
        <v>4.0999999999999996</v>
      </c>
    </row>
    <row r="2650" spans="1:23" x14ac:dyDescent="0.2">
      <c r="A2650" t="s">
        <v>6008</v>
      </c>
      <c r="B2650" t="s">
        <v>6009</v>
      </c>
      <c r="C2650" t="s">
        <v>35</v>
      </c>
      <c r="D2650" t="s">
        <v>35</v>
      </c>
      <c r="E2650">
        <v>57000</v>
      </c>
      <c r="F2650">
        <v>3.0531766</v>
      </c>
      <c r="G2650">
        <v>101.67145480000001</v>
      </c>
      <c r="H2650" t="b">
        <v>0</v>
      </c>
      <c r="I2650" t="b">
        <v>0</v>
      </c>
      <c r="J2650" t="s">
        <v>1238</v>
      </c>
      <c r="K2650" t="str">
        <f t="shared" si="41"/>
        <v>11 AM</v>
      </c>
      <c r="L2650" t="s">
        <v>1238</v>
      </c>
      <c r="M2650" t="s">
        <v>1238</v>
      </c>
      <c r="N2650" t="s">
        <v>1238</v>
      </c>
      <c r="O2650" t="s">
        <v>27</v>
      </c>
      <c r="P2650" t="s">
        <v>27</v>
      </c>
      <c r="Q2650" t="s">
        <v>27</v>
      </c>
      <c r="R2650" t="s">
        <v>104</v>
      </c>
      <c r="S2650">
        <v>60178233889</v>
      </c>
      <c r="T2650" t="s">
        <v>6010</v>
      </c>
      <c r="U2650" t="s">
        <v>6011</v>
      </c>
      <c r="V2650">
        <v>479</v>
      </c>
      <c r="W2650">
        <v>3.9</v>
      </c>
    </row>
    <row r="2651" spans="1:23" x14ac:dyDescent="0.2">
      <c r="A2651" t="s">
        <v>32719</v>
      </c>
      <c r="B2651" t="s">
        <v>32720</v>
      </c>
      <c r="C2651" t="s">
        <v>35</v>
      </c>
      <c r="D2651" t="s">
        <v>35</v>
      </c>
      <c r="E2651">
        <v>57000</v>
      </c>
      <c r="F2651">
        <v>3.0531777999999998</v>
      </c>
      <c r="G2651">
        <v>101.6704873</v>
      </c>
      <c r="H2651" t="b">
        <v>0</v>
      </c>
      <c r="I2651" t="b">
        <v>0</v>
      </c>
      <c r="K2651" t="str">
        <f t="shared" si="41"/>
        <v/>
      </c>
      <c r="R2651" t="s">
        <v>104</v>
      </c>
      <c r="V2651">
        <v>0</v>
      </c>
    </row>
    <row r="2652" spans="1:23" x14ac:dyDescent="0.2">
      <c r="A2652" t="s">
        <v>25357</v>
      </c>
      <c r="B2652" t="s">
        <v>25358</v>
      </c>
      <c r="C2652" t="s">
        <v>35</v>
      </c>
      <c r="D2652" t="s">
        <v>35</v>
      </c>
      <c r="E2652">
        <v>57000</v>
      </c>
      <c r="F2652">
        <v>3.0532151000000001</v>
      </c>
      <c r="G2652">
        <v>101.6705698</v>
      </c>
      <c r="H2652" t="b">
        <v>0</v>
      </c>
      <c r="I2652" t="b">
        <v>0</v>
      </c>
      <c r="J2652" t="s">
        <v>1949</v>
      </c>
      <c r="K2652" t="str">
        <f t="shared" si="41"/>
        <v>3 PM</v>
      </c>
      <c r="L2652" t="s">
        <v>1949</v>
      </c>
      <c r="M2652" t="s">
        <v>1949</v>
      </c>
      <c r="N2652" t="s">
        <v>1949</v>
      </c>
      <c r="O2652" t="s">
        <v>1949</v>
      </c>
      <c r="P2652" t="s">
        <v>1949</v>
      </c>
      <c r="Q2652" t="s">
        <v>67</v>
      </c>
      <c r="R2652" t="s">
        <v>7203</v>
      </c>
      <c r="S2652" s="1" t="s">
        <v>5526</v>
      </c>
      <c r="V2652">
        <v>13</v>
      </c>
      <c r="W2652">
        <v>3.8</v>
      </c>
    </row>
    <row r="2653" spans="1:23" x14ac:dyDescent="0.2">
      <c r="A2653" t="s">
        <v>14233</v>
      </c>
      <c r="B2653" t="s">
        <v>14234</v>
      </c>
      <c r="C2653" t="s">
        <v>35</v>
      </c>
      <c r="D2653" t="s">
        <v>35</v>
      </c>
      <c r="E2653">
        <v>57000</v>
      </c>
      <c r="F2653">
        <v>3.0532178000000001</v>
      </c>
      <c r="G2653">
        <v>101.6689516</v>
      </c>
      <c r="H2653" t="b">
        <v>0</v>
      </c>
      <c r="I2653" t="b">
        <v>0</v>
      </c>
      <c r="J2653" t="s">
        <v>61</v>
      </c>
      <c r="K2653" t="e">
        <f t="shared" si="41"/>
        <v>#VALUE!</v>
      </c>
      <c r="L2653" t="s">
        <v>61</v>
      </c>
      <c r="M2653" t="s">
        <v>61</v>
      </c>
      <c r="N2653" t="s">
        <v>61</v>
      </c>
      <c r="O2653" t="s">
        <v>61</v>
      </c>
      <c r="P2653" t="s">
        <v>61</v>
      </c>
      <c r="Q2653" t="s">
        <v>61</v>
      </c>
      <c r="R2653" t="s">
        <v>123</v>
      </c>
      <c r="S2653">
        <v>60193996834</v>
      </c>
      <c r="T2653" t="s">
        <v>7791</v>
      </c>
      <c r="V2653">
        <v>147</v>
      </c>
      <c r="W2653">
        <v>4.4000000000000004</v>
      </c>
    </row>
    <row r="2654" spans="1:23" x14ac:dyDescent="0.2">
      <c r="A2654" t="s">
        <v>22191</v>
      </c>
      <c r="B2654" t="s">
        <v>22192</v>
      </c>
      <c r="C2654" t="s">
        <v>35</v>
      </c>
      <c r="D2654" t="s">
        <v>35</v>
      </c>
      <c r="E2654">
        <v>57000</v>
      </c>
      <c r="F2654">
        <v>3.0532271999999998</v>
      </c>
      <c r="G2654">
        <v>101.6716938</v>
      </c>
      <c r="H2654" t="b">
        <v>0</v>
      </c>
      <c r="I2654" t="b">
        <v>0</v>
      </c>
      <c r="J2654" t="s">
        <v>6293</v>
      </c>
      <c r="K2654" t="str">
        <f t="shared" si="41"/>
        <v>10:30 AM</v>
      </c>
      <c r="L2654" t="s">
        <v>6293</v>
      </c>
      <c r="M2654" t="s">
        <v>6293</v>
      </c>
      <c r="N2654" t="s">
        <v>6293</v>
      </c>
      <c r="O2654" t="s">
        <v>6293</v>
      </c>
      <c r="P2654" t="s">
        <v>6293</v>
      </c>
      <c r="Q2654" t="s">
        <v>67</v>
      </c>
      <c r="R2654" t="s">
        <v>29</v>
      </c>
      <c r="S2654" s="1" t="s">
        <v>1867</v>
      </c>
      <c r="T2654" t="s">
        <v>22193</v>
      </c>
      <c r="V2654">
        <v>32</v>
      </c>
      <c r="W2654">
        <v>4.7</v>
      </c>
    </row>
    <row r="2655" spans="1:23" x14ac:dyDescent="0.2">
      <c r="A2655" t="s">
        <v>26533</v>
      </c>
      <c r="B2655" t="s">
        <v>26534</v>
      </c>
      <c r="C2655" t="s">
        <v>35</v>
      </c>
      <c r="D2655" t="s">
        <v>26</v>
      </c>
      <c r="E2655">
        <v>56000</v>
      </c>
      <c r="F2655">
        <v>3.0532412999999998</v>
      </c>
      <c r="G2655">
        <v>101.7390673</v>
      </c>
      <c r="H2655" t="b">
        <v>0</v>
      </c>
      <c r="I2655" t="b">
        <v>0</v>
      </c>
      <c r="J2655" t="s">
        <v>4967</v>
      </c>
      <c r="K2655" t="str">
        <f t="shared" si="41"/>
        <v>6:30 AM</v>
      </c>
      <c r="L2655" t="s">
        <v>4967</v>
      </c>
      <c r="M2655" t="s">
        <v>4967</v>
      </c>
      <c r="N2655" t="s">
        <v>4967</v>
      </c>
      <c r="O2655" t="s">
        <v>4967</v>
      </c>
      <c r="P2655" t="s">
        <v>4967</v>
      </c>
      <c r="Q2655" t="s">
        <v>4967</v>
      </c>
      <c r="R2655" t="s">
        <v>104</v>
      </c>
      <c r="S2655" s="1" t="s">
        <v>1027</v>
      </c>
      <c r="V2655">
        <v>9</v>
      </c>
      <c r="W2655">
        <v>3.9</v>
      </c>
    </row>
    <row r="2656" spans="1:23" x14ac:dyDescent="0.2">
      <c r="A2656" t="s">
        <v>17813</v>
      </c>
      <c r="B2656" t="s">
        <v>17814</v>
      </c>
      <c r="C2656" t="s">
        <v>35</v>
      </c>
      <c r="D2656" t="s">
        <v>35</v>
      </c>
      <c r="E2656">
        <v>57000</v>
      </c>
      <c r="F2656">
        <v>3.053242</v>
      </c>
      <c r="G2656">
        <v>101.6716788</v>
      </c>
      <c r="H2656" t="b">
        <v>0</v>
      </c>
      <c r="I2656" t="b">
        <v>0</v>
      </c>
      <c r="J2656" t="s">
        <v>367</v>
      </c>
      <c r="K2656" t="str">
        <f t="shared" si="41"/>
        <v>10 AM</v>
      </c>
      <c r="L2656" t="s">
        <v>367</v>
      </c>
      <c r="M2656" t="s">
        <v>367</v>
      </c>
      <c r="N2656" t="s">
        <v>367</v>
      </c>
      <c r="O2656" t="s">
        <v>367</v>
      </c>
      <c r="P2656" t="s">
        <v>367</v>
      </c>
      <c r="Q2656" t="s">
        <v>367</v>
      </c>
      <c r="R2656" t="s">
        <v>104</v>
      </c>
      <c r="S2656">
        <v>60397647975</v>
      </c>
      <c r="V2656">
        <v>81</v>
      </c>
      <c r="W2656">
        <v>3.9</v>
      </c>
    </row>
    <row r="2657" spans="1:23" x14ac:dyDescent="0.2">
      <c r="A2657" t="s">
        <v>1755</v>
      </c>
      <c r="B2657" t="s">
        <v>1756</v>
      </c>
      <c r="C2657" t="s">
        <v>42</v>
      </c>
      <c r="D2657" t="s">
        <v>26</v>
      </c>
      <c r="E2657">
        <v>47100</v>
      </c>
      <c r="F2657">
        <v>3.0532566999999999</v>
      </c>
      <c r="G2657">
        <v>101.6378538</v>
      </c>
      <c r="H2657" t="b">
        <v>0</v>
      </c>
      <c r="I2657" t="b">
        <v>0</v>
      </c>
      <c r="J2657" t="s">
        <v>1472</v>
      </c>
      <c r="K2657" t="str">
        <f t="shared" si="41"/>
        <v>9 AM</v>
      </c>
      <c r="L2657" t="s">
        <v>1472</v>
      </c>
      <c r="M2657" t="s">
        <v>1472</v>
      </c>
      <c r="N2657" t="s">
        <v>1472</v>
      </c>
      <c r="O2657" t="s">
        <v>784</v>
      </c>
      <c r="P2657" t="s">
        <v>784</v>
      </c>
      <c r="Q2657" t="s">
        <v>784</v>
      </c>
      <c r="R2657" t="s">
        <v>62</v>
      </c>
      <c r="S2657">
        <v>60380751017</v>
      </c>
      <c r="T2657" t="s">
        <v>1757</v>
      </c>
      <c r="U2657" t="s">
        <v>1758</v>
      </c>
      <c r="V2657">
        <v>1265</v>
      </c>
      <c r="W2657">
        <v>4.2</v>
      </c>
    </row>
    <row r="2658" spans="1:23" x14ac:dyDescent="0.2">
      <c r="A2658" t="s">
        <v>24520</v>
      </c>
      <c r="B2658" t="s">
        <v>24521</v>
      </c>
      <c r="C2658" t="s">
        <v>35</v>
      </c>
      <c r="D2658" t="s">
        <v>35</v>
      </c>
      <c r="E2658">
        <v>57000</v>
      </c>
      <c r="F2658">
        <v>3.0532707000000001</v>
      </c>
      <c r="G2658">
        <v>101.6699284</v>
      </c>
      <c r="H2658" t="b">
        <v>0</v>
      </c>
      <c r="I2658" t="b">
        <v>0</v>
      </c>
      <c r="J2658" t="s">
        <v>501</v>
      </c>
      <c r="K2658" t="str">
        <f t="shared" si="41"/>
        <v>12</v>
      </c>
      <c r="L2658" t="s">
        <v>67</v>
      </c>
      <c r="M2658" t="s">
        <v>501</v>
      </c>
      <c r="N2658" t="s">
        <v>501</v>
      </c>
      <c r="O2658" t="s">
        <v>501</v>
      </c>
      <c r="P2658" t="s">
        <v>501</v>
      </c>
      <c r="Q2658" t="s">
        <v>501</v>
      </c>
      <c r="R2658" t="s">
        <v>104</v>
      </c>
      <c r="S2658" s="1" t="s">
        <v>3233</v>
      </c>
      <c r="V2658">
        <v>17</v>
      </c>
      <c r="W2658">
        <v>3.4</v>
      </c>
    </row>
    <row r="2659" spans="1:23" x14ac:dyDescent="0.2">
      <c r="A2659" t="s">
        <v>19899</v>
      </c>
      <c r="B2659" t="s">
        <v>19900</v>
      </c>
      <c r="C2659" t="s">
        <v>35</v>
      </c>
      <c r="D2659" t="s">
        <v>35</v>
      </c>
      <c r="E2659">
        <v>57000</v>
      </c>
      <c r="F2659">
        <v>3.0532773</v>
      </c>
      <c r="G2659">
        <v>101.6699753</v>
      </c>
      <c r="H2659" t="b">
        <v>0</v>
      </c>
      <c r="I2659" t="b">
        <v>0</v>
      </c>
      <c r="J2659" t="s">
        <v>3316</v>
      </c>
      <c r="K2659" t="str">
        <f t="shared" si="41"/>
        <v>11:30 AM</v>
      </c>
      <c r="L2659" t="s">
        <v>3316</v>
      </c>
      <c r="M2659" t="s">
        <v>3316</v>
      </c>
      <c r="N2659" t="s">
        <v>3316</v>
      </c>
      <c r="O2659" t="s">
        <v>3316</v>
      </c>
      <c r="P2659" t="s">
        <v>3316</v>
      </c>
      <c r="Q2659" t="s">
        <v>3316</v>
      </c>
      <c r="R2659" t="s">
        <v>123</v>
      </c>
      <c r="S2659">
        <v>60128894007</v>
      </c>
      <c r="T2659" t="s">
        <v>19901</v>
      </c>
      <c r="V2659">
        <v>54</v>
      </c>
      <c r="W2659">
        <v>4.0999999999999996</v>
      </c>
    </row>
    <row r="2660" spans="1:23" x14ac:dyDescent="0.2">
      <c r="A2660" t="s">
        <v>24028</v>
      </c>
      <c r="B2660" t="s">
        <v>24029</v>
      </c>
      <c r="C2660" t="s">
        <v>553</v>
      </c>
      <c r="D2660" t="s">
        <v>35</v>
      </c>
      <c r="E2660">
        <v>56000</v>
      </c>
      <c r="F2660">
        <v>3.0532963</v>
      </c>
      <c r="G2660">
        <v>101.73718169999999</v>
      </c>
      <c r="H2660" t="b">
        <v>0</v>
      </c>
      <c r="I2660" t="b">
        <v>0</v>
      </c>
      <c r="J2660" t="s">
        <v>6488</v>
      </c>
      <c r="K2660" t="str">
        <f t="shared" si="41"/>
        <v>11:30 AM</v>
      </c>
      <c r="L2660" t="s">
        <v>6488</v>
      </c>
      <c r="M2660" t="s">
        <v>67</v>
      </c>
      <c r="N2660" t="s">
        <v>6488</v>
      </c>
      <c r="O2660" t="s">
        <v>6488</v>
      </c>
      <c r="P2660" t="s">
        <v>6488</v>
      </c>
      <c r="Q2660" t="s">
        <v>6488</v>
      </c>
      <c r="R2660" t="s">
        <v>123</v>
      </c>
      <c r="S2660">
        <v>60328586107</v>
      </c>
      <c r="T2660" t="s">
        <v>24030</v>
      </c>
      <c r="V2660">
        <v>20</v>
      </c>
      <c r="W2660">
        <v>4.3</v>
      </c>
    </row>
    <row r="2661" spans="1:23" x14ac:dyDescent="0.2">
      <c r="A2661" t="s">
        <v>6660</v>
      </c>
      <c r="B2661" t="s">
        <v>6661</v>
      </c>
      <c r="C2661" t="s">
        <v>35</v>
      </c>
      <c r="D2661" t="s">
        <v>35</v>
      </c>
      <c r="E2661">
        <v>57000</v>
      </c>
      <c r="F2661">
        <v>3.0533058</v>
      </c>
      <c r="G2661">
        <v>101.6938037</v>
      </c>
      <c r="H2661" t="b">
        <v>0</v>
      </c>
      <c r="I2661" t="b">
        <v>0</v>
      </c>
      <c r="J2661" t="s">
        <v>1764</v>
      </c>
      <c r="K2661" t="str">
        <f t="shared" si="41"/>
        <v>9 AM</v>
      </c>
      <c r="L2661" t="s">
        <v>1764</v>
      </c>
      <c r="M2661" t="s">
        <v>1764</v>
      </c>
      <c r="N2661" t="s">
        <v>1764</v>
      </c>
      <c r="O2661" t="s">
        <v>1764</v>
      </c>
      <c r="P2661" t="s">
        <v>1764</v>
      </c>
      <c r="Q2661" t="s">
        <v>1764</v>
      </c>
      <c r="R2661" t="s">
        <v>266</v>
      </c>
      <c r="T2661" t="s">
        <v>6662</v>
      </c>
      <c r="V2661">
        <v>431</v>
      </c>
      <c r="W2661">
        <v>4.3</v>
      </c>
    </row>
    <row r="2662" spans="1:23" x14ac:dyDescent="0.2">
      <c r="A2662" t="s">
        <v>21337</v>
      </c>
      <c r="B2662" t="s">
        <v>21338</v>
      </c>
      <c r="C2662" t="s">
        <v>35</v>
      </c>
      <c r="D2662" t="s">
        <v>35</v>
      </c>
      <c r="E2662">
        <v>57000</v>
      </c>
      <c r="F2662">
        <v>3.0533077</v>
      </c>
      <c r="G2662">
        <v>101.6722496</v>
      </c>
      <c r="H2662" t="b">
        <v>0</v>
      </c>
      <c r="I2662" t="b">
        <v>0</v>
      </c>
      <c r="J2662" t="s">
        <v>3032</v>
      </c>
      <c r="K2662" t="str">
        <f t="shared" si="41"/>
        <v>4 PM</v>
      </c>
      <c r="L2662" t="s">
        <v>3032</v>
      </c>
      <c r="M2662" t="s">
        <v>3032</v>
      </c>
      <c r="N2662" t="s">
        <v>3032</v>
      </c>
      <c r="O2662" t="s">
        <v>3032</v>
      </c>
      <c r="P2662" t="s">
        <v>3032</v>
      </c>
      <c r="Q2662" t="s">
        <v>67</v>
      </c>
      <c r="R2662" t="s">
        <v>5118</v>
      </c>
      <c r="S2662">
        <v>60163677660</v>
      </c>
      <c r="V2662">
        <v>39</v>
      </c>
      <c r="W2662">
        <v>3.7</v>
      </c>
    </row>
    <row r="2663" spans="1:23" x14ac:dyDescent="0.2">
      <c r="A2663" t="s">
        <v>14460</v>
      </c>
      <c r="B2663" t="s">
        <v>14461</v>
      </c>
      <c r="C2663" t="s">
        <v>553</v>
      </c>
      <c r="D2663" t="s">
        <v>26</v>
      </c>
      <c r="E2663">
        <v>43200</v>
      </c>
      <c r="F2663">
        <v>3.0533404000000002</v>
      </c>
      <c r="G2663">
        <v>101.7869845</v>
      </c>
      <c r="H2663" t="b">
        <v>0</v>
      </c>
      <c r="I2663" t="b">
        <v>0</v>
      </c>
      <c r="J2663" t="s">
        <v>1882</v>
      </c>
      <c r="K2663" t="str">
        <f t="shared" si="41"/>
        <v>8 AM</v>
      </c>
      <c r="L2663" t="s">
        <v>1882</v>
      </c>
      <c r="M2663" t="s">
        <v>67</v>
      </c>
      <c r="N2663" t="s">
        <v>1882</v>
      </c>
      <c r="O2663" t="s">
        <v>236</v>
      </c>
      <c r="P2663" t="s">
        <v>236</v>
      </c>
      <c r="Q2663" t="s">
        <v>1379</v>
      </c>
      <c r="R2663" t="s">
        <v>62</v>
      </c>
      <c r="S2663">
        <v>60162966619</v>
      </c>
      <c r="T2663" t="s">
        <v>14462</v>
      </c>
      <c r="U2663" t="s">
        <v>14463</v>
      </c>
      <c r="V2663">
        <v>143</v>
      </c>
      <c r="W2663">
        <v>4.3</v>
      </c>
    </row>
    <row r="2664" spans="1:23" x14ac:dyDescent="0.2">
      <c r="A2664" t="s">
        <v>10611</v>
      </c>
      <c r="B2664" t="s">
        <v>10612</v>
      </c>
      <c r="C2664" t="s">
        <v>35</v>
      </c>
      <c r="D2664" t="s">
        <v>35</v>
      </c>
      <c r="E2664">
        <v>57000</v>
      </c>
      <c r="F2664">
        <v>3.0533587</v>
      </c>
      <c r="G2664">
        <v>101.6687021</v>
      </c>
      <c r="H2664" t="b">
        <v>0</v>
      </c>
      <c r="I2664" t="b">
        <v>0</v>
      </c>
      <c r="J2664" t="s">
        <v>28</v>
      </c>
      <c r="K2664" t="str">
        <f t="shared" si="41"/>
        <v>11 AM</v>
      </c>
      <c r="L2664" t="s">
        <v>28</v>
      </c>
      <c r="M2664" t="s">
        <v>28</v>
      </c>
      <c r="N2664" t="s">
        <v>28</v>
      </c>
      <c r="O2664" t="s">
        <v>28</v>
      </c>
      <c r="P2664" t="s">
        <v>28</v>
      </c>
      <c r="Q2664" t="s">
        <v>28</v>
      </c>
      <c r="R2664" t="s">
        <v>62</v>
      </c>
      <c r="S2664" s="1" t="s">
        <v>1027</v>
      </c>
      <c r="U2664" t="s">
        <v>10613</v>
      </c>
      <c r="V2664">
        <v>243</v>
      </c>
      <c r="W2664">
        <v>4.2</v>
      </c>
    </row>
    <row r="2665" spans="1:23" x14ac:dyDescent="0.2">
      <c r="A2665" t="s">
        <v>24363</v>
      </c>
      <c r="B2665" t="s">
        <v>24364</v>
      </c>
      <c r="C2665" t="s">
        <v>35</v>
      </c>
      <c r="D2665" t="s">
        <v>35</v>
      </c>
      <c r="E2665">
        <v>57000</v>
      </c>
      <c r="F2665">
        <v>3.0533625</v>
      </c>
      <c r="G2665">
        <v>101.6700755</v>
      </c>
      <c r="H2665" t="b">
        <v>0</v>
      </c>
      <c r="I2665" t="b">
        <v>0</v>
      </c>
      <c r="J2665" t="s">
        <v>254</v>
      </c>
      <c r="K2665" t="str">
        <f t="shared" si="41"/>
        <v>11:30 AM</v>
      </c>
      <c r="L2665" t="s">
        <v>254</v>
      </c>
      <c r="M2665" t="s">
        <v>254</v>
      </c>
      <c r="N2665" t="s">
        <v>254</v>
      </c>
      <c r="O2665" t="s">
        <v>1615</v>
      </c>
      <c r="P2665" t="s">
        <v>1615</v>
      </c>
      <c r="Q2665" t="s">
        <v>254</v>
      </c>
      <c r="R2665" t="s">
        <v>138</v>
      </c>
      <c r="S2665">
        <v>60397643371</v>
      </c>
      <c r="V2665">
        <v>18</v>
      </c>
      <c r="W2665">
        <v>4.7</v>
      </c>
    </row>
    <row r="2666" spans="1:23" x14ac:dyDescent="0.2">
      <c r="A2666" t="s">
        <v>25664</v>
      </c>
      <c r="B2666" t="s">
        <v>25665</v>
      </c>
      <c r="C2666" t="s">
        <v>35</v>
      </c>
      <c r="D2666" t="s">
        <v>35</v>
      </c>
      <c r="E2666">
        <v>57000</v>
      </c>
      <c r="F2666">
        <v>3.0533652</v>
      </c>
      <c r="G2666">
        <v>101.6687921</v>
      </c>
      <c r="H2666" t="b">
        <v>0</v>
      </c>
      <c r="I2666" t="b">
        <v>0</v>
      </c>
      <c r="J2666" t="s">
        <v>1765</v>
      </c>
      <c r="K2666" t="str">
        <f t="shared" si="41"/>
        <v>9 AM</v>
      </c>
      <c r="L2666" t="s">
        <v>1765</v>
      </c>
      <c r="M2666" t="s">
        <v>1765</v>
      </c>
      <c r="N2666" t="s">
        <v>1765</v>
      </c>
      <c r="O2666" t="s">
        <v>1765</v>
      </c>
      <c r="P2666" t="s">
        <v>67</v>
      </c>
      <c r="Q2666" t="s">
        <v>67</v>
      </c>
      <c r="R2666" t="s">
        <v>25666</v>
      </c>
      <c r="S2666">
        <v>60350332536</v>
      </c>
      <c r="T2666" t="s">
        <v>25667</v>
      </c>
      <c r="V2666">
        <v>12</v>
      </c>
      <c r="W2666">
        <v>4.9000000000000004</v>
      </c>
    </row>
    <row r="2667" spans="1:23" x14ac:dyDescent="0.2">
      <c r="A2667" t="s">
        <v>15044</v>
      </c>
      <c r="B2667" t="s">
        <v>15045</v>
      </c>
      <c r="C2667" t="s">
        <v>553</v>
      </c>
      <c r="D2667" t="s">
        <v>26</v>
      </c>
      <c r="E2667">
        <v>43200</v>
      </c>
      <c r="F2667">
        <v>3.0533684999999999</v>
      </c>
      <c r="G2667">
        <v>101.78724339999999</v>
      </c>
      <c r="H2667" t="b">
        <v>0</v>
      </c>
      <c r="I2667" t="b">
        <v>0</v>
      </c>
      <c r="J2667" t="s">
        <v>292</v>
      </c>
      <c r="K2667" t="str">
        <f t="shared" si="41"/>
        <v>10 AM</v>
      </c>
      <c r="L2667" t="s">
        <v>292</v>
      </c>
      <c r="M2667" t="s">
        <v>292</v>
      </c>
      <c r="N2667" t="s">
        <v>292</v>
      </c>
      <c r="O2667" t="s">
        <v>292</v>
      </c>
      <c r="P2667" t="s">
        <v>292</v>
      </c>
      <c r="Q2667" t="s">
        <v>292</v>
      </c>
      <c r="R2667" t="s">
        <v>123</v>
      </c>
      <c r="S2667">
        <v>60390766632</v>
      </c>
      <c r="T2667" t="s">
        <v>15046</v>
      </c>
      <c r="V2667">
        <v>132</v>
      </c>
      <c r="W2667">
        <v>3.9</v>
      </c>
    </row>
    <row r="2668" spans="1:23" x14ac:dyDescent="0.2">
      <c r="A2668" t="s">
        <v>6094</v>
      </c>
      <c r="B2668" t="s">
        <v>6095</v>
      </c>
      <c r="C2668" t="s">
        <v>6096</v>
      </c>
      <c r="D2668" t="s">
        <v>35</v>
      </c>
      <c r="E2668">
        <v>57000</v>
      </c>
      <c r="F2668">
        <v>3.0534245000000002</v>
      </c>
      <c r="G2668">
        <v>101.6686673</v>
      </c>
      <c r="H2668" t="b">
        <v>0</v>
      </c>
      <c r="I2668" t="b">
        <v>0</v>
      </c>
      <c r="J2668" t="s">
        <v>725</v>
      </c>
      <c r="K2668" t="str">
        <f t="shared" si="41"/>
        <v>12</v>
      </c>
      <c r="L2668" t="s">
        <v>67</v>
      </c>
      <c r="M2668" t="s">
        <v>725</v>
      </c>
      <c r="N2668" t="s">
        <v>725</v>
      </c>
      <c r="O2668" t="s">
        <v>725</v>
      </c>
      <c r="P2668" t="s">
        <v>97</v>
      </c>
      <c r="Q2668" t="s">
        <v>97</v>
      </c>
      <c r="R2668" t="s">
        <v>275</v>
      </c>
      <c r="S2668" s="1" t="s">
        <v>3153</v>
      </c>
      <c r="T2668" t="s">
        <v>6097</v>
      </c>
      <c r="U2668" t="s">
        <v>6098</v>
      </c>
      <c r="V2668">
        <v>471</v>
      </c>
      <c r="W2668">
        <v>4.4000000000000004</v>
      </c>
    </row>
    <row r="2669" spans="1:23" x14ac:dyDescent="0.2">
      <c r="A2669" t="s">
        <v>23306</v>
      </c>
      <c r="B2669" t="s">
        <v>23307</v>
      </c>
      <c r="C2669" t="s">
        <v>553</v>
      </c>
      <c r="D2669" t="s">
        <v>26</v>
      </c>
      <c r="E2669">
        <v>43200</v>
      </c>
      <c r="F2669">
        <v>3.0534428</v>
      </c>
      <c r="G2669">
        <v>101.7879313</v>
      </c>
      <c r="H2669" t="b">
        <v>0</v>
      </c>
      <c r="I2669" t="b">
        <v>0</v>
      </c>
      <c r="J2669" t="s">
        <v>67</v>
      </c>
      <c r="K2669" t="str">
        <f t="shared" si="41"/>
        <v>Closed</v>
      </c>
      <c r="L2669" t="s">
        <v>403</v>
      </c>
      <c r="M2669" t="s">
        <v>403</v>
      </c>
      <c r="N2669" t="s">
        <v>403</v>
      </c>
      <c r="O2669" t="s">
        <v>403</v>
      </c>
      <c r="P2669" t="s">
        <v>403</v>
      </c>
      <c r="Q2669" t="s">
        <v>403</v>
      </c>
      <c r="R2669" t="s">
        <v>104</v>
      </c>
      <c r="S2669">
        <v>60174099076</v>
      </c>
      <c r="T2669" t="s">
        <v>23308</v>
      </c>
      <c r="V2669">
        <v>25</v>
      </c>
      <c r="W2669">
        <v>4.0999999999999996</v>
      </c>
    </row>
    <row r="2670" spans="1:23" x14ac:dyDescent="0.2">
      <c r="A2670" t="s">
        <v>20972</v>
      </c>
      <c r="B2670" t="s">
        <v>20973</v>
      </c>
      <c r="C2670" t="s">
        <v>35</v>
      </c>
      <c r="D2670" t="s">
        <v>35</v>
      </c>
      <c r="E2670">
        <v>57000</v>
      </c>
      <c r="F2670">
        <v>3.0534476000000002</v>
      </c>
      <c r="G2670">
        <v>101.67200939999999</v>
      </c>
      <c r="H2670" t="b">
        <v>0</v>
      </c>
      <c r="I2670" t="b">
        <v>0</v>
      </c>
      <c r="J2670" t="s">
        <v>67</v>
      </c>
      <c r="K2670" t="str">
        <f t="shared" si="41"/>
        <v>Closed</v>
      </c>
      <c r="L2670" t="s">
        <v>235</v>
      </c>
      <c r="M2670" t="s">
        <v>235</v>
      </c>
      <c r="N2670" t="s">
        <v>235</v>
      </c>
      <c r="O2670" t="s">
        <v>219</v>
      </c>
      <c r="P2670" t="s">
        <v>219</v>
      </c>
      <c r="Q2670" t="s">
        <v>219</v>
      </c>
      <c r="R2670" t="s">
        <v>448</v>
      </c>
      <c r="S2670">
        <v>60176733285</v>
      </c>
      <c r="V2670">
        <v>42</v>
      </c>
      <c r="W2670">
        <v>4.8</v>
      </c>
    </row>
    <row r="2671" spans="1:23" x14ac:dyDescent="0.2">
      <c r="A2671" t="s">
        <v>28654</v>
      </c>
      <c r="B2671" t="s">
        <v>28655</v>
      </c>
      <c r="C2671" t="s">
        <v>553</v>
      </c>
      <c r="D2671" t="s">
        <v>26</v>
      </c>
      <c r="E2671">
        <v>43200</v>
      </c>
      <c r="F2671">
        <v>3.0534661999999999</v>
      </c>
      <c r="G2671">
        <v>101.7371117</v>
      </c>
      <c r="H2671" t="b">
        <v>0</v>
      </c>
      <c r="I2671" t="b">
        <v>1</v>
      </c>
      <c r="J2671" t="s">
        <v>14825</v>
      </c>
      <c r="K2671" t="str">
        <f t="shared" si="41"/>
        <v>7:30 AM</v>
      </c>
      <c r="L2671" t="s">
        <v>14825</v>
      </c>
      <c r="M2671" t="s">
        <v>14825</v>
      </c>
      <c r="N2671" t="s">
        <v>14825</v>
      </c>
      <c r="O2671" t="s">
        <v>14825</v>
      </c>
      <c r="P2671" t="s">
        <v>1765</v>
      </c>
      <c r="Q2671" t="s">
        <v>67</v>
      </c>
      <c r="R2671" t="s">
        <v>62</v>
      </c>
      <c r="S2671" s="1" t="s">
        <v>2742</v>
      </c>
      <c r="T2671" t="s">
        <v>28656</v>
      </c>
      <c r="V2671">
        <v>4</v>
      </c>
      <c r="W2671">
        <v>4.3</v>
      </c>
    </row>
    <row r="2672" spans="1:23" x14ac:dyDescent="0.2">
      <c r="A2672" t="s">
        <v>30301</v>
      </c>
      <c r="B2672" t="s">
        <v>30302</v>
      </c>
      <c r="C2672" t="s">
        <v>91</v>
      </c>
      <c r="D2672" t="s">
        <v>26</v>
      </c>
      <c r="E2672">
        <v>40200</v>
      </c>
      <c r="F2672">
        <v>3.0534677000000001</v>
      </c>
      <c r="G2672">
        <v>101.4893502</v>
      </c>
      <c r="H2672" t="b">
        <v>0</v>
      </c>
      <c r="I2672" t="b">
        <v>0</v>
      </c>
      <c r="J2672" t="s">
        <v>67</v>
      </c>
      <c r="K2672" t="str">
        <f t="shared" si="41"/>
        <v>Closed</v>
      </c>
      <c r="L2672" t="s">
        <v>67</v>
      </c>
      <c r="M2672" t="s">
        <v>67</v>
      </c>
      <c r="N2672" t="s">
        <v>2046</v>
      </c>
      <c r="O2672" t="s">
        <v>2046</v>
      </c>
      <c r="P2672" t="s">
        <v>2046</v>
      </c>
      <c r="Q2672" t="s">
        <v>2046</v>
      </c>
      <c r="R2672" t="s">
        <v>448</v>
      </c>
      <c r="V2672">
        <v>2</v>
      </c>
      <c r="W2672">
        <v>5</v>
      </c>
    </row>
    <row r="2673" spans="1:24" x14ac:dyDescent="0.2">
      <c r="A2673" t="s">
        <v>32794</v>
      </c>
      <c r="B2673" t="s">
        <v>32795</v>
      </c>
      <c r="C2673" t="s">
        <v>35</v>
      </c>
      <c r="D2673" t="s">
        <v>35</v>
      </c>
      <c r="E2673">
        <v>57000</v>
      </c>
      <c r="F2673">
        <v>3.0535044999999998</v>
      </c>
      <c r="G2673">
        <v>101.66955040000001</v>
      </c>
      <c r="H2673" t="b">
        <v>0</v>
      </c>
      <c r="I2673" t="b">
        <v>0</v>
      </c>
      <c r="J2673" t="s">
        <v>1858</v>
      </c>
      <c r="K2673" t="str">
        <f t="shared" si="41"/>
        <v>10:30 AM</v>
      </c>
      <c r="L2673" t="s">
        <v>1858</v>
      </c>
      <c r="M2673" t="s">
        <v>1858</v>
      </c>
      <c r="N2673" t="s">
        <v>1858</v>
      </c>
      <c r="O2673" t="s">
        <v>1858</v>
      </c>
      <c r="P2673" t="s">
        <v>67</v>
      </c>
      <c r="Q2673" t="s">
        <v>67</v>
      </c>
      <c r="R2673" t="s">
        <v>62</v>
      </c>
      <c r="S2673">
        <v>60124926863</v>
      </c>
      <c r="V2673">
        <v>0</v>
      </c>
    </row>
    <row r="2674" spans="1:24" x14ac:dyDescent="0.2">
      <c r="A2674" t="s">
        <v>4012</v>
      </c>
      <c r="B2674" t="s">
        <v>4013</v>
      </c>
      <c r="C2674" t="s">
        <v>35</v>
      </c>
      <c r="D2674" t="s">
        <v>35</v>
      </c>
      <c r="E2674">
        <v>57000</v>
      </c>
      <c r="F2674">
        <v>3.0535326</v>
      </c>
      <c r="G2674">
        <v>101.6702224</v>
      </c>
      <c r="H2674" t="b">
        <v>0</v>
      </c>
      <c r="I2674" t="b">
        <v>0</v>
      </c>
      <c r="J2674" t="s">
        <v>554</v>
      </c>
      <c r="K2674" t="str">
        <f t="shared" si="41"/>
        <v>11 AM</v>
      </c>
      <c r="L2674" t="s">
        <v>554</v>
      </c>
      <c r="M2674" t="s">
        <v>554</v>
      </c>
      <c r="N2674" t="s">
        <v>554</v>
      </c>
      <c r="O2674" t="s">
        <v>747</v>
      </c>
      <c r="P2674" t="s">
        <v>1930</v>
      </c>
      <c r="Q2674" t="s">
        <v>1615</v>
      </c>
      <c r="R2674" t="s">
        <v>1651</v>
      </c>
      <c r="S2674">
        <v>60350332666</v>
      </c>
      <c r="T2674" t="s">
        <v>3191</v>
      </c>
      <c r="V2674">
        <v>679</v>
      </c>
      <c r="W2674">
        <v>4.0999999999999996</v>
      </c>
    </row>
    <row r="2675" spans="1:24" x14ac:dyDescent="0.2">
      <c r="A2675" t="s">
        <v>13273</v>
      </c>
      <c r="B2675" t="s">
        <v>13274</v>
      </c>
      <c r="C2675" t="s">
        <v>553</v>
      </c>
      <c r="D2675" t="s">
        <v>26</v>
      </c>
      <c r="E2675">
        <v>43200</v>
      </c>
      <c r="F2675">
        <v>3.0535481999999998</v>
      </c>
      <c r="G2675">
        <v>101.7888032</v>
      </c>
      <c r="H2675" t="b">
        <v>0</v>
      </c>
      <c r="I2675" t="b">
        <v>0</v>
      </c>
      <c r="J2675" t="s">
        <v>67</v>
      </c>
      <c r="K2675" t="str">
        <f t="shared" si="41"/>
        <v>Closed</v>
      </c>
      <c r="L2675" t="s">
        <v>605</v>
      </c>
      <c r="M2675" t="s">
        <v>605</v>
      </c>
      <c r="N2675" t="s">
        <v>605</v>
      </c>
      <c r="O2675" t="s">
        <v>605</v>
      </c>
      <c r="P2675" t="s">
        <v>605</v>
      </c>
      <c r="Q2675" t="s">
        <v>605</v>
      </c>
      <c r="R2675" t="s">
        <v>448</v>
      </c>
      <c r="V2675">
        <v>168</v>
      </c>
      <c r="W2675">
        <v>3.8</v>
      </c>
    </row>
    <row r="2676" spans="1:24" x14ac:dyDescent="0.2">
      <c r="A2676" t="s">
        <v>16755</v>
      </c>
      <c r="B2676" t="s">
        <v>16756</v>
      </c>
      <c r="C2676" t="s">
        <v>35</v>
      </c>
      <c r="D2676" t="s">
        <v>35</v>
      </c>
      <c r="E2676">
        <v>57000</v>
      </c>
      <c r="F2676">
        <v>3.0536004999999999</v>
      </c>
      <c r="G2676">
        <v>101.6712386</v>
      </c>
      <c r="H2676" t="b">
        <v>0</v>
      </c>
      <c r="I2676" t="b">
        <v>0</v>
      </c>
      <c r="J2676" t="s">
        <v>1647</v>
      </c>
      <c r="K2676" t="str">
        <f t="shared" si="41"/>
        <v>10:30 AM</v>
      </c>
      <c r="L2676" t="s">
        <v>1647</v>
      </c>
      <c r="M2676" t="s">
        <v>1647</v>
      </c>
      <c r="N2676" t="s">
        <v>1647</v>
      </c>
      <c r="O2676" t="s">
        <v>1647</v>
      </c>
      <c r="P2676" t="s">
        <v>1647</v>
      </c>
      <c r="Q2676" t="s">
        <v>1647</v>
      </c>
      <c r="R2676" t="s">
        <v>62</v>
      </c>
      <c r="S2676">
        <v>60108880957</v>
      </c>
      <c r="V2676">
        <v>97</v>
      </c>
      <c r="W2676">
        <v>3.8</v>
      </c>
    </row>
    <row r="2677" spans="1:24" x14ac:dyDescent="0.2">
      <c r="A2677" t="s">
        <v>3004</v>
      </c>
      <c r="B2677" t="s">
        <v>3005</v>
      </c>
      <c r="C2677" t="s">
        <v>553</v>
      </c>
      <c r="D2677" t="s">
        <v>26</v>
      </c>
      <c r="E2677">
        <v>43200</v>
      </c>
      <c r="F2677">
        <v>3.0536021999999998</v>
      </c>
      <c r="G2677">
        <v>101.7871627</v>
      </c>
      <c r="H2677" t="b">
        <v>0</v>
      </c>
      <c r="I2677" t="b">
        <v>0</v>
      </c>
      <c r="J2677" t="s">
        <v>183</v>
      </c>
      <c r="K2677" t="str">
        <f t="shared" si="41"/>
        <v>11 AM</v>
      </c>
      <c r="L2677" t="s">
        <v>183</v>
      </c>
      <c r="M2677" t="s">
        <v>183</v>
      </c>
      <c r="N2677" t="s">
        <v>183</v>
      </c>
      <c r="O2677" t="s">
        <v>554</v>
      </c>
      <c r="P2677" t="s">
        <v>554</v>
      </c>
      <c r="Q2677" t="s">
        <v>183</v>
      </c>
      <c r="R2677" t="s">
        <v>62</v>
      </c>
      <c r="S2677">
        <v>60390118016</v>
      </c>
      <c r="T2677" t="s">
        <v>3006</v>
      </c>
      <c r="V2677">
        <v>867</v>
      </c>
      <c r="W2677">
        <v>4.0999999999999996</v>
      </c>
    </row>
    <row r="2678" spans="1:24" x14ac:dyDescent="0.2">
      <c r="A2678" t="s">
        <v>16107</v>
      </c>
      <c r="B2678" t="s">
        <v>16108</v>
      </c>
      <c r="C2678" t="s">
        <v>35</v>
      </c>
      <c r="D2678" t="s">
        <v>35</v>
      </c>
      <c r="E2678">
        <v>57000</v>
      </c>
      <c r="F2678">
        <v>3.0536218000000002</v>
      </c>
      <c r="G2678">
        <v>101.6708785</v>
      </c>
      <c r="H2678" t="b">
        <v>0</v>
      </c>
      <c r="I2678" t="b">
        <v>0</v>
      </c>
      <c r="J2678" t="s">
        <v>450</v>
      </c>
      <c r="K2678" t="str">
        <f t="shared" si="41"/>
        <v>12</v>
      </c>
      <c r="L2678" t="s">
        <v>450</v>
      </c>
      <c r="M2678" t="s">
        <v>450</v>
      </c>
      <c r="N2678" t="s">
        <v>450</v>
      </c>
      <c r="O2678" t="s">
        <v>450</v>
      </c>
      <c r="P2678" t="s">
        <v>450</v>
      </c>
      <c r="Q2678" t="s">
        <v>450</v>
      </c>
      <c r="R2678" t="s">
        <v>275</v>
      </c>
      <c r="S2678">
        <v>60126793860</v>
      </c>
      <c r="T2678" t="s">
        <v>16109</v>
      </c>
      <c r="V2678">
        <v>110</v>
      </c>
      <c r="W2678">
        <v>4.8</v>
      </c>
    </row>
    <row r="2679" spans="1:24" x14ac:dyDescent="0.2">
      <c r="A2679" t="s">
        <v>8568</v>
      </c>
      <c r="B2679" t="s">
        <v>21055</v>
      </c>
      <c r="C2679" t="s">
        <v>42</v>
      </c>
      <c r="D2679" t="s">
        <v>26</v>
      </c>
      <c r="E2679">
        <v>47100</v>
      </c>
      <c r="F2679">
        <v>3.0536359000000002</v>
      </c>
      <c r="G2679">
        <v>101.6228744</v>
      </c>
      <c r="H2679" t="b">
        <v>0</v>
      </c>
      <c r="I2679" t="b">
        <v>0</v>
      </c>
      <c r="J2679" t="s">
        <v>223</v>
      </c>
      <c r="K2679" t="str">
        <f t="shared" si="41"/>
        <v>7 AM</v>
      </c>
      <c r="L2679" t="s">
        <v>223</v>
      </c>
      <c r="M2679" t="s">
        <v>223</v>
      </c>
      <c r="N2679" t="s">
        <v>223</v>
      </c>
      <c r="O2679" t="s">
        <v>223</v>
      </c>
      <c r="P2679" t="s">
        <v>223</v>
      </c>
      <c r="Q2679" t="s">
        <v>223</v>
      </c>
      <c r="R2679" t="s">
        <v>69</v>
      </c>
      <c r="S2679">
        <v>60358910514</v>
      </c>
      <c r="T2679" t="s">
        <v>21056</v>
      </c>
      <c r="V2679">
        <v>41</v>
      </c>
      <c r="W2679">
        <v>3.5</v>
      </c>
    </row>
    <row r="2680" spans="1:24" x14ac:dyDescent="0.2">
      <c r="A2680" t="s">
        <v>3264</v>
      </c>
      <c r="B2680" t="s">
        <v>3265</v>
      </c>
      <c r="C2680" t="s">
        <v>553</v>
      </c>
      <c r="D2680" t="s">
        <v>26</v>
      </c>
      <c r="E2680">
        <v>43200</v>
      </c>
      <c r="F2680">
        <v>3.0536417</v>
      </c>
      <c r="G2680">
        <v>101.7865645</v>
      </c>
      <c r="H2680" t="b">
        <v>0</v>
      </c>
      <c r="I2680" t="b">
        <v>0</v>
      </c>
      <c r="J2680" t="s">
        <v>2386</v>
      </c>
      <c r="K2680" t="str">
        <f t="shared" si="41"/>
        <v>6 AM</v>
      </c>
      <c r="L2680" t="s">
        <v>2386</v>
      </c>
      <c r="M2680" t="s">
        <v>2386</v>
      </c>
      <c r="N2680" t="s">
        <v>2386</v>
      </c>
      <c r="O2680" t="s">
        <v>2386</v>
      </c>
      <c r="P2680" t="s">
        <v>2386</v>
      </c>
      <c r="Q2680" t="s">
        <v>2386</v>
      </c>
      <c r="R2680" t="s">
        <v>104</v>
      </c>
      <c r="S2680">
        <v>60192215039</v>
      </c>
      <c r="T2680" t="s">
        <v>3266</v>
      </c>
      <c r="V2680">
        <v>805</v>
      </c>
      <c r="W2680">
        <v>3.7</v>
      </c>
    </row>
    <row r="2681" spans="1:24" x14ac:dyDescent="0.2">
      <c r="A2681" t="s">
        <v>24304</v>
      </c>
      <c r="B2681" t="s">
        <v>24305</v>
      </c>
      <c r="C2681" t="s">
        <v>24306</v>
      </c>
      <c r="D2681" t="s">
        <v>35</v>
      </c>
      <c r="E2681">
        <v>57000</v>
      </c>
      <c r="F2681">
        <v>3.0536775</v>
      </c>
      <c r="G2681">
        <v>101.66975650000001</v>
      </c>
      <c r="H2681" t="b">
        <v>0</v>
      </c>
      <c r="I2681" t="b">
        <v>0</v>
      </c>
      <c r="J2681" t="s">
        <v>7936</v>
      </c>
      <c r="K2681" t="str">
        <f t="shared" si="41"/>
        <v>8:30 AM</v>
      </c>
      <c r="L2681" t="s">
        <v>7936</v>
      </c>
      <c r="M2681" t="s">
        <v>7936</v>
      </c>
      <c r="N2681" t="s">
        <v>7936</v>
      </c>
      <c r="O2681" t="s">
        <v>7936</v>
      </c>
      <c r="P2681" t="s">
        <v>7936</v>
      </c>
      <c r="Q2681" t="s">
        <v>7936</v>
      </c>
      <c r="R2681" t="s">
        <v>642</v>
      </c>
      <c r="S2681">
        <v>60108169399</v>
      </c>
      <c r="T2681" t="s">
        <v>24307</v>
      </c>
      <c r="V2681">
        <v>18</v>
      </c>
      <c r="W2681">
        <v>3.7</v>
      </c>
    </row>
    <row r="2682" spans="1:24" x14ac:dyDescent="0.2">
      <c r="A2682" t="s">
        <v>22203</v>
      </c>
      <c r="B2682" t="s">
        <v>6661</v>
      </c>
      <c r="C2682" t="s">
        <v>35</v>
      </c>
      <c r="D2682" t="s">
        <v>35</v>
      </c>
      <c r="E2682">
        <v>57000</v>
      </c>
      <c r="F2682">
        <v>3.0536821999999999</v>
      </c>
      <c r="G2682">
        <v>101.6708155</v>
      </c>
      <c r="H2682" t="b">
        <v>0</v>
      </c>
      <c r="I2682" t="b">
        <v>0</v>
      </c>
      <c r="J2682" t="s">
        <v>145</v>
      </c>
      <c r="K2682" t="str">
        <f t="shared" si="41"/>
        <v>7:30 AM</v>
      </c>
      <c r="L2682" t="s">
        <v>145</v>
      </c>
      <c r="M2682" t="s">
        <v>145</v>
      </c>
      <c r="N2682" t="s">
        <v>145</v>
      </c>
      <c r="O2682" t="s">
        <v>145</v>
      </c>
      <c r="P2682" t="s">
        <v>145</v>
      </c>
      <c r="Q2682" t="s">
        <v>145</v>
      </c>
      <c r="R2682" t="s">
        <v>62</v>
      </c>
      <c r="T2682" t="s">
        <v>22204</v>
      </c>
      <c r="V2682">
        <v>31</v>
      </c>
      <c r="W2682">
        <v>4.0999999999999996</v>
      </c>
      <c r="X2682" t="s">
        <v>625</v>
      </c>
    </row>
    <row r="2683" spans="1:24" x14ac:dyDescent="0.2">
      <c r="A2683" t="s">
        <v>6911</v>
      </c>
      <c r="B2683" t="s">
        <v>6912</v>
      </c>
      <c r="C2683" t="s">
        <v>553</v>
      </c>
      <c r="D2683" t="s">
        <v>26</v>
      </c>
      <c r="E2683">
        <v>43200</v>
      </c>
      <c r="F2683">
        <v>3.0537268000000002</v>
      </c>
      <c r="G2683">
        <v>101.7881132</v>
      </c>
      <c r="H2683" t="b">
        <v>0</v>
      </c>
      <c r="I2683" t="b">
        <v>0</v>
      </c>
      <c r="J2683" t="s">
        <v>67</v>
      </c>
      <c r="K2683" t="str">
        <f t="shared" si="41"/>
        <v>Closed</v>
      </c>
      <c r="L2683" t="s">
        <v>6913</v>
      </c>
      <c r="M2683" t="s">
        <v>6913</v>
      </c>
      <c r="N2683" t="s">
        <v>6913</v>
      </c>
      <c r="O2683" t="s">
        <v>6913</v>
      </c>
      <c r="P2683" t="s">
        <v>6913</v>
      </c>
      <c r="Q2683" t="s">
        <v>6913</v>
      </c>
      <c r="R2683" t="s">
        <v>104</v>
      </c>
      <c r="S2683">
        <v>60129742981</v>
      </c>
      <c r="V2683">
        <v>414</v>
      </c>
      <c r="W2683">
        <v>4</v>
      </c>
    </row>
    <row r="2684" spans="1:24" x14ac:dyDescent="0.2">
      <c r="A2684" t="s">
        <v>17721</v>
      </c>
      <c r="B2684" t="s">
        <v>17722</v>
      </c>
      <c r="C2684" t="s">
        <v>35</v>
      </c>
      <c r="D2684" t="s">
        <v>35</v>
      </c>
      <c r="E2684">
        <v>57000</v>
      </c>
      <c r="F2684">
        <v>3.0537304000000001</v>
      </c>
      <c r="G2684">
        <v>101.66882390000001</v>
      </c>
      <c r="H2684" t="b">
        <v>0</v>
      </c>
      <c r="I2684" t="b">
        <v>0</v>
      </c>
      <c r="J2684" t="s">
        <v>1011</v>
      </c>
      <c r="K2684" t="str">
        <f t="shared" si="41"/>
        <v>5</v>
      </c>
      <c r="L2684" t="s">
        <v>1011</v>
      </c>
      <c r="M2684" t="s">
        <v>67</v>
      </c>
      <c r="N2684" t="s">
        <v>1011</v>
      </c>
      <c r="O2684" t="s">
        <v>1011</v>
      </c>
      <c r="P2684" t="s">
        <v>235</v>
      </c>
      <c r="Q2684" t="s">
        <v>231</v>
      </c>
      <c r="R2684" t="s">
        <v>104</v>
      </c>
      <c r="S2684" s="1" t="s">
        <v>2884</v>
      </c>
      <c r="T2684" t="s">
        <v>17723</v>
      </c>
      <c r="U2684" t="s">
        <v>17724</v>
      </c>
      <c r="V2684">
        <v>82</v>
      </c>
      <c r="W2684">
        <v>4.2</v>
      </c>
    </row>
    <row r="2685" spans="1:24" x14ac:dyDescent="0.2">
      <c r="A2685" t="s">
        <v>21376</v>
      </c>
      <c r="B2685" t="s">
        <v>21377</v>
      </c>
      <c r="C2685" t="s">
        <v>553</v>
      </c>
      <c r="D2685" t="s">
        <v>26</v>
      </c>
      <c r="E2685">
        <v>43200</v>
      </c>
      <c r="F2685">
        <v>3.0537483000000001</v>
      </c>
      <c r="G2685">
        <v>101.7382812</v>
      </c>
      <c r="H2685" t="b">
        <v>0</v>
      </c>
      <c r="I2685" t="b">
        <v>0</v>
      </c>
      <c r="J2685" t="s">
        <v>67</v>
      </c>
      <c r="K2685" t="str">
        <f t="shared" si="41"/>
        <v>Closed</v>
      </c>
      <c r="L2685" t="s">
        <v>1727</v>
      </c>
      <c r="M2685" t="s">
        <v>1727</v>
      </c>
      <c r="N2685" t="s">
        <v>1727</v>
      </c>
      <c r="O2685" t="s">
        <v>1727</v>
      </c>
      <c r="P2685" t="s">
        <v>1727</v>
      </c>
      <c r="Q2685" t="s">
        <v>1727</v>
      </c>
      <c r="R2685" t="s">
        <v>104</v>
      </c>
      <c r="S2685" s="1" t="s">
        <v>2863</v>
      </c>
      <c r="T2685" t="s">
        <v>21378</v>
      </c>
      <c r="V2685">
        <v>39</v>
      </c>
      <c r="W2685">
        <v>4.3</v>
      </c>
    </row>
    <row r="2686" spans="1:24" x14ac:dyDescent="0.2">
      <c r="A2686" t="s">
        <v>14736</v>
      </c>
      <c r="B2686" t="s">
        <v>14737</v>
      </c>
      <c r="C2686" t="s">
        <v>42</v>
      </c>
      <c r="D2686" t="s">
        <v>26</v>
      </c>
      <c r="E2686">
        <v>47100</v>
      </c>
      <c r="F2686">
        <v>3.0537524999999999</v>
      </c>
      <c r="G2686">
        <v>101.6226896</v>
      </c>
      <c r="H2686" t="b">
        <v>0</v>
      </c>
      <c r="I2686" t="b">
        <v>0</v>
      </c>
      <c r="J2686" t="s">
        <v>14738</v>
      </c>
      <c r="K2686" t="str">
        <f t="shared" si="41"/>
        <v>9:30 AM</v>
      </c>
      <c r="L2686" t="s">
        <v>14738</v>
      </c>
      <c r="M2686" t="s">
        <v>14738</v>
      </c>
      <c r="N2686" t="s">
        <v>14738</v>
      </c>
      <c r="O2686" t="s">
        <v>14738</v>
      </c>
      <c r="P2686" t="s">
        <v>6712</v>
      </c>
      <c r="Q2686" t="s">
        <v>14738</v>
      </c>
      <c r="R2686" t="s">
        <v>104</v>
      </c>
      <c r="V2686">
        <v>137</v>
      </c>
      <c r="W2686">
        <v>3.8</v>
      </c>
    </row>
    <row r="2687" spans="1:24" x14ac:dyDescent="0.2">
      <c r="A2687" t="s">
        <v>29879</v>
      </c>
      <c r="B2687" t="s">
        <v>29880</v>
      </c>
      <c r="C2687" t="s">
        <v>35</v>
      </c>
      <c r="D2687" t="s">
        <v>35</v>
      </c>
      <c r="E2687">
        <v>57000</v>
      </c>
      <c r="F2687">
        <v>3.0537527</v>
      </c>
      <c r="G2687">
        <v>101.6712232</v>
      </c>
      <c r="H2687" t="b">
        <v>0</v>
      </c>
      <c r="I2687" t="b">
        <v>0</v>
      </c>
      <c r="J2687" t="s">
        <v>1765</v>
      </c>
      <c r="K2687" t="str">
        <f t="shared" si="41"/>
        <v>9 AM</v>
      </c>
      <c r="L2687" t="s">
        <v>1765</v>
      </c>
      <c r="M2687" t="s">
        <v>67</v>
      </c>
      <c r="N2687" t="s">
        <v>1765</v>
      </c>
      <c r="O2687" t="s">
        <v>1765</v>
      </c>
      <c r="P2687" t="s">
        <v>1765</v>
      </c>
      <c r="Q2687" t="s">
        <v>1765</v>
      </c>
      <c r="R2687" t="s">
        <v>62</v>
      </c>
      <c r="S2687">
        <v>60102939194</v>
      </c>
      <c r="V2687">
        <v>2</v>
      </c>
      <c r="W2687">
        <v>4</v>
      </c>
    </row>
    <row r="2688" spans="1:24" x14ac:dyDescent="0.2">
      <c r="A2688" t="s">
        <v>33294</v>
      </c>
      <c r="B2688" t="s">
        <v>33295</v>
      </c>
      <c r="C2688" t="s">
        <v>553</v>
      </c>
      <c r="D2688" t="s">
        <v>26</v>
      </c>
      <c r="E2688">
        <v>43200</v>
      </c>
      <c r="F2688">
        <v>3.053763</v>
      </c>
      <c r="G2688">
        <v>101.788792</v>
      </c>
      <c r="H2688" t="b">
        <v>1</v>
      </c>
      <c r="I2688" t="b">
        <v>0</v>
      </c>
      <c r="J2688" t="s">
        <v>2515</v>
      </c>
      <c r="K2688" t="str">
        <f t="shared" si="41"/>
        <v>10 AM</v>
      </c>
      <c r="L2688" t="s">
        <v>2515</v>
      </c>
      <c r="M2688" t="s">
        <v>2515</v>
      </c>
      <c r="N2688" t="s">
        <v>2515</v>
      </c>
      <c r="O2688" t="s">
        <v>2515</v>
      </c>
      <c r="P2688" t="s">
        <v>2515</v>
      </c>
      <c r="Q2688" t="s">
        <v>2515</v>
      </c>
      <c r="R2688" t="s">
        <v>62</v>
      </c>
      <c r="S2688">
        <v>60122941576</v>
      </c>
      <c r="V2688">
        <v>0</v>
      </c>
    </row>
    <row r="2689" spans="1:23" x14ac:dyDescent="0.2">
      <c r="A2689" t="s">
        <v>9222</v>
      </c>
      <c r="B2689" t="s">
        <v>9223</v>
      </c>
      <c r="C2689" t="s">
        <v>42</v>
      </c>
      <c r="D2689" t="s">
        <v>26</v>
      </c>
      <c r="E2689">
        <v>47100</v>
      </c>
      <c r="F2689">
        <v>3.0537785999999998</v>
      </c>
      <c r="G2689">
        <v>101.6226832</v>
      </c>
      <c r="H2689" t="b">
        <v>0</v>
      </c>
      <c r="I2689" t="b">
        <v>0</v>
      </c>
      <c r="J2689" t="s">
        <v>67</v>
      </c>
      <c r="K2689" t="str">
        <f t="shared" si="41"/>
        <v>Closed</v>
      </c>
      <c r="L2689" t="s">
        <v>265</v>
      </c>
      <c r="M2689" t="s">
        <v>265</v>
      </c>
      <c r="N2689" t="s">
        <v>265</v>
      </c>
      <c r="O2689" t="s">
        <v>265</v>
      </c>
      <c r="P2689" t="s">
        <v>265</v>
      </c>
      <c r="Q2689" t="s">
        <v>265</v>
      </c>
      <c r="R2689" t="s">
        <v>123</v>
      </c>
      <c r="S2689">
        <v>60122584785</v>
      </c>
      <c r="T2689" t="s">
        <v>9224</v>
      </c>
      <c r="V2689">
        <v>299</v>
      </c>
      <c r="W2689">
        <v>4</v>
      </c>
    </row>
    <row r="2690" spans="1:23" x14ac:dyDescent="0.2">
      <c r="A2690" t="s">
        <v>9026</v>
      </c>
      <c r="B2690" t="s">
        <v>9027</v>
      </c>
      <c r="C2690" t="s">
        <v>25</v>
      </c>
      <c r="D2690" t="s">
        <v>26</v>
      </c>
      <c r="E2690">
        <v>47610</v>
      </c>
      <c r="F2690">
        <v>3.0537869999999998</v>
      </c>
      <c r="G2690">
        <v>101.59132820000001</v>
      </c>
      <c r="H2690" t="b">
        <v>0</v>
      </c>
      <c r="I2690" t="b">
        <v>0</v>
      </c>
      <c r="J2690" t="s">
        <v>67</v>
      </c>
      <c r="K2690" t="str">
        <f t="shared" ref="K2690:K2753" si="42">IF(ISNUMBER(SEARCH("Closed", J2690)), "Closed",
 IF(J2690 = "", "",
 TRIM(LEFT(J2690, FIND("to", J2690) - 1))))</f>
        <v>Closed</v>
      </c>
      <c r="L2690" t="s">
        <v>9028</v>
      </c>
      <c r="M2690" t="s">
        <v>9028</v>
      </c>
      <c r="N2690" t="s">
        <v>9028</v>
      </c>
      <c r="O2690" t="s">
        <v>9028</v>
      </c>
      <c r="P2690" t="s">
        <v>9028</v>
      </c>
      <c r="Q2690" t="s">
        <v>9028</v>
      </c>
      <c r="R2690" t="s">
        <v>9029</v>
      </c>
      <c r="S2690" s="1" t="s">
        <v>3350</v>
      </c>
      <c r="V2690">
        <v>308</v>
      </c>
      <c r="W2690">
        <v>3.8</v>
      </c>
    </row>
    <row r="2691" spans="1:23" x14ac:dyDescent="0.2">
      <c r="A2691" t="s">
        <v>17999</v>
      </c>
      <c r="B2691" t="s">
        <v>18000</v>
      </c>
      <c r="C2691" t="s">
        <v>25</v>
      </c>
      <c r="D2691" t="s">
        <v>26</v>
      </c>
      <c r="E2691">
        <v>47610</v>
      </c>
      <c r="F2691">
        <v>3.0538015999999999</v>
      </c>
      <c r="G2691">
        <v>101.5912842</v>
      </c>
      <c r="H2691" t="b">
        <v>0</v>
      </c>
      <c r="I2691" t="b">
        <v>0</v>
      </c>
      <c r="J2691" t="s">
        <v>67</v>
      </c>
      <c r="K2691" t="str">
        <f t="shared" si="42"/>
        <v>Closed</v>
      </c>
      <c r="L2691" t="s">
        <v>1973</v>
      </c>
      <c r="M2691" t="s">
        <v>1973</v>
      </c>
      <c r="N2691" t="s">
        <v>1973</v>
      </c>
      <c r="O2691" t="s">
        <v>1973</v>
      </c>
      <c r="P2691" t="s">
        <v>1973</v>
      </c>
      <c r="Q2691" t="s">
        <v>1973</v>
      </c>
      <c r="R2691" t="s">
        <v>62</v>
      </c>
      <c r="S2691">
        <v>60164217826</v>
      </c>
      <c r="V2691">
        <v>78</v>
      </c>
      <c r="W2691">
        <v>3.8</v>
      </c>
    </row>
    <row r="2692" spans="1:23" x14ac:dyDescent="0.2">
      <c r="A2692" t="s">
        <v>6753</v>
      </c>
      <c r="B2692" t="s">
        <v>6754</v>
      </c>
      <c r="C2692" t="s">
        <v>553</v>
      </c>
      <c r="D2692" t="s">
        <v>26</v>
      </c>
      <c r="E2692">
        <v>43200</v>
      </c>
      <c r="F2692">
        <v>3.0538137000000001</v>
      </c>
      <c r="G2692">
        <v>101.7371309</v>
      </c>
      <c r="H2692" t="b">
        <v>0</v>
      </c>
      <c r="I2692" t="b">
        <v>0</v>
      </c>
      <c r="J2692" t="s">
        <v>1379</v>
      </c>
      <c r="K2692" t="str">
        <f t="shared" si="42"/>
        <v>8 AM</v>
      </c>
      <c r="L2692" t="s">
        <v>1379</v>
      </c>
      <c r="M2692" t="s">
        <v>1379</v>
      </c>
      <c r="N2692" t="s">
        <v>1379</v>
      </c>
      <c r="O2692" t="s">
        <v>1379</v>
      </c>
      <c r="P2692" t="s">
        <v>1379</v>
      </c>
      <c r="Q2692" t="s">
        <v>1379</v>
      </c>
      <c r="R2692" t="s">
        <v>506</v>
      </c>
      <c r="S2692">
        <v>60198128289</v>
      </c>
      <c r="T2692" t="s">
        <v>6755</v>
      </c>
      <c r="V2692">
        <v>423</v>
      </c>
      <c r="W2692">
        <v>3.9</v>
      </c>
    </row>
    <row r="2693" spans="1:23" x14ac:dyDescent="0.2">
      <c r="A2693" t="s">
        <v>20061</v>
      </c>
      <c r="B2693" t="s">
        <v>20062</v>
      </c>
      <c r="C2693" t="s">
        <v>35</v>
      </c>
      <c r="D2693" t="s">
        <v>35</v>
      </c>
      <c r="E2693">
        <v>57000</v>
      </c>
      <c r="F2693">
        <v>3.0538143999999998</v>
      </c>
      <c r="G2693">
        <v>101.6702107</v>
      </c>
      <c r="H2693" t="b">
        <v>0</v>
      </c>
      <c r="I2693" t="b">
        <v>0</v>
      </c>
      <c r="J2693" t="s">
        <v>27</v>
      </c>
      <c r="K2693" t="str">
        <f t="shared" si="42"/>
        <v>11 AM</v>
      </c>
      <c r="L2693" t="s">
        <v>27</v>
      </c>
      <c r="M2693" t="s">
        <v>27</v>
      </c>
      <c r="N2693" t="s">
        <v>27</v>
      </c>
      <c r="O2693" t="s">
        <v>27</v>
      </c>
      <c r="P2693" t="s">
        <v>27</v>
      </c>
      <c r="Q2693" t="s">
        <v>27</v>
      </c>
      <c r="R2693" t="s">
        <v>62</v>
      </c>
      <c r="S2693">
        <v>60350332499</v>
      </c>
      <c r="T2693" t="s">
        <v>11473</v>
      </c>
      <c r="V2693">
        <v>52</v>
      </c>
      <c r="W2693">
        <v>1.9</v>
      </c>
    </row>
    <row r="2694" spans="1:23" x14ac:dyDescent="0.2">
      <c r="A2694" t="s">
        <v>18384</v>
      </c>
      <c r="B2694" t="s">
        <v>18385</v>
      </c>
      <c r="C2694" t="s">
        <v>35</v>
      </c>
      <c r="D2694" t="s">
        <v>35</v>
      </c>
      <c r="E2694">
        <v>57000</v>
      </c>
      <c r="F2694">
        <v>3.0538156999999999</v>
      </c>
      <c r="G2694">
        <v>101.6702131</v>
      </c>
      <c r="H2694" t="b">
        <v>0</v>
      </c>
      <c r="I2694" t="b">
        <v>0</v>
      </c>
      <c r="J2694" t="s">
        <v>403</v>
      </c>
      <c r="K2694" t="str">
        <f t="shared" si="42"/>
        <v>12</v>
      </c>
      <c r="L2694" t="s">
        <v>403</v>
      </c>
      <c r="M2694" t="s">
        <v>403</v>
      </c>
      <c r="N2694" t="s">
        <v>403</v>
      </c>
      <c r="O2694" t="s">
        <v>67</v>
      </c>
      <c r="P2694" t="s">
        <v>231</v>
      </c>
      <c r="Q2694" t="s">
        <v>231</v>
      </c>
      <c r="R2694" t="s">
        <v>69</v>
      </c>
      <c r="S2694">
        <v>60350333150</v>
      </c>
      <c r="T2694" t="s">
        <v>18386</v>
      </c>
      <c r="V2694">
        <v>73</v>
      </c>
      <c r="W2694">
        <v>4.7</v>
      </c>
    </row>
    <row r="2695" spans="1:23" x14ac:dyDescent="0.2">
      <c r="A2695" t="s">
        <v>33371</v>
      </c>
      <c r="B2695" t="s">
        <v>33372</v>
      </c>
      <c r="C2695" t="s">
        <v>553</v>
      </c>
      <c r="D2695" t="s">
        <v>26</v>
      </c>
      <c r="E2695">
        <v>43200</v>
      </c>
      <c r="F2695">
        <v>3.0538210000000001</v>
      </c>
      <c r="G2695">
        <v>101.73715679999999</v>
      </c>
      <c r="H2695" t="b">
        <v>0</v>
      </c>
      <c r="I2695" t="b">
        <v>0</v>
      </c>
      <c r="K2695" t="str">
        <f t="shared" si="42"/>
        <v/>
      </c>
      <c r="R2695" t="s">
        <v>104</v>
      </c>
      <c r="S2695">
        <v>60189864302</v>
      </c>
      <c r="V2695">
        <v>0</v>
      </c>
    </row>
    <row r="2696" spans="1:23" x14ac:dyDescent="0.2">
      <c r="A2696" t="s">
        <v>15634</v>
      </c>
      <c r="B2696" t="s">
        <v>15635</v>
      </c>
      <c r="C2696" t="s">
        <v>553</v>
      </c>
      <c r="D2696" t="s">
        <v>26</v>
      </c>
      <c r="E2696">
        <v>43200</v>
      </c>
      <c r="F2696">
        <v>3.0538587000000001</v>
      </c>
      <c r="G2696">
        <v>101.7737364</v>
      </c>
      <c r="H2696" t="b">
        <v>0</v>
      </c>
      <c r="I2696" t="b">
        <v>0</v>
      </c>
      <c r="K2696" t="str">
        <f t="shared" si="42"/>
        <v/>
      </c>
      <c r="R2696" t="s">
        <v>104</v>
      </c>
      <c r="V2696">
        <v>119</v>
      </c>
      <c r="W2696">
        <v>3.5</v>
      </c>
    </row>
    <row r="2697" spans="1:23" x14ac:dyDescent="0.2">
      <c r="A2697" t="s">
        <v>21668</v>
      </c>
      <c r="B2697" t="s">
        <v>21669</v>
      </c>
      <c r="C2697" t="s">
        <v>35</v>
      </c>
      <c r="D2697" t="s">
        <v>35</v>
      </c>
      <c r="E2697">
        <v>57000</v>
      </c>
      <c r="F2697">
        <v>3.0538639999999999</v>
      </c>
      <c r="G2697">
        <v>101.6689617</v>
      </c>
      <c r="H2697" t="b">
        <v>0</v>
      </c>
      <c r="I2697" t="b">
        <v>0</v>
      </c>
      <c r="J2697" t="s">
        <v>6712</v>
      </c>
      <c r="K2697" t="str">
        <f t="shared" si="42"/>
        <v>9:30 AM</v>
      </c>
      <c r="L2697" t="s">
        <v>6712</v>
      </c>
      <c r="M2697" t="s">
        <v>67</v>
      </c>
      <c r="N2697" t="s">
        <v>6712</v>
      </c>
      <c r="O2697" t="s">
        <v>6712</v>
      </c>
      <c r="P2697" t="s">
        <v>6712</v>
      </c>
      <c r="Q2697" t="s">
        <v>6712</v>
      </c>
      <c r="R2697" t="s">
        <v>62</v>
      </c>
      <c r="S2697">
        <v>60103216967</v>
      </c>
      <c r="T2697" t="s">
        <v>21670</v>
      </c>
      <c r="V2697">
        <v>36</v>
      </c>
      <c r="W2697">
        <v>4.5999999999999996</v>
      </c>
    </row>
    <row r="2698" spans="1:23" x14ac:dyDescent="0.2">
      <c r="A2698" t="s">
        <v>11160</v>
      </c>
      <c r="B2698" t="s">
        <v>11161</v>
      </c>
      <c r="C2698" t="s">
        <v>553</v>
      </c>
      <c r="D2698" t="s">
        <v>26</v>
      </c>
      <c r="E2698">
        <v>43200</v>
      </c>
      <c r="F2698">
        <v>3.0538894999999999</v>
      </c>
      <c r="G2698">
        <v>101.7889863</v>
      </c>
      <c r="H2698" t="b">
        <v>0</v>
      </c>
      <c r="I2698" t="b">
        <v>0</v>
      </c>
      <c r="J2698" t="s">
        <v>27</v>
      </c>
      <c r="K2698" t="str">
        <f t="shared" si="42"/>
        <v>11 AM</v>
      </c>
      <c r="L2698" t="s">
        <v>27</v>
      </c>
      <c r="M2698" t="s">
        <v>27</v>
      </c>
      <c r="N2698" t="s">
        <v>67</v>
      </c>
      <c r="O2698" t="s">
        <v>27</v>
      </c>
      <c r="P2698" t="s">
        <v>27</v>
      </c>
      <c r="Q2698" t="s">
        <v>27</v>
      </c>
      <c r="R2698" t="s">
        <v>1629</v>
      </c>
      <c r="S2698">
        <v>60126800729</v>
      </c>
      <c r="T2698" t="s">
        <v>11162</v>
      </c>
      <c r="V2698">
        <v>227</v>
      </c>
      <c r="W2698">
        <v>4.0999999999999996</v>
      </c>
    </row>
    <row r="2699" spans="1:23" x14ac:dyDescent="0.2">
      <c r="A2699" t="s">
        <v>17911</v>
      </c>
      <c r="B2699" t="s">
        <v>17912</v>
      </c>
      <c r="C2699" t="s">
        <v>553</v>
      </c>
      <c r="D2699" t="s">
        <v>26</v>
      </c>
      <c r="E2699">
        <v>43200</v>
      </c>
      <c r="F2699">
        <v>3.0538897</v>
      </c>
      <c r="G2699">
        <v>101.78898700000001</v>
      </c>
      <c r="H2699" t="b">
        <v>0</v>
      </c>
      <c r="I2699" t="b">
        <v>0</v>
      </c>
      <c r="J2699" t="s">
        <v>67</v>
      </c>
      <c r="K2699" t="str">
        <f t="shared" si="42"/>
        <v>Closed</v>
      </c>
      <c r="L2699" t="s">
        <v>692</v>
      </c>
      <c r="M2699" t="s">
        <v>692</v>
      </c>
      <c r="N2699" t="s">
        <v>692</v>
      </c>
      <c r="O2699" t="s">
        <v>692</v>
      </c>
      <c r="P2699" t="s">
        <v>692</v>
      </c>
      <c r="Q2699" t="s">
        <v>692</v>
      </c>
      <c r="R2699" t="s">
        <v>104</v>
      </c>
      <c r="S2699">
        <v>60163200572</v>
      </c>
      <c r="T2699" t="s">
        <v>17913</v>
      </c>
      <c r="V2699">
        <v>80</v>
      </c>
      <c r="W2699">
        <v>3.6</v>
      </c>
    </row>
    <row r="2700" spans="1:23" x14ac:dyDescent="0.2">
      <c r="A2700" t="s">
        <v>18053</v>
      </c>
      <c r="B2700" t="s">
        <v>18054</v>
      </c>
      <c r="C2700" t="s">
        <v>35</v>
      </c>
      <c r="D2700" t="s">
        <v>35</v>
      </c>
      <c r="E2700">
        <v>57000</v>
      </c>
      <c r="F2700">
        <v>3.0539284000000002</v>
      </c>
      <c r="G2700">
        <v>101.6690894</v>
      </c>
      <c r="H2700" t="b">
        <v>0</v>
      </c>
      <c r="I2700" t="b">
        <v>0</v>
      </c>
      <c r="J2700" t="s">
        <v>67</v>
      </c>
      <c r="K2700" t="str">
        <f t="shared" si="42"/>
        <v>Closed</v>
      </c>
      <c r="L2700" t="s">
        <v>2046</v>
      </c>
      <c r="M2700" t="s">
        <v>2046</v>
      </c>
      <c r="N2700" t="s">
        <v>2046</v>
      </c>
      <c r="O2700" t="s">
        <v>2046</v>
      </c>
      <c r="P2700" t="s">
        <v>6293</v>
      </c>
      <c r="Q2700" t="s">
        <v>6293</v>
      </c>
      <c r="R2700" t="s">
        <v>62</v>
      </c>
      <c r="S2700">
        <v>60169455186</v>
      </c>
      <c r="V2700">
        <v>77</v>
      </c>
      <c r="W2700">
        <v>3.5</v>
      </c>
    </row>
    <row r="2701" spans="1:23" x14ac:dyDescent="0.2">
      <c r="A2701" t="s">
        <v>28617</v>
      </c>
      <c r="B2701" t="s">
        <v>28618</v>
      </c>
      <c r="C2701" t="s">
        <v>3300</v>
      </c>
      <c r="D2701" t="s">
        <v>26</v>
      </c>
      <c r="E2701">
        <v>43200</v>
      </c>
      <c r="F2701">
        <v>3.0540113</v>
      </c>
      <c r="G2701">
        <v>101.78989</v>
      </c>
      <c r="H2701" t="b">
        <v>0</v>
      </c>
      <c r="I2701" t="b">
        <v>0</v>
      </c>
      <c r="J2701" t="s">
        <v>6306</v>
      </c>
      <c r="K2701" t="str">
        <f t="shared" si="42"/>
        <v>10:30 AM</v>
      </c>
      <c r="L2701" t="s">
        <v>6306</v>
      </c>
      <c r="M2701" t="s">
        <v>6306</v>
      </c>
      <c r="N2701" t="s">
        <v>6306</v>
      </c>
      <c r="O2701" t="s">
        <v>6306</v>
      </c>
      <c r="P2701" t="s">
        <v>6306</v>
      </c>
      <c r="Q2701" t="s">
        <v>6306</v>
      </c>
      <c r="R2701" t="s">
        <v>260</v>
      </c>
      <c r="S2701">
        <v>60186626494</v>
      </c>
      <c r="T2701" t="s">
        <v>28619</v>
      </c>
      <c r="U2701" t="s">
        <v>28620</v>
      </c>
      <c r="V2701">
        <v>4</v>
      </c>
      <c r="W2701">
        <v>5</v>
      </c>
    </row>
    <row r="2702" spans="1:23" x14ac:dyDescent="0.2">
      <c r="A2702" t="s">
        <v>28093</v>
      </c>
      <c r="B2702" t="s">
        <v>28094</v>
      </c>
      <c r="C2702" t="s">
        <v>553</v>
      </c>
      <c r="D2702" t="s">
        <v>26</v>
      </c>
      <c r="E2702">
        <v>43200</v>
      </c>
      <c r="F2702">
        <v>3.0540254999999998</v>
      </c>
      <c r="G2702">
        <v>101.73868450000001</v>
      </c>
      <c r="H2702" t="b">
        <v>0</v>
      </c>
      <c r="I2702" t="b">
        <v>0</v>
      </c>
      <c r="J2702" t="s">
        <v>3634</v>
      </c>
      <c r="K2702" t="str">
        <f t="shared" si="42"/>
        <v>11 AM</v>
      </c>
      <c r="L2702" t="s">
        <v>3634</v>
      </c>
      <c r="M2702" t="s">
        <v>3634</v>
      </c>
      <c r="N2702" t="s">
        <v>3634</v>
      </c>
      <c r="O2702" t="s">
        <v>403</v>
      </c>
      <c r="P2702" t="s">
        <v>403</v>
      </c>
      <c r="Q2702" t="s">
        <v>67</v>
      </c>
      <c r="R2702" t="s">
        <v>6839</v>
      </c>
      <c r="S2702">
        <v>60102131128</v>
      </c>
      <c r="V2702">
        <v>5</v>
      </c>
      <c r="W2702">
        <v>5</v>
      </c>
    </row>
    <row r="2703" spans="1:23" x14ac:dyDescent="0.2">
      <c r="A2703" t="s">
        <v>8932</v>
      </c>
      <c r="B2703" t="s">
        <v>8933</v>
      </c>
      <c r="C2703" t="s">
        <v>35</v>
      </c>
      <c r="D2703" t="s">
        <v>26</v>
      </c>
      <c r="E2703">
        <v>56000</v>
      </c>
      <c r="F2703">
        <v>3.0540370000000001</v>
      </c>
      <c r="G2703">
        <v>101.7386142</v>
      </c>
      <c r="H2703" t="b">
        <v>0</v>
      </c>
      <c r="I2703" t="b">
        <v>0</v>
      </c>
      <c r="J2703" t="s">
        <v>8934</v>
      </c>
      <c r="K2703" t="str">
        <f t="shared" si="42"/>
        <v>11:30 AM</v>
      </c>
      <c r="L2703" t="s">
        <v>8934</v>
      </c>
      <c r="M2703" t="s">
        <v>67</v>
      </c>
      <c r="N2703" t="s">
        <v>8934</v>
      </c>
      <c r="O2703" t="s">
        <v>8934</v>
      </c>
      <c r="P2703" t="s">
        <v>307</v>
      </c>
      <c r="Q2703" t="s">
        <v>307</v>
      </c>
      <c r="R2703" t="s">
        <v>104</v>
      </c>
      <c r="S2703">
        <v>60167189604</v>
      </c>
      <c r="T2703" t="s">
        <v>8935</v>
      </c>
      <c r="U2703" t="s">
        <v>8936</v>
      </c>
      <c r="V2703">
        <v>313</v>
      </c>
      <c r="W2703">
        <v>4.5999999999999996</v>
      </c>
    </row>
    <row r="2704" spans="1:23" x14ac:dyDescent="0.2">
      <c r="A2704" t="s">
        <v>6106</v>
      </c>
      <c r="B2704" t="s">
        <v>6107</v>
      </c>
      <c r="C2704" t="s">
        <v>25</v>
      </c>
      <c r="D2704" t="s">
        <v>26</v>
      </c>
      <c r="E2704">
        <v>47600</v>
      </c>
      <c r="F2704">
        <v>3.0540628999999999</v>
      </c>
      <c r="G2704">
        <v>101.6084438</v>
      </c>
      <c r="H2704" t="b">
        <v>0</v>
      </c>
      <c r="I2704" t="b">
        <v>0</v>
      </c>
      <c r="J2704" t="s">
        <v>67</v>
      </c>
      <c r="K2704" t="str">
        <f t="shared" si="42"/>
        <v>Closed</v>
      </c>
      <c r="L2704" t="s">
        <v>67</v>
      </c>
      <c r="M2704" t="s">
        <v>67</v>
      </c>
      <c r="N2704" t="s">
        <v>67</v>
      </c>
      <c r="O2704" t="s">
        <v>231</v>
      </c>
      <c r="P2704" t="s">
        <v>231</v>
      </c>
      <c r="Q2704" t="s">
        <v>231</v>
      </c>
      <c r="R2704" t="s">
        <v>6108</v>
      </c>
      <c r="S2704">
        <v>60163233939</v>
      </c>
      <c r="T2704" t="s">
        <v>6109</v>
      </c>
      <c r="U2704" t="s">
        <v>6110</v>
      </c>
      <c r="V2704">
        <v>470</v>
      </c>
      <c r="W2704">
        <v>4.4000000000000004</v>
      </c>
    </row>
    <row r="2705" spans="1:24" x14ac:dyDescent="0.2">
      <c r="A2705" t="s">
        <v>10166</v>
      </c>
      <c r="B2705" t="s">
        <v>9027</v>
      </c>
      <c r="C2705" t="s">
        <v>25</v>
      </c>
      <c r="D2705" t="s">
        <v>26</v>
      </c>
      <c r="E2705">
        <v>47610</v>
      </c>
      <c r="F2705">
        <v>3.0540693000000001</v>
      </c>
      <c r="G2705">
        <v>101.5913228</v>
      </c>
      <c r="H2705" t="b">
        <v>0</v>
      </c>
      <c r="I2705" t="b">
        <v>0</v>
      </c>
      <c r="J2705" t="s">
        <v>67</v>
      </c>
      <c r="K2705" t="str">
        <f t="shared" si="42"/>
        <v>Closed</v>
      </c>
      <c r="L2705" t="s">
        <v>1587</v>
      </c>
      <c r="M2705" t="s">
        <v>1587</v>
      </c>
      <c r="N2705" t="s">
        <v>1587</v>
      </c>
      <c r="O2705" t="s">
        <v>1587</v>
      </c>
      <c r="P2705" t="s">
        <v>1587</v>
      </c>
      <c r="Q2705" t="s">
        <v>1587</v>
      </c>
      <c r="R2705" t="s">
        <v>104</v>
      </c>
      <c r="V2705">
        <v>260</v>
      </c>
      <c r="W2705">
        <v>3.9</v>
      </c>
    </row>
    <row r="2706" spans="1:24" x14ac:dyDescent="0.2">
      <c r="A2706" t="s">
        <v>31588</v>
      </c>
      <c r="B2706" t="s">
        <v>31589</v>
      </c>
      <c r="C2706" t="s">
        <v>553</v>
      </c>
      <c r="D2706" t="s">
        <v>26</v>
      </c>
      <c r="E2706">
        <v>43200</v>
      </c>
      <c r="F2706">
        <v>3.0540769999999999</v>
      </c>
      <c r="G2706">
        <v>101.7874973</v>
      </c>
      <c r="H2706" t="b">
        <v>0</v>
      </c>
      <c r="I2706" t="b">
        <v>0</v>
      </c>
      <c r="K2706" t="str">
        <f t="shared" si="42"/>
        <v/>
      </c>
      <c r="R2706" t="s">
        <v>62</v>
      </c>
      <c r="V2706">
        <v>1</v>
      </c>
      <c r="W2706">
        <v>2</v>
      </c>
    </row>
    <row r="2707" spans="1:24" x14ac:dyDescent="0.2">
      <c r="A2707" t="s">
        <v>19713</v>
      </c>
      <c r="B2707" t="s">
        <v>19714</v>
      </c>
      <c r="C2707" t="s">
        <v>35</v>
      </c>
      <c r="D2707" t="s">
        <v>26</v>
      </c>
      <c r="E2707">
        <v>56100</v>
      </c>
      <c r="F2707">
        <v>3.0540881</v>
      </c>
      <c r="G2707">
        <v>101.74989979999999</v>
      </c>
      <c r="H2707" t="b">
        <v>0</v>
      </c>
      <c r="I2707" t="b">
        <v>0</v>
      </c>
      <c r="J2707" t="s">
        <v>3502</v>
      </c>
      <c r="K2707" t="str">
        <f t="shared" si="42"/>
        <v>6:30 AM</v>
      </c>
      <c r="L2707" t="s">
        <v>3502</v>
      </c>
      <c r="M2707" t="s">
        <v>3502</v>
      </c>
      <c r="N2707" t="s">
        <v>3502</v>
      </c>
      <c r="O2707" t="s">
        <v>3502</v>
      </c>
      <c r="P2707" t="s">
        <v>3502</v>
      </c>
      <c r="Q2707" t="s">
        <v>3502</v>
      </c>
      <c r="R2707" t="s">
        <v>104</v>
      </c>
      <c r="S2707">
        <v>60163519599</v>
      </c>
      <c r="V2707">
        <v>56</v>
      </c>
      <c r="W2707">
        <v>4</v>
      </c>
    </row>
    <row r="2708" spans="1:24" x14ac:dyDescent="0.2">
      <c r="A2708" t="s">
        <v>19195</v>
      </c>
      <c r="B2708" t="s">
        <v>19196</v>
      </c>
      <c r="C2708" t="s">
        <v>553</v>
      </c>
      <c r="D2708" t="s">
        <v>26</v>
      </c>
      <c r="E2708">
        <v>43200</v>
      </c>
      <c r="F2708">
        <v>3.0541315999999998</v>
      </c>
      <c r="G2708">
        <v>101.7882101</v>
      </c>
      <c r="H2708" t="b">
        <v>0</v>
      </c>
      <c r="I2708" t="b">
        <v>0</v>
      </c>
      <c r="J2708" t="s">
        <v>983</v>
      </c>
      <c r="K2708" t="str">
        <f t="shared" si="42"/>
        <v>10:30 AM</v>
      </c>
      <c r="L2708" t="s">
        <v>983</v>
      </c>
      <c r="M2708" t="s">
        <v>983</v>
      </c>
      <c r="N2708" t="s">
        <v>983</v>
      </c>
      <c r="O2708" t="s">
        <v>983</v>
      </c>
      <c r="P2708" t="s">
        <v>983</v>
      </c>
      <c r="Q2708" t="s">
        <v>983</v>
      </c>
      <c r="R2708" t="s">
        <v>529</v>
      </c>
      <c r="S2708">
        <v>60390746661</v>
      </c>
      <c r="V2708">
        <v>63</v>
      </c>
      <c r="W2708">
        <v>3.2</v>
      </c>
    </row>
    <row r="2709" spans="1:24" x14ac:dyDescent="0.2">
      <c r="A2709" t="s">
        <v>32679</v>
      </c>
      <c r="B2709" t="s">
        <v>32680</v>
      </c>
      <c r="C2709" t="s">
        <v>25</v>
      </c>
      <c r="D2709" t="s">
        <v>26</v>
      </c>
      <c r="E2709">
        <v>40400</v>
      </c>
      <c r="F2709">
        <v>3.0541654</v>
      </c>
      <c r="G2709">
        <v>101.5585165</v>
      </c>
      <c r="H2709" t="b">
        <v>0</v>
      </c>
      <c r="I2709" t="b">
        <v>0</v>
      </c>
      <c r="K2709" t="str">
        <f t="shared" si="42"/>
        <v/>
      </c>
      <c r="R2709" t="s">
        <v>1651</v>
      </c>
      <c r="V2709">
        <v>0</v>
      </c>
    </row>
    <row r="2710" spans="1:24" x14ac:dyDescent="0.2">
      <c r="A2710" t="s">
        <v>18130</v>
      </c>
      <c r="B2710" t="s">
        <v>18131</v>
      </c>
      <c r="C2710" t="s">
        <v>25</v>
      </c>
      <c r="D2710" t="s">
        <v>26</v>
      </c>
      <c r="E2710">
        <v>47610</v>
      </c>
      <c r="F2710">
        <v>3.0543148000000002</v>
      </c>
      <c r="G2710">
        <v>101.59146269999999</v>
      </c>
      <c r="H2710" t="b">
        <v>0</v>
      </c>
      <c r="I2710" t="b">
        <v>0</v>
      </c>
      <c r="J2710" t="s">
        <v>18132</v>
      </c>
      <c r="K2710" t="str">
        <f t="shared" si="42"/>
        <v>1</v>
      </c>
      <c r="L2710" t="s">
        <v>18132</v>
      </c>
      <c r="M2710" t="s">
        <v>18132</v>
      </c>
      <c r="N2710" t="s">
        <v>18132</v>
      </c>
      <c r="O2710" t="s">
        <v>18132</v>
      </c>
      <c r="P2710" t="s">
        <v>18132</v>
      </c>
      <c r="Q2710" t="s">
        <v>18132</v>
      </c>
      <c r="R2710" t="s">
        <v>123</v>
      </c>
      <c r="S2710" s="1" t="s">
        <v>1027</v>
      </c>
      <c r="T2710" t="s">
        <v>18133</v>
      </c>
      <c r="V2710">
        <v>76</v>
      </c>
      <c r="W2710">
        <v>3.9</v>
      </c>
    </row>
    <row r="2711" spans="1:24" x14ac:dyDescent="0.2">
      <c r="A2711" t="s">
        <v>19486</v>
      </c>
      <c r="B2711" t="s">
        <v>19487</v>
      </c>
      <c r="C2711" t="s">
        <v>91</v>
      </c>
      <c r="D2711" t="s">
        <v>26</v>
      </c>
      <c r="E2711">
        <v>40200</v>
      </c>
      <c r="F2711">
        <v>3.0544153999999999</v>
      </c>
      <c r="G2711">
        <v>101.4854685</v>
      </c>
      <c r="H2711" t="b">
        <v>0</v>
      </c>
      <c r="I2711" t="b">
        <v>0</v>
      </c>
      <c r="J2711" t="s">
        <v>137</v>
      </c>
      <c r="K2711" t="str">
        <f t="shared" si="42"/>
        <v>12 PM</v>
      </c>
      <c r="L2711" t="s">
        <v>137</v>
      </c>
      <c r="M2711" t="s">
        <v>137</v>
      </c>
      <c r="N2711" t="s">
        <v>137</v>
      </c>
      <c r="O2711" t="s">
        <v>6609</v>
      </c>
      <c r="P2711" t="s">
        <v>137</v>
      </c>
      <c r="Q2711" t="s">
        <v>137</v>
      </c>
      <c r="R2711" t="s">
        <v>29</v>
      </c>
      <c r="S2711">
        <v>60145065245</v>
      </c>
      <c r="T2711" t="s">
        <v>19488</v>
      </c>
      <c r="U2711" t="s">
        <v>19489</v>
      </c>
      <c r="V2711">
        <v>59</v>
      </c>
      <c r="W2711">
        <v>4.9000000000000004</v>
      </c>
    </row>
    <row r="2712" spans="1:24" x14ac:dyDescent="0.2">
      <c r="A2712" t="s">
        <v>29356</v>
      </c>
      <c r="B2712" t="s">
        <v>29357</v>
      </c>
      <c r="C2712" t="s">
        <v>553</v>
      </c>
      <c r="D2712" t="s">
        <v>26</v>
      </c>
      <c r="E2712">
        <v>43200</v>
      </c>
      <c r="F2712">
        <v>3.0545157000000001</v>
      </c>
      <c r="G2712">
        <v>101.7690053</v>
      </c>
      <c r="H2712" t="b">
        <v>0</v>
      </c>
      <c r="I2712" t="b">
        <v>0</v>
      </c>
      <c r="J2712" t="s">
        <v>3634</v>
      </c>
      <c r="K2712" t="str">
        <f t="shared" si="42"/>
        <v>11 AM</v>
      </c>
      <c r="L2712" t="s">
        <v>3634</v>
      </c>
      <c r="M2712" t="s">
        <v>3634</v>
      </c>
      <c r="N2712" t="s">
        <v>3634</v>
      </c>
      <c r="O2712" t="s">
        <v>3634</v>
      </c>
      <c r="P2712" t="s">
        <v>3634</v>
      </c>
      <c r="Q2712" t="s">
        <v>3634</v>
      </c>
      <c r="R2712" t="s">
        <v>104</v>
      </c>
      <c r="S2712">
        <v>60162079357</v>
      </c>
      <c r="V2712">
        <v>3</v>
      </c>
      <c r="W2712">
        <v>3.3</v>
      </c>
    </row>
    <row r="2713" spans="1:24" x14ac:dyDescent="0.2">
      <c r="A2713" t="s">
        <v>28109</v>
      </c>
      <c r="B2713" t="s">
        <v>28110</v>
      </c>
      <c r="C2713" t="s">
        <v>3300</v>
      </c>
      <c r="D2713" t="s">
        <v>26</v>
      </c>
      <c r="E2713">
        <v>43200</v>
      </c>
      <c r="F2713">
        <v>3.0545483999999998</v>
      </c>
      <c r="G2713">
        <v>101.7882645</v>
      </c>
      <c r="H2713" t="b">
        <v>0</v>
      </c>
      <c r="I2713" t="b">
        <v>0</v>
      </c>
      <c r="J2713" t="s">
        <v>4089</v>
      </c>
      <c r="K2713" t="str">
        <f t="shared" si="42"/>
        <v>3 PM</v>
      </c>
      <c r="L2713" t="s">
        <v>4089</v>
      </c>
      <c r="M2713" t="s">
        <v>4089</v>
      </c>
      <c r="N2713" t="s">
        <v>4089</v>
      </c>
      <c r="O2713" t="s">
        <v>4089</v>
      </c>
      <c r="P2713" t="s">
        <v>4089</v>
      </c>
      <c r="Q2713" t="s">
        <v>4089</v>
      </c>
      <c r="R2713" t="s">
        <v>62</v>
      </c>
      <c r="S2713">
        <v>60163587773</v>
      </c>
      <c r="V2713">
        <v>5</v>
      </c>
      <c r="W2713">
        <v>4.2</v>
      </c>
    </row>
    <row r="2714" spans="1:24" x14ac:dyDescent="0.2">
      <c r="A2714" t="s">
        <v>26269</v>
      </c>
      <c r="B2714" t="s">
        <v>26270</v>
      </c>
      <c r="C2714" t="s">
        <v>3300</v>
      </c>
      <c r="D2714" t="s">
        <v>26</v>
      </c>
      <c r="E2714">
        <v>43200</v>
      </c>
      <c r="F2714">
        <v>3.0545562999999998</v>
      </c>
      <c r="G2714">
        <v>101.78833210000001</v>
      </c>
      <c r="H2714" t="b">
        <v>0</v>
      </c>
      <c r="I2714" t="b">
        <v>0</v>
      </c>
      <c r="J2714" t="s">
        <v>1040</v>
      </c>
      <c r="K2714" t="str">
        <f t="shared" si="42"/>
        <v>3</v>
      </c>
      <c r="L2714" t="s">
        <v>1040</v>
      </c>
      <c r="M2714" t="s">
        <v>1040</v>
      </c>
      <c r="N2714" t="s">
        <v>1040</v>
      </c>
      <c r="O2714" t="s">
        <v>1040</v>
      </c>
      <c r="P2714" t="s">
        <v>1040</v>
      </c>
      <c r="Q2714" t="s">
        <v>1040</v>
      </c>
      <c r="R2714" t="s">
        <v>104</v>
      </c>
      <c r="S2714">
        <v>60166237737</v>
      </c>
      <c r="V2714">
        <v>10</v>
      </c>
      <c r="W2714">
        <v>4.3</v>
      </c>
    </row>
    <row r="2715" spans="1:24" x14ac:dyDescent="0.2">
      <c r="A2715" t="s">
        <v>24043</v>
      </c>
      <c r="B2715" t="s">
        <v>24044</v>
      </c>
      <c r="C2715" t="s">
        <v>553</v>
      </c>
      <c r="D2715" t="s">
        <v>26</v>
      </c>
      <c r="E2715">
        <v>43200</v>
      </c>
      <c r="F2715">
        <v>3.0545605</v>
      </c>
      <c r="G2715">
        <v>101.78841</v>
      </c>
      <c r="H2715" t="b">
        <v>0</v>
      </c>
      <c r="I2715" t="b">
        <v>0</v>
      </c>
      <c r="J2715" t="s">
        <v>1949</v>
      </c>
      <c r="K2715" t="str">
        <f t="shared" si="42"/>
        <v>3 PM</v>
      </c>
      <c r="L2715" t="s">
        <v>1949</v>
      </c>
      <c r="M2715" t="s">
        <v>1949</v>
      </c>
      <c r="N2715" t="s">
        <v>1949</v>
      </c>
      <c r="O2715" t="s">
        <v>1949</v>
      </c>
      <c r="P2715" t="s">
        <v>1949</v>
      </c>
      <c r="Q2715" t="s">
        <v>1949</v>
      </c>
      <c r="R2715" t="s">
        <v>2264</v>
      </c>
      <c r="S2715">
        <v>60163587773</v>
      </c>
      <c r="V2715">
        <v>20</v>
      </c>
      <c r="W2715">
        <v>4</v>
      </c>
    </row>
    <row r="2716" spans="1:24" x14ac:dyDescent="0.2">
      <c r="A2716" t="s">
        <v>13117</v>
      </c>
      <c r="B2716" t="s">
        <v>13118</v>
      </c>
      <c r="C2716" t="s">
        <v>35</v>
      </c>
      <c r="D2716" t="s">
        <v>26</v>
      </c>
      <c r="E2716">
        <v>43200</v>
      </c>
      <c r="F2716">
        <v>3.0545711999999998</v>
      </c>
      <c r="G2716">
        <v>101.75610930000001</v>
      </c>
      <c r="H2716" t="b">
        <v>0</v>
      </c>
      <c r="I2716" t="b">
        <v>0</v>
      </c>
      <c r="J2716" t="s">
        <v>854</v>
      </c>
      <c r="K2716" t="str">
        <f t="shared" si="42"/>
        <v>7 AM</v>
      </c>
      <c r="L2716" t="s">
        <v>854</v>
      </c>
      <c r="M2716" t="s">
        <v>854</v>
      </c>
      <c r="N2716" t="s">
        <v>854</v>
      </c>
      <c r="O2716" t="s">
        <v>854</v>
      </c>
      <c r="P2716" t="s">
        <v>854</v>
      </c>
      <c r="Q2716" t="s">
        <v>854</v>
      </c>
      <c r="R2716" t="s">
        <v>62</v>
      </c>
      <c r="S2716">
        <v>60126279428</v>
      </c>
      <c r="V2716">
        <v>172</v>
      </c>
      <c r="W2716">
        <v>4</v>
      </c>
    </row>
    <row r="2717" spans="1:24" x14ac:dyDescent="0.2">
      <c r="A2717" t="s">
        <v>32841</v>
      </c>
      <c r="B2717" t="s">
        <v>6661</v>
      </c>
      <c r="C2717" t="s">
        <v>35</v>
      </c>
      <c r="D2717" t="s">
        <v>35</v>
      </c>
      <c r="F2717">
        <v>3.0545746999999999</v>
      </c>
      <c r="G2717">
        <v>101.67214629999999</v>
      </c>
      <c r="H2717" t="b">
        <v>0</v>
      </c>
      <c r="I2717" t="b">
        <v>0</v>
      </c>
      <c r="J2717" t="s">
        <v>67</v>
      </c>
      <c r="K2717" t="str">
        <f t="shared" si="42"/>
        <v>Closed</v>
      </c>
      <c r="L2717" t="s">
        <v>67</v>
      </c>
      <c r="M2717" t="s">
        <v>67</v>
      </c>
      <c r="N2717" t="s">
        <v>67</v>
      </c>
      <c r="O2717" t="s">
        <v>67</v>
      </c>
      <c r="P2717" t="s">
        <v>2895</v>
      </c>
      <c r="Q2717" t="s">
        <v>2895</v>
      </c>
      <c r="R2717" t="s">
        <v>62</v>
      </c>
      <c r="V2717">
        <v>0</v>
      </c>
    </row>
    <row r="2718" spans="1:24" x14ac:dyDescent="0.2">
      <c r="A2718" t="s">
        <v>4364</v>
      </c>
      <c r="B2718" t="s">
        <v>4365</v>
      </c>
      <c r="C2718" t="s">
        <v>553</v>
      </c>
      <c r="D2718" t="s">
        <v>26</v>
      </c>
      <c r="E2718">
        <v>43200</v>
      </c>
      <c r="F2718">
        <v>3.0545748000000001</v>
      </c>
      <c r="G2718">
        <v>101.78842899999999</v>
      </c>
      <c r="H2718" t="b">
        <v>0</v>
      </c>
      <c r="I2718" t="b">
        <v>0</v>
      </c>
      <c r="J2718" t="s">
        <v>1882</v>
      </c>
      <c r="K2718" t="str">
        <f t="shared" si="42"/>
        <v>8 AM</v>
      </c>
      <c r="L2718" t="s">
        <v>1882</v>
      </c>
      <c r="M2718" t="s">
        <v>1882</v>
      </c>
      <c r="N2718" t="s">
        <v>1882</v>
      </c>
      <c r="O2718" t="s">
        <v>1882</v>
      </c>
      <c r="P2718" t="s">
        <v>1882</v>
      </c>
      <c r="Q2718" t="s">
        <v>1882</v>
      </c>
      <c r="R2718" t="s">
        <v>104</v>
      </c>
      <c r="S2718">
        <v>60390113448</v>
      </c>
      <c r="T2718" t="s">
        <v>4366</v>
      </c>
      <c r="V2718">
        <v>636</v>
      </c>
      <c r="W2718">
        <v>3.9</v>
      </c>
    </row>
    <row r="2719" spans="1:24" x14ac:dyDescent="0.2">
      <c r="A2719" t="s">
        <v>5430</v>
      </c>
      <c r="B2719" t="s">
        <v>5431</v>
      </c>
      <c r="C2719" t="s">
        <v>553</v>
      </c>
      <c r="D2719" t="s">
        <v>26</v>
      </c>
      <c r="E2719">
        <v>43200</v>
      </c>
      <c r="F2719">
        <v>3.0545836</v>
      </c>
      <c r="G2719">
        <v>101.78861449999999</v>
      </c>
      <c r="H2719" t="b">
        <v>0</v>
      </c>
      <c r="I2719" t="b">
        <v>0</v>
      </c>
      <c r="J2719" t="s">
        <v>1888</v>
      </c>
      <c r="K2719" t="str">
        <f t="shared" si="42"/>
        <v>9 AM</v>
      </c>
      <c r="L2719" t="s">
        <v>1888</v>
      </c>
      <c r="M2719" t="s">
        <v>1888</v>
      </c>
      <c r="N2719" t="s">
        <v>1888</v>
      </c>
      <c r="O2719" t="s">
        <v>1888</v>
      </c>
      <c r="P2719" t="s">
        <v>1888</v>
      </c>
      <c r="Q2719" t="s">
        <v>1888</v>
      </c>
      <c r="R2719" t="s">
        <v>240</v>
      </c>
      <c r="S2719">
        <v>60166079790</v>
      </c>
      <c r="V2719">
        <v>526</v>
      </c>
      <c r="W2719">
        <v>4</v>
      </c>
    </row>
    <row r="2720" spans="1:24" x14ac:dyDescent="0.2">
      <c r="A2720" t="s">
        <v>2727</v>
      </c>
      <c r="B2720" t="s">
        <v>2728</v>
      </c>
      <c r="C2720" t="s">
        <v>553</v>
      </c>
      <c r="D2720" t="s">
        <v>26</v>
      </c>
      <c r="E2720">
        <v>43200</v>
      </c>
      <c r="F2720">
        <v>3.0546026999999998</v>
      </c>
      <c r="G2720">
        <v>101.78885099999999</v>
      </c>
      <c r="H2720" t="b">
        <v>0</v>
      </c>
      <c r="I2720" t="b">
        <v>0</v>
      </c>
      <c r="J2720" t="s">
        <v>27</v>
      </c>
      <c r="K2720" t="str">
        <f t="shared" si="42"/>
        <v>11 AM</v>
      </c>
      <c r="L2720" t="s">
        <v>27</v>
      </c>
      <c r="M2720" t="s">
        <v>27</v>
      </c>
      <c r="N2720" t="s">
        <v>27</v>
      </c>
      <c r="O2720" t="s">
        <v>27</v>
      </c>
      <c r="P2720" t="s">
        <v>27</v>
      </c>
      <c r="Q2720" t="s">
        <v>27</v>
      </c>
      <c r="R2720" t="s">
        <v>870</v>
      </c>
      <c r="S2720">
        <v>60389662555</v>
      </c>
      <c r="T2720" t="s">
        <v>871</v>
      </c>
      <c r="V2720">
        <v>929</v>
      </c>
      <c r="W2720">
        <v>4.0999999999999996</v>
      </c>
      <c r="X2720" t="s">
        <v>872</v>
      </c>
    </row>
    <row r="2721" spans="1:24" x14ac:dyDescent="0.2">
      <c r="A2721" t="s">
        <v>26258</v>
      </c>
      <c r="B2721" t="s">
        <v>26259</v>
      </c>
      <c r="C2721" t="s">
        <v>3300</v>
      </c>
      <c r="D2721" t="s">
        <v>26</v>
      </c>
      <c r="E2721">
        <v>43200</v>
      </c>
      <c r="F2721">
        <v>3.0546188999999999</v>
      </c>
      <c r="G2721">
        <v>101.7893838</v>
      </c>
      <c r="H2721" t="b">
        <v>0</v>
      </c>
      <c r="I2721" t="b">
        <v>0</v>
      </c>
      <c r="J2721" t="s">
        <v>7424</v>
      </c>
      <c r="K2721" t="str">
        <f t="shared" si="42"/>
        <v>6:30 AM</v>
      </c>
      <c r="L2721" t="s">
        <v>7424</v>
      </c>
      <c r="M2721" t="s">
        <v>7424</v>
      </c>
      <c r="N2721" t="s">
        <v>7424</v>
      </c>
      <c r="O2721" t="s">
        <v>7424</v>
      </c>
      <c r="P2721" t="s">
        <v>7424</v>
      </c>
      <c r="Q2721" t="s">
        <v>7424</v>
      </c>
      <c r="R2721" t="s">
        <v>104</v>
      </c>
      <c r="S2721" s="1" t="s">
        <v>1490</v>
      </c>
      <c r="V2721">
        <v>10</v>
      </c>
      <c r="W2721">
        <v>3.6</v>
      </c>
    </row>
    <row r="2722" spans="1:24" x14ac:dyDescent="0.2">
      <c r="A2722" t="s">
        <v>32625</v>
      </c>
      <c r="B2722" t="s">
        <v>32626</v>
      </c>
      <c r="C2722" t="s">
        <v>25</v>
      </c>
      <c r="D2722" t="s">
        <v>26</v>
      </c>
      <c r="E2722">
        <v>47620</v>
      </c>
      <c r="F2722">
        <v>3.0546205999999998</v>
      </c>
      <c r="G2722">
        <v>101.55845720000001</v>
      </c>
      <c r="H2722" t="b">
        <v>1</v>
      </c>
      <c r="I2722" t="b">
        <v>0</v>
      </c>
      <c r="K2722" t="str">
        <f t="shared" si="42"/>
        <v/>
      </c>
      <c r="R2722" t="s">
        <v>62</v>
      </c>
      <c r="V2722">
        <v>0</v>
      </c>
    </row>
    <row r="2723" spans="1:24" x14ac:dyDescent="0.2">
      <c r="A2723" t="s">
        <v>32655</v>
      </c>
      <c r="B2723" t="s">
        <v>32656</v>
      </c>
      <c r="C2723" t="s">
        <v>25</v>
      </c>
      <c r="D2723" t="s">
        <v>26</v>
      </c>
      <c r="E2723">
        <v>47610</v>
      </c>
      <c r="F2723">
        <v>3.0546280000000001</v>
      </c>
      <c r="G2723">
        <v>101.578621</v>
      </c>
      <c r="H2723" t="b">
        <v>0</v>
      </c>
      <c r="I2723" t="b">
        <v>0</v>
      </c>
      <c r="J2723" t="s">
        <v>1915</v>
      </c>
      <c r="K2723" t="str">
        <f t="shared" si="42"/>
        <v>10 AM</v>
      </c>
      <c r="L2723" t="s">
        <v>1915</v>
      </c>
      <c r="M2723" t="s">
        <v>1915</v>
      </c>
      <c r="N2723" t="s">
        <v>1915</v>
      </c>
      <c r="O2723" t="s">
        <v>1915</v>
      </c>
      <c r="P2723" t="s">
        <v>1915</v>
      </c>
      <c r="Q2723" t="s">
        <v>67</v>
      </c>
      <c r="R2723" t="s">
        <v>62</v>
      </c>
      <c r="S2723">
        <v>60123772232</v>
      </c>
      <c r="V2723">
        <v>0</v>
      </c>
    </row>
    <row r="2724" spans="1:24" x14ac:dyDescent="0.2">
      <c r="A2724" t="s">
        <v>9052</v>
      </c>
      <c r="B2724" t="s">
        <v>9053</v>
      </c>
      <c r="C2724" t="s">
        <v>3300</v>
      </c>
      <c r="D2724" t="s">
        <v>26</v>
      </c>
      <c r="E2724">
        <v>43200</v>
      </c>
      <c r="F2724">
        <v>3.0546327999999998</v>
      </c>
      <c r="G2724">
        <v>101.78917869999999</v>
      </c>
      <c r="H2724" t="b">
        <v>0</v>
      </c>
      <c r="I2724" t="b">
        <v>0</v>
      </c>
      <c r="J2724" t="s">
        <v>1888</v>
      </c>
      <c r="K2724" t="str">
        <f t="shared" si="42"/>
        <v>9 AM</v>
      </c>
      <c r="L2724" t="s">
        <v>1888</v>
      </c>
      <c r="M2724" t="s">
        <v>1888</v>
      </c>
      <c r="N2724" t="s">
        <v>1888</v>
      </c>
      <c r="O2724" t="s">
        <v>1888</v>
      </c>
      <c r="P2724" t="s">
        <v>1888</v>
      </c>
      <c r="Q2724" t="s">
        <v>1888</v>
      </c>
      <c r="R2724" t="s">
        <v>529</v>
      </c>
      <c r="S2724">
        <v>60122192622</v>
      </c>
      <c r="T2724" t="s">
        <v>9054</v>
      </c>
      <c r="V2724">
        <v>308</v>
      </c>
      <c r="W2724">
        <v>4</v>
      </c>
    </row>
    <row r="2725" spans="1:24" x14ac:dyDescent="0.2">
      <c r="A2725" t="s">
        <v>25473</v>
      </c>
      <c r="B2725" t="s">
        <v>25474</v>
      </c>
      <c r="C2725" t="s">
        <v>35</v>
      </c>
      <c r="D2725" t="s">
        <v>26</v>
      </c>
      <c r="E2725">
        <v>56000</v>
      </c>
      <c r="F2725">
        <v>3.0546413000000001</v>
      </c>
      <c r="G2725">
        <v>101.73893959999999</v>
      </c>
      <c r="H2725" t="b">
        <v>0</v>
      </c>
      <c r="I2725" t="b">
        <v>1</v>
      </c>
      <c r="J2725" t="s">
        <v>657</v>
      </c>
      <c r="K2725" t="str">
        <f t="shared" si="42"/>
        <v>4</v>
      </c>
      <c r="L2725" t="s">
        <v>657</v>
      </c>
      <c r="M2725" t="s">
        <v>657</v>
      </c>
      <c r="N2725" t="s">
        <v>657</v>
      </c>
      <c r="O2725" t="s">
        <v>657</v>
      </c>
      <c r="P2725" t="s">
        <v>657</v>
      </c>
      <c r="Q2725" t="s">
        <v>67</v>
      </c>
      <c r="R2725" t="s">
        <v>448</v>
      </c>
      <c r="S2725" s="1" t="s">
        <v>4327</v>
      </c>
      <c r="V2725">
        <v>13</v>
      </c>
      <c r="W2725">
        <v>4.9000000000000004</v>
      </c>
    </row>
    <row r="2726" spans="1:24" x14ac:dyDescent="0.2">
      <c r="A2726" t="s">
        <v>29017</v>
      </c>
      <c r="B2726" t="s">
        <v>14049</v>
      </c>
      <c r="C2726" t="s">
        <v>42</v>
      </c>
      <c r="D2726" t="s">
        <v>26</v>
      </c>
      <c r="E2726">
        <v>47100</v>
      </c>
      <c r="F2726">
        <v>3.0547140000000002</v>
      </c>
      <c r="G2726">
        <v>101.618864</v>
      </c>
      <c r="H2726" t="b">
        <v>0</v>
      </c>
      <c r="I2726" t="b">
        <v>0</v>
      </c>
      <c r="J2726" t="s">
        <v>2926</v>
      </c>
      <c r="K2726" t="str">
        <f t="shared" si="42"/>
        <v>9:30 AM</v>
      </c>
      <c r="L2726" t="s">
        <v>2926</v>
      </c>
      <c r="M2726" t="s">
        <v>2926</v>
      </c>
      <c r="N2726" t="s">
        <v>2926</v>
      </c>
      <c r="O2726" t="s">
        <v>2926</v>
      </c>
      <c r="P2726" t="s">
        <v>2926</v>
      </c>
      <c r="Q2726" t="s">
        <v>67</v>
      </c>
      <c r="R2726" t="s">
        <v>62</v>
      </c>
      <c r="S2726">
        <v>60380766831</v>
      </c>
      <c r="T2726" t="s">
        <v>29018</v>
      </c>
      <c r="V2726">
        <v>3</v>
      </c>
      <c r="W2726">
        <v>2.2999999999999998</v>
      </c>
    </row>
    <row r="2727" spans="1:24" x14ac:dyDescent="0.2">
      <c r="A2727" t="s">
        <v>6789</v>
      </c>
      <c r="B2727" t="s">
        <v>6790</v>
      </c>
      <c r="C2727" t="s">
        <v>553</v>
      </c>
      <c r="D2727" t="s">
        <v>26</v>
      </c>
      <c r="E2727">
        <v>43200</v>
      </c>
      <c r="F2727">
        <v>3.0547515000000001</v>
      </c>
      <c r="G2727">
        <v>101.78904780000001</v>
      </c>
      <c r="H2727" t="b">
        <v>0</v>
      </c>
      <c r="I2727" t="b">
        <v>0</v>
      </c>
      <c r="J2727" t="s">
        <v>567</v>
      </c>
      <c r="K2727" t="str">
        <f t="shared" si="42"/>
        <v>11 AM</v>
      </c>
      <c r="L2727" t="s">
        <v>567</v>
      </c>
      <c r="M2727" t="s">
        <v>567</v>
      </c>
      <c r="N2727" t="s">
        <v>567</v>
      </c>
      <c r="O2727" t="s">
        <v>567</v>
      </c>
      <c r="P2727" t="s">
        <v>567</v>
      </c>
      <c r="Q2727" t="s">
        <v>567</v>
      </c>
      <c r="R2727" t="s">
        <v>104</v>
      </c>
      <c r="S2727">
        <v>60126962360</v>
      </c>
      <c r="T2727" t="s">
        <v>6791</v>
      </c>
      <c r="V2727">
        <v>421</v>
      </c>
      <c r="W2727">
        <v>3.9</v>
      </c>
    </row>
    <row r="2728" spans="1:24" x14ac:dyDescent="0.2">
      <c r="A2728" t="s">
        <v>28098</v>
      </c>
      <c r="B2728" t="s">
        <v>16054</v>
      </c>
      <c r="C2728" t="s">
        <v>3300</v>
      </c>
      <c r="D2728" t="s">
        <v>26</v>
      </c>
      <c r="E2728">
        <v>43200</v>
      </c>
      <c r="F2728">
        <v>3.0547710000000001</v>
      </c>
      <c r="G2728">
        <v>101.7890975</v>
      </c>
      <c r="H2728" t="b">
        <v>0</v>
      </c>
      <c r="I2728" t="b">
        <v>0</v>
      </c>
      <c r="J2728" t="s">
        <v>1080</v>
      </c>
      <c r="K2728" t="str">
        <f t="shared" si="42"/>
        <v>10 AM</v>
      </c>
      <c r="L2728" t="s">
        <v>1080</v>
      </c>
      <c r="M2728" t="s">
        <v>1080</v>
      </c>
      <c r="N2728" t="s">
        <v>1080</v>
      </c>
      <c r="O2728" t="s">
        <v>1080</v>
      </c>
      <c r="P2728" t="s">
        <v>1080</v>
      </c>
      <c r="Q2728" t="s">
        <v>12591</v>
      </c>
      <c r="R2728" t="s">
        <v>62</v>
      </c>
      <c r="S2728">
        <v>60146295620</v>
      </c>
      <c r="V2728">
        <v>5</v>
      </c>
      <c r="W2728">
        <v>4.4000000000000004</v>
      </c>
    </row>
    <row r="2729" spans="1:24" x14ac:dyDescent="0.2">
      <c r="A2729" t="s">
        <v>32786</v>
      </c>
      <c r="B2729" t="s">
        <v>32787</v>
      </c>
      <c r="C2729" t="s">
        <v>42</v>
      </c>
      <c r="D2729" t="s">
        <v>26</v>
      </c>
      <c r="E2729">
        <v>47170</v>
      </c>
      <c r="F2729">
        <v>3.0548377000000002</v>
      </c>
      <c r="G2729">
        <v>101.6187104</v>
      </c>
      <c r="H2729" t="b">
        <v>1</v>
      </c>
      <c r="I2729" t="b">
        <v>0</v>
      </c>
      <c r="K2729" t="str">
        <f t="shared" si="42"/>
        <v/>
      </c>
      <c r="R2729" t="s">
        <v>62</v>
      </c>
      <c r="S2729">
        <v>60196711959</v>
      </c>
      <c r="V2729">
        <v>0</v>
      </c>
    </row>
    <row r="2730" spans="1:24" x14ac:dyDescent="0.2">
      <c r="A2730" t="s">
        <v>22736</v>
      </c>
      <c r="B2730" t="s">
        <v>22737</v>
      </c>
      <c r="C2730" t="s">
        <v>26</v>
      </c>
      <c r="D2730" t="s">
        <v>26</v>
      </c>
      <c r="E2730">
        <v>43200</v>
      </c>
      <c r="F2730">
        <v>3.0548677</v>
      </c>
      <c r="G2730">
        <v>101.7885812</v>
      </c>
      <c r="H2730" t="b">
        <v>0</v>
      </c>
      <c r="I2730" t="b">
        <v>0</v>
      </c>
      <c r="J2730" t="s">
        <v>67</v>
      </c>
      <c r="K2730" t="str">
        <f t="shared" si="42"/>
        <v>Closed</v>
      </c>
      <c r="L2730" t="s">
        <v>9847</v>
      </c>
      <c r="M2730" t="s">
        <v>9847</v>
      </c>
      <c r="N2730" t="s">
        <v>9847</v>
      </c>
      <c r="O2730" t="s">
        <v>9847</v>
      </c>
      <c r="P2730" t="s">
        <v>9847</v>
      </c>
      <c r="Q2730" t="s">
        <v>9847</v>
      </c>
      <c r="R2730" t="s">
        <v>62</v>
      </c>
      <c r="S2730">
        <v>60166027066</v>
      </c>
      <c r="T2730" t="s">
        <v>22738</v>
      </c>
      <c r="V2730">
        <v>29</v>
      </c>
      <c r="W2730">
        <v>4.2</v>
      </c>
    </row>
    <row r="2731" spans="1:24" x14ac:dyDescent="0.2">
      <c r="A2731" t="s">
        <v>21252</v>
      </c>
      <c r="B2731" t="s">
        <v>21253</v>
      </c>
      <c r="C2731" t="s">
        <v>3300</v>
      </c>
      <c r="D2731" t="s">
        <v>26</v>
      </c>
      <c r="E2731">
        <v>43200</v>
      </c>
      <c r="F2731">
        <v>3.0548997999999998</v>
      </c>
      <c r="G2731">
        <v>101.7872958</v>
      </c>
      <c r="H2731" t="b">
        <v>0</v>
      </c>
      <c r="I2731" t="b">
        <v>0</v>
      </c>
      <c r="J2731" t="s">
        <v>423</v>
      </c>
      <c r="K2731" t="str">
        <f t="shared" si="42"/>
        <v>9 AM</v>
      </c>
      <c r="L2731" t="s">
        <v>423</v>
      </c>
      <c r="M2731" t="s">
        <v>423</v>
      </c>
      <c r="N2731" t="s">
        <v>423</v>
      </c>
      <c r="O2731" t="s">
        <v>423</v>
      </c>
      <c r="P2731" t="s">
        <v>423</v>
      </c>
      <c r="Q2731" t="s">
        <v>423</v>
      </c>
      <c r="R2731" t="s">
        <v>62</v>
      </c>
      <c r="V2731">
        <v>40</v>
      </c>
      <c r="W2731">
        <v>3.7</v>
      </c>
      <c r="X2731" t="s">
        <v>625</v>
      </c>
    </row>
    <row r="2732" spans="1:24" x14ac:dyDescent="0.2">
      <c r="A2732" t="s">
        <v>31277</v>
      </c>
      <c r="B2732" t="s">
        <v>31278</v>
      </c>
      <c r="C2732" t="s">
        <v>25</v>
      </c>
      <c r="D2732" t="s">
        <v>26</v>
      </c>
      <c r="E2732">
        <v>47500</v>
      </c>
      <c r="F2732">
        <v>3.0548999999999999</v>
      </c>
      <c r="G2732">
        <v>101.6051609</v>
      </c>
      <c r="H2732" t="b">
        <v>0</v>
      </c>
      <c r="I2732" t="b">
        <v>0</v>
      </c>
      <c r="J2732" t="s">
        <v>67</v>
      </c>
      <c r="K2732" t="str">
        <f t="shared" si="42"/>
        <v>Closed</v>
      </c>
      <c r="L2732" t="s">
        <v>128</v>
      </c>
      <c r="M2732" t="s">
        <v>128</v>
      </c>
      <c r="N2732" t="s">
        <v>128</v>
      </c>
      <c r="O2732" t="s">
        <v>128</v>
      </c>
      <c r="P2732" t="s">
        <v>128</v>
      </c>
      <c r="Q2732" t="s">
        <v>128</v>
      </c>
      <c r="R2732" t="s">
        <v>1651</v>
      </c>
      <c r="S2732" s="1" t="s">
        <v>957</v>
      </c>
      <c r="V2732">
        <v>1</v>
      </c>
      <c r="W2732">
        <v>5</v>
      </c>
    </row>
    <row r="2733" spans="1:24" x14ac:dyDescent="0.2">
      <c r="A2733" t="s">
        <v>10253</v>
      </c>
      <c r="B2733" t="s">
        <v>10254</v>
      </c>
      <c r="C2733" t="s">
        <v>553</v>
      </c>
      <c r="D2733" t="s">
        <v>26</v>
      </c>
      <c r="E2733">
        <v>43200</v>
      </c>
      <c r="F2733">
        <v>3.0549206</v>
      </c>
      <c r="G2733">
        <v>101.7885208</v>
      </c>
      <c r="H2733" t="b">
        <v>0</v>
      </c>
      <c r="I2733" t="b">
        <v>0</v>
      </c>
      <c r="J2733" t="s">
        <v>1100</v>
      </c>
      <c r="K2733" t="str">
        <f t="shared" si="42"/>
        <v>8 AM</v>
      </c>
      <c r="L2733" t="s">
        <v>1100</v>
      </c>
      <c r="M2733" t="s">
        <v>1100</v>
      </c>
      <c r="N2733" t="s">
        <v>1100</v>
      </c>
      <c r="O2733" t="s">
        <v>236</v>
      </c>
      <c r="P2733" t="s">
        <v>236</v>
      </c>
      <c r="Q2733" t="s">
        <v>1100</v>
      </c>
      <c r="R2733" t="s">
        <v>62</v>
      </c>
      <c r="S2733">
        <v>60189607786</v>
      </c>
      <c r="T2733" t="s">
        <v>10255</v>
      </c>
      <c r="V2733">
        <v>257</v>
      </c>
      <c r="W2733">
        <v>4.5</v>
      </c>
    </row>
    <row r="2734" spans="1:24" x14ac:dyDescent="0.2">
      <c r="A2734" t="s">
        <v>7032</v>
      </c>
      <c r="B2734" t="s">
        <v>7033</v>
      </c>
      <c r="C2734" t="s">
        <v>553</v>
      </c>
      <c r="D2734" t="s">
        <v>26</v>
      </c>
      <c r="E2734">
        <v>43200</v>
      </c>
      <c r="F2734">
        <v>3.0549222999999999</v>
      </c>
      <c r="G2734">
        <v>101.7693726</v>
      </c>
      <c r="H2734" t="b">
        <v>0</v>
      </c>
      <c r="I2734" t="b">
        <v>0</v>
      </c>
      <c r="J2734" t="s">
        <v>1716</v>
      </c>
      <c r="K2734" t="str">
        <f t="shared" si="42"/>
        <v>8 AM</v>
      </c>
      <c r="L2734" t="s">
        <v>1716</v>
      </c>
      <c r="M2734" t="s">
        <v>67</v>
      </c>
      <c r="N2734" t="s">
        <v>1716</v>
      </c>
      <c r="O2734" t="s">
        <v>1716</v>
      </c>
      <c r="P2734" t="s">
        <v>1716</v>
      </c>
      <c r="Q2734" t="s">
        <v>1716</v>
      </c>
      <c r="R2734" t="s">
        <v>283</v>
      </c>
      <c r="S2734">
        <v>60182508489</v>
      </c>
      <c r="T2734" t="s">
        <v>7034</v>
      </c>
      <c r="V2734">
        <v>405</v>
      </c>
      <c r="W2734">
        <v>4.0999999999999996</v>
      </c>
    </row>
    <row r="2735" spans="1:24" x14ac:dyDescent="0.2">
      <c r="A2735" t="s">
        <v>8146</v>
      </c>
      <c r="B2735" t="s">
        <v>8147</v>
      </c>
      <c r="C2735" t="s">
        <v>553</v>
      </c>
      <c r="D2735" t="s">
        <v>26</v>
      </c>
      <c r="E2735">
        <v>43200</v>
      </c>
      <c r="F2735">
        <v>3.0549320999999998</v>
      </c>
      <c r="G2735">
        <v>101.78743799999999</v>
      </c>
      <c r="H2735" t="b">
        <v>0</v>
      </c>
      <c r="I2735" t="b">
        <v>0</v>
      </c>
      <c r="J2735" t="s">
        <v>1930</v>
      </c>
      <c r="K2735" t="str">
        <f t="shared" si="42"/>
        <v>11:30 AM</v>
      </c>
      <c r="L2735" t="s">
        <v>1930</v>
      </c>
      <c r="M2735" t="s">
        <v>1930</v>
      </c>
      <c r="N2735" t="s">
        <v>1930</v>
      </c>
      <c r="O2735" t="s">
        <v>8148</v>
      </c>
      <c r="P2735" t="s">
        <v>8148</v>
      </c>
      <c r="Q2735" t="s">
        <v>1930</v>
      </c>
      <c r="R2735" t="s">
        <v>1700</v>
      </c>
      <c r="S2735">
        <v>60390109267</v>
      </c>
      <c r="T2735" t="s">
        <v>5975</v>
      </c>
      <c r="V2735">
        <v>347</v>
      </c>
      <c r="W2735">
        <v>3.9</v>
      </c>
    </row>
    <row r="2736" spans="1:24" x14ac:dyDescent="0.2">
      <c r="A2736" t="s">
        <v>21960</v>
      </c>
      <c r="B2736" t="s">
        <v>21961</v>
      </c>
      <c r="C2736" t="s">
        <v>553</v>
      </c>
      <c r="D2736" t="s">
        <v>26</v>
      </c>
      <c r="E2736">
        <v>43200</v>
      </c>
      <c r="F2736">
        <v>3.0549455000000001</v>
      </c>
      <c r="G2736">
        <v>101.78788350000001</v>
      </c>
      <c r="H2736" t="b">
        <v>0</v>
      </c>
      <c r="I2736" t="b">
        <v>0</v>
      </c>
      <c r="J2736" t="s">
        <v>117</v>
      </c>
      <c r="K2736" t="str">
        <f t="shared" si="42"/>
        <v>10 AM</v>
      </c>
      <c r="L2736" t="s">
        <v>117</v>
      </c>
      <c r="M2736" t="s">
        <v>117</v>
      </c>
      <c r="N2736" t="s">
        <v>117</v>
      </c>
      <c r="O2736" t="s">
        <v>117</v>
      </c>
      <c r="P2736" t="s">
        <v>117</v>
      </c>
      <c r="Q2736" t="s">
        <v>117</v>
      </c>
      <c r="R2736" t="s">
        <v>1167</v>
      </c>
      <c r="S2736">
        <v>60395497707</v>
      </c>
      <c r="T2736" t="s">
        <v>21962</v>
      </c>
      <c r="V2736">
        <v>34</v>
      </c>
      <c r="W2736">
        <v>3.8</v>
      </c>
    </row>
    <row r="2737" spans="1:23" x14ac:dyDescent="0.2">
      <c r="A2737" t="s">
        <v>27257</v>
      </c>
      <c r="B2737" t="s">
        <v>27258</v>
      </c>
      <c r="C2737" t="s">
        <v>553</v>
      </c>
      <c r="D2737" t="s">
        <v>26</v>
      </c>
      <c r="E2737">
        <v>43200</v>
      </c>
      <c r="F2737">
        <v>3.0549770000000001</v>
      </c>
      <c r="G2737">
        <v>101.78518630000001</v>
      </c>
      <c r="H2737" t="b">
        <v>0</v>
      </c>
      <c r="I2737" t="b">
        <v>0</v>
      </c>
      <c r="J2737" t="s">
        <v>254</v>
      </c>
      <c r="K2737" t="str">
        <f t="shared" si="42"/>
        <v>11:30 AM</v>
      </c>
      <c r="L2737" t="s">
        <v>254</v>
      </c>
      <c r="M2737" t="s">
        <v>254</v>
      </c>
      <c r="N2737" t="s">
        <v>254</v>
      </c>
      <c r="O2737" t="s">
        <v>254</v>
      </c>
      <c r="P2737" t="s">
        <v>254</v>
      </c>
      <c r="Q2737" t="s">
        <v>254</v>
      </c>
      <c r="R2737" t="s">
        <v>1651</v>
      </c>
      <c r="S2737" s="1" t="s">
        <v>80</v>
      </c>
      <c r="T2737" t="s">
        <v>27259</v>
      </c>
      <c r="V2737">
        <v>7</v>
      </c>
      <c r="W2737">
        <v>4.0999999999999996</v>
      </c>
    </row>
    <row r="2738" spans="1:23" x14ac:dyDescent="0.2">
      <c r="A2738" t="s">
        <v>3487</v>
      </c>
      <c r="B2738" t="s">
        <v>3488</v>
      </c>
      <c r="C2738" t="s">
        <v>553</v>
      </c>
      <c r="D2738" t="s">
        <v>26</v>
      </c>
      <c r="E2738">
        <v>43200</v>
      </c>
      <c r="F2738">
        <v>3.0550014999999999</v>
      </c>
      <c r="G2738">
        <v>101.7590213</v>
      </c>
      <c r="H2738" t="b">
        <v>0</v>
      </c>
      <c r="I2738" t="b">
        <v>0</v>
      </c>
      <c r="J2738" t="s">
        <v>3489</v>
      </c>
      <c r="K2738" t="str">
        <f t="shared" si="42"/>
        <v>6:30 AM</v>
      </c>
      <c r="L2738" t="s">
        <v>3489</v>
      </c>
      <c r="M2738" t="s">
        <v>3489</v>
      </c>
      <c r="N2738" t="s">
        <v>3489</v>
      </c>
      <c r="O2738" t="s">
        <v>3489</v>
      </c>
      <c r="P2738" t="s">
        <v>3489</v>
      </c>
      <c r="Q2738" t="s">
        <v>3489</v>
      </c>
      <c r="R2738" t="s">
        <v>69</v>
      </c>
      <c r="S2738">
        <v>60126223400</v>
      </c>
      <c r="V2738">
        <v>757</v>
      </c>
      <c r="W2738">
        <v>3.7</v>
      </c>
    </row>
    <row r="2739" spans="1:23" x14ac:dyDescent="0.2">
      <c r="A2739" t="s">
        <v>33309</v>
      </c>
      <c r="B2739" t="s">
        <v>33310</v>
      </c>
      <c r="C2739" t="s">
        <v>3300</v>
      </c>
      <c r="D2739" t="s">
        <v>26</v>
      </c>
      <c r="E2739">
        <v>43200</v>
      </c>
      <c r="F2739">
        <v>3.0550182000000001</v>
      </c>
      <c r="G2739">
        <v>101.7878455</v>
      </c>
      <c r="H2739" t="b">
        <v>0</v>
      </c>
      <c r="I2739" t="b">
        <v>0</v>
      </c>
      <c r="K2739" t="str">
        <f t="shared" si="42"/>
        <v/>
      </c>
      <c r="R2739" t="s">
        <v>448</v>
      </c>
      <c r="V2739">
        <v>0</v>
      </c>
    </row>
    <row r="2740" spans="1:23" x14ac:dyDescent="0.2">
      <c r="A2740" t="s">
        <v>13114</v>
      </c>
      <c r="B2740" t="s">
        <v>13115</v>
      </c>
      <c r="C2740" t="s">
        <v>553</v>
      </c>
      <c r="D2740" t="s">
        <v>26</v>
      </c>
      <c r="E2740">
        <v>43200</v>
      </c>
      <c r="F2740">
        <v>3.0550777</v>
      </c>
      <c r="G2740">
        <v>101.7892346</v>
      </c>
      <c r="H2740" t="b">
        <v>0</v>
      </c>
      <c r="I2740" t="b">
        <v>0</v>
      </c>
      <c r="J2740" t="s">
        <v>236</v>
      </c>
      <c r="K2740" t="str">
        <f t="shared" si="42"/>
        <v>8 AM</v>
      </c>
      <c r="L2740" t="s">
        <v>236</v>
      </c>
      <c r="M2740" t="s">
        <v>236</v>
      </c>
      <c r="N2740" t="s">
        <v>236</v>
      </c>
      <c r="O2740" t="s">
        <v>236</v>
      </c>
      <c r="P2740" t="s">
        <v>236</v>
      </c>
      <c r="Q2740" t="s">
        <v>236</v>
      </c>
      <c r="R2740" t="s">
        <v>104</v>
      </c>
      <c r="S2740" s="1" t="s">
        <v>4327</v>
      </c>
      <c r="T2740" t="s">
        <v>13116</v>
      </c>
      <c r="V2740">
        <v>172</v>
      </c>
      <c r="W2740">
        <v>4.2</v>
      </c>
    </row>
    <row r="2741" spans="1:23" x14ac:dyDescent="0.2">
      <c r="A2741" t="s">
        <v>7172</v>
      </c>
      <c r="B2741" t="s">
        <v>7173</v>
      </c>
      <c r="C2741" t="s">
        <v>553</v>
      </c>
      <c r="D2741" t="s">
        <v>26</v>
      </c>
      <c r="E2741">
        <v>43200</v>
      </c>
      <c r="F2741">
        <v>3.0550798000000001</v>
      </c>
      <c r="G2741">
        <v>101.7892374</v>
      </c>
      <c r="H2741" t="b">
        <v>0</v>
      </c>
      <c r="I2741" t="b">
        <v>0</v>
      </c>
      <c r="J2741" t="s">
        <v>67</v>
      </c>
      <c r="K2741" t="str">
        <f t="shared" si="42"/>
        <v>Closed</v>
      </c>
      <c r="L2741" t="s">
        <v>27</v>
      </c>
      <c r="M2741" t="s">
        <v>27</v>
      </c>
      <c r="N2741" t="s">
        <v>27</v>
      </c>
      <c r="O2741" t="s">
        <v>27</v>
      </c>
      <c r="P2741" t="s">
        <v>27</v>
      </c>
      <c r="Q2741" t="s">
        <v>27</v>
      </c>
      <c r="R2741" t="s">
        <v>104</v>
      </c>
      <c r="S2741">
        <v>60176511005</v>
      </c>
      <c r="T2741" t="s">
        <v>7174</v>
      </c>
      <c r="U2741" t="s">
        <v>7175</v>
      </c>
      <c r="V2741">
        <v>394</v>
      </c>
      <c r="W2741">
        <v>3.6</v>
      </c>
    </row>
    <row r="2742" spans="1:23" x14ac:dyDescent="0.2">
      <c r="A2742" t="s">
        <v>11631</v>
      </c>
      <c r="B2742" t="s">
        <v>11632</v>
      </c>
      <c r="C2742" t="s">
        <v>553</v>
      </c>
      <c r="D2742" t="s">
        <v>26</v>
      </c>
      <c r="E2742">
        <v>43200</v>
      </c>
      <c r="F2742">
        <v>3.0550799</v>
      </c>
      <c r="G2742">
        <v>101.78923020000001</v>
      </c>
      <c r="H2742" t="b">
        <v>0</v>
      </c>
      <c r="I2742" t="b">
        <v>0</v>
      </c>
      <c r="J2742" t="s">
        <v>11633</v>
      </c>
      <c r="K2742" t="str">
        <f t="shared" si="42"/>
        <v>11:30 AM</v>
      </c>
      <c r="L2742" t="s">
        <v>67</v>
      </c>
      <c r="M2742" t="s">
        <v>11633</v>
      </c>
      <c r="N2742" t="s">
        <v>11633</v>
      </c>
      <c r="O2742" t="s">
        <v>11633</v>
      </c>
      <c r="P2742" t="s">
        <v>307</v>
      </c>
      <c r="Q2742" t="s">
        <v>307</v>
      </c>
      <c r="R2742" t="s">
        <v>642</v>
      </c>
      <c r="S2742">
        <v>60183408851</v>
      </c>
      <c r="T2742" t="s">
        <v>11634</v>
      </c>
      <c r="V2742">
        <v>212</v>
      </c>
      <c r="W2742">
        <v>4.5999999999999996</v>
      </c>
    </row>
    <row r="2743" spans="1:23" x14ac:dyDescent="0.2">
      <c r="A2743" t="s">
        <v>31397</v>
      </c>
      <c r="B2743" t="s">
        <v>31398</v>
      </c>
      <c r="C2743" t="s">
        <v>91</v>
      </c>
      <c r="D2743" t="s">
        <v>26</v>
      </c>
      <c r="E2743">
        <v>41300</v>
      </c>
      <c r="F2743">
        <v>3.0551344999999999</v>
      </c>
      <c r="G2743">
        <v>101.48483520000001</v>
      </c>
      <c r="H2743" t="b">
        <v>0</v>
      </c>
      <c r="I2743" t="b">
        <v>0</v>
      </c>
      <c r="J2743" t="s">
        <v>14488</v>
      </c>
      <c r="K2743" t="str">
        <f t="shared" si="42"/>
        <v>6:30 AM</v>
      </c>
      <c r="L2743" t="s">
        <v>14488</v>
      </c>
      <c r="M2743" t="s">
        <v>14488</v>
      </c>
      <c r="N2743" t="s">
        <v>14488</v>
      </c>
      <c r="O2743" t="s">
        <v>14488</v>
      </c>
      <c r="P2743" t="s">
        <v>14488</v>
      </c>
      <c r="Q2743" t="s">
        <v>67</v>
      </c>
      <c r="R2743" t="s">
        <v>104</v>
      </c>
      <c r="S2743">
        <v>60134766969</v>
      </c>
      <c r="V2743">
        <v>1</v>
      </c>
      <c r="W2743">
        <v>5</v>
      </c>
    </row>
    <row r="2744" spans="1:23" x14ac:dyDescent="0.2">
      <c r="A2744" t="s">
        <v>31598</v>
      </c>
      <c r="B2744" t="s">
        <v>31599</v>
      </c>
      <c r="C2744" t="s">
        <v>553</v>
      </c>
      <c r="D2744" t="s">
        <v>26</v>
      </c>
      <c r="E2744">
        <v>43200</v>
      </c>
      <c r="F2744">
        <v>3.055164</v>
      </c>
      <c r="G2744">
        <v>101.78857000000001</v>
      </c>
      <c r="H2744" t="b">
        <v>0</v>
      </c>
      <c r="I2744" t="b">
        <v>0</v>
      </c>
      <c r="J2744" t="s">
        <v>2869</v>
      </c>
      <c r="K2744" t="str">
        <f t="shared" si="42"/>
        <v>12</v>
      </c>
      <c r="L2744" t="s">
        <v>2869</v>
      </c>
      <c r="M2744" t="s">
        <v>2869</v>
      </c>
      <c r="N2744" t="s">
        <v>2869</v>
      </c>
      <c r="O2744" t="s">
        <v>2869</v>
      </c>
      <c r="P2744" t="s">
        <v>2869</v>
      </c>
      <c r="Q2744" t="s">
        <v>67</v>
      </c>
      <c r="R2744" t="s">
        <v>62</v>
      </c>
      <c r="S2744">
        <v>60390118800</v>
      </c>
      <c r="V2744">
        <v>1</v>
      </c>
      <c r="W2744">
        <v>5</v>
      </c>
    </row>
    <row r="2745" spans="1:23" x14ac:dyDescent="0.2">
      <c r="A2745" t="s">
        <v>8164</v>
      </c>
      <c r="B2745" t="s">
        <v>8165</v>
      </c>
      <c r="C2745" t="s">
        <v>553</v>
      </c>
      <c r="D2745" t="s">
        <v>26</v>
      </c>
      <c r="E2745">
        <v>43200</v>
      </c>
      <c r="F2745">
        <v>3.0551886000000001</v>
      </c>
      <c r="G2745">
        <v>101.7872821</v>
      </c>
      <c r="H2745" t="b">
        <v>0</v>
      </c>
      <c r="I2745" t="b">
        <v>0</v>
      </c>
      <c r="J2745" t="s">
        <v>97</v>
      </c>
      <c r="K2745" t="str">
        <f t="shared" si="42"/>
        <v>12</v>
      </c>
      <c r="L2745" t="s">
        <v>97</v>
      </c>
      <c r="M2745" t="s">
        <v>97</v>
      </c>
      <c r="N2745" t="s">
        <v>97</v>
      </c>
      <c r="O2745" t="s">
        <v>97</v>
      </c>
      <c r="P2745" t="s">
        <v>97</v>
      </c>
      <c r="Q2745" t="s">
        <v>97</v>
      </c>
      <c r="R2745" t="s">
        <v>123</v>
      </c>
      <c r="S2745">
        <v>60390117383</v>
      </c>
      <c r="V2745">
        <v>346</v>
      </c>
      <c r="W2745">
        <v>3.8</v>
      </c>
    </row>
    <row r="2746" spans="1:23" x14ac:dyDescent="0.2">
      <c r="A2746" t="s">
        <v>22130</v>
      </c>
      <c r="B2746" t="s">
        <v>22131</v>
      </c>
      <c r="C2746" t="s">
        <v>35</v>
      </c>
      <c r="D2746" t="s">
        <v>35</v>
      </c>
      <c r="E2746">
        <v>56000</v>
      </c>
      <c r="F2746">
        <v>3.0552131</v>
      </c>
      <c r="G2746">
        <v>101.7485975</v>
      </c>
      <c r="H2746" t="b">
        <v>0</v>
      </c>
      <c r="I2746" t="b">
        <v>0</v>
      </c>
      <c r="J2746" t="s">
        <v>28</v>
      </c>
      <c r="K2746" t="str">
        <f t="shared" si="42"/>
        <v>11 AM</v>
      </c>
      <c r="L2746" t="s">
        <v>28</v>
      </c>
      <c r="M2746" t="s">
        <v>28</v>
      </c>
      <c r="N2746" t="s">
        <v>28</v>
      </c>
      <c r="O2746" t="s">
        <v>28</v>
      </c>
      <c r="P2746" t="s">
        <v>28</v>
      </c>
      <c r="Q2746" t="s">
        <v>28</v>
      </c>
      <c r="R2746" t="s">
        <v>69</v>
      </c>
      <c r="S2746" s="1" t="s">
        <v>5526</v>
      </c>
      <c r="V2746">
        <v>33</v>
      </c>
      <c r="W2746">
        <v>3.9</v>
      </c>
    </row>
    <row r="2747" spans="1:23" x14ac:dyDescent="0.2">
      <c r="A2747" t="s">
        <v>23161</v>
      </c>
      <c r="B2747" t="s">
        <v>23162</v>
      </c>
      <c r="C2747" t="s">
        <v>553</v>
      </c>
      <c r="D2747" t="s">
        <v>26</v>
      </c>
      <c r="E2747">
        <v>43200</v>
      </c>
      <c r="F2747">
        <v>3.0552237999999998</v>
      </c>
      <c r="G2747">
        <v>101.7874714</v>
      </c>
      <c r="H2747" t="b">
        <v>0</v>
      </c>
      <c r="I2747" t="b">
        <v>0</v>
      </c>
      <c r="J2747" t="s">
        <v>747</v>
      </c>
      <c r="K2747" t="str">
        <f t="shared" si="42"/>
        <v>11 AM</v>
      </c>
      <c r="L2747" t="s">
        <v>747</v>
      </c>
      <c r="M2747" t="s">
        <v>747</v>
      </c>
      <c r="N2747" t="s">
        <v>747</v>
      </c>
      <c r="O2747" t="s">
        <v>747</v>
      </c>
      <c r="P2747" t="s">
        <v>747</v>
      </c>
      <c r="Q2747" t="s">
        <v>747</v>
      </c>
      <c r="R2747" t="s">
        <v>2264</v>
      </c>
      <c r="S2747">
        <v>60123659277</v>
      </c>
      <c r="T2747" t="s">
        <v>11576</v>
      </c>
      <c r="V2747">
        <v>26</v>
      </c>
      <c r="W2747">
        <v>3.8</v>
      </c>
    </row>
    <row r="2748" spans="1:23" x14ac:dyDescent="0.2">
      <c r="A2748" t="s">
        <v>8557</v>
      </c>
      <c r="B2748" t="s">
        <v>8558</v>
      </c>
      <c r="C2748" t="s">
        <v>25</v>
      </c>
      <c r="D2748" t="s">
        <v>26</v>
      </c>
      <c r="E2748">
        <v>47620</v>
      </c>
      <c r="F2748">
        <v>3.0552500999999999</v>
      </c>
      <c r="G2748">
        <v>101.6046509</v>
      </c>
      <c r="H2748" t="b">
        <v>0</v>
      </c>
      <c r="I2748" t="b">
        <v>0</v>
      </c>
      <c r="J2748" t="s">
        <v>307</v>
      </c>
      <c r="K2748" t="str">
        <f t="shared" si="42"/>
        <v>11:30 AM</v>
      </c>
      <c r="L2748" t="s">
        <v>307</v>
      </c>
      <c r="M2748" t="s">
        <v>307</v>
      </c>
      <c r="N2748" t="s">
        <v>307</v>
      </c>
      <c r="O2748" t="s">
        <v>307</v>
      </c>
      <c r="P2748" t="s">
        <v>307</v>
      </c>
      <c r="Q2748" t="s">
        <v>307</v>
      </c>
      <c r="R2748" t="s">
        <v>374</v>
      </c>
      <c r="S2748">
        <v>60122176121</v>
      </c>
      <c r="T2748" t="s">
        <v>8559</v>
      </c>
      <c r="V2748">
        <v>327</v>
      </c>
      <c r="W2748">
        <v>3.8</v>
      </c>
    </row>
    <row r="2749" spans="1:23" x14ac:dyDescent="0.2">
      <c r="A2749" t="s">
        <v>24576</v>
      </c>
      <c r="B2749" t="s">
        <v>24577</v>
      </c>
      <c r="C2749" t="s">
        <v>553</v>
      </c>
      <c r="D2749" t="s">
        <v>26</v>
      </c>
      <c r="E2749">
        <v>43200</v>
      </c>
      <c r="F2749">
        <v>3.0553241</v>
      </c>
      <c r="G2749">
        <v>101.7855739</v>
      </c>
      <c r="H2749" t="b">
        <v>0</v>
      </c>
      <c r="I2749" t="b">
        <v>0</v>
      </c>
      <c r="J2749" t="s">
        <v>948</v>
      </c>
      <c r="K2749" t="str">
        <f t="shared" si="42"/>
        <v>5</v>
      </c>
      <c r="L2749" t="s">
        <v>948</v>
      </c>
      <c r="M2749" t="s">
        <v>948</v>
      </c>
      <c r="N2749" t="s">
        <v>67</v>
      </c>
      <c r="O2749" t="s">
        <v>948</v>
      </c>
      <c r="P2749" t="s">
        <v>948</v>
      </c>
      <c r="Q2749" t="s">
        <v>948</v>
      </c>
      <c r="R2749" t="s">
        <v>44</v>
      </c>
      <c r="S2749">
        <v>60125655612</v>
      </c>
      <c r="V2749">
        <v>17</v>
      </c>
      <c r="W2749">
        <v>4.5</v>
      </c>
    </row>
    <row r="2750" spans="1:23" x14ac:dyDescent="0.2">
      <c r="A2750" t="s">
        <v>13179</v>
      </c>
      <c r="B2750" t="s">
        <v>13180</v>
      </c>
      <c r="C2750" t="s">
        <v>553</v>
      </c>
      <c r="D2750" t="s">
        <v>26</v>
      </c>
      <c r="E2750">
        <v>43200</v>
      </c>
      <c r="F2750">
        <v>3.0553458</v>
      </c>
      <c r="G2750">
        <v>101.7883696</v>
      </c>
      <c r="H2750" t="b">
        <v>0</v>
      </c>
      <c r="I2750" t="b">
        <v>0</v>
      </c>
      <c r="J2750" t="s">
        <v>235</v>
      </c>
      <c r="K2750" t="str">
        <f t="shared" si="42"/>
        <v>12</v>
      </c>
      <c r="L2750" t="s">
        <v>13181</v>
      </c>
      <c r="M2750" t="s">
        <v>235</v>
      </c>
      <c r="N2750" t="s">
        <v>235</v>
      </c>
      <c r="O2750" t="s">
        <v>235</v>
      </c>
      <c r="P2750" t="s">
        <v>235</v>
      </c>
      <c r="Q2750" t="s">
        <v>235</v>
      </c>
      <c r="R2750" t="s">
        <v>6244</v>
      </c>
      <c r="S2750">
        <v>60390113480</v>
      </c>
      <c r="V2750">
        <v>170</v>
      </c>
      <c r="W2750">
        <v>3.7</v>
      </c>
    </row>
    <row r="2751" spans="1:23" x14ac:dyDescent="0.2">
      <c r="A2751" t="s">
        <v>14054</v>
      </c>
      <c r="B2751" t="s">
        <v>14055</v>
      </c>
      <c r="C2751" t="s">
        <v>25</v>
      </c>
      <c r="D2751" t="s">
        <v>26</v>
      </c>
      <c r="E2751">
        <v>47620</v>
      </c>
      <c r="F2751">
        <v>3.0553659999999998</v>
      </c>
      <c r="G2751">
        <v>101.60587719999999</v>
      </c>
      <c r="H2751" t="b">
        <v>0</v>
      </c>
      <c r="I2751" t="b">
        <v>0</v>
      </c>
      <c r="J2751" t="s">
        <v>592</v>
      </c>
      <c r="K2751" t="str">
        <f t="shared" si="42"/>
        <v>11 AM</v>
      </c>
      <c r="L2751" t="s">
        <v>592</v>
      </c>
      <c r="M2751" t="s">
        <v>67</v>
      </c>
      <c r="N2751" t="s">
        <v>592</v>
      </c>
      <c r="O2751" t="s">
        <v>592</v>
      </c>
      <c r="P2751" t="s">
        <v>592</v>
      </c>
      <c r="Q2751" t="s">
        <v>592</v>
      </c>
      <c r="R2751" t="s">
        <v>123</v>
      </c>
      <c r="S2751">
        <v>60182169128</v>
      </c>
      <c r="T2751" t="s">
        <v>14056</v>
      </c>
      <c r="V2751">
        <v>151</v>
      </c>
      <c r="W2751">
        <v>3.9</v>
      </c>
    </row>
    <row r="2752" spans="1:23" x14ac:dyDescent="0.2">
      <c r="A2752" t="s">
        <v>8392</v>
      </c>
      <c r="B2752" t="s">
        <v>8393</v>
      </c>
      <c r="C2752" t="s">
        <v>3300</v>
      </c>
      <c r="D2752" t="s">
        <v>26</v>
      </c>
      <c r="E2752">
        <v>43200</v>
      </c>
      <c r="F2752">
        <v>3.0553663000000002</v>
      </c>
      <c r="G2752">
        <v>101.7886262</v>
      </c>
      <c r="H2752" t="b">
        <v>0</v>
      </c>
      <c r="I2752" t="b">
        <v>1</v>
      </c>
      <c r="K2752" t="str">
        <f t="shared" si="42"/>
        <v/>
      </c>
      <c r="R2752" t="s">
        <v>62</v>
      </c>
      <c r="T2752" t="s">
        <v>8394</v>
      </c>
      <c r="V2752">
        <v>334</v>
      </c>
      <c r="W2752">
        <v>4.4000000000000004</v>
      </c>
    </row>
    <row r="2753" spans="1:23" x14ac:dyDescent="0.2">
      <c r="A2753" t="s">
        <v>22814</v>
      </c>
      <c r="B2753" t="s">
        <v>22815</v>
      </c>
      <c r="C2753" t="s">
        <v>25</v>
      </c>
      <c r="D2753" t="s">
        <v>26</v>
      </c>
      <c r="E2753">
        <v>47620</v>
      </c>
      <c r="F2753">
        <v>3.0553754</v>
      </c>
      <c r="G2753">
        <v>101.5580111</v>
      </c>
      <c r="H2753" t="b">
        <v>0</v>
      </c>
      <c r="I2753" t="b">
        <v>0</v>
      </c>
      <c r="J2753" t="s">
        <v>61</v>
      </c>
      <c r="K2753" t="e">
        <f t="shared" si="42"/>
        <v>#VALUE!</v>
      </c>
      <c r="L2753" t="s">
        <v>61</v>
      </c>
      <c r="M2753" t="s">
        <v>61</v>
      </c>
      <c r="N2753" t="s">
        <v>61</v>
      </c>
      <c r="O2753" t="s">
        <v>61</v>
      </c>
      <c r="P2753" t="s">
        <v>61</v>
      </c>
      <c r="Q2753" t="s">
        <v>61</v>
      </c>
      <c r="R2753" t="s">
        <v>314</v>
      </c>
      <c r="S2753">
        <v>60192926006</v>
      </c>
      <c r="V2753">
        <v>28</v>
      </c>
      <c r="W2753">
        <v>3.3</v>
      </c>
    </row>
    <row r="2754" spans="1:23" x14ac:dyDescent="0.2">
      <c r="A2754" t="s">
        <v>13119</v>
      </c>
      <c r="B2754" t="s">
        <v>13120</v>
      </c>
      <c r="C2754" t="s">
        <v>553</v>
      </c>
      <c r="D2754" t="s">
        <v>26</v>
      </c>
      <c r="E2754">
        <v>43200</v>
      </c>
      <c r="F2754">
        <v>3.0553756000000001</v>
      </c>
      <c r="G2754">
        <v>101.78900400000001</v>
      </c>
      <c r="H2754" t="b">
        <v>0</v>
      </c>
      <c r="I2754" t="b">
        <v>0</v>
      </c>
      <c r="J2754" t="s">
        <v>7936</v>
      </c>
      <c r="K2754" t="str">
        <f t="shared" ref="K2754:K2817" si="43">IF(ISNUMBER(SEARCH("Closed", J2754)), "Closed",
 IF(J2754 = "", "",
 TRIM(LEFT(J2754, FIND("to", J2754) - 1))))</f>
        <v>8:30 AM</v>
      </c>
      <c r="L2754" t="s">
        <v>7936</v>
      </c>
      <c r="M2754" t="s">
        <v>7936</v>
      </c>
      <c r="N2754" t="s">
        <v>7936</v>
      </c>
      <c r="O2754" t="s">
        <v>7936</v>
      </c>
      <c r="P2754" t="s">
        <v>7936</v>
      </c>
      <c r="Q2754" t="s">
        <v>7936</v>
      </c>
      <c r="R2754" t="s">
        <v>123</v>
      </c>
      <c r="S2754">
        <v>60169008981</v>
      </c>
      <c r="T2754" t="s">
        <v>13121</v>
      </c>
      <c r="U2754" t="s">
        <v>13122</v>
      </c>
      <c r="V2754">
        <v>172</v>
      </c>
      <c r="W2754">
        <v>4.0999999999999996</v>
      </c>
    </row>
    <row r="2755" spans="1:23" x14ac:dyDescent="0.2">
      <c r="A2755" t="s">
        <v>14257</v>
      </c>
      <c r="B2755" t="s">
        <v>14258</v>
      </c>
      <c r="C2755" t="s">
        <v>553</v>
      </c>
      <c r="D2755" t="s">
        <v>26</v>
      </c>
      <c r="E2755">
        <v>43200</v>
      </c>
      <c r="F2755">
        <v>3.0553786999999999</v>
      </c>
      <c r="G2755">
        <v>101.7691512</v>
      </c>
      <c r="H2755" t="b">
        <v>0</v>
      </c>
      <c r="I2755" t="b">
        <v>0</v>
      </c>
      <c r="J2755" t="s">
        <v>14259</v>
      </c>
      <c r="K2755" t="str">
        <f t="shared" si="43"/>
        <v>2:30</v>
      </c>
      <c r="L2755" t="s">
        <v>14259</v>
      </c>
      <c r="M2755" t="s">
        <v>14259</v>
      </c>
      <c r="N2755" t="s">
        <v>14259</v>
      </c>
      <c r="O2755" t="s">
        <v>14259</v>
      </c>
      <c r="P2755" t="s">
        <v>14259</v>
      </c>
      <c r="Q2755" t="s">
        <v>14259</v>
      </c>
      <c r="R2755" t="s">
        <v>283</v>
      </c>
      <c r="S2755">
        <v>60126508899</v>
      </c>
      <c r="V2755">
        <v>147</v>
      </c>
      <c r="W2755">
        <v>4.3</v>
      </c>
    </row>
    <row r="2756" spans="1:23" x14ac:dyDescent="0.2">
      <c r="A2756" t="s">
        <v>16053</v>
      </c>
      <c r="B2756" t="s">
        <v>16054</v>
      </c>
      <c r="C2756" t="s">
        <v>3300</v>
      </c>
      <c r="D2756" t="s">
        <v>26</v>
      </c>
      <c r="E2756">
        <v>43200</v>
      </c>
      <c r="F2756">
        <v>3.0553881000000001</v>
      </c>
      <c r="G2756">
        <v>101.7885378</v>
      </c>
      <c r="H2756" t="b">
        <v>0</v>
      </c>
      <c r="I2756" t="b">
        <v>0</v>
      </c>
      <c r="J2756" t="s">
        <v>688</v>
      </c>
      <c r="K2756" t="str">
        <f t="shared" si="43"/>
        <v>8 AM</v>
      </c>
      <c r="L2756" t="s">
        <v>688</v>
      </c>
      <c r="M2756" t="s">
        <v>688</v>
      </c>
      <c r="N2756" t="s">
        <v>688</v>
      </c>
      <c r="O2756" t="s">
        <v>688</v>
      </c>
      <c r="P2756" t="s">
        <v>688</v>
      </c>
      <c r="Q2756" t="s">
        <v>688</v>
      </c>
      <c r="R2756" t="s">
        <v>62</v>
      </c>
      <c r="S2756" s="1" t="s">
        <v>1075</v>
      </c>
      <c r="T2756" t="s">
        <v>16055</v>
      </c>
      <c r="V2756">
        <v>111</v>
      </c>
      <c r="W2756">
        <v>3.4</v>
      </c>
    </row>
    <row r="2757" spans="1:23" x14ac:dyDescent="0.2">
      <c r="A2757" t="s">
        <v>19574</v>
      </c>
      <c r="B2757" t="s">
        <v>8393</v>
      </c>
      <c r="C2757" t="s">
        <v>3300</v>
      </c>
      <c r="D2757" t="s">
        <v>26</v>
      </c>
      <c r="E2757">
        <v>43200</v>
      </c>
      <c r="F2757">
        <v>3.0553884</v>
      </c>
      <c r="G2757">
        <v>101.78853789999999</v>
      </c>
      <c r="H2757" t="b">
        <v>0</v>
      </c>
      <c r="I2757" t="b">
        <v>0</v>
      </c>
      <c r="J2757" t="s">
        <v>1764</v>
      </c>
      <c r="K2757" t="str">
        <f t="shared" si="43"/>
        <v>9 AM</v>
      </c>
      <c r="L2757" t="s">
        <v>1764</v>
      </c>
      <c r="M2757" t="s">
        <v>1764</v>
      </c>
      <c r="N2757" t="s">
        <v>1764</v>
      </c>
      <c r="O2757" t="s">
        <v>1764</v>
      </c>
      <c r="P2757" t="s">
        <v>1764</v>
      </c>
      <c r="Q2757" t="s">
        <v>1764</v>
      </c>
      <c r="R2757" t="s">
        <v>62</v>
      </c>
      <c r="S2757" s="1" t="s">
        <v>3513</v>
      </c>
      <c r="V2757">
        <v>58</v>
      </c>
      <c r="W2757">
        <v>4.5</v>
      </c>
    </row>
    <row r="2758" spans="1:23" x14ac:dyDescent="0.2">
      <c r="A2758" t="s">
        <v>15378</v>
      </c>
      <c r="B2758" t="s">
        <v>15379</v>
      </c>
      <c r="C2758" t="s">
        <v>553</v>
      </c>
      <c r="D2758" t="s">
        <v>26</v>
      </c>
      <c r="E2758">
        <v>43200</v>
      </c>
      <c r="F2758">
        <v>3.0554017999999998</v>
      </c>
      <c r="G2758">
        <v>101.75863219999999</v>
      </c>
      <c r="H2758" t="b">
        <v>0</v>
      </c>
      <c r="I2758" t="b">
        <v>0</v>
      </c>
      <c r="J2758" t="s">
        <v>117</v>
      </c>
      <c r="K2758" t="str">
        <f t="shared" si="43"/>
        <v>10 AM</v>
      </c>
      <c r="L2758" t="s">
        <v>117</v>
      </c>
      <c r="M2758" t="s">
        <v>117</v>
      </c>
      <c r="N2758" t="s">
        <v>117</v>
      </c>
      <c r="O2758" t="s">
        <v>117</v>
      </c>
      <c r="P2758" t="s">
        <v>117</v>
      </c>
      <c r="Q2758" t="s">
        <v>117</v>
      </c>
      <c r="R2758" t="s">
        <v>62</v>
      </c>
      <c r="S2758">
        <v>60390820370</v>
      </c>
      <c r="T2758" t="s">
        <v>15218</v>
      </c>
      <c r="V2758">
        <v>124</v>
      </c>
      <c r="W2758">
        <v>4.0999999999999996</v>
      </c>
    </row>
    <row r="2759" spans="1:23" x14ac:dyDescent="0.2">
      <c r="A2759" t="s">
        <v>27162</v>
      </c>
      <c r="B2759" t="s">
        <v>27163</v>
      </c>
      <c r="C2759" t="s">
        <v>35</v>
      </c>
      <c r="D2759" t="s">
        <v>35</v>
      </c>
      <c r="E2759">
        <v>57000</v>
      </c>
      <c r="F2759">
        <v>3.0554749000000001</v>
      </c>
      <c r="G2759">
        <v>101.69348669999999</v>
      </c>
      <c r="H2759" t="b">
        <v>0</v>
      </c>
      <c r="I2759" t="b">
        <v>0</v>
      </c>
      <c r="J2759" t="s">
        <v>67</v>
      </c>
      <c r="K2759" t="str">
        <f t="shared" si="43"/>
        <v>Closed</v>
      </c>
      <c r="L2759" t="s">
        <v>27164</v>
      </c>
      <c r="M2759" t="s">
        <v>27164</v>
      </c>
      <c r="N2759" t="s">
        <v>27164</v>
      </c>
      <c r="O2759" t="s">
        <v>27164</v>
      </c>
      <c r="P2759" t="s">
        <v>904</v>
      </c>
      <c r="Q2759" t="s">
        <v>5727</v>
      </c>
      <c r="R2759" t="s">
        <v>104</v>
      </c>
      <c r="S2759">
        <v>60194733122</v>
      </c>
      <c r="V2759">
        <v>7</v>
      </c>
      <c r="W2759">
        <v>4.5999999999999996</v>
      </c>
    </row>
    <row r="2760" spans="1:23" x14ac:dyDescent="0.2">
      <c r="A2760" t="s">
        <v>15787</v>
      </c>
      <c r="B2760" t="s">
        <v>15788</v>
      </c>
      <c r="C2760" t="s">
        <v>553</v>
      </c>
      <c r="D2760" t="s">
        <v>26</v>
      </c>
      <c r="E2760">
        <v>43200</v>
      </c>
      <c r="F2760">
        <v>3.0555020000000002</v>
      </c>
      <c r="G2760">
        <v>101.7881696</v>
      </c>
      <c r="H2760" t="b">
        <v>0</v>
      </c>
      <c r="I2760" t="b">
        <v>0</v>
      </c>
      <c r="J2760" t="s">
        <v>67</v>
      </c>
      <c r="K2760" t="str">
        <f t="shared" si="43"/>
        <v>Closed</v>
      </c>
      <c r="L2760" t="s">
        <v>367</v>
      </c>
      <c r="M2760" t="s">
        <v>367</v>
      </c>
      <c r="N2760" t="s">
        <v>367</v>
      </c>
      <c r="O2760" t="s">
        <v>367</v>
      </c>
      <c r="P2760" t="s">
        <v>367</v>
      </c>
      <c r="Q2760" t="s">
        <v>367</v>
      </c>
      <c r="R2760" t="s">
        <v>123</v>
      </c>
      <c r="S2760">
        <v>60123318662</v>
      </c>
      <c r="V2760">
        <v>116</v>
      </c>
      <c r="W2760">
        <v>3.7</v>
      </c>
    </row>
    <row r="2761" spans="1:23" x14ac:dyDescent="0.2">
      <c r="A2761" t="s">
        <v>20638</v>
      </c>
      <c r="B2761" t="s">
        <v>20639</v>
      </c>
      <c r="C2761" t="s">
        <v>91</v>
      </c>
      <c r="D2761" t="s">
        <v>26</v>
      </c>
      <c r="E2761">
        <v>40200</v>
      </c>
      <c r="F2761">
        <v>3.0555319999999999</v>
      </c>
      <c r="G2761">
        <v>101.48484620000001</v>
      </c>
      <c r="H2761" t="b">
        <v>0</v>
      </c>
      <c r="I2761" t="b">
        <v>0</v>
      </c>
      <c r="J2761" t="s">
        <v>67</v>
      </c>
      <c r="K2761" t="str">
        <f t="shared" si="43"/>
        <v>Closed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448</v>
      </c>
      <c r="S2761">
        <v>60136946498</v>
      </c>
      <c r="T2761" t="s">
        <v>20640</v>
      </c>
      <c r="V2761">
        <v>46</v>
      </c>
      <c r="W2761">
        <v>4.5999999999999996</v>
      </c>
    </row>
    <row r="2762" spans="1:23" x14ac:dyDescent="0.2">
      <c r="A2762" t="s">
        <v>8450</v>
      </c>
      <c r="B2762" t="s">
        <v>8451</v>
      </c>
      <c r="C2762" t="s">
        <v>3300</v>
      </c>
      <c r="D2762" t="s">
        <v>26</v>
      </c>
      <c r="E2762">
        <v>43200</v>
      </c>
      <c r="F2762">
        <v>3.055536</v>
      </c>
      <c r="G2762">
        <v>101.78846900000001</v>
      </c>
      <c r="H2762" t="b">
        <v>0</v>
      </c>
      <c r="I2762" t="b">
        <v>0</v>
      </c>
      <c r="J2762" t="s">
        <v>231</v>
      </c>
      <c r="K2762" t="str">
        <f t="shared" si="43"/>
        <v>12</v>
      </c>
      <c r="L2762" t="s">
        <v>231</v>
      </c>
      <c r="M2762" t="s">
        <v>231</v>
      </c>
      <c r="N2762" t="s">
        <v>231</v>
      </c>
      <c r="O2762" t="s">
        <v>231</v>
      </c>
      <c r="P2762" t="s">
        <v>231</v>
      </c>
      <c r="Q2762" t="s">
        <v>231</v>
      </c>
      <c r="R2762" t="s">
        <v>104</v>
      </c>
      <c r="S2762">
        <v>60390119910</v>
      </c>
      <c r="T2762" t="s">
        <v>8452</v>
      </c>
      <c r="V2762">
        <v>331</v>
      </c>
      <c r="W2762">
        <v>4.4000000000000004</v>
      </c>
    </row>
    <row r="2763" spans="1:23" x14ac:dyDescent="0.2">
      <c r="A2763" t="s">
        <v>16949</v>
      </c>
      <c r="B2763" t="s">
        <v>16950</v>
      </c>
      <c r="C2763" t="s">
        <v>553</v>
      </c>
      <c r="D2763" t="s">
        <v>26</v>
      </c>
      <c r="E2763">
        <v>43200</v>
      </c>
      <c r="F2763">
        <v>3.0555783999999999</v>
      </c>
      <c r="G2763">
        <v>101.7884311</v>
      </c>
      <c r="H2763" t="b">
        <v>0</v>
      </c>
      <c r="I2763" t="b">
        <v>0</v>
      </c>
      <c r="J2763" t="s">
        <v>16951</v>
      </c>
      <c r="K2763" t="str">
        <f t="shared" si="43"/>
        <v>10 AM</v>
      </c>
      <c r="L2763" t="s">
        <v>67</v>
      </c>
      <c r="M2763" t="s">
        <v>16951</v>
      </c>
      <c r="N2763" t="s">
        <v>16951</v>
      </c>
      <c r="O2763" t="s">
        <v>16951</v>
      </c>
      <c r="P2763" t="s">
        <v>16951</v>
      </c>
      <c r="Q2763" t="s">
        <v>16951</v>
      </c>
      <c r="R2763" t="s">
        <v>104</v>
      </c>
      <c r="S2763">
        <v>60122388020</v>
      </c>
      <c r="T2763" t="s">
        <v>16952</v>
      </c>
      <c r="V2763">
        <v>94</v>
      </c>
      <c r="W2763">
        <v>3.6</v>
      </c>
    </row>
    <row r="2764" spans="1:23" x14ac:dyDescent="0.2">
      <c r="A2764" t="s">
        <v>22260</v>
      </c>
      <c r="B2764" t="s">
        <v>22261</v>
      </c>
      <c r="C2764" t="s">
        <v>91</v>
      </c>
      <c r="D2764" t="s">
        <v>26</v>
      </c>
      <c r="E2764">
        <v>40300</v>
      </c>
      <c r="F2764">
        <v>3.0556028999999998</v>
      </c>
      <c r="G2764">
        <v>101.5262164</v>
      </c>
      <c r="H2764" t="b">
        <v>0</v>
      </c>
      <c r="I2764" t="b">
        <v>0</v>
      </c>
      <c r="J2764" t="s">
        <v>2765</v>
      </c>
      <c r="K2764" t="str">
        <f t="shared" si="43"/>
        <v>7:30 AM</v>
      </c>
      <c r="L2764" t="s">
        <v>2765</v>
      </c>
      <c r="M2764" t="s">
        <v>2765</v>
      </c>
      <c r="N2764" t="s">
        <v>2765</v>
      </c>
      <c r="O2764" t="s">
        <v>22262</v>
      </c>
      <c r="P2764" t="s">
        <v>22263</v>
      </c>
      <c r="Q2764" t="s">
        <v>2765</v>
      </c>
      <c r="R2764" t="s">
        <v>62</v>
      </c>
      <c r="S2764" s="1" t="s">
        <v>3153</v>
      </c>
      <c r="T2764" t="s">
        <v>22264</v>
      </c>
      <c r="U2764" t="s">
        <v>22265</v>
      </c>
      <c r="V2764">
        <v>32</v>
      </c>
      <c r="W2764">
        <v>4.8</v>
      </c>
    </row>
    <row r="2765" spans="1:23" x14ac:dyDescent="0.2">
      <c r="A2765" t="s">
        <v>20431</v>
      </c>
      <c r="B2765" t="s">
        <v>20432</v>
      </c>
      <c r="C2765" t="s">
        <v>25</v>
      </c>
      <c r="D2765" t="s">
        <v>26</v>
      </c>
      <c r="E2765">
        <v>47620</v>
      </c>
      <c r="F2765">
        <v>3.0556047</v>
      </c>
      <c r="G2765">
        <v>101.60606490000001</v>
      </c>
      <c r="H2765" t="b">
        <v>0</v>
      </c>
      <c r="I2765" t="b">
        <v>0</v>
      </c>
      <c r="J2765" t="s">
        <v>9357</v>
      </c>
      <c r="K2765" t="str">
        <f t="shared" si="43"/>
        <v>2:30 PM</v>
      </c>
      <c r="L2765" t="s">
        <v>9357</v>
      </c>
      <c r="M2765" t="s">
        <v>9357</v>
      </c>
      <c r="N2765" t="s">
        <v>9357</v>
      </c>
      <c r="O2765" t="s">
        <v>9357</v>
      </c>
      <c r="P2765" t="s">
        <v>9357</v>
      </c>
      <c r="Q2765" t="s">
        <v>67</v>
      </c>
      <c r="R2765" t="s">
        <v>62</v>
      </c>
      <c r="S2765">
        <v>60380216667</v>
      </c>
      <c r="V2765">
        <v>48</v>
      </c>
      <c r="W2765">
        <v>4</v>
      </c>
    </row>
    <row r="2766" spans="1:23" x14ac:dyDescent="0.2">
      <c r="A2766" t="s">
        <v>6162</v>
      </c>
      <c r="B2766" t="s">
        <v>6163</v>
      </c>
      <c r="C2766" t="s">
        <v>25</v>
      </c>
      <c r="D2766" t="s">
        <v>26</v>
      </c>
      <c r="E2766">
        <v>47620</v>
      </c>
      <c r="F2766">
        <v>3.0556288999999999</v>
      </c>
      <c r="G2766">
        <v>101.605333</v>
      </c>
      <c r="H2766" t="b">
        <v>0</v>
      </c>
      <c r="I2766" t="b">
        <v>0</v>
      </c>
      <c r="J2766" t="s">
        <v>67</v>
      </c>
      <c r="K2766" t="str">
        <f t="shared" si="43"/>
        <v>Closed</v>
      </c>
      <c r="L2766" t="s">
        <v>6164</v>
      </c>
      <c r="M2766" t="s">
        <v>6164</v>
      </c>
      <c r="N2766" t="s">
        <v>6164</v>
      </c>
      <c r="O2766" t="s">
        <v>6164</v>
      </c>
      <c r="P2766" t="s">
        <v>6164</v>
      </c>
      <c r="Q2766" t="s">
        <v>6164</v>
      </c>
      <c r="R2766" t="s">
        <v>123</v>
      </c>
      <c r="S2766">
        <v>60176269638</v>
      </c>
      <c r="T2766" t="s">
        <v>6165</v>
      </c>
      <c r="U2766" t="s">
        <v>6165</v>
      </c>
      <c r="V2766">
        <v>466</v>
      </c>
      <c r="W2766">
        <v>4.0999999999999996</v>
      </c>
    </row>
    <row r="2767" spans="1:23" x14ac:dyDescent="0.2">
      <c r="A2767" t="s">
        <v>3801</v>
      </c>
      <c r="B2767" t="s">
        <v>3802</v>
      </c>
      <c r="C2767" t="s">
        <v>91</v>
      </c>
      <c r="D2767" t="s">
        <v>26</v>
      </c>
      <c r="E2767">
        <v>40200</v>
      </c>
      <c r="F2767">
        <v>3.0556291999999998</v>
      </c>
      <c r="G2767">
        <v>101.5421142</v>
      </c>
      <c r="H2767" t="b">
        <v>0</v>
      </c>
      <c r="I2767" t="b">
        <v>0</v>
      </c>
      <c r="J2767" t="s">
        <v>61</v>
      </c>
      <c r="K2767" t="e">
        <f t="shared" si="43"/>
        <v>#VALUE!</v>
      </c>
      <c r="L2767" t="s">
        <v>61</v>
      </c>
      <c r="M2767" t="s">
        <v>61</v>
      </c>
      <c r="N2767" t="s">
        <v>61</v>
      </c>
      <c r="O2767" t="s">
        <v>61</v>
      </c>
      <c r="P2767" t="s">
        <v>61</v>
      </c>
      <c r="Q2767" t="s">
        <v>61</v>
      </c>
      <c r="R2767" t="s">
        <v>37</v>
      </c>
      <c r="S2767">
        <v>60355451698</v>
      </c>
      <c r="V2767">
        <v>710</v>
      </c>
      <c r="W2767">
        <v>3.6</v>
      </c>
    </row>
    <row r="2768" spans="1:23" x14ac:dyDescent="0.2">
      <c r="A2768" t="s">
        <v>8011</v>
      </c>
      <c r="B2768" t="s">
        <v>8012</v>
      </c>
      <c r="C2768" t="s">
        <v>553</v>
      </c>
      <c r="D2768" t="s">
        <v>26</v>
      </c>
      <c r="E2768">
        <v>43200</v>
      </c>
      <c r="F2768">
        <v>3.0556431000000002</v>
      </c>
      <c r="G2768">
        <v>101.7893201</v>
      </c>
      <c r="H2768" t="b">
        <v>1</v>
      </c>
      <c r="I2768" t="b">
        <v>0</v>
      </c>
      <c r="J2768" t="s">
        <v>1708</v>
      </c>
      <c r="K2768" t="str">
        <f t="shared" si="43"/>
        <v>1</v>
      </c>
      <c r="L2768" t="s">
        <v>1708</v>
      </c>
      <c r="M2768" t="s">
        <v>1708</v>
      </c>
      <c r="N2768" t="s">
        <v>1708</v>
      </c>
      <c r="O2768" t="s">
        <v>1708</v>
      </c>
      <c r="P2768" t="s">
        <v>1708</v>
      </c>
      <c r="Q2768" t="s">
        <v>1708</v>
      </c>
      <c r="R2768" t="s">
        <v>62</v>
      </c>
      <c r="T2768" t="s">
        <v>5178</v>
      </c>
      <c r="U2768" t="s">
        <v>6265</v>
      </c>
      <c r="V2768">
        <v>354</v>
      </c>
      <c r="W2768">
        <v>4.3</v>
      </c>
    </row>
    <row r="2769" spans="1:24" x14ac:dyDescent="0.2">
      <c r="A2769" t="s">
        <v>26481</v>
      </c>
      <c r="B2769" t="s">
        <v>26482</v>
      </c>
      <c r="C2769" t="s">
        <v>25</v>
      </c>
      <c r="D2769" t="s">
        <v>26</v>
      </c>
      <c r="E2769">
        <v>47600</v>
      </c>
      <c r="F2769">
        <v>3.0556641999999998</v>
      </c>
      <c r="G2769">
        <v>101.6056725</v>
      </c>
      <c r="H2769" t="b">
        <v>0</v>
      </c>
      <c r="I2769" t="b">
        <v>0</v>
      </c>
      <c r="J2769" t="s">
        <v>226</v>
      </c>
      <c r="K2769" t="str">
        <f t="shared" si="43"/>
        <v>7:30 AM</v>
      </c>
      <c r="L2769" t="s">
        <v>226</v>
      </c>
      <c r="M2769" t="s">
        <v>26483</v>
      </c>
      <c r="N2769" t="s">
        <v>2765</v>
      </c>
      <c r="O2769" t="s">
        <v>226</v>
      </c>
      <c r="P2769" t="s">
        <v>226</v>
      </c>
      <c r="Q2769" t="s">
        <v>226</v>
      </c>
      <c r="R2769" t="s">
        <v>123</v>
      </c>
      <c r="S2769">
        <v>60146304429</v>
      </c>
      <c r="T2769" t="s">
        <v>26484</v>
      </c>
      <c r="V2769">
        <v>9</v>
      </c>
      <c r="W2769">
        <v>3.7</v>
      </c>
    </row>
    <row r="2770" spans="1:24" x14ac:dyDescent="0.2">
      <c r="A2770" t="s">
        <v>29343</v>
      </c>
      <c r="B2770" t="s">
        <v>29344</v>
      </c>
      <c r="C2770" t="s">
        <v>91</v>
      </c>
      <c r="D2770" t="s">
        <v>26</v>
      </c>
      <c r="E2770">
        <v>40300</v>
      </c>
      <c r="F2770">
        <v>3.0557118000000001</v>
      </c>
      <c r="G2770">
        <v>101.5415005</v>
      </c>
      <c r="H2770" t="b">
        <v>0</v>
      </c>
      <c r="I2770" t="b">
        <v>0</v>
      </c>
      <c r="J2770" t="s">
        <v>2046</v>
      </c>
      <c r="K2770" t="str">
        <f t="shared" si="43"/>
        <v>11 AM</v>
      </c>
      <c r="L2770" t="s">
        <v>2046</v>
      </c>
      <c r="M2770" t="s">
        <v>2046</v>
      </c>
      <c r="N2770" t="s">
        <v>2046</v>
      </c>
      <c r="O2770" t="s">
        <v>67</v>
      </c>
      <c r="P2770" t="s">
        <v>2046</v>
      </c>
      <c r="Q2770" t="s">
        <v>2046</v>
      </c>
      <c r="R2770" t="s">
        <v>448</v>
      </c>
      <c r="S2770" s="1" t="s">
        <v>1511</v>
      </c>
      <c r="V2770">
        <v>3</v>
      </c>
      <c r="W2770">
        <v>5</v>
      </c>
    </row>
    <row r="2771" spans="1:24" x14ac:dyDescent="0.2">
      <c r="A2771" t="s">
        <v>15425</v>
      </c>
      <c r="B2771" t="s">
        <v>15426</v>
      </c>
      <c r="C2771" t="s">
        <v>42</v>
      </c>
      <c r="D2771" t="s">
        <v>26</v>
      </c>
      <c r="E2771">
        <v>47180</v>
      </c>
      <c r="F2771">
        <v>3.0557463</v>
      </c>
      <c r="G2771">
        <v>101.6574811</v>
      </c>
      <c r="H2771" t="b">
        <v>0</v>
      </c>
      <c r="I2771" t="b">
        <v>0</v>
      </c>
      <c r="J2771" t="s">
        <v>27</v>
      </c>
      <c r="K2771" t="str">
        <f t="shared" si="43"/>
        <v>11 AM</v>
      </c>
      <c r="L2771" t="s">
        <v>27</v>
      </c>
      <c r="M2771" t="s">
        <v>27</v>
      </c>
      <c r="N2771" t="s">
        <v>27</v>
      </c>
      <c r="O2771" t="s">
        <v>27</v>
      </c>
      <c r="P2771" t="s">
        <v>117</v>
      </c>
      <c r="Q2771" t="s">
        <v>117</v>
      </c>
      <c r="R2771" t="s">
        <v>104</v>
      </c>
      <c r="S2771">
        <v>60380803888</v>
      </c>
      <c r="T2771" t="s">
        <v>15427</v>
      </c>
      <c r="V2771">
        <v>123</v>
      </c>
      <c r="W2771">
        <v>4.2</v>
      </c>
    </row>
    <row r="2772" spans="1:24" x14ac:dyDescent="0.2">
      <c r="A2772" t="s">
        <v>24175</v>
      </c>
      <c r="B2772" t="s">
        <v>24176</v>
      </c>
      <c r="C2772" t="s">
        <v>25</v>
      </c>
      <c r="D2772" t="s">
        <v>26</v>
      </c>
      <c r="E2772">
        <v>47620</v>
      </c>
      <c r="F2772">
        <v>3.0557531</v>
      </c>
      <c r="G2772">
        <v>101.60536190000001</v>
      </c>
      <c r="H2772" t="b">
        <v>0</v>
      </c>
      <c r="I2772" t="b">
        <v>0</v>
      </c>
      <c r="J2772" t="s">
        <v>3420</v>
      </c>
      <c r="K2772" t="str">
        <f t="shared" si="43"/>
        <v>8 AM</v>
      </c>
      <c r="L2772" t="s">
        <v>3420</v>
      </c>
      <c r="M2772" t="s">
        <v>3420</v>
      </c>
      <c r="N2772" t="s">
        <v>3420</v>
      </c>
      <c r="O2772" t="s">
        <v>3420</v>
      </c>
      <c r="P2772" t="s">
        <v>3420</v>
      </c>
      <c r="Q2772" t="s">
        <v>3420</v>
      </c>
      <c r="R2772" t="s">
        <v>374</v>
      </c>
      <c r="S2772">
        <v>60194761246</v>
      </c>
      <c r="V2772">
        <v>19</v>
      </c>
      <c r="W2772">
        <v>4.8</v>
      </c>
    </row>
    <row r="2773" spans="1:24" x14ac:dyDescent="0.2">
      <c r="A2773" t="s">
        <v>10981</v>
      </c>
      <c r="B2773" t="s">
        <v>10982</v>
      </c>
      <c r="C2773" t="s">
        <v>25</v>
      </c>
      <c r="D2773" t="s">
        <v>26</v>
      </c>
      <c r="E2773">
        <v>47620</v>
      </c>
      <c r="F2773">
        <v>3.0558342999999999</v>
      </c>
      <c r="G2773">
        <v>101.6051026</v>
      </c>
      <c r="H2773" t="b">
        <v>0</v>
      </c>
      <c r="I2773" t="b">
        <v>0</v>
      </c>
      <c r="J2773" t="s">
        <v>67</v>
      </c>
      <c r="K2773" t="str">
        <f t="shared" si="43"/>
        <v>Closed</v>
      </c>
      <c r="L2773" t="s">
        <v>1201</v>
      </c>
      <c r="M2773" t="s">
        <v>1201</v>
      </c>
      <c r="N2773" t="s">
        <v>1201</v>
      </c>
      <c r="O2773" t="s">
        <v>1201</v>
      </c>
      <c r="P2773" t="s">
        <v>1201</v>
      </c>
      <c r="Q2773" t="s">
        <v>1201</v>
      </c>
      <c r="R2773" t="s">
        <v>374</v>
      </c>
      <c r="S2773">
        <v>60123955627</v>
      </c>
      <c r="T2773" t="s">
        <v>10983</v>
      </c>
      <c r="V2773">
        <v>231</v>
      </c>
      <c r="W2773">
        <v>3.9</v>
      </c>
    </row>
    <row r="2774" spans="1:24" x14ac:dyDescent="0.2">
      <c r="A2774" t="s">
        <v>17659</v>
      </c>
      <c r="B2774" t="s">
        <v>17660</v>
      </c>
      <c r="C2774" t="s">
        <v>25</v>
      </c>
      <c r="D2774" t="s">
        <v>26</v>
      </c>
      <c r="E2774">
        <v>47620</v>
      </c>
      <c r="F2774">
        <v>3.0558952000000001</v>
      </c>
      <c r="G2774">
        <v>101.6062101</v>
      </c>
      <c r="H2774" t="b">
        <v>0</v>
      </c>
      <c r="I2774" t="b">
        <v>0</v>
      </c>
      <c r="J2774" t="s">
        <v>5776</v>
      </c>
      <c r="K2774" t="str">
        <f t="shared" si="43"/>
        <v>8 AM</v>
      </c>
      <c r="L2774" t="s">
        <v>5776</v>
      </c>
      <c r="M2774" t="s">
        <v>5776</v>
      </c>
      <c r="N2774" t="s">
        <v>5776</v>
      </c>
      <c r="O2774" t="s">
        <v>5776</v>
      </c>
      <c r="P2774" t="s">
        <v>5776</v>
      </c>
      <c r="Q2774" t="s">
        <v>5776</v>
      </c>
      <c r="R2774" t="s">
        <v>104</v>
      </c>
      <c r="S2774">
        <v>60185788218</v>
      </c>
      <c r="V2774">
        <v>83</v>
      </c>
      <c r="W2774">
        <v>3.9</v>
      </c>
    </row>
    <row r="2775" spans="1:24" x14ac:dyDescent="0.2">
      <c r="A2775" t="s">
        <v>32673</v>
      </c>
      <c r="B2775" t="s">
        <v>32674</v>
      </c>
      <c r="C2775" t="s">
        <v>25</v>
      </c>
      <c r="D2775" t="s">
        <v>26</v>
      </c>
      <c r="E2775">
        <v>47600</v>
      </c>
      <c r="F2775">
        <v>3.0559606000000001</v>
      </c>
      <c r="G2775">
        <v>101.57384810000001</v>
      </c>
      <c r="H2775" t="b">
        <v>1</v>
      </c>
      <c r="I2775" t="b">
        <v>0</v>
      </c>
      <c r="K2775" t="str">
        <f t="shared" si="43"/>
        <v/>
      </c>
      <c r="R2775" t="s">
        <v>448</v>
      </c>
      <c r="V2775">
        <v>0</v>
      </c>
    </row>
    <row r="2776" spans="1:24" x14ac:dyDescent="0.2">
      <c r="A2776" t="s">
        <v>24296</v>
      </c>
      <c r="B2776" t="s">
        <v>24297</v>
      </c>
      <c r="C2776" t="s">
        <v>25</v>
      </c>
      <c r="D2776" t="s">
        <v>26</v>
      </c>
      <c r="E2776">
        <v>47620</v>
      </c>
      <c r="F2776">
        <v>3.0560149999999999</v>
      </c>
      <c r="G2776">
        <v>101.55792599999999</v>
      </c>
      <c r="H2776" t="b">
        <v>0</v>
      </c>
      <c r="I2776" t="b">
        <v>0</v>
      </c>
      <c r="J2776" t="s">
        <v>43</v>
      </c>
      <c r="K2776" t="str">
        <f t="shared" si="43"/>
        <v>7 AM</v>
      </c>
      <c r="L2776" t="s">
        <v>43</v>
      </c>
      <c r="M2776" t="s">
        <v>43</v>
      </c>
      <c r="N2776" t="s">
        <v>43</v>
      </c>
      <c r="O2776" t="s">
        <v>43</v>
      </c>
      <c r="P2776" t="s">
        <v>43</v>
      </c>
      <c r="Q2776" t="s">
        <v>43</v>
      </c>
      <c r="R2776" t="s">
        <v>104</v>
      </c>
      <c r="S2776">
        <v>60350336666</v>
      </c>
      <c r="V2776">
        <v>18</v>
      </c>
      <c r="W2776">
        <v>3.4</v>
      </c>
    </row>
    <row r="2777" spans="1:24" x14ac:dyDescent="0.2">
      <c r="A2777" t="s">
        <v>385</v>
      </c>
      <c r="B2777" t="s">
        <v>386</v>
      </c>
      <c r="C2777" t="s">
        <v>25</v>
      </c>
      <c r="D2777" t="s">
        <v>26</v>
      </c>
      <c r="E2777">
        <v>47620</v>
      </c>
      <c r="F2777">
        <v>3.0560778000000002</v>
      </c>
      <c r="G2777">
        <v>101.55798900000001</v>
      </c>
      <c r="H2777" t="b">
        <v>0</v>
      </c>
      <c r="I2777" t="b">
        <v>0</v>
      </c>
      <c r="K2777" t="str">
        <f t="shared" si="43"/>
        <v/>
      </c>
      <c r="R2777" t="s">
        <v>387</v>
      </c>
      <c r="S2777">
        <v>60350336666</v>
      </c>
      <c r="T2777" t="s">
        <v>388</v>
      </c>
      <c r="V2777">
        <v>2584</v>
      </c>
      <c r="W2777">
        <v>4.0999999999999996</v>
      </c>
      <c r="X2777" t="s">
        <v>389</v>
      </c>
    </row>
    <row r="2778" spans="1:24" x14ac:dyDescent="0.2">
      <c r="A2778" t="s">
        <v>29017</v>
      </c>
      <c r="B2778" t="s">
        <v>31346</v>
      </c>
      <c r="C2778" t="s">
        <v>25</v>
      </c>
      <c r="D2778" t="s">
        <v>26</v>
      </c>
      <c r="E2778">
        <v>47600</v>
      </c>
      <c r="F2778">
        <v>3.0561006000000002</v>
      </c>
      <c r="G2778">
        <v>101.5994829</v>
      </c>
      <c r="H2778" t="b">
        <v>0</v>
      </c>
      <c r="I2778" t="b">
        <v>0</v>
      </c>
      <c r="J2778" t="s">
        <v>1840</v>
      </c>
      <c r="K2778" t="str">
        <f t="shared" si="43"/>
        <v>11 AM</v>
      </c>
      <c r="L2778" t="s">
        <v>1915</v>
      </c>
      <c r="M2778" t="s">
        <v>1915</v>
      </c>
      <c r="N2778" t="s">
        <v>1915</v>
      </c>
      <c r="O2778" t="s">
        <v>1915</v>
      </c>
      <c r="P2778" t="s">
        <v>1840</v>
      </c>
      <c r="Q2778" t="s">
        <v>1840</v>
      </c>
      <c r="R2778" t="s">
        <v>62</v>
      </c>
      <c r="S2778">
        <v>6063368833</v>
      </c>
      <c r="V2778">
        <v>1</v>
      </c>
      <c r="W2778">
        <v>5</v>
      </c>
    </row>
    <row r="2779" spans="1:24" x14ac:dyDescent="0.2">
      <c r="A2779" t="s">
        <v>1470</v>
      </c>
      <c r="B2779" t="s">
        <v>1471</v>
      </c>
      <c r="C2779" t="s">
        <v>25</v>
      </c>
      <c r="D2779" t="s">
        <v>26</v>
      </c>
      <c r="E2779">
        <v>47500</v>
      </c>
      <c r="F2779">
        <v>3.0561663999999999</v>
      </c>
      <c r="G2779">
        <v>101.6062919</v>
      </c>
      <c r="H2779" t="b">
        <v>0</v>
      </c>
      <c r="I2779" t="b">
        <v>0</v>
      </c>
      <c r="J2779" t="s">
        <v>1472</v>
      </c>
      <c r="K2779" t="str">
        <f t="shared" si="43"/>
        <v>9 AM</v>
      </c>
      <c r="L2779" t="s">
        <v>1472</v>
      </c>
      <c r="M2779" t="s">
        <v>1472</v>
      </c>
      <c r="N2779" t="s">
        <v>1472</v>
      </c>
      <c r="O2779" t="s">
        <v>1472</v>
      </c>
      <c r="P2779" t="s">
        <v>1472</v>
      </c>
      <c r="Q2779" t="s">
        <v>1472</v>
      </c>
      <c r="R2779" t="s">
        <v>69</v>
      </c>
      <c r="S2779" s="1" t="s">
        <v>1075</v>
      </c>
      <c r="T2779" t="s">
        <v>1473</v>
      </c>
      <c r="V2779">
        <v>1406</v>
      </c>
      <c r="W2779">
        <v>4.0999999999999996</v>
      </c>
    </row>
    <row r="2780" spans="1:24" x14ac:dyDescent="0.2">
      <c r="A2780" t="s">
        <v>4626</v>
      </c>
      <c r="B2780" t="s">
        <v>4627</v>
      </c>
      <c r="C2780" t="s">
        <v>91</v>
      </c>
      <c r="D2780" t="s">
        <v>26</v>
      </c>
      <c r="E2780">
        <v>40300</v>
      </c>
      <c r="F2780">
        <v>3.0561831000000002</v>
      </c>
      <c r="G2780">
        <v>101.5419486</v>
      </c>
      <c r="H2780" t="b">
        <v>0</v>
      </c>
      <c r="I2780" t="b">
        <v>0</v>
      </c>
      <c r="J2780" t="s">
        <v>1070</v>
      </c>
      <c r="K2780" t="str">
        <f t="shared" si="43"/>
        <v>10 AM</v>
      </c>
      <c r="L2780" t="s">
        <v>1070</v>
      </c>
      <c r="M2780" t="s">
        <v>1070</v>
      </c>
      <c r="N2780" t="s">
        <v>1070</v>
      </c>
      <c r="O2780" t="s">
        <v>1070</v>
      </c>
      <c r="P2780" t="s">
        <v>1070</v>
      </c>
      <c r="Q2780" t="s">
        <v>1070</v>
      </c>
      <c r="R2780" t="s">
        <v>104</v>
      </c>
      <c r="S2780">
        <v>60355451168</v>
      </c>
      <c r="T2780" t="s">
        <v>600</v>
      </c>
      <c r="V2780">
        <v>608</v>
      </c>
      <c r="W2780">
        <v>3.7</v>
      </c>
      <c r="X2780" t="s">
        <v>602</v>
      </c>
    </row>
    <row r="2781" spans="1:24" x14ac:dyDescent="0.2">
      <c r="A2781" t="s">
        <v>18531</v>
      </c>
      <c r="B2781" t="s">
        <v>18532</v>
      </c>
      <c r="C2781" t="s">
        <v>42</v>
      </c>
      <c r="D2781" t="s">
        <v>26</v>
      </c>
      <c r="E2781">
        <v>47190</v>
      </c>
      <c r="F2781">
        <v>3.0561853999999999</v>
      </c>
      <c r="G2781">
        <v>101.630949</v>
      </c>
      <c r="H2781" t="b">
        <v>0</v>
      </c>
      <c r="I2781" t="b">
        <v>0</v>
      </c>
      <c r="J2781" t="s">
        <v>27</v>
      </c>
      <c r="K2781" t="str">
        <f t="shared" si="43"/>
        <v>11 AM</v>
      </c>
      <c r="L2781" t="s">
        <v>27</v>
      </c>
      <c r="M2781" t="s">
        <v>27</v>
      </c>
      <c r="N2781" t="s">
        <v>27</v>
      </c>
      <c r="O2781" t="s">
        <v>567</v>
      </c>
      <c r="P2781" t="s">
        <v>567</v>
      </c>
      <c r="Q2781" t="s">
        <v>27</v>
      </c>
      <c r="R2781" t="s">
        <v>314</v>
      </c>
      <c r="S2781">
        <v>60182991686</v>
      </c>
      <c r="T2781" t="s">
        <v>18533</v>
      </c>
      <c r="V2781">
        <v>71</v>
      </c>
      <c r="W2781">
        <v>4.5999999999999996</v>
      </c>
    </row>
    <row r="2782" spans="1:24" x14ac:dyDescent="0.2">
      <c r="A2782" t="s">
        <v>4084</v>
      </c>
      <c r="B2782" t="s">
        <v>4085</v>
      </c>
      <c r="C2782" t="s">
        <v>25</v>
      </c>
      <c r="D2782" t="s">
        <v>26</v>
      </c>
      <c r="E2782">
        <v>47620</v>
      </c>
      <c r="F2782">
        <v>3.0561969000000002</v>
      </c>
      <c r="G2782">
        <v>101.6060361</v>
      </c>
      <c r="H2782" t="b">
        <v>0</v>
      </c>
      <c r="I2782" t="b">
        <v>0</v>
      </c>
      <c r="J2782" t="s">
        <v>1716</v>
      </c>
      <c r="K2782" t="str">
        <f t="shared" si="43"/>
        <v>8 AM</v>
      </c>
      <c r="L2782" t="s">
        <v>1716</v>
      </c>
      <c r="M2782" t="s">
        <v>1716</v>
      </c>
      <c r="N2782" t="s">
        <v>1716</v>
      </c>
      <c r="O2782" t="s">
        <v>1716</v>
      </c>
      <c r="P2782" t="s">
        <v>1716</v>
      </c>
      <c r="Q2782" t="s">
        <v>67</v>
      </c>
      <c r="R2782" t="s">
        <v>374</v>
      </c>
      <c r="S2782">
        <v>60162703129</v>
      </c>
      <c r="T2782" t="s">
        <v>4086</v>
      </c>
      <c r="V2782">
        <v>671</v>
      </c>
      <c r="W2782">
        <v>4.3</v>
      </c>
    </row>
    <row r="2783" spans="1:24" x14ac:dyDescent="0.2">
      <c r="A2783" t="s">
        <v>14864</v>
      </c>
      <c r="B2783" t="s">
        <v>14865</v>
      </c>
      <c r="C2783" t="s">
        <v>42</v>
      </c>
      <c r="D2783" t="s">
        <v>26</v>
      </c>
      <c r="E2783">
        <v>47100</v>
      </c>
      <c r="F2783">
        <v>3.0562458000000001</v>
      </c>
      <c r="G2783">
        <v>101.63094890000001</v>
      </c>
      <c r="H2783" t="b">
        <v>0</v>
      </c>
      <c r="I2783" t="b">
        <v>0</v>
      </c>
      <c r="J2783" t="s">
        <v>117</v>
      </c>
      <c r="K2783" t="str">
        <f t="shared" si="43"/>
        <v>10 AM</v>
      </c>
      <c r="L2783" t="s">
        <v>117</v>
      </c>
      <c r="M2783" t="s">
        <v>117</v>
      </c>
      <c r="N2783" t="s">
        <v>117</v>
      </c>
      <c r="O2783" t="s">
        <v>117</v>
      </c>
      <c r="P2783" t="s">
        <v>117</v>
      </c>
      <c r="Q2783" t="s">
        <v>117</v>
      </c>
      <c r="R2783" t="s">
        <v>104</v>
      </c>
      <c r="S2783">
        <v>60162062587</v>
      </c>
      <c r="V2783">
        <v>135</v>
      </c>
      <c r="W2783">
        <v>4.4000000000000004</v>
      </c>
    </row>
    <row r="2784" spans="1:24" x14ac:dyDescent="0.2">
      <c r="A2784" t="s">
        <v>12848</v>
      </c>
      <c r="B2784" t="s">
        <v>12849</v>
      </c>
      <c r="C2784" t="s">
        <v>25</v>
      </c>
      <c r="D2784" t="s">
        <v>26</v>
      </c>
      <c r="E2784">
        <v>47620</v>
      </c>
      <c r="F2784">
        <v>3.0562795999999999</v>
      </c>
      <c r="G2784">
        <v>101.60485319999999</v>
      </c>
      <c r="H2784" t="b">
        <v>0</v>
      </c>
      <c r="I2784" t="b">
        <v>0</v>
      </c>
      <c r="J2784" t="s">
        <v>1379</v>
      </c>
      <c r="K2784" t="str">
        <f t="shared" si="43"/>
        <v>8 AM</v>
      </c>
      <c r="L2784" t="s">
        <v>1379</v>
      </c>
      <c r="M2784" t="s">
        <v>67</v>
      </c>
      <c r="N2784" t="s">
        <v>1379</v>
      </c>
      <c r="O2784" t="s">
        <v>1379</v>
      </c>
      <c r="P2784" t="s">
        <v>1379</v>
      </c>
      <c r="Q2784" t="s">
        <v>1379</v>
      </c>
      <c r="R2784" t="s">
        <v>506</v>
      </c>
      <c r="S2784">
        <v>60166634376</v>
      </c>
      <c r="T2784" t="s">
        <v>12850</v>
      </c>
      <c r="V2784">
        <v>179</v>
      </c>
      <c r="W2784">
        <v>4.3</v>
      </c>
    </row>
    <row r="2785" spans="1:24" x14ac:dyDescent="0.2">
      <c r="A2785" t="s">
        <v>31621</v>
      </c>
      <c r="B2785" t="s">
        <v>31622</v>
      </c>
      <c r="C2785" t="s">
        <v>35</v>
      </c>
      <c r="D2785" t="s">
        <v>35</v>
      </c>
      <c r="E2785">
        <v>56000</v>
      </c>
      <c r="F2785">
        <v>3.0562866999999998</v>
      </c>
      <c r="G2785">
        <v>101.740565</v>
      </c>
      <c r="H2785" t="b">
        <v>1</v>
      </c>
      <c r="I2785" t="b">
        <v>0</v>
      </c>
      <c r="J2785" t="s">
        <v>31623</v>
      </c>
      <c r="K2785" t="str">
        <f t="shared" si="43"/>
        <v>8:05 AM</v>
      </c>
      <c r="L2785" t="s">
        <v>31624</v>
      </c>
      <c r="M2785" t="s">
        <v>31625</v>
      </c>
      <c r="N2785" t="s">
        <v>31626</v>
      </c>
      <c r="O2785" t="s">
        <v>31627</v>
      </c>
      <c r="P2785" t="s">
        <v>31628</v>
      </c>
      <c r="Q2785" t="s">
        <v>67</v>
      </c>
      <c r="R2785" t="s">
        <v>62</v>
      </c>
      <c r="V2785">
        <v>1</v>
      </c>
      <c r="W2785">
        <v>5</v>
      </c>
    </row>
    <row r="2786" spans="1:24" x14ac:dyDescent="0.2">
      <c r="A2786" t="s">
        <v>2809</v>
      </c>
      <c r="B2786" t="s">
        <v>2810</v>
      </c>
      <c r="C2786" t="s">
        <v>91</v>
      </c>
      <c r="D2786" t="s">
        <v>26</v>
      </c>
      <c r="E2786">
        <v>40300</v>
      </c>
      <c r="F2786">
        <v>3.0563075999999998</v>
      </c>
      <c r="G2786">
        <v>101.54191160000001</v>
      </c>
      <c r="H2786" t="b">
        <v>0</v>
      </c>
      <c r="I2786" t="b">
        <v>0</v>
      </c>
      <c r="J2786" t="s">
        <v>546</v>
      </c>
      <c r="K2786" t="str">
        <f t="shared" si="43"/>
        <v>8 AM</v>
      </c>
      <c r="L2786" t="s">
        <v>546</v>
      </c>
      <c r="M2786" t="s">
        <v>546</v>
      </c>
      <c r="N2786" t="s">
        <v>546</v>
      </c>
      <c r="O2786" t="s">
        <v>546</v>
      </c>
      <c r="P2786" t="s">
        <v>546</v>
      </c>
      <c r="Q2786" t="s">
        <v>546</v>
      </c>
      <c r="R2786" t="s">
        <v>69</v>
      </c>
      <c r="S2786">
        <v>60176190620</v>
      </c>
      <c r="T2786" t="s">
        <v>2811</v>
      </c>
      <c r="V2786">
        <v>904</v>
      </c>
      <c r="W2786">
        <v>3.9</v>
      </c>
    </row>
    <row r="2787" spans="1:24" x14ac:dyDescent="0.2">
      <c r="A2787" t="s">
        <v>16594</v>
      </c>
      <c r="B2787" t="s">
        <v>16595</v>
      </c>
      <c r="C2787" t="s">
        <v>25</v>
      </c>
      <c r="D2787" t="s">
        <v>26</v>
      </c>
      <c r="E2787">
        <v>47620</v>
      </c>
      <c r="F2787">
        <v>3.0563148999999998</v>
      </c>
      <c r="G2787">
        <v>101.5579218</v>
      </c>
      <c r="H2787" t="b">
        <v>0</v>
      </c>
      <c r="I2787" t="b">
        <v>0</v>
      </c>
      <c r="K2787" t="str">
        <f t="shared" si="43"/>
        <v/>
      </c>
      <c r="R2787" t="s">
        <v>123</v>
      </c>
      <c r="S2787">
        <v>60125033638</v>
      </c>
      <c r="V2787">
        <v>100</v>
      </c>
      <c r="W2787">
        <v>3.9</v>
      </c>
    </row>
    <row r="2788" spans="1:24" x14ac:dyDescent="0.2">
      <c r="A2788" t="s">
        <v>4635</v>
      </c>
      <c r="B2788" t="s">
        <v>4636</v>
      </c>
      <c r="C2788" t="s">
        <v>91</v>
      </c>
      <c r="D2788" t="s">
        <v>26</v>
      </c>
      <c r="E2788">
        <v>40300</v>
      </c>
      <c r="F2788">
        <v>3.0564890999999998</v>
      </c>
      <c r="G2788">
        <v>101.5413446</v>
      </c>
      <c r="H2788" t="b">
        <v>0</v>
      </c>
      <c r="I2788" t="b">
        <v>0</v>
      </c>
      <c r="J2788" t="s">
        <v>61</v>
      </c>
      <c r="K2788" t="e">
        <f t="shared" si="43"/>
        <v>#VALUE!</v>
      </c>
      <c r="L2788" t="s">
        <v>61</v>
      </c>
      <c r="M2788" t="s">
        <v>61</v>
      </c>
      <c r="N2788" t="s">
        <v>61</v>
      </c>
      <c r="O2788" t="s">
        <v>61</v>
      </c>
      <c r="P2788" t="s">
        <v>61</v>
      </c>
      <c r="Q2788" t="s">
        <v>61</v>
      </c>
      <c r="R2788" t="s">
        <v>37</v>
      </c>
      <c r="S2788">
        <v>60355453377</v>
      </c>
      <c r="V2788">
        <v>606</v>
      </c>
      <c r="W2788">
        <v>3.8</v>
      </c>
    </row>
    <row r="2789" spans="1:24" x14ac:dyDescent="0.2">
      <c r="A2789" t="s">
        <v>30523</v>
      </c>
      <c r="B2789" t="s">
        <v>12585</v>
      </c>
      <c r="C2789" t="s">
        <v>25</v>
      </c>
      <c r="D2789" t="s">
        <v>26</v>
      </c>
      <c r="E2789">
        <v>47600</v>
      </c>
      <c r="F2789">
        <v>3.0566374999999999</v>
      </c>
      <c r="G2789">
        <v>101.576874</v>
      </c>
      <c r="H2789" t="b">
        <v>0</v>
      </c>
      <c r="I2789" t="b">
        <v>0</v>
      </c>
      <c r="K2789" t="str">
        <f t="shared" si="43"/>
        <v/>
      </c>
      <c r="R2789" t="s">
        <v>62</v>
      </c>
      <c r="V2789">
        <v>1</v>
      </c>
      <c r="W2789">
        <v>5</v>
      </c>
      <c r="X2789" t="s">
        <v>11450</v>
      </c>
    </row>
    <row r="2790" spans="1:24" x14ac:dyDescent="0.2">
      <c r="A2790" t="s">
        <v>25351</v>
      </c>
      <c r="B2790" t="s">
        <v>25352</v>
      </c>
      <c r="C2790" t="s">
        <v>91</v>
      </c>
      <c r="D2790" t="s">
        <v>26</v>
      </c>
      <c r="E2790">
        <v>40300</v>
      </c>
      <c r="F2790">
        <v>3.0566661000000002</v>
      </c>
      <c r="G2790">
        <v>101.55599340000001</v>
      </c>
      <c r="H2790" t="b">
        <v>0</v>
      </c>
      <c r="I2790" t="b">
        <v>0</v>
      </c>
      <c r="J2790" t="s">
        <v>14825</v>
      </c>
      <c r="K2790" t="str">
        <f t="shared" si="43"/>
        <v>7:30 AM</v>
      </c>
      <c r="L2790" t="s">
        <v>14825</v>
      </c>
      <c r="M2790" t="s">
        <v>14825</v>
      </c>
      <c r="N2790" t="s">
        <v>14825</v>
      </c>
      <c r="O2790" t="s">
        <v>14825</v>
      </c>
      <c r="P2790" t="s">
        <v>14825</v>
      </c>
      <c r="Q2790" t="s">
        <v>14825</v>
      </c>
      <c r="R2790" t="s">
        <v>448</v>
      </c>
      <c r="T2790" t="s">
        <v>25353</v>
      </c>
      <c r="V2790">
        <v>13</v>
      </c>
      <c r="W2790">
        <v>4.9000000000000004</v>
      </c>
    </row>
    <row r="2791" spans="1:24" x14ac:dyDescent="0.2">
      <c r="A2791" t="s">
        <v>17201</v>
      </c>
      <c r="B2791" t="s">
        <v>17202</v>
      </c>
      <c r="C2791" t="s">
        <v>42</v>
      </c>
      <c r="D2791" t="s">
        <v>26</v>
      </c>
      <c r="E2791">
        <v>47100</v>
      </c>
      <c r="F2791">
        <v>3.0567321999999999</v>
      </c>
      <c r="G2791">
        <v>101.62950739999999</v>
      </c>
      <c r="H2791" t="b">
        <v>0</v>
      </c>
      <c r="I2791" t="b">
        <v>0</v>
      </c>
      <c r="J2791" t="s">
        <v>432</v>
      </c>
      <c r="K2791" t="str">
        <f t="shared" si="43"/>
        <v>8:30 AM</v>
      </c>
      <c r="L2791" t="s">
        <v>432</v>
      </c>
      <c r="M2791" t="s">
        <v>432</v>
      </c>
      <c r="N2791" t="s">
        <v>432</v>
      </c>
      <c r="O2791" t="s">
        <v>432</v>
      </c>
      <c r="P2791" t="s">
        <v>432</v>
      </c>
      <c r="Q2791" t="s">
        <v>432</v>
      </c>
      <c r="R2791" t="s">
        <v>374</v>
      </c>
      <c r="S2791">
        <v>60380761637</v>
      </c>
      <c r="V2791">
        <v>90</v>
      </c>
      <c r="W2791">
        <v>4</v>
      </c>
    </row>
    <row r="2792" spans="1:24" x14ac:dyDescent="0.2">
      <c r="A2792" t="s">
        <v>20376</v>
      </c>
      <c r="B2792" t="s">
        <v>32665</v>
      </c>
      <c r="C2792" t="s">
        <v>25</v>
      </c>
      <c r="D2792" t="s">
        <v>26</v>
      </c>
      <c r="E2792">
        <v>47500</v>
      </c>
      <c r="F2792">
        <v>3.0567329999999999</v>
      </c>
      <c r="G2792">
        <v>101.58511900000001</v>
      </c>
      <c r="H2792" t="b">
        <v>0</v>
      </c>
      <c r="I2792" t="b">
        <v>0</v>
      </c>
      <c r="J2792" t="s">
        <v>879</v>
      </c>
      <c r="K2792" t="str">
        <f t="shared" si="43"/>
        <v>9:30 AM</v>
      </c>
      <c r="L2792" t="s">
        <v>879</v>
      </c>
      <c r="M2792" t="s">
        <v>879</v>
      </c>
      <c r="N2792" t="s">
        <v>879</v>
      </c>
      <c r="O2792" t="s">
        <v>879</v>
      </c>
      <c r="P2792" t="s">
        <v>879</v>
      </c>
      <c r="Q2792" t="s">
        <v>879</v>
      </c>
      <c r="R2792" t="s">
        <v>20378</v>
      </c>
      <c r="S2792">
        <v>60380243246</v>
      </c>
      <c r="T2792" t="s">
        <v>32666</v>
      </c>
      <c r="V2792">
        <v>0</v>
      </c>
    </row>
    <row r="2793" spans="1:24" x14ac:dyDescent="0.2">
      <c r="A2793" t="s">
        <v>32649</v>
      </c>
      <c r="B2793" t="s">
        <v>32650</v>
      </c>
      <c r="C2793" t="s">
        <v>25</v>
      </c>
      <c r="D2793" t="s">
        <v>26</v>
      </c>
      <c r="E2793">
        <v>47610</v>
      </c>
      <c r="F2793">
        <v>3.0567332999999999</v>
      </c>
      <c r="G2793">
        <v>101.58511919999999</v>
      </c>
      <c r="H2793" t="b">
        <v>0</v>
      </c>
      <c r="I2793" t="b">
        <v>0</v>
      </c>
      <c r="J2793" t="s">
        <v>10803</v>
      </c>
      <c r="K2793" t="str">
        <f t="shared" si="43"/>
        <v>12</v>
      </c>
      <c r="L2793" t="s">
        <v>10803</v>
      </c>
      <c r="M2793" t="s">
        <v>10803</v>
      </c>
      <c r="N2793" t="s">
        <v>10803</v>
      </c>
      <c r="O2793" t="s">
        <v>10803</v>
      </c>
      <c r="P2793" t="s">
        <v>67</v>
      </c>
      <c r="Q2793" t="s">
        <v>10803</v>
      </c>
      <c r="R2793" t="s">
        <v>104</v>
      </c>
      <c r="S2793">
        <v>60133508002</v>
      </c>
      <c r="T2793" t="s">
        <v>32651</v>
      </c>
      <c r="V2793">
        <v>0</v>
      </c>
    </row>
    <row r="2794" spans="1:24" x14ac:dyDescent="0.2">
      <c r="A2794" t="s">
        <v>486</v>
      </c>
      <c r="B2794" t="s">
        <v>487</v>
      </c>
      <c r="C2794" t="s">
        <v>25</v>
      </c>
      <c r="D2794" t="s">
        <v>26</v>
      </c>
      <c r="E2794">
        <v>47600</v>
      </c>
      <c r="F2794">
        <v>3.0567464000000002</v>
      </c>
      <c r="G2794">
        <v>101.5772692</v>
      </c>
      <c r="H2794" t="b">
        <v>0</v>
      </c>
      <c r="I2794" t="b">
        <v>0</v>
      </c>
      <c r="J2794" t="s">
        <v>73</v>
      </c>
      <c r="K2794" t="str">
        <f t="shared" si="43"/>
        <v>11:30 AM</v>
      </c>
      <c r="L2794" t="s">
        <v>73</v>
      </c>
      <c r="M2794" t="s">
        <v>73</v>
      </c>
      <c r="N2794" t="s">
        <v>73</v>
      </c>
      <c r="O2794" t="s">
        <v>73</v>
      </c>
      <c r="P2794" t="s">
        <v>73</v>
      </c>
      <c r="Q2794" t="s">
        <v>73</v>
      </c>
      <c r="R2794" t="s">
        <v>488</v>
      </c>
      <c r="S2794">
        <v>60380118073</v>
      </c>
      <c r="T2794" t="s">
        <v>489</v>
      </c>
      <c r="V2794">
        <v>2423</v>
      </c>
      <c r="W2794">
        <v>4.0999999999999996</v>
      </c>
    </row>
    <row r="2795" spans="1:24" x14ac:dyDescent="0.2">
      <c r="A2795" t="s">
        <v>7933</v>
      </c>
      <c r="B2795" t="s">
        <v>7934</v>
      </c>
      <c r="C2795" t="s">
        <v>42</v>
      </c>
      <c r="D2795" t="s">
        <v>26</v>
      </c>
      <c r="E2795">
        <v>47170</v>
      </c>
      <c r="F2795">
        <v>3.0567541</v>
      </c>
      <c r="G2795">
        <v>101.6297563</v>
      </c>
      <c r="H2795" t="b">
        <v>0</v>
      </c>
      <c r="I2795" t="b">
        <v>0</v>
      </c>
      <c r="J2795" t="s">
        <v>1764</v>
      </c>
      <c r="K2795" t="str">
        <f t="shared" si="43"/>
        <v>9 AM</v>
      </c>
      <c r="L2795" t="s">
        <v>1764</v>
      </c>
      <c r="M2795" t="s">
        <v>1764</v>
      </c>
      <c r="N2795" t="s">
        <v>1764</v>
      </c>
      <c r="O2795" t="s">
        <v>1764</v>
      </c>
      <c r="P2795" t="s">
        <v>1764</v>
      </c>
      <c r="Q2795" t="s">
        <v>1764</v>
      </c>
      <c r="R2795" t="s">
        <v>62</v>
      </c>
      <c r="S2795">
        <v>60102988514</v>
      </c>
      <c r="T2795" t="s">
        <v>7935</v>
      </c>
      <c r="V2795">
        <v>358</v>
      </c>
      <c r="W2795">
        <v>4.0999999999999996</v>
      </c>
    </row>
    <row r="2796" spans="1:24" x14ac:dyDescent="0.2">
      <c r="A2796" t="s">
        <v>2136</v>
      </c>
      <c r="B2796" t="s">
        <v>2137</v>
      </c>
      <c r="C2796" t="s">
        <v>25</v>
      </c>
      <c r="D2796" t="s">
        <v>26</v>
      </c>
      <c r="E2796">
        <v>47600</v>
      </c>
      <c r="F2796">
        <v>3.0568518</v>
      </c>
      <c r="G2796">
        <v>101.59512119999999</v>
      </c>
      <c r="H2796" t="b">
        <v>0</v>
      </c>
      <c r="I2796" t="b">
        <v>0</v>
      </c>
      <c r="J2796" t="s">
        <v>588</v>
      </c>
      <c r="K2796" t="str">
        <f t="shared" si="43"/>
        <v>8 AM</v>
      </c>
      <c r="L2796" t="s">
        <v>588</v>
      </c>
      <c r="M2796" t="s">
        <v>588</v>
      </c>
      <c r="N2796" t="s">
        <v>588</v>
      </c>
      <c r="O2796" t="s">
        <v>588</v>
      </c>
      <c r="P2796" t="s">
        <v>588</v>
      </c>
      <c r="Q2796" t="s">
        <v>588</v>
      </c>
      <c r="R2796" t="s">
        <v>1421</v>
      </c>
      <c r="S2796">
        <v>60173585446</v>
      </c>
      <c r="V2796">
        <v>1117</v>
      </c>
      <c r="W2796">
        <v>4</v>
      </c>
    </row>
    <row r="2797" spans="1:24" x14ac:dyDescent="0.2">
      <c r="A2797" t="s">
        <v>28567</v>
      </c>
      <c r="B2797" t="s">
        <v>28568</v>
      </c>
      <c r="C2797" t="s">
        <v>91</v>
      </c>
      <c r="D2797" t="s">
        <v>26</v>
      </c>
      <c r="E2797">
        <v>40300</v>
      </c>
      <c r="F2797">
        <v>3.0568960000000001</v>
      </c>
      <c r="G2797">
        <v>101.54853559999999</v>
      </c>
      <c r="H2797" t="b">
        <v>0</v>
      </c>
      <c r="I2797" t="b">
        <v>0</v>
      </c>
      <c r="J2797" t="s">
        <v>67</v>
      </c>
      <c r="K2797" t="str">
        <f t="shared" si="43"/>
        <v>Closed</v>
      </c>
      <c r="L2797" t="s">
        <v>3866</v>
      </c>
      <c r="M2797" t="s">
        <v>3866</v>
      </c>
      <c r="N2797" t="s">
        <v>3866</v>
      </c>
      <c r="O2797" t="s">
        <v>3866</v>
      </c>
      <c r="P2797" t="s">
        <v>17043</v>
      </c>
      <c r="Q2797" t="s">
        <v>17043</v>
      </c>
      <c r="R2797" t="s">
        <v>62</v>
      </c>
      <c r="S2797">
        <v>60167128888</v>
      </c>
      <c r="V2797">
        <v>4</v>
      </c>
      <c r="W2797">
        <v>4</v>
      </c>
    </row>
    <row r="2798" spans="1:24" x14ac:dyDescent="0.2">
      <c r="A2798" t="s">
        <v>12260</v>
      </c>
      <c r="B2798" t="s">
        <v>12261</v>
      </c>
      <c r="C2798" t="s">
        <v>25</v>
      </c>
      <c r="D2798" t="s">
        <v>26</v>
      </c>
      <c r="E2798">
        <v>47600</v>
      </c>
      <c r="F2798">
        <v>3.0568985</v>
      </c>
      <c r="G2798">
        <v>101.59497829999999</v>
      </c>
      <c r="H2798" t="b">
        <v>0</v>
      </c>
      <c r="I2798" t="b">
        <v>0</v>
      </c>
      <c r="J2798" t="s">
        <v>658</v>
      </c>
      <c r="K2798" t="str">
        <f t="shared" si="43"/>
        <v>3</v>
      </c>
      <c r="L2798" t="s">
        <v>658</v>
      </c>
      <c r="M2798" t="s">
        <v>658</v>
      </c>
      <c r="N2798" t="s">
        <v>658</v>
      </c>
      <c r="O2798" t="s">
        <v>658</v>
      </c>
      <c r="P2798" t="s">
        <v>658</v>
      </c>
      <c r="Q2798" t="s">
        <v>67</v>
      </c>
      <c r="R2798" t="s">
        <v>104</v>
      </c>
      <c r="S2798">
        <v>60358916815</v>
      </c>
      <c r="T2798" t="s">
        <v>12262</v>
      </c>
      <c r="V2798">
        <v>195</v>
      </c>
      <c r="W2798">
        <v>4.3</v>
      </c>
    </row>
    <row r="2799" spans="1:24" x14ac:dyDescent="0.2">
      <c r="A2799" t="s">
        <v>22102</v>
      </c>
      <c r="B2799" t="s">
        <v>22103</v>
      </c>
      <c r="C2799" t="s">
        <v>91</v>
      </c>
      <c r="D2799" t="s">
        <v>26</v>
      </c>
      <c r="E2799">
        <v>40200</v>
      </c>
      <c r="F2799">
        <v>3.0569199</v>
      </c>
      <c r="G2799">
        <v>101.49833</v>
      </c>
      <c r="H2799" t="b">
        <v>0</v>
      </c>
      <c r="I2799" t="b">
        <v>0</v>
      </c>
      <c r="J2799" t="s">
        <v>4937</v>
      </c>
      <c r="K2799" t="str">
        <f t="shared" si="43"/>
        <v>8:30 AM</v>
      </c>
      <c r="L2799" t="s">
        <v>4937</v>
      </c>
      <c r="M2799" t="s">
        <v>4937</v>
      </c>
      <c r="N2799" t="s">
        <v>4937</v>
      </c>
      <c r="O2799" t="s">
        <v>4937</v>
      </c>
      <c r="P2799" t="s">
        <v>21523</v>
      </c>
      <c r="Q2799" t="s">
        <v>67</v>
      </c>
      <c r="R2799" t="s">
        <v>104</v>
      </c>
      <c r="S2799">
        <v>60355427070</v>
      </c>
      <c r="T2799" t="s">
        <v>216</v>
      </c>
      <c r="V2799">
        <v>33</v>
      </c>
      <c r="W2799">
        <v>4.4000000000000004</v>
      </c>
    </row>
    <row r="2800" spans="1:24" x14ac:dyDescent="0.2">
      <c r="A2800" t="s">
        <v>16596</v>
      </c>
      <c r="B2800" t="s">
        <v>16597</v>
      </c>
      <c r="C2800" t="s">
        <v>25</v>
      </c>
      <c r="D2800" t="s">
        <v>26</v>
      </c>
      <c r="E2800">
        <v>47600</v>
      </c>
      <c r="F2800">
        <v>3.0569611999999999</v>
      </c>
      <c r="G2800">
        <v>101.5774199</v>
      </c>
      <c r="H2800" t="b">
        <v>0</v>
      </c>
      <c r="I2800" t="b">
        <v>0</v>
      </c>
      <c r="J2800" t="s">
        <v>73</v>
      </c>
      <c r="K2800" t="str">
        <f t="shared" si="43"/>
        <v>11:30 AM</v>
      </c>
      <c r="L2800" t="s">
        <v>73</v>
      </c>
      <c r="M2800" t="s">
        <v>73</v>
      </c>
      <c r="N2800" t="s">
        <v>73</v>
      </c>
      <c r="O2800" t="s">
        <v>73</v>
      </c>
      <c r="P2800" t="s">
        <v>73</v>
      </c>
      <c r="Q2800" t="s">
        <v>73</v>
      </c>
      <c r="R2800" t="s">
        <v>104</v>
      </c>
      <c r="V2800">
        <v>100</v>
      </c>
      <c r="W2800">
        <v>3.6</v>
      </c>
    </row>
    <row r="2801" spans="1:23" x14ac:dyDescent="0.2">
      <c r="A2801" t="s">
        <v>28095</v>
      </c>
      <c r="B2801" t="s">
        <v>28096</v>
      </c>
      <c r="C2801" t="s">
        <v>553</v>
      </c>
      <c r="D2801" t="s">
        <v>26</v>
      </c>
      <c r="E2801">
        <v>43200</v>
      </c>
      <c r="F2801">
        <v>3.0570138</v>
      </c>
      <c r="G2801">
        <v>101.7842019</v>
      </c>
      <c r="H2801" t="b">
        <v>0</v>
      </c>
      <c r="I2801" t="b">
        <v>0</v>
      </c>
      <c r="J2801" t="s">
        <v>6973</v>
      </c>
      <c r="K2801" t="str">
        <f t="shared" si="43"/>
        <v>2:30</v>
      </c>
      <c r="L2801" t="s">
        <v>6973</v>
      </c>
      <c r="M2801" t="s">
        <v>6973</v>
      </c>
      <c r="N2801" t="s">
        <v>6973</v>
      </c>
      <c r="O2801" t="s">
        <v>6973</v>
      </c>
      <c r="P2801" t="s">
        <v>6973</v>
      </c>
      <c r="Q2801" t="s">
        <v>67</v>
      </c>
      <c r="R2801" t="s">
        <v>62</v>
      </c>
      <c r="S2801" s="1" t="s">
        <v>1027</v>
      </c>
      <c r="T2801" t="s">
        <v>28097</v>
      </c>
      <c r="V2801">
        <v>5</v>
      </c>
      <c r="W2801">
        <v>5</v>
      </c>
    </row>
    <row r="2802" spans="1:23" x14ac:dyDescent="0.2">
      <c r="A2802" t="s">
        <v>19475</v>
      </c>
      <c r="B2802" t="s">
        <v>19476</v>
      </c>
      <c r="C2802" t="s">
        <v>25</v>
      </c>
      <c r="D2802" t="s">
        <v>26</v>
      </c>
      <c r="E2802">
        <v>47600</v>
      </c>
      <c r="F2802">
        <v>3.0570248000000002</v>
      </c>
      <c r="G2802">
        <v>101.57746950000001</v>
      </c>
      <c r="H2802" t="b">
        <v>0</v>
      </c>
      <c r="I2802" t="b">
        <v>0</v>
      </c>
      <c r="J2802" t="s">
        <v>231</v>
      </c>
      <c r="K2802" t="str">
        <f t="shared" si="43"/>
        <v>12</v>
      </c>
      <c r="L2802" t="s">
        <v>67</v>
      </c>
      <c r="M2802" t="s">
        <v>231</v>
      </c>
      <c r="N2802" t="s">
        <v>231</v>
      </c>
      <c r="O2802" t="s">
        <v>231</v>
      </c>
      <c r="P2802" t="s">
        <v>231</v>
      </c>
      <c r="Q2802" t="s">
        <v>231</v>
      </c>
      <c r="R2802" t="s">
        <v>156</v>
      </c>
      <c r="S2802">
        <v>60380118073</v>
      </c>
      <c r="V2802">
        <v>59</v>
      </c>
      <c r="W2802">
        <v>3.7</v>
      </c>
    </row>
    <row r="2803" spans="1:23" x14ac:dyDescent="0.2">
      <c r="A2803" t="s">
        <v>12584</v>
      </c>
      <c r="B2803" t="s">
        <v>12585</v>
      </c>
      <c r="C2803" t="s">
        <v>25</v>
      </c>
      <c r="D2803" t="s">
        <v>26</v>
      </c>
      <c r="E2803">
        <v>47600</v>
      </c>
      <c r="F2803">
        <v>3.0570460000000002</v>
      </c>
      <c r="G2803">
        <v>101.5774907</v>
      </c>
      <c r="H2803" t="b">
        <v>0</v>
      </c>
      <c r="I2803" t="b">
        <v>0</v>
      </c>
      <c r="J2803" t="s">
        <v>12586</v>
      </c>
      <c r="K2803" t="str">
        <f t="shared" si="43"/>
        <v>6:35 AM</v>
      </c>
      <c r="L2803" t="s">
        <v>12586</v>
      </c>
      <c r="M2803" t="s">
        <v>12586</v>
      </c>
      <c r="N2803" t="s">
        <v>12586</v>
      </c>
      <c r="O2803" t="s">
        <v>12586</v>
      </c>
      <c r="P2803" t="s">
        <v>12586</v>
      </c>
      <c r="Q2803" t="s">
        <v>2926</v>
      </c>
      <c r="R2803" t="s">
        <v>104</v>
      </c>
      <c r="V2803">
        <v>186</v>
      </c>
      <c r="W2803">
        <v>3.8</v>
      </c>
    </row>
    <row r="2804" spans="1:23" x14ac:dyDescent="0.2">
      <c r="A2804" t="s">
        <v>10431</v>
      </c>
      <c r="B2804" t="s">
        <v>10432</v>
      </c>
      <c r="C2804" t="s">
        <v>25</v>
      </c>
      <c r="D2804" t="s">
        <v>26</v>
      </c>
      <c r="E2804">
        <v>47600</v>
      </c>
      <c r="F2804">
        <v>3.0570463000000001</v>
      </c>
      <c r="G2804">
        <v>101.5909886</v>
      </c>
      <c r="H2804" t="b">
        <v>0</v>
      </c>
      <c r="I2804" t="b">
        <v>0</v>
      </c>
      <c r="J2804" t="s">
        <v>8082</v>
      </c>
      <c r="K2804" t="str">
        <f t="shared" si="43"/>
        <v>4:30 PM</v>
      </c>
      <c r="L2804" t="s">
        <v>8082</v>
      </c>
      <c r="M2804" t="s">
        <v>8082</v>
      </c>
      <c r="N2804" t="s">
        <v>8082</v>
      </c>
      <c r="O2804" t="s">
        <v>8082</v>
      </c>
      <c r="P2804" t="s">
        <v>8082</v>
      </c>
      <c r="Q2804" t="s">
        <v>8082</v>
      </c>
      <c r="R2804" t="s">
        <v>69</v>
      </c>
      <c r="S2804" s="1" t="s">
        <v>3350</v>
      </c>
      <c r="V2804">
        <v>249</v>
      </c>
      <c r="W2804">
        <v>3.8</v>
      </c>
    </row>
    <row r="2805" spans="1:23" x14ac:dyDescent="0.2">
      <c r="A2805" t="s">
        <v>24033</v>
      </c>
      <c r="B2805" t="s">
        <v>24034</v>
      </c>
      <c r="C2805" t="s">
        <v>35</v>
      </c>
      <c r="D2805" t="s">
        <v>35</v>
      </c>
      <c r="E2805">
        <v>56000</v>
      </c>
      <c r="F2805">
        <v>3.0570724999999999</v>
      </c>
      <c r="G2805">
        <v>101.7456445</v>
      </c>
      <c r="H2805" t="b">
        <v>0</v>
      </c>
      <c r="I2805" t="b">
        <v>0</v>
      </c>
      <c r="J2805" t="s">
        <v>10521</v>
      </c>
      <c r="K2805" t="str">
        <f t="shared" si="43"/>
        <v>6 AM</v>
      </c>
      <c r="L2805" t="s">
        <v>10521</v>
      </c>
      <c r="M2805" t="s">
        <v>10521</v>
      </c>
      <c r="N2805" t="s">
        <v>10521</v>
      </c>
      <c r="O2805" t="s">
        <v>10521</v>
      </c>
      <c r="P2805" t="s">
        <v>10521</v>
      </c>
      <c r="Q2805" t="s">
        <v>10521</v>
      </c>
      <c r="R2805" t="s">
        <v>374</v>
      </c>
      <c r="S2805">
        <v>60163823082</v>
      </c>
      <c r="V2805">
        <v>20</v>
      </c>
      <c r="W2805">
        <v>3.7</v>
      </c>
    </row>
    <row r="2806" spans="1:23" x14ac:dyDescent="0.2">
      <c r="A2806" t="s">
        <v>11262</v>
      </c>
      <c r="B2806" t="s">
        <v>11263</v>
      </c>
      <c r="C2806" t="s">
        <v>35</v>
      </c>
      <c r="D2806" t="s">
        <v>35</v>
      </c>
      <c r="E2806">
        <v>56000</v>
      </c>
      <c r="F2806">
        <v>3.0570794000000001</v>
      </c>
      <c r="G2806">
        <v>101.7456186</v>
      </c>
      <c r="H2806" t="b">
        <v>0</v>
      </c>
      <c r="I2806" t="b">
        <v>0</v>
      </c>
      <c r="J2806" t="s">
        <v>281</v>
      </c>
      <c r="K2806" t="str">
        <f t="shared" si="43"/>
        <v>11:30 AM</v>
      </c>
      <c r="L2806" t="s">
        <v>67</v>
      </c>
      <c r="M2806" t="s">
        <v>281</v>
      </c>
      <c r="N2806" t="s">
        <v>281</v>
      </c>
      <c r="O2806" t="s">
        <v>281</v>
      </c>
      <c r="P2806" t="s">
        <v>281</v>
      </c>
      <c r="Q2806" t="s">
        <v>281</v>
      </c>
      <c r="R2806" t="s">
        <v>123</v>
      </c>
      <c r="S2806">
        <v>60123637066</v>
      </c>
      <c r="V2806">
        <v>224</v>
      </c>
      <c r="W2806">
        <v>3.8</v>
      </c>
    </row>
    <row r="2807" spans="1:23" x14ac:dyDescent="0.2">
      <c r="A2807" t="s">
        <v>10353</v>
      </c>
      <c r="B2807" t="s">
        <v>10354</v>
      </c>
      <c r="C2807" t="s">
        <v>25</v>
      </c>
      <c r="D2807" t="s">
        <v>26</v>
      </c>
      <c r="E2807">
        <v>47600</v>
      </c>
      <c r="F2807">
        <v>3.0571321</v>
      </c>
      <c r="G2807">
        <v>101.591042</v>
      </c>
      <c r="H2807" t="b">
        <v>0</v>
      </c>
      <c r="I2807" t="b">
        <v>0</v>
      </c>
      <c r="J2807" t="s">
        <v>854</v>
      </c>
      <c r="K2807" t="str">
        <f t="shared" si="43"/>
        <v>7 AM</v>
      </c>
      <c r="L2807" t="s">
        <v>854</v>
      </c>
      <c r="M2807" t="s">
        <v>854</v>
      </c>
      <c r="N2807" t="s">
        <v>854</v>
      </c>
      <c r="O2807" t="s">
        <v>854</v>
      </c>
      <c r="P2807" t="s">
        <v>854</v>
      </c>
      <c r="Q2807" t="s">
        <v>854</v>
      </c>
      <c r="R2807" t="s">
        <v>104</v>
      </c>
      <c r="V2807">
        <v>251</v>
      </c>
      <c r="W2807">
        <v>3.6</v>
      </c>
    </row>
    <row r="2808" spans="1:23" x14ac:dyDescent="0.2">
      <c r="A2808" t="s">
        <v>26519</v>
      </c>
      <c r="B2808" t="s">
        <v>26520</v>
      </c>
      <c r="C2808" t="s">
        <v>91</v>
      </c>
      <c r="D2808" t="s">
        <v>26</v>
      </c>
      <c r="E2808">
        <v>40200</v>
      </c>
      <c r="F2808">
        <v>3.0571332999999998</v>
      </c>
      <c r="G2808">
        <v>101.49014529999999</v>
      </c>
      <c r="H2808" t="b">
        <v>0</v>
      </c>
      <c r="I2808" t="b">
        <v>0</v>
      </c>
      <c r="J2808" t="s">
        <v>67</v>
      </c>
      <c r="K2808" t="str">
        <f t="shared" si="43"/>
        <v>Closed</v>
      </c>
      <c r="L2808" t="s">
        <v>2768</v>
      </c>
      <c r="M2808" t="s">
        <v>2768</v>
      </c>
      <c r="N2808" t="s">
        <v>2768</v>
      </c>
      <c r="O2808" t="s">
        <v>2768</v>
      </c>
      <c r="P2808" t="s">
        <v>2768</v>
      </c>
      <c r="Q2808" t="s">
        <v>2768</v>
      </c>
      <c r="R2808" t="s">
        <v>448</v>
      </c>
      <c r="S2808">
        <v>60192404248</v>
      </c>
      <c r="V2808">
        <v>9</v>
      </c>
      <c r="W2808">
        <v>5</v>
      </c>
    </row>
    <row r="2809" spans="1:23" x14ac:dyDescent="0.2">
      <c r="A2809" t="s">
        <v>3464</v>
      </c>
      <c r="B2809" t="s">
        <v>3465</v>
      </c>
      <c r="C2809" t="s">
        <v>25</v>
      </c>
      <c r="D2809" t="s">
        <v>26</v>
      </c>
      <c r="E2809">
        <v>47600</v>
      </c>
      <c r="F2809">
        <v>3.0571367</v>
      </c>
      <c r="G2809">
        <v>101.5906999</v>
      </c>
      <c r="H2809" t="b">
        <v>0</v>
      </c>
      <c r="I2809" t="b">
        <v>0</v>
      </c>
      <c r="J2809" t="s">
        <v>67</v>
      </c>
      <c r="K2809" t="str">
        <f t="shared" si="43"/>
        <v>Closed</v>
      </c>
      <c r="L2809" t="s">
        <v>546</v>
      </c>
      <c r="M2809" t="s">
        <v>546</v>
      </c>
      <c r="N2809" t="s">
        <v>546</v>
      </c>
      <c r="O2809" t="s">
        <v>546</v>
      </c>
      <c r="P2809" t="s">
        <v>546</v>
      </c>
      <c r="Q2809" t="s">
        <v>546</v>
      </c>
      <c r="R2809" t="s">
        <v>104</v>
      </c>
      <c r="S2809">
        <v>60122600226</v>
      </c>
      <c r="T2809" t="s">
        <v>3466</v>
      </c>
      <c r="V2809">
        <v>762</v>
      </c>
      <c r="W2809">
        <v>3.9</v>
      </c>
    </row>
    <row r="2810" spans="1:23" x14ac:dyDescent="0.2">
      <c r="A2810" t="s">
        <v>32661</v>
      </c>
      <c r="B2810" t="s">
        <v>32662</v>
      </c>
      <c r="C2810" t="s">
        <v>25</v>
      </c>
      <c r="D2810" t="s">
        <v>26</v>
      </c>
      <c r="E2810">
        <v>47600</v>
      </c>
      <c r="F2810">
        <v>3.0571435</v>
      </c>
      <c r="G2810">
        <v>101.59097439999999</v>
      </c>
      <c r="H2810" t="b">
        <v>1</v>
      </c>
      <c r="I2810" t="b">
        <v>0</v>
      </c>
      <c r="K2810" t="str">
        <f t="shared" si="43"/>
        <v/>
      </c>
      <c r="R2810" t="s">
        <v>266</v>
      </c>
      <c r="V2810">
        <v>0</v>
      </c>
    </row>
    <row r="2811" spans="1:23" x14ac:dyDescent="0.2">
      <c r="A2811" t="s">
        <v>23591</v>
      </c>
      <c r="B2811" t="s">
        <v>23592</v>
      </c>
      <c r="C2811" t="s">
        <v>553</v>
      </c>
      <c r="D2811" t="s">
        <v>26</v>
      </c>
      <c r="E2811">
        <v>43200</v>
      </c>
      <c r="F2811">
        <v>3.0571665000000001</v>
      </c>
      <c r="G2811">
        <v>101.75665600000001</v>
      </c>
      <c r="H2811" t="b">
        <v>0</v>
      </c>
      <c r="I2811" t="b">
        <v>0</v>
      </c>
      <c r="J2811" t="s">
        <v>23593</v>
      </c>
      <c r="K2811" t="str">
        <f t="shared" si="43"/>
        <v>7:30</v>
      </c>
      <c r="L2811" t="s">
        <v>23593</v>
      </c>
      <c r="M2811" t="s">
        <v>23593</v>
      </c>
      <c r="N2811" t="s">
        <v>23593</v>
      </c>
      <c r="O2811" t="s">
        <v>23593</v>
      </c>
      <c r="P2811" t="s">
        <v>67</v>
      </c>
      <c r="Q2811" t="s">
        <v>67</v>
      </c>
      <c r="R2811" t="s">
        <v>266</v>
      </c>
      <c r="S2811">
        <v>60169324661</v>
      </c>
      <c r="T2811" t="s">
        <v>23594</v>
      </c>
      <c r="V2811">
        <v>23</v>
      </c>
      <c r="W2811">
        <v>5</v>
      </c>
    </row>
    <row r="2812" spans="1:23" x14ac:dyDescent="0.2">
      <c r="A2812" t="s">
        <v>5710</v>
      </c>
      <c r="B2812" t="s">
        <v>5711</v>
      </c>
      <c r="C2812" t="s">
        <v>25</v>
      </c>
      <c r="D2812" t="s">
        <v>26</v>
      </c>
      <c r="E2812">
        <v>47600</v>
      </c>
      <c r="F2812">
        <v>3.0571872</v>
      </c>
      <c r="G2812">
        <v>101.57753630000001</v>
      </c>
      <c r="H2812" t="b">
        <v>0</v>
      </c>
      <c r="I2812" t="b">
        <v>0</v>
      </c>
      <c r="J2812" t="s">
        <v>2272</v>
      </c>
      <c r="K2812" t="str">
        <f t="shared" si="43"/>
        <v>10 AM</v>
      </c>
      <c r="L2812" t="s">
        <v>2272</v>
      </c>
      <c r="M2812" t="s">
        <v>2272</v>
      </c>
      <c r="N2812" t="s">
        <v>2272</v>
      </c>
      <c r="O2812" t="s">
        <v>2272</v>
      </c>
      <c r="P2812" t="s">
        <v>2272</v>
      </c>
      <c r="Q2812" t="s">
        <v>2272</v>
      </c>
      <c r="R2812" t="s">
        <v>104</v>
      </c>
      <c r="S2812" s="1" t="s">
        <v>1027</v>
      </c>
      <c r="V2812">
        <v>502</v>
      </c>
      <c r="W2812">
        <v>3.7</v>
      </c>
    </row>
    <row r="2813" spans="1:23" x14ac:dyDescent="0.2">
      <c r="A2813" t="s">
        <v>30277</v>
      </c>
      <c r="B2813" t="s">
        <v>30278</v>
      </c>
      <c r="C2813" t="s">
        <v>91</v>
      </c>
      <c r="D2813" t="s">
        <v>26</v>
      </c>
      <c r="E2813">
        <v>40300</v>
      </c>
      <c r="F2813">
        <v>3.0571948999999998</v>
      </c>
      <c r="G2813">
        <v>101.54161240000001</v>
      </c>
      <c r="H2813" t="b">
        <v>0</v>
      </c>
      <c r="I2813" t="b">
        <v>0</v>
      </c>
      <c r="K2813" t="str">
        <f t="shared" si="43"/>
        <v/>
      </c>
      <c r="R2813" t="s">
        <v>448</v>
      </c>
      <c r="V2813">
        <v>2</v>
      </c>
      <c r="W2813">
        <v>4.5</v>
      </c>
    </row>
    <row r="2814" spans="1:23" x14ac:dyDescent="0.2">
      <c r="A2814" t="s">
        <v>19802</v>
      </c>
      <c r="B2814" t="s">
        <v>19803</v>
      </c>
      <c r="C2814" t="s">
        <v>25</v>
      </c>
      <c r="D2814" t="s">
        <v>26</v>
      </c>
      <c r="E2814">
        <v>47600</v>
      </c>
      <c r="F2814">
        <v>3.0573096999999998</v>
      </c>
      <c r="G2814">
        <v>101.6004178</v>
      </c>
      <c r="H2814" t="b">
        <v>0</v>
      </c>
      <c r="I2814" t="b">
        <v>0</v>
      </c>
      <c r="J2814" t="s">
        <v>5497</v>
      </c>
      <c r="K2814" t="str">
        <f t="shared" si="43"/>
        <v>6 AM</v>
      </c>
      <c r="L2814" t="s">
        <v>5497</v>
      </c>
      <c r="M2814" t="s">
        <v>5497</v>
      </c>
      <c r="N2814" t="s">
        <v>5497</v>
      </c>
      <c r="O2814" t="s">
        <v>5497</v>
      </c>
      <c r="P2814" t="s">
        <v>5497</v>
      </c>
      <c r="Q2814" t="s">
        <v>5497</v>
      </c>
      <c r="R2814" t="s">
        <v>29</v>
      </c>
      <c r="S2814">
        <v>60189085441</v>
      </c>
      <c r="T2814" t="s">
        <v>19804</v>
      </c>
      <c r="V2814">
        <v>55</v>
      </c>
      <c r="W2814">
        <v>4.4000000000000004</v>
      </c>
    </row>
    <row r="2815" spans="1:23" x14ac:dyDescent="0.2">
      <c r="A2815" t="s">
        <v>27085</v>
      </c>
      <c r="B2815" t="s">
        <v>12585</v>
      </c>
      <c r="C2815" t="s">
        <v>25</v>
      </c>
      <c r="D2815" t="s">
        <v>26</v>
      </c>
      <c r="E2815">
        <v>47600</v>
      </c>
      <c r="F2815">
        <v>3.0573679999999999</v>
      </c>
      <c r="G2815">
        <v>101.57791709999999</v>
      </c>
      <c r="H2815" t="b">
        <v>0</v>
      </c>
      <c r="I2815" t="b">
        <v>0</v>
      </c>
      <c r="J2815" t="s">
        <v>67</v>
      </c>
      <c r="K2815" t="str">
        <f t="shared" si="43"/>
        <v>Closed</v>
      </c>
      <c r="L2815" t="s">
        <v>2199</v>
      </c>
      <c r="M2815" t="s">
        <v>2199</v>
      </c>
      <c r="N2815" t="s">
        <v>2199</v>
      </c>
      <c r="O2815" t="s">
        <v>2199</v>
      </c>
      <c r="P2815" t="s">
        <v>2199</v>
      </c>
      <c r="Q2815" t="s">
        <v>2199</v>
      </c>
      <c r="R2815" t="s">
        <v>104</v>
      </c>
      <c r="S2815">
        <v>60124421012</v>
      </c>
      <c r="V2815">
        <v>7</v>
      </c>
      <c r="W2815">
        <v>3.1</v>
      </c>
    </row>
    <row r="2816" spans="1:23" x14ac:dyDescent="0.2">
      <c r="A2816" t="s">
        <v>9007</v>
      </c>
      <c r="B2816" t="s">
        <v>9008</v>
      </c>
      <c r="C2816" t="s">
        <v>25</v>
      </c>
      <c r="D2816" t="s">
        <v>26</v>
      </c>
      <c r="E2816">
        <v>47600</v>
      </c>
      <c r="F2816">
        <v>3.0574675</v>
      </c>
      <c r="G2816">
        <v>101.5904716</v>
      </c>
      <c r="H2816" t="b">
        <v>0</v>
      </c>
      <c r="I2816" t="b">
        <v>0</v>
      </c>
      <c r="J2816" t="s">
        <v>223</v>
      </c>
      <c r="K2816" t="str">
        <f t="shared" si="43"/>
        <v>7 AM</v>
      </c>
      <c r="L2816" t="s">
        <v>223</v>
      </c>
      <c r="M2816" t="s">
        <v>223</v>
      </c>
      <c r="N2816" t="s">
        <v>223</v>
      </c>
      <c r="O2816" t="s">
        <v>223</v>
      </c>
      <c r="P2816" t="s">
        <v>223</v>
      </c>
      <c r="Q2816" t="s">
        <v>223</v>
      </c>
      <c r="R2816" t="s">
        <v>37</v>
      </c>
      <c r="S2816">
        <v>60380815399</v>
      </c>
      <c r="V2816">
        <v>309</v>
      </c>
      <c r="W2816">
        <v>3.8</v>
      </c>
    </row>
    <row r="2817" spans="1:23" x14ac:dyDescent="0.2">
      <c r="A2817" t="s">
        <v>17768</v>
      </c>
      <c r="B2817" t="s">
        <v>17769</v>
      </c>
      <c r="C2817" t="s">
        <v>553</v>
      </c>
      <c r="D2817" t="s">
        <v>35</v>
      </c>
      <c r="E2817">
        <v>56000</v>
      </c>
      <c r="F2817">
        <v>3.0574956000000002</v>
      </c>
      <c r="G2817">
        <v>101.7483051</v>
      </c>
      <c r="H2817" t="b">
        <v>0</v>
      </c>
      <c r="I2817" t="b">
        <v>0</v>
      </c>
      <c r="J2817" t="s">
        <v>1888</v>
      </c>
      <c r="K2817" t="str">
        <f t="shared" si="43"/>
        <v>9 AM</v>
      </c>
      <c r="L2817" t="s">
        <v>1888</v>
      </c>
      <c r="M2817" t="s">
        <v>1888</v>
      </c>
      <c r="N2817" t="s">
        <v>1888</v>
      </c>
      <c r="O2817" t="s">
        <v>1888</v>
      </c>
      <c r="P2817" t="s">
        <v>67</v>
      </c>
      <c r="Q2817" t="s">
        <v>1888</v>
      </c>
      <c r="R2817" t="s">
        <v>104</v>
      </c>
      <c r="S2817">
        <v>60391078116</v>
      </c>
      <c r="V2817">
        <v>82</v>
      </c>
      <c r="W2817">
        <v>4.2</v>
      </c>
    </row>
    <row r="2818" spans="1:23" x14ac:dyDescent="0.2">
      <c r="A2818" t="s">
        <v>12335</v>
      </c>
      <c r="B2818" t="s">
        <v>12336</v>
      </c>
      <c r="C2818" t="s">
        <v>35</v>
      </c>
      <c r="D2818" t="s">
        <v>35</v>
      </c>
      <c r="E2818">
        <v>56000</v>
      </c>
      <c r="F2818">
        <v>3.0575025999999998</v>
      </c>
      <c r="G2818">
        <v>101.74763160000001</v>
      </c>
      <c r="H2818" t="b">
        <v>0</v>
      </c>
      <c r="I2818" t="b">
        <v>0</v>
      </c>
      <c r="J2818" t="s">
        <v>1276</v>
      </c>
      <c r="K2818" t="str">
        <f t="shared" ref="K2818:K2881" si="44">IF(ISNUMBER(SEARCH("Closed", J2818)), "Closed",
 IF(J2818 = "", "",
 TRIM(LEFT(J2818, FIND("to", J2818) - 1))))</f>
        <v>6:30 AM</v>
      </c>
      <c r="L2818" t="s">
        <v>1276</v>
      </c>
      <c r="M2818" t="s">
        <v>1276</v>
      </c>
      <c r="N2818" t="s">
        <v>1276</v>
      </c>
      <c r="O2818" t="s">
        <v>1276</v>
      </c>
      <c r="P2818" t="s">
        <v>1276</v>
      </c>
      <c r="Q2818" t="s">
        <v>1276</v>
      </c>
      <c r="R2818" t="s">
        <v>448</v>
      </c>
      <c r="S2818" s="1" t="s">
        <v>368</v>
      </c>
      <c r="T2818" t="s">
        <v>12337</v>
      </c>
      <c r="V2818">
        <v>193</v>
      </c>
      <c r="W2818">
        <v>3.5</v>
      </c>
    </row>
    <row r="2819" spans="1:23" x14ac:dyDescent="0.2">
      <c r="A2819" t="s">
        <v>10328</v>
      </c>
      <c r="B2819" t="s">
        <v>10329</v>
      </c>
      <c r="C2819" t="s">
        <v>35</v>
      </c>
      <c r="D2819" t="s">
        <v>35</v>
      </c>
      <c r="E2819">
        <v>56000</v>
      </c>
      <c r="F2819">
        <v>3.0575078000000002</v>
      </c>
      <c r="G2819">
        <v>101.7471975</v>
      </c>
      <c r="H2819" t="b">
        <v>0</v>
      </c>
      <c r="I2819" t="b">
        <v>0</v>
      </c>
      <c r="J2819" t="s">
        <v>67</v>
      </c>
      <c r="K2819" t="str">
        <f t="shared" si="44"/>
        <v>Closed</v>
      </c>
      <c r="L2819" t="s">
        <v>10330</v>
      </c>
      <c r="M2819" t="s">
        <v>10330</v>
      </c>
      <c r="N2819" t="s">
        <v>10330</v>
      </c>
      <c r="O2819" t="s">
        <v>10330</v>
      </c>
      <c r="P2819" t="s">
        <v>10330</v>
      </c>
      <c r="Q2819" t="s">
        <v>10330</v>
      </c>
      <c r="R2819" t="s">
        <v>123</v>
      </c>
      <c r="S2819">
        <v>60392120494</v>
      </c>
      <c r="V2819">
        <v>252</v>
      </c>
      <c r="W2819">
        <v>3.9</v>
      </c>
    </row>
    <row r="2820" spans="1:23" x14ac:dyDescent="0.2">
      <c r="A2820" t="s">
        <v>9884</v>
      </c>
      <c r="B2820" t="s">
        <v>9885</v>
      </c>
      <c r="C2820" t="s">
        <v>25</v>
      </c>
      <c r="D2820" t="s">
        <v>26</v>
      </c>
      <c r="E2820">
        <v>47600</v>
      </c>
      <c r="F2820">
        <v>3.0575378</v>
      </c>
      <c r="G2820">
        <v>101.5948707</v>
      </c>
      <c r="H2820" t="b">
        <v>0</v>
      </c>
      <c r="I2820" t="b">
        <v>0</v>
      </c>
      <c r="J2820" t="s">
        <v>450</v>
      </c>
      <c r="K2820" t="str">
        <f t="shared" si="44"/>
        <v>12</v>
      </c>
      <c r="L2820" t="s">
        <v>450</v>
      </c>
      <c r="M2820" t="s">
        <v>450</v>
      </c>
      <c r="N2820" t="s">
        <v>450</v>
      </c>
      <c r="O2820" t="s">
        <v>1609</v>
      </c>
      <c r="P2820" t="s">
        <v>450</v>
      </c>
      <c r="Q2820" t="s">
        <v>450</v>
      </c>
      <c r="R2820" t="s">
        <v>156</v>
      </c>
      <c r="S2820">
        <v>60172087061</v>
      </c>
      <c r="T2820" t="s">
        <v>9886</v>
      </c>
      <c r="V2820">
        <v>270</v>
      </c>
      <c r="W2820">
        <v>4.0999999999999996</v>
      </c>
    </row>
    <row r="2821" spans="1:23" x14ac:dyDescent="0.2">
      <c r="A2821" t="s">
        <v>25210</v>
      </c>
      <c r="B2821" t="s">
        <v>25211</v>
      </c>
      <c r="C2821" t="s">
        <v>91</v>
      </c>
      <c r="D2821" t="s">
        <v>26</v>
      </c>
      <c r="E2821">
        <v>40200</v>
      </c>
      <c r="F2821">
        <v>3.0575597999999999</v>
      </c>
      <c r="G2821">
        <v>101.4905636</v>
      </c>
      <c r="H2821" t="b">
        <v>0</v>
      </c>
      <c r="I2821" t="b">
        <v>0</v>
      </c>
      <c r="J2821" t="s">
        <v>1080</v>
      </c>
      <c r="K2821" t="str">
        <f t="shared" si="44"/>
        <v>10 AM</v>
      </c>
      <c r="L2821" t="s">
        <v>1080</v>
      </c>
      <c r="M2821" t="s">
        <v>1080</v>
      </c>
      <c r="N2821" t="s">
        <v>1080</v>
      </c>
      <c r="O2821" t="s">
        <v>1080</v>
      </c>
      <c r="P2821" t="s">
        <v>1080</v>
      </c>
      <c r="Q2821" t="s">
        <v>67</v>
      </c>
      <c r="R2821" t="s">
        <v>448</v>
      </c>
      <c r="S2821">
        <v>60193783758</v>
      </c>
      <c r="T2821" t="s">
        <v>25212</v>
      </c>
      <c r="V2821">
        <v>14</v>
      </c>
      <c r="W2821">
        <v>3.2</v>
      </c>
    </row>
    <row r="2822" spans="1:23" x14ac:dyDescent="0.2">
      <c r="A2822" t="s">
        <v>3835</v>
      </c>
      <c r="B2822" t="s">
        <v>3836</v>
      </c>
      <c r="C2822" t="s">
        <v>35</v>
      </c>
      <c r="D2822" t="s">
        <v>35</v>
      </c>
      <c r="E2822">
        <v>57000</v>
      </c>
      <c r="F2822">
        <v>3.0575860000000001</v>
      </c>
      <c r="G2822">
        <v>101.6742165</v>
      </c>
      <c r="H2822" t="b">
        <v>0</v>
      </c>
      <c r="I2822" t="b">
        <v>0</v>
      </c>
      <c r="J2822" t="s">
        <v>117</v>
      </c>
      <c r="K2822" t="str">
        <f t="shared" si="44"/>
        <v>10 AM</v>
      </c>
      <c r="L2822" t="s">
        <v>117</v>
      </c>
      <c r="M2822" t="s">
        <v>117</v>
      </c>
      <c r="N2822" t="s">
        <v>117</v>
      </c>
      <c r="O2822" t="s">
        <v>117</v>
      </c>
      <c r="P2822" t="s">
        <v>117</v>
      </c>
      <c r="Q2822" t="s">
        <v>117</v>
      </c>
      <c r="R2822" t="s">
        <v>1167</v>
      </c>
      <c r="S2822">
        <v>60389992272</v>
      </c>
      <c r="T2822" t="s">
        <v>803</v>
      </c>
      <c r="U2822" t="s">
        <v>3837</v>
      </c>
      <c r="V2822">
        <v>703</v>
      </c>
      <c r="W2822">
        <v>4.2</v>
      </c>
    </row>
    <row r="2823" spans="1:23" x14ac:dyDescent="0.2">
      <c r="A2823" t="s">
        <v>32675</v>
      </c>
      <c r="B2823" t="s">
        <v>32662</v>
      </c>
      <c r="C2823" t="s">
        <v>25</v>
      </c>
      <c r="D2823" t="s">
        <v>26</v>
      </c>
      <c r="E2823">
        <v>47600</v>
      </c>
      <c r="F2823">
        <v>3.0576761000000001</v>
      </c>
      <c r="G2823">
        <v>101.58511919999999</v>
      </c>
      <c r="H2823" t="b">
        <v>1</v>
      </c>
      <c r="I2823" t="b">
        <v>0</v>
      </c>
      <c r="K2823" t="str">
        <f t="shared" si="44"/>
        <v/>
      </c>
      <c r="R2823" t="s">
        <v>448</v>
      </c>
      <c r="V2823">
        <v>0</v>
      </c>
    </row>
    <row r="2824" spans="1:23" x14ac:dyDescent="0.2">
      <c r="A2824" t="s">
        <v>15621</v>
      </c>
      <c r="B2824" t="s">
        <v>15622</v>
      </c>
      <c r="C2824" t="s">
        <v>25</v>
      </c>
      <c r="D2824" t="s">
        <v>26</v>
      </c>
      <c r="E2824">
        <v>47500</v>
      </c>
      <c r="F2824">
        <v>3.0576968999999998</v>
      </c>
      <c r="G2824">
        <v>101.600672</v>
      </c>
      <c r="H2824" t="b">
        <v>0</v>
      </c>
      <c r="I2824" t="b">
        <v>0</v>
      </c>
      <c r="J2824" t="s">
        <v>605</v>
      </c>
      <c r="K2824" t="str">
        <f t="shared" si="44"/>
        <v>6 AM</v>
      </c>
      <c r="L2824" t="s">
        <v>605</v>
      </c>
      <c r="M2824" t="s">
        <v>605</v>
      </c>
      <c r="N2824" t="s">
        <v>605</v>
      </c>
      <c r="O2824" t="s">
        <v>605</v>
      </c>
      <c r="P2824" t="s">
        <v>605</v>
      </c>
      <c r="Q2824" t="s">
        <v>605</v>
      </c>
      <c r="R2824" t="s">
        <v>104</v>
      </c>
      <c r="V2824">
        <v>119</v>
      </c>
      <c r="W2824">
        <v>3.6</v>
      </c>
    </row>
    <row r="2825" spans="1:23" x14ac:dyDescent="0.2">
      <c r="A2825" t="s">
        <v>19905</v>
      </c>
      <c r="B2825" t="s">
        <v>19906</v>
      </c>
      <c r="C2825" t="s">
        <v>26</v>
      </c>
      <c r="D2825" t="s">
        <v>26</v>
      </c>
      <c r="E2825">
        <v>47600</v>
      </c>
      <c r="F2825">
        <v>3.0576976</v>
      </c>
      <c r="G2825">
        <v>101.6002787</v>
      </c>
      <c r="H2825" t="b">
        <v>0</v>
      </c>
      <c r="I2825" t="b">
        <v>0</v>
      </c>
      <c r="J2825" t="s">
        <v>848</v>
      </c>
      <c r="K2825" t="str">
        <f t="shared" si="44"/>
        <v>8 AM</v>
      </c>
      <c r="L2825" t="s">
        <v>848</v>
      </c>
      <c r="M2825" t="s">
        <v>848</v>
      </c>
      <c r="N2825" t="s">
        <v>848</v>
      </c>
      <c r="O2825" t="s">
        <v>848</v>
      </c>
      <c r="P2825" t="s">
        <v>848</v>
      </c>
      <c r="Q2825" t="s">
        <v>848</v>
      </c>
      <c r="R2825" t="s">
        <v>123</v>
      </c>
      <c r="S2825">
        <v>60122366132</v>
      </c>
      <c r="T2825" t="s">
        <v>19907</v>
      </c>
      <c r="V2825">
        <v>54</v>
      </c>
      <c r="W2825">
        <v>3.4</v>
      </c>
    </row>
    <row r="2826" spans="1:23" x14ac:dyDescent="0.2">
      <c r="A2826" t="s">
        <v>16660</v>
      </c>
      <c r="B2826" t="s">
        <v>16661</v>
      </c>
      <c r="C2826" t="s">
        <v>25</v>
      </c>
      <c r="D2826" t="s">
        <v>26</v>
      </c>
      <c r="E2826">
        <v>47600</v>
      </c>
      <c r="F2826">
        <v>3.0577236000000001</v>
      </c>
      <c r="G2826">
        <v>101.6000061</v>
      </c>
      <c r="H2826" t="b">
        <v>0</v>
      </c>
      <c r="I2826" t="b">
        <v>0</v>
      </c>
      <c r="J2826" t="s">
        <v>8079</v>
      </c>
      <c r="K2826" t="str">
        <f t="shared" si="44"/>
        <v>5:30 AM</v>
      </c>
      <c r="L2826" t="s">
        <v>8079</v>
      </c>
      <c r="M2826" t="s">
        <v>8079</v>
      </c>
      <c r="N2826" t="s">
        <v>8079</v>
      </c>
      <c r="O2826" t="s">
        <v>8079</v>
      </c>
      <c r="P2826" t="s">
        <v>8079</v>
      </c>
      <c r="Q2826" t="s">
        <v>8079</v>
      </c>
      <c r="R2826" t="s">
        <v>104</v>
      </c>
      <c r="V2826">
        <v>99</v>
      </c>
      <c r="W2826">
        <v>4</v>
      </c>
    </row>
    <row r="2827" spans="1:23" x14ac:dyDescent="0.2">
      <c r="A2827" t="s">
        <v>11625</v>
      </c>
      <c r="B2827" t="s">
        <v>11626</v>
      </c>
      <c r="C2827" t="s">
        <v>25</v>
      </c>
      <c r="D2827" t="s">
        <v>26</v>
      </c>
      <c r="E2827">
        <v>47600</v>
      </c>
      <c r="F2827">
        <v>3.0577288999999999</v>
      </c>
      <c r="G2827">
        <v>101.5991946</v>
      </c>
      <c r="H2827" t="b">
        <v>0</v>
      </c>
      <c r="I2827" t="b">
        <v>0</v>
      </c>
      <c r="J2827" t="s">
        <v>61</v>
      </c>
      <c r="K2827" t="e">
        <f t="shared" si="44"/>
        <v>#VALUE!</v>
      </c>
      <c r="L2827" t="s">
        <v>61</v>
      </c>
      <c r="M2827" t="s">
        <v>61</v>
      </c>
      <c r="N2827" t="s">
        <v>61</v>
      </c>
      <c r="O2827" t="s">
        <v>61</v>
      </c>
      <c r="P2827" t="s">
        <v>61</v>
      </c>
      <c r="Q2827" t="s">
        <v>61</v>
      </c>
      <c r="R2827" t="s">
        <v>37</v>
      </c>
      <c r="S2827" s="1" t="s">
        <v>344</v>
      </c>
      <c r="V2827">
        <v>212</v>
      </c>
      <c r="W2827">
        <v>4.4000000000000004</v>
      </c>
    </row>
    <row r="2828" spans="1:23" x14ac:dyDescent="0.2">
      <c r="A2828" t="s">
        <v>27171</v>
      </c>
      <c r="B2828" t="s">
        <v>27172</v>
      </c>
      <c r="C2828" t="s">
        <v>25</v>
      </c>
      <c r="D2828" t="s">
        <v>26</v>
      </c>
      <c r="E2828">
        <v>47500</v>
      </c>
      <c r="F2828">
        <v>3.0577679999999998</v>
      </c>
      <c r="G2828">
        <v>101.599929</v>
      </c>
      <c r="H2828" t="b">
        <v>0</v>
      </c>
      <c r="I2828" t="b">
        <v>0</v>
      </c>
      <c r="J2828" t="s">
        <v>437</v>
      </c>
      <c r="K2828" t="str">
        <f t="shared" si="44"/>
        <v>11:30 AM</v>
      </c>
      <c r="L2828" t="s">
        <v>437</v>
      </c>
      <c r="M2828" t="s">
        <v>437</v>
      </c>
      <c r="N2828" t="s">
        <v>437</v>
      </c>
      <c r="O2828" t="s">
        <v>437</v>
      </c>
      <c r="P2828" t="s">
        <v>437</v>
      </c>
      <c r="Q2828" t="s">
        <v>27173</v>
      </c>
      <c r="R2828" t="s">
        <v>283</v>
      </c>
      <c r="S2828">
        <v>60380249029</v>
      </c>
      <c r="V2828">
        <v>7</v>
      </c>
      <c r="W2828">
        <v>3.4</v>
      </c>
    </row>
    <row r="2829" spans="1:23" x14ac:dyDescent="0.2">
      <c r="A2829" t="s">
        <v>31582</v>
      </c>
      <c r="B2829" t="s">
        <v>31583</v>
      </c>
      <c r="C2829" t="s">
        <v>35</v>
      </c>
      <c r="D2829" t="s">
        <v>35</v>
      </c>
      <c r="E2829">
        <v>56000</v>
      </c>
      <c r="F2829">
        <v>3.0577735000000001</v>
      </c>
      <c r="G2829">
        <v>101.7471425</v>
      </c>
      <c r="H2829" t="b">
        <v>0</v>
      </c>
      <c r="I2829" t="b">
        <v>0</v>
      </c>
      <c r="J2829" t="s">
        <v>6712</v>
      </c>
      <c r="K2829" t="str">
        <f t="shared" si="44"/>
        <v>9:30 AM</v>
      </c>
      <c r="L2829" t="s">
        <v>848</v>
      </c>
      <c r="M2829" t="s">
        <v>848</v>
      </c>
      <c r="N2829" t="s">
        <v>848</v>
      </c>
      <c r="O2829" t="s">
        <v>848</v>
      </c>
      <c r="P2829" t="s">
        <v>848</v>
      </c>
      <c r="Q2829" t="s">
        <v>848</v>
      </c>
      <c r="R2829" t="s">
        <v>104</v>
      </c>
      <c r="S2829" s="1" t="s">
        <v>80</v>
      </c>
      <c r="V2829">
        <v>1</v>
      </c>
      <c r="W2829">
        <v>5</v>
      </c>
    </row>
    <row r="2830" spans="1:23" x14ac:dyDescent="0.2">
      <c r="A2830" t="s">
        <v>30353</v>
      </c>
      <c r="B2830" t="s">
        <v>30354</v>
      </c>
      <c r="C2830" t="s">
        <v>35</v>
      </c>
      <c r="D2830" t="s">
        <v>35</v>
      </c>
      <c r="E2830">
        <v>43200</v>
      </c>
      <c r="F2830">
        <v>3.0577993000000001</v>
      </c>
      <c r="G2830">
        <v>101.74724399999999</v>
      </c>
      <c r="H2830" t="b">
        <v>0</v>
      </c>
      <c r="I2830" t="b">
        <v>0</v>
      </c>
      <c r="J2830" t="s">
        <v>67</v>
      </c>
      <c r="K2830" t="str">
        <f t="shared" si="44"/>
        <v>Closed</v>
      </c>
      <c r="L2830" t="s">
        <v>1973</v>
      </c>
      <c r="M2830" t="s">
        <v>1973</v>
      </c>
      <c r="N2830" t="s">
        <v>1973</v>
      </c>
      <c r="O2830" t="s">
        <v>1973</v>
      </c>
      <c r="P2830" t="s">
        <v>1973</v>
      </c>
      <c r="Q2830" t="s">
        <v>1973</v>
      </c>
      <c r="R2830" t="s">
        <v>448</v>
      </c>
      <c r="S2830">
        <v>60193839112</v>
      </c>
      <c r="V2830">
        <v>2</v>
      </c>
      <c r="W2830">
        <v>3.5</v>
      </c>
    </row>
    <row r="2831" spans="1:23" x14ac:dyDescent="0.2">
      <c r="A2831" t="s">
        <v>30117</v>
      </c>
      <c r="B2831" t="s">
        <v>30118</v>
      </c>
      <c r="C2831" t="s">
        <v>25</v>
      </c>
      <c r="D2831" t="s">
        <v>26</v>
      </c>
      <c r="E2831">
        <v>47500</v>
      </c>
      <c r="F2831">
        <v>3.0578656</v>
      </c>
      <c r="G2831">
        <v>101.5942527</v>
      </c>
      <c r="H2831" t="b">
        <v>0</v>
      </c>
      <c r="I2831" t="b">
        <v>0</v>
      </c>
      <c r="J2831" t="s">
        <v>27</v>
      </c>
      <c r="K2831" t="str">
        <f t="shared" si="44"/>
        <v>11 AM</v>
      </c>
      <c r="L2831" t="s">
        <v>27</v>
      </c>
      <c r="M2831" t="s">
        <v>27</v>
      </c>
      <c r="N2831" t="s">
        <v>27</v>
      </c>
      <c r="O2831" t="s">
        <v>27</v>
      </c>
      <c r="P2831" t="s">
        <v>27</v>
      </c>
      <c r="Q2831" t="s">
        <v>27</v>
      </c>
      <c r="R2831" t="s">
        <v>1806</v>
      </c>
      <c r="V2831">
        <v>2</v>
      </c>
      <c r="W2831">
        <v>5</v>
      </c>
    </row>
    <row r="2832" spans="1:23" x14ac:dyDescent="0.2">
      <c r="A2832" t="s">
        <v>22415</v>
      </c>
      <c r="B2832" t="s">
        <v>22416</v>
      </c>
      <c r="C2832" t="s">
        <v>91</v>
      </c>
      <c r="D2832" t="s">
        <v>26</v>
      </c>
      <c r="E2832">
        <v>43000</v>
      </c>
      <c r="F2832">
        <v>3.0578813</v>
      </c>
      <c r="G2832">
        <v>101.54130670000001</v>
      </c>
      <c r="H2832" t="b">
        <v>0</v>
      </c>
      <c r="I2832" t="b">
        <v>0</v>
      </c>
      <c r="J2832" t="s">
        <v>549</v>
      </c>
      <c r="K2832" t="str">
        <f t="shared" si="44"/>
        <v>8:30 AM</v>
      </c>
      <c r="L2832" t="s">
        <v>549</v>
      </c>
      <c r="M2832" t="s">
        <v>549</v>
      </c>
      <c r="N2832" t="s">
        <v>549</v>
      </c>
      <c r="O2832" t="s">
        <v>7109</v>
      </c>
      <c r="P2832" t="s">
        <v>1201</v>
      </c>
      <c r="Q2832" t="s">
        <v>67</v>
      </c>
      <c r="R2832" t="s">
        <v>448</v>
      </c>
      <c r="S2832">
        <v>60123699173</v>
      </c>
      <c r="V2832">
        <v>31</v>
      </c>
      <c r="W2832">
        <v>4.3</v>
      </c>
    </row>
    <row r="2833" spans="1:23" x14ac:dyDescent="0.2">
      <c r="A2833" t="s">
        <v>26730</v>
      </c>
      <c r="B2833" t="s">
        <v>26731</v>
      </c>
      <c r="C2833" t="s">
        <v>25</v>
      </c>
      <c r="D2833" t="s">
        <v>26</v>
      </c>
      <c r="E2833">
        <v>47600</v>
      </c>
      <c r="F2833">
        <v>3.0578867999999999</v>
      </c>
      <c r="G2833">
        <v>101.5848417</v>
      </c>
      <c r="H2833" t="b">
        <v>0</v>
      </c>
      <c r="I2833" t="b">
        <v>0</v>
      </c>
      <c r="J2833" t="s">
        <v>1238</v>
      </c>
      <c r="K2833" t="str">
        <f t="shared" si="44"/>
        <v>11 AM</v>
      </c>
      <c r="L2833" t="s">
        <v>1238</v>
      </c>
      <c r="M2833" t="s">
        <v>1238</v>
      </c>
      <c r="N2833" t="s">
        <v>1238</v>
      </c>
      <c r="O2833" t="s">
        <v>1238</v>
      </c>
      <c r="P2833" t="s">
        <v>1238</v>
      </c>
      <c r="Q2833" t="s">
        <v>1238</v>
      </c>
      <c r="R2833" t="s">
        <v>26732</v>
      </c>
      <c r="S2833" s="1" t="s">
        <v>1027</v>
      </c>
      <c r="T2833" t="s">
        <v>26733</v>
      </c>
      <c r="V2833">
        <v>8</v>
      </c>
      <c r="W2833">
        <v>5</v>
      </c>
    </row>
    <row r="2834" spans="1:23" x14ac:dyDescent="0.2">
      <c r="A2834" t="s">
        <v>937</v>
      </c>
      <c r="B2834" t="s">
        <v>938</v>
      </c>
      <c r="C2834" t="s">
        <v>91</v>
      </c>
      <c r="D2834" t="s">
        <v>26</v>
      </c>
      <c r="E2834">
        <v>40200</v>
      </c>
      <c r="F2834">
        <v>3.0578899000000002</v>
      </c>
      <c r="G2834">
        <v>101.4899533</v>
      </c>
      <c r="H2834" t="b">
        <v>0</v>
      </c>
      <c r="I2834" t="b">
        <v>0</v>
      </c>
      <c r="J2834" t="s">
        <v>61</v>
      </c>
      <c r="K2834" t="e">
        <f t="shared" si="44"/>
        <v>#VALUE!</v>
      </c>
      <c r="L2834" t="s">
        <v>61</v>
      </c>
      <c r="M2834" t="s">
        <v>61</v>
      </c>
      <c r="N2834" t="s">
        <v>61</v>
      </c>
      <c r="O2834" t="s">
        <v>61</v>
      </c>
      <c r="P2834" t="s">
        <v>61</v>
      </c>
      <c r="Q2834" t="s">
        <v>61</v>
      </c>
      <c r="R2834" t="s">
        <v>37</v>
      </c>
      <c r="S2834">
        <v>60123564485</v>
      </c>
      <c r="T2834" t="s">
        <v>939</v>
      </c>
      <c r="V2834">
        <v>1769</v>
      </c>
      <c r="W2834">
        <v>3.7</v>
      </c>
    </row>
    <row r="2835" spans="1:23" x14ac:dyDescent="0.2">
      <c r="A2835" t="s">
        <v>16670</v>
      </c>
      <c r="B2835" t="s">
        <v>16671</v>
      </c>
      <c r="C2835" t="s">
        <v>91</v>
      </c>
      <c r="D2835" t="s">
        <v>26</v>
      </c>
      <c r="E2835">
        <v>40000</v>
      </c>
      <c r="F2835">
        <v>3.0579125999999999</v>
      </c>
      <c r="G2835">
        <v>101.5069077</v>
      </c>
      <c r="H2835" t="b">
        <v>0</v>
      </c>
      <c r="I2835" t="b">
        <v>0</v>
      </c>
      <c r="J2835" t="s">
        <v>16672</v>
      </c>
      <c r="K2835" t="str">
        <f t="shared" si="44"/>
        <v>9 AM</v>
      </c>
      <c r="L2835" t="s">
        <v>8309</v>
      </c>
      <c r="M2835" t="s">
        <v>16672</v>
      </c>
      <c r="N2835" t="s">
        <v>16672</v>
      </c>
      <c r="O2835" t="s">
        <v>16672</v>
      </c>
      <c r="P2835" t="s">
        <v>16672</v>
      </c>
      <c r="Q2835" t="s">
        <v>67</v>
      </c>
      <c r="R2835" t="s">
        <v>123</v>
      </c>
      <c r="S2835">
        <v>60355192848</v>
      </c>
      <c r="V2835">
        <v>99</v>
      </c>
      <c r="W2835">
        <v>3.6</v>
      </c>
    </row>
    <row r="2836" spans="1:23" x14ac:dyDescent="0.2">
      <c r="A2836" t="s">
        <v>31510</v>
      </c>
      <c r="B2836" t="s">
        <v>31511</v>
      </c>
      <c r="C2836" t="s">
        <v>91</v>
      </c>
      <c r="D2836" t="s">
        <v>26</v>
      </c>
      <c r="E2836">
        <v>40200</v>
      </c>
      <c r="F2836">
        <v>3.0579322000000002</v>
      </c>
      <c r="G2836">
        <v>101.49074229999999</v>
      </c>
      <c r="H2836" t="b">
        <v>0</v>
      </c>
      <c r="I2836" t="b">
        <v>0</v>
      </c>
      <c r="J2836" t="s">
        <v>1080</v>
      </c>
      <c r="K2836" t="str">
        <f t="shared" si="44"/>
        <v>10 AM</v>
      </c>
      <c r="L2836" t="s">
        <v>1080</v>
      </c>
      <c r="M2836" t="s">
        <v>1080</v>
      </c>
      <c r="N2836" t="s">
        <v>1080</v>
      </c>
      <c r="O2836" t="s">
        <v>1080</v>
      </c>
      <c r="P2836" t="s">
        <v>1080</v>
      </c>
      <c r="Q2836" t="s">
        <v>1080</v>
      </c>
      <c r="R2836" t="s">
        <v>448</v>
      </c>
      <c r="V2836">
        <v>1</v>
      </c>
      <c r="W2836">
        <v>5</v>
      </c>
    </row>
    <row r="2837" spans="1:23" x14ac:dyDescent="0.2">
      <c r="A2837" t="s">
        <v>12908</v>
      </c>
      <c r="B2837" t="s">
        <v>12909</v>
      </c>
      <c r="C2837" t="s">
        <v>553</v>
      </c>
      <c r="D2837" t="s">
        <v>35</v>
      </c>
      <c r="E2837">
        <v>56000</v>
      </c>
      <c r="F2837">
        <v>3.057966</v>
      </c>
      <c r="G2837">
        <v>101.74824510000001</v>
      </c>
      <c r="H2837" t="b">
        <v>0</v>
      </c>
      <c r="I2837" t="b">
        <v>0</v>
      </c>
      <c r="J2837" t="s">
        <v>367</v>
      </c>
      <c r="K2837" t="str">
        <f t="shared" si="44"/>
        <v>10 AM</v>
      </c>
      <c r="L2837" t="s">
        <v>367</v>
      </c>
      <c r="M2837" t="s">
        <v>367</v>
      </c>
      <c r="N2837" t="s">
        <v>367</v>
      </c>
      <c r="O2837" t="s">
        <v>367</v>
      </c>
      <c r="P2837" t="s">
        <v>367</v>
      </c>
      <c r="Q2837" t="s">
        <v>367</v>
      </c>
      <c r="R2837" t="s">
        <v>62</v>
      </c>
      <c r="S2837" s="1" t="s">
        <v>558</v>
      </c>
      <c r="T2837" t="s">
        <v>12910</v>
      </c>
      <c r="U2837" t="s">
        <v>12911</v>
      </c>
      <c r="V2837">
        <v>177</v>
      </c>
      <c r="W2837">
        <v>3.9</v>
      </c>
    </row>
    <row r="2838" spans="1:23" x14ac:dyDescent="0.2">
      <c r="A2838" t="s">
        <v>26901</v>
      </c>
      <c r="B2838" t="s">
        <v>26902</v>
      </c>
      <c r="C2838" t="s">
        <v>26</v>
      </c>
      <c r="D2838" t="s">
        <v>26</v>
      </c>
      <c r="E2838">
        <v>43200</v>
      </c>
      <c r="F2838">
        <v>3.0579782</v>
      </c>
      <c r="G2838">
        <v>101.7614939</v>
      </c>
      <c r="H2838" t="b">
        <v>0</v>
      </c>
      <c r="I2838" t="b">
        <v>0</v>
      </c>
      <c r="J2838" t="s">
        <v>1096</v>
      </c>
      <c r="K2838" t="str">
        <f t="shared" si="44"/>
        <v>8:30 AM</v>
      </c>
      <c r="L2838" t="s">
        <v>1096</v>
      </c>
      <c r="M2838" t="s">
        <v>1096</v>
      </c>
      <c r="N2838" t="s">
        <v>1096</v>
      </c>
      <c r="O2838" t="s">
        <v>1096</v>
      </c>
      <c r="P2838" t="s">
        <v>1096</v>
      </c>
      <c r="Q2838" t="s">
        <v>67</v>
      </c>
      <c r="R2838" t="s">
        <v>104</v>
      </c>
      <c r="S2838" s="1" t="s">
        <v>1511</v>
      </c>
      <c r="T2838" t="s">
        <v>26903</v>
      </c>
      <c r="U2838" t="s">
        <v>26904</v>
      </c>
      <c r="V2838">
        <v>8</v>
      </c>
      <c r="W2838">
        <v>4.9000000000000004</v>
      </c>
    </row>
    <row r="2839" spans="1:23" x14ac:dyDescent="0.2">
      <c r="A2839" t="s">
        <v>13486</v>
      </c>
      <c r="B2839" t="s">
        <v>13487</v>
      </c>
      <c r="C2839" t="s">
        <v>25</v>
      </c>
      <c r="D2839" t="s">
        <v>26</v>
      </c>
      <c r="E2839">
        <v>47600</v>
      </c>
      <c r="F2839">
        <v>3.0579934999999998</v>
      </c>
      <c r="G2839">
        <v>101.59267130000001</v>
      </c>
      <c r="H2839" t="b">
        <v>0</v>
      </c>
      <c r="I2839" t="b">
        <v>0</v>
      </c>
      <c r="J2839" t="s">
        <v>117</v>
      </c>
      <c r="K2839" t="str">
        <f t="shared" si="44"/>
        <v>10 AM</v>
      </c>
      <c r="L2839" t="s">
        <v>117</v>
      </c>
      <c r="M2839" t="s">
        <v>117</v>
      </c>
      <c r="N2839" t="s">
        <v>117</v>
      </c>
      <c r="O2839" t="s">
        <v>117</v>
      </c>
      <c r="P2839" t="s">
        <v>117</v>
      </c>
      <c r="Q2839" t="s">
        <v>117</v>
      </c>
      <c r="R2839" t="s">
        <v>83</v>
      </c>
      <c r="S2839">
        <v>60380816337</v>
      </c>
      <c r="V2839">
        <v>163</v>
      </c>
      <c r="W2839">
        <v>3.4</v>
      </c>
    </row>
    <row r="2840" spans="1:23" x14ac:dyDescent="0.2">
      <c r="A2840" t="s">
        <v>14429</v>
      </c>
      <c r="B2840" t="s">
        <v>14430</v>
      </c>
      <c r="C2840" t="s">
        <v>35</v>
      </c>
      <c r="D2840" t="s">
        <v>35</v>
      </c>
      <c r="E2840">
        <v>57000</v>
      </c>
      <c r="F2840">
        <v>3.0579969999999999</v>
      </c>
      <c r="G2840">
        <v>101.67380199999999</v>
      </c>
      <c r="H2840" t="b">
        <v>0</v>
      </c>
      <c r="I2840" t="b">
        <v>0</v>
      </c>
      <c r="J2840" t="s">
        <v>1517</v>
      </c>
      <c r="K2840" t="str">
        <f t="shared" si="44"/>
        <v>7:15 AM</v>
      </c>
      <c r="L2840" t="s">
        <v>1517</v>
      </c>
      <c r="M2840" t="s">
        <v>1517</v>
      </c>
      <c r="N2840" t="s">
        <v>1517</v>
      </c>
      <c r="O2840" t="s">
        <v>1517</v>
      </c>
      <c r="P2840" t="s">
        <v>1517</v>
      </c>
      <c r="Q2840" t="s">
        <v>1517</v>
      </c>
      <c r="R2840" t="s">
        <v>29</v>
      </c>
      <c r="S2840">
        <v>60163099899</v>
      </c>
      <c r="T2840" t="s">
        <v>3478</v>
      </c>
      <c r="V2840">
        <v>143</v>
      </c>
      <c r="W2840">
        <v>3.7</v>
      </c>
    </row>
    <row r="2841" spans="1:23" x14ac:dyDescent="0.2">
      <c r="A2841" t="s">
        <v>4019</v>
      </c>
      <c r="B2841" t="s">
        <v>4020</v>
      </c>
      <c r="C2841" t="s">
        <v>25</v>
      </c>
      <c r="D2841" t="s">
        <v>26</v>
      </c>
      <c r="E2841">
        <v>47600</v>
      </c>
      <c r="F2841">
        <v>3.0580052000000002</v>
      </c>
      <c r="G2841">
        <v>101.59255090000001</v>
      </c>
      <c r="H2841" t="b">
        <v>0</v>
      </c>
      <c r="I2841" t="b">
        <v>0</v>
      </c>
      <c r="J2841" t="s">
        <v>73</v>
      </c>
      <c r="K2841" t="str">
        <f t="shared" si="44"/>
        <v>11:30 AM</v>
      </c>
      <c r="L2841" t="s">
        <v>73</v>
      </c>
      <c r="M2841" t="s">
        <v>73</v>
      </c>
      <c r="N2841" t="s">
        <v>73</v>
      </c>
      <c r="O2841" t="s">
        <v>73</v>
      </c>
      <c r="P2841" t="s">
        <v>73</v>
      </c>
      <c r="Q2841" t="s">
        <v>73</v>
      </c>
      <c r="R2841" t="s">
        <v>104</v>
      </c>
      <c r="S2841">
        <v>60163677475</v>
      </c>
      <c r="T2841" t="s">
        <v>4021</v>
      </c>
      <c r="V2841">
        <v>678</v>
      </c>
      <c r="W2841">
        <v>4.3</v>
      </c>
    </row>
    <row r="2842" spans="1:23" x14ac:dyDescent="0.2">
      <c r="A2842" t="s">
        <v>29255</v>
      </c>
      <c r="B2842" t="s">
        <v>29256</v>
      </c>
      <c r="C2842" t="s">
        <v>25</v>
      </c>
      <c r="D2842" t="s">
        <v>26</v>
      </c>
      <c r="E2842">
        <v>47600</v>
      </c>
      <c r="F2842">
        <v>3.0580052000000002</v>
      </c>
      <c r="G2842">
        <v>101.59255090000001</v>
      </c>
      <c r="H2842" t="b">
        <v>0</v>
      </c>
      <c r="I2842" t="b">
        <v>0</v>
      </c>
      <c r="J2842" t="s">
        <v>16478</v>
      </c>
      <c r="K2842" t="str">
        <f t="shared" si="44"/>
        <v>10 AM</v>
      </c>
      <c r="L2842" t="s">
        <v>16478</v>
      </c>
      <c r="M2842" t="s">
        <v>16478</v>
      </c>
      <c r="N2842" t="s">
        <v>16478</v>
      </c>
      <c r="O2842" t="s">
        <v>16478</v>
      </c>
      <c r="P2842" t="s">
        <v>16478</v>
      </c>
      <c r="Q2842" t="s">
        <v>16478</v>
      </c>
      <c r="R2842" t="s">
        <v>448</v>
      </c>
      <c r="S2842">
        <v>60128161340</v>
      </c>
      <c r="T2842" t="s">
        <v>7868</v>
      </c>
      <c r="V2842">
        <v>3</v>
      </c>
      <c r="W2842">
        <v>4.3</v>
      </c>
    </row>
    <row r="2843" spans="1:23" x14ac:dyDescent="0.2">
      <c r="A2843" t="s">
        <v>11951</v>
      </c>
      <c r="B2843" t="s">
        <v>11952</v>
      </c>
      <c r="C2843" t="s">
        <v>25</v>
      </c>
      <c r="D2843" t="s">
        <v>26</v>
      </c>
      <c r="E2843">
        <v>47600</v>
      </c>
      <c r="F2843">
        <v>3.0581356</v>
      </c>
      <c r="G2843">
        <v>101.59239340000001</v>
      </c>
      <c r="H2843" t="b">
        <v>0</v>
      </c>
      <c r="I2843" t="b">
        <v>0</v>
      </c>
      <c r="J2843" t="s">
        <v>1238</v>
      </c>
      <c r="K2843" t="str">
        <f t="shared" si="44"/>
        <v>11 AM</v>
      </c>
      <c r="L2843" t="s">
        <v>1238</v>
      </c>
      <c r="M2843" t="s">
        <v>1238</v>
      </c>
      <c r="N2843" t="s">
        <v>1238</v>
      </c>
      <c r="O2843" t="s">
        <v>1238</v>
      </c>
      <c r="P2843" t="s">
        <v>11953</v>
      </c>
      <c r="Q2843" t="s">
        <v>11953</v>
      </c>
      <c r="R2843" t="s">
        <v>104</v>
      </c>
      <c r="S2843">
        <v>60380111500</v>
      </c>
      <c r="V2843">
        <v>204</v>
      </c>
      <c r="W2843">
        <v>3.3</v>
      </c>
    </row>
    <row r="2844" spans="1:23" x14ac:dyDescent="0.2">
      <c r="A2844" t="s">
        <v>13460</v>
      </c>
      <c r="B2844" t="s">
        <v>13461</v>
      </c>
      <c r="C2844" t="s">
        <v>42</v>
      </c>
      <c r="D2844" t="s">
        <v>26</v>
      </c>
      <c r="E2844">
        <v>47180</v>
      </c>
      <c r="F2844">
        <v>3.0581450999999999</v>
      </c>
      <c r="G2844">
        <v>101.65886450000001</v>
      </c>
      <c r="H2844" t="b">
        <v>0</v>
      </c>
      <c r="I2844" t="b">
        <v>0</v>
      </c>
      <c r="J2844" t="s">
        <v>1907</v>
      </c>
      <c r="K2844" t="str">
        <f t="shared" si="44"/>
        <v>6 AM</v>
      </c>
      <c r="L2844" t="s">
        <v>1907</v>
      </c>
      <c r="M2844" t="s">
        <v>1907</v>
      </c>
      <c r="N2844" t="s">
        <v>1907</v>
      </c>
      <c r="O2844" t="s">
        <v>1907</v>
      </c>
      <c r="P2844" t="s">
        <v>1907</v>
      </c>
      <c r="Q2844" t="s">
        <v>1907</v>
      </c>
      <c r="R2844" t="s">
        <v>104</v>
      </c>
      <c r="S2844" s="1" t="s">
        <v>57</v>
      </c>
      <c r="V2844">
        <v>163</v>
      </c>
      <c r="W2844">
        <v>3.7</v>
      </c>
    </row>
    <row r="2845" spans="1:23" x14ac:dyDescent="0.2">
      <c r="A2845" t="s">
        <v>3762</v>
      </c>
      <c r="B2845" t="s">
        <v>3763</v>
      </c>
      <c r="C2845" t="s">
        <v>91</v>
      </c>
      <c r="D2845" t="s">
        <v>26</v>
      </c>
      <c r="E2845">
        <v>40200</v>
      </c>
      <c r="F2845">
        <v>3.0581711999999999</v>
      </c>
      <c r="G2845">
        <v>101.50758089999999</v>
      </c>
      <c r="H2845" t="b">
        <v>0</v>
      </c>
      <c r="I2845" t="b">
        <v>0</v>
      </c>
      <c r="J2845" t="s">
        <v>3764</v>
      </c>
      <c r="K2845" t="str">
        <f t="shared" si="44"/>
        <v>6:30 AM</v>
      </c>
      <c r="L2845" t="s">
        <v>3764</v>
      </c>
      <c r="M2845" t="s">
        <v>3764</v>
      </c>
      <c r="N2845" t="s">
        <v>3764</v>
      </c>
      <c r="O2845" t="s">
        <v>3764</v>
      </c>
      <c r="P2845" t="s">
        <v>3764</v>
      </c>
      <c r="Q2845" t="s">
        <v>3764</v>
      </c>
      <c r="R2845" t="s">
        <v>69</v>
      </c>
      <c r="S2845">
        <v>60355244661</v>
      </c>
      <c r="V2845">
        <v>715</v>
      </c>
      <c r="W2845">
        <v>4</v>
      </c>
    </row>
    <row r="2846" spans="1:23" x14ac:dyDescent="0.2">
      <c r="A2846" t="s">
        <v>3832</v>
      </c>
      <c r="B2846" t="s">
        <v>3833</v>
      </c>
      <c r="C2846" t="s">
        <v>35</v>
      </c>
      <c r="D2846" t="s">
        <v>35</v>
      </c>
      <c r="E2846">
        <v>57000</v>
      </c>
      <c r="F2846">
        <v>3.0581896</v>
      </c>
      <c r="G2846">
        <v>101.6737827</v>
      </c>
      <c r="H2846" t="b">
        <v>0</v>
      </c>
      <c r="I2846" t="b">
        <v>0</v>
      </c>
      <c r="J2846" t="s">
        <v>1238</v>
      </c>
      <c r="K2846" t="str">
        <f t="shared" si="44"/>
        <v>11 AM</v>
      </c>
      <c r="L2846" t="s">
        <v>1238</v>
      </c>
      <c r="M2846" t="s">
        <v>1238</v>
      </c>
      <c r="N2846" t="s">
        <v>1238</v>
      </c>
      <c r="O2846" t="s">
        <v>27</v>
      </c>
      <c r="P2846" t="s">
        <v>27</v>
      </c>
      <c r="Q2846" t="s">
        <v>27</v>
      </c>
      <c r="R2846" t="s">
        <v>62</v>
      </c>
      <c r="S2846">
        <v>60389990738</v>
      </c>
      <c r="T2846" t="s">
        <v>3834</v>
      </c>
      <c r="V2846">
        <v>703</v>
      </c>
      <c r="W2846">
        <v>3.6</v>
      </c>
    </row>
    <row r="2847" spans="1:23" x14ac:dyDescent="0.2">
      <c r="A2847" t="s">
        <v>12309</v>
      </c>
      <c r="B2847" t="s">
        <v>12310</v>
      </c>
      <c r="C2847" t="s">
        <v>25</v>
      </c>
      <c r="D2847" t="s">
        <v>26</v>
      </c>
      <c r="E2847">
        <v>47600</v>
      </c>
      <c r="F2847">
        <v>3.0581990000000001</v>
      </c>
      <c r="G2847">
        <v>101.592393</v>
      </c>
      <c r="H2847" t="b">
        <v>0</v>
      </c>
      <c r="I2847" t="b">
        <v>0</v>
      </c>
      <c r="J2847" t="s">
        <v>367</v>
      </c>
      <c r="K2847" t="str">
        <f t="shared" si="44"/>
        <v>10 AM</v>
      </c>
      <c r="L2847" t="s">
        <v>367</v>
      </c>
      <c r="M2847" t="s">
        <v>367</v>
      </c>
      <c r="N2847" t="s">
        <v>367</v>
      </c>
      <c r="O2847" t="s">
        <v>367</v>
      </c>
      <c r="P2847" t="s">
        <v>367</v>
      </c>
      <c r="Q2847" t="s">
        <v>367</v>
      </c>
      <c r="R2847" t="s">
        <v>123</v>
      </c>
      <c r="S2847">
        <v>60127507725</v>
      </c>
      <c r="V2847">
        <v>194</v>
      </c>
      <c r="W2847">
        <v>3.8</v>
      </c>
    </row>
    <row r="2848" spans="1:23" x14ac:dyDescent="0.2">
      <c r="A2848" t="s">
        <v>3600</v>
      </c>
      <c r="B2848" t="s">
        <v>3601</v>
      </c>
      <c r="C2848" t="s">
        <v>25</v>
      </c>
      <c r="D2848" t="s">
        <v>26</v>
      </c>
      <c r="E2848">
        <v>47600</v>
      </c>
      <c r="F2848">
        <v>3.0582978000000001</v>
      </c>
      <c r="G2848">
        <v>101.59272730000001</v>
      </c>
      <c r="H2848" t="b">
        <v>0</v>
      </c>
      <c r="I2848" t="b">
        <v>0</v>
      </c>
      <c r="J2848" t="s">
        <v>117</v>
      </c>
      <c r="K2848" t="str">
        <f t="shared" si="44"/>
        <v>10 AM</v>
      </c>
      <c r="L2848" t="s">
        <v>117</v>
      </c>
      <c r="M2848" t="s">
        <v>117</v>
      </c>
      <c r="N2848" t="s">
        <v>117</v>
      </c>
      <c r="O2848" t="s">
        <v>117</v>
      </c>
      <c r="P2848" t="s">
        <v>117</v>
      </c>
      <c r="Q2848" t="s">
        <v>117</v>
      </c>
      <c r="R2848" t="s">
        <v>314</v>
      </c>
      <c r="S2848">
        <v>60177372422</v>
      </c>
      <c r="T2848" t="s">
        <v>3602</v>
      </c>
      <c r="V2848">
        <v>740</v>
      </c>
      <c r="W2848">
        <v>4.5999999999999996</v>
      </c>
    </row>
    <row r="2849" spans="1:23" x14ac:dyDescent="0.2">
      <c r="A2849" t="s">
        <v>13582</v>
      </c>
      <c r="B2849" t="s">
        <v>13583</v>
      </c>
      <c r="C2849" t="s">
        <v>25</v>
      </c>
      <c r="D2849" t="s">
        <v>26</v>
      </c>
      <c r="E2849">
        <v>47600</v>
      </c>
      <c r="F2849">
        <v>3.0583182999999998</v>
      </c>
      <c r="G2849">
        <v>101.59241950000001</v>
      </c>
      <c r="H2849" t="b">
        <v>0</v>
      </c>
      <c r="I2849" t="b">
        <v>0</v>
      </c>
      <c r="J2849" t="s">
        <v>117</v>
      </c>
      <c r="K2849" t="str">
        <f t="shared" si="44"/>
        <v>10 AM</v>
      </c>
      <c r="L2849" t="s">
        <v>117</v>
      </c>
      <c r="M2849" t="s">
        <v>117</v>
      </c>
      <c r="N2849" t="s">
        <v>117</v>
      </c>
      <c r="O2849" t="s">
        <v>117</v>
      </c>
      <c r="P2849" t="s">
        <v>117</v>
      </c>
      <c r="Q2849" t="s">
        <v>117</v>
      </c>
      <c r="R2849" t="s">
        <v>104</v>
      </c>
      <c r="S2849">
        <v>60380116186</v>
      </c>
      <c r="T2849" t="s">
        <v>13584</v>
      </c>
      <c r="V2849">
        <v>161</v>
      </c>
      <c r="W2849">
        <v>3.8</v>
      </c>
    </row>
    <row r="2850" spans="1:23" x14ac:dyDescent="0.2">
      <c r="A2850" t="s">
        <v>6893</v>
      </c>
      <c r="B2850" t="s">
        <v>6894</v>
      </c>
      <c r="C2850" t="s">
        <v>35</v>
      </c>
      <c r="D2850" t="s">
        <v>35</v>
      </c>
      <c r="E2850">
        <v>56000</v>
      </c>
      <c r="F2850">
        <v>3.0583241999999999</v>
      </c>
      <c r="G2850">
        <v>101.74789509999999</v>
      </c>
      <c r="H2850" t="b">
        <v>0</v>
      </c>
      <c r="I2850" t="b">
        <v>0</v>
      </c>
      <c r="J2850" t="s">
        <v>546</v>
      </c>
      <c r="K2850" t="str">
        <f t="shared" si="44"/>
        <v>8 AM</v>
      </c>
      <c r="L2850" t="s">
        <v>546</v>
      </c>
      <c r="M2850" t="s">
        <v>546</v>
      </c>
      <c r="N2850" t="s">
        <v>546</v>
      </c>
      <c r="O2850" t="s">
        <v>546</v>
      </c>
      <c r="P2850" t="s">
        <v>1379</v>
      </c>
      <c r="Q2850" t="s">
        <v>546</v>
      </c>
      <c r="R2850" t="s">
        <v>104</v>
      </c>
      <c r="V2850">
        <v>415</v>
      </c>
      <c r="W2850">
        <v>3.6</v>
      </c>
    </row>
    <row r="2851" spans="1:23" x14ac:dyDescent="0.2">
      <c r="A2851" t="s">
        <v>9146</v>
      </c>
      <c r="B2851" t="s">
        <v>9147</v>
      </c>
      <c r="C2851" t="s">
        <v>553</v>
      </c>
      <c r="D2851" t="s">
        <v>26</v>
      </c>
      <c r="E2851">
        <v>43200</v>
      </c>
      <c r="F2851">
        <v>3.0583414000000002</v>
      </c>
      <c r="G2851">
        <v>101.77459210000001</v>
      </c>
      <c r="H2851" t="b">
        <v>0</v>
      </c>
      <c r="I2851" t="b">
        <v>0</v>
      </c>
      <c r="J2851" t="s">
        <v>135</v>
      </c>
      <c r="K2851" t="str">
        <f t="shared" si="44"/>
        <v>5 PM</v>
      </c>
      <c r="L2851" t="s">
        <v>135</v>
      </c>
      <c r="M2851" t="s">
        <v>135</v>
      </c>
      <c r="N2851" t="s">
        <v>135</v>
      </c>
      <c r="O2851" t="s">
        <v>135</v>
      </c>
      <c r="P2851" t="s">
        <v>135</v>
      </c>
      <c r="Q2851" t="s">
        <v>135</v>
      </c>
      <c r="R2851" t="s">
        <v>283</v>
      </c>
      <c r="S2851">
        <v>60192981605</v>
      </c>
      <c r="V2851">
        <v>303</v>
      </c>
      <c r="W2851">
        <v>4.0999999999999996</v>
      </c>
    </row>
    <row r="2852" spans="1:23" x14ac:dyDescent="0.2">
      <c r="A2852" t="s">
        <v>11292</v>
      </c>
      <c r="B2852" t="s">
        <v>11293</v>
      </c>
      <c r="C2852" t="s">
        <v>35</v>
      </c>
      <c r="D2852" t="s">
        <v>35</v>
      </c>
      <c r="E2852">
        <v>56000</v>
      </c>
      <c r="F2852">
        <v>3.0583478999999998</v>
      </c>
      <c r="G2852">
        <v>101.7493748</v>
      </c>
      <c r="H2852" t="b">
        <v>0</v>
      </c>
      <c r="I2852" t="b">
        <v>0</v>
      </c>
      <c r="J2852" t="s">
        <v>5705</v>
      </c>
      <c r="K2852" t="str">
        <f t="shared" si="44"/>
        <v>6 AM</v>
      </c>
      <c r="L2852" t="s">
        <v>67</v>
      </c>
      <c r="M2852" t="s">
        <v>5705</v>
      </c>
      <c r="N2852" t="s">
        <v>5705</v>
      </c>
      <c r="O2852" t="s">
        <v>5705</v>
      </c>
      <c r="P2852" t="s">
        <v>5705</v>
      </c>
      <c r="Q2852" t="s">
        <v>5705</v>
      </c>
      <c r="R2852" t="s">
        <v>104</v>
      </c>
      <c r="S2852">
        <v>60391726805</v>
      </c>
      <c r="V2852">
        <v>223</v>
      </c>
      <c r="W2852">
        <v>3.8</v>
      </c>
    </row>
    <row r="2853" spans="1:23" x14ac:dyDescent="0.2">
      <c r="A2853" t="s">
        <v>30988</v>
      </c>
      <c r="B2853" t="s">
        <v>30989</v>
      </c>
      <c r="C2853" t="s">
        <v>42</v>
      </c>
      <c r="D2853" t="s">
        <v>26</v>
      </c>
      <c r="E2853">
        <v>47180</v>
      </c>
      <c r="F2853">
        <v>3.0583534000000001</v>
      </c>
      <c r="G2853">
        <v>101.6415118</v>
      </c>
      <c r="H2853" t="b">
        <v>0</v>
      </c>
      <c r="I2853" t="b">
        <v>0</v>
      </c>
      <c r="J2853" t="s">
        <v>27</v>
      </c>
      <c r="K2853" t="str">
        <f t="shared" si="44"/>
        <v>11 AM</v>
      </c>
      <c r="L2853" t="s">
        <v>27</v>
      </c>
      <c r="M2853" t="s">
        <v>27</v>
      </c>
      <c r="N2853" t="s">
        <v>27</v>
      </c>
      <c r="O2853" t="s">
        <v>27</v>
      </c>
      <c r="P2853" t="s">
        <v>27</v>
      </c>
      <c r="Q2853" t="s">
        <v>27</v>
      </c>
      <c r="R2853" t="s">
        <v>104</v>
      </c>
      <c r="S2853">
        <v>60122107531</v>
      </c>
      <c r="V2853">
        <v>1</v>
      </c>
      <c r="W2853">
        <v>5</v>
      </c>
    </row>
    <row r="2854" spans="1:23" x14ac:dyDescent="0.2">
      <c r="A2854" t="s">
        <v>13441</v>
      </c>
      <c r="B2854" t="s">
        <v>13442</v>
      </c>
      <c r="C2854" t="s">
        <v>553</v>
      </c>
      <c r="D2854" t="s">
        <v>35</v>
      </c>
      <c r="E2854">
        <v>56000</v>
      </c>
      <c r="F2854">
        <v>3.0583705000000001</v>
      </c>
      <c r="G2854">
        <v>101.7483278</v>
      </c>
      <c r="H2854" t="b">
        <v>0</v>
      </c>
      <c r="I2854" t="b">
        <v>0</v>
      </c>
      <c r="J2854" t="s">
        <v>9847</v>
      </c>
      <c r="K2854" t="str">
        <f t="shared" si="44"/>
        <v>8 AM</v>
      </c>
      <c r="L2854" t="s">
        <v>9847</v>
      </c>
      <c r="M2854" t="s">
        <v>9847</v>
      </c>
      <c r="N2854" t="s">
        <v>9847</v>
      </c>
      <c r="O2854" t="s">
        <v>9847</v>
      </c>
      <c r="P2854" t="s">
        <v>9847</v>
      </c>
      <c r="Q2854" t="s">
        <v>9847</v>
      </c>
      <c r="R2854" t="s">
        <v>104</v>
      </c>
      <c r="S2854" s="1" t="s">
        <v>368</v>
      </c>
      <c r="T2854" t="s">
        <v>13443</v>
      </c>
      <c r="V2854">
        <v>164</v>
      </c>
      <c r="W2854">
        <v>3.9</v>
      </c>
    </row>
    <row r="2855" spans="1:23" x14ac:dyDescent="0.2">
      <c r="A2855" t="s">
        <v>10148</v>
      </c>
      <c r="B2855" t="s">
        <v>10149</v>
      </c>
      <c r="C2855" t="s">
        <v>553</v>
      </c>
      <c r="D2855" t="s">
        <v>35</v>
      </c>
      <c r="E2855">
        <v>56000</v>
      </c>
      <c r="F2855">
        <v>3.0583714</v>
      </c>
      <c r="G2855">
        <v>101.7484922</v>
      </c>
      <c r="H2855" t="b">
        <v>0</v>
      </c>
      <c r="I2855" t="b">
        <v>0</v>
      </c>
      <c r="J2855" t="s">
        <v>367</v>
      </c>
      <c r="K2855" t="str">
        <f t="shared" si="44"/>
        <v>10 AM</v>
      </c>
      <c r="L2855" t="s">
        <v>367</v>
      </c>
      <c r="M2855" t="s">
        <v>367</v>
      </c>
      <c r="N2855" t="s">
        <v>367</v>
      </c>
      <c r="O2855" t="s">
        <v>367</v>
      </c>
      <c r="P2855" t="s">
        <v>576</v>
      </c>
      <c r="Q2855" t="s">
        <v>1888</v>
      </c>
      <c r="R2855" t="s">
        <v>104</v>
      </c>
      <c r="S2855">
        <v>60106676158</v>
      </c>
      <c r="T2855" t="s">
        <v>10150</v>
      </c>
      <c r="V2855">
        <v>261</v>
      </c>
      <c r="W2855">
        <v>4.3</v>
      </c>
    </row>
    <row r="2856" spans="1:23" x14ac:dyDescent="0.2">
      <c r="A2856" t="s">
        <v>17023</v>
      </c>
      <c r="B2856" t="s">
        <v>17024</v>
      </c>
      <c r="C2856" t="s">
        <v>553</v>
      </c>
      <c r="D2856" t="s">
        <v>35</v>
      </c>
      <c r="E2856">
        <v>56000</v>
      </c>
      <c r="F2856">
        <v>3.0583893</v>
      </c>
      <c r="G2856">
        <v>101.7481669</v>
      </c>
      <c r="H2856" t="b">
        <v>0</v>
      </c>
      <c r="I2856" t="b">
        <v>0</v>
      </c>
      <c r="J2856" t="s">
        <v>101</v>
      </c>
      <c r="K2856" t="str">
        <f t="shared" si="44"/>
        <v>9 AM</v>
      </c>
      <c r="L2856" t="s">
        <v>101</v>
      </c>
      <c r="M2856" t="s">
        <v>67</v>
      </c>
      <c r="N2856" t="s">
        <v>101</v>
      </c>
      <c r="O2856" t="s">
        <v>101</v>
      </c>
      <c r="P2856" t="s">
        <v>101</v>
      </c>
      <c r="Q2856" t="s">
        <v>101</v>
      </c>
      <c r="R2856" t="s">
        <v>62</v>
      </c>
      <c r="S2856">
        <v>60128781622</v>
      </c>
      <c r="V2856">
        <v>93</v>
      </c>
      <c r="W2856">
        <v>4.5999999999999996</v>
      </c>
    </row>
    <row r="2857" spans="1:23" x14ac:dyDescent="0.2">
      <c r="A2857" t="s">
        <v>20828</v>
      </c>
      <c r="B2857" t="s">
        <v>20829</v>
      </c>
      <c r="C2857" t="s">
        <v>35</v>
      </c>
      <c r="D2857" t="s">
        <v>35</v>
      </c>
      <c r="E2857">
        <v>56000</v>
      </c>
      <c r="F2857">
        <v>3.0583893</v>
      </c>
      <c r="G2857">
        <v>101.7481669</v>
      </c>
      <c r="H2857" t="b">
        <v>0</v>
      </c>
      <c r="I2857" t="b">
        <v>0</v>
      </c>
      <c r="J2857" t="s">
        <v>12428</v>
      </c>
      <c r="K2857" t="str">
        <f t="shared" si="44"/>
        <v>8 AM</v>
      </c>
      <c r="L2857" t="s">
        <v>12428</v>
      </c>
      <c r="M2857" t="s">
        <v>12428</v>
      </c>
      <c r="N2857" t="s">
        <v>67</v>
      </c>
      <c r="O2857" t="s">
        <v>12428</v>
      </c>
      <c r="P2857" t="s">
        <v>1379</v>
      </c>
      <c r="Q2857" t="s">
        <v>12428</v>
      </c>
      <c r="R2857" t="s">
        <v>104</v>
      </c>
      <c r="S2857">
        <v>60123602620</v>
      </c>
      <c r="V2857">
        <v>44</v>
      </c>
      <c r="W2857">
        <v>4</v>
      </c>
    </row>
    <row r="2858" spans="1:23" x14ac:dyDescent="0.2">
      <c r="A2858" t="s">
        <v>17012</v>
      </c>
      <c r="B2858" t="s">
        <v>17013</v>
      </c>
      <c r="C2858" t="s">
        <v>91</v>
      </c>
      <c r="D2858" t="s">
        <v>26</v>
      </c>
      <c r="E2858">
        <v>40200</v>
      </c>
      <c r="F2858">
        <v>3.0584229000000001</v>
      </c>
      <c r="G2858">
        <v>101.506721</v>
      </c>
      <c r="H2858" t="b">
        <v>0</v>
      </c>
      <c r="I2858" t="b">
        <v>0</v>
      </c>
      <c r="J2858" t="s">
        <v>13758</v>
      </c>
      <c r="K2858" t="str">
        <f t="shared" si="44"/>
        <v>6:30 AM</v>
      </c>
      <c r="L2858" t="s">
        <v>13758</v>
      </c>
      <c r="M2858" t="s">
        <v>13758</v>
      </c>
      <c r="N2858" t="s">
        <v>13758</v>
      </c>
      <c r="O2858" t="s">
        <v>13758</v>
      </c>
      <c r="P2858" t="s">
        <v>4586</v>
      </c>
      <c r="Q2858" t="s">
        <v>67</v>
      </c>
      <c r="R2858" t="s">
        <v>123</v>
      </c>
      <c r="S2858">
        <v>60355191153</v>
      </c>
      <c r="T2858" t="s">
        <v>17014</v>
      </c>
      <c r="V2858">
        <v>93</v>
      </c>
      <c r="W2858">
        <v>4</v>
      </c>
    </row>
    <row r="2859" spans="1:23" x14ac:dyDescent="0.2">
      <c r="A2859" t="s">
        <v>13894</v>
      </c>
      <c r="B2859" t="s">
        <v>13895</v>
      </c>
      <c r="C2859" t="s">
        <v>25</v>
      </c>
      <c r="D2859" t="s">
        <v>26</v>
      </c>
      <c r="E2859">
        <v>47600</v>
      </c>
      <c r="F2859">
        <v>3.0584690000000001</v>
      </c>
      <c r="G2859">
        <v>101.5923877</v>
      </c>
      <c r="H2859" t="b">
        <v>0</v>
      </c>
      <c r="I2859" t="b">
        <v>0</v>
      </c>
      <c r="J2859" t="s">
        <v>11542</v>
      </c>
      <c r="K2859" t="str">
        <f t="shared" si="44"/>
        <v>10:30 AM</v>
      </c>
      <c r="L2859" t="s">
        <v>11542</v>
      </c>
      <c r="M2859" t="s">
        <v>11542</v>
      </c>
      <c r="N2859" t="s">
        <v>11542</v>
      </c>
      <c r="O2859" t="s">
        <v>11542</v>
      </c>
      <c r="P2859" t="s">
        <v>11542</v>
      </c>
      <c r="Q2859" t="s">
        <v>11542</v>
      </c>
      <c r="R2859" t="s">
        <v>448</v>
      </c>
      <c r="T2859" t="s">
        <v>8421</v>
      </c>
      <c r="V2859">
        <v>154</v>
      </c>
      <c r="W2859">
        <v>4.0999999999999996</v>
      </c>
    </row>
    <row r="2860" spans="1:23" x14ac:dyDescent="0.2">
      <c r="A2860" t="s">
        <v>2864</v>
      </c>
      <c r="B2860" t="s">
        <v>2865</v>
      </c>
      <c r="C2860" t="s">
        <v>25</v>
      </c>
      <c r="D2860" t="s">
        <v>26</v>
      </c>
      <c r="E2860">
        <v>47600</v>
      </c>
      <c r="F2860">
        <v>3.0584701999999999</v>
      </c>
      <c r="G2860">
        <v>101.59343269999999</v>
      </c>
      <c r="H2860" t="b">
        <v>0</v>
      </c>
      <c r="I2860" t="b">
        <v>0</v>
      </c>
      <c r="J2860" t="s">
        <v>1323</v>
      </c>
      <c r="K2860" t="str">
        <f t="shared" si="44"/>
        <v>11 AM</v>
      </c>
      <c r="L2860" t="s">
        <v>1323</v>
      </c>
      <c r="M2860" t="s">
        <v>1323</v>
      </c>
      <c r="N2860" t="s">
        <v>1323</v>
      </c>
      <c r="O2860" t="s">
        <v>1323</v>
      </c>
      <c r="P2860" t="s">
        <v>1323</v>
      </c>
      <c r="Q2860" t="s">
        <v>1818</v>
      </c>
      <c r="R2860" t="s">
        <v>123</v>
      </c>
      <c r="S2860">
        <v>60380117172</v>
      </c>
      <c r="T2860" t="s">
        <v>2866</v>
      </c>
      <c r="V2860">
        <v>893</v>
      </c>
      <c r="W2860">
        <v>4.3</v>
      </c>
    </row>
    <row r="2861" spans="1:23" x14ac:dyDescent="0.2">
      <c r="A2861" t="s">
        <v>33677</v>
      </c>
      <c r="B2861" t="s">
        <v>33678</v>
      </c>
      <c r="C2861" t="s">
        <v>35</v>
      </c>
      <c r="D2861" t="s">
        <v>35</v>
      </c>
      <c r="E2861">
        <v>57000</v>
      </c>
      <c r="F2861">
        <v>3.0584777999999999</v>
      </c>
      <c r="G2861">
        <v>101.67374479999999</v>
      </c>
      <c r="H2861" t="b">
        <v>0</v>
      </c>
      <c r="I2861" t="b">
        <v>0</v>
      </c>
      <c r="J2861" t="s">
        <v>219</v>
      </c>
      <c r="K2861" t="str">
        <f t="shared" si="44"/>
        <v>12 PM</v>
      </c>
      <c r="L2861" t="s">
        <v>219</v>
      </c>
      <c r="M2861" t="s">
        <v>67</v>
      </c>
      <c r="N2861" t="s">
        <v>219</v>
      </c>
      <c r="O2861" t="s">
        <v>219</v>
      </c>
      <c r="P2861" t="s">
        <v>219</v>
      </c>
      <c r="Q2861" t="s">
        <v>219</v>
      </c>
      <c r="R2861" t="s">
        <v>5118</v>
      </c>
      <c r="S2861" s="1" t="s">
        <v>9556</v>
      </c>
      <c r="V2861">
        <v>0</v>
      </c>
    </row>
    <row r="2862" spans="1:23" x14ac:dyDescent="0.2">
      <c r="A2862" t="s">
        <v>27269</v>
      </c>
      <c r="B2862" t="s">
        <v>27270</v>
      </c>
      <c r="C2862" t="s">
        <v>553</v>
      </c>
      <c r="D2862" t="s">
        <v>26</v>
      </c>
      <c r="E2862">
        <v>43200</v>
      </c>
      <c r="F2862">
        <v>3.0585086000000001</v>
      </c>
      <c r="G2862">
        <v>101.7638595</v>
      </c>
      <c r="H2862" t="b">
        <v>0</v>
      </c>
      <c r="I2862" t="b">
        <v>0</v>
      </c>
      <c r="J2862" t="s">
        <v>657</v>
      </c>
      <c r="K2862" t="str">
        <f t="shared" si="44"/>
        <v>4</v>
      </c>
      <c r="L2862" t="s">
        <v>657</v>
      </c>
      <c r="M2862" t="s">
        <v>657</v>
      </c>
      <c r="N2862" t="s">
        <v>657</v>
      </c>
      <c r="O2862" t="s">
        <v>657</v>
      </c>
      <c r="P2862" t="s">
        <v>657</v>
      </c>
      <c r="Q2862" t="s">
        <v>657</v>
      </c>
      <c r="R2862" t="s">
        <v>62</v>
      </c>
      <c r="S2862">
        <v>60194480408</v>
      </c>
      <c r="V2862">
        <v>7</v>
      </c>
      <c r="W2862">
        <v>4.5999999999999996</v>
      </c>
    </row>
    <row r="2863" spans="1:23" x14ac:dyDescent="0.2">
      <c r="A2863" t="s">
        <v>25689</v>
      </c>
      <c r="B2863" t="s">
        <v>25690</v>
      </c>
      <c r="C2863" t="s">
        <v>25</v>
      </c>
      <c r="D2863" t="s">
        <v>26</v>
      </c>
      <c r="E2863">
        <v>47500</v>
      </c>
      <c r="F2863">
        <v>3.0585124000000001</v>
      </c>
      <c r="G2863">
        <v>101.5965156</v>
      </c>
      <c r="H2863" t="b">
        <v>0</v>
      </c>
      <c r="I2863" t="b">
        <v>0</v>
      </c>
      <c r="J2863" t="s">
        <v>13434</v>
      </c>
      <c r="K2863" t="str">
        <f t="shared" si="44"/>
        <v>8 AM</v>
      </c>
      <c r="L2863" t="s">
        <v>13434</v>
      </c>
      <c r="M2863" t="s">
        <v>13434</v>
      </c>
      <c r="N2863" t="s">
        <v>13434</v>
      </c>
      <c r="O2863" t="s">
        <v>13434</v>
      </c>
      <c r="P2863" t="s">
        <v>13434</v>
      </c>
      <c r="Q2863" t="s">
        <v>13434</v>
      </c>
      <c r="R2863" t="s">
        <v>62</v>
      </c>
      <c r="S2863">
        <v>60128161340</v>
      </c>
      <c r="T2863" t="s">
        <v>7868</v>
      </c>
      <c r="V2863">
        <v>12</v>
      </c>
      <c r="W2863">
        <v>4.2</v>
      </c>
    </row>
    <row r="2864" spans="1:23" x14ac:dyDescent="0.2">
      <c r="A2864" t="s">
        <v>6872</v>
      </c>
      <c r="B2864" t="s">
        <v>6873</v>
      </c>
      <c r="C2864" t="s">
        <v>25</v>
      </c>
      <c r="D2864" t="s">
        <v>26</v>
      </c>
      <c r="E2864">
        <v>47600</v>
      </c>
      <c r="F2864">
        <v>3.0585252999999999</v>
      </c>
      <c r="G2864">
        <v>101.59266959999999</v>
      </c>
      <c r="H2864" t="b">
        <v>0</v>
      </c>
      <c r="I2864" t="b">
        <v>0</v>
      </c>
      <c r="J2864" t="s">
        <v>27</v>
      </c>
      <c r="K2864" t="str">
        <f t="shared" si="44"/>
        <v>11 AM</v>
      </c>
      <c r="L2864" t="s">
        <v>27</v>
      </c>
      <c r="M2864" t="s">
        <v>27</v>
      </c>
      <c r="N2864" t="s">
        <v>27</v>
      </c>
      <c r="O2864" t="s">
        <v>27</v>
      </c>
      <c r="P2864" t="s">
        <v>27</v>
      </c>
      <c r="Q2864" t="s">
        <v>117</v>
      </c>
      <c r="R2864" t="s">
        <v>123</v>
      </c>
      <c r="S2864">
        <v>60380215969</v>
      </c>
      <c r="T2864" t="s">
        <v>6874</v>
      </c>
      <c r="V2864">
        <v>416</v>
      </c>
      <c r="W2864">
        <v>4.4000000000000004</v>
      </c>
    </row>
    <row r="2865" spans="1:24" x14ac:dyDescent="0.2">
      <c r="A2865" t="s">
        <v>3283</v>
      </c>
      <c r="B2865" t="s">
        <v>3284</v>
      </c>
      <c r="C2865" t="s">
        <v>25</v>
      </c>
      <c r="D2865" t="s">
        <v>26</v>
      </c>
      <c r="E2865">
        <v>47600</v>
      </c>
      <c r="F2865">
        <v>3.0585404999999999</v>
      </c>
      <c r="G2865">
        <v>101.5924497</v>
      </c>
      <c r="H2865" t="b">
        <v>0</v>
      </c>
      <c r="I2865" t="b">
        <v>0</v>
      </c>
      <c r="J2865" t="s">
        <v>1348</v>
      </c>
      <c r="K2865" t="str">
        <f t="shared" si="44"/>
        <v>11 AM</v>
      </c>
      <c r="L2865" t="s">
        <v>1348</v>
      </c>
      <c r="M2865" t="s">
        <v>1348</v>
      </c>
      <c r="N2865" t="s">
        <v>1348</v>
      </c>
      <c r="O2865" t="s">
        <v>1348</v>
      </c>
      <c r="P2865" t="s">
        <v>1348</v>
      </c>
      <c r="Q2865" t="s">
        <v>1348</v>
      </c>
      <c r="R2865" t="s">
        <v>1213</v>
      </c>
      <c r="S2865">
        <v>60380118281</v>
      </c>
      <c r="T2865" t="s">
        <v>3285</v>
      </c>
      <c r="U2865" t="s">
        <v>3286</v>
      </c>
      <c r="V2865">
        <v>799</v>
      </c>
      <c r="W2865">
        <v>3.8</v>
      </c>
    </row>
    <row r="2866" spans="1:24" x14ac:dyDescent="0.2">
      <c r="A2866" t="s">
        <v>22846</v>
      </c>
      <c r="B2866" t="s">
        <v>22847</v>
      </c>
      <c r="C2866" t="s">
        <v>35</v>
      </c>
      <c r="D2866" t="s">
        <v>35</v>
      </c>
      <c r="E2866">
        <v>57000</v>
      </c>
      <c r="F2866">
        <v>3.0585482000000002</v>
      </c>
      <c r="G2866">
        <v>101.6868614</v>
      </c>
      <c r="H2866" t="b">
        <v>0</v>
      </c>
      <c r="I2866" t="b">
        <v>0</v>
      </c>
      <c r="J2866" t="s">
        <v>17550</v>
      </c>
      <c r="K2866" t="str">
        <f t="shared" si="44"/>
        <v>3:30</v>
      </c>
      <c r="L2866" t="s">
        <v>17550</v>
      </c>
      <c r="M2866" t="s">
        <v>17550</v>
      </c>
      <c r="N2866" t="s">
        <v>17550</v>
      </c>
      <c r="O2866" t="s">
        <v>17550</v>
      </c>
      <c r="P2866" t="s">
        <v>67</v>
      </c>
      <c r="Q2866" t="s">
        <v>67</v>
      </c>
      <c r="R2866" t="s">
        <v>69</v>
      </c>
      <c r="S2866">
        <v>60193224786</v>
      </c>
      <c r="T2866" t="s">
        <v>22848</v>
      </c>
      <c r="V2866">
        <v>28</v>
      </c>
      <c r="W2866">
        <v>4.9000000000000004</v>
      </c>
    </row>
    <row r="2867" spans="1:24" x14ac:dyDescent="0.2">
      <c r="A2867" t="s">
        <v>14413</v>
      </c>
      <c r="B2867" t="s">
        <v>14414</v>
      </c>
      <c r="C2867" t="s">
        <v>25</v>
      </c>
      <c r="D2867" t="s">
        <v>26</v>
      </c>
      <c r="E2867">
        <v>47500</v>
      </c>
      <c r="F2867">
        <v>3.0585634000000002</v>
      </c>
      <c r="G2867">
        <v>101.5926664</v>
      </c>
      <c r="H2867" t="b">
        <v>0</v>
      </c>
      <c r="I2867" t="b">
        <v>0</v>
      </c>
      <c r="J2867" t="s">
        <v>117</v>
      </c>
      <c r="K2867" t="str">
        <f t="shared" si="44"/>
        <v>10 AM</v>
      </c>
      <c r="L2867" t="s">
        <v>117</v>
      </c>
      <c r="M2867" t="s">
        <v>117</v>
      </c>
      <c r="N2867" t="s">
        <v>117</v>
      </c>
      <c r="O2867" t="s">
        <v>117</v>
      </c>
      <c r="P2867" t="s">
        <v>117</v>
      </c>
      <c r="Q2867" t="s">
        <v>117</v>
      </c>
      <c r="R2867" t="s">
        <v>62</v>
      </c>
      <c r="S2867">
        <v>60350332521</v>
      </c>
      <c r="V2867">
        <v>144</v>
      </c>
      <c r="W2867">
        <v>4.3</v>
      </c>
      <c r="X2867" t="s">
        <v>625</v>
      </c>
    </row>
    <row r="2868" spans="1:24" x14ac:dyDescent="0.2">
      <c r="A2868" t="s">
        <v>873</v>
      </c>
      <c r="B2868" t="s">
        <v>15369</v>
      </c>
      <c r="C2868" t="s">
        <v>25</v>
      </c>
      <c r="D2868" t="s">
        <v>26</v>
      </c>
      <c r="E2868">
        <v>47600</v>
      </c>
      <c r="F2868">
        <v>3.0585678999999999</v>
      </c>
      <c r="G2868">
        <v>101.5932645</v>
      </c>
      <c r="H2868" t="b">
        <v>0</v>
      </c>
      <c r="I2868" t="b">
        <v>0</v>
      </c>
      <c r="J2868" t="s">
        <v>117</v>
      </c>
      <c r="K2868" t="str">
        <f t="shared" si="44"/>
        <v>10 AM</v>
      </c>
      <c r="L2868" t="s">
        <v>117</v>
      </c>
      <c r="M2868" t="s">
        <v>117</v>
      </c>
      <c r="N2868" t="s">
        <v>117</v>
      </c>
      <c r="O2868" t="s">
        <v>117</v>
      </c>
      <c r="P2868" t="s">
        <v>117</v>
      </c>
      <c r="Q2868" t="s">
        <v>117</v>
      </c>
      <c r="R2868" t="s">
        <v>62</v>
      </c>
      <c r="S2868">
        <v>60380118655</v>
      </c>
      <c r="T2868" t="s">
        <v>875</v>
      </c>
      <c r="V2868">
        <v>124</v>
      </c>
      <c r="W2868">
        <v>4.2</v>
      </c>
      <c r="X2868" t="s">
        <v>876</v>
      </c>
    </row>
    <row r="2869" spans="1:24" x14ac:dyDescent="0.2">
      <c r="A2869" t="s">
        <v>21833</v>
      </c>
      <c r="B2869" t="s">
        <v>21834</v>
      </c>
      <c r="C2869" t="s">
        <v>91</v>
      </c>
      <c r="D2869" t="s">
        <v>26</v>
      </c>
      <c r="E2869">
        <v>40000</v>
      </c>
      <c r="F2869">
        <v>3.0586099</v>
      </c>
      <c r="G2869">
        <v>101.5060634</v>
      </c>
      <c r="H2869" t="b">
        <v>0</v>
      </c>
      <c r="I2869" t="b">
        <v>0</v>
      </c>
      <c r="J2869" t="s">
        <v>2054</v>
      </c>
      <c r="K2869" t="str">
        <f t="shared" si="44"/>
        <v>7 AM</v>
      </c>
      <c r="L2869" t="s">
        <v>2054</v>
      </c>
      <c r="M2869" t="s">
        <v>2054</v>
      </c>
      <c r="N2869" t="s">
        <v>2054</v>
      </c>
      <c r="O2869" t="s">
        <v>2054</v>
      </c>
      <c r="P2869" t="s">
        <v>2054</v>
      </c>
      <c r="Q2869" t="s">
        <v>67</v>
      </c>
      <c r="R2869" t="s">
        <v>44</v>
      </c>
      <c r="S2869">
        <v>60163688882</v>
      </c>
      <c r="T2869" t="s">
        <v>21835</v>
      </c>
      <c r="V2869">
        <v>35</v>
      </c>
      <c r="W2869">
        <v>3.5</v>
      </c>
    </row>
    <row r="2870" spans="1:24" x14ac:dyDescent="0.2">
      <c r="A2870" t="s">
        <v>9869</v>
      </c>
      <c r="B2870" t="s">
        <v>9870</v>
      </c>
      <c r="C2870" t="s">
        <v>42</v>
      </c>
      <c r="D2870" t="s">
        <v>26</v>
      </c>
      <c r="E2870">
        <v>47100</v>
      </c>
      <c r="F2870">
        <v>3.0587309999999999</v>
      </c>
      <c r="G2870">
        <v>101.6402118</v>
      </c>
      <c r="H2870" t="b">
        <v>0</v>
      </c>
      <c r="I2870" t="b">
        <v>0</v>
      </c>
      <c r="J2870" t="s">
        <v>2520</v>
      </c>
      <c r="K2870" t="str">
        <f t="shared" si="44"/>
        <v>6 PM</v>
      </c>
      <c r="L2870" t="s">
        <v>67</v>
      </c>
      <c r="M2870" t="s">
        <v>2520</v>
      </c>
      <c r="N2870" t="s">
        <v>2520</v>
      </c>
      <c r="O2870" t="s">
        <v>2520</v>
      </c>
      <c r="P2870" t="s">
        <v>2520</v>
      </c>
      <c r="Q2870" t="s">
        <v>2520</v>
      </c>
      <c r="R2870" t="s">
        <v>104</v>
      </c>
      <c r="S2870">
        <v>60195444193</v>
      </c>
      <c r="T2870" t="s">
        <v>9871</v>
      </c>
      <c r="U2870" t="s">
        <v>9872</v>
      </c>
      <c r="V2870">
        <v>271</v>
      </c>
      <c r="W2870">
        <v>3.9</v>
      </c>
    </row>
    <row r="2871" spans="1:24" x14ac:dyDescent="0.2">
      <c r="A2871" t="s">
        <v>33300</v>
      </c>
      <c r="B2871" t="s">
        <v>33301</v>
      </c>
      <c r="C2871" t="s">
        <v>35</v>
      </c>
      <c r="D2871" t="s">
        <v>26</v>
      </c>
      <c r="E2871">
        <v>56000</v>
      </c>
      <c r="F2871">
        <v>3.0588421000000001</v>
      </c>
      <c r="G2871">
        <v>101.75805870000001</v>
      </c>
      <c r="H2871" t="b">
        <v>1</v>
      </c>
      <c r="I2871" t="b">
        <v>0</v>
      </c>
      <c r="K2871" t="str">
        <f t="shared" si="44"/>
        <v/>
      </c>
      <c r="R2871" t="s">
        <v>62</v>
      </c>
      <c r="V2871">
        <v>0</v>
      </c>
    </row>
    <row r="2872" spans="1:24" x14ac:dyDescent="0.2">
      <c r="A2872" t="s">
        <v>15390</v>
      </c>
      <c r="B2872" t="s">
        <v>15391</v>
      </c>
      <c r="C2872" t="s">
        <v>35</v>
      </c>
      <c r="D2872" t="s">
        <v>35</v>
      </c>
      <c r="E2872">
        <v>57000</v>
      </c>
      <c r="F2872">
        <v>3.0589518</v>
      </c>
      <c r="G2872">
        <v>101.67336640000001</v>
      </c>
      <c r="H2872" t="b">
        <v>0</v>
      </c>
      <c r="I2872" t="b">
        <v>0</v>
      </c>
      <c r="J2872" t="s">
        <v>6609</v>
      </c>
      <c r="K2872" t="str">
        <f t="shared" si="44"/>
        <v>2 PM</v>
      </c>
      <c r="L2872" t="s">
        <v>6609</v>
      </c>
      <c r="M2872" t="s">
        <v>6609</v>
      </c>
      <c r="N2872" t="s">
        <v>6609</v>
      </c>
      <c r="O2872" t="s">
        <v>6609</v>
      </c>
      <c r="P2872" t="s">
        <v>6609</v>
      </c>
      <c r="Q2872" t="s">
        <v>67</v>
      </c>
      <c r="R2872" t="s">
        <v>29</v>
      </c>
      <c r="S2872">
        <v>60389993478</v>
      </c>
      <c r="T2872" t="s">
        <v>15392</v>
      </c>
      <c r="U2872" t="s">
        <v>15393</v>
      </c>
      <c r="V2872">
        <v>124</v>
      </c>
      <c r="W2872">
        <v>4.3</v>
      </c>
    </row>
    <row r="2873" spans="1:24" x14ac:dyDescent="0.2">
      <c r="A2873" t="s">
        <v>29257</v>
      </c>
      <c r="B2873" t="s">
        <v>29258</v>
      </c>
      <c r="C2873" t="s">
        <v>25</v>
      </c>
      <c r="D2873" t="s">
        <v>26</v>
      </c>
      <c r="E2873">
        <v>47500</v>
      </c>
      <c r="F2873">
        <v>3.0589966</v>
      </c>
      <c r="G2873">
        <v>101.59640349999999</v>
      </c>
      <c r="H2873" t="b">
        <v>0</v>
      </c>
      <c r="I2873" t="b">
        <v>0</v>
      </c>
      <c r="J2873" t="s">
        <v>117</v>
      </c>
      <c r="K2873" t="str">
        <f t="shared" si="44"/>
        <v>10 AM</v>
      </c>
      <c r="L2873" t="s">
        <v>117</v>
      </c>
      <c r="M2873" t="s">
        <v>117</v>
      </c>
      <c r="N2873" t="s">
        <v>117</v>
      </c>
      <c r="O2873" t="s">
        <v>117</v>
      </c>
      <c r="P2873" t="s">
        <v>117</v>
      </c>
      <c r="Q2873" t="s">
        <v>117</v>
      </c>
      <c r="R2873" t="s">
        <v>448</v>
      </c>
      <c r="V2873">
        <v>3</v>
      </c>
      <c r="W2873">
        <v>4.3</v>
      </c>
    </row>
    <row r="2874" spans="1:24" x14ac:dyDescent="0.2">
      <c r="A2874" t="s">
        <v>29289</v>
      </c>
      <c r="B2874" t="s">
        <v>29290</v>
      </c>
      <c r="C2874" t="s">
        <v>91</v>
      </c>
      <c r="D2874" t="s">
        <v>26</v>
      </c>
      <c r="E2874">
        <v>40200</v>
      </c>
      <c r="F2874">
        <v>3.0590513000000001</v>
      </c>
      <c r="G2874">
        <v>101.5052049</v>
      </c>
      <c r="H2874" t="b">
        <v>0</v>
      </c>
      <c r="I2874" t="b">
        <v>0</v>
      </c>
      <c r="J2874" t="s">
        <v>688</v>
      </c>
      <c r="K2874" t="str">
        <f t="shared" si="44"/>
        <v>8 AM</v>
      </c>
      <c r="L2874" t="s">
        <v>688</v>
      </c>
      <c r="M2874" t="s">
        <v>688</v>
      </c>
      <c r="N2874" t="s">
        <v>688</v>
      </c>
      <c r="O2874" t="s">
        <v>688</v>
      </c>
      <c r="P2874" t="s">
        <v>688</v>
      </c>
      <c r="Q2874" t="s">
        <v>688</v>
      </c>
      <c r="R2874" t="s">
        <v>62</v>
      </c>
      <c r="V2874">
        <v>3</v>
      </c>
      <c r="W2874">
        <v>4.3</v>
      </c>
    </row>
    <row r="2875" spans="1:24" x14ac:dyDescent="0.2">
      <c r="A2875" t="s">
        <v>26862</v>
      </c>
      <c r="B2875" t="s">
        <v>26863</v>
      </c>
      <c r="C2875" t="s">
        <v>91</v>
      </c>
      <c r="D2875" t="s">
        <v>26</v>
      </c>
      <c r="E2875">
        <v>40200</v>
      </c>
      <c r="F2875">
        <v>3.0591438000000002</v>
      </c>
      <c r="G2875">
        <v>101.5068346</v>
      </c>
      <c r="H2875" t="b">
        <v>0</v>
      </c>
      <c r="I2875" t="b">
        <v>0</v>
      </c>
      <c r="J2875" t="s">
        <v>1040</v>
      </c>
      <c r="K2875" t="str">
        <f t="shared" si="44"/>
        <v>3</v>
      </c>
      <c r="L2875" t="s">
        <v>1040</v>
      </c>
      <c r="M2875" t="s">
        <v>1040</v>
      </c>
      <c r="N2875" t="s">
        <v>1040</v>
      </c>
      <c r="O2875" t="s">
        <v>1949</v>
      </c>
      <c r="P2875" t="s">
        <v>1949</v>
      </c>
      <c r="Q2875" t="s">
        <v>67</v>
      </c>
      <c r="R2875" t="s">
        <v>448</v>
      </c>
      <c r="V2875">
        <v>8</v>
      </c>
      <c r="W2875">
        <v>5</v>
      </c>
    </row>
    <row r="2876" spans="1:24" x14ac:dyDescent="0.2">
      <c r="A2876" t="s">
        <v>18205</v>
      </c>
      <c r="B2876" t="s">
        <v>18206</v>
      </c>
      <c r="C2876" t="s">
        <v>25</v>
      </c>
      <c r="D2876" t="s">
        <v>26</v>
      </c>
      <c r="E2876">
        <v>47500</v>
      </c>
      <c r="F2876">
        <v>3.0593457000000002</v>
      </c>
      <c r="G2876">
        <v>101.5965521</v>
      </c>
      <c r="H2876" t="b">
        <v>0</v>
      </c>
      <c r="I2876" t="b">
        <v>0</v>
      </c>
      <c r="J2876" t="s">
        <v>2515</v>
      </c>
      <c r="K2876" t="str">
        <f t="shared" si="44"/>
        <v>10 AM</v>
      </c>
      <c r="L2876" t="s">
        <v>2515</v>
      </c>
      <c r="M2876" t="s">
        <v>2515</v>
      </c>
      <c r="N2876" t="s">
        <v>2515</v>
      </c>
      <c r="O2876" t="s">
        <v>2515</v>
      </c>
      <c r="P2876" t="s">
        <v>2515</v>
      </c>
      <c r="Q2876" t="s">
        <v>2515</v>
      </c>
      <c r="R2876" t="s">
        <v>308</v>
      </c>
      <c r="S2876">
        <v>60380221162</v>
      </c>
      <c r="T2876" t="s">
        <v>18207</v>
      </c>
      <c r="V2876">
        <v>75</v>
      </c>
      <c r="W2876">
        <v>3.6</v>
      </c>
    </row>
    <row r="2877" spans="1:24" x14ac:dyDescent="0.2">
      <c r="A2877" t="s">
        <v>1195</v>
      </c>
      <c r="B2877" t="s">
        <v>1196</v>
      </c>
      <c r="C2877" t="s">
        <v>42</v>
      </c>
      <c r="D2877" t="s">
        <v>26</v>
      </c>
      <c r="E2877">
        <v>47100</v>
      </c>
      <c r="F2877">
        <v>3.0593851000000001</v>
      </c>
      <c r="G2877">
        <v>101.64151</v>
      </c>
      <c r="H2877" t="b">
        <v>0</v>
      </c>
      <c r="I2877" t="b">
        <v>0</v>
      </c>
      <c r="J2877" t="s">
        <v>983</v>
      </c>
      <c r="K2877" t="str">
        <f t="shared" si="44"/>
        <v>10:30 AM</v>
      </c>
      <c r="L2877" t="s">
        <v>983</v>
      </c>
      <c r="M2877" t="s">
        <v>983</v>
      </c>
      <c r="N2877" t="s">
        <v>983</v>
      </c>
      <c r="O2877" t="s">
        <v>983</v>
      </c>
      <c r="P2877" t="s">
        <v>983</v>
      </c>
      <c r="Q2877" t="s">
        <v>983</v>
      </c>
      <c r="R2877" t="s">
        <v>1167</v>
      </c>
      <c r="S2877">
        <v>60358878897</v>
      </c>
      <c r="T2877" t="s">
        <v>1197</v>
      </c>
      <c r="U2877" t="s">
        <v>1198</v>
      </c>
      <c r="V2877">
        <v>1571</v>
      </c>
      <c r="W2877">
        <v>4.0999999999999996</v>
      </c>
    </row>
    <row r="2878" spans="1:24" x14ac:dyDescent="0.2">
      <c r="A2878" t="s">
        <v>25364</v>
      </c>
      <c r="B2878" t="s">
        <v>25365</v>
      </c>
      <c r="C2878" t="s">
        <v>42</v>
      </c>
      <c r="D2878" t="s">
        <v>26</v>
      </c>
      <c r="E2878">
        <v>47100</v>
      </c>
      <c r="F2878">
        <v>3.0593979</v>
      </c>
      <c r="G2878">
        <v>101.641514</v>
      </c>
      <c r="H2878" t="b">
        <v>0</v>
      </c>
      <c r="I2878" t="b">
        <v>0</v>
      </c>
      <c r="J2878" t="s">
        <v>5556</v>
      </c>
      <c r="K2878" t="str">
        <f t="shared" si="44"/>
        <v>11 AM</v>
      </c>
      <c r="L2878" t="s">
        <v>5556</v>
      </c>
      <c r="M2878" t="s">
        <v>5556</v>
      </c>
      <c r="N2878" t="s">
        <v>5556</v>
      </c>
      <c r="O2878" t="s">
        <v>5556</v>
      </c>
      <c r="P2878" t="s">
        <v>5556</v>
      </c>
      <c r="Q2878" t="s">
        <v>5556</v>
      </c>
      <c r="R2878" t="s">
        <v>1167</v>
      </c>
      <c r="S2878">
        <v>60166331139</v>
      </c>
      <c r="V2878">
        <v>13</v>
      </c>
      <c r="W2878">
        <v>4.2</v>
      </c>
    </row>
    <row r="2879" spans="1:24" x14ac:dyDescent="0.2">
      <c r="A2879" t="s">
        <v>21086</v>
      </c>
      <c r="B2879" t="s">
        <v>21087</v>
      </c>
      <c r="C2879" t="s">
        <v>35</v>
      </c>
      <c r="D2879" t="s">
        <v>35</v>
      </c>
      <c r="E2879">
        <v>57000</v>
      </c>
      <c r="F2879">
        <v>3.0594009999999998</v>
      </c>
      <c r="G2879">
        <v>101.6672459</v>
      </c>
      <c r="H2879" t="b">
        <v>0</v>
      </c>
      <c r="I2879" t="b">
        <v>0</v>
      </c>
      <c r="J2879" t="s">
        <v>6712</v>
      </c>
      <c r="K2879" t="str">
        <f t="shared" si="44"/>
        <v>9:30 AM</v>
      </c>
      <c r="L2879" t="s">
        <v>6712</v>
      </c>
      <c r="M2879" t="s">
        <v>6712</v>
      </c>
      <c r="N2879" t="s">
        <v>6712</v>
      </c>
      <c r="O2879" t="s">
        <v>6712</v>
      </c>
      <c r="P2879" t="s">
        <v>67</v>
      </c>
      <c r="Q2879" t="s">
        <v>4842</v>
      </c>
      <c r="R2879" t="s">
        <v>529</v>
      </c>
      <c r="S2879">
        <v>60182776100</v>
      </c>
      <c r="T2879" t="s">
        <v>21088</v>
      </c>
      <c r="V2879">
        <v>41</v>
      </c>
      <c r="W2879">
        <v>3.9</v>
      </c>
    </row>
    <row r="2880" spans="1:24" x14ac:dyDescent="0.2">
      <c r="A2880" t="s">
        <v>2801</v>
      </c>
      <c r="B2880" t="s">
        <v>2802</v>
      </c>
      <c r="C2880" t="s">
        <v>35</v>
      </c>
      <c r="D2880" t="s">
        <v>35</v>
      </c>
      <c r="E2880">
        <v>57000</v>
      </c>
      <c r="F2880">
        <v>3.0594766</v>
      </c>
      <c r="G2880">
        <v>101.6733169</v>
      </c>
      <c r="H2880" t="b">
        <v>0</v>
      </c>
      <c r="I2880" t="b">
        <v>1</v>
      </c>
      <c r="K2880" t="str">
        <f t="shared" si="44"/>
        <v/>
      </c>
      <c r="R2880" t="s">
        <v>62</v>
      </c>
      <c r="S2880">
        <v>60174741501</v>
      </c>
      <c r="T2880" t="s">
        <v>2803</v>
      </c>
      <c r="V2880">
        <v>909</v>
      </c>
      <c r="W2880">
        <v>4.0999999999999996</v>
      </c>
    </row>
    <row r="2881" spans="1:23" x14ac:dyDescent="0.2">
      <c r="A2881" t="s">
        <v>26491</v>
      </c>
      <c r="B2881" t="s">
        <v>26492</v>
      </c>
      <c r="C2881" t="s">
        <v>25</v>
      </c>
      <c r="D2881" t="s">
        <v>26</v>
      </c>
      <c r="E2881">
        <v>46150</v>
      </c>
      <c r="F2881">
        <v>3.0595026999999999</v>
      </c>
      <c r="G2881">
        <v>101.6159088</v>
      </c>
      <c r="H2881" t="b">
        <v>0</v>
      </c>
      <c r="I2881" t="b">
        <v>0</v>
      </c>
      <c r="J2881" t="s">
        <v>7125</v>
      </c>
      <c r="K2881" t="str">
        <f t="shared" si="44"/>
        <v>4 PM</v>
      </c>
      <c r="L2881" t="s">
        <v>7125</v>
      </c>
      <c r="M2881" t="s">
        <v>7125</v>
      </c>
      <c r="N2881" t="s">
        <v>7125</v>
      </c>
      <c r="O2881" t="s">
        <v>7125</v>
      </c>
      <c r="P2881" t="s">
        <v>7125</v>
      </c>
      <c r="Q2881" t="s">
        <v>7125</v>
      </c>
      <c r="R2881" t="s">
        <v>62</v>
      </c>
      <c r="S2881" s="1" t="s">
        <v>3513</v>
      </c>
      <c r="V2881">
        <v>9</v>
      </c>
      <c r="W2881">
        <v>3.9</v>
      </c>
    </row>
    <row r="2882" spans="1:23" x14ac:dyDescent="0.2">
      <c r="A2882" t="s">
        <v>19609</v>
      </c>
      <c r="B2882" t="s">
        <v>19610</v>
      </c>
      <c r="C2882" t="s">
        <v>35</v>
      </c>
      <c r="D2882" t="s">
        <v>35</v>
      </c>
      <c r="E2882">
        <v>57000</v>
      </c>
      <c r="F2882">
        <v>3.0595526999999998</v>
      </c>
      <c r="G2882">
        <v>101.67328070000001</v>
      </c>
      <c r="H2882" t="b">
        <v>0</v>
      </c>
      <c r="I2882" t="b">
        <v>0</v>
      </c>
      <c r="J2882" t="s">
        <v>1882</v>
      </c>
      <c r="K2882" t="str">
        <f t="shared" ref="K2882:K2945" si="45">IF(ISNUMBER(SEARCH("Closed", J2882)), "Closed",
 IF(J2882 = "", "",
 TRIM(LEFT(J2882, FIND("to", J2882) - 1))))</f>
        <v>8 AM</v>
      </c>
      <c r="L2882" t="s">
        <v>1882</v>
      </c>
      <c r="M2882" t="s">
        <v>1882</v>
      </c>
      <c r="N2882" t="s">
        <v>67</v>
      </c>
      <c r="O2882" t="s">
        <v>1882</v>
      </c>
      <c r="P2882" t="s">
        <v>1882</v>
      </c>
      <c r="Q2882" t="s">
        <v>1882</v>
      </c>
      <c r="R2882" t="s">
        <v>62</v>
      </c>
      <c r="S2882">
        <v>60123253698</v>
      </c>
      <c r="U2882" t="s">
        <v>19611</v>
      </c>
      <c r="V2882">
        <v>57</v>
      </c>
      <c r="W2882">
        <v>4.5999999999999996</v>
      </c>
    </row>
    <row r="2883" spans="1:23" x14ac:dyDescent="0.2">
      <c r="A2883" t="s">
        <v>33490</v>
      </c>
      <c r="B2883" t="s">
        <v>33491</v>
      </c>
      <c r="C2883" t="s">
        <v>66</v>
      </c>
      <c r="D2883" t="s">
        <v>26</v>
      </c>
      <c r="F2883">
        <v>3.1152869999999999</v>
      </c>
      <c r="G2883">
        <v>101.589601</v>
      </c>
      <c r="H2883" t="b">
        <v>0</v>
      </c>
      <c r="I2883" t="b">
        <v>0</v>
      </c>
      <c r="K2883" t="str">
        <f t="shared" si="45"/>
        <v/>
      </c>
      <c r="R2883" t="s">
        <v>62</v>
      </c>
      <c r="V2883">
        <v>0</v>
      </c>
    </row>
    <row r="2884" spans="1:23" x14ac:dyDescent="0.2">
      <c r="A2884" t="s">
        <v>5937</v>
      </c>
      <c r="B2884" t="s">
        <v>5938</v>
      </c>
      <c r="C2884" t="s">
        <v>35</v>
      </c>
      <c r="D2884" t="s">
        <v>35</v>
      </c>
      <c r="E2884">
        <v>57000</v>
      </c>
      <c r="F2884">
        <v>3.0596101999999998</v>
      </c>
      <c r="G2884">
        <v>101.6669048</v>
      </c>
      <c r="H2884" t="b">
        <v>0</v>
      </c>
      <c r="I2884" t="b">
        <v>0</v>
      </c>
      <c r="J2884" t="s">
        <v>235</v>
      </c>
      <c r="K2884" t="str">
        <f t="shared" si="45"/>
        <v>12</v>
      </c>
      <c r="L2884" t="s">
        <v>219</v>
      </c>
      <c r="M2884" t="s">
        <v>219</v>
      </c>
      <c r="N2884" t="s">
        <v>219</v>
      </c>
      <c r="O2884" t="s">
        <v>219</v>
      </c>
      <c r="P2884" t="s">
        <v>219</v>
      </c>
      <c r="Q2884" t="s">
        <v>219</v>
      </c>
      <c r="R2884" t="s">
        <v>314</v>
      </c>
      <c r="S2884" s="1" t="s">
        <v>1027</v>
      </c>
      <c r="V2884">
        <v>486</v>
      </c>
      <c r="W2884">
        <v>4.0999999999999996</v>
      </c>
    </row>
    <row r="2885" spans="1:23" x14ac:dyDescent="0.2">
      <c r="A2885" t="s">
        <v>1905</v>
      </c>
      <c r="B2885" t="s">
        <v>1906</v>
      </c>
      <c r="C2885" t="s">
        <v>35</v>
      </c>
      <c r="D2885" t="s">
        <v>35</v>
      </c>
      <c r="E2885">
        <v>57000</v>
      </c>
      <c r="F2885">
        <v>3.0596557</v>
      </c>
      <c r="G2885">
        <v>101.6731376</v>
      </c>
      <c r="H2885" t="b">
        <v>0</v>
      </c>
      <c r="I2885" t="b">
        <v>0</v>
      </c>
      <c r="J2885" t="s">
        <v>1907</v>
      </c>
      <c r="K2885" t="str">
        <f t="shared" si="45"/>
        <v>6 AM</v>
      </c>
      <c r="L2885" t="s">
        <v>1907</v>
      </c>
      <c r="M2885" t="s">
        <v>1907</v>
      </c>
      <c r="N2885" t="s">
        <v>1907</v>
      </c>
      <c r="O2885" t="s">
        <v>1907</v>
      </c>
      <c r="P2885" t="s">
        <v>1907</v>
      </c>
      <c r="Q2885" t="s">
        <v>1907</v>
      </c>
      <c r="R2885" t="s">
        <v>104</v>
      </c>
      <c r="S2885">
        <v>60389995078</v>
      </c>
      <c r="U2885" t="s">
        <v>1908</v>
      </c>
      <c r="V2885">
        <v>1210</v>
      </c>
      <c r="W2885">
        <v>3.8</v>
      </c>
    </row>
    <row r="2886" spans="1:23" x14ac:dyDescent="0.2">
      <c r="A2886" t="s">
        <v>2977</v>
      </c>
      <c r="B2886" t="s">
        <v>2978</v>
      </c>
      <c r="C2886" t="s">
        <v>35</v>
      </c>
      <c r="D2886" t="s">
        <v>35</v>
      </c>
      <c r="E2886">
        <v>57000</v>
      </c>
      <c r="F2886">
        <v>3.0596654999999999</v>
      </c>
      <c r="G2886">
        <v>101.6732274</v>
      </c>
      <c r="H2886" t="b">
        <v>0</v>
      </c>
      <c r="I2886" t="b">
        <v>0</v>
      </c>
      <c r="J2886" t="s">
        <v>236</v>
      </c>
      <c r="K2886" t="str">
        <f t="shared" si="45"/>
        <v>8 AM</v>
      </c>
      <c r="L2886" t="s">
        <v>236</v>
      </c>
      <c r="M2886" t="s">
        <v>236</v>
      </c>
      <c r="N2886" t="s">
        <v>236</v>
      </c>
      <c r="O2886" t="s">
        <v>236</v>
      </c>
      <c r="P2886" t="s">
        <v>236</v>
      </c>
      <c r="Q2886" t="s">
        <v>236</v>
      </c>
      <c r="R2886" t="s">
        <v>62</v>
      </c>
      <c r="S2886" s="1" t="s">
        <v>2979</v>
      </c>
      <c r="T2886" t="s">
        <v>2980</v>
      </c>
      <c r="V2886">
        <v>872</v>
      </c>
      <c r="W2886">
        <v>4.0999999999999996</v>
      </c>
    </row>
    <row r="2887" spans="1:23" x14ac:dyDescent="0.2">
      <c r="A2887" t="s">
        <v>7178</v>
      </c>
      <c r="B2887" t="s">
        <v>7179</v>
      </c>
      <c r="C2887" t="s">
        <v>35</v>
      </c>
      <c r="D2887" t="s">
        <v>35</v>
      </c>
      <c r="E2887">
        <v>57000</v>
      </c>
      <c r="F2887">
        <v>3.0597346000000001</v>
      </c>
      <c r="G2887">
        <v>101.6731779</v>
      </c>
      <c r="H2887" t="b">
        <v>0</v>
      </c>
      <c r="I2887" t="b">
        <v>0</v>
      </c>
      <c r="J2887" t="s">
        <v>7180</v>
      </c>
      <c r="K2887" t="str">
        <f t="shared" si="45"/>
        <v>10:30 AM</v>
      </c>
      <c r="L2887" t="s">
        <v>7180</v>
      </c>
      <c r="M2887" t="s">
        <v>7180</v>
      </c>
      <c r="N2887" t="s">
        <v>7180</v>
      </c>
      <c r="O2887" t="s">
        <v>7180</v>
      </c>
      <c r="P2887" t="s">
        <v>48</v>
      </c>
      <c r="Q2887" t="s">
        <v>48</v>
      </c>
      <c r="R2887" t="s">
        <v>123</v>
      </c>
      <c r="S2887">
        <v>60123766246</v>
      </c>
      <c r="V2887">
        <v>393</v>
      </c>
      <c r="W2887">
        <v>3.7</v>
      </c>
    </row>
    <row r="2888" spans="1:23" x14ac:dyDescent="0.2">
      <c r="A2888" t="s">
        <v>22982</v>
      </c>
      <c r="B2888" t="s">
        <v>22983</v>
      </c>
      <c r="C2888" t="s">
        <v>35</v>
      </c>
      <c r="D2888" t="s">
        <v>35</v>
      </c>
      <c r="E2888">
        <v>57000</v>
      </c>
      <c r="F2888">
        <v>3.0597471000000001</v>
      </c>
      <c r="G2888">
        <v>101.6871525</v>
      </c>
      <c r="H2888" t="b">
        <v>0</v>
      </c>
      <c r="I2888" t="b">
        <v>0</v>
      </c>
      <c r="J2888" t="s">
        <v>2765</v>
      </c>
      <c r="K2888" t="str">
        <f t="shared" si="45"/>
        <v>7:30 AM</v>
      </c>
      <c r="L2888" t="s">
        <v>2765</v>
      </c>
      <c r="M2888" t="s">
        <v>2765</v>
      </c>
      <c r="N2888" t="s">
        <v>2765</v>
      </c>
      <c r="O2888" t="s">
        <v>2765</v>
      </c>
      <c r="P2888" t="s">
        <v>67</v>
      </c>
      <c r="Q2888" t="s">
        <v>67</v>
      </c>
      <c r="R2888" t="s">
        <v>62</v>
      </c>
      <c r="S2888">
        <v>60106545159</v>
      </c>
      <c r="T2888" t="s">
        <v>22984</v>
      </c>
      <c r="U2888" t="s">
        <v>22985</v>
      </c>
      <c r="V2888">
        <v>27</v>
      </c>
      <c r="W2888">
        <v>4.5999999999999996</v>
      </c>
    </row>
    <row r="2889" spans="1:23" x14ac:dyDescent="0.2">
      <c r="A2889" t="s">
        <v>112</v>
      </c>
      <c r="B2889" t="s">
        <v>113</v>
      </c>
      <c r="C2889" t="s">
        <v>35</v>
      </c>
      <c r="D2889" t="s">
        <v>35</v>
      </c>
      <c r="E2889">
        <v>57000</v>
      </c>
      <c r="F2889">
        <v>3.0597788000000001</v>
      </c>
      <c r="G2889">
        <v>101.6676623</v>
      </c>
      <c r="H2889" t="b">
        <v>0</v>
      </c>
      <c r="I2889" t="b">
        <v>0</v>
      </c>
      <c r="J2889" t="s">
        <v>114</v>
      </c>
      <c r="K2889" t="str">
        <f t="shared" si="45"/>
        <v>12 PM</v>
      </c>
      <c r="L2889" t="s">
        <v>114</v>
      </c>
      <c r="M2889" t="s">
        <v>114</v>
      </c>
      <c r="N2889" t="s">
        <v>114</v>
      </c>
      <c r="O2889" t="s">
        <v>114</v>
      </c>
      <c r="P2889" t="s">
        <v>114</v>
      </c>
      <c r="Q2889" t="s">
        <v>114</v>
      </c>
      <c r="R2889" t="s">
        <v>104</v>
      </c>
      <c r="S2889">
        <v>60177553735</v>
      </c>
      <c r="T2889" t="s">
        <v>70</v>
      </c>
      <c r="V2889">
        <v>5089</v>
      </c>
      <c r="W2889">
        <v>4</v>
      </c>
    </row>
    <row r="2890" spans="1:23" x14ac:dyDescent="0.2">
      <c r="A2890" t="s">
        <v>14612</v>
      </c>
      <c r="B2890" t="s">
        <v>14613</v>
      </c>
      <c r="C2890" t="s">
        <v>35</v>
      </c>
      <c r="D2890" t="s">
        <v>35</v>
      </c>
      <c r="E2890">
        <v>57100</v>
      </c>
      <c r="F2890">
        <v>3.0597889999999999</v>
      </c>
      <c r="G2890">
        <v>101.71096799999999</v>
      </c>
      <c r="H2890" t="b">
        <v>0</v>
      </c>
      <c r="I2890" t="b">
        <v>0</v>
      </c>
      <c r="J2890" t="s">
        <v>554</v>
      </c>
      <c r="K2890" t="str">
        <f t="shared" si="45"/>
        <v>11 AM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110</v>
      </c>
      <c r="S2890">
        <v>60138511134</v>
      </c>
      <c r="T2890" t="s">
        <v>14614</v>
      </c>
      <c r="U2890" t="s">
        <v>14615</v>
      </c>
      <c r="V2890">
        <v>140</v>
      </c>
      <c r="W2890">
        <v>4.4000000000000004</v>
      </c>
    </row>
    <row r="2891" spans="1:23" x14ac:dyDescent="0.2">
      <c r="A2891" t="s">
        <v>26743</v>
      </c>
      <c r="B2891" t="s">
        <v>26744</v>
      </c>
      <c r="C2891" t="s">
        <v>35</v>
      </c>
      <c r="D2891" t="s">
        <v>26</v>
      </c>
      <c r="E2891">
        <v>57000</v>
      </c>
      <c r="F2891">
        <v>3.0598247999999999</v>
      </c>
      <c r="G2891">
        <v>101.6677648</v>
      </c>
      <c r="H2891" t="b">
        <v>0</v>
      </c>
      <c r="I2891" t="b">
        <v>0</v>
      </c>
      <c r="J2891" t="s">
        <v>26745</v>
      </c>
      <c r="K2891" t="str">
        <f t="shared" si="45"/>
        <v>12</v>
      </c>
      <c r="L2891" t="s">
        <v>26745</v>
      </c>
      <c r="M2891" t="s">
        <v>26745</v>
      </c>
      <c r="N2891" t="s">
        <v>26745</v>
      </c>
      <c r="O2891" t="s">
        <v>26745</v>
      </c>
      <c r="P2891" t="s">
        <v>67</v>
      </c>
      <c r="Q2891" t="s">
        <v>67</v>
      </c>
      <c r="R2891" t="s">
        <v>104</v>
      </c>
      <c r="S2891">
        <v>60166689037</v>
      </c>
      <c r="T2891" t="s">
        <v>26746</v>
      </c>
      <c r="V2891">
        <v>8</v>
      </c>
      <c r="W2891">
        <v>3.1</v>
      </c>
    </row>
    <row r="2892" spans="1:23" x14ac:dyDescent="0.2">
      <c r="A2892" t="s">
        <v>29866</v>
      </c>
      <c r="B2892" t="s">
        <v>29867</v>
      </c>
      <c r="C2892" t="s">
        <v>42</v>
      </c>
      <c r="D2892" t="s">
        <v>26</v>
      </c>
      <c r="E2892">
        <v>47180</v>
      </c>
      <c r="F2892">
        <v>3.0598398000000002</v>
      </c>
      <c r="G2892">
        <v>101.648191</v>
      </c>
      <c r="H2892" t="b">
        <v>0</v>
      </c>
      <c r="I2892" t="b">
        <v>0</v>
      </c>
      <c r="J2892" t="s">
        <v>1882</v>
      </c>
      <c r="K2892" t="str">
        <f t="shared" si="45"/>
        <v>8 AM</v>
      </c>
      <c r="L2892" t="s">
        <v>1882</v>
      </c>
      <c r="M2892" t="s">
        <v>1882</v>
      </c>
      <c r="N2892" t="s">
        <v>1882</v>
      </c>
      <c r="O2892" t="s">
        <v>1882</v>
      </c>
      <c r="P2892" t="s">
        <v>61</v>
      </c>
      <c r="Q2892" t="s">
        <v>61</v>
      </c>
      <c r="R2892" t="s">
        <v>62</v>
      </c>
      <c r="S2892">
        <v>60125558080</v>
      </c>
      <c r="V2892">
        <v>2</v>
      </c>
      <c r="W2892">
        <v>2</v>
      </c>
    </row>
    <row r="2893" spans="1:23" x14ac:dyDescent="0.2">
      <c r="A2893" t="s">
        <v>24723</v>
      </c>
      <c r="B2893" t="s">
        <v>24724</v>
      </c>
      <c r="C2893" t="s">
        <v>25</v>
      </c>
      <c r="D2893" t="s">
        <v>26</v>
      </c>
      <c r="E2893">
        <v>46150</v>
      </c>
      <c r="F2893">
        <v>3.0598733</v>
      </c>
      <c r="G2893">
        <v>101.6169131</v>
      </c>
      <c r="H2893" t="b">
        <v>0</v>
      </c>
      <c r="I2893" t="b">
        <v>0</v>
      </c>
      <c r="J2893" t="s">
        <v>2515</v>
      </c>
      <c r="K2893" t="str">
        <f t="shared" si="45"/>
        <v>10 AM</v>
      </c>
      <c r="L2893" t="s">
        <v>2515</v>
      </c>
      <c r="M2893" t="s">
        <v>2515</v>
      </c>
      <c r="N2893" t="s">
        <v>2515</v>
      </c>
      <c r="O2893" t="s">
        <v>2515</v>
      </c>
      <c r="P2893" t="s">
        <v>12591</v>
      </c>
      <c r="Q2893" t="s">
        <v>67</v>
      </c>
      <c r="R2893" t="s">
        <v>62</v>
      </c>
      <c r="S2893">
        <v>60102030763</v>
      </c>
      <c r="T2893" t="s">
        <v>24725</v>
      </c>
      <c r="V2893">
        <v>16</v>
      </c>
      <c r="W2893">
        <v>4.8</v>
      </c>
    </row>
    <row r="2894" spans="1:23" x14ac:dyDescent="0.2">
      <c r="A2894" t="s">
        <v>26474</v>
      </c>
      <c r="B2894" t="s">
        <v>26475</v>
      </c>
      <c r="C2894" t="s">
        <v>25</v>
      </c>
      <c r="D2894" t="s">
        <v>26</v>
      </c>
      <c r="E2894">
        <v>46150</v>
      </c>
      <c r="F2894">
        <v>3.0598974000000001</v>
      </c>
      <c r="G2894">
        <v>101.6168923</v>
      </c>
      <c r="H2894" t="b">
        <v>0</v>
      </c>
      <c r="I2894" t="b">
        <v>0</v>
      </c>
      <c r="J2894" t="s">
        <v>2756</v>
      </c>
      <c r="K2894" t="str">
        <f t="shared" si="45"/>
        <v>3</v>
      </c>
      <c r="L2894" t="s">
        <v>2756</v>
      </c>
      <c r="M2894" t="s">
        <v>2756</v>
      </c>
      <c r="N2894" t="s">
        <v>2756</v>
      </c>
      <c r="O2894" t="s">
        <v>2756</v>
      </c>
      <c r="P2894" t="s">
        <v>2756</v>
      </c>
      <c r="Q2894" t="s">
        <v>2756</v>
      </c>
      <c r="R2894" t="s">
        <v>62</v>
      </c>
      <c r="S2894">
        <v>60376208271</v>
      </c>
      <c r="V2894">
        <v>9</v>
      </c>
      <c r="W2894">
        <v>5</v>
      </c>
    </row>
    <row r="2895" spans="1:23" x14ac:dyDescent="0.2">
      <c r="A2895" t="s">
        <v>14336</v>
      </c>
      <c r="B2895" t="s">
        <v>14337</v>
      </c>
      <c r="C2895" t="s">
        <v>66</v>
      </c>
      <c r="D2895" t="s">
        <v>26</v>
      </c>
      <c r="E2895">
        <v>46150</v>
      </c>
      <c r="F2895">
        <v>3.0598991999999998</v>
      </c>
      <c r="G2895">
        <v>101.6103608</v>
      </c>
      <c r="H2895" t="b">
        <v>0</v>
      </c>
      <c r="I2895" t="b">
        <v>0</v>
      </c>
      <c r="J2895" t="s">
        <v>854</v>
      </c>
      <c r="K2895" t="str">
        <f t="shared" si="45"/>
        <v>7 AM</v>
      </c>
      <c r="L2895" t="s">
        <v>854</v>
      </c>
      <c r="M2895" t="s">
        <v>854</v>
      </c>
      <c r="N2895" t="s">
        <v>854</v>
      </c>
      <c r="O2895" t="s">
        <v>854</v>
      </c>
      <c r="P2895" t="s">
        <v>854</v>
      </c>
      <c r="Q2895" t="s">
        <v>854</v>
      </c>
      <c r="R2895" t="s">
        <v>44</v>
      </c>
      <c r="S2895">
        <v>60356128512</v>
      </c>
      <c r="T2895" t="s">
        <v>14338</v>
      </c>
      <c r="V2895">
        <v>145</v>
      </c>
      <c r="W2895">
        <v>3.8</v>
      </c>
    </row>
    <row r="2896" spans="1:23" x14ac:dyDescent="0.2">
      <c r="A2896" t="s">
        <v>20429</v>
      </c>
      <c r="B2896" t="s">
        <v>20430</v>
      </c>
      <c r="C2896" t="s">
        <v>42</v>
      </c>
      <c r="D2896" t="s">
        <v>26</v>
      </c>
      <c r="E2896">
        <v>47190</v>
      </c>
      <c r="F2896">
        <v>3.0599281999999999</v>
      </c>
      <c r="G2896">
        <v>101.63533649999999</v>
      </c>
      <c r="H2896" t="b">
        <v>0</v>
      </c>
      <c r="I2896" t="b">
        <v>0</v>
      </c>
      <c r="J2896" t="s">
        <v>67</v>
      </c>
      <c r="K2896" t="str">
        <f t="shared" si="45"/>
        <v>Closed</v>
      </c>
      <c r="L2896" t="s">
        <v>5567</v>
      </c>
      <c r="M2896" t="s">
        <v>5567</v>
      </c>
      <c r="N2896" t="s">
        <v>5567</v>
      </c>
      <c r="O2896" t="s">
        <v>5567</v>
      </c>
      <c r="P2896" t="s">
        <v>5567</v>
      </c>
      <c r="Q2896" t="s">
        <v>5567</v>
      </c>
      <c r="R2896" t="s">
        <v>374</v>
      </c>
      <c r="S2896">
        <v>60123559840</v>
      </c>
      <c r="V2896">
        <v>48</v>
      </c>
      <c r="W2896">
        <v>4.0999999999999996</v>
      </c>
    </row>
    <row r="2897" spans="1:23" x14ac:dyDescent="0.2">
      <c r="A2897" t="s">
        <v>25359</v>
      </c>
      <c r="B2897" t="s">
        <v>25360</v>
      </c>
      <c r="C2897" t="s">
        <v>42</v>
      </c>
      <c r="D2897" t="s">
        <v>26</v>
      </c>
      <c r="E2897">
        <v>47190</v>
      </c>
      <c r="F2897">
        <v>3.0599379</v>
      </c>
      <c r="G2897">
        <v>101.6353483</v>
      </c>
      <c r="H2897" t="b">
        <v>0</v>
      </c>
      <c r="I2897" t="b">
        <v>0</v>
      </c>
      <c r="J2897" t="s">
        <v>1011</v>
      </c>
      <c r="K2897" t="str">
        <f t="shared" si="45"/>
        <v>5</v>
      </c>
      <c r="L2897" t="s">
        <v>1011</v>
      </c>
      <c r="M2897" t="s">
        <v>1011</v>
      </c>
      <c r="N2897" t="s">
        <v>1011</v>
      </c>
      <c r="O2897" t="s">
        <v>1011</v>
      </c>
      <c r="P2897" t="s">
        <v>1011</v>
      </c>
      <c r="Q2897" t="s">
        <v>1011</v>
      </c>
      <c r="R2897" t="s">
        <v>374</v>
      </c>
      <c r="V2897">
        <v>13</v>
      </c>
      <c r="W2897">
        <v>4</v>
      </c>
    </row>
    <row r="2898" spans="1:23" x14ac:dyDescent="0.2">
      <c r="A2898" t="s">
        <v>16617</v>
      </c>
      <c r="B2898" t="s">
        <v>16618</v>
      </c>
      <c r="C2898" t="s">
        <v>42</v>
      </c>
      <c r="D2898" t="s">
        <v>26</v>
      </c>
      <c r="E2898">
        <v>47190</v>
      </c>
      <c r="F2898">
        <v>3.0599419999999999</v>
      </c>
      <c r="G2898">
        <v>101.6412363</v>
      </c>
      <c r="H2898" t="b">
        <v>0</v>
      </c>
      <c r="I2898" t="b">
        <v>0</v>
      </c>
      <c r="J2898" t="s">
        <v>567</v>
      </c>
      <c r="K2898" t="str">
        <f t="shared" si="45"/>
        <v>11 AM</v>
      </c>
      <c r="L2898" t="s">
        <v>567</v>
      </c>
      <c r="M2898" t="s">
        <v>567</v>
      </c>
      <c r="N2898" t="s">
        <v>567</v>
      </c>
      <c r="O2898" t="s">
        <v>567</v>
      </c>
      <c r="P2898" t="s">
        <v>567</v>
      </c>
      <c r="Q2898" t="s">
        <v>567</v>
      </c>
      <c r="R2898" t="s">
        <v>1167</v>
      </c>
      <c r="S2898">
        <v>60102922855</v>
      </c>
      <c r="V2898">
        <v>100</v>
      </c>
      <c r="W2898">
        <v>3.9</v>
      </c>
    </row>
    <row r="2899" spans="1:23" x14ac:dyDescent="0.2">
      <c r="A2899" t="s">
        <v>25685</v>
      </c>
      <c r="B2899" t="s">
        <v>25686</v>
      </c>
      <c r="C2899" t="s">
        <v>25</v>
      </c>
      <c r="D2899" t="s">
        <v>26</v>
      </c>
      <c r="E2899">
        <v>47600</v>
      </c>
      <c r="F2899">
        <v>3.0599452999999999</v>
      </c>
      <c r="G2899">
        <v>101.5933989</v>
      </c>
      <c r="H2899" t="b">
        <v>0</v>
      </c>
      <c r="I2899" t="b">
        <v>0</v>
      </c>
      <c r="J2899" t="s">
        <v>67</v>
      </c>
      <c r="K2899" t="str">
        <f t="shared" si="45"/>
        <v>Closed</v>
      </c>
      <c r="L2899" t="s">
        <v>1117</v>
      </c>
      <c r="M2899" t="s">
        <v>1117</v>
      </c>
      <c r="N2899" t="s">
        <v>1117</v>
      </c>
      <c r="O2899" t="s">
        <v>1117</v>
      </c>
      <c r="P2899" t="s">
        <v>67</v>
      </c>
      <c r="Q2899" t="s">
        <v>67</v>
      </c>
      <c r="R2899" t="s">
        <v>62</v>
      </c>
      <c r="S2899">
        <v>60386018410</v>
      </c>
      <c r="T2899" t="s">
        <v>25687</v>
      </c>
      <c r="U2899" t="s">
        <v>25688</v>
      </c>
      <c r="V2899">
        <v>12</v>
      </c>
      <c r="W2899">
        <v>4.8</v>
      </c>
    </row>
    <row r="2900" spans="1:23" x14ac:dyDescent="0.2">
      <c r="A2900" t="s">
        <v>31353</v>
      </c>
      <c r="B2900" t="s">
        <v>31354</v>
      </c>
      <c r="C2900" t="s">
        <v>25</v>
      </c>
      <c r="D2900" t="s">
        <v>26</v>
      </c>
      <c r="E2900">
        <v>47500</v>
      </c>
      <c r="F2900">
        <v>3.0599482999999998</v>
      </c>
      <c r="G2900">
        <v>101.616919</v>
      </c>
      <c r="H2900" t="b">
        <v>0</v>
      </c>
      <c r="I2900" t="b">
        <v>0</v>
      </c>
      <c r="J2900" t="s">
        <v>31355</v>
      </c>
      <c r="K2900" t="str">
        <f t="shared" si="45"/>
        <v>12:15</v>
      </c>
      <c r="L2900" t="s">
        <v>31355</v>
      </c>
      <c r="M2900" t="s">
        <v>31355</v>
      </c>
      <c r="N2900" t="s">
        <v>31355</v>
      </c>
      <c r="O2900" t="s">
        <v>31355</v>
      </c>
      <c r="P2900" t="s">
        <v>31356</v>
      </c>
      <c r="Q2900" t="s">
        <v>67</v>
      </c>
      <c r="R2900" t="s">
        <v>448</v>
      </c>
      <c r="S2900">
        <v>60386040457</v>
      </c>
      <c r="V2900">
        <v>1</v>
      </c>
      <c r="W2900">
        <v>5</v>
      </c>
    </row>
    <row r="2901" spans="1:23" x14ac:dyDescent="0.2">
      <c r="A2901" t="s">
        <v>11153</v>
      </c>
      <c r="B2901" t="s">
        <v>11154</v>
      </c>
      <c r="C2901" t="s">
        <v>25</v>
      </c>
      <c r="D2901" t="s">
        <v>26</v>
      </c>
      <c r="E2901">
        <v>47600</v>
      </c>
      <c r="F2901">
        <v>3.0599489000000002</v>
      </c>
      <c r="G2901">
        <v>101.59356</v>
      </c>
      <c r="H2901" t="b">
        <v>0</v>
      </c>
      <c r="I2901" t="b">
        <v>0</v>
      </c>
      <c r="J2901" t="s">
        <v>27</v>
      </c>
      <c r="K2901" t="str">
        <f t="shared" si="45"/>
        <v>11 AM</v>
      </c>
      <c r="L2901" t="s">
        <v>27</v>
      </c>
      <c r="M2901" t="s">
        <v>27</v>
      </c>
      <c r="N2901" t="s">
        <v>27</v>
      </c>
      <c r="O2901" t="s">
        <v>27</v>
      </c>
      <c r="P2901" t="s">
        <v>27</v>
      </c>
      <c r="Q2901" t="s">
        <v>27</v>
      </c>
      <c r="R2901" t="s">
        <v>104</v>
      </c>
      <c r="S2901">
        <v>60193310383</v>
      </c>
      <c r="V2901">
        <v>227</v>
      </c>
      <c r="W2901">
        <v>4.0999999999999996</v>
      </c>
    </row>
    <row r="2902" spans="1:23" x14ac:dyDescent="0.2">
      <c r="A2902" t="s">
        <v>17831</v>
      </c>
      <c r="B2902" t="s">
        <v>17832</v>
      </c>
      <c r="C2902" t="s">
        <v>25</v>
      </c>
      <c r="D2902" t="s">
        <v>26</v>
      </c>
      <c r="E2902">
        <v>46150</v>
      </c>
      <c r="F2902">
        <v>3.059949</v>
      </c>
      <c r="G2902">
        <v>101.6168662</v>
      </c>
      <c r="H2902" t="b">
        <v>0</v>
      </c>
      <c r="I2902" t="b">
        <v>0</v>
      </c>
      <c r="J2902" t="s">
        <v>4188</v>
      </c>
      <c r="K2902" t="str">
        <f t="shared" si="45"/>
        <v>12:15</v>
      </c>
      <c r="L2902" t="s">
        <v>4188</v>
      </c>
      <c r="M2902" t="s">
        <v>4188</v>
      </c>
      <c r="N2902" t="s">
        <v>4188</v>
      </c>
      <c r="O2902" t="s">
        <v>6973</v>
      </c>
      <c r="P2902" t="s">
        <v>4188</v>
      </c>
      <c r="Q2902" t="s">
        <v>4188</v>
      </c>
      <c r="R2902" t="s">
        <v>104</v>
      </c>
      <c r="S2902">
        <v>60102187214</v>
      </c>
      <c r="T2902" t="s">
        <v>17833</v>
      </c>
      <c r="V2902">
        <v>81</v>
      </c>
      <c r="W2902">
        <v>4</v>
      </c>
    </row>
    <row r="2903" spans="1:23" x14ac:dyDescent="0.2">
      <c r="A2903" t="s">
        <v>17478</v>
      </c>
      <c r="B2903" t="s">
        <v>17479</v>
      </c>
      <c r="C2903" t="s">
        <v>35</v>
      </c>
      <c r="D2903" t="s">
        <v>35</v>
      </c>
      <c r="E2903">
        <v>57000</v>
      </c>
      <c r="F2903">
        <v>3.0599609999999999</v>
      </c>
      <c r="G2903">
        <v>101.6679326</v>
      </c>
      <c r="H2903" t="b">
        <v>0</v>
      </c>
      <c r="I2903" t="b">
        <v>0</v>
      </c>
      <c r="J2903" t="s">
        <v>15996</v>
      </c>
      <c r="K2903" t="str">
        <f t="shared" si="45"/>
        <v>1</v>
      </c>
      <c r="L2903" t="s">
        <v>15996</v>
      </c>
      <c r="M2903" t="s">
        <v>15996</v>
      </c>
      <c r="N2903" t="s">
        <v>15996</v>
      </c>
      <c r="O2903" t="s">
        <v>15996</v>
      </c>
      <c r="P2903" t="s">
        <v>9951</v>
      </c>
      <c r="Q2903" t="s">
        <v>9951</v>
      </c>
      <c r="R2903" t="s">
        <v>62</v>
      </c>
      <c r="S2903">
        <v>60126837204</v>
      </c>
      <c r="T2903" t="s">
        <v>17480</v>
      </c>
      <c r="V2903">
        <v>85</v>
      </c>
      <c r="W2903">
        <v>4.5999999999999996</v>
      </c>
    </row>
    <row r="2904" spans="1:23" x14ac:dyDescent="0.2">
      <c r="A2904" t="s">
        <v>25390</v>
      </c>
      <c r="B2904" t="s">
        <v>25391</v>
      </c>
      <c r="C2904" t="s">
        <v>35</v>
      </c>
      <c r="D2904" t="s">
        <v>35</v>
      </c>
      <c r="E2904">
        <v>57000</v>
      </c>
      <c r="F2904">
        <v>3.0599706000000002</v>
      </c>
      <c r="G2904">
        <v>101.6730517</v>
      </c>
      <c r="H2904" t="b">
        <v>0</v>
      </c>
      <c r="I2904" t="b">
        <v>0</v>
      </c>
      <c r="J2904" t="s">
        <v>307</v>
      </c>
      <c r="K2904" t="str">
        <f t="shared" si="45"/>
        <v>11:30 AM</v>
      </c>
      <c r="L2904" t="s">
        <v>307</v>
      </c>
      <c r="M2904" t="s">
        <v>307</v>
      </c>
      <c r="N2904" t="s">
        <v>307</v>
      </c>
      <c r="O2904" t="s">
        <v>307</v>
      </c>
      <c r="P2904" t="s">
        <v>307</v>
      </c>
      <c r="Q2904" t="s">
        <v>307</v>
      </c>
      <c r="R2904" t="s">
        <v>260</v>
      </c>
      <c r="S2904">
        <v>60389991088</v>
      </c>
      <c r="V2904">
        <v>13</v>
      </c>
      <c r="W2904">
        <v>3.6</v>
      </c>
    </row>
    <row r="2905" spans="1:23" x14ac:dyDescent="0.2">
      <c r="A2905" t="s">
        <v>16870</v>
      </c>
      <c r="B2905" t="s">
        <v>16871</v>
      </c>
      <c r="C2905" t="s">
        <v>42</v>
      </c>
      <c r="D2905" t="s">
        <v>26</v>
      </c>
      <c r="E2905">
        <v>47100</v>
      </c>
      <c r="F2905">
        <v>3.059984</v>
      </c>
      <c r="G2905">
        <v>101.641193</v>
      </c>
      <c r="H2905" t="b">
        <v>0</v>
      </c>
      <c r="I2905" t="b">
        <v>0</v>
      </c>
      <c r="J2905" t="s">
        <v>16872</v>
      </c>
      <c r="K2905" t="str">
        <f t="shared" si="45"/>
        <v>7:45 AM</v>
      </c>
      <c r="L2905" t="s">
        <v>16872</v>
      </c>
      <c r="M2905" t="s">
        <v>16872</v>
      </c>
      <c r="N2905" t="s">
        <v>16872</v>
      </c>
      <c r="O2905" t="s">
        <v>16872</v>
      </c>
      <c r="P2905" t="s">
        <v>16872</v>
      </c>
      <c r="Q2905" t="s">
        <v>16872</v>
      </c>
      <c r="R2905" t="s">
        <v>123</v>
      </c>
      <c r="S2905">
        <v>60193439131</v>
      </c>
      <c r="T2905" t="s">
        <v>16873</v>
      </c>
      <c r="V2905">
        <v>95</v>
      </c>
      <c r="W2905">
        <v>3.4</v>
      </c>
    </row>
    <row r="2906" spans="1:23" x14ac:dyDescent="0.2">
      <c r="A2906" t="s">
        <v>1285</v>
      </c>
      <c r="B2906" t="s">
        <v>1286</v>
      </c>
      <c r="C2906" t="s">
        <v>35</v>
      </c>
      <c r="D2906" t="s">
        <v>35</v>
      </c>
      <c r="E2906">
        <v>57000</v>
      </c>
      <c r="F2906">
        <v>3.0600065999999999</v>
      </c>
      <c r="G2906">
        <v>101.67311100000001</v>
      </c>
      <c r="H2906" t="b">
        <v>0</v>
      </c>
      <c r="I2906" t="b">
        <v>0</v>
      </c>
      <c r="J2906" t="s">
        <v>307</v>
      </c>
      <c r="K2906" t="str">
        <f t="shared" si="45"/>
        <v>11:30 AM</v>
      </c>
      <c r="L2906" t="s">
        <v>307</v>
      </c>
      <c r="M2906" t="s">
        <v>307</v>
      </c>
      <c r="N2906" t="s">
        <v>307</v>
      </c>
      <c r="O2906" t="s">
        <v>307</v>
      </c>
      <c r="P2906" t="s">
        <v>307</v>
      </c>
      <c r="Q2906" t="s">
        <v>307</v>
      </c>
      <c r="R2906" t="s">
        <v>260</v>
      </c>
      <c r="T2906" t="s">
        <v>1287</v>
      </c>
      <c r="V2906">
        <v>1509</v>
      </c>
      <c r="W2906">
        <v>4.4000000000000004</v>
      </c>
    </row>
    <row r="2907" spans="1:23" x14ac:dyDescent="0.2">
      <c r="A2907" t="s">
        <v>26264</v>
      </c>
      <c r="B2907" t="s">
        <v>26265</v>
      </c>
      <c r="C2907" t="s">
        <v>553</v>
      </c>
      <c r="D2907" t="s">
        <v>35</v>
      </c>
      <c r="E2907">
        <v>56000</v>
      </c>
      <c r="F2907">
        <v>3.0600117</v>
      </c>
      <c r="G2907">
        <v>101.753568</v>
      </c>
      <c r="H2907" t="b">
        <v>0</v>
      </c>
      <c r="I2907" t="b">
        <v>0</v>
      </c>
      <c r="J2907" t="s">
        <v>67</v>
      </c>
      <c r="K2907" t="str">
        <f t="shared" si="45"/>
        <v>Closed</v>
      </c>
      <c r="L2907" t="s">
        <v>423</v>
      </c>
      <c r="M2907" t="s">
        <v>423</v>
      </c>
      <c r="N2907" t="s">
        <v>423</v>
      </c>
      <c r="O2907" t="s">
        <v>423</v>
      </c>
      <c r="P2907" t="s">
        <v>423</v>
      </c>
      <c r="Q2907" t="s">
        <v>423</v>
      </c>
      <c r="R2907" t="s">
        <v>7429</v>
      </c>
      <c r="S2907" s="1" t="s">
        <v>1075</v>
      </c>
      <c r="T2907" t="s">
        <v>26266</v>
      </c>
      <c r="V2907">
        <v>10</v>
      </c>
      <c r="W2907">
        <v>5</v>
      </c>
    </row>
    <row r="2908" spans="1:23" x14ac:dyDescent="0.2">
      <c r="A2908" t="s">
        <v>11987</v>
      </c>
      <c r="B2908" t="s">
        <v>11988</v>
      </c>
      <c r="C2908" t="s">
        <v>35</v>
      </c>
      <c r="D2908" t="s">
        <v>35</v>
      </c>
      <c r="E2908">
        <v>57000</v>
      </c>
      <c r="F2908">
        <v>3.0600464000000001</v>
      </c>
      <c r="G2908">
        <v>101.6732861</v>
      </c>
      <c r="H2908" t="b">
        <v>0</v>
      </c>
      <c r="I2908" t="b">
        <v>0</v>
      </c>
      <c r="J2908" t="s">
        <v>725</v>
      </c>
      <c r="K2908" t="str">
        <f t="shared" si="45"/>
        <v>12</v>
      </c>
      <c r="L2908" t="s">
        <v>67</v>
      </c>
      <c r="M2908" t="s">
        <v>725</v>
      </c>
      <c r="N2908" t="s">
        <v>725</v>
      </c>
      <c r="O2908" t="s">
        <v>725</v>
      </c>
      <c r="P2908" t="s">
        <v>231</v>
      </c>
      <c r="Q2908" t="s">
        <v>231</v>
      </c>
      <c r="R2908" t="s">
        <v>260</v>
      </c>
      <c r="S2908">
        <v>60163811324</v>
      </c>
      <c r="T2908" t="s">
        <v>11989</v>
      </c>
      <c r="V2908">
        <v>203</v>
      </c>
      <c r="W2908">
        <v>3.9</v>
      </c>
    </row>
    <row r="2909" spans="1:23" x14ac:dyDescent="0.2">
      <c r="A2909" t="s">
        <v>10907</v>
      </c>
      <c r="B2909" t="s">
        <v>10908</v>
      </c>
      <c r="C2909" t="s">
        <v>35</v>
      </c>
      <c r="D2909" t="s">
        <v>35</v>
      </c>
      <c r="E2909">
        <v>57000</v>
      </c>
      <c r="F2909">
        <v>3.0600624000000001</v>
      </c>
      <c r="G2909">
        <v>101.6673631</v>
      </c>
      <c r="H2909" t="b">
        <v>0</v>
      </c>
      <c r="I2909" t="b">
        <v>0</v>
      </c>
      <c r="J2909" t="s">
        <v>67</v>
      </c>
      <c r="K2909" t="str">
        <f t="shared" si="45"/>
        <v>Closed</v>
      </c>
      <c r="L2909" t="s">
        <v>437</v>
      </c>
      <c r="M2909" t="s">
        <v>437</v>
      </c>
      <c r="N2909" t="s">
        <v>437</v>
      </c>
      <c r="O2909" t="s">
        <v>437</v>
      </c>
      <c r="P2909" t="s">
        <v>437</v>
      </c>
      <c r="Q2909" t="s">
        <v>437</v>
      </c>
      <c r="R2909" t="s">
        <v>104</v>
      </c>
      <c r="S2909">
        <v>60389996505</v>
      </c>
      <c r="T2909" t="s">
        <v>10909</v>
      </c>
      <c r="U2909" t="s">
        <v>10910</v>
      </c>
      <c r="V2909">
        <v>233</v>
      </c>
      <c r="W2909">
        <v>4.4000000000000004</v>
      </c>
    </row>
    <row r="2910" spans="1:23" x14ac:dyDescent="0.2">
      <c r="A2910" t="s">
        <v>14806</v>
      </c>
      <c r="B2910" t="s">
        <v>14807</v>
      </c>
      <c r="C2910" t="s">
        <v>42</v>
      </c>
      <c r="D2910" t="s">
        <v>26</v>
      </c>
      <c r="E2910">
        <v>47170</v>
      </c>
      <c r="F2910">
        <v>3.0601324999999999</v>
      </c>
      <c r="G2910">
        <v>101.6268354</v>
      </c>
      <c r="H2910" t="b">
        <v>0</v>
      </c>
      <c r="I2910" t="b">
        <v>0</v>
      </c>
      <c r="J2910" t="s">
        <v>1765</v>
      </c>
      <c r="K2910" t="str">
        <f t="shared" si="45"/>
        <v>9 AM</v>
      </c>
      <c r="L2910" t="s">
        <v>1765</v>
      </c>
      <c r="M2910" t="s">
        <v>1765</v>
      </c>
      <c r="N2910" t="s">
        <v>1765</v>
      </c>
      <c r="O2910" t="s">
        <v>1765</v>
      </c>
      <c r="P2910" t="s">
        <v>1765</v>
      </c>
      <c r="Q2910" t="s">
        <v>1765</v>
      </c>
      <c r="R2910" t="s">
        <v>62</v>
      </c>
      <c r="S2910">
        <v>60162369356</v>
      </c>
      <c r="V2910">
        <v>136</v>
      </c>
      <c r="W2910">
        <v>4.5</v>
      </c>
    </row>
    <row r="2911" spans="1:23" x14ac:dyDescent="0.2">
      <c r="A2911" t="s">
        <v>5250</v>
      </c>
      <c r="B2911" t="s">
        <v>5251</v>
      </c>
      <c r="C2911" t="s">
        <v>42</v>
      </c>
      <c r="D2911" t="s">
        <v>26</v>
      </c>
      <c r="E2911">
        <v>47100</v>
      </c>
      <c r="F2911">
        <v>3.0601444999999998</v>
      </c>
      <c r="G2911">
        <v>101.6264376</v>
      </c>
      <c r="H2911" t="b">
        <v>0</v>
      </c>
      <c r="I2911" t="b">
        <v>0</v>
      </c>
      <c r="J2911" t="s">
        <v>43</v>
      </c>
      <c r="K2911" t="str">
        <f t="shared" si="45"/>
        <v>7 AM</v>
      </c>
      <c r="L2911" t="s">
        <v>43</v>
      </c>
      <c r="M2911" t="s">
        <v>43</v>
      </c>
      <c r="N2911" t="s">
        <v>67</v>
      </c>
      <c r="O2911" t="s">
        <v>43</v>
      </c>
      <c r="P2911" t="s">
        <v>43</v>
      </c>
      <c r="Q2911" t="s">
        <v>43</v>
      </c>
      <c r="R2911" t="s">
        <v>5252</v>
      </c>
      <c r="S2911">
        <v>60122795055</v>
      </c>
      <c r="V2911">
        <v>541</v>
      </c>
      <c r="W2911">
        <v>3.6</v>
      </c>
    </row>
    <row r="2912" spans="1:23" x14ac:dyDescent="0.2">
      <c r="A2912" t="s">
        <v>28436</v>
      </c>
      <c r="B2912" t="s">
        <v>28437</v>
      </c>
      <c r="C2912" t="s">
        <v>35</v>
      </c>
      <c r="D2912" t="s">
        <v>35</v>
      </c>
      <c r="E2912">
        <v>57000</v>
      </c>
      <c r="F2912">
        <v>3.0601693000000001</v>
      </c>
      <c r="G2912">
        <v>101.6871089</v>
      </c>
      <c r="H2912" t="b">
        <v>0</v>
      </c>
      <c r="I2912" t="b">
        <v>0</v>
      </c>
      <c r="J2912" t="s">
        <v>3111</v>
      </c>
      <c r="K2912" t="str">
        <f t="shared" si="45"/>
        <v>7 AM</v>
      </c>
      <c r="L2912" t="s">
        <v>3111</v>
      </c>
      <c r="M2912" t="s">
        <v>3111</v>
      </c>
      <c r="N2912" t="s">
        <v>3111</v>
      </c>
      <c r="O2912" t="s">
        <v>3111</v>
      </c>
      <c r="P2912" t="s">
        <v>67</v>
      </c>
      <c r="Q2912" t="s">
        <v>67</v>
      </c>
      <c r="R2912" t="s">
        <v>62</v>
      </c>
      <c r="S2912" s="1" t="s">
        <v>433</v>
      </c>
      <c r="T2912" t="s">
        <v>28438</v>
      </c>
      <c r="V2912">
        <v>4</v>
      </c>
      <c r="W2912">
        <v>4.3</v>
      </c>
    </row>
    <row r="2913" spans="1:23" x14ac:dyDescent="0.2">
      <c r="A2913" t="s">
        <v>16252</v>
      </c>
      <c r="B2913" t="s">
        <v>16253</v>
      </c>
      <c r="C2913" t="s">
        <v>42</v>
      </c>
      <c r="D2913" t="s">
        <v>26</v>
      </c>
      <c r="E2913">
        <v>47100</v>
      </c>
      <c r="F2913">
        <v>3.060184</v>
      </c>
      <c r="G2913">
        <v>101.6270904</v>
      </c>
      <c r="H2913" t="b">
        <v>0</v>
      </c>
      <c r="I2913" t="b">
        <v>0</v>
      </c>
      <c r="J2913" t="s">
        <v>1095</v>
      </c>
      <c r="K2913" t="str">
        <f t="shared" si="45"/>
        <v>9 AM</v>
      </c>
      <c r="L2913" t="s">
        <v>1095</v>
      </c>
      <c r="M2913" t="s">
        <v>1095</v>
      </c>
      <c r="N2913" t="s">
        <v>1095</v>
      </c>
      <c r="O2913" t="s">
        <v>1095</v>
      </c>
      <c r="P2913" t="s">
        <v>1095</v>
      </c>
      <c r="Q2913" t="s">
        <v>303</v>
      </c>
      <c r="R2913" t="s">
        <v>123</v>
      </c>
      <c r="S2913">
        <v>60129811626</v>
      </c>
      <c r="V2913">
        <v>107</v>
      </c>
      <c r="W2913">
        <v>3.8</v>
      </c>
    </row>
    <row r="2914" spans="1:23" x14ac:dyDescent="0.2">
      <c r="A2914" t="s">
        <v>32784</v>
      </c>
      <c r="B2914" t="s">
        <v>32785</v>
      </c>
      <c r="C2914" t="s">
        <v>42</v>
      </c>
      <c r="D2914" t="s">
        <v>26</v>
      </c>
      <c r="E2914">
        <v>47190</v>
      </c>
      <c r="F2914">
        <v>3.0601910000000001</v>
      </c>
      <c r="G2914">
        <v>101.64189</v>
      </c>
      <c r="H2914" t="b">
        <v>0</v>
      </c>
      <c r="I2914" t="b">
        <v>0</v>
      </c>
      <c r="J2914" t="s">
        <v>1647</v>
      </c>
      <c r="K2914" t="str">
        <f t="shared" si="45"/>
        <v>10:30 AM</v>
      </c>
      <c r="L2914" t="s">
        <v>1727</v>
      </c>
      <c r="M2914" t="s">
        <v>1647</v>
      </c>
      <c r="N2914" t="s">
        <v>1647</v>
      </c>
      <c r="O2914" t="s">
        <v>1647</v>
      </c>
      <c r="P2914" t="s">
        <v>1647</v>
      </c>
      <c r="Q2914" t="s">
        <v>1727</v>
      </c>
      <c r="R2914" t="s">
        <v>62</v>
      </c>
      <c r="S2914">
        <v>60380913992</v>
      </c>
      <c r="V2914">
        <v>0</v>
      </c>
    </row>
    <row r="2915" spans="1:23" x14ac:dyDescent="0.2">
      <c r="A2915" t="s">
        <v>20336</v>
      </c>
      <c r="B2915" t="s">
        <v>20337</v>
      </c>
      <c r="C2915" t="s">
        <v>553</v>
      </c>
      <c r="D2915" t="s">
        <v>26</v>
      </c>
      <c r="E2915">
        <v>43200</v>
      </c>
      <c r="F2915">
        <v>3.0602079</v>
      </c>
      <c r="G2915">
        <v>101.7711899</v>
      </c>
      <c r="H2915" t="b">
        <v>0</v>
      </c>
      <c r="I2915" t="b">
        <v>0</v>
      </c>
      <c r="J2915" t="s">
        <v>688</v>
      </c>
      <c r="K2915" t="str">
        <f t="shared" si="45"/>
        <v>8 AM</v>
      </c>
      <c r="L2915" t="s">
        <v>688</v>
      </c>
      <c r="M2915" t="s">
        <v>688</v>
      </c>
      <c r="N2915" t="s">
        <v>688</v>
      </c>
      <c r="O2915" t="s">
        <v>688</v>
      </c>
      <c r="P2915" t="s">
        <v>688</v>
      </c>
      <c r="Q2915" t="s">
        <v>67</v>
      </c>
      <c r="R2915" t="s">
        <v>104</v>
      </c>
      <c r="V2915">
        <v>49</v>
      </c>
      <c r="W2915">
        <v>4.4000000000000004</v>
      </c>
    </row>
    <row r="2916" spans="1:23" x14ac:dyDescent="0.2">
      <c r="A2916" t="s">
        <v>27165</v>
      </c>
      <c r="B2916" t="s">
        <v>27166</v>
      </c>
      <c r="C2916" t="s">
        <v>25</v>
      </c>
      <c r="D2916" t="s">
        <v>26</v>
      </c>
      <c r="E2916">
        <v>47100</v>
      </c>
      <c r="F2916">
        <v>3.0602141</v>
      </c>
      <c r="G2916">
        <v>101.6174145</v>
      </c>
      <c r="H2916" t="b">
        <v>0</v>
      </c>
      <c r="I2916" t="b">
        <v>0</v>
      </c>
      <c r="J2916" t="s">
        <v>2515</v>
      </c>
      <c r="K2916" t="str">
        <f t="shared" si="45"/>
        <v>10 AM</v>
      </c>
      <c r="L2916" t="s">
        <v>2515</v>
      </c>
      <c r="M2916" t="s">
        <v>2515</v>
      </c>
      <c r="N2916" t="s">
        <v>2515</v>
      </c>
      <c r="O2916" t="s">
        <v>2515</v>
      </c>
      <c r="P2916" t="s">
        <v>27167</v>
      </c>
      <c r="Q2916" t="s">
        <v>2515</v>
      </c>
      <c r="R2916" t="s">
        <v>123</v>
      </c>
      <c r="S2916">
        <v>60165262374</v>
      </c>
      <c r="V2916">
        <v>7</v>
      </c>
      <c r="W2916">
        <v>4.7</v>
      </c>
    </row>
    <row r="2917" spans="1:23" x14ac:dyDescent="0.2">
      <c r="A2917" t="s">
        <v>17412</v>
      </c>
      <c r="B2917" t="s">
        <v>17413</v>
      </c>
      <c r="C2917" t="s">
        <v>42</v>
      </c>
      <c r="D2917" t="s">
        <v>26</v>
      </c>
      <c r="E2917">
        <v>47100</v>
      </c>
      <c r="F2917">
        <v>3.0602298999999999</v>
      </c>
      <c r="G2917">
        <v>101.643699</v>
      </c>
      <c r="H2917" t="b">
        <v>0</v>
      </c>
      <c r="I2917" t="b">
        <v>0</v>
      </c>
      <c r="J2917" t="s">
        <v>14104</v>
      </c>
      <c r="K2917" t="str">
        <f t="shared" si="45"/>
        <v>5:15 PM</v>
      </c>
      <c r="L2917" t="s">
        <v>14104</v>
      </c>
      <c r="M2917" t="s">
        <v>14104</v>
      </c>
      <c r="N2917" t="s">
        <v>14104</v>
      </c>
      <c r="O2917" t="s">
        <v>14104</v>
      </c>
      <c r="P2917" t="s">
        <v>14104</v>
      </c>
      <c r="Q2917" t="s">
        <v>14104</v>
      </c>
      <c r="R2917" t="s">
        <v>283</v>
      </c>
      <c r="S2917">
        <v>60182578581</v>
      </c>
      <c r="V2917">
        <v>86</v>
      </c>
      <c r="W2917">
        <v>3.5</v>
      </c>
    </row>
    <row r="2918" spans="1:23" x14ac:dyDescent="0.2">
      <c r="A2918" t="s">
        <v>24000</v>
      </c>
      <c r="B2918" t="s">
        <v>24001</v>
      </c>
      <c r="C2918" t="s">
        <v>25</v>
      </c>
      <c r="D2918" t="s">
        <v>26</v>
      </c>
      <c r="E2918">
        <v>47600</v>
      </c>
      <c r="F2918">
        <v>3.0602407999999999</v>
      </c>
      <c r="G2918">
        <v>101.59347440000001</v>
      </c>
      <c r="H2918" t="b">
        <v>0</v>
      </c>
      <c r="I2918" t="b">
        <v>0</v>
      </c>
      <c r="J2918" t="s">
        <v>967</v>
      </c>
      <c r="K2918" t="str">
        <f t="shared" si="45"/>
        <v>10 AM</v>
      </c>
      <c r="L2918" t="s">
        <v>967</v>
      </c>
      <c r="M2918" t="s">
        <v>967</v>
      </c>
      <c r="N2918" t="s">
        <v>967</v>
      </c>
      <c r="O2918" t="s">
        <v>967</v>
      </c>
      <c r="P2918" t="s">
        <v>967</v>
      </c>
      <c r="Q2918" t="s">
        <v>967</v>
      </c>
      <c r="R2918" t="s">
        <v>1651</v>
      </c>
      <c r="S2918">
        <v>60125276107</v>
      </c>
      <c r="V2918">
        <v>20</v>
      </c>
      <c r="W2918">
        <v>3.2</v>
      </c>
    </row>
    <row r="2919" spans="1:23" x14ac:dyDescent="0.2">
      <c r="A2919" t="s">
        <v>10409</v>
      </c>
      <c r="B2919" t="s">
        <v>10410</v>
      </c>
      <c r="C2919" t="s">
        <v>42</v>
      </c>
      <c r="D2919" t="s">
        <v>26</v>
      </c>
      <c r="E2919">
        <v>47100</v>
      </c>
      <c r="F2919">
        <v>3.0602464</v>
      </c>
      <c r="G2919">
        <v>101.6272426</v>
      </c>
      <c r="H2919" t="b">
        <v>0</v>
      </c>
      <c r="I2919" t="b">
        <v>0</v>
      </c>
      <c r="J2919" t="s">
        <v>10411</v>
      </c>
      <c r="K2919" t="str">
        <f t="shared" si="45"/>
        <v>11 AM</v>
      </c>
      <c r="L2919" t="s">
        <v>10411</v>
      </c>
      <c r="M2919" t="s">
        <v>10411</v>
      </c>
      <c r="N2919" t="s">
        <v>10411</v>
      </c>
      <c r="O2919" t="s">
        <v>10411</v>
      </c>
      <c r="P2919" t="s">
        <v>10412</v>
      </c>
      <c r="Q2919" t="s">
        <v>10411</v>
      </c>
      <c r="R2919" t="s">
        <v>283</v>
      </c>
      <c r="S2919">
        <v>60129086422</v>
      </c>
      <c r="V2919">
        <v>249</v>
      </c>
      <c r="W2919">
        <v>3.7</v>
      </c>
    </row>
    <row r="2920" spans="1:23" x14ac:dyDescent="0.2">
      <c r="A2920" t="s">
        <v>1645</v>
      </c>
      <c r="B2920" t="s">
        <v>1646</v>
      </c>
      <c r="C2920" t="s">
        <v>42</v>
      </c>
      <c r="D2920" t="s">
        <v>26</v>
      </c>
      <c r="E2920">
        <v>47190</v>
      </c>
      <c r="F2920">
        <v>3.0602556000000001</v>
      </c>
      <c r="G2920">
        <v>101.6419899</v>
      </c>
      <c r="H2920" t="b">
        <v>0</v>
      </c>
      <c r="I2920" t="b">
        <v>0</v>
      </c>
      <c r="J2920" t="s">
        <v>1647</v>
      </c>
      <c r="K2920" t="str">
        <f t="shared" si="45"/>
        <v>10:30 AM</v>
      </c>
      <c r="L2920" t="s">
        <v>1647</v>
      </c>
      <c r="M2920" t="s">
        <v>1647</v>
      </c>
      <c r="N2920" t="s">
        <v>1647</v>
      </c>
      <c r="O2920" t="s">
        <v>1647</v>
      </c>
      <c r="P2920" t="s">
        <v>1647</v>
      </c>
      <c r="Q2920" t="s">
        <v>1647</v>
      </c>
      <c r="R2920" t="s">
        <v>44</v>
      </c>
      <c r="S2920">
        <v>60164756503</v>
      </c>
      <c r="V2920">
        <v>1310</v>
      </c>
      <c r="W2920">
        <v>4.2</v>
      </c>
    </row>
    <row r="2921" spans="1:23" x14ac:dyDescent="0.2">
      <c r="A2921" t="s">
        <v>11881</v>
      </c>
      <c r="B2921" t="s">
        <v>11882</v>
      </c>
      <c r="C2921" t="s">
        <v>35</v>
      </c>
      <c r="D2921" t="s">
        <v>35</v>
      </c>
      <c r="E2921">
        <v>57000</v>
      </c>
      <c r="F2921">
        <v>3.0602621000000001</v>
      </c>
      <c r="G2921">
        <v>101.6676113</v>
      </c>
      <c r="H2921" t="b">
        <v>0</v>
      </c>
      <c r="I2921" t="b">
        <v>0</v>
      </c>
      <c r="J2921" t="s">
        <v>61</v>
      </c>
      <c r="K2921" t="e">
        <f t="shared" si="45"/>
        <v>#VALUE!</v>
      </c>
      <c r="L2921" t="s">
        <v>61</v>
      </c>
      <c r="M2921" t="s">
        <v>61</v>
      </c>
      <c r="N2921" t="s">
        <v>61</v>
      </c>
      <c r="O2921" t="s">
        <v>61</v>
      </c>
      <c r="P2921" t="s">
        <v>61</v>
      </c>
      <c r="Q2921" t="s">
        <v>61</v>
      </c>
      <c r="R2921" t="s">
        <v>37</v>
      </c>
      <c r="S2921">
        <v>60389994786</v>
      </c>
      <c r="T2921" t="s">
        <v>11883</v>
      </c>
      <c r="V2921">
        <v>205</v>
      </c>
      <c r="W2921">
        <v>3.7</v>
      </c>
    </row>
    <row r="2922" spans="1:23" x14ac:dyDescent="0.2">
      <c r="A2922" t="s">
        <v>15423</v>
      </c>
      <c r="B2922" t="s">
        <v>15424</v>
      </c>
      <c r="C2922" t="s">
        <v>35</v>
      </c>
      <c r="D2922" t="s">
        <v>35</v>
      </c>
      <c r="E2922">
        <v>57000</v>
      </c>
      <c r="F2922">
        <v>3.0602830999999999</v>
      </c>
      <c r="G2922">
        <v>101.6683068</v>
      </c>
      <c r="H2922" t="b">
        <v>0</v>
      </c>
      <c r="I2922" t="b">
        <v>0</v>
      </c>
      <c r="J2922" t="s">
        <v>692</v>
      </c>
      <c r="K2922" t="str">
        <f t="shared" si="45"/>
        <v>11:30 AM</v>
      </c>
      <c r="L2922" t="s">
        <v>692</v>
      </c>
      <c r="M2922" t="s">
        <v>692</v>
      </c>
      <c r="N2922" t="s">
        <v>692</v>
      </c>
      <c r="O2922" t="s">
        <v>692</v>
      </c>
      <c r="P2922" t="s">
        <v>692</v>
      </c>
      <c r="Q2922" t="s">
        <v>67</v>
      </c>
      <c r="R2922" t="s">
        <v>104</v>
      </c>
      <c r="S2922">
        <v>60162980085</v>
      </c>
      <c r="V2922">
        <v>123</v>
      </c>
      <c r="W2922">
        <v>4</v>
      </c>
    </row>
    <row r="2923" spans="1:23" x14ac:dyDescent="0.2">
      <c r="A2923" t="s">
        <v>27179</v>
      </c>
      <c r="B2923" t="s">
        <v>27180</v>
      </c>
      <c r="C2923" t="s">
        <v>66</v>
      </c>
      <c r="D2923" t="s">
        <v>26</v>
      </c>
      <c r="E2923">
        <v>47500</v>
      </c>
      <c r="F2923">
        <v>3.0602874999999998</v>
      </c>
      <c r="G2923">
        <v>101.6112215</v>
      </c>
      <c r="H2923" t="b">
        <v>0</v>
      </c>
      <c r="I2923" t="b">
        <v>0</v>
      </c>
      <c r="J2923" t="s">
        <v>61</v>
      </c>
      <c r="K2923" t="e">
        <f t="shared" si="45"/>
        <v>#VALUE!</v>
      </c>
      <c r="L2923" t="s">
        <v>61</v>
      </c>
      <c r="M2923" t="s">
        <v>61</v>
      </c>
      <c r="N2923" t="s">
        <v>61</v>
      </c>
      <c r="O2923" t="s">
        <v>61</v>
      </c>
      <c r="P2923" t="s">
        <v>61</v>
      </c>
      <c r="Q2923" t="s">
        <v>61</v>
      </c>
      <c r="R2923" t="s">
        <v>104</v>
      </c>
      <c r="S2923">
        <v>60146388860</v>
      </c>
      <c r="V2923">
        <v>7</v>
      </c>
      <c r="W2923">
        <v>3.7</v>
      </c>
    </row>
    <row r="2924" spans="1:23" x14ac:dyDescent="0.2">
      <c r="A2924" t="s">
        <v>20835</v>
      </c>
      <c r="B2924" t="s">
        <v>20836</v>
      </c>
      <c r="C2924" t="s">
        <v>35</v>
      </c>
      <c r="D2924" t="s">
        <v>35</v>
      </c>
      <c r="E2924">
        <v>57000</v>
      </c>
      <c r="F2924">
        <v>3.0603091</v>
      </c>
      <c r="G2924">
        <v>101.7106591</v>
      </c>
      <c r="H2924" t="b">
        <v>0</v>
      </c>
      <c r="I2924" t="b">
        <v>0</v>
      </c>
      <c r="J2924" t="s">
        <v>862</v>
      </c>
      <c r="K2924" t="str">
        <f t="shared" si="45"/>
        <v>9:30 AM</v>
      </c>
      <c r="L2924" t="s">
        <v>862</v>
      </c>
      <c r="M2924" t="s">
        <v>862</v>
      </c>
      <c r="N2924" t="s">
        <v>862</v>
      </c>
      <c r="O2924" t="s">
        <v>862</v>
      </c>
      <c r="P2924" t="s">
        <v>862</v>
      </c>
      <c r="Q2924" t="s">
        <v>67</v>
      </c>
      <c r="R2924" t="s">
        <v>104</v>
      </c>
      <c r="S2924">
        <v>60172622765</v>
      </c>
      <c r="V2924">
        <v>44</v>
      </c>
      <c r="W2924">
        <v>4</v>
      </c>
    </row>
    <row r="2925" spans="1:23" x14ac:dyDescent="0.2">
      <c r="A2925" t="s">
        <v>16490</v>
      </c>
      <c r="B2925" t="s">
        <v>16491</v>
      </c>
      <c r="C2925" t="s">
        <v>42</v>
      </c>
      <c r="D2925" t="s">
        <v>26</v>
      </c>
      <c r="E2925">
        <v>47100</v>
      </c>
      <c r="F2925">
        <v>3.0603289999999999</v>
      </c>
      <c r="G2925">
        <v>101.6277649</v>
      </c>
      <c r="H2925" t="b">
        <v>0</v>
      </c>
      <c r="I2925" t="b">
        <v>0</v>
      </c>
      <c r="J2925" t="s">
        <v>3020</v>
      </c>
      <c r="K2925" t="str">
        <f t="shared" si="45"/>
        <v>5:30</v>
      </c>
      <c r="L2925" t="s">
        <v>3020</v>
      </c>
      <c r="M2925" t="s">
        <v>3020</v>
      </c>
      <c r="N2925" t="s">
        <v>3020</v>
      </c>
      <c r="O2925" t="s">
        <v>3020</v>
      </c>
      <c r="P2925" t="s">
        <v>3020</v>
      </c>
      <c r="Q2925" t="s">
        <v>67</v>
      </c>
      <c r="R2925" t="s">
        <v>1421</v>
      </c>
      <c r="S2925">
        <v>60136982885</v>
      </c>
      <c r="V2925">
        <v>102</v>
      </c>
      <c r="W2925">
        <v>4.5999999999999996</v>
      </c>
    </row>
    <row r="2926" spans="1:23" x14ac:dyDescent="0.2">
      <c r="A2926" t="s">
        <v>31634</v>
      </c>
      <c r="B2926" t="s">
        <v>31635</v>
      </c>
      <c r="C2926" t="s">
        <v>553</v>
      </c>
      <c r="D2926" t="s">
        <v>26</v>
      </c>
      <c r="E2926">
        <v>43200</v>
      </c>
      <c r="F2926">
        <v>3.0603799</v>
      </c>
      <c r="G2926">
        <v>101.7722935</v>
      </c>
      <c r="H2926" t="b">
        <v>0</v>
      </c>
      <c r="I2926" t="b">
        <v>0</v>
      </c>
      <c r="J2926" t="s">
        <v>1915</v>
      </c>
      <c r="K2926" t="str">
        <f t="shared" si="45"/>
        <v>10 AM</v>
      </c>
      <c r="L2926" t="s">
        <v>1915</v>
      </c>
      <c r="M2926" t="s">
        <v>67</v>
      </c>
      <c r="N2926" t="s">
        <v>1915</v>
      </c>
      <c r="O2926" t="s">
        <v>1915</v>
      </c>
      <c r="P2926" t="s">
        <v>1915</v>
      </c>
      <c r="Q2926" t="s">
        <v>1915</v>
      </c>
      <c r="R2926" t="s">
        <v>448</v>
      </c>
      <c r="V2926">
        <v>1</v>
      </c>
      <c r="W2926">
        <v>5</v>
      </c>
    </row>
    <row r="2927" spans="1:23" x14ac:dyDescent="0.2">
      <c r="A2927" t="s">
        <v>8173</v>
      </c>
      <c r="B2927" t="s">
        <v>8174</v>
      </c>
      <c r="C2927" t="s">
        <v>25</v>
      </c>
      <c r="D2927" t="s">
        <v>26</v>
      </c>
      <c r="E2927">
        <v>47600</v>
      </c>
      <c r="F2927">
        <v>3.0603875999999999</v>
      </c>
      <c r="G2927">
        <v>101.59373720000001</v>
      </c>
      <c r="H2927" t="b">
        <v>0</v>
      </c>
      <c r="I2927" t="b">
        <v>0</v>
      </c>
      <c r="J2927" t="s">
        <v>117</v>
      </c>
      <c r="K2927" t="str">
        <f t="shared" si="45"/>
        <v>10 AM</v>
      </c>
      <c r="L2927" t="s">
        <v>117</v>
      </c>
      <c r="M2927" t="s">
        <v>117</v>
      </c>
      <c r="N2927" t="s">
        <v>117</v>
      </c>
      <c r="O2927" t="s">
        <v>117</v>
      </c>
      <c r="P2927" t="s">
        <v>117</v>
      </c>
      <c r="Q2927" t="s">
        <v>117</v>
      </c>
      <c r="R2927" t="s">
        <v>104</v>
      </c>
      <c r="S2927" s="1" t="s">
        <v>3350</v>
      </c>
      <c r="T2927" t="s">
        <v>7047</v>
      </c>
      <c r="V2927">
        <v>345</v>
      </c>
      <c r="W2927">
        <v>3.9</v>
      </c>
    </row>
    <row r="2928" spans="1:23" x14ac:dyDescent="0.2">
      <c r="A2928" t="s">
        <v>29207</v>
      </c>
      <c r="B2928" t="s">
        <v>29208</v>
      </c>
      <c r="C2928" t="s">
        <v>25</v>
      </c>
      <c r="D2928" t="s">
        <v>26</v>
      </c>
      <c r="E2928">
        <v>47600</v>
      </c>
      <c r="F2928">
        <v>3.0603992</v>
      </c>
      <c r="G2928">
        <v>101.5932299</v>
      </c>
      <c r="H2928" t="b">
        <v>0</v>
      </c>
      <c r="I2928" t="b">
        <v>0</v>
      </c>
      <c r="J2928" t="s">
        <v>1297</v>
      </c>
      <c r="K2928" t="str">
        <f t="shared" si="45"/>
        <v>9:30 AM</v>
      </c>
      <c r="L2928" t="s">
        <v>1297</v>
      </c>
      <c r="M2928" t="s">
        <v>1297</v>
      </c>
      <c r="N2928" t="s">
        <v>862</v>
      </c>
      <c r="O2928" t="s">
        <v>367</v>
      </c>
      <c r="P2928" t="s">
        <v>367</v>
      </c>
      <c r="Q2928" t="s">
        <v>367</v>
      </c>
      <c r="R2928" t="s">
        <v>62</v>
      </c>
      <c r="S2928" s="1" t="s">
        <v>6879</v>
      </c>
      <c r="T2928" t="s">
        <v>29209</v>
      </c>
      <c r="V2928">
        <v>3</v>
      </c>
      <c r="W2928">
        <v>4.7</v>
      </c>
    </row>
    <row r="2929" spans="1:23" x14ac:dyDescent="0.2">
      <c r="A2929" t="s">
        <v>15323</v>
      </c>
      <c r="B2929" t="s">
        <v>15324</v>
      </c>
      <c r="C2929" t="s">
        <v>42</v>
      </c>
      <c r="D2929" t="s">
        <v>26</v>
      </c>
      <c r="E2929">
        <v>47100</v>
      </c>
      <c r="F2929">
        <v>3.0604027999999999</v>
      </c>
      <c r="G2929">
        <v>101.6406334</v>
      </c>
      <c r="H2929" t="b">
        <v>0</v>
      </c>
      <c r="I2929" t="b">
        <v>0</v>
      </c>
      <c r="J2929" t="s">
        <v>61</v>
      </c>
      <c r="K2929" t="e">
        <f t="shared" si="45"/>
        <v>#VALUE!</v>
      </c>
      <c r="L2929" t="s">
        <v>61</v>
      </c>
      <c r="M2929" t="s">
        <v>61</v>
      </c>
      <c r="N2929" t="s">
        <v>61</v>
      </c>
      <c r="O2929" t="s">
        <v>61</v>
      </c>
      <c r="P2929" t="s">
        <v>61</v>
      </c>
      <c r="Q2929" t="s">
        <v>61</v>
      </c>
      <c r="R2929" t="s">
        <v>69</v>
      </c>
      <c r="S2929">
        <v>60380701851</v>
      </c>
      <c r="V2929">
        <v>125</v>
      </c>
      <c r="W2929">
        <v>3.8</v>
      </c>
    </row>
    <row r="2930" spans="1:23" x14ac:dyDescent="0.2">
      <c r="A2930" t="s">
        <v>17409</v>
      </c>
      <c r="B2930" t="s">
        <v>17410</v>
      </c>
      <c r="C2930" t="s">
        <v>35</v>
      </c>
      <c r="D2930" t="s">
        <v>35</v>
      </c>
      <c r="E2930">
        <v>57000</v>
      </c>
      <c r="F2930">
        <v>3.0604075000000002</v>
      </c>
      <c r="G2930">
        <v>101.6687431</v>
      </c>
      <c r="H2930" t="b">
        <v>0</v>
      </c>
      <c r="I2930" t="b">
        <v>0</v>
      </c>
      <c r="J2930" t="s">
        <v>3420</v>
      </c>
      <c r="K2930" t="str">
        <f t="shared" si="45"/>
        <v>8 AM</v>
      </c>
      <c r="L2930" t="s">
        <v>3420</v>
      </c>
      <c r="M2930" t="s">
        <v>3420</v>
      </c>
      <c r="N2930" t="s">
        <v>3420</v>
      </c>
      <c r="O2930" t="s">
        <v>3420</v>
      </c>
      <c r="P2930" t="s">
        <v>3420</v>
      </c>
      <c r="Q2930" t="s">
        <v>67</v>
      </c>
      <c r="R2930" t="s">
        <v>104</v>
      </c>
      <c r="S2930">
        <v>60389990638</v>
      </c>
      <c r="T2930" t="s">
        <v>17411</v>
      </c>
      <c r="U2930" t="s">
        <v>17923</v>
      </c>
      <c r="V2930">
        <v>80</v>
      </c>
      <c r="W2930">
        <v>4.0999999999999996</v>
      </c>
    </row>
    <row r="2931" spans="1:23" x14ac:dyDescent="0.2">
      <c r="A2931" t="s">
        <v>14784</v>
      </c>
      <c r="B2931" t="s">
        <v>6661</v>
      </c>
      <c r="C2931" t="s">
        <v>35</v>
      </c>
      <c r="D2931" t="s">
        <v>35</v>
      </c>
      <c r="E2931">
        <v>57000</v>
      </c>
      <c r="F2931">
        <v>3.0604127000000001</v>
      </c>
      <c r="G2931">
        <v>101.6850929</v>
      </c>
      <c r="H2931" t="b">
        <v>0</v>
      </c>
      <c r="I2931" t="b">
        <v>0</v>
      </c>
      <c r="J2931" t="s">
        <v>14785</v>
      </c>
      <c r="K2931" t="str">
        <f t="shared" si="45"/>
        <v>11 AM</v>
      </c>
      <c r="L2931" t="s">
        <v>14785</v>
      </c>
      <c r="M2931" t="s">
        <v>14785</v>
      </c>
      <c r="N2931" t="s">
        <v>14785</v>
      </c>
      <c r="O2931" t="s">
        <v>14785</v>
      </c>
      <c r="P2931" t="s">
        <v>14785</v>
      </c>
      <c r="Q2931" t="s">
        <v>14785</v>
      </c>
      <c r="R2931" t="s">
        <v>104</v>
      </c>
      <c r="S2931">
        <v>60123843522</v>
      </c>
      <c r="T2931" t="s">
        <v>14786</v>
      </c>
      <c r="V2931">
        <v>137</v>
      </c>
      <c r="W2931">
        <v>4.4000000000000004</v>
      </c>
    </row>
    <row r="2932" spans="1:23" x14ac:dyDescent="0.2">
      <c r="A2932" t="s">
        <v>28148</v>
      </c>
      <c r="B2932" t="s">
        <v>28149</v>
      </c>
      <c r="C2932" t="s">
        <v>35</v>
      </c>
      <c r="D2932" t="s">
        <v>35</v>
      </c>
      <c r="E2932">
        <v>57000</v>
      </c>
      <c r="F2932">
        <v>3.0604227000000002</v>
      </c>
      <c r="G2932">
        <v>101.6850881</v>
      </c>
      <c r="H2932" t="b">
        <v>0</v>
      </c>
      <c r="I2932" t="b">
        <v>0</v>
      </c>
      <c r="J2932" t="s">
        <v>1348</v>
      </c>
      <c r="K2932" t="str">
        <f t="shared" si="45"/>
        <v>11 AM</v>
      </c>
      <c r="L2932" t="s">
        <v>1348</v>
      </c>
      <c r="M2932" t="s">
        <v>1348</v>
      </c>
      <c r="N2932" t="s">
        <v>1348</v>
      </c>
      <c r="O2932" t="s">
        <v>1348</v>
      </c>
      <c r="P2932" t="s">
        <v>1348</v>
      </c>
      <c r="Q2932" t="s">
        <v>1348</v>
      </c>
      <c r="R2932" t="s">
        <v>104</v>
      </c>
      <c r="S2932">
        <v>60183235547</v>
      </c>
      <c r="V2932">
        <v>5</v>
      </c>
      <c r="W2932">
        <v>3.2</v>
      </c>
    </row>
    <row r="2933" spans="1:23" x14ac:dyDescent="0.2">
      <c r="A2933" t="s">
        <v>3757</v>
      </c>
      <c r="B2933" t="s">
        <v>3758</v>
      </c>
      <c r="C2933" t="s">
        <v>35</v>
      </c>
      <c r="D2933" t="s">
        <v>35</v>
      </c>
      <c r="E2933">
        <v>57000</v>
      </c>
      <c r="F2933">
        <v>3.0604482000000002</v>
      </c>
      <c r="G2933">
        <v>101.6692695</v>
      </c>
      <c r="H2933" t="b">
        <v>0</v>
      </c>
      <c r="I2933" t="b">
        <v>0</v>
      </c>
      <c r="J2933" t="s">
        <v>61</v>
      </c>
      <c r="K2933" t="e">
        <f t="shared" si="45"/>
        <v>#VALUE!</v>
      </c>
      <c r="L2933" t="s">
        <v>61</v>
      </c>
      <c r="M2933" t="s">
        <v>61</v>
      </c>
      <c r="N2933" t="s">
        <v>61</v>
      </c>
      <c r="O2933" t="s">
        <v>61</v>
      </c>
      <c r="P2933" t="s">
        <v>61</v>
      </c>
      <c r="Q2933" t="s">
        <v>61</v>
      </c>
      <c r="R2933" t="s">
        <v>104</v>
      </c>
      <c r="V2933">
        <v>715</v>
      </c>
      <c r="W2933">
        <v>3.7</v>
      </c>
    </row>
    <row r="2934" spans="1:23" x14ac:dyDescent="0.2">
      <c r="A2934" t="s">
        <v>9701</v>
      </c>
      <c r="B2934" t="s">
        <v>9702</v>
      </c>
      <c r="C2934" t="s">
        <v>1614</v>
      </c>
      <c r="D2934" t="s">
        <v>35</v>
      </c>
      <c r="E2934">
        <v>57000</v>
      </c>
      <c r="F2934">
        <v>3.0604490000000002</v>
      </c>
      <c r="G2934">
        <v>101.66900680000001</v>
      </c>
      <c r="H2934" t="b">
        <v>0</v>
      </c>
      <c r="I2934" t="b">
        <v>0</v>
      </c>
      <c r="J2934" t="s">
        <v>367</v>
      </c>
      <c r="K2934" t="str">
        <f t="shared" si="45"/>
        <v>10 AM</v>
      </c>
      <c r="L2934" t="s">
        <v>67</v>
      </c>
      <c r="M2934" t="s">
        <v>367</v>
      </c>
      <c r="N2934" t="s">
        <v>367</v>
      </c>
      <c r="O2934" t="s">
        <v>367</v>
      </c>
      <c r="P2934" t="s">
        <v>367</v>
      </c>
      <c r="Q2934" t="s">
        <v>367</v>
      </c>
      <c r="R2934" t="s">
        <v>62</v>
      </c>
      <c r="S2934">
        <v>60389996880</v>
      </c>
      <c r="T2934" t="s">
        <v>9703</v>
      </c>
      <c r="U2934" t="s">
        <v>9704</v>
      </c>
      <c r="V2934">
        <v>277</v>
      </c>
      <c r="W2934">
        <v>4.5</v>
      </c>
    </row>
    <row r="2935" spans="1:23" x14ac:dyDescent="0.2">
      <c r="A2935" t="s">
        <v>23983</v>
      </c>
      <c r="B2935" t="s">
        <v>23984</v>
      </c>
      <c r="C2935" t="s">
        <v>35</v>
      </c>
      <c r="D2935" t="s">
        <v>35</v>
      </c>
      <c r="E2935">
        <v>57000</v>
      </c>
      <c r="F2935">
        <v>3.0604624999999999</v>
      </c>
      <c r="G2935">
        <v>101.6851094</v>
      </c>
      <c r="H2935" t="b">
        <v>0</v>
      </c>
      <c r="I2935" t="b">
        <v>0</v>
      </c>
      <c r="J2935" t="s">
        <v>28</v>
      </c>
      <c r="K2935" t="str">
        <f t="shared" si="45"/>
        <v>11 AM</v>
      </c>
      <c r="L2935" t="s">
        <v>28</v>
      </c>
      <c r="M2935" t="s">
        <v>28</v>
      </c>
      <c r="N2935" t="s">
        <v>28</v>
      </c>
      <c r="O2935" t="s">
        <v>28</v>
      </c>
      <c r="P2935" t="s">
        <v>27</v>
      </c>
      <c r="Q2935" t="s">
        <v>28</v>
      </c>
      <c r="R2935" t="s">
        <v>104</v>
      </c>
      <c r="S2935" s="1" t="s">
        <v>558</v>
      </c>
      <c r="T2935" t="s">
        <v>23985</v>
      </c>
      <c r="V2935">
        <v>20</v>
      </c>
      <c r="W2935">
        <v>3.7</v>
      </c>
    </row>
    <row r="2936" spans="1:23" x14ac:dyDescent="0.2">
      <c r="A2936" t="s">
        <v>26821</v>
      </c>
      <c r="B2936" t="s">
        <v>26822</v>
      </c>
      <c r="C2936" t="s">
        <v>25</v>
      </c>
      <c r="D2936" t="s">
        <v>26</v>
      </c>
      <c r="E2936">
        <v>47500</v>
      </c>
      <c r="F2936">
        <v>3.0604684</v>
      </c>
      <c r="G2936">
        <v>101.5971806</v>
      </c>
      <c r="H2936" t="b">
        <v>0</v>
      </c>
      <c r="I2936" t="b">
        <v>0</v>
      </c>
      <c r="J2936" t="s">
        <v>3634</v>
      </c>
      <c r="K2936" t="str">
        <f t="shared" si="45"/>
        <v>11 AM</v>
      </c>
      <c r="L2936" t="s">
        <v>3634</v>
      </c>
      <c r="M2936" t="s">
        <v>3634</v>
      </c>
      <c r="N2936" t="s">
        <v>3634</v>
      </c>
      <c r="O2936" t="s">
        <v>3634</v>
      </c>
      <c r="P2936" t="s">
        <v>3634</v>
      </c>
      <c r="Q2936" t="s">
        <v>3634</v>
      </c>
      <c r="R2936" t="s">
        <v>104</v>
      </c>
      <c r="V2936">
        <v>8</v>
      </c>
      <c r="W2936">
        <v>4.0999999999999996</v>
      </c>
    </row>
    <row r="2937" spans="1:23" x14ac:dyDescent="0.2">
      <c r="A2937" t="s">
        <v>3307</v>
      </c>
      <c r="B2937" t="s">
        <v>3308</v>
      </c>
      <c r="C2937" t="s">
        <v>42</v>
      </c>
      <c r="D2937" t="s">
        <v>26</v>
      </c>
      <c r="E2937">
        <v>47100</v>
      </c>
      <c r="F2937">
        <v>3.0604876999999999</v>
      </c>
      <c r="G2937">
        <v>101.6263845</v>
      </c>
      <c r="H2937" t="b">
        <v>0</v>
      </c>
      <c r="I2937" t="b">
        <v>0</v>
      </c>
      <c r="J2937" t="s">
        <v>223</v>
      </c>
      <c r="K2937" t="str">
        <f t="shared" si="45"/>
        <v>7 AM</v>
      </c>
      <c r="L2937" t="s">
        <v>223</v>
      </c>
      <c r="M2937" t="s">
        <v>223</v>
      </c>
      <c r="N2937" t="s">
        <v>223</v>
      </c>
      <c r="O2937" t="s">
        <v>223</v>
      </c>
      <c r="P2937" t="s">
        <v>223</v>
      </c>
      <c r="Q2937" t="s">
        <v>223</v>
      </c>
      <c r="R2937" t="s">
        <v>44</v>
      </c>
      <c r="S2937">
        <v>60125454894</v>
      </c>
      <c r="V2937">
        <v>794</v>
      </c>
      <c r="W2937">
        <v>3.6</v>
      </c>
    </row>
    <row r="2938" spans="1:23" x14ac:dyDescent="0.2">
      <c r="A2938" t="s">
        <v>19323</v>
      </c>
      <c r="B2938" t="s">
        <v>19324</v>
      </c>
      <c r="C2938" t="s">
        <v>42</v>
      </c>
      <c r="D2938" t="s">
        <v>26</v>
      </c>
      <c r="F2938">
        <v>3.0605327999999998</v>
      </c>
      <c r="G2938">
        <v>101.62778040000001</v>
      </c>
      <c r="H2938" t="b">
        <v>0</v>
      </c>
      <c r="I2938" t="b">
        <v>0</v>
      </c>
      <c r="J2938" t="s">
        <v>948</v>
      </c>
      <c r="K2938" t="str">
        <f t="shared" si="45"/>
        <v>5</v>
      </c>
      <c r="L2938" t="s">
        <v>948</v>
      </c>
      <c r="M2938" t="s">
        <v>948</v>
      </c>
      <c r="N2938" t="s">
        <v>948</v>
      </c>
      <c r="O2938" t="s">
        <v>948</v>
      </c>
      <c r="P2938" t="s">
        <v>948</v>
      </c>
      <c r="Q2938" t="s">
        <v>67</v>
      </c>
      <c r="R2938" t="s">
        <v>29</v>
      </c>
      <c r="S2938">
        <v>60196055815</v>
      </c>
      <c r="V2938">
        <v>61</v>
      </c>
      <c r="W2938">
        <v>3.8</v>
      </c>
    </row>
    <row r="2939" spans="1:23" x14ac:dyDescent="0.2">
      <c r="A2939" t="s">
        <v>26839</v>
      </c>
      <c r="B2939" t="s">
        <v>26840</v>
      </c>
      <c r="C2939" t="s">
        <v>42</v>
      </c>
      <c r="D2939" t="s">
        <v>26</v>
      </c>
      <c r="E2939">
        <v>47100</v>
      </c>
      <c r="F2939">
        <v>3.060562</v>
      </c>
      <c r="G2939">
        <v>101.626784</v>
      </c>
      <c r="H2939" t="b">
        <v>1</v>
      </c>
      <c r="I2939" t="b">
        <v>0</v>
      </c>
      <c r="K2939" t="str">
        <f t="shared" si="45"/>
        <v/>
      </c>
      <c r="R2939" t="s">
        <v>3492</v>
      </c>
      <c r="S2939">
        <v>60123119222</v>
      </c>
      <c r="V2939">
        <v>8</v>
      </c>
      <c r="W2939">
        <v>4.9000000000000004</v>
      </c>
    </row>
    <row r="2940" spans="1:23" x14ac:dyDescent="0.2">
      <c r="A2940" t="s">
        <v>24183</v>
      </c>
      <c r="B2940" t="s">
        <v>24184</v>
      </c>
      <c r="C2940" t="s">
        <v>42</v>
      </c>
      <c r="D2940" t="s">
        <v>26</v>
      </c>
      <c r="E2940">
        <v>47100</v>
      </c>
      <c r="F2940">
        <v>3.0605948000000001</v>
      </c>
      <c r="G2940">
        <v>101.6266337</v>
      </c>
      <c r="H2940" t="b">
        <v>0</v>
      </c>
      <c r="I2940" t="b">
        <v>0</v>
      </c>
      <c r="K2940" t="str">
        <f t="shared" si="45"/>
        <v/>
      </c>
      <c r="R2940" t="s">
        <v>495</v>
      </c>
      <c r="T2940" t="s">
        <v>24185</v>
      </c>
      <c r="V2940">
        <v>19</v>
      </c>
      <c r="W2940">
        <v>3.8</v>
      </c>
    </row>
    <row r="2941" spans="1:23" x14ac:dyDescent="0.2">
      <c r="A2941" t="s">
        <v>29894</v>
      </c>
      <c r="B2941" t="s">
        <v>29895</v>
      </c>
      <c r="C2941" t="s">
        <v>42</v>
      </c>
      <c r="D2941" t="s">
        <v>26</v>
      </c>
      <c r="E2941">
        <v>47180</v>
      </c>
      <c r="F2941">
        <v>3.0607123999999999</v>
      </c>
      <c r="G2941">
        <v>101.64819660000001</v>
      </c>
      <c r="H2941" t="b">
        <v>0</v>
      </c>
      <c r="I2941" t="b">
        <v>0</v>
      </c>
      <c r="K2941" t="str">
        <f t="shared" si="45"/>
        <v/>
      </c>
      <c r="R2941" t="s">
        <v>448</v>
      </c>
      <c r="V2941">
        <v>2</v>
      </c>
      <c r="W2941">
        <v>3.5</v>
      </c>
    </row>
    <row r="2942" spans="1:23" x14ac:dyDescent="0.2">
      <c r="A2942" t="s">
        <v>31629</v>
      </c>
      <c r="B2942" t="s">
        <v>31630</v>
      </c>
      <c r="C2942" t="s">
        <v>553</v>
      </c>
      <c r="D2942" t="s">
        <v>26</v>
      </c>
      <c r="E2942">
        <v>43200</v>
      </c>
      <c r="F2942">
        <v>3.0607304000000002</v>
      </c>
      <c r="G2942">
        <v>101.77187000000001</v>
      </c>
      <c r="H2942" t="b">
        <v>1</v>
      </c>
      <c r="I2942" t="b">
        <v>0</v>
      </c>
      <c r="J2942" t="s">
        <v>2046</v>
      </c>
      <c r="K2942" t="str">
        <f t="shared" si="45"/>
        <v>11 AM</v>
      </c>
      <c r="L2942" t="s">
        <v>2046</v>
      </c>
      <c r="M2942" t="s">
        <v>2046</v>
      </c>
      <c r="N2942" t="s">
        <v>2046</v>
      </c>
      <c r="O2942" t="s">
        <v>2046</v>
      </c>
      <c r="P2942" t="s">
        <v>2046</v>
      </c>
      <c r="Q2942" t="s">
        <v>67</v>
      </c>
      <c r="R2942" t="s">
        <v>62</v>
      </c>
      <c r="V2942">
        <v>1</v>
      </c>
      <c r="W2942">
        <v>5</v>
      </c>
    </row>
    <row r="2943" spans="1:23" x14ac:dyDescent="0.2">
      <c r="A2943" t="s">
        <v>30342</v>
      </c>
      <c r="B2943" t="s">
        <v>30343</v>
      </c>
      <c r="C2943" t="s">
        <v>553</v>
      </c>
      <c r="D2943" t="s">
        <v>26</v>
      </c>
      <c r="E2943">
        <v>43200</v>
      </c>
      <c r="F2943">
        <v>3.0607790000000001</v>
      </c>
      <c r="G2943">
        <v>101.7719156</v>
      </c>
      <c r="H2943" t="b">
        <v>1</v>
      </c>
      <c r="I2943" t="b">
        <v>0</v>
      </c>
      <c r="J2943" t="s">
        <v>3634</v>
      </c>
      <c r="K2943" t="str">
        <f t="shared" si="45"/>
        <v>11 AM</v>
      </c>
      <c r="L2943" t="s">
        <v>3634</v>
      </c>
      <c r="M2943" t="s">
        <v>3634</v>
      </c>
      <c r="N2943" t="s">
        <v>3634</v>
      </c>
      <c r="O2943" t="s">
        <v>3634</v>
      </c>
      <c r="P2943" t="s">
        <v>3634</v>
      </c>
      <c r="Q2943" t="s">
        <v>3634</v>
      </c>
      <c r="R2943" t="s">
        <v>104</v>
      </c>
      <c r="V2943">
        <v>2</v>
      </c>
      <c r="W2943">
        <v>5</v>
      </c>
    </row>
    <row r="2944" spans="1:23" x14ac:dyDescent="0.2">
      <c r="A2944" t="s">
        <v>3088</v>
      </c>
      <c r="B2944" t="s">
        <v>3089</v>
      </c>
      <c r="C2944" t="s">
        <v>35</v>
      </c>
      <c r="D2944" t="s">
        <v>35</v>
      </c>
      <c r="E2944">
        <v>57000</v>
      </c>
      <c r="F2944">
        <v>3.0608398999999999</v>
      </c>
      <c r="G2944">
        <v>101.6692826</v>
      </c>
      <c r="H2944" t="b">
        <v>0</v>
      </c>
      <c r="I2944" t="b">
        <v>0</v>
      </c>
      <c r="J2944" t="s">
        <v>2386</v>
      </c>
      <c r="K2944" t="str">
        <f t="shared" si="45"/>
        <v>6 AM</v>
      </c>
      <c r="L2944" t="s">
        <v>2386</v>
      </c>
      <c r="M2944" t="s">
        <v>2386</v>
      </c>
      <c r="N2944" t="s">
        <v>2386</v>
      </c>
      <c r="O2944" t="s">
        <v>2386</v>
      </c>
      <c r="P2944" t="s">
        <v>2386</v>
      </c>
      <c r="Q2944" t="s">
        <v>1907</v>
      </c>
      <c r="R2944" t="s">
        <v>62</v>
      </c>
      <c r="S2944">
        <v>60395450606</v>
      </c>
      <c r="T2944" t="s">
        <v>3090</v>
      </c>
      <c r="U2944" t="s">
        <v>3091</v>
      </c>
      <c r="V2944">
        <v>846</v>
      </c>
      <c r="W2944">
        <v>3.8</v>
      </c>
    </row>
    <row r="2945" spans="1:23" x14ac:dyDescent="0.2">
      <c r="A2945" t="s">
        <v>22231</v>
      </c>
      <c r="B2945" t="s">
        <v>22232</v>
      </c>
      <c r="C2945" t="s">
        <v>66</v>
      </c>
      <c r="D2945" t="s">
        <v>26</v>
      </c>
      <c r="E2945">
        <v>46150</v>
      </c>
      <c r="F2945">
        <v>3.0609326000000001</v>
      </c>
      <c r="G2945">
        <v>101.61057</v>
      </c>
      <c r="H2945" t="b">
        <v>0</v>
      </c>
      <c r="I2945" t="b">
        <v>0</v>
      </c>
      <c r="J2945" t="s">
        <v>967</v>
      </c>
      <c r="K2945" t="str">
        <f t="shared" si="45"/>
        <v>10 AM</v>
      </c>
      <c r="L2945" t="s">
        <v>967</v>
      </c>
      <c r="M2945" t="s">
        <v>967</v>
      </c>
      <c r="N2945" t="s">
        <v>967</v>
      </c>
      <c r="O2945" t="s">
        <v>967</v>
      </c>
      <c r="P2945" t="s">
        <v>967</v>
      </c>
      <c r="Q2945" t="s">
        <v>967</v>
      </c>
      <c r="R2945" t="s">
        <v>104</v>
      </c>
      <c r="S2945">
        <v>60166481195</v>
      </c>
      <c r="V2945">
        <v>32</v>
      </c>
      <c r="W2945">
        <v>4.7</v>
      </c>
    </row>
    <row r="2946" spans="1:23" x14ac:dyDescent="0.2">
      <c r="A2946" t="s">
        <v>29009</v>
      </c>
      <c r="B2946" t="s">
        <v>29010</v>
      </c>
      <c r="C2946" t="s">
        <v>35</v>
      </c>
      <c r="D2946" t="s">
        <v>35</v>
      </c>
      <c r="E2946">
        <v>58200</v>
      </c>
      <c r="F2946">
        <v>3.0609416999999999</v>
      </c>
      <c r="G2946">
        <v>101.6668605</v>
      </c>
      <c r="H2946" t="b">
        <v>0</v>
      </c>
      <c r="I2946" t="b">
        <v>0</v>
      </c>
      <c r="J2946" t="s">
        <v>67</v>
      </c>
      <c r="K2946" t="str">
        <f t="shared" ref="K2946:K3009" si="46">IF(ISNUMBER(SEARCH("Closed", J2946)), "Closed",
 IF(J2946 = "", "",
 TRIM(LEFT(J2946, FIND("to", J2946) - 1))))</f>
        <v>Closed</v>
      </c>
      <c r="L2946" t="s">
        <v>6183</v>
      </c>
      <c r="M2946" t="s">
        <v>6183</v>
      </c>
      <c r="N2946" t="s">
        <v>6183</v>
      </c>
      <c r="O2946" t="s">
        <v>6183</v>
      </c>
      <c r="P2946" t="s">
        <v>6183</v>
      </c>
      <c r="Q2946" t="s">
        <v>2515</v>
      </c>
      <c r="R2946" t="s">
        <v>62</v>
      </c>
      <c r="S2946">
        <v>60377801288</v>
      </c>
      <c r="V2946">
        <v>3</v>
      </c>
      <c r="W2946">
        <v>5</v>
      </c>
    </row>
    <row r="2947" spans="1:23" x14ac:dyDescent="0.2">
      <c r="A2947" t="s">
        <v>2691</v>
      </c>
      <c r="B2947" t="s">
        <v>2692</v>
      </c>
      <c r="C2947" t="s">
        <v>35</v>
      </c>
      <c r="D2947" t="s">
        <v>35</v>
      </c>
      <c r="E2947">
        <v>57000</v>
      </c>
      <c r="F2947">
        <v>3.0610279999999999</v>
      </c>
      <c r="G2947">
        <v>101.6765879</v>
      </c>
      <c r="H2947" t="b">
        <v>0</v>
      </c>
      <c r="I2947" t="b">
        <v>0</v>
      </c>
      <c r="J2947" t="s">
        <v>61</v>
      </c>
      <c r="K2947" t="e">
        <f t="shared" si="46"/>
        <v>#VALUE!</v>
      </c>
      <c r="L2947" t="s">
        <v>61</v>
      </c>
      <c r="M2947" t="s">
        <v>61</v>
      </c>
      <c r="N2947" t="s">
        <v>61</v>
      </c>
      <c r="O2947" t="s">
        <v>61</v>
      </c>
      <c r="P2947" t="s">
        <v>61</v>
      </c>
      <c r="Q2947" t="s">
        <v>61</v>
      </c>
      <c r="R2947" t="s">
        <v>37</v>
      </c>
      <c r="S2947">
        <v>60389993249</v>
      </c>
      <c r="T2947" t="s">
        <v>2693</v>
      </c>
      <c r="V2947">
        <v>937</v>
      </c>
      <c r="W2947">
        <v>3.4</v>
      </c>
    </row>
    <row r="2948" spans="1:23" x14ac:dyDescent="0.2">
      <c r="A2948" t="s">
        <v>3088</v>
      </c>
      <c r="B2948" t="s">
        <v>3160</v>
      </c>
      <c r="C2948" t="s">
        <v>35</v>
      </c>
      <c r="D2948" t="s">
        <v>35</v>
      </c>
      <c r="E2948">
        <v>57000</v>
      </c>
      <c r="F2948">
        <v>3.0611799999999998</v>
      </c>
      <c r="G2948">
        <v>101.676044</v>
      </c>
      <c r="H2948" t="b">
        <v>0</v>
      </c>
      <c r="I2948" t="b">
        <v>0</v>
      </c>
      <c r="J2948" t="s">
        <v>2386</v>
      </c>
      <c r="K2948" t="str">
        <f t="shared" si="46"/>
        <v>6 AM</v>
      </c>
      <c r="L2948" t="s">
        <v>2386</v>
      </c>
      <c r="M2948" t="s">
        <v>2386</v>
      </c>
      <c r="N2948" t="s">
        <v>2386</v>
      </c>
      <c r="O2948" t="s">
        <v>2386</v>
      </c>
      <c r="P2948" t="s">
        <v>2386</v>
      </c>
      <c r="Q2948" t="s">
        <v>1907</v>
      </c>
      <c r="R2948" t="s">
        <v>62</v>
      </c>
      <c r="S2948">
        <v>60395450606</v>
      </c>
      <c r="T2948" t="s">
        <v>3090</v>
      </c>
      <c r="U2948" t="s">
        <v>3091</v>
      </c>
      <c r="V2948">
        <v>826</v>
      </c>
      <c r="W2948">
        <v>3.8</v>
      </c>
    </row>
    <row r="2949" spans="1:23" x14ac:dyDescent="0.2">
      <c r="A2949" t="s">
        <v>14658</v>
      </c>
      <c r="B2949" t="s">
        <v>14659</v>
      </c>
      <c r="C2949" t="s">
        <v>553</v>
      </c>
      <c r="D2949" t="s">
        <v>26</v>
      </c>
      <c r="E2949">
        <v>43200</v>
      </c>
      <c r="F2949">
        <v>3.0611945</v>
      </c>
      <c r="G2949">
        <v>101.7501716</v>
      </c>
      <c r="H2949" t="b">
        <v>0</v>
      </c>
      <c r="I2949" t="b">
        <v>0</v>
      </c>
      <c r="J2949" t="s">
        <v>605</v>
      </c>
      <c r="K2949" t="str">
        <f t="shared" si="46"/>
        <v>6 AM</v>
      </c>
      <c r="L2949" t="s">
        <v>605</v>
      </c>
      <c r="M2949" t="s">
        <v>605</v>
      </c>
      <c r="N2949" t="s">
        <v>605</v>
      </c>
      <c r="O2949" t="s">
        <v>605</v>
      </c>
      <c r="P2949" t="s">
        <v>605</v>
      </c>
      <c r="Q2949" t="s">
        <v>605</v>
      </c>
      <c r="R2949" t="s">
        <v>104</v>
      </c>
      <c r="S2949">
        <v>60391077423</v>
      </c>
      <c r="V2949">
        <v>139</v>
      </c>
      <c r="W2949">
        <v>3.6</v>
      </c>
    </row>
    <row r="2950" spans="1:23" x14ac:dyDescent="0.2">
      <c r="A2950" t="s">
        <v>31574</v>
      </c>
      <c r="B2950" t="s">
        <v>31575</v>
      </c>
      <c r="C2950" t="s">
        <v>553</v>
      </c>
      <c r="D2950" t="s">
        <v>35</v>
      </c>
      <c r="E2950">
        <v>56000</v>
      </c>
      <c r="F2950">
        <v>3.0612297000000002</v>
      </c>
      <c r="G2950">
        <v>101.7501742</v>
      </c>
      <c r="H2950" t="b">
        <v>0</v>
      </c>
      <c r="I2950" t="b">
        <v>0</v>
      </c>
      <c r="J2950" t="s">
        <v>2086</v>
      </c>
      <c r="K2950" t="str">
        <f t="shared" si="46"/>
        <v>7:30 AM</v>
      </c>
      <c r="L2950" t="s">
        <v>2086</v>
      </c>
      <c r="M2950" t="s">
        <v>2086</v>
      </c>
      <c r="N2950" t="s">
        <v>2086</v>
      </c>
      <c r="O2950" t="s">
        <v>2086</v>
      </c>
      <c r="P2950" t="s">
        <v>67</v>
      </c>
      <c r="Q2950" t="s">
        <v>303</v>
      </c>
      <c r="R2950" t="s">
        <v>104</v>
      </c>
      <c r="S2950">
        <v>60391021773</v>
      </c>
      <c r="V2950">
        <v>1</v>
      </c>
      <c r="W2950">
        <v>1</v>
      </c>
    </row>
    <row r="2951" spans="1:23" x14ac:dyDescent="0.2">
      <c r="A2951" t="s">
        <v>10566</v>
      </c>
      <c r="B2951" t="s">
        <v>10567</v>
      </c>
      <c r="C2951" t="s">
        <v>35</v>
      </c>
      <c r="D2951" t="s">
        <v>35</v>
      </c>
      <c r="F2951">
        <v>3.0613611999999999</v>
      </c>
      <c r="G2951">
        <v>101.6760894</v>
      </c>
      <c r="H2951" t="b">
        <v>0</v>
      </c>
      <c r="I2951" t="b">
        <v>0</v>
      </c>
      <c r="J2951" t="s">
        <v>73</v>
      </c>
      <c r="K2951" t="str">
        <f t="shared" si="46"/>
        <v>11:30 AM</v>
      </c>
      <c r="L2951" t="s">
        <v>73</v>
      </c>
      <c r="M2951" t="s">
        <v>73</v>
      </c>
      <c r="N2951" t="s">
        <v>73</v>
      </c>
      <c r="O2951" t="s">
        <v>73</v>
      </c>
      <c r="P2951" t="s">
        <v>73</v>
      </c>
      <c r="Q2951" t="s">
        <v>73</v>
      </c>
      <c r="R2951" t="s">
        <v>104</v>
      </c>
      <c r="S2951">
        <v>60176808687</v>
      </c>
      <c r="V2951">
        <v>245</v>
      </c>
      <c r="W2951">
        <v>4.3</v>
      </c>
    </row>
    <row r="2952" spans="1:23" x14ac:dyDescent="0.2">
      <c r="A2952" t="s">
        <v>18872</v>
      </c>
      <c r="B2952" t="s">
        <v>18873</v>
      </c>
      <c r="C2952" t="s">
        <v>35</v>
      </c>
      <c r="D2952" t="s">
        <v>35</v>
      </c>
      <c r="E2952">
        <v>57000</v>
      </c>
      <c r="F2952">
        <v>3.0614013</v>
      </c>
      <c r="G2952">
        <v>101.6765413</v>
      </c>
      <c r="H2952" t="b">
        <v>0</v>
      </c>
      <c r="I2952" t="b">
        <v>0</v>
      </c>
      <c r="J2952" t="s">
        <v>403</v>
      </c>
      <c r="K2952" t="str">
        <f t="shared" si="46"/>
        <v>12</v>
      </c>
      <c r="L2952" t="s">
        <v>1888</v>
      </c>
      <c r="M2952" t="s">
        <v>1888</v>
      </c>
      <c r="N2952" t="s">
        <v>1888</v>
      </c>
      <c r="O2952" t="s">
        <v>1888</v>
      </c>
      <c r="P2952" t="s">
        <v>1888</v>
      </c>
      <c r="Q2952" t="s">
        <v>1888</v>
      </c>
      <c r="R2952" t="s">
        <v>448</v>
      </c>
      <c r="S2952">
        <v>60389992555</v>
      </c>
      <c r="V2952">
        <v>67</v>
      </c>
      <c r="W2952">
        <v>4.5</v>
      </c>
    </row>
    <row r="2953" spans="1:23" x14ac:dyDescent="0.2">
      <c r="A2953" t="s">
        <v>8336</v>
      </c>
      <c r="B2953" t="s">
        <v>8688</v>
      </c>
      <c r="C2953" t="s">
        <v>35</v>
      </c>
      <c r="D2953" t="s">
        <v>35</v>
      </c>
      <c r="E2953">
        <v>57000</v>
      </c>
      <c r="F2953">
        <v>3.0614097</v>
      </c>
      <c r="G2953">
        <v>101.6771055</v>
      </c>
      <c r="H2953" t="b">
        <v>0</v>
      </c>
      <c r="I2953" t="b">
        <v>0</v>
      </c>
      <c r="J2953" t="s">
        <v>8689</v>
      </c>
      <c r="K2953" t="str">
        <f t="shared" si="46"/>
        <v>12</v>
      </c>
      <c r="L2953" t="s">
        <v>8689</v>
      </c>
      <c r="M2953" t="s">
        <v>8689</v>
      </c>
      <c r="N2953" t="s">
        <v>67</v>
      </c>
      <c r="O2953" t="s">
        <v>8689</v>
      </c>
      <c r="P2953" t="s">
        <v>8689</v>
      </c>
      <c r="Q2953" t="s">
        <v>8689</v>
      </c>
      <c r="R2953" t="s">
        <v>104</v>
      </c>
      <c r="S2953">
        <v>60389993493</v>
      </c>
      <c r="T2953" t="s">
        <v>8339</v>
      </c>
      <c r="V2953">
        <v>323</v>
      </c>
      <c r="W2953">
        <v>3.9</v>
      </c>
    </row>
    <row r="2954" spans="1:23" x14ac:dyDescent="0.2">
      <c r="A2954" t="s">
        <v>8336</v>
      </c>
      <c r="B2954" t="s">
        <v>8337</v>
      </c>
      <c r="C2954" t="s">
        <v>35</v>
      </c>
      <c r="D2954" t="s">
        <v>35</v>
      </c>
      <c r="E2954">
        <v>57000</v>
      </c>
      <c r="F2954">
        <v>3.0614647000000001</v>
      </c>
      <c r="G2954">
        <v>101.6766835</v>
      </c>
      <c r="H2954" t="b">
        <v>0</v>
      </c>
      <c r="I2954" t="b">
        <v>0</v>
      </c>
      <c r="J2954" t="s">
        <v>8338</v>
      </c>
      <c r="K2954" t="str">
        <f t="shared" si="46"/>
        <v>12</v>
      </c>
      <c r="L2954" t="s">
        <v>8338</v>
      </c>
      <c r="M2954" t="s">
        <v>8338</v>
      </c>
      <c r="N2954" t="s">
        <v>450</v>
      </c>
      <c r="O2954" t="s">
        <v>8338</v>
      </c>
      <c r="P2954" t="s">
        <v>8338</v>
      </c>
      <c r="Q2954" t="s">
        <v>8338</v>
      </c>
      <c r="R2954" t="s">
        <v>104</v>
      </c>
      <c r="S2954">
        <v>60389993493</v>
      </c>
      <c r="T2954" t="s">
        <v>8339</v>
      </c>
      <c r="V2954">
        <v>336</v>
      </c>
      <c r="W2954">
        <v>3.9</v>
      </c>
    </row>
    <row r="2955" spans="1:23" x14ac:dyDescent="0.2">
      <c r="A2955" t="s">
        <v>8813</v>
      </c>
      <c r="B2955" t="s">
        <v>8814</v>
      </c>
      <c r="C2955" t="s">
        <v>35</v>
      </c>
      <c r="D2955" t="s">
        <v>35</v>
      </c>
      <c r="E2955">
        <v>57000</v>
      </c>
      <c r="F2955">
        <v>3.061483</v>
      </c>
      <c r="G2955">
        <v>101.70984300000001</v>
      </c>
      <c r="H2955" t="b">
        <v>0</v>
      </c>
      <c r="I2955" t="b">
        <v>0</v>
      </c>
      <c r="J2955" t="s">
        <v>223</v>
      </c>
      <c r="K2955" t="str">
        <f t="shared" si="46"/>
        <v>7 AM</v>
      </c>
      <c r="L2955" t="s">
        <v>223</v>
      </c>
      <c r="M2955" t="s">
        <v>223</v>
      </c>
      <c r="N2955" t="s">
        <v>223</v>
      </c>
      <c r="O2955" t="s">
        <v>223</v>
      </c>
      <c r="P2955" t="s">
        <v>223</v>
      </c>
      <c r="Q2955" t="s">
        <v>223</v>
      </c>
      <c r="R2955" t="s">
        <v>37</v>
      </c>
      <c r="S2955">
        <v>60323039341</v>
      </c>
      <c r="T2955" t="s">
        <v>8815</v>
      </c>
      <c r="V2955">
        <v>319</v>
      </c>
      <c r="W2955">
        <v>3.7</v>
      </c>
    </row>
    <row r="2956" spans="1:23" x14ac:dyDescent="0.2">
      <c r="A2956" t="s">
        <v>14125</v>
      </c>
      <c r="B2956" t="s">
        <v>14126</v>
      </c>
      <c r="C2956" t="s">
        <v>553</v>
      </c>
      <c r="D2956" t="s">
        <v>26</v>
      </c>
      <c r="E2956">
        <v>43200</v>
      </c>
      <c r="F2956">
        <v>3.0614916999999999</v>
      </c>
      <c r="G2956">
        <v>101.7547106</v>
      </c>
      <c r="H2956" t="b">
        <v>0</v>
      </c>
      <c r="I2956" t="b">
        <v>0</v>
      </c>
      <c r="J2956" t="s">
        <v>67</v>
      </c>
      <c r="K2956" t="str">
        <f t="shared" si="46"/>
        <v>Closed</v>
      </c>
      <c r="L2956" t="s">
        <v>854</v>
      </c>
      <c r="M2956" t="s">
        <v>854</v>
      </c>
      <c r="N2956" t="s">
        <v>854</v>
      </c>
      <c r="O2956" t="s">
        <v>854</v>
      </c>
      <c r="P2956" t="s">
        <v>854</v>
      </c>
      <c r="Q2956" t="s">
        <v>854</v>
      </c>
      <c r="R2956" t="s">
        <v>123</v>
      </c>
      <c r="V2956">
        <v>150</v>
      </c>
      <c r="W2956">
        <v>4</v>
      </c>
    </row>
    <row r="2957" spans="1:23" x14ac:dyDescent="0.2">
      <c r="A2957" t="s">
        <v>17558</v>
      </c>
      <c r="B2957" t="s">
        <v>17559</v>
      </c>
      <c r="C2957" t="s">
        <v>42</v>
      </c>
      <c r="D2957" t="s">
        <v>26</v>
      </c>
      <c r="E2957">
        <v>47180</v>
      </c>
      <c r="F2957">
        <v>3.0615532000000001</v>
      </c>
      <c r="G2957">
        <v>101.6456563</v>
      </c>
      <c r="H2957" t="b">
        <v>0</v>
      </c>
      <c r="I2957" t="b">
        <v>0</v>
      </c>
      <c r="J2957" t="s">
        <v>1238</v>
      </c>
      <c r="K2957" t="str">
        <f t="shared" si="46"/>
        <v>11 AM</v>
      </c>
      <c r="L2957" t="s">
        <v>67</v>
      </c>
      <c r="M2957" t="s">
        <v>1238</v>
      </c>
      <c r="N2957" t="s">
        <v>1238</v>
      </c>
      <c r="O2957" t="s">
        <v>1238</v>
      </c>
      <c r="P2957" t="s">
        <v>1238</v>
      </c>
      <c r="Q2957" t="s">
        <v>1238</v>
      </c>
      <c r="R2957" t="s">
        <v>123</v>
      </c>
      <c r="S2957">
        <v>60102315028</v>
      </c>
      <c r="T2957" t="s">
        <v>17560</v>
      </c>
      <c r="V2957">
        <v>84</v>
      </c>
      <c r="W2957">
        <v>3.8</v>
      </c>
    </row>
    <row r="2958" spans="1:23" x14ac:dyDescent="0.2">
      <c r="A2958" t="s">
        <v>14688</v>
      </c>
      <c r="B2958" t="s">
        <v>14689</v>
      </c>
      <c r="C2958" t="s">
        <v>35</v>
      </c>
      <c r="D2958" t="s">
        <v>35</v>
      </c>
      <c r="E2958">
        <v>57000</v>
      </c>
      <c r="F2958">
        <v>3.0616205999999999</v>
      </c>
      <c r="G2958">
        <v>101.6759965</v>
      </c>
      <c r="H2958" t="b">
        <v>0</v>
      </c>
      <c r="I2958" t="b">
        <v>0</v>
      </c>
      <c r="J2958" t="s">
        <v>854</v>
      </c>
      <c r="K2958" t="str">
        <f t="shared" si="46"/>
        <v>7 AM</v>
      </c>
      <c r="L2958" t="s">
        <v>854</v>
      </c>
      <c r="M2958" t="s">
        <v>854</v>
      </c>
      <c r="N2958" t="s">
        <v>854</v>
      </c>
      <c r="O2958" t="s">
        <v>854</v>
      </c>
      <c r="P2958" t="s">
        <v>854</v>
      </c>
      <c r="Q2958" t="s">
        <v>5727</v>
      </c>
      <c r="R2958" t="s">
        <v>123</v>
      </c>
      <c r="S2958">
        <v>60389992201</v>
      </c>
      <c r="V2958">
        <v>138</v>
      </c>
      <c r="W2958">
        <v>3.9</v>
      </c>
    </row>
    <row r="2959" spans="1:23" x14ac:dyDescent="0.2">
      <c r="A2959" t="s">
        <v>22117</v>
      </c>
      <c r="B2959" t="s">
        <v>22118</v>
      </c>
      <c r="C2959" t="s">
        <v>91</v>
      </c>
      <c r="D2959" t="s">
        <v>26</v>
      </c>
      <c r="E2959">
        <v>40000</v>
      </c>
      <c r="F2959">
        <v>3.0616568000000002</v>
      </c>
      <c r="G2959">
        <v>101.4810009</v>
      </c>
      <c r="H2959" t="b">
        <v>0</v>
      </c>
      <c r="I2959" t="b">
        <v>0</v>
      </c>
      <c r="J2959" t="s">
        <v>117</v>
      </c>
      <c r="K2959" t="str">
        <f t="shared" si="46"/>
        <v>10 AM</v>
      </c>
      <c r="L2959" t="s">
        <v>117</v>
      </c>
      <c r="M2959" t="s">
        <v>117</v>
      </c>
      <c r="N2959" t="s">
        <v>117</v>
      </c>
      <c r="O2959" t="s">
        <v>117</v>
      </c>
      <c r="P2959" t="s">
        <v>117</v>
      </c>
      <c r="Q2959" t="s">
        <v>117</v>
      </c>
      <c r="R2959" t="s">
        <v>62</v>
      </c>
      <c r="U2959" t="s">
        <v>22119</v>
      </c>
      <c r="V2959">
        <v>33</v>
      </c>
      <c r="W2959">
        <v>4.5999999999999996</v>
      </c>
    </row>
    <row r="2960" spans="1:23" x14ac:dyDescent="0.2">
      <c r="A2960" t="s">
        <v>14963</v>
      </c>
      <c r="B2960" t="s">
        <v>14964</v>
      </c>
      <c r="C2960" t="s">
        <v>35</v>
      </c>
      <c r="D2960" t="s">
        <v>35</v>
      </c>
      <c r="E2960">
        <v>57000</v>
      </c>
      <c r="F2960">
        <v>3.0616580999999998</v>
      </c>
      <c r="G2960">
        <v>101.67685179999999</v>
      </c>
      <c r="H2960" t="b">
        <v>0</v>
      </c>
      <c r="I2960" t="b">
        <v>0</v>
      </c>
      <c r="J2960" t="s">
        <v>67</v>
      </c>
      <c r="K2960" t="str">
        <f t="shared" si="46"/>
        <v>Closed</v>
      </c>
      <c r="L2960" t="s">
        <v>2219</v>
      </c>
      <c r="M2960" t="s">
        <v>2219</v>
      </c>
      <c r="N2960" t="s">
        <v>2219</v>
      </c>
      <c r="O2960" t="s">
        <v>2219</v>
      </c>
      <c r="P2960" t="s">
        <v>10143</v>
      </c>
      <c r="Q2960" t="s">
        <v>10143</v>
      </c>
      <c r="R2960" t="s">
        <v>62</v>
      </c>
      <c r="S2960">
        <v>60143678288</v>
      </c>
      <c r="T2960" t="s">
        <v>14965</v>
      </c>
      <c r="U2960" t="s">
        <v>14966</v>
      </c>
      <c r="V2960">
        <v>133</v>
      </c>
      <c r="W2960">
        <v>4.5999999999999996</v>
      </c>
    </row>
    <row r="2961" spans="1:23" x14ac:dyDescent="0.2">
      <c r="A2961" t="s">
        <v>18803</v>
      </c>
      <c r="B2961" t="s">
        <v>18804</v>
      </c>
      <c r="C2961" t="s">
        <v>553</v>
      </c>
      <c r="D2961" t="s">
        <v>35</v>
      </c>
      <c r="E2961">
        <v>56000</v>
      </c>
      <c r="F2961">
        <v>3.0616664</v>
      </c>
      <c r="G2961">
        <v>101.74976239999999</v>
      </c>
      <c r="H2961" t="b">
        <v>0</v>
      </c>
      <c r="I2961" t="b">
        <v>0</v>
      </c>
      <c r="J2961" t="s">
        <v>14773</v>
      </c>
      <c r="K2961" t="str">
        <f t="shared" si="46"/>
        <v>9:30 AM</v>
      </c>
      <c r="L2961" t="s">
        <v>67</v>
      </c>
      <c r="M2961" t="s">
        <v>14773</v>
      </c>
      <c r="N2961" t="s">
        <v>14773</v>
      </c>
      <c r="O2961" t="s">
        <v>14773</v>
      </c>
      <c r="P2961" t="s">
        <v>14773</v>
      </c>
      <c r="Q2961" t="s">
        <v>14773</v>
      </c>
      <c r="R2961" t="s">
        <v>123</v>
      </c>
      <c r="S2961">
        <v>60126512372</v>
      </c>
      <c r="V2961">
        <v>68</v>
      </c>
      <c r="W2961">
        <v>3.5</v>
      </c>
    </row>
    <row r="2962" spans="1:23" x14ac:dyDescent="0.2">
      <c r="A2962" t="s">
        <v>6492</v>
      </c>
      <c r="B2962" t="s">
        <v>6493</v>
      </c>
      <c r="C2962" t="s">
        <v>35</v>
      </c>
      <c r="D2962" t="s">
        <v>35</v>
      </c>
      <c r="E2962">
        <v>57000</v>
      </c>
      <c r="F2962">
        <v>3.0616667</v>
      </c>
      <c r="G2962">
        <v>101.6772222</v>
      </c>
      <c r="H2962" t="b">
        <v>0</v>
      </c>
      <c r="I2962" t="b">
        <v>0</v>
      </c>
      <c r="J2962" t="s">
        <v>2765</v>
      </c>
      <c r="K2962" t="str">
        <f t="shared" si="46"/>
        <v>7:30 AM</v>
      </c>
      <c r="L2962" t="s">
        <v>67</v>
      </c>
      <c r="M2962" t="s">
        <v>2765</v>
      </c>
      <c r="N2962" t="s">
        <v>2765</v>
      </c>
      <c r="O2962" t="s">
        <v>2765</v>
      </c>
      <c r="P2962" t="s">
        <v>2765</v>
      </c>
      <c r="Q2962" t="s">
        <v>2765</v>
      </c>
      <c r="R2962" t="s">
        <v>62</v>
      </c>
      <c r="S2962">
        <v>60143966883</v>
      </c>
      <c r="T2962" t="s">
        <v>6494</v>
      </c>
      <c r="U2962" t="s">
        <v>6495</v>
      </c>
      <c r="V2962">
        <v>440</v>
      </c>
      <c r="W2962">
        <v>4.0999999999999996</v>
      </c>
    </row>
    <row r="2963" spans="1:23" x14ac:dyDescent="0.2">
      <c r="A2963" t="s">
        <v>16174</v>
      </c>
      <c r="B2963" t="s">
        <v>16175</v>
      </c>
      <c r="C2963" t="s">
        <v>25</v>
      </c>
      <c r="D2963" t="s">
        <v>26</v>
      </c>
      <c r="E2963">
        <v>46600</v>
      </c>
      <c r="F2963">
        <v>3.0616856000000001</v>
      </c>
      <c r="G2963">
        <v>101.5958936</v>
      </c>
      <c r="H2963" t="b">
        <v>0</v>
      </c>
      <c r="I2963" t="b">
        <v>0</v>
      </c>
      <c r="J2963" t="s">
        <v>61</v>
      </c>
      <c r="K2963" t="e">
        <f t="shared" si="46"/>
        <v>#VALUE!</v>
      </c>
      <c r="L2963" t="s">
        <v>61</v>
      </c>
      <c r="M2963" t="s">
        <v>61</v>
      </c>
      <c r="N2963" t="s">
        <v>61</v>
      </c>
      <c r="O2963" t="s">
        <v>61</v>
      </c>
      <c r="P2963" t="s">
        <v>61</v>
      </c>
      <c r="Q2963" t="s">
        <v>61</v>
      </c>
      <c r="R2963" t="s">
        <v>16176</v>
      </c>
      <c r="S2963">
        <v>60162158355</v>
      </c>
      <c r="V2963">
        <v>109</v>
      </c>
      <c r="W2963">
        <v>4.0999999999999996</v>
      </c>
    </row>
    <row r="2964" spans="1:23" x14ac:dyDescent="0.2">
      <c r="A2964" t="s">
        <v>7027</v>
      </c>
      <c r="B2964" t="s">
        <v>7028</v>
      </c>
      <c r="C2964" t="s">
        <v>42</v>
      </c>
      <c r="D2964" t="s">
        <v>26</v>
      </c>
      <c r="E2964">
        <v>47100</v>
      </c>
      <c r="F2964">
        <v>3.0616881</v>
      </c>
      <c r="G2964">
        <v>101.6329958</v>
      </c>
      <c r="H2964" t="b">
        <v>0</v>
      </c>
      <c r="I2964" t="b">
        <v>0</v>
      </c>
      <c r="J2964" t="s">
        <v>7029</v>
      </c>
      <c r="K2964" t="str">
        <f t="shared" si="46"/>
        <v>3:30 PM</v>
      </c>
      <c r="L2964" t="s">
        <v>7029</v>
      </c>
      <c r="M2964" t="s">
        <v>7029</v>
      </c>
      <c r="N2964" t="s">
        <v>7029</v>
      </c>
      <c r="O2964" t="s">
        <v>7029</v>
      </c>
      <c r="P2964" t="s">
        <v>7029</v>
      </c>
      <c r="Q2964" t="s">
        <v>7029</v>
      </c>
      <c r="R2964" t="s">
        <v>283</v>
      </c>
      <c r="S2964">
        <v>60166194377</v>
      </c>
      <c r="V2964">
        <v>405</v>
      </c>
      <c r="W2964">
        <v>4</v>
      </c>
    </row>
    <row r="2965" spans="1:23" x14ac:dyDescent="0.2">
      <c r="A2965" t="s">
        <v>23266</v>
      </c>
      <c r="B2965" t="s">
        <v>23267</v>
      </c>
      <c r="C2965" t="s">
        <v>35</v>
      </c>
      <c r="D2965" t="s">
        <v>35</v>
      </c>
      <c r="E2965">
        <v>57000</v>
      </c>
      <c r="F2965">
        <v>3.0616952999999998</v>
      </c>
      <c r="G2965">
        <v>101.6762526</v>
      </c>
      <c r="H2965" t="b">
        <v>0</v>
      </c>
      <c r="I2965" t="b">
        <v>0</v>
      </c>
      <c r="J2965" t="s">
        <v>61</v>
      </c>
      <c r="K2965" t="e">
        <f t="shared" si="46"/>
        <v>#VALUE!</v>
      </c>
      <c r="L2965" t="s">
        <v>61</v>
      </c>
      <c r="M2965" t="s">
        <v>61</v>
      </c>
      <c r="N2965" t="s">
        <v>61</v>
      </c>
      <c r="O2965" t="s">
        <v>61</v>
      </c>
      <c r="P2965" t="s">
        <v>61</v>
      </c>
      <c r="Q2965" t="s">
        <v>61</v>
      </c>
      <c r="R2965" t="s">
        <v>37</v>
      </c>
      <c r="V2965">
        <v>25</v>
      </c>
      <c r="W2965">
        <v>3.6</v>
      </c>
    </row>
    <row r="2966" spans="1:23" x14ac:dyDescent="0.2">
      <c r="A2966" t="s">
        <v>26817</v>
      </c>
      <c r="B2966" t="s">
        <v>26818</v>
      </c>
      <c r="C2966" t="s">
        <v>25</v>
      </c>
      <c r="D2966" t="s">
        <v>26</v>
      </c>
      <c r="E2966">
        <v>47600</v>
      </c>
      <c r="F2966">
        <v>3.0617000000000001</v>
      </c>
      <c r="G2966">
        <v>101.59556069999999</v>
      </c>
      <c r="H2966" t="b">
        <v>0</v>
      </c>
      <c r="I2966" t="b">
        <v>0</v>
      </c>
      <c r="J2966" t="s">
        <v>223</v>
      </c>
      <c r="K2966" t="str">
        <f t="shared" si="46"/>
        <v>7 AM</v>
      </c>
      <c r="L2966" t="s">
        <v>223</v>
      </c>
      <c r="M2966" t="s">
        <v>223</v>
      </c>
      <c r="N2966" t="s">
        <v>223</v>
      </c>
      <c r="O2966" t="s">
        <v>223</v>
      </c>
      <c r="P2966" t="s">
        <v>223</v>
      </c>
      <c r="Q2966" t="s">
        <v>223</v>
      </c>
      <c r="R2966" t="s">
        <v>37</v>
      </c>
      <c r="S2966" s="1" t="s">
        <v>5526</v>
      </c>
      <c r="V2966">
        <v>8</v>
      </c>
      <c r="W2966">
        <v>4.8</v>
      </c>
    </row>
    <row r="2967" spans="1:23" x14ac:dyDescent="0.2">
      <c r="A2967" t="s">
        <v>30330</v>
      </c>
      <c r="B2967" t="s">
        <v>30331</v>
      </c>
      <c r="C2967" t="s">
        <v>553</v>
      </c>
      <c r="D2967" t="s">
        <v>26</v>
      </c>
      <c r="E2967">
        <v>43200</v>
      </c>
      <c r="F2967">
        <v>3.0617331000000001</v>
      </c>
      <c r="G2967">
        <v>101.75518150000001</v>
      </c>
      <c r="H2967" t="b">
        <v>0</v>
      </c>
      <c r="I2967" t="b">
        <v>0</v>
      </c>
      <c r="J2967" t="s">
        <v>6294</v>
      </c>
      <c r="K2967" t="str">
        <f t="shared" si="46"/>
        <v>10 AM</v>
      </c>
      <c r="L2967" t="s">
        <v>6294</v>
      </c>
      <c r="M2967" t="s">
        <v>6294</v>
      </c>
      <c r="N2967" t="s">
        <v>6294</v>
      </c>
      <c r="O2967" t="s">
        <v>6294</v>
      </c>
      <c r="P2967" t="s">
        <v>6294</v>
      </c>
      <c r="Q2967" t="s">
        <v>67</v>
      </c>
      <c r="R2967" t="s">
        <v>62</v>
      </c>
      <c r="S2967" s="1" t="s">
        <v>2884</v>
      </c>
      <c r="T2967" t="s">
        <v>30332</v>
      </c>
      <c r="V2967">
        <v>2</v>
      </c>
      <c r="W2967">
        <v>5</v>
      </c>
    </row>
    <row r="2968" spans="1:23" x14ac:dyDescent="0.2">
      <c r="A2968" t="s">
        <v>5871</v>
      </c>
      <c r="B2968" t="s">
        <v>5872</v>
      </c>
      <c r="C2968" t="s">
        <v>35</v>
      </c>
      <c r="D2968" t="s">
        <v>35</v>
      </c>
      <c r="E2968">
        <v>57000</v>
      </c>
      <c r="F2968">
        <v>3.061747</v>
      </c>
      <c r="G2968">
        <v>101.6772428</v>
      </c>
      <c r="H2968" t="b">
        <v>0</v>
      </c>
      <c r="I2968" t="b">
        <v>0</v>
      </c>
      <c r="J2968" t="s">
        <v>5873</v>
      </c>
      <c r="K2968" t="str">
        <f t="shared" si="46"/>
        <v>11:30 AM</v>
      </c>
      <c r="L2968" t="s">
        <v>5873</v>
      </c>
      <c r="M2968" t="s">
        <v>5873</v>
      </c>
      <c r="N2968" t="s">
        <v>5873</v>
      </c>
      <c r="O2968" t="s">
        <v>5873</v>
      </c>
      <c r="P2968" t="s">
        <v>5873</v>
      </c>
      <c r="Q2968" t="s">
        <v>5873</v>
      </c>
      <c r="R2968" t="s">
        <v>1969</v>
      </c>
      <c r="S2968">
        <v>60389990268</v>
      </c>
      <c r="T2968" t="s">
        <v>5874</v>
      </c>
      <c r="V2968">
        <v>490</v>
      </c>
      <c r="W2968">
        <v>4.0999999999999996</v>
      </c>
    </row>
    <row r="2969" spans="1:23" x14ac:dyDescent="0.2">
      <c r="A2969" t="s">
        <v>13324</v>
      </c>
      <c r="B2969" t="s">
        <v>13325</v>
      </c>
      <c r="C2969" t="s">
        <v>42</v>
      </c>
      <c r="D2969" t="s">
        <v>26</v>
      </c>
      <c r="E2969">
        <v>47100</v>
      </c>
      <c r="F2969">
        <v>3.0618120000000002</v>
      </c>
      <c r="G2969">
        <v>101.646027</v>
      </c>
      <c r="H2969" t="b">
        <v>0</v>
      </c>
      <c r="I2969" t="b">
        <v>0</v>
      </c>
      <c r="J2969" t="s">
        <v>223</v>
      </c>
      <c r="K2969" t="str">
        <f t="shared" si="46"/>
        <v>7 AM</v>
      </c>
      <c r="L2969" t="s">
        <v>223</v>
      </c>
      <c r="M2969" t="s">
        <v>223</v>
      </c>
      <c r="N2969" t="s">
        <v>223</v>
      </c>
      <c r="O2969" t="s">
        <v>223</v>
      </c>
      <c r="P2969" t="s">
        <v>223</v>
      </c>
      <c r="Q2969" t="s">
        <v>223</v>
      </c>
      <c r="R2969" t="s">
        <v>69</v>
      </c>
      <c r="S2969">
        <v>60196644043</v>
      </c>
      <c r="T2969" t="s">
        <v>13326</v>
      </c>
      <c r="V2969">
        <v>166</v>
      </c>
      <c r="W2969">
        <v>3.4</v>
      </c>
    </row>
    <row r="2970" spans="1:23" x14ac:dyDescent="0.2">
      <c r="A2970" t="s">
        <v>5370</v>
      </c>
      <c r="B2970" t="s">
        <v>5371</v>
      </c>
      <c r="C2970" t="s">
        <v>35</v>
      </c>
      <c r="D2970" t="s">
        <v>35</v>
      </c>
      <c r="E2970">
        <v>57000</v>
      </c>
      <c r="F2970">
        <v>3.0618150000000002</v>
      </c>
      <c r="G2970">
        <v>101.6760635</v>
      </c>
      <c r="H2970" t="b">
        <v>0</v>
      </c>
      <c r="I2970" t="b">
        <v>0</v>
      </c>
      <c r="J2970" t="s">
        <v>67</v>
      </c>
      <c r="K2970" t="str">
        <f t="shared" si="46"/>
        <v>Closed</v>
      </c>
      <c r="L2970" t="s">
        <v>27</v>
      </c>
      <c r="M2970" t="s">
        <v>27</v>
      </c>
      <c r="N2970" t="s">
        <v>27</v>
      </c>
      <c r="O2970" t="s">
        <v>27</v>
      </c>
      <c r="P2970" t="s">
        <v>117</v>
      </c>
      <c r="Q2970" t="s">
        <v>117</v>
      </c>
      <c r="R2970" t="s">
        <v>62</v>
      </c>
      <c r="S2970">
        <v>60395479331</v>
      </c>
      <c r="T2970" t="s">
        <v>5372</v>
      </c>
      <c r="U2970" t="s">
        <v>5373</v>
      </c>
      <c r="V2970">
        <v>531</v>
      </c>
      <c r="W2970">
        <v>4.3</v>
      </c>
    </row>
    <row r="2971" spans="1:23" x14ac:dyDescent="0.2">
      <c r="A2971" t="s">
        <v>15718</v>
      </c>
      <c r="B2971" t="s">
        <v>15719</v>
      </c>
      <c r="C2971" t="s">
        <v>25</v>
      </c>
      <c r="D2971" t="s">
        <v>26</v>
      </c>
      <c r="E2971">
        <v>47500</v>
      </c>
      <c r="F2971">
        <v>3.0618363</v>
      </c>
      <c r="G2971">
        <v>101.5944801</v>
      </c>
      <c r="H2971" t="b">
        <v>0</v>
      </c>
      <c r="I2971" t="b">
        <v>0</v>
      </c>
      <c r="J2971" t="s">
        <v>15720</v>
      </c>
      <c r="K2971" t="str">
        <f t="shared" si="46"/>
        <v>12 AM</v>
      </c>
      <c r="L2971" t="s">
        <v>15720</v>
      </c>
      <c r="M2971" t="s">
        <v>15720</v>
      </c>
      <c r="N2971" t="s">
        <v>15720</v>
      </c>
      <c r="O2971" t="s">
        <v>15721</v>
      </c>
      <c r="P2971" t="s">
        <v>15720</v>
      </c>
      <c r="Q2971" t="s">
        <v>15720</v>
      </c>
      <c r="R2971" t="s">
        <v>104</v>
      </c>
      <c r="V2971">
        <v>117</v>
      </c>
      <c r="W2971">
        <v>3.6</v>
      </c>
    </row>
    <row r="2972" spans="1:23" x14ac:dyDescent="0.2">
      <c r="A2972" t="s">
        <v>25969</v>
      </c>
      <c r="B2972" t="s">
        <v>25970</v>
      </c>
      <c r="C2972" t="s">
        <v>553</v>
      </c>
      <c r="D2972" t="s">
        <v>26</v>
      </c>
      <c r="E2972">
        <v>43200</v>
      </c>
      <c r="F2972">
        <v>3.0618902000000001</v>
      </c>
      <c r="G2972">
        <v>101.7735443</v>
      </c>
      <c r="H2972" t="b">
        <v>0</v>
      </c>
      <c r="I2972" t="b">
        <v>0</v>
      </c>
      <c r="J2972" t="s">
        <v>117</v>
      </c>
      <c r="K2972" t="str">
        <f t="shared" si="46"/>
        <v>10 AM</v>
      </c>
      <c r="L2972" t="s">
        <v>117</v>
      </c>
      <c r="M2972" t="s">
        <v>117</v>
      </c>
      <c r="N2972" t="s">
        <v>117</v>
      </c>
      <c r="O2972" t="s">
        <v>117</v>
      </c>
      <c r="P2972" t="s">
        <v>117</v>
      </c>
      <c r="Q2972" t="s">
        <v>67</v>
      </c>
      <c r="R2972" t="s">
        <v>104</v>
      </c>
      <c r="S2972">
        <v>60176553196</v>
      </c>
      <c r="T2972" t="s">
        <v>25971</v>
      </c>
      <c r="V2972">
        <v>11</v>
      </c>
      <c r="W2972">
        <v>4.5999999999999996</v>
      </c>
    </row>
    <row r="2973" spans="1:23" x14ac:dyDescent="0.2">
      <c r="A2973" t="s">
        <v>5188</v>
      </c>
      <c r="B2973" t="s">
        <v>5189</v>
      </c>
      <c r="C2973" t="s">
        <v>35</v>
      </c>
      <c r="D2973" t="s">
        <v>35</v>
      </c>
      <c r="E2973">
        <v>57000</v>
      </c>
      <c r="F2973">
        <v>3.0619038999999999</v>
      </c>
      <c r="G2973">
        <v>101.6768876</v>
      </c>
      <c r="H2973" t="b">
        <v>0</v>
      </c>
      <c r="I2973" t="b">
        <v>0</v>
      </c>
      <c r="J2973" t="s">
        <v>61</v>
      </c>
      <c r="K2973" t="e">
        <f t="shared" si="46"/>
        <v>#VALUE!</v>
      </c>
      <c r="L2973" t="s">
        <v>61</v>
      </c>
      <c r="M2973" t="s">
        <v>61</v>
      </c>
      <c r="N2973" t="s">
        <v>61</v>
      </c>
      <c r="O2973" t="s">
        <v>61</v>
      </c>
      <c r="P2973" t="s">
        <v>61</v>
      </c>
      <c r="Q2973" t="s">
        <v>61</v>
      </c>
      <c r="R2973" t="s">
        <v>104</v>
      </c>
      <c r="S2973">
        <v>60389990060</v>
      </c>
      <c r="T2973" t="s">
        <v>5190</v>
      </c>
      <c r="V2973">
        <v>548</v>
      </c>
      <c r="W2973">
        <v>3.4</v>
      </c>
    </row>
    <row r="2974" spans="1:23" x14ac:dyDescent="0.2">
      <c r="A2974" t="s">
        <v>32862</v>
      </c>
      <c r="B2974" t="s">
        <v>32863</v>
      </c>
      <c r="C2974" t="s">
        <v>42</v>
      </c>
      <c r="D2974" t="s">
        <v>26</v>
      </c>
      <c r="E2974">
        <v>47180</v>
      </c>
      <c r="F2974">
        <v>3.0619133999999999</v>
      </c>
      <c r="G2974">
        <v>101.646782</v>
      </c>
      <c r="H2974" t="b">
        <v>0</v>
      </c>
      <c r="I2974" t="b">
        <v>0</v>
      </c>
      <c r="K2974" t="str">
        <f t="shared" si="46"/>
        <v/>
      </c>
      <c r="R2974" t="s">
        <v>448</v>
      </c>
      <c r="T2974" t="s">
        <v>32864</v>
      </c>
      <c r="V2974">
        <v>0</v>
      </c>
    </row>
    <row r="2975" spans="1:23" x14ac:dyDescent="0.2">
      <c r="A2975" t="s">
        <v>8979</v>
      </c>
      <c r="B2975" t="s">
        <v>8980</v>
      </c>
      <c r="C2975" t="s">
        <v>35</v>
      </c>
      <c r="D2975" t="s">
        <v>35</v>
      </c>
      <c r="E2975">
        <v>57000</v>
      </c>
      <c r="F2975">
        <v>3.0619369999999999</v>
      </c>
      <c r="G2975">
        <v>101.6757477</v>
      </c>
      <c r="H2975" t="b">
        <v>0</v>
      </c>
      <c r="I2975" t="b">
        <v>0</v>
      </c>
      <c r="J2975" t="s">
        <v>101</v>
      </c>
      <c r="K2975" t="str">
        <f t="shared" si="46"/>
        <v>9 AM</v>
      </c>
      <c r="L2975" t="s">
        <v>101</v>
      </c>
      <c r="M2975" t="s">
        <v>101</v>
      </c>
      <c r="N2975" t="s">
        <v>101</v>
      </c>
      <c r="O2975" t="s">
        <v>101</v>
      </c>
      <c r="P2975" t="s">
        <v>101</v>
      </c>
      <c r="Q2975" t="s">
        <v>101</v>
      </c>
      <c r="R2975" t="s">
        <v>374</v>
      </c>
      <c r="S2975">
        <v>60129820268</v>
      </c>
      <c r="T2975" t="s">
        <v>8981</v>
      </c>
      <c r="U2975" t="s">
        <v>8982</v>
      </c>
      <c r="V2975">
        <v>310</v>
      </c>
      <c r="W2975">
        <v>3.8</v>
      </c>
    </row>
    <row r="2976" spans="1:23" x14ac:dyDescent="0.2">
      <c r="A2976" t="s">
        <v>23696</v>
      </c>
      <c r="B2976" t="s">
        <v>23697</v>
      </c>
      <c r="C2976" t="s">
        <v>25</v>
      </c>
      <c r="D2976" t="s">
        <v>26</v>
      </c>
      <c r="E2976">
        <v>47600</v>
      </c>
      <c r="F2976">
        <v>3.0619371000000002</v>
      </c>
      <c r="G2976">
        <v>101.5944734</v>
      </c>
      <c r="H2976" t="b">
        <v>0</v>
      </c>
      <c r="I2976" t="b">
        <v>0</v>
      </c>
      <c r="J2976" t="s">
        <v>4089</v>
      </c>
      <c r="K2976" t="str">
        <f t="shared" si="46"/>
        <v>3 PM</v>
      </c>
      <c r="L2976" t="s">
        <v>4089</v>
      </c>
      <c r="M2976" t="s">
        <v>4089</v>
      </c>
      <c r="N2976" t="s">
        <v>4089</v>
      </c>
      <c r="O2976" t="s">
        <v>4089</v>
      </c>
      <c r="P2976" t="s">
        <v>4089</v>
      </c>
      <c r="Q2976" t="s">
        <v>4089</v>
      </c>
      <c r="R2976" t="s">
        <v>62</v>
      </c>
      <c r="S2976">
        <v>60380114433</v>
      </c>
      <c r="T2976" t="s">
        <v>23698</v>
      </c>
      <c r="V2976">
        <v>22</v>
      </c>
      <c r="W2976">
        <v>4.3</v>
      </c>
    </row>
    <row r="2977" spans="1:23" x14ac:dyDescent="0.2">
      <c r="A2977" t="s">
        <v>31556</v>
      </c>
      <c r="B2977" t="s">
        <v>31557</v>
      </c>
      <c r="C2977" t="s">
        <v>91</v>
      </c>
      <c r="D2977" t="s">
        <v>26</v>
      </c>
      <c r="E2977">
        <v>40000</v>
      </c>
      <c r="F2977">
        <v>3.0619537000000001</v>
      </c>
      <c r="G2977">
        <v>101.481067</v>
      </c>
      <c r="H2977" t="b">
        <v>0</v>
      </c>
      <c r="I2977" t="b">
        <v>0</v>
      </c>
      <c r="J2977" t="s">
        <v>2515</v>
      </c>
      <c r="K2977" t="str">
        <f t="shared" si="46"/>
        <v>10 AM</v>
      </c>
      <c r="L2977" t="s">
        <v>2515</v>
      </c>
      <c r="M2977" t="s">
        <v>2515</v>
      </c>
      <c r="N2977" t="s">
        <v>2515</v>
      </c>
      <c r="O2977" t="s">
        <v>2515</v>
      </c>
      <c r="P2977" t="s">
        <v>2515</v>
      </c>
      <c r="Q2977" t="s">
        <v>2515</v>
      </c>
      <c r="R2977" t="s">
        <v>104</v>
      </c>
      <c r="V2977">
        <v>1</v>
      </c>
      <c r="W2977">
        <v>3</v>
      </c>
    </row>
    <row r="2978" spans="1:23" x14ac:dyDescent="0.2">
      <c r="A2978" t="s">
        <v>21695</v>
      </c>
      <c r="B2978" t="s">
        <v>21696</v>
      </c>
      <c r="C2978" t="s">
        <v>35</v>
      </c>
      <c r="D2978" t="s">
        <v>35</v>
      </c>
      <c r="E2978">
        <v>57000</v>
      </c>
      <c r="F2978">
        <v>3.0619671999999998</v>
      </c>
      <c r="G2978">
        <v>101.67636330000001</v>
      </c>
      <c r="H2978" t="b">
        <v>0</v>
      </c>
      <c r="I2978" t="b">
        <v>0</v>
      </c>
      <c r="J2978" t="s">
        <v>67</v>
      </c>
      <c r="K2978" t="str">
        <f t="shared" si="46"/>
        <v>Closed</v>
      </c>
      <c r="L2978" t="s">
        <v>2515</v>
      </c>
      <c r="M2978" t="s">
        <v>2515</v>
      </c>
      <c r="N2978" t="s">
        <v>2515</v>
      </c>
      <c r="O2978" t="s">
        <v>2515</v>
      </c>
      <c r="P2978" t="s">
        <v>2515</v>
      </c>
      <c r="Q2978" t="s">
        <v>2515</v>
      </c>
      <c r="R2978" t="s">
        <v>62</v>
      </c>
      <c r="S2978">
        <v>60162882929</v>
      </c>
      <c r="T2978" t="s">
        <v>21697</v>
      </c>
      <c r="V2978">
        <v>36</v>
      </c>
      <c r="W2978">
        <v>4.7</v>
      </c>
    </row>
    <row r="2979" spans="1:23" x14ac:dyDescent="0.2">
      <c r="A2979" t="s">
        <v>9126</v>
      </c>
      <c r="B2979" t="s">
        <v>9127</v>
      </c>
      <c r="C2979" t="s">
        <v>42</v>
      </c>
      <c r="D2979" t="s">
        <v>26</v>
      </c>
      <c r="E2979">
        <v>47190</v>
      </c>
      <c r="F2979">
        <v>3.0619736999999998</v>
      </c>
      <c r="G2979">
        <v>101.632936</v>
      </c>
      <c r="H2979" t="b">
        <v>0</v>
      </c>
      <c r="I2979" t="b">
        <v>0</v>
      </c>
      <c r="J2979" t="s">
        <v>854</v>
      </c>
      <c r="K2979" t="str">
        <f t="shared" si="46"/>
        <v>7 AM</v>
      </c>
      <c r="L2979" t="s">
        <v>854</v>
      </c>
      <c r="M2979" t="s">
        <v>854</v>
      </c>
      <c r="N2979" t="s">
        <v>854</v>
      </c>
      <c r="O2979" t="s">
        <v>854</v>
      </c>
      <c r="P2979" t="s">
        <v>854</v>
      </c>
      <c r="Q2979" t="s">
        <v>854</v>
      </c>
      <c r="R2979" t="s">
        <v>104</v>
      </c>
      <c r="S2979">
        <v>60167894534</v>
      </c>
      <c r="T2979" t="s">
        <v>9128</v>
      </c>
      <c r="V2979">
        <v>303</v>
      </c>
      <c r="W2979">
        <v>3.6</v>
      </c>
    </row>
    <row r="2980" spans="1:23" x14ac:dyDescent="0.2">
      <c r="A2980" t="s">
        <v>27541</v>
      </c>
      <c r="B2980" t="s">
        <v>26822</v>
      </c>
      <c r="C2980" t="s">
        <v>25</v>
      </c>
      <c r="D2980" t="s">
        <v>26</v>
      </c>
      <c r="F2980">
        <v>3.0619858999999998</v>
      </c>
      <c r="G2980">
        <v>101.5956187</v>
      </c>
      <c r="H2980" t="b">
        <v>0</v>
      </c>
      <c r="I2980" t="b">
        <v>0</v>
      </c>
      <c r="J2980" t="s">
        <v>2888</v>
      </c>
      <c r="K2980" t="str">
        <f t="shared" si="46"/>
        <v>8:30 AM</v>
      </c>
      <c r="L2980" t="s">
        <v>2888</v>
      </c>
      <c r="M2980" t="s">
        <v>2888</v>
      </c>
      <c r="N2980" t="s">
        <v>2888</v>
      </c>
      <c r="O2980" t="s">
        <v>2888</v>
      </c>
      <c r="P2980" t="s">
        <v>2888</v>
      </c>
      <c r="Q2980" t="s">
        <v>2889</v>
      </c>
      <c r="R2980" t="s">
        <v>18586</v>
      </c>
      <c r="V2980">
        <v>6</v>
      </c>
      <c r="W2980">
        <v>2.7</v>
      </c>
    </row>
    <row r="2981" spans="1:23" x14ac:dyDescent="0.2">
      <c r="A2981" t="s">
        <v>9251</v>
      </c>
      <c r="B2981" t="s">
        <v>26235</v>
      </c>
      <c r="C2981" t="s">
        <v>91</v>
      </c>
      <c r="D2981" t="s">
        <v>26</v>
      </c>
      <c r="E2981">
        <v>40000</v>
      </c>
      <c r="F2981">
        <v>3.0619882</v>
      </c>
      <c r="G2981">
        <v>101.4806083</v>
      </c>
      <c r="H2981" t="b">
        <v>0</v>
      </c>
      <c r="I2981" t="b">
        <v>0</v>
      </c>
      <c r="J2981" t="s">
        <v>117</v>
      </c>
      <c r="K2981" t="str">
        <f t="shared" si="46"/>
        <v>10 AM</v>
      </c>
      <c r="L2981" t="s">
        <v>117</v>
      </c>
      <c r="M2981" t="s">
        <v>117</v>
      </c>
      <c r="N2981" t="s">
        <v>117</v>
      </c>
      <c r="O2981" t="s">
        <v>117</v>
      </c>
      <c r="P2981" t="s">
        <v>117</v>
      </c>
      <c r="Q2981" t="s">
        <v>117</v>
      </c>
      <c r="R2981" t="s">
        <v>62</v>
      </c>
      <c r="S2981">
        <v>60132365998</v>
      </c>
      <c r="T2981" t="s">
        <v>26236</v>
      </c>
      <c r="V2981">
        <v>10</v>
      </c>
      <c r="W2981">
        <v>3.9</v>
      </c>
    </row>
    <row r="2982" spans="1:23" x14ac:dyDescent="0.2">
      <c r="A2982" t="s">
        <v>19764</v>
      </c>
      <c r="B2982" t="s">
        <v>19765</v>
      </c>
      <c r="C2982" t="s">
        <v>42</v>
      </c>
      <c r="D2982" t="s">
        <v>26</v>
      </c>
      <c r="E2982">
        <v>47100</v>
      </c>
      <c r="F2982">
        <v>3.0619938000000002</v>
      </c>
      <c r="G2982">
        <v>101.64324980000001</v>
      </c>
      <c r="H2982" t="b">
        <v>0</v>
      </c>
      <c r="I2982" t="b">
        <v>0</v>
      </c>
      <c r="J2982" t="s">
        <v>1765</v>
      </c>
      <c r="K2982" t="str">
        <f t="shared" si="46"/>
        <v>9 AM</v>
      </c>
      <c r="L2982" t="s">
        <v>1765</v>
      </c>
      <c r="M2982" t="s">
        <v>1765</v>
      </c>
      <c r="N2982" t="s">
        <v>1765</v>
      </c>
      <c r="O2982" t="s">
        <v>1765</v>
      </c>
      <c r="P2982" t="s">
        <v>2773</v>
      </c>
      <c r="Q2982" t="s">
        <v>67</v>
      </c>
      <c r="R2982" t="s">
        <v>2020</v>
      </c>
      <c r="S2982">
        <v>60380763737</v>
      </c>
      <c r="T2982" t="s">
        <v>19766</v>
      </c>
      <c r="U2982" t="s">
        <v>19767</v>
      </c>
      <c r="V2982">
        <v>55</v>
      </c>
      <c r="W2982">
        <v>3.7</v>
      </c>
    </row>
    <row r="2983" spans="1:23" x14ac:dyDescent="0.2">
      <c r="A2983" t="s">
        <v>6353</v>
      </c>
      <c r="B2983" t="s">
        <v>6354</v>
      </c>
      <c r="C2983" t="s">
        <v>25</v>
      </c>
      <c r="D2983" t="s">
        <v>26</v>
      </c>
      <c r="E2983">
        <v>47500</v>
      </c>
      <c r="F2983">
        <v>3.0620107999999999</v>
      </c>
      <c r="G2983">
        <v>101.5950546</v>
      </c>
      <c r="H2983" t="b">
        <v>0</v>
      </c>
      <c r="I2983" t="b">
        <v>0</v>
      </c>
      <c r="J2983" t="s">
        <v>1348</v>
      </c>
      <c r="K2983" t="str">
        <f t="shared" si="46"/>
        <v>11 AM</v>
      </c>
      <c r="L2983" t="s">
        <v>1348</v>
      </c>
      <c r="M2983" t="s">
        <v>1348</v>
      </c>
      <c r="N2983" t="s">
        <v>1348</v>
      </c>
      <c r="O2983" t="s">
        <v>1348</v>
      </c>
      <c r="P2983" t="s">
        <v>1348</v>
      </c>
      <c r="Q2983" t="s">
        <v>1348</v>
      </c>
      <c r="R2983" t="s">
        <v>895</v>
      </c>
      <c r="S2983">
        <v>60380114609</v>
      </c>
      <c r="V2983">
        <v>451</v>
      </c>
      <c r="W2983">
        <v>4.3</v>
      </c>
    </row>
    <row r="2984" spans="1:23" x14ac:dyDescent="0.2">
      <c r="A2984" t="s">
        <v>12507</v>
      </c>
      <c r="B2984" t="s">
        <v>12508</v>
      </c>
      <c r="C2984" t="s">
        <v>35</v>
      </c>
      <c r="D2984" t="s">
        <v>35</v>
      </c>
      <c r="E2984">
        <v>57000</v>
      </c>
      <c r="F2984">
        <v>3.0620172000000001</v>
      </c>
      <c r="G2984">
        <v>101.67587570000001</v>
      </c>
      <c r="H2984" t="b">
        <v>0</v>
      </c>
      <c r="I2984" t="b">
        <v>0</v>
      </c>
      <c r="J2984" t="s">
        <v>1765</v>
      </c>
      <c r="K2984" t="str">
        <f t="shared" si="46"/>
        <v>9 AM</v>
      </c>
      <c r="L2984" t="s">
        <v>1765</v>
      </c>
      <c r="M2984" t="s">
        <v>1765</v>
      </c>
      <c r="N2984" t="s">
        <v>1765</v>
      </c>
      <c r="O2984" t="s">
        <v>1765</v>
      </c>
      <c r="P2984" t="s">
        <v>1765</v>
      </c>
      <c r="Q2984" t="s">
        <v>1765</v>
      </c>
      <c r="R2984" t="s">
        <v>448</v>
      </c>
      <c r="S2984">
        <v>60197271699</v>
      </c>
      <c r="T2984" t="s">
        <v>12509</v>
      </c>
      <c r="U2984" t="s">
        <v>12510</v>
      </c>
      <c r="V2984">
        <v>188</v>
      </c>
      <c r="W2984">
        <v>4.7</v>
      </c>
    </row>
    <row r="2985" spans="1:23" x14ac:dyDescent="0.2">
      <c r="A2985" t="s">
        <v>18051</v>
      </c>
      <c r="B2985" t="s">
        <v>18052</v>
      </c>
      <c r="C2985" t="s">
        <v>25</v>
      </c>
      <c r="D2985" t="s">
        <v>26</v>
      </c>
      <c r="E2985">
        <v>47610</v>
      </c>
      <c r="F2985">
        <v>3.0620656999999998</v>
      </c>
      <c r="G2985">
        <v>101.568595</v>
      </c>
      <c r="H2985" t="b">
        <v>0</v>
      </c>
      <c r="I2985" t="b">
        <v>0</v>
      </c>
      <c r="J2985" t="s">
        <v>67</v>
      </c>
      <c r="K2985" t="str">
        <f t="shared" si="46"/>
        <v>Closed</v>
      </c>
      <c r="L2985" t="s">
        <v>231</v>
      </c>
      <c r="M2985" t="s">
        <v>231</v>
      </c>
      <c r="N2985" t="s">
        <v>231</v>
      </c>
      <c r="O2985" t="s">
        <v>231</v>
      </c>
      <c r="P2985" t="s">
        <v>235</v>
      </c>
      <c r="Q2985" t="s">
        <v>235</v>
      </c>
      <c r="R2985" t="s">
        <v>138</v>
      </c>
      <c r="S2985">
        <v>60380810911</v>
      </c>
      <c r="V2985">
        <v>71</v>
      </c>
      <c r="W2985">
        <v>4.7</v>
      </c>
    </row>
    <row r="2986" spans="1:23" x14ac:dyDescent="0.2">
      <c r="A2986" t="s">
        <v>28341</v>
      </c>
      <c r="B2986" t="s">
        <v>28342</v>
      </c>
      <c r="C2986" t="s">
        <v>42</v>
      </c>
      <c r="D2986" t="s">
        <v>26</v>
      </c>
      <c r="E2986">
        <v>47100</v>
      </c>
      <c r="F2986">
        <v>3.0620826999999999</v>
      </c>
      <c r="G2986">
        <v>101.6465812</v>
      </c>
      <c r="H2986" t="b">
        <v>0</v>
      </c>
      <c r="I2986" t="b">
        <v>0</v>
      </c>
      <c r="J2986" t="s">
        <v>2515</v>
      </c>
      <c r="K2986" t="str">
        <f t="shared" si="46"/>
        <v>10 AM</v>
      </c>
      <c r="L2986" t="s">
        <v>2515</v>
      </c>
      <c r="M2986" t="s">
        <v>2515</v>
      </c>
      <c r="N2986" t="s">
        <v>2515</v>
      </c>
      <c r="O2986" t="s">
        <v>2515</v>
      </c>
      <c r="P2986" t="s">
        <v>2515</v>
      </c>
      <c r="Q2986" t="s">
        <v>67</v>
      </c>
      <c r="R2986" t="s">
        <v>448</v>
      </c>
      <c r="S2986">
        <v>60126901845</v>
      </c>
      <c r="T2986" t="s">
        <v>28343</v>
      </c>
      <c r="V2986">
        <v>4</v>
      </c>
      <c r="W2986">
        <v>5</v>
      </c>
    </row>
    <row r="2987" spans="1:23" x14ac:dyDescent="0.2">
      <c r="A2987" t="s">
        <v>25960</v>
      </c>
      <c r="B2987" t="s">
        <v>25961</v>
      </c>
      <c r="C2987" t="s">
        <v>91</v>
      </c>
      <c r="D2987" t="s">
        <v>26</v>
      </c>
      <c r="E2987">
        <v>40000</v>
      </c>
      <c r="F2987">
        <v>3.0620864000000001</v>
      </c>
      <c r="G2987">
        <v>101.4809904</v>
      </c>
      <c r="H2987" t="b">
        <v>0</v>
      </c>
      <c r="I2987" t="b">
        <v>0</v>
      </c>
      <c r="J2987" t="s">
        <v>144</v>
      </c>
      <c r="K2987" t="str">
        <f t="shared" si="46"/>
        <v>8 AM</v>
      </c>
      <c r="L2987" t="s">
        <v>144</v>
      </c>
      <c r="M2987" t="s">
        <v>144</v>
      </c>
      <c r="N2987" t="s">
        <v>144</v>
      </c>
      <c r="O2987" t="s">
        <v>144</v>
      </c>
      <c r="P2987" t="s">
        <v>144</v>
      </c>
      <c r="Q2987" t="s">
        <v>144</v>
      </c>
      <c r="R2987" t="s">
        <v>62</v>
      </c>
      <c r="S2987">
        <v>60102152651</v>
      </c>
      <c r="T2987" t="s">
        <v>17818</v>
      </c>
      <c r="V2987">
        <v>11</v>
      </c>
      <c r="W2987">
        <v>3.6</v>
      </c>
    </row>
    <row r="2988" spans="1:23" x14ac:dyDescent="0.2">
      <c r="A2988" t="s">
        <v>24168</v>
      </c>
      <c r="B2988" t="s">
        <v>24169</v>
      </c>
      <c r="C2988" t="s">
        <v>35</v>
      </c>
      <c r="D2988" t="s">
        <v>35</v>
      </c>
      <c r="E2988">
        <v>57000</v>
      </c>
      <c r="F2988">
        <v>3.0621063999999998</v>
      </c>
      <c r="G2988">
        <v>101.6764642</v>
      </c>
      <c r="H2988" t="b">
        <v>0</v>
      </c>
      <c r="I2988" t="b">
        <v>0</v>
      </c>
      <c r="J2988" t="s">
        <v>74</v>
      </c>
      <c r="K2988" t="str">
        <f t="shared" si="46"/>
        <v>11:30 AM</v>
      </c>
      <c r="L2988" t="s">
        <v>74</v>
      </c>
      <c r="M2988" t="s">
        <v>74</v>
      </c>
      <c r="N2988" t="s">
        <v>74</v>
      </c>
      <c r="O2988" t="s">
        <v>74</v>
      </c>
      <c r="P2988" t="s">
        <v>74</v>
      </c>
      <c r="Q2988" t="s">
        <v>74</v>
      </c>
      <c r="R2988" t="s">
        <v>75</v>
      </c>
      <c r="S2988">
        <v>60177311868</v>
      </c>
      <c r="V2988">
        <v>19</v>
      </c>
      <c r="W2988">
        <v>4.3</v>
      </c>
    </row>
    <row r="2989" spans="1:23" x14ac:dyDescent="0.2">
      <c r="A2989" t="s">
        <v>12378</v>
      </c>
      <c r="B2989" t="s">
        <v>12379</v>
      </c>
      <c r="C2989" t="s">
        <v>25</v>
      </c>
      <c r="D2989" t="s">
        <v>26</v>
      </c>
      <c r="E2989">
        <v>47500</v>
      </c>
      <c r="F2989">
        <v>3.0621141000000001</v>
      </c>
      <c r="G2989">
        <v>101.568623</v>
      </c>
      <c r="H2989" t="b">
        <v>0</v>
      </c>
      <c r="I2989" t="b">
        <v>0</v>
      </c>
      <c r="J2989" t="s">
        <v>554</v>
      </c>
      <c r="K2989" t="str">
        <f t="shared" si="46"/>
        <v>11 AM</v>
      </c>
      <c r="L2989" t="s">
        <v>554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104</v>
      </c>
      <c r="S2989">
        <v>60187674950</v>
      </c>
      <c r="T2989" t="s">
        <v>12380</v>
      </c>
      <c r="U2989" t="s">
        <v>12381</v>
      </c>
      <c r="V2989">
        <v>185</v>
      </c>
      <c r="W2989">
        <v>4.2</v>
      </c>
    </row>
    <row r="2990" spans="1:23" x14ac:dyDescent="0.2">
      <c r="A2990" t="s">
        <v>9174</v>
      </c>
      <c r="B2990" t="s">
        <v>9175</v>
      </c>
      <c r="C2990" t="s">
        <v>35</v>
      </c>
      <c r="D2990" t="s">
        <v>35</v>
      </c>
      <c r="E2990">
        <v>57000</v>
      </c>
      <c r="F2990">
        <v>3.0621235000000002</v>
      </c>
      <c r="G2990">
        <v>101.6762305</v>
      </c>
      <c r="H2990" t="b">
        <v>0</v>
      </c>
      <c r="I2990" t="b">
        <v>0</v>
      </c>
      <c r="J2990" t="s">
        <v>183</v>
      </c>
      <c r="K2990" t="str">
        <f t="shared" si="46"/>
        <v>11 AM</v>
      </c>
      <c r="L2990" t="s">
        <v>183</v>
      </c>
      <c r="M2990" t="s">
        <v>183</v>
      </c>
      <c r="N2990" t="s">
        <v>183</v>
      </c>
      <c r="O2990" t="s">
        <v>554</v>
      </c>
      <c r="P2990" t="s">
        <v>1269</v>
      </c>
      <c r="Q2990" t="s">
        <v>784</v>
      </c>
      <c r="R2990" t="s">
        <v>104</v>
      </c>
      <c r="S2990" s="1" t="s">
        <v>1524</v>
      </c>
      <c r="T2990" t="s">
        <v>9176</v>
      </c>
      <c r="V2990">
        <v>301</v>
      </c>
      <c r="W2990">
        <v>4.0999999999999996</v>
      </c>
    </row>
    <row r="2991" spans="1:23" x14ac:dyDescent="0.2">
      <c r="A2991" t="s">
        <v>30135</v>
      </c>
      <c r="B2991" t="s">
        <v>30136</v>
      </c>
      <c r="C2991" t="s">
        <v>25</v>
      </c>
      <c r="D2991" t="s">
        <v>26</v>
      </c>
      <c r="E2991">
        <v>47500</v>
      </c>
      <c r="F2991">
        <v>3.0621342</v>
      </c>
      <c r="G2991">
        <v>101.5949391</v>
      </c>
      <c r="H2991" t="b">
        <v>0</v>
      </c>
      <c r="I2991" t="b">
        <v>0</v>
      </c>
      <c r="J2991" t="s">
        <v>1070</v>
      </c>
      <c r="K2991" t="str">
        <f t="shared" si="46"/>
        <v>10 AM</v>
      </c>
      <c r="L2991" t="s">
        <v>1070</v>
      </c>
      <c r="M2991" t="s">
        <v>1070</v>
      </c>
      <c r="N2991" t="s">
        <v>1070</v>
      </c>
      <c r="O2991" t="s">
        <v>1070</v>
      </c>
      <c r="P2991" t="s">
        <v>1070</v>
      </c>
      <c r="Q2991" t="s">
        <v>1070</v>
      </c>
      <c r="R2991" t="s">
        <v>62</v>
      </c>
      <c r="S2991">
        <v>60106609556</v>
      </c>
      <c r="V2991">
        <v>2</v>
      </c>
      <c r="W2991">
        <v>5</v>
      </c>
    </row>
    <row r="2992" spans="1:23" x14ac:dyDescent="0.2">
      <c r="A2992" t="s">
        <v>22041</v>
      </c>
      <c r="B2992" t="s">
        <v>22042</v>
      </c>
      <c r="C2992" t="s">
        <v>25</v>
      </c>
      <c r="D2992" t="s">
        <v>26</v>
      </c>
      <c r="E2992">
        <v>47500</v>
      </c>
      <c r="F2992">
        <v>3.0621410999999998</v>
      </c>
      <c r="G2992">
        <v>101.5685043</v>
      </c>
      <c r="H2992" t="b">
        <v>0</v>
      </c>
      <c r="I2992" t="b">
        <v>0</v>
      </c>
      <c r="J2992" t="s">
        <v>67</v>
      </c>
      <c r="K2992" t="str">
        <f t="shared" si="46"/>
        <v>Closed</v>
      </c>
      <c r="L2992" t="s">
        <v>1949</v>
      </c>
      <c r="M2992" t="s">
        <v>1949</v>
      </c>
      <c r="N2992" t="s">
        <v>1949</v>
      </c>
      <c r="O2992" t="s">
        <v>1949</v>
      </c>
      <c r="P2992" t="s">
        <v>1949</v>
      </c>
      <c r="Q2992" t="s">
        <v>1949</v>
      </c>
      <c r="R2992" t="s">
        <v>138</v>
      </c>
      <c r="S2992">
        <v>60123769911</v>
      </c>
      <c r="T2992" t="s">
        <v>22043</v>
      </c>
      <c r="U2992" t="s">
        <v>22044</v>
      </c>
      <c r="V2992">
        <v>33</v>
      </c>
      <c r="W2992">
        <v>4.3</v>
      </c>
    </row>
    <row r="2993" spans="1:24" x14ac:dyDescent="0.2">
      <c r="A2993" t="s">
        <v>11451</v>
      </c>
      <c r="B2993" t="s">
        <v>11452</v>
      </c>
      <c r="C2993" t="s">
        <v>553</v>
      </c>
      <c r="D2993" t="s">
        <v>26</v>
      </c>
      <c r="E2993">
        <v>43200</v>
      </c>
      <c r="F2993">
        <v>3.0621684999999998</v>
      </c>
      <c r="G2993">
        <v>101.7681863</v>
      </c>
      <c r="H2993" t="b">
        <v>0</v>
      </c>
      <c r="I2993" t="b">
        <v>0</v>
      </c>
      <c r="J2993" t="s">
        <v>11453</v>
      </c>
      <c r="K2993" t="str">
        <f t="shared" si="46"/>
        <v>10:15 AM</v>
      </c>
      <c r="L2993" t="s">
        <v>11453</v>
      </c>
      <c r="M2993" t="s">
        <v>11453</v>
      </c>
      <c r="N2993" t="s">
        <v>11453</v>
      </c>
      <c r="O2993" t="s">
        <v>11453</v>
      </c>
      <c r="P2993" t="s">
        <v>11453</v>
      </c>
      <c r="Q2993" t="s">
        <v>11453</v>
      </c>
      <c r="R2993" t="s">
        <v>104</v>
      </c>
      <c r="S2993">
        <v>60395453365</v>
      </c>
      <c r="T2993" t="s">
        <v>11454</v>
      </c>
      <c r="V2993">
        <v>217</v>
      </c>
      <c r="W2993">
        <v>3.8</v>
      </c>
    </row>
    <row r="2994" spans="1:24" x14ac:dyDescent="0.2">
      <c r="A2994" t="s">
        <v>27533</v>
      </c>
      <c r="B2994" t="s">
        <v>27534</v>
      </c>
      <c r="C2994" t="s">
        <v>25</v>
      </c>
      <c r="D2994" t="s">
        <v>26</v>
      </c>
      <c r="E2994">
        <v>47610</v>
      </c>
      <c r="F2994">
        <v>3.0621711999999999</v>
      </c>
      <c r="G2994">
        <v>101.5685239</v>
      </c>
      <c r="H2994" t="b">
        <v>0</v>
      </c>
      <c r="I2994" t="b">
        <v>0</v>
      </c>
      <c r="J2994" t="s">
        <v>27535</v>
      </c>
      <c r="K2994" t="str">
        <f t="shared" si="46"/>
        <v>3</v>
      </c>
      <c r="L2994" t="s">
        <v>27535</v>
      </c>
      <c r="M2994" t="s">
        <v>27535</v>
      </c>
      <c r="N2994" t="s">
        <v>27535</v>
      </c>
      <c r="O2994" t="s">
        <v>27535</v>
      </c>
      <c r="P2994" t="s">
        <v>67</v>
      </c>
      <c r="Q2994" t="s">
        <v>67</v>
      </c>
      <c r="R2994" t="s">
        <v>266</v>
      </c>
      <c r="S2994">
        <v>60126428377</v>
      </c>
      <c r="V2994">
        <v>6</v>
      </c>
      <c r="W2994">
        <v>5</v>
      </c>
    </row>
    <row r="2995" spans="1:24" x14ac:dyDescent="0.2">
      <c r="A2995" t="s">
        <v>15868</v>
      </c>
      <c r="B2995" t="s">
        <v>15869</v>
      </c>
      <c r="C2995" t="s">
        <v>35</v>
      </c>
      <c r="D2995" t="s">
        <v>35</v>
      </c>
      <c r="E2995">
        <v>57000</v>
      </c>
      <c r="F2995">
        <v>3.0622626999999998</v>
      </c>
      <c r="G2995">
        <v>101.67590420000001</v>
      </c>
      <c r="H2995" t="b">
        <v>0</v>
      </c>
      <c r="I2995" t="b">
        <v>0</v>
      </c>
      <c r="J2995" t="s">
        <v>567</v>
      </c>
      <c r="K2995" t="str">
        <f t="shared" si="46"/>
        <v>11 AM</v>
      </c>
      <c r="L2995" t="s">
        <v>567</v>
      </c>
      <c r="M2995" t="s">
        <v>567</v>
      </c>
      <c r="N2995" t="s">
        <v>567</v>
      </c>
      <c r="O2995" t="s">
        <v>567</v>
      </c>
      <c r="P2995" t="s">
        <v>567</v>
      </c>
      <c r="Q2995" t="s">
        <v>567</v>
      </c>
      <c r="R2995" t="s">
        <v>4139</v>
      </c>
      <c r="S2995">
        <v>60178846909</v>
      </c>
      <c r="V2995">
        <v>114</v>
      </c>
      <c r="W2995">
        <v>4.2</v>
      </c>
    </row>
    <row r="2996" spans="1:24" x14ac:dyDescent="0.2">
      <c r="A2996" t="s">
        <v>12378</v>
      </c>
      <c r="B2996" t="s">
        <v>12379</v>
      </c>
      <c r="C2996" t="s">
        <v>25</v>
      </c>
      <c r="D2996" t="s">
        <v>26</v>
      </c>
      <c r="E2996">
        <v>47500</v>
      </c>
      <c r="F2996">
        <v>3.0622636999999999</v>
      </c>
      <c r="G2996">
        <v>101.56870139999999</v>
      </c>
      <c r="H2996" t="b">
        <v>0</v>
      </c>
      <c r="I2996" t="b">
        <v>0</v>
      </c>
      <c r="J2996" t="s">
        <v>2292</v>
      </c>
      <c r="K2996" t="str">
        <f t="shared" si="46"/>
        <v>4:30 PM</v>
      </c>
      <c r="L2996" t="s">
        <v>2292</v>
      </c>
      <c r="M2996" t="s">
        <v>2292</v>
      </c>
      <c r="N2996" t="s">
        <v>2292</v>
      </c>
      <c r="O2996" t="s">
        <v>2292</v>
      </c>
      <c r="P2996" t="s">
        <v>2292</v>
      </c>
      <c r="Q2996" t="s">
        <v>2292</v>
      </c>
      <c r="R2996" t="s">
        <v>104</v>
      </c>
      <c r="S2996">
        <v>60187674950</v>
      </c>
      <c r="T2996" t="s">
        <v>12380</v>
      </c>
      <c r="U2996" t="s">
        <v>12381</v>
      </c>
      <c r="V2996">
        <v>191</v>
      </c>
      <c r="W2996">
        <v>4.2</v>
      </c>
    </row>
    <row r="2997" spans="1:24" x14ac:dyDescent="0.2">
      <c r="A2997" t="s">
        <v>24890</v>
      </c>
      <c r="B2997" t="s">
        <v>24891</v>
      </c>
      <c r="C2997" t="s">
        <v>35</v>
      </c>
      <c r="D2997" t="s">
        <v>35</v>
      </c>
      <c r="E2997">
        <v>58200</v>
      </c>
      <c r="F2997">
        <v>3.0622886999999999</v>
      </c>
      <c r="G2997">
        <v>101.66774169999999</v>
      </c>
      <c r="H2997" t="b">
        <v>0</v>
      </c>
      <c r="I2997" t="b">
        <v>0</v>
      </c>
      <c r="J2997" t="s">
        <v>967</v>
      </c>
      <c r="K2997" t="str">
        <f t="shared" si="46"/>
        <v>10 AM</v>
      </c>
      <c r="L2997" t="s">
        <v>967</v>
      </c>
      <c r="M2997" t="s">
        <v>967</v>
      </c>
      <c r="N2997" t="s">
        <v>967</v>
      </c>
      <c r="O2997" t="s">
        <v>967</v>
      </c>
      <c r="P2997" t="s">
        <v>967</v>
      </c>
      <c r="Q2997" t="s">
        <v>967</v>
      </c>
      <c r="R2997" t="s">
        <v>104</v>
      </c>
      <c r="S2997" s="1" t="s">
        <v>1027</v>
      </c>
      <c r="V2997">
        <v>14</v>
      </c>
      <c r="W2997">
        <v>4.2</v>
      </c>
    </row>
    <row r="2998" spans="1:24" x14ac:dyDescent="0.2">
      <c r="A2998" t="s">
        <v>15376</v>
      </c>
      <c r="B2998" t="s">
        <v>15377</v>
      </c>
      <c r="C2998" t="s">
        <v>553</v>
      </c>
      <c r="D2998" t="s">
        <v>26</v>
      </c>
      <c r="E2998">
        <v>43200</v>
      </c>
      <c r="F2998">
        <v>3.0623241999999999</v>
      </c>
      <c r="G2998">
        <v>101.7581308</v>
      </c>
      <c r="H2998" t="b">
        <v>0</v>
      </c>
      <c r="I2998" t="b">
        <v>0</v>
      </c>
      <c r="J2998" t="s">
        <v>67</v>
      </c>
      <c r="K2998" t="str">
        <f t="shared" si="46"/>
        <v>Closed</v>
      </c>
      <c r="L2998" t="s">
        <v>117</v>
      </c>
      <c r="M2998" t="s">
        <v>117</v>
      </c>
      <c r="N2998" t="s">
        <v>117</v>
      </c>
      <c r="O2998" t="s">
        <v>117</v>
      </c>
      <c r="P2998" t="s">
        <v>117</v>
      </c>
      <c r="Q2998" t="s">
        <v>117</v>
      </c>
      <c r="R2998" t="s">
        <v>110</v>
      </c>
      <c r="S2998">
        <v>60126293899</v>
      </c>
      <c r="V2998">
        <v>124</v>
      </c>
      <c r="W2998">
        <v>4.4000000000000004</v>
      </c>
    </row>
    <row r="2999" spans="1:24" x14ac:dyDescent="0.2">
      <c r="A2999" t="s">
        <v>996</v>
      </c>
      <c r="B2999" t="s">
        <v>997</v>
      </c>
      <c r="C2999" t="s">
        <v>35</v>
      </c>
      <c r="D2999" t="s">
        <v>35</v>
      </c>
      <c r="E2999">
        <v>58200</v>
      </c>
      <c r="F2999">
        <v>3.0623260999999999</v>
      </c>
      <c r="G2999">
        <v>101.66469549999999</v>
      </c>
      <c r="H2999" t="b">
        <v>0</v>
      </c>
      <c r="I2999" t="b">
        <v>0</v>
      </c>
      <c r="J2999" t="s">
        <v>61</v>
      </c>
      <c r="K2999" t="e">
        <f t="shared" si="46"/>
        <v>#VALUE!</v>
      </c>
      <c r="L2999" t="s">
        <v>61</v>
      </c>
      <c r="M2999" t="s">
        <v>61</v>
      </c>
      <c r="N2999" t="s">
        <v>61</v>
      </c>
      <c r="O2999" t="s">
        <v>61</v>
      </c>
      <c r="P2999" t="s">
        <v>61</v>
      </c>
      <c r="Q2999" t="s">
        <v>61</v>
      </c>
      <c r="R2999" t="s">
        <v>44</v>
      </c>
      <c r="S2999">
        <v>60377723572</v>
      </c>
      <c r="V2999">
        <v>1734</v>
      </c>
      <c r="W2999">
        <v>3.5</v>
      </c>
    </row>
    <row r="3000" spans="1:24" x14ac:dyDescent="0.2">
      <c r="A3000" t="s">
        <v>20157</v>
      </c>
      <c r="B3000" t="s">
        <v>20158</v>
      </c>
      <c r="C3000" t="s">
        <v>25</v>
      </c>
      <c r="D3000" t="s">
        <v>26</v>
      </c>
      <c r="E3000">
        <v>47500</v>
      </c>
      <c r="F3000">
        <v>3.0623269</v>
      </c>
      <c r="G3000">
        <v>101.5944975</v>
      </c>
      <c r="H3000" t="b">
        <v>0</v>
      </c>
      <c r="I3000" t="b">
        <v>0</v>
      </c>
      <c r="J3000" t="s">
        <v>4620</v>
      </c>
      <c r="K3000" t="str">
        <f t="shared" si="46"/>
        <v>6:30 PM</v>
      </c>
      <c r="L3000" t="s">
        <v>4620</v>
      </c>
      <c r="M3000" t="s">
        <v>4620</v>
      </c>
      <c r="N3000" t="s">
        <v>4620</v>
      </c>
      <c r="O3000" t="s">
        <v>4620</v>
      </c>
      <c r="P3000" t="s">
        <v>4620</v>
      </c>
      <c r="Q3000" t="s">
        <v>4620</v>
      </c>
      <c r="R3000" t="s">
        <v>104</v>
      </c>
      <c r="S3000">
        <v>60173346935</v>
      </c>
      <c r="T3000" t="s">
        <v>20159</v>
      </c>
      <c r="V3000">
        <v>51</v>
      </c>
      <c r="W3000">
        <v>4.7</v>
      </c>
    </row>
    <row r="3001" spans="1:24" x14ac:dyDescent="0.2">
      <c r="A3001" t="s">
        <v>7138</v>
      </c>
      <c r="B3001" t="s">
        <v>7139</v>
      </c>
      <c r="C3001" t="s">
        <v>553</v>
      </c>
      <c r="D3001" t="s">
        <v>26</v>
      </c>
      <c r="E3001">
        <v>43200</v>
      </c>
      <c r="F3001">
        <v>3.0623326</v>
      </c>
      <c r="G3001">
        <v>101.7581308</v>
      </c>
      <c r="H3001" t="b">
        <v>0</v>
      </c>
      <c r="I3001" t="b">
        <v>0</v>
      </c>
      <c r="J3001" t="s">
        <v>7140</v>
      </c>
      <c r="K3001" t="str">
        <f t="shared" si="46"/>
        <v>11 AM</v>
      </c>
      <c r="L3001" t="s">
        <v>7140</v>
      </c>
      <c r="M3001" t="s">
        <v>67</v>
      </c>
      <c r="N3001" t="s">
        <v>7140</v>
      </c>
      <c r="O3001" t="s">
        <v>7140</v>
      </c>
      <c r="P3001" t="s">
        <v>7140</v>
      </c>
      <c r="Q3001" t="s">
        <v>7140</v>
      </c>
      <c r="R3001" t="s">
        <v>123</v>
      </c>
      <c r="S3001">
        <v>60127617962</v>
      </c>
      <c r="V3001">
        <v>396</v>
      </c>
      <c r="W3001">
        <v>3.8</v>
      </c>
    </row>
    <row r="3002" spans="1:24" x14ac:dyDescent="0.2">
      <c r="A3002" t="s">
        <v>17119</v>
      </c>
      <c r="B3002" t="s">
        <v>17120</v>
      </c>
      <c r="C3002" t="s">
        <v>91</v>
      </c>
      <c r="D3002" t="s">
        <v>26</v>
      </c>
      <c r="E3002">
        <v>40000</v>
      </c>
      <c r="F3002">
        <v>3.0623349000000002</v>
      </c>
      <c r="G3002">
        <v>101.4814947</v>
      </c>
      <c r="H3002" t="b">
        <v>0</v>
      </c>
      <c r="I3002" t="b">
        <v>0</v>
      </c>
      <c r="J3002" t="s">
        <v>1964</v>
      </c>
      <c r="K3002" t="str">
        <f t="shared" si="46"/>
        <v>11:30 AM</v>
      </c>
      <c r="L3002" t="s">
        <v>1964</v>
      </c>
      <c r="M3002" t="s">
        <v>1964</v>
      </c>
      <c r="N3002" t="s">
        <v>1964</v>
      </c>
      <c r="O3002" t="s">
        <v>1964</v>
      </c>
      <c r="P3002" t="s">
        <v>1964</v>
      </c>
      <c r="Q3002" t="s">
        <v>15697</v>
      </c>
      <c r="R3002" t="s">
        <v>104</v>
      </c>
      <c r="S3002">
        <v>60355241868</v>
      </c>
      <c r="T3002" t="s">
        <v>17121</v>
      </c>
      <c r="V3002">
        <v>91</v>
      </c>
      <c r="W3002">
        <v>4.5999999999999996</v>
      </c>
    </row>
    <row r="3003" spans="1:24" x14ac:dyDescent="0.2">
      <c r="A3003" t="s">
        <v>30178</v>
      </c>
      <c r="B3003" t="s">
        <v>30179</v>
      </c>
      <c r="C3003" t="s">
        <v>25</v>
      </c>
      <c r="D3003" t="s">
        <v>26</v>
      </c>
      <c r="E3003">
        <v>40150</v>
      </c>
      <c r="F3003">
        <v>3.0623410999999998</v>
      </c>
      <c r="G3003">
        <v>101.56856449999999</v>
      </c>
      <c r="H3003" t="b">
        <v>0</v>
      </c>
      <c r="I3003" t="b">
        <v>0</v>
      </c>
      <c r="K3003" t="str">
        <f t="shared" si="46"/>
        <v/>
      </c>
      <c r="R3003" t="s">
        <v>2751</v>
      </c>
      <c r="S3003">
        <v>60102600533</v>
      </c>
      <c r="V3003">
        <v>2</v>
      </c>
      <c r="W3003">
        <v>5</v>
      </c>
    </row>
    <row r="3004" spans="1:24" x14ac:dyDescent="0.2">
      <c r="B3004" t="s">
        <v>34246</v>
      </c>
      <c r="C3004" t="s">
        <v>25</v>
      </c>
      <c r="D3004" t="s">
        <v>26</v>
      </c>
      <c r="E3004">
        <v>47610</v>
      </c>
      <c r="F3004">
        <v>3.0623944999999999</v>
      </c>
      <c r="G3004">
        <v>101.5674614</v>
      </c>
      <c r="I3004" t="b">
        <v>0</v>
      </c>
      <c r="J3004" t="s">
        <v>605</v>
      </c>
      <c r="K3004" t="str">
        <f t="shared" si="46"/>
        <v>6 AM</v>
      </c>
      <c r="L3004" t="s">
        <v>605</v>
      </c>
      <c r="M3004" t="s">
        <v>605</v>
      </c>
      <c r="N3004" t="s">
        <v>605</v>
      </c>
      <c r="O3004" t="s">
        <v>605</v>
      </c>
      <c r="P3004" t="s">
        <v>605</v>
      </c>
      <c r="Q3004" t="s">
        <v>605</v>
      </c>
      <c r="R3004" t="s">
        <v>104</v>
      </c>
      <c r="S3004">
        <v>60162160737</v>
      </c>
    </row>
    <row r="3005" spans="1:24" x14ac:dyDescent="0.2">
      <c r="A3005" t="s">
        <v>873</v>
      </c>
      <c r="B3005" t="s">
        <v>23585</v>
      </c>
      <c r="C3005" t="s">
        <v>91</v>
      </c>
      <c r="D3005" t="s">
        <v>26</v>
      </c>
      <c r="E3005">
        <v>40000</v>
      </c>
      <c r="F3005">
        <v>3.0624422</v>
      </c>
      <c r="G3005">
        <v>101.4818123</v>
      </c>
      <c r="H3005" t="b">
        <v>0</v>
      </c>
      <c r="I3005" t="b">
        <v>0</v>
      </c>
      <c r="J3005" t="s">
        <v>117</v>
      </c>
      <c r="K3005" t="str">
        <f t="shared" si="46"/>
        <v>10 AM</v>
      </c>
      <c r="L3005" t="s">
        <v>117</v>
      </c>
      <c r="M3005" t="s">
        <v>117</v>
      </c>
      <c r="N3005" t="s">
        <v>117</v>
      </c>
      <c r="O3005" t="s">
        <v>117</v>
      </c>
      <c r="P3005" t="s">
        <v>117</v>
      </c>
      <c r="Q3005" t="s">
        <v>117</v>
      </c>
      <c r="R3005" t="s">
        <v>62</v>
      </c>
      <c r="T3005" t="s">
        <v>23586</v>
      </c>
      <c r="V3005">
        <v>23</v>
      </c>
      <c r="W3005">
        <v>3.9</v>
      </c>
      <c r="X3005" t="s">
        <v>876</v>
      </c>
    </row>
    <row r="3006" spans="1:24" x14ac:dyDescent="0.2">
      <c r="A3006" t="s">
        <v>17907</v>
      </c>
      <c r="B3006" t="s">
        <v>17908</v>
      </c>
      <c r="C3006" t="s">
        <v>91</v>
      </c>
      <c r="D3006" t="s">
        <v>26</v>
      </c>
      <c r="E3006">
        <v>40000</v>
      </c>
      <c r="F3006">
        <v>3.062446</v>
      </c>
      <c r="G3006">
        <v>101.481751</v>
      </c>
      <c r="H3006" t="b">
        <v>0</v>
      </c>
      <c r="I3006" t="b">
        <v>0</v>
      </c>
      <c r="J3006" t="s">
        <v>423</v>
      </c>
      <c r="K3006" t="str">
        <f t="shared" si="46"/>
        <v>9 AM</v>
      </c>
      <c r="L3006" t="s">
        <v>423</v>
      </c>
      <c r="M3006" t="s">
        <v>423</v>
      </c>
      <c r="N3006" t="s">
        <v>423</v>
      </c>
      <c r="O3006" t="s">
        <v>423</v>
      </c>
      <c r="P3006" t="s">
        <v>423</v>
      </c>
      <c r="Q3006" t="s">
        <v>423</v>
      </c>
      <c r="R3006" t="s">
        <v>62</v>
      </c>
      <c r="V3006">
        <v>80</v>
      </c>
      <c r="W3006">
        <v>4.7</v>
      </c>
    </row>
    <row r="3007" spans="1:24" x14ac:dyDescent="0.2">
      <c r="A3007" t="s">
        <v>27596</v>
      </c>
      <c r="B3007" t="s">
        <v>27597</v>
      </c>
      <c r="C3007" t="s">
        <v>91</v>
      </c>
      <c r="D3007" t="s">
        <v>26</v>
      </c>
      <c r="E3007">
        <v>40000</v>
      </c>
      <c r="F3007">
        <v>3.062446</v>
      </c>
      <c r="G3007">
        <v>101.481751</v>
      </c>
      <c r="H3007" t="b">
        <v>0</v>
      </c>
      <c r="I3007" t="b">
        <v>0</v>
      </c>
      <c r="J3007" t="s">
        <v>117</v>
      </c>
      <c r="K3007" t="str">
        <f t="shared" si="46"/>
        <v>10 AM</v>
      </c>
      <c r="L3007" t="s">
        <v>117</v>
      </c>
      <c r="M3007" t="s">
        <v>117</v>
      </c>
      <c r="N3007" t="s">
        <v>117</v>
      </c>
      <c r="O3007" t="s">
        <v>117</v>
      </c>
      <c r="P3007" t="s">
        <v>117</v>
      </c>
      <c r="Q3007" t="s">
        <v>117</v>
      </c>
      <c r="R3007" t="s">
        <v>448</v>
      </c>
      <c r="S3007">
        <v>60107975489</v>
      </c>
      <c r="T3007" t="s">
        <v>13291</v>
      </c>
      <c r="V3007">
        <v>6</v>
      </c>
      <c r="W3007">
        <v>4.7</v>
      </c>
    </row>
    <row r="3008" spans="1:24" x14ac:dyDescent="0.2">
      <c r="A3008" t="s">
        <v>5144</v>
      </c>
      <c r="B3008" t="s">
        <v>5145</v>
      </c>
      <c r="C3008" t="s">
        <v>553</v>
      </c>
      <c r="D3008" t="s">
        <v>26</v>
      </c>
      <c r="E3008">
        <v>43200</v>
      </c>
      <c r="F3008">
        <v>3.0624747999999999</v>
      </c>
      <c r="G3008">
        <v>101.775076</v>
      </c>
      <c r="H3008" t="b">
        <v>0</v>
      </c>
      <c r="I3008" t="b">
        <v>0</v>
      </c>
      <c r="J3008" t="s">
        <v>2756</v>
      </c>
      <c r="K3008" t="str">
        <f t="shared" si="46"/>
        <v>3</v>
      </c>
      <c r="L3008" t="s">
        <v>2756</v>
      </c>
      <c r="M3008" t="s">
        <v>2756</v>
      </c>
      <c r="N3008" t="s">
        <v>2756</v>
      </c>
      <c r="O3008" t="s">
        <v>2756</v>
      </c>
      <c r="P3008" t="s">
        <v>2756</v>
      </c>
      <c r="Q3008" t="s">
        <v>2756</v>
      </c>
      <c r="R3008" t="s">
        <v>336</v>
      </c>
      <c r="S3008">
        <v>60169137773</v>
      </c>
      <c r="V3008">
        <v>552</v>
      </c>
      <c r="W3008">
        <v>4.5</v>
      </c>
    </row>
    <row r="3009" spans="1:24" x14ac:dyDescent="0.2">
      <c r="A3009" t="s">
        <v>873</v>
      </c>
      <c r="B3009" t="s">
        <v>22400</v>
      </c>
      <c r="C3009" t="s">
        <v>25</v>
      </c>
      <c r="D3009" t="s">
        <v>26</v>
      </c>
      <c r="E3009">
        <v>47500</v>
      </c>
      <c r="F3009">
        <v>3.0625817999999998</v>
      </c>
      <c r="G3009">
        <v>101.59966850000001</v>
      </c>
      <c r="H3009" t="b">
        <v>0</v>
      </c>
      <c r="I3009" t="b">
        <v>0</v>
      </c>
      <c r="J3009" t="s">
        <v>1882</v>
      </c>
      <c r="K3009" t="str">
        <f t="shared" si="46"/>
        <v>8 AM</v>
      </c>
      <c r="L3009" t="s">
        <v>1882</v>
      </c>
      <c r="M3009" t="s">
        <v>1882</v>
      </c>
      <c r="N3009" t="s">
        <v>1882</v>
      </c>
      <c r="O3009" t="s">
        <v>1882</v>
      </c>
      <c r="P3009" t="s">
        <v>7109</v>
      </c>
      <c r="Q3009" t="s">
        <v>67</v>
      </c>
      <c r="R3009" t="s">
        <v>62</v>
      </c>
      <c r="T3009" t="s">
        <v>875</v>
      </c>
      <c r="V3009">
        <v>31</v>
      </c>
      <c r="W3009">
        <v>3.9</v>
      </c>
      <c r="X3009" t="s">
        <v>876</v>
      </c>
    </row>
    <row r="3010" spans="1:24" x14ac:dyDescent="0.2">
      <c r="A3010" t="s">
        <v>16664</v>
      </c>
      <c r="B3010" t="s">
        <v>16665</v>
      </c>
      <c r="C3010" t="s">
        <v>91</v>
      </c>
      <c r="D3010" t="s">
        <v>26</v>
      </c>
      <c r="E3010">
        <v>40000</v>
      </c>
      <c r="F3010">
        <v>3.0626254999999998</v>
      </c>
      <c r="G3010">
        <v>101.48203549999999</v>
      </c>
      <c r="H3010" t="b">
        <v>0</v>
      </c>
      <c r="I3010" t="b">
        <v>0</v>
      </c>
      <c r="J3010" t="s">
        <v>27</v>
      </c>
      <c r="K3010" t="str">
        <f t="shared" ref="K3010:K3073" si="47">IF(ISNUMBER(SEARCH("Closed", J3010)), "Closed",
 IF(J3010 = "", "",
 TRIM(LEFT(J3010, FIND("to", J3010) - 1))))</f>
        <v>11 AM</v>
      </c>
      <c r="L3010" t="s">
        <v>27</v>
      </c>
      <c r="M3010" t="s">
        <v>27</v>
      </c>
      <c r="N3010" t="s">
        <v>27</v>
      </c>
      <c r="O3010" t="s">
        <v>27</v>
      </c>
      <c r="P3010" t="s">
        <v>27</v>
      </c>
      <c r="Q3010" t="s">
        <v>27</v>
      </c>
      <c r="R3010" t="s">
        <v>44</v>
      </c>
      <c r="S3010">
        <v>60125144755</v>
      </c>
      <c r="V3010">
        <v>99</v>
      </c>
      <c r="W3010">
        <v>4</v>
      </c>
    </row>
    <row r="3011" spans="1:24" x14ac:dyDescent="0.2">
      <c r="A3011" t="s">
        <v>33304</v>
      </c>
      <c r="B3011" t="s">
        <v>33305</v>
      </c>
      <c r="C3011" t="s">
        <v>35</v>
      </c>
      <c r="D3011" t="s">
        <v>35</v>
      </c>
      <c r="E3011">
        <v>56000</v>
      </c>
      <c r="F3011">
        <v>3.0626332999999999</v>
      </c>
      <c r="G3011">
        <v>101.7397812</v>
      </c>
      <c r="H3011" t="b">
        <v>0</v>
      </c>
      <c r="I3011" t="b">
        <v>0</v>
      </c>
      <c r="J3011" t="s">
        <v>367</v>
      </c>
      <c r="K3011" t="str">
        <f t="shared" si="47"/>
        <v>10 AM</v>
      </c>
      <c r="L3011" t="s">
        <v>367</v>
      </c>
      <c r="M3011" t="s">
        <v>367</v>
      </c>
      <c r="N3011" t="s">
        <v>367</v>
      </c>
      <c r="O3011" t="s">
        <v>367</v>
      </c>
      <c r="P3011" t="s">
        <v>367</v>
      </c>
      <c r="Q3011" t="s">
        <v>367</v>
      </c>
      <c r="R3011" t="s">
        <v>62</v>
      </c>
      <c r="S3011">
        <v>60172779681</v>
      </c>
      <c r="T3011" t="s">
        <v>33306</v>
      </c>
      <c r="V3011">
        <v>0</v>
      </c>
    </row>
    <row r="3012" spans="1:24" x14ac:dyDescent="0.2">
      <c r="A3012" t="s">
        <v>8008</v>
      </c>
      <c r="B3012" t="s">
        <v>8009</v>
      </c>
      <c r="C3012" t="s">
        <v>91</v>
      </c>
      <c r="D3012" t="s">
        <v>26</v>
      </c>
      <c r="E3012">
        <v>40000</v>
      </c>
      <c r="F3012">
        <v>3.0626342000000002</v>
      </c>
      <c r="G3012">
        <v>101.48199409999999</v>
      </c>
      <c r="H3012" t="b">
        <v>0</v>
      </c>
      <c r="I3012" t="b">
        <v>0</v>
      </c>
      <c r="J3012" t="s">
        <v>73</v>
      </c>
      <c r="K3012" t="str">
        <f t="shared" si="47"/>
        <v>11:30 AM</v>
      </c>
      <c r="L3012" t="s">
        <v>73</v>
      </c>
      <c r="M3012" t="s">
        <v>73</v>
      </c>
      <c r="N3012" t="s">
        <v>73</v>
      </c>
      <c r="O3012" t="s">
        <v>73</v>
      </c>
      <c r="P3012" t="s">
        <v>27</v>
      </c>
      <c r="Q3012" t="s">
        <v>27</v>
      </c>
      <c r="R3012" t="s">
        <v>104</v>
      </c>
      <c r="S3012">
        <v>60146233728</v>
      </c>
      <c r="T3012" t="s">
        <v>8010</v>
      </c>
      <c r="V3012">
        <v>354</v>
      </c>
      <c r="W3012">
        <v>4.3</v>
      </c>
    </row>
    <row r="3013" spans="1:24" x14ac:dyDescent="0.2">
      <c r="A3013" t="s">
        <v>33358</v>
      </c>
      <c r="B3013" t="s">
        <v>33359</v>
      </c>
      <c r="C3013" t="s">
        <v>553</v>
      </c>
      <c r="D3013" t="s">
        <v>26</v>
      </c>
      <c r="E3013">
        <v>43200</v>
      </c>
      <c r="F3013">
        <v>3.0626498999999998</v>
      </c>
      <c r="G3013">
        <v>101.7665935</v>
      </c>
      <c r="H3013" t="b">
        <v>1</v>
      </c>
      <c r="I3013" t="b">
        <v>0</v>
      </c>
      <c r="K3013" t="str">
        <f t="shared" si="47"/>
        <v/>
      </c>
      <c r="R3013" t="s">
        <v>62</v>
      </c>
      <c r="V3013">
        <v>0</v>
      </c>
    </row>
    <row r="3014" spans="1:24" x14ac:dyDescent="0.2">
      <c r="A3014" t="s">
        <v>14010</v>
      </c>
      <c r="B3014" t="s">
        <v>14011</v>
      </c>
      <c r="C3014" t="s">
        <v>91</v>
      </c>
      <c r="D3014" t="s">
        <v>26</v>
      </c>
      <c r="E3014">
        <v>40000</v>
      </c>
      <c r="F3014">
        <v>3.0626772999999998</v>
      </c>
      <c r="G3014">
        <v>101.48122650000001</v>
      </c>
      <c r="H3014" t="b">
        <v>0</v>
      </c>
      <c r="I3014" t="b">
        <v>0</v>
      </c>
      <c r="J3014" t="s">
        <v>61</v>
      </c>
      <c r="K3014" t="e">
        <f t="shared" si="47"/>
        <v>#VALUE!</v>
      </c>
      <c r="L3014" t="s">
        <v>1897</v>
      </c>
      <c r="M3014" t="s">
        <v>1897</v>
      </c>
      <c r="N3014" t="s">
        <v>1897</v>
      </c>
      <c r="O3014" t="s">
        <v>1897</v>
      </c>
      <c r="P3014" t="s">
        <v>1897</v>
      </c>
      <c r="Q3014" t="s">
        <v>1897</v>
      </c>
      <c r="R3014" t="s">
        <v>62</v>
      </c>
      <c r="S3014">
        <v>60122503665</v>
      </c>
      <c r="V3014">
        <v>152</v>
      </c>
      <c r="W3014">
        <v>3.3</v>
      </c>
      <c r="X3014" t="s">
        <v>625</v>
      </c>
    </row>
    <row r="3015" spans="1:24" x14ac:dyDescent="0.2">
      <c r="A3015" t="s">
        <v>22552</v>
      </c>
      <c r="B3015" t="s">
        <v>22553</v>
      </c>
      <c r="C3015" t="s">
        <v>3300</v>
      </c>
      <c r="D3015" t="s">
        <v>26</v>
      </c>
      <c r="E3015">
        <v>43200</v>
      </c>
      <c r="F3015">
        <v>3.0626981999999998</v>
      </c>
      <c r="G3015">
        <v>101.7580696</v>
      </c>
      <c r="H3015" t="b">
        <v>0</v>
      </c>
      <c r="I3015" t="b">
        <v>0</v>
      </c>
      <c r="J3015" t="s">
        <v>307</v>
      </c>
      <c r="K3015" t="str">
        <f t="shared" si="47"/>
        <v>11:30 AM</v>
      </c>
      <c r="L3015" t="s">
        <v>307</v>
      </c>
      <c r="M3015" t="s">
        <v>307</v>
      </c>
      <c r="N3015" t="s">
        <v>67</v>
      </c>
      <c r="O3015" t="s">
        <v>307</v>
      </c>
      <c r="P3015" t="s">
        <v>307</v>
      </c>
      <c r="Q3015" t="s">
        <v>307</v>
      </c>
      <c r="R3015" t="s">
        <v>123</v>
      </c>
      <c r="S3015">
        <v>60124161011</v>
      </c>
      <c r="T3015" t="s">
        <v>22554</v>
      </c>
      <c r="V3015">
        <v>30</v>
      </c>
      <c r="W3015">
        <v>4</v>
      </c>
    </row>
    <row r="3016" spans="1:24" x14ac:dyDescent="0.2">
      <c r="A3016" t="s">
        <v>33229</v>
      </c>
      <c r="B3016" t="s">
        <v>33230</v>
      </c>
      <c r="C3016" t="s">
        <v>553</v>
      </c>
      <c r="D3016" t="s">
        <v>26</v>
      </c>
      <c r="E3016">
        <v>43200</v>
      </c>
      <c r="F3016">
        <v>3.0627257999999999</v>
      </c>
      <c r="G3016">
        <v>101.7581648</v>
      </c>
      <c r="H3016" t="b">
        <v>0</v>
      </c>
      <c r="I3016" t="b">
        <v>0</v>
      </c>
      <c r="K3016" t="str">
        <f t="shared" si="47"/>
        <v/>
      </c>
      <c r="R3016" t="s">
        <v>123</v>
      </c>
      <c r="V3016">
        <v>0</v>
      </c>
    </row>
    <row r="3017" spans="1:24" x14ac:dyDescent="0.2">
      <c r="A3017" t="s">
        <v>28336</v>
      </c>
      <c r="B3017" t="s">
        <v>28337</v>
      </c>
      <c r="C3017" t="s">
        <v>42</v>
      </c>
      <c r="D3017" t="s">
        <v>26</v>
      </c>
      <c r="E3017">
        <v>47180</v>
      </c>
      <c r="F3017">
        <v>3.0628044000000001</v>
      </c>
      <c r="G3017">
        <v>101.6470759</v>
      </c>
      <c r="H3017" t="b">
        <v>0</v>
      </c>
      <c r="I3017" t="b">
        <v>0</v>
      </c>
      <c r="K3017" t="str">
        <f t="shared" si="47"/>
        <v/>
      </c>
      <c r="R3017" t="s">
        <v>123</v>
      </c>
      <c r="S3017">
        <v>60175553039</v>
      </c>
      <c r="T3017" t="s">
        <v>28338</v>
      </c>
      <c r="V3017">
        <v>4</v>
      </c>
      <c r="W3017">
        <v>4.5</v>
      </c>
    </row>
    <row r="3018" spans="1:24" x14ac:dyDescent="0.2">
      <c r="A3018" t="s">
        <v>29117</v>
      </c>
      <c r="B3018" t="s">
        <v>29118</v>
      </c>
      <c r="C3018" t="s">
        <v>35</v>
      </c>
      <c r="D3018" t="s">
        <v>35</v>
      </c>
      <c r="E3018">
        <v>57100</v>
      </c>
      <c r="F3018">
        <v>3.0628128999999999</v>
      </c>
      <c r="G3018">
        <v>101.70482800000001</v>
      </c>
      <c r="H3018" t="b">
        <v>0</v>
      </c>
      <c r="I3018" t="b">
        <v>0</v>
      </c>
      <c r="J3018" t="s">
        <v>8506</v>
      </c>
      <c r="K3018" t="str">
        <f t="shared" si="47"/>
        <v>2:30</v>
      </c>
      <c r="L3018" t="s">
        <v>8506</v>
      </c>
      <c r="M3018" t="s">
        <v>8506</v>
      </c>
      <c r="N3018" t="s">
        <v>8506</v>
      </c>
      <c r="O3018" t="s">
        <v>8506</v>
      </c>
      <c r="P3018" t="s">
        <v>8506</v>
      </c>
      <c r="Q3018" t="s">
        <v>8506</v>
      </c>
      <c r="R3018" t="s">
        <v>448</v>
      </c>
      <c r="S3018" s="1" t="s">
        <v>6521</v>
      </c>
      <c r="V3018">
        <v>3</v>
      </c>
      <c r="W3018">
        <v>5</v>
      </c>
    </row>
    <row r="3019" spans="1:24" x14ac:dyDescent="0.2">
      <c r="A3019" t="s">
        <v>19830</v>
      </c>
      <c r="B3019" t="s">
        <v>19831</v>
      </c>
      <c r="C3019" t="s">
        <v>91</v>
      </c>
      <c r="D3019" t="s">
        <v>26</v>
      </c>
      <c r="E3019">
        <v>40000</v>
      </c>
      <c r="F3019">
        <v>3.0628204999999999</v>
      </c>
      <c r="G3019">
        <v>101.4815253</v>
      </c>
      <c r="H3019" t="b">
        <v>0</v>
      </c>
      <c r="I3019" t="b">
        <v>0</v>
      </c>
      <c r="J3019" t="s">
        <v>117</v>
      </c>
      <c r="K3019" t="str">
        <f t="shared" si="47"/>
        <v>10 AM</v>
      </c>
      <c r="L3019" t="s">
        <v>117</v>
      </c>
      <c r="M3019" t="s">
        <v>117</v>
      </c>
      <c r="N3019" t="s">
        <v>117</v>
      </c>
      <c r="O3019" t="s">
        <v>117</v>
      </c>
      <c r="P3019" t="s">
        <v>117</v>
      </c>
      <c r="Q3019" t="s">
        <v>117</v>
      </c>
      <c r="R3019" t="s">
        <v>62</v>
      </c>
      <c r="S3019">
        <v>60358888560</v>
      </c>
      <c r="T3019" t="s">
        <v>4240</v>
      </c>
      <c r="V3019">
        <v>55</v>
      </c>
      <c r="W3019">
        <v>4.0999999999999996</v>
      </c>
    </row>
    <row r="3020" spans="1:24" x14ac:dyDescent="0.2">
      <c r="A3020" t="s">
        <v>25611</v>
      </c>
      <c r="B3020" t="s">
        <v>25612</v>
      </c>
      <c r="C3020" t="s">
        <v>42</v>
      </c>
      <c r="D3020" t="s">
        <v>26</v>
      </c>
      <c r="E3020">
        <v>47180</v>
      </c>
      <c r="F3020">
        <v>3.0628215000000001</v>
      </c>
      <c r="G3020">
        <v>101.6467304</v>
      </c>
      <c r="H3020" t="b">
        <v>1</v>
      </c>
      <c r="I3020" t="b">
        <v>0</v>
      </c>
      <c r="K3020" t="str">
        <f t="shared" si="47"/>
        <v/>
      </c>
      <c r="R3020" t="s">
        <v>62</v>
      </c>
      <c r="S3020">
        <v>60126193437</v>
      </c>
      <c r="T3020" t="s">
        <v>25613</v>
      </c>
      <c r="U3020" t="s">
        <v>25614</v>
      </c>
      <c r="V3020">
        <v>12</v>
      </c>
      <c r="W3020">
        <v>4.7</v>
      </c>
    </row>
    <row r="3021" spans="1:24" x14ac:dyDescent="0.2">
      <c r="A3021" t="s">
        <v>31019</v>
      </c>
      <c r="B3021" t="s">
        <v>31020</v>
      </c>
      <c r="C3021" t="s">
        <v>35</v>
      </c>
      <c r="D3021" t="s">
        <v>35</v>
      </c>
      <c r="E3021">
        <v>58200</v>
      </c>
      <c r="F3021">
        <v>3.0628586000000002</v>
      </c>
      <c r="G3021">
        <v>101.66688929999999</v>
      </c>
      <c r="H3021" t="b">
        <v>0</v>
      </c>
      <c r="I3021" t="b">
        <v>0</v>
      </c>
      <c r="J3021" t="s">
        <v>67</v>
      </c>
      <c r="K3021" t="str">
        <f t="shared" si="47"/>
        <v>Closed</v>
      </c>
      <c r="L3021" t="s">
        <v>2756</v>
      </c>
      <c r="M3021" t="s">
        <v>2756</v>
      </c>
      <c r="N3021" t="s">
        <v>2756</v>
      </c>
      <c r="O3021" t="s">
        <v>2756</v>
      </c>
      <c r="P3021" t="s">
        <v>2756</v>
      </c>
      <c r="Q3021" t="s">
        <v>2756</v>
      </c>
      <c r="R3021" t="s">
        <v>62</v>
      </c>
      <c r="S3021">
        <v>60122648948</v>
      </c>
      <c r="V3021">
        <v>1</v>
      </c>
      <c r="W3021">
        <v>5</v>
      </c>
    </row>
    <row r="3022" spans="1:24" x14ac:dyDescent="0.2">
      <c r="A3022" t="s">
        <v>26777</v>
      </c>
      <c r="B3022" t="s">
        <v>26778</v>
      </c>
      <c r="C3022" t="s">
        <v>35</v>
      </c>
      <c r="D3022" t="s">
        <v>35</v>
      </c>
      <c r="E3022">
        <v>58200</v>
      </c>
      <c r="F3022">
        <v>3.0628788</v>
      </c>
      <c r="G3022">
        <v>101.6670567</v>
      </c>
      <c r="H3022" t="b">
        <v>0</v>
      </c>
      <c r="I3022" t="b">
        <v>0</v>
      </c>
      <c r="J3022" t="s">
        <v>27</v>
      </c>
      <c r="K3022" t="str">
        <f t="shared" si="47"/>
        <v>11 AM</v>
      </c>
      <c r="L3022" t="s">
        <v>27</v>
      </c>
      <c r="M3022" t="s">
        <v>27</v>
      </c>
      <c r="N3022" t="s">
        <v>27</v>
      </c>
      <c r="O3022" t="s">
        <v>27</v>
      </c>
      <c r="P3022" t="s">
        <v>27</v>
      </c>
      <c r="Q3022" t="s">
        <v>27</v>
      </c>
      <c r="R3022" t="s">
        <v>104</v>
      </c>
      <c r="S3022">
        <v>60124368733</v>
      </c>
      <c r="T3022" t="s">
        <v>26779</v>
      </c>
      <c r="V3022">
        <v>8</v>
      </c>
      <c r="W3022">
        <v>3.9</v>
      </c>
    </row>
    <row r="3023" spans="1:24" x14ac:dyDescent="0.2">
      <c r="A3023" t="s">
        <v>33378</v>
      </c>
      <c r="B3023" t="s">
        <v>33379</v>
      </c>
      <c r="C3023" t="s">
        <v>553</v>
      </c>
      <c r="D3023" t="s">
        <v>26</v>
      </c>
      <c r="E3023">
        <v>43100</v>
      </c>
      <c r="F3023">
        <v>3.0629170000000001</v>
      </c>
      <c r="G3023">
        <v>101.7995861</v>
      </c>
      <c r="H3023" t="b">
        <v>0</v>
      </c>
      <c r="I3023" t="b">
        <v>0</v>
      </c>
      <c r="J3023" t="s">
        <v>4839</v>
      </c>
      <c r="K3023" t="str">
        <f t="shared" si="47"/>
        <v>12 AM</v>
      </c>
      <c r="L3023" t="s">
        <v>4854</v>
      </c>
      <c r="M3023" t="s">
        <v>4854</v>
      </c>
      <c r="N3023" t="s">
        <v>4854</v>
      </c>
      <c r="O3023" t="s">
        <v>4854</v>
      </c>
      <c r="P3023" t="s">
        <v>4854</v>
      </c>
      <c r="Q3023" t="s">
        <v>4854</v>
      </c>
      <c r="R3023" t="s">
        <v>29</v>
      </c>
      <c r="V3023">
        <v>0</v>
      </c>
    </row>
    <row r="3024" spans="1:24" x14ac:dyDescent="0.2">
      <c r="A3024" t="s">
        <v>6771</v>
      </c>
      <c r="B3024" t="s">
        <v>6772</v>
      </c>
      <c r="C3024" t="s">
        <v>35</v>
      </c>
      <c r="D3024" t="s">
        <v>35</v>
      </c>
      <c r="E3024">
        <v>56000</v>
      </c>
      <c r="F3024">
        <v>3.0629344000000001</v>
      </c>
      <c r="G3024">
        <v>101.7440723</v>
      </c>
      <c r="H3024" t="b">
        <v>0</v>
      </c>
      <c r="I3024" t="b">
        <v>0</v>
      </c>
      <c r="J3024" t="s">
        <v>27</v>
      </c>
      <c r="K3024" t="str">
        <f t="shared" si="47"/>
        <v>11 AM</v>
      </c>
      <c r="L3024" t="s">
        <v>27</v>
      </c>
      <c r="M3024" t="s">
        <v>27</v>
      </c>
      <c r="N3024" t="s">
        <v>27</v>
      </c>
      <c r="O3024" t="s">
        <v>27</v>
      </c>
      <c r="P3024" t="s">
        <v>27</v>
      </c>
      <c r="Q3024" t="s">
        <v>27</v>
      </c>
      <c r="R3024" t="s">
        <v>104</v>
      </c>
      <c r="S3024">
        <v>60164485874</v>
      </c>
      <c r="T3024" t="s">
        <v>6773</v>
      </c>
      <c r="U3024" t="s">
        <v>6774</v>
      </c>
      <c r="V3024">
        <v>422</v>
      </c>
      <c r="W3024">
        <v>4.3</v>
      </c>
    </row>
    <row r="3025" spans="1:23" x14ac:dyDescent="0.2">
      <c r="A3025" t="s">
        <v>14648</v>
      </c>
      <c r="B3025" t="s">
        <v>14649</v>
      </c>
      <c r="C3025" t="s">
        <v>91</v>
      </c>
      <c r="D3025" t="s">
        <v>26</v>
      </c>
      <c r="E3025">
        <v>40000</v>
      </c>
      <c r="F3025">
        <v>3.0630008000000002</v>
      </c>
      <c r="G3025">
        <v>101.48270789999999</v>
      </c>
      <c r="H3025" t="b">
        <v>0</v>
      </c>
      <c r="I3025" t="b">
        <v>0</v>
      </c>
      <c r="J3025" t="s">
        <v>73</v>
      </c>
      <c r="K3025" t="str">
        <f t="shared" si="47"/>
        <v>11:30 AM</v>
      </c>
      <c r="L3025" t="s">
        <v>73</v>
      </c>
      <c r="M3025" t="s">
        <v>254</v>
      </c>
      <c r="N3025" t="s">
        <v>254</v>
      </c>
      <c r="O3025" t="s">
        <v>254</v>
      </c>
      <c r="P3025" t="s">
        <v>254</v>
      </c>
      <c r="Q3025" t="s">
        <v>14650</v>
      </c>
      <c r="R3025" t="s">
        <v>104</v>
      </c>
      <c r="S3025">
        <v>60355241868</v>
      </c>
      <c r="V3025">
        <v>139</v>
      </c>
      <c r="W3025">
        <v>3.5</v>
      </c>
    </row>
    <row r="3026" spans="1:23" x14ac:dyDescent="0.2">
      <c r="A3026" t="s">
        <v>12130</v>
      </c>
      <c r="B3026" t="s">
        <v>12131</v>
      </c>
      <c r="C3026" t="s">
        <v>42</v>
      </c>
      <c r="D3026" t="s">
        <v>26</v>
      </c>
      <c r="E3026">
        <v>47100</v>
      </c>
      <c r="F3026">
        <v>3.0630066999999999</v>
      </c>
      <c r="G3026">
        <v>101.64691329999999</v>
      </c>
      <c r="H3026" t="b">
        <v>0</v>
      </c>
      <c r="I3026" t="b">
        <v>0</v>
      </c>
      <c r="J3026" t="s">
        <v>5355</v>
      </c>
      <c r="K3026" t="str">
        <f t="shared" si="47"/>
        <v>12</v>
      </c>
      <c r="L3026" t="s">
        <v>5355</v>
      </c>
      <c r="M3026" t="s">
        <v>67</v>
      </c>
      <c r="N3026" t="s">
        <v>5355</v>
      </c>
      <c r="O3026" t="s">
        <v>5355</v>
      </c>
      <c r="P3026" t="s">
        <v>5355</v>
      </c>
      <c r="Q3026" t="s">
        <v>5355</v>
      </c>
      <c r="R3026" t="s">
        <v>123</v>
      </c>
      <c r="S3026">
        <v>60380757622</v>
      </c>
      <c r="T3026" t="s">
        <v>12132</v>
      </c>
      <c r="V3026">
        <v>198</v>
      </c>
      <c r="W3026">
        <v>4</v>
      </c>
    </row>
    <row r="3027" spans="1:23" x14ac:dyDescent="0.2">
      <c r="A3027" t="s">
        <v>19229</v>
      </c>
      <c r="B3027" t="s">
        <v>19230</v>
      </c>
      <c r="C3027" t="s">
        <v>35</v>
      </c>
      <c r="D3027" t="s">
        <v>35</v>
      </c>
      <c r="E3027">
        <v>58200</v>
      </c>
      <c r="F3027">
        <v>3.0630451000000001</v>
      </c>
      <c r="G3027">
        <v>101.6681403</v>
      </c>
      <c r="H3027" t="b">
        <v>0</v>
      </c>
      <c r="I3027" t="b">
        <v>0</v>
      </c>
      <c r="J3027" t="s">
        <v>101</v>
      </c>
      <c r="K3027" t="str">
        <f t="shared" si="47"/>
        <v>9 AM</v>
      </c>
      <c r="L3027" t="s">
        <v>101</v>
      </c>
      <c r="M3027" t="s">
        <v>101</v>
      </c>
      <c r="N3027" t="s">
        <v>638</v>
      </c>
      <c r="O3027" t="s">
        <v>101</v>
      </c>
      <c r="P3027" t="s">
        <v>101</v>
      </c>
      <c r="Q3027" t="s">
        <v>67</v>
      </c>
      <c r="R3027" t="s">
        <v>62</v>
      </c>
      <c r="S3027">
        <v>60122941116</v>
      </c>
      <c r="T3027" t="s">
        <v>19231</v>
      </c>
      <c r="U3027" t="s">
        <v>19232</v>
      </c>
      <c r="V3027">
        <v>62</v>
      </c>
      <c r="W3027">
        <v>4.7</v>
      </c>
    </row>
    <row r="3028" spans="1:23" x14ac:dyDescent="0.2">
      <c r="A3028" t="s">
        <v>11588</v>
      </c>
      <c r="B3028" t="s">
        <v>11589</v>
      </c>
      <c r="C3028" t="s">
        <v>91</v>
      </c>
      <c r="D3028" t="s">
        <v>26</v>
      </c>
      <c r="E3028">
        <v>40000</v>
      </c>
      <c r="F3028">
        <v>3.0630902</v>
      </c>
      <c r="G3028">
        <v>101.481782</v>
      </c>
      <c r="H3028" t="b">
        <v>0</v>
      </c>
      <c r="I3028" t="b">
        <v>0</v>
      </c>
      <c r="J3028" t="s">
        <v>367</v>
      </c>
      <c r="K3028" t="str">
        <f t="shared" si="47"/>
        <v>10 AM</v>
      </c>
      <c r="L3028" t="s">
        <v>367</v>
      </c>
      <c r="M3028" t="s">
        <v>367</v>
      </c>
      <c r="N3028" t="s">
        <v>367</v>
      </c>
      <c r="O3028" t="s">
        <v>367</v>
      </c>
      <c r="P3028" t="s">
        <v>367</v>
      </c>
      <c r="Q3028" t="s">
        <v>367</v>
      </c>
      <c r="R3028" t="s">
        <v>495</v>
      </c>
      <c r="S3028">
        <v>60122257565</v>
      </c>
      <c r="T3028" t="s">
        <v>6209</v>
      </c>
      <c r="U3028" t="s">
        <v>11590</v>
      </c>
      <c r="V3028">
        <v>213</v>
      </c>
      <c r="W3028">
        <v>3.6</v>
      </c>
    </row>
    <row r="3029" spans="1:23" x14ac:dyDescent="0.2">
      <c r="A3029" t="s">
        <v>32823</v>
      </c>
      <c r="B3029" t="s">
        <v>32824</v>
      </c>
      <c r="C3029" t="s">
        <v>42</v>
      </c>
      <c r="D3029" t="s">
        <v>26</v>
      </c>
      <c r="E3029">
        <v>47190</v>
      </c>
      <c r="F3029">
        <v>3.0631024999999998</v>
      </c>
      <c r="G3029">
        <v>101.6420743</v>
      </c>
      <c r="H3029" t="b">
        <v>0</v>
      </c>
      <c r="I3029" t="b">
        <v>0</v>
      </c>
      <c r="J3029" t="s">
        <v>367</v>
      </c>
      <c r="K3029" t="str">
        <f t="shared" si="47"/>
        <v>10 AM</v>
      </c>
      <c r="L3029" t="s">
        <v>367</v>
      </c>
      <c r="M3029" t="s">
        <v>367</v>
      </c>
      <c r="N3029" t="s">
        <v>367</v>
      </c>
      <c r="O3029" t="s">
        <v>367</v>
      </c>
      <c r="P3029" t="s">
        <v>367</v>
      </c>
      <c r="Q3029" t="s">
        <v>367</v>
      </c>
      <c r="R3029" t="s">
        <v>62</v>
      </c>
      <c r="S3029">
        <v>60173339942</v>
      </c>
      <c r="V3029">
        <v>0</v>
      </c>
    </row>
    <row r="3030" spans="1:23" x14ac:dyDescent="0.2">
      <c r="A3030" t="s">
        <v>29863</v>
      </c>
      <c r="B3030" t="s">
        <v>29864</v>
      </c>
      <c r="C3030" t="s">
        <v>35</v>
      </c>
      <c r="D3030" t="s">
        <v>35</v>
      </c>
      <c r="E3030">
        <v>58200</v>
      </c>
      <c r="F3030">
        <v>3.0631468000000002</v>
      </c>
      <c r="G3030">
        <v>101.6680884</v>
      </c>
      <c r="H3030" t="b">
        <v>0</v>
      </c>
      <c r="I3030" t="b">
        <v>0</v>
      </c>
      <c r="J3030" t="s">
        <v>236</v>
      </c>
      <c r="K3030" t="str">
        <f t="shared" si="47"/>
        <v>8 AM</v>
      </c>
      <c r="L3030" t="s">
        <v>236</v>
      </c>
      <c r="M3030" t="s">
        <v>236</v>
      </c>
      <c r="N3030" t="s">
        <v>236</v>
      </c>
      <c r="O3030" t="s">
        <v>236</v>
      </c>
      <c r="P3030" t="s">
        <v>236</v>
      </c>
      <c r="Q3030" t="s">
        <v>236</v>
      </c>
      <c r="R3030" t="s">
        <v>62</v>
      </c>
      <c r="S3030">
        <v>60122346687</v>
      </c>
      <c r="U3030" t="s">
        <v>29865</v>
      </c>
      <c r="V3030">
        <v>2</v>
      </c>
      <c r="W3030">
        <v>5</v>
      </c>
    </row>
    <row r="3031" spans="1:23" x14ac:dyDescent="0.2">
      <c r="A3031" t="s">
        <v>8658</v>
      </c>
      <c r="B3031" t="s">
        <v>8659</v>
      </c>
      <c r="C3031" t="s">
        <v>35</v>
      </c>
      <c r="D3031" t="s">
        <v>35</v>
      </c>
      <c r="E3031">
        <v>56000</v>
      </c>
      <c r="F3031">
        <v>3.0631955</v>
      </c>
      <c r="G3031">
        <v>101.74411449999999</v>
      </c>
      <c r="H3031" t="b">
        <v>0</v>
      </c>
      <c r="I3031" t="b">
        <v>0</v>
      </c>
      <c r="J3031" t="s">
        <v>117</v>
      </c>
      <c r="K3031" t="str">
        <f t="shared" si="47"/>
        <v>10 AM</v>
      </c>
      <c r="L3031" t="s">
        <v>117</v>
      </c>
      <c r="M3031" t="s">
        <v>117</v>
      </c>
      <c r="N3031" t="s">
        <v>117</v>
      </c>
      <c r="O3031" t="s">
        <v>117</v>
      </c>
      <c r="P3031" t="s">
        <v>117</v>
      </c>
      <c r="Q3031" t="s">
        <v>67</v>
      </c>
      <c r="R3031" t="s">
        <v>104</v>
      </c>
      <c r="S3031">
        <v>60162792577</v>
      </c>
      <c r="V3031">
        <v>324</v>
      </c>
      <c r="W3031">
        <v>3.8</v>
      </c>
    </row>
    <row r="3032" spans="1:23" x14ac:dyDescent="0.2">
      <c r="A3032" t="s">
        <v>25136</v>
      </c>
      <c r="B3032" t="s">
        <v>25137</v>
      </c>
      <c r="C3032" t="s">
        <v>35</v>
      </c>
      <c r="D3032" t="s">
        <v>35</v>
      </c>
      <c r="E3032">
        <v>57000</v>
      </c>
      <c r="F3032">
        <v>3.0632507000000002</v>
      </c>
      <c r="G3032">
        <v>101.69526329999999</v>
      </c>
      <c r="H3032" t="b">
        <v>0</v>
      </c>
      <c r="I3032" t="b">
        <v>0</v>
      </c>
      <c r="J3032" t="s">
        <v>5777</v>
      </c>
      <c r="K3032" t="str">
        <f t="shared" si="47"/>
        <v>9 AM</v>
      </c>
      <c r="L3032" t="s">
        <v>5777</v>
      </c>
      <c r="M3032" t="s">
        <v>5777</v>
      </c>
      <c r="N3032" t="s">
        <v>5777</v>
      </c>
      <c r="O3032" t="s">
        <v>67</v>
      </c>
      <c r="P3032" t="s">
        <v>5777</v>
      </c>
      <c r="Q3032" t="s">
        <v>5777</v>
      </c>
      <c r="R3032" t="s">
        <v>104</v>
      </c>
      <c r="S3032">
        <v>60122595555</v>
      </c>
      <c r="V3032">
        <v>12</v>
      </c>
      <c r="W3032">
        <v>4.7</v>
      </c>
    </row>
    <row r="3033" spans="1:23" x14ac:dyDescent="0.2">
      <c r="A3033" t="s">
        <v>16999</v>
      </c>
      <c r="B3033" t="s">
        <v>17000</v>
      </c>
      <c r="C3033" t="s">
        <v>42</v>
      </c>
      <c r="D3033" t="s">
        <v>26</v>
      </c>
      <c r="E3033">
        <v>47180</v>
      </c>
      <c r="F3033">
        <v>3.0632565</v>
      </c>
      <c r="G3033">
        <v>101.6462179</v>
      </c>
      <c r="H3033" t="b">
        <v>0</v>
      </c>
      <c r="I3033" t="b">
        <v>0</v>
      </c>
      <c r="J3033" t="s">
        <v>2646</v>
      </c>
      <c r="K3033" t="str">
        <f t="shared" si="47"/>
        <v>4 PM</v>
      </c>
      <c r="L3033" t="s">
        <v>2646</v>
      </c>
      <c r="M3033" t="s">
        <v>2646</v>
      </c>
      <c r="N3033" t="s">
        <v>2646</v>
      </c>
      <c r="O3033" t="s">
        <v>2646</v>
      </c>
      <c r="P3033" t="s">
        <v>2646</v>
      </c>
      <c r="Q3033" t="s">
        <v>2646</v>
      </c>
      <c r="R3033" t="s">
        <v>314</v>
      </c>
      <c r="S3033">
        <v>60182032063</v>
      </c>
      <c r="V3033">
        <v>93</v>
      </c>
      <c r="W3033">
        <v>3.7</v>
      </c>
    </row>
    <row r="3034" spans="1:23" x14ac:dyDescent="0.2">
      <c r="A3034" t="s">
        <v>22864</v>
      </c>
      <c r="B3034" t="s">
        <v>22865</v>
      </c>
      <c r="C3034" t="s">
        <v>42</v>
      </c>
      <c r="D3034" t="s">
        <v>26</v>
      </c>
      <c r="E3034">
        <v>47100</v>
      </c>
      <c r="F3034">
        <v>3.0632690999999999</v>
      </c>
      <c r="G3034">
        <v>101.6471349</v>
      </c>
      <c r="H3034" t="b">
        <v>0</v>
      </c>
      <c r="I3034" t="b">
        <v>0</v>
      </c>
      <c r="J3034" t="s">
        <v>231</v>
      </c>
      <c r="K3034" t="str">
        <f t="shared" si="47"/>
        <v>12</v>
      </c>
      <c r="L3034" t="s">
        <v>231</v>
      </c>
      <c r="M3034" t="s">
        <v>67</v>
      </c>
      <c r="N3034" t="s">
        <v>231</v>
      </c>
      <c r="O3034" t="s">
        <v>231</v>
      </c>
      <c r="P3034" t="s">
        <v>231</v>
      </c>
      <c r="Q3034" t="s">
        <v>231</v>
      </c>
      <c r="R3034" t="s">
        <v>2937</v>
      </c>
      <c r="S3034">
        <v>60167371400</v>
      </c>
      <c r="V3034">
        <v>28</v>
      </c>
      <c r="W3034">
        <v>4.3</v>
      </c>
    </row>
    <row r="3035" spans="1:23" x14ac:dyDescent="0.2">
      <c r="A3035" t="s">
        <v>26140</v>
      </c>
      <c r="B3035" t="s">
        <v>26141</v>
      </c>
      <c r="C3035" t="s">
        <v>42</v>
      </c>
      <c r="D3035" t="s">
        <v>26</v>
      </c>
      <c r="E3035">
        <v>47180</v>
      </c>
      <c r="F3035">
        <v>3.0632723999999998</v>
      </c>
      <c r="G3035">
        <v>101.64750859999999</v>
      </c>
      <c r="H3035" t="b">
        <v>0</v>
      </c>
      <c r="I3035" t="b">
        <v>0</v>
      </c>
      <c r="J3035" t="s">
        <v>61</v>
      </c>
      <c r="K3035" t="e">
        <f t="shared" si="47"/>
        <v>#VALUE!</v>
      </c>
      <c r="L3035" t="s">
        <v>61</v>
      </c>
      <c r="M3035" t="s">
        <v>61</v>
      </c>
      <c r="N3035" t="s">
        <v>61</v>
      </c>
      <c r="O3035" t="s">
        <v>61</v>
      </c>
      <c r="P3035" t="s">
        <v>61</v>
      </c>
      <c r="Q3035" t="s">
        <v>61</v>
      </c>
      <c r="R3035" t="s">
        <v>123</v>
      </c>
      <c r="S3035" s="1" t="s">
        <v>1075</v>
      </c>
      <c r="V3035">
        <v>10</v>
      </c>
      <c r="W3035">
        <v>4.0999999999999996</v>
      </c>
    </row>
    <row r="3036" spans="1:23" x14ac:dyDescent="0.2">
      <c r="A3036" t="s">
        <v>25650</v>
      </c>
      <c r="B3036" t="s">
        <v>25651</v>
      </c>
      <c r="C3036" t="s">
        <v>35</v>
      </c>
      <c r="D3036" t="s">
        <v>35</v>
      </c>
      <c r="E3036">
        <v>57000</v>
      </c>
      <c r="F3036">
        <v>3.0632850999999999</v>
      </c>
      <c r="G3036">
        <v>101.6950878</v>
      </c>
      <c r="H3036" t="b">
        <v>0</v>
      </c>
      <c r="I3036" t="b">
        <v>0</v>
      </c>
      <c r="J3036" t="s">
        <v>1764</v>
      </c>
      <c r="K3036" t="str">
        <f t="shared" si="47"/>
        <v>9 AM</v>
      </c>
      <c r="L3036" t="s">
        <v>1764</v>
      </c>
      <c r="M3036" t="s">
        <v>67</v>
      </c>
      <c r="N3036" t="s">
        <v>1764</v>
      </c>
      <c r="O3036" t="s">
        <v>1764</v>
      </c>
      <c r="P3036" t="s">
        <v>1764</v>
      </c>
      <c r="Q3036" t="s">
        <v>1764</v>
      </c>
      <c r="R3036" t="s">
        <v>104</v>
      </c>
      <c r="S3036" s="1" t="s">
        <v>7072</v>
      </c>
      <c r="V3036">
        <v>12</v>
      </c>
      <c r="W3036">
        <v>3.8</v>
      </c>
    </row>
    <row r="3037" spans="1:23" x14ac:dyDescent="0.2">
      <c r="A3037" t="s">
        <v>17112</v>
      </c>
      <c r="B3037" t="s">
        <v>17113</v>
      </c>
      <c r="C3037" t="s">
        <v>35</v>
      </c>
      <c r="D3037" t="s">
        <v>35</v>
      </c>
      <c r="E3037">
        <v>57000</v>
      </c>
      <c r="F3037">
        <v>3.0632869</v>
      </c>
      <c r="G3037">
        <v>101.6970056</v>
      </c>
      <c r="H3037" t="b">
        <v>0</v>
      </c>
      <c r="I3037" t="b">
        <v>0</v>
      </c>
      <c r="J3037" t="s">
        <v>11485</v>
      </c>
      <c r="K3037" t="str">
        <f t="shared" si="47"/>
        <v>11 AM</v>
      </c>
      <c r="L3037" t="s">
        <v>11485</v>
      </c>
      <c r="M3037" t="s">
        <v>11485</v>
      </c>
      <c r="N3037" t="s">
        <v>11485</v>
      </c>
      <c r="O3037" t="s">
        <v>11485</v>
      </c>
      <c r="P3037" t="s">
        <v>11485</v>
      </c>
      <c r="Q3037" t="s">
        <v>11485</v>
      </c>
      <c r="R3037" t="s">
        <v>349</v>
      </c>
      <c r="S3037" s="1" t="s">
        <v>2884</v>
      </c>
      <c r="T3037" t="s">
        <v>17114</v>
      </c>
      <c r="V3037">
        <v>91</v>
      </c>
      <c r="W3037">
        <v>4.4000000000000004</v>
      </c>
    </row>
    <row r="3038" spans="1:23" x14ac:dyDescent="0.2">
      <c r="A3038" t="s">
        <v>24555</v>
      </c>
      <c r="B3038" t="s">
        <v>24556</v>
      </c>
      <c r="C3038" t="s">
        <v>91</v>
      </c>
      <c r="D3038" t="s">
        <v>26</v>
      </c>
      <c r="F3038">
        <v>3.0633143999999999</v>
      </c>
      <c r="G3038">
        <v>101.48334819999999</v>
      </c>
      <c r="H3038" t="b">
        <v>0</v>
      </c>
      <c r="I3038" t="b">
        <v>0</v>
      </c>
      <c r="J3038" t="s">
        <v>67</v>
      </c>
      <c r="K3038" t="str">
        <f t="shared" si="47"/>
        <v>Closed</v>
      </c>
      <c r="L3038" t="s">
        <v>67</v>
      </c>
      <c r="M3038" t="s">
        <v>778</v>
      </c>
      <c r="N3038" t="s">
        <v>778</v>
      </c>
      <c r="O3038" t="s">
        <v>778</v>
      </c>
      <c r="P3038" t="s">
        <v>778</v>
      </c>
      <c r="Q3038" t="s">
        <v>778</v>
      </c>
      <c r="R3038" t="s">
        <v>275</v>
      </c>
      <c r="S3038">
        <v>60356500200</v>
      </c>
      <c r="T3038" t="s">
        <v>24557</v>
      </c>
      <c r="V3038">
        <v>17</v>
      </c>
      <c r="W3038">
        <v>4.8</v>
      </c>
    </row>
    <row r="3039" spans="1:23" x14ac:dyDescent="0.2">
      <c r="A3039" t="s">
        <v>21851</v>
      </c>
      <c r="B3039" t="s">
        <v>21852</v>
      </c>
      <c r="C3039" t="s">
        <v>91</v>
      </c>
      <c r="D3039" t="s">
        <v>26</v>
      </c>
      <c r="E3039">
        <v>40000</v>
      </c>
      <c r="F3039">
        <v>3.0633267000000002</v>
      </c>
      <c r="G3039">
        <v>101.48309279999999</v>
      </c>
      <c r="H3039" t="b">
        <v>0</v>
      </c>
      <c r="I3039" t="b">
        <v>0</v>
      </c>
      <c r="J3039" t="s">
        <v>2765</v>
      </c>
      <c r="K3039" t="str">
        <f t="shared" si="47"/>
        <v>7:30 AM</v>
      </c>
      <c r="L3039" t="s">
        <v>2765</v>
      </c>
      <c r="M3039" t="s">
        <v>2765</v>
      </c>
      <c r="N3039" t="s">
        <v>2765</v>
      </c>
      <c r="O3039" t="s">
        <v>2765</v>
      </c>
      <c r="P3039" t="s">
        <v>576</v>
      </c>
      <c r="Q3039" t="s">
        <v>67</v>
      </c>
      <c r="R3039" t="s">
        <v>62</v>
      </c>
      <c r="S3039">
        <v>60183676888</v>
      </c>
      <c r="T3039" t="s">
        <v>21853</v>
      </c>
      <c r="U3039" t="s">
        <v>21854</v>
      </c>
      <c r="V3039">
        <v>35</v>
      </c>
      <c r="W3039">
        <v>4.9000000000000004</v>
      </c>
    </row>
    <row r="3040" spans="1:23" x14ac:dyDescent="0.2">
      <c r="A3040" t="s">
        <v>2463</v>
      </c>
      <c r="B3040" t="s">
        <v>23569</v>
      </c>
      <c r="C3040" t="s">
        <v>91</v>
      </c>
      <c r="D3040" t="s">
        <v>26</v>
      </c>
      <c r="E3040">
        <v>40000</v>
      </c>
      <c r="F3040">
        <v>3.0633268</v>
      </c>
      <c r="G3040">
        <v>101.4833294</v>
      </c>
      <c r="H3040" t="b">
        <v>0</v>
      </c>
      <c r="I3040" t="b">
        <v>0</v>
      </c>
      <c r="K3040" t="str">
        <f t="shared" si="47"/>
        <v/>
      </c>
      <c r="R3040" t="s">
        <v>1570</v>
      </c>
      <c r="S3040">
        <v>60356500200</v>
      </c>
      <c r="V3040">
        <v>23</v>
      </c>
      <c r="W3040">
        <v>4.2</v>
      </c>
    </row>
    <row r="3041" spans="1:23" x14ac:dyDescent="0.2">
      <c r="A3041" t="s">
        <v>10629</v>
      </c>
      <c r="B3041" t="s">
        <v>10630</v>
      </c>
      <c r="C3041" t="s">
        <v>35</v>
      </c>
      <c r="D3041" t="s">
        <v>35</v>
      </c>
      <c r="E3041">
        <v>56000</v>
      </c>
      <c r="F3041">
        <v>3.0633588999999999</v>
      </c>
      <c r="G3041">
        <v>101.7440984</v>
      </c>
      <c r="H3041" t="b">
        <v>0</v>
      </c>
      <c r="I3041" t="b">
        <v>0</v>
      </c>
      <c r="J3041" t="s">
        <v>422</v>
      </c>
      <c r="K3041" t="str">
        <f t="shared" si="47"/>
        <v>11 AM</v>
      </c>
      <c r="L3041" t="s">
        <v>422</v>
      </c>
      <c r="M3041" t="s">
        <v>422</v>
      </c>
      <c r="N3041" t="s">
        <v>422</v>
      </c>
      <c r="O3041" t="s">
        <v>422</v>
      </c>
      <c r="P3041" t="s">
        <v>422</v>
      </c>
      <c r="Q3041" t="s">
        <v>422</v>
      </c>
      <c r="R3041" t="s">
        <v>62</v>
      </c>
      <c r="S3041">
        <v>60132223556</v>
      </c>
      <c r="T3041" t="s">
        <v>10631</v>
      </c>
      <c r="U3041" t="s">
        <v>10632</v>
      </c>
      <c r="V3041">
        <v>243</v>
      </c>
      <c r="W3041">
        <v>4.0999999999999996</v>
      </c>
    </row>
    <row r="3042" spans="1:23" x14ac:dyDescent="0.2">
      <c r="A3042" t="s">
        <v>27148</v>
      </c>
      <c r="B3042" t="s">
        <v>27149</v>
      </c>
      <c r="C3042" t="s">
        <v>35</v>
      </c>
      <c r="D3042" t="s">
        <v>35</v>
      </c>
      <c r="E3042">
        <v>57000</v>
      </c>
      <c r="F3042">
        <v>3.0633648</v>
      </c>
      <c r="G3042">
        <v>101.69499980000001</v>
      </c>
      <c r="H3042" t="b">
        <v>0</v>
      </c>
      <c r="I3042" t="b">
        <v>0</v>
      </c>
      <c r="J3042" t="s">
        <v>13240</v>
      </c>
      <c r="K3042" t="str">
        <f t="shared" si="47"/>
        <v>8:30 AM</v>
      </c>
      <c r="L3042" t="s">
        <v>13240</v>
      </c>
      <c r="M3042" t="s">
        <v>13240</v>
      </c>
      <c r="N3042" t="s">
        <v>13240</v>
      </c>
      <c r="O3042" t="s">
        <v>13240</v>
      </c>
      <c r="P3042" t="s">
        <v>13240</v>
      </c>
      <c r="Q3042" t="s">
        <v>67</v>
      </c>
      <c r="R3042" t="s">
        <v>62</v>
      </c>
      <c r="S3042">
        <v>60199007466</v>
      </c>
      <c r="V3042">
        <v>7</v>
      </c>
      <c r="W3042">
        <v>4.4000000000000004</v>
      </c>
    </row>
    <row r="3043" spans="1:23" x14ac:dyDescent="0.2">
      <c r="A3043" t="s">
        <v>16286</v>
      </c>
      <c r="B3043" t="s">
        <v>16287</v>
      </c>
      <c r="C3043" t="s">
        <v>42</v>
      </c>
      <c r="D3043" t="s">
        <v>26</v>
      </c>
      <c r="E3043">
        <v>47180</v>
      </c>
      <c r="F3043">
        <v>3.0633705</v>
      </c>
      <c r="G3043">
        <v>101.6469373</v>
      </c>
      <c r="H3043" t="b">
        <v>0</v>
      </c>
      <c r="I3043" t="b">
        <v>0</v>
      </c>
      <c r="J3043" t="s">
        <v>14880</v>
      </c>
      <c r="K3043" t="str">
        <f t="shared" si="47"/>
        <v>9:30 AM</v>
      </c>
      <c r="L3043" t="s">
        <v>14880</v>
      </c>
      <c r="M3043" t="s">
        <v>67</v>
      </c>
      <c r="N3043" t="s">
        <v>14880</v>
      </c>
      <c r="O3043" t="s">
        <v>14880</v>
      </c>
      <c r="P3043" t="s">
        <v>14880</v>
      </c>
      <c r="Q3043" t="s">
        <v>14880</v>
      </c>
      <c r="R3043" t="s">
        <v>123</v>
      </c>
      <c r="S3043">
        <v>60126358057</v>
      </c>
      <c r="T3043" t="s">
        <v>16288</v>
      </c>
      <c r="U3043" t="s">
        <v>16289</v>
      </c>
      <c r="V3043">
        <v>106</v>
      </c>
      <c r="W3043">
        <v>4.5999999999999996</v>
      </c>
    </row>
    <row r="3044" spans="1:23" x14ac:dyDescent="0.2">
      <c r="A3044" t="s">
        <v>22493</v>
      </c>
      <c r="B3044" t="s">
        <v>22494</v>
      </c>
      <c r="C3044" t="s">
        <v>42</v>
      </c>
      <c r="D3044" t="s">
        <v>26</v>
      </c>
      <c r="E3044">
        <v>47180</v>
      </c>
      <c r="F3044">
        <v>3.0634085</v>
      </c>
      <c r="G3044">
        <v>101.6467031</v>
      </c>
      <c r="H3044" t="b">
        <v>0</v>
      </c>
      <c r="I3044" t="b">
        <v>0</v>
      </c>
      <c r="J3044" t="s">
        <v>67</v>
      </c>
      <c r="K3044" t="str">
        <f t="shared" si="47"/>
        <v>Closed</v>
      </c>
      <c r="L3044" t="s">
        <v>948</v>
      </c>
      <c r="M3044" t="s">
        <v>948</v>
      </c>
      <c r="N3044" t="s">
        <v>948</v>
      </c>
      <c r="O3044" t="s">
        <v>948</v>
      </c>
      <c r="P3044" t="s">
        <v>948</v>
      </c>
      <c r="Q3044" t="s">
        <v>948</v>
      </c>
      <c r="R3044" t="s">
        <v>642</v>
      </c>
      <c r="S3044">
        <v>60128368322</v>
      </c>
      <c r="V3044">
        <v>30</v>
      </c>
      <c r="W3044">
        <v>4.4000000000000004</v>
      </c>
    </row>
    <row r="3045" spans="1:23" x14ac:dyDescent="0.2">
      <c r="A3045" t="s">
        <v>3192</v>
      </c>
      <c r="B3045" t="s">
        <v>3193</v>
      </c>
      <c r="C3045" t="s">
        <v>35</v>
      </c>
      <c r="D3045" t="s">
        <v>35</v>
      </c>
      <c r="E3045">
        <v>58200</v>
      </c>
      <c r="F3045">
        <v>3.0634553000000002</v>
      </c>
      <c r="G3045">
        <v>101.648994</v>
      </c>
      <c r="H3045" t="b">
        <v>0</v>
      </c>
      <c r="I3045" t="b">
        <v>0</v>
      </c>
      <c r="J3045" t="s">
        <v>43</v>
      </c>
      <c r="K3045" t="str">
        <f t="shared" si="47"/>
        <v>7 AM</v>
      </c>
      <c r="L3045" t="s">
        <v>43</v>
      </c>
      <c r="M3045" t="s">
        <v>43</v>
      </c>
      <c r="N3045" t="s">
        <v>43</v>
      </c>
      <c r="O3045" t="s">
        <v>223</v>
      </c>
      <c r="P3045" t="s">
        <v>223</v>
      </c>
      <c r="Q3045" t="s">
        <v>43</v>
      </c>
      <c r="R3045" t="s">
        <v>62</v>
      </c>
      <c r="S3045">
        <v>60380748294</v>
      </c>
      <c r="V3045">
        <v>821</v>
      </c>
      <c r="W3045">
        <v>3.5</v>
      </c>
    </row>
    <row r="3046" spans="1:23" x14ac:dyDescent="0.2">
      <c r="A3046" t="s">
        <v>31286</v>
      </c>
      <c r="B3046" t="s">
        <v>31287</v>
      </c>
      <c r="C3046" t="s">
        <v>42</v>
      </c>
      <c r="D3046" t="s">
        <v>26</v>
      </c>
      <c r="E3046">
        <v>47100</v>
      </c>
      <c r="F3046">
        <v>3.0634619000000001</v>
      </c>
      <c r="G3046">
        <v>101.64634700000001</v>
      </c>
      <c r="H3046" t="b">
        <v>0</v>
      </c>
      <c r="I3046" t="b">
        <v>0</v>
      </c>
      <c r="J3046" t="s">
        <v>934</v>
      </c>
      <c r="K3046" t="str">
        <f t="shared" si="47"/>
        <v>4 PM</v>
      </c>
      <c r="L3046" t="s">
        <v>934</v>
      </c>
      <c r="M3046" t="s">
        <v>934</v>
      </c>
      <c r="N3046" t="s">
        <v>934</v>
      </c>
      <c r="O3046" t="s">
        <v>934</v>
      </c>
      <c r="P3046" t="s">
        <v>934</v>
      </c>
      <c r="Q3046" t="s">
        <v>934</v>
      </c>
      <c r="R3046" t="s">
        <v>104</v>
      </c>
      <c r="S3046">
        <v>60176554087</v>
      </c>
      <c r="V3046">
        <v>1</v>
      </c>
      <c r="W3046">
        <v>5</v>
      </c>
    </row>
    <row r="3047" spans="1:23" x14ac:dyDescent="0.2">
      <c r="A3047" t="s">
        <v>10624</v>
      </c>
      <c r="B3047" t="s">
        <v>10625</v>
      </c>
      <c r="C3047" t="s">
        <v>553</v>
      </c>
      <c r="D3047" t="s">
        <v>26</v>
      </c>
      <c r="E3047">
        <v>43200</v>
      </c>
      <c r="F3047">
        <v>3.0634853</v>
      </c>
      <c r="G3047">
        <v>101.7574485</v>
      </c>
      <c r="H3047" t="b">
        <v>0</v>
      </c>
      <c r="I3047" t="b">
        <v>0</v>
      </c>
      <c r="J3047" t="s">
        <v>2756</v>
      </c>
      <c r="K3047" t="str">
        <f t="shared" si="47"/>
        <v>3</v>
      </c>
      <c r="L3047" t="s">
        <v>2756</v>
      </c>
      <c r="M3047" t="s">
        <v>2756</v>
      </c>
      <c r="N3047" t="s">
        <v>2756</v>
      </c>
      <c r="O3047" t="s">
        <v>1949</v>
      </c>
      <c r="P3047" t="s">
        <v>2756</v>
      </c>
      <c r="Q3047" t="s">
        <v>2756</v>
      </c>
      <c r="R3047" t="s">
        <v>314</v>
      </c>
      <c r="S3047">
        <v>60102351101</v>
      </c>
      <c r="V3047">
        <v>243</v>
      </c>
      <c r="W3047">
        <v>3.6</v>
      </c>
    </row>
    <row r="3048" spans="1:23" x14ac:dyDescent="0.2">
      <c r="A3048" t="s">
        <v>23788</v>
      </c>
      <c r="B3048" t="s">
        <v>23789</v>
      </c>
      <c r="C3048" t="s">
        <v>35</v>
      </c>
      <c r="D3048" t="s">
        <v>35</v>
      </c>
      <c r="E3048">
        <v>58200</v>
      </c>
      <c r="F3048">
        <v>3.0635444000000001</v>
      </c>
      <c r="G3048">
        <v>101.66869579999999</v>
      </c>
      <c r="H3048" t="b">
        <v>0</v>
      </c>
      <c r="I3048" t="b">
        <v>0</v>
      </c>
      <c r="J3048" t="s">
        <v>144</v>
      </c>
      <c r="K3048" t="str">
        <f t="shared" si="47"/>
        <v>8 AM</v>
      </c>
      <c r="L3048" t="s">
        <v>144</v>
      </c>
      <c r="M3048" t="s">
        <v>144</v>
      </c>
      <c r="N3048" t="s">
        <v>144</v>
      </c>
      <c r="O3048" t="s">
        <v>144</v>
      </c>
      <c r="P3048" t="s">
        <v>144</v>
      </c>
      <c r="Q3048" t="s">
        <v>144</v>
      </c>
      <c r="R3048" t="s">
        <v>62</v>
      </c>
      <c r="V3048">
        <v>21</v>
      </c>
      <c r="W3048">
        <v>4.3</v>
      </c>
    </row>
    <row r="3049" spans="1:23" x14ac:dyDescent="0.2">
      <c r="A3049" t="s">
        <v>178</v>
      </c>
      <c r="B3049" t="s">
        <v>179</v>
      </c>
      <c r="C3049" t="s">
        <v>91</v>
      </c>
      <c r="D3049" t="s">
        <v>26</v>
      </c>
      <c r="E3049">
        <v>40000</v>
      </c>
      <c r="F3049">
        <v>3.0635460000000001</v>
      </c>
      <c r="G3049">
        <v>101.4878933</v>
      </c>
      <c r="H3049" t="b">
        <v>0</v>
      </c>
      <c r="I3049" t="b">
        <v>0</v>
      </c>
      <c r="J3049" t="s">
        <v>67</v>
      </c>
      <c r="K3049" t="str">
        <f t="shared" si="47"/>
        <v>Closed</v>
      </c>
      <c r="L3049" t="s">
        <v>114</v>
      </c>
      <c r="M3049" t="s">
        <v>114</v>
      </c>
      <c r="N3049" t="s">
        <v>114</v>
      </c>
      <c r="O3049" t="s">
        <v>114</v>
      </c>
      <c r="P3049" t="s">
        <v>114</v>
      </c>
      <c r="Q3049" t="s">
        <v>114</v>
      </c>
      <c r="R3049" t="s">
        <v>69</v>
      </c>
      <c r="S3049">
        <v>60177558127</v>
      </c>
      <c r="T3049" t="s">
        <v>180</v>
      </c>
      <c r="V3049">
        <v>3692</v>
      </c>
      <c r="W3049">
        <v>3.9</v>
      </c>
    </row>
    <row r="3050" spans="1:23" x14ac:dyDescent="0.2">
      <c r="A3050" t="s">
        <v>29019</v>
      </c>
      <c r="B3050" t="s">
        <v>29020</v>
      </c>
      <c r="C3050" t="s">
        <v>35</v>
      </c>
      <c r="D3050" t="s">
        <v>35</v>
      </c>
      <c r="E3050">
        <v>58200</v>
      </c>
      <c r="F3050">
        <v>3.0635465000000002</v>
      </c>
      <c r="G3050">
        <v>101.6609466</v>
      </c>
      <c r="H3050" t="b">
        <v>0</v>
      </c>
      <c r="I3050" t="b">
        <v>0</v>
      </c>
      <c r="J3050" t="s">
        <v>231</v>
      </c>
      <c r="K3050" t="str">
        <f t="shared" si="47"/>
        <v>12</v>
      </c>
      <c r="L3050" t="s">
        <v>231</v>
      </c>
      <c r="M3050" t="s">
        <v>231</v>
      </c>
      <c r="N3050" t="s">
        <v>231</v>
      </c>
      <c r="O3050" t="s">
        <v>67</v>
      </c>
      <c r="P3050" t="s">
        <v>231</v>
      </c>
      <c r="Q3050" t="s">
        <v>231</v>
      </c>
      <c r="R3050" t="s">
        <v>448</v>
      </c>
      <c r="S3050">
        <v>60193946054</v>
      </c>
      <c r="T3050" t="s">
        <v>29021</v>
      </c>
      <c r="V3050">
        <v>3</v>
      </c>
      <c r="W3050">
        <v>5</v>
      </c>
    </row>
    <row r="3051" spans="1:23" x14ac:dyDescent="0.2">
      <c r="A3051" t="s">
        <v>7871</v>
      </c>
      <c r="B3051" t="s">
        <v>7872</v>
      </c>
      <c r="C3051" t="s">
        <v>553</v>
      </c>
      <c r="D3051" t="s">
        <v>35</v>
      </c>
      <c r="E3051">
        <v>56000</v>
      </c>
      <c r="F3051">
        <v>3.0636002000000002</v>
      </c>
      <c r="G3051">
        <v>101.743703</v>
      </c>
      <c r="H3051" t="b">
        <v>0</v>
      </c>
      <c r="I3051" t="b">
        <v>0</v>
      </c>
      <c r="J3051" t="s">
        <v>7873</v>
      </c>
      <c r="K3051" t="str">
        <f t="shared" si="47"/>
        <v>6:10 AM</v>
      </c>
      <c r="L3051" t="s">
        <v>7873</v>
      </c>
      <c r="M3051" t="s">
        <v>7873</v>
      </c>
      <c r="N3051" t="s">
        <v>7873</v>
      </c>
      <c r="O3051" t="s">
        <v>7873</v>
      </c>
      <c r="P3051" t="s">
        <v>7873</v>
      </c>
      <c r="Q3051" t="s">
        <v>7874</v>
      </c>
      <c r="R3051" t="s">
        <v>69</v>
      </c>
      <c r="S3051" s="1" t="s">
        <v>765</v>
      </c>
      <c r="U3051" t="s">
        <v>7875</v>
      </c>
      <c r="V3051">
        <v>361</v>
      </c>
      <c r="W3051">
        <v>3.7</v>
      </c>
    </row>
    <row r="3052" spans="1:23" x14ac:dyDescent="0.2">
      <c r="A3052" t="s">
        <v>21216</v>
      </c>
      <c r="B3052" t="s">
        <v>21217</v>
      </c>
      <c r="C3052" t="s">
        <v>42</v>
      </c>
      <c r="D3052" t="s">
        <v>26</v>
      </c>
      <c r="E3052">
        <v>47180</v>
      </c>
      <c r="F3052">
        <v>3.0636293999999999</v>
      </c>
      <c r="G3052">
        <v>101.64754259999999</v>
      </c>
      <c r="H3052" t="b">
        <v>0</v>
      </c>
      <c r="I3052" t="b">
        <v>0</v>
      </c>
      <c r="J3052" t="s">
        <v>21218</v>
      </c>
      <c r="K3052" t="str">
        <f t="shared" si="47"/>
        <v>10:30 AM</v>
      </c>
      <c r="L3052" t="s">
        <v>21218</v>
      </c>
      <c r="M3052" t="s">
        <v>21218</v>
      </c>
      <c r="N3052" t="s">
        <v>21218</v>
      </c>
      <c r="O3052" t="s">
        <v>21218</v>
      </c>
      <c r="P3052" t="s">
        <v>8754</v>
      </c>
      <c r="Q3052" t="s">
        <v>21218</v>
      </c>
      <c r="R3052" t="s">
        <v>104</v>
      </c>
      <c r="S3052">
        <v>60183935385</v>
      </c>
      <c r="V3052">
        <v>40</v>
      </c>
      <c r="W3052">
        <v>3.8</v>
      </c>
    </row>
    <row r="3053" spans="1:23" x14ac:dyDescent="0.2">
      <c r="A3053" t="s">
        <v>2127</v>
      </c>
      <c r="B3053" t="s">
        <v>2128</v>
      </c>
      <c r="C3053" t="s">
        <v>35</v>
      </c>
      <c r="D3053" t="s">
        <v>35</v>
      </c>
      <c r="E3053">
        <v>57000</v>
      </c>
      <c r="F3053">
        <v>3.0636538999999998</v>
      </c>
      <c r="G3053">
        <v>101.6965177</v>
      </c>
      <c r="H3053" t="b">
        <v>0</v>
      </c>
      <c r="I3053" t="b">
        <v>0</v>
      </c>
      <c r="J3053" t="s">
        <v>27</v>
      </c>
      <c r="K3053" t="str">
        <f t="shared" si="47"/>
        <v>11 AM</v>
      </c>
      <c r="L3053" t="s">
        <v>27</v>
      </c>
      <c r="M3053" t="s">
        <v>27</v>
      </c>
      <c r="N3053" t="s">
        <v>27</v>
      </c>
      <c r="O3053" t="s">
        <v>27</v>
      </c>
      <c r="P3053" t="s">
        <v>27</v>
      </c>
      <c r="Q3053" t="s">
        <v>27</v>
      </c>
      <c r="R3053" t="s">
        <v>2129</v>
      </c>
      <c r="S3053">
        <v>60390543642</v>
      </c>
      <c r="T3053" t="s">
        <v>2130</v>
      </c>
      <c r="U3053" t="s">
        <v>2131</v>
      </c>
      <c r="V3053">
        <v>1049</v>
      </c>
      <c r="W3053">
        <v>4.5999999999999996</v>
      </c>
    </row>
    <row r="3054" spans="1:23" x14ac:dyDescent="0.2">
      <c r="A3054" t="s">
        <v>24991</v>
      </c>
      <c r="B3054" t="s">
        <v>24992</v>
      </c>
      <c r="C3054" t="s">
        <v>35</v>
      </c>
      <c r="D3054" t="s">
        <v>35</v>
      </c>
      <c r="E3054">
        <v>56000</v>
      </c>
      <c r="F3054">
        <v>3.0636622</v>
      </c>
      <c r="G3054">
        <v>101.7439227</v>
      </c>
      <c r="H3054" t="b">
        <v>0</v>
      </c>
      <c r="I3054" t="b">
        <v>0</v>
      </c>
      <c r="J3054" t="s">
        <v>3634</v>
      </c>
      <c r="K3054" t="str">
        <f t="shared" si="47"/>
        <v>11 AM</v>
      </c>
      <c r="L3054" t="s">
        <v>3634</v>
      </c>
      <c r="M3054" t="s">
        <v>3634</v>
      </c>
      <c r="N3054" t="s">
        <v>3634</v>
      </c>
      <c r="O3054" t="s">
        <v>3634</v>
      </c>
      <c r="P3054" t="s">
        <v>3634</v>
      </c>
      <c r="Q3054" t="s">
        <v>3634</v>
      </c>
      <c r="R3054" t="s">
        <v>104</v>
      </c>
      <c r="V3054">
        <v>15</v>
      </c>
      <c r="W3054">
        <v>4.4000000000000004</v>
      </c>
    </row>
    <row r="3055" spans="1:23" x14ac:dyDescent="0.2">
      <c r="A3055" t="s">
        <v>28481</v>
      </c>
      <c r="B3055" t="s">
        <v>28482</v>
      </c>
      <c r="C3055" t="s">
        <v>25</v>
      </c>
      <c r="D3055" t="s">
        <v>26</v>
      </c>
      <c r="E3055">
        <v>47500</v>
      </c>
      <c r="F3055">
        <v>3.0636649999999999</v>
      </c>
      <c r="G3055">
        <v>101.6163952</v>
      </c>
      <c r="H3055" t="b">
        <v>0</v>
      </c>
      <c r="I3055" t="b">
        <v>0</v>
      </c>
      <c r="J3055" t="s">
        <v>1840</v>
      </c>
      <c r="K3055" t="str">
        <f t="shared" si="47"/>
        <v>11 AM</v>
      </c>
      <c r="L3055" t="s">
        <v>1840</v>
      </c>
      <c r="M3055" t="s">
        <v>1840</v>
      </c>
      <c r="N3055" t="s">
        <v>1840</v>
      </c>
      <c r="O3055" t="s">
        <v>1840</v>
      </c>
      <c r="P3055" t="s">
        <v>3028</v>
      </c>
      <c r="Q3055" t="s">
        <v>67</v>
      </c>
      <c r="R3055" t="s">
        <v>62</v>
      </c>
      <c r="S3055">
        <v>60356128722</v>
      </c>
      <c r="T3055" t="s">
        <v>28483</v>
      </c>
      <c r="V3055">
        <v>4</v>
      </c>
      <c r="W3055">
        <v>5</v>
      </c>
    </row>
    <row r="3056" spans="1:23" x14ac:dyDescent="0.2">
      <c r="A3056" t="s">
        <v>22668</v>
      </c>
      <c r="B3056" t="s">
        <v>22669</v>
      </c>
      <c r="C3056" t="s">
        <v>35</v>
      </c>
      <c r="D3056" t="s">
        <v>35</v>
      </c>
      <c r="E3056">
        <v>57000</v>
      </c>
      <c r="F3056">
        <v>3.0637265</v>
      </c>
      <c r="G3056">
        <v>101.6959014</v>
      </c>
      <c r="H3056" t="b">
        <v>0</v>
      </c>
      <c r="I3056" t="b">
        <v>0</v>
      </c>
      <c r="J3056" t="s">
        <v>1233</v>
      </c>
      <c r="K3056" t="str">
        <f t="shared" si="47"/>
        <v>10:30 AM</v>
      </c>
      <c r="L3056" t="s">
        <v>1233</v>
      </c>
      <c r="M3056" t="s">
        <v>1233</v>
      </c>
      <c r="N3056" t="s">
        <v>1233</v>
      </c>
      <c r="O3056" t="s">
        <v>1233</v>
      </c>
      <c r="P3056" t="s">
        <v>1233</v>
      </c>
      <c r="Q3056" t="s">
        <v>1233</v>
      </c>
      <c r="R3056" t="s">
        <v>123</v>
      </c>
      <c r="S3056">
        <v>60390565033</v>
      </c>
      <c r="T3056" t="s">
        <v>19340</v>
      </c>
      <c r="V3056">
        <v>29</v>
      </c>
      <c r="W3056">
        <v>3.4</v>
      </c>
    </row>
    <row r="3057" spans="1:23" x14ac:dyDescent="0.2">
      <c r="A3057" t="s">
        <v>28459</v>
      </c>
      <c r="B3057" t="s">
        <v>28460</v>
      </c>
      <c r="C3057" t="s">
        <v>35</v>
      </c>
      <c r="D3057" t="s">
        <v>35</v>
      </c>
      <c r="E3057">
        <v>57000</v>
      </c>
      <c r="F3057">
        <v>3.0637405000000002</v>
      </c>
      <c r="G3057">
        <v>101.6950547</v>
      </c>
      <c r="H3057" t="b">
        <v>0</v>
      </c>
      <c r="I3057" t="b">
        <v>0</v>
      </c>
      <c r="J3057" t="s">
        <v>688</v>
      </c>
      <c r="K3057" t="str">
        <f t="shared" si="47"/>
        <v>8 AM</v>
      </c>
      <c r="L3057" t="s">
        <v>688</v>
      </c>
      <c r="M3057" t="s">
        <v>688</v>
      </c>
      <c r="N3057" t="s">
        <v>67</v>
      </c>
      <c r="O3057" t="s">
        <v>688</v>
      </c>
      <c r="P3057" t="s">
        <v>688</v>
      </c>
      <c r="Q3057" t="s">
        <v>688</v>
      </c>
      <c r="R3057" t="s">
        <v>123</v>
      </c>
      <c r="S3057">
        <v>60162859037</v>
      </c>
      <c r="V3057">
        <v>4</v>
      </c>
      <c r="W3057">
        <v>4</v>
      </c>
    </row>
    <row r="3058" spans="1:23" x14ac:dyDescent="0.2">
      <c r="A3058" t="s">
        <v>25675</v>
      </c>
      <c r="B3058" t="s">
        <v>25676</v>
      </c>
      <c r="C3058" t="s">
        <v>25</v>
      </c>
      <c r="D3058" t="s">
        <v>26</v>
      </c>
      <c r="E3058">
        <v>47100</v>
      </c>
      <c r="F3058">
        <v>3.0637864000000001</v>
      </c>
      <c r="G3058">
        <v>101.61628949999999</v>
      </c>
      <c r="H3058" t="b">
        <v>0</v>
      </c>
      <c r="I3058" t="b">
        <v>0</v>
      </c>
      <c r="J3058" t="s">
        <v>25677</v>
      </c>
      <c r="K3058" t="str">
        <f t="shared" si="47"/>
        <v>10 AM</v>
      </c>
      <c r="L3058" t="s">
        <v>4462</v>
      </c>
      <c r="M3058" t="s">
        <v>4462</v>
      </c>
      <c r="N3058" t="s">
        <v>4462</v>
      </c>
      <c r="O3058" t="s">
        <v>4462</v>
      </c>
      <c r="P3058" t="s">
        <v>4462</v>
      </c>
      <c r="Q3058" t="s">
        <v>67</v>
      </c>
      <c r="R3058" t="s">
        <v>104</v>
      </c>
      <c r="S3058">
        <v>60163846368</v>
      </c>
      <c r="T3058" t="s">
        <v>25678</v>
      </c>
      <c r="V3058">
        <v>12</v>
      </c>
      <c r="W3058">
        <v>4.9000000000000004</v>
      </c>
    </row>
    <row r="3059" spans="1:23" x14ac:dyDescent="0.2">
      <c r="A3059" t="s">
        <v>12811</v>
      </c>
      <c r="B3059" t="s">
        <v>12812</v>
      </c>
      <c r="C3059" t="s">
        <v>91</v>
      </c>
      <c r="D3059" t="s">
        <v>26</v>
      </c>
      <c r="E3059">
        <v>40200</v>
      </c>
      <c r="F3059">
        <v>3.0638263999999999</v>
      </c>
      <c r="G3059">
        <v>101.5274268</v>
      </c>
      <c r="H3059" t="b">
        <v>0</v>
      </c>
      <c r="I3059" t="b">
        <v>0</v>
      </c>
      <c r="J3059" t="s">
        <v>220</v>
      </c>
      <c r="K3059" t="str">
        <f t="shared" si="47"/>
        <v>12</v>
      </c>
      <c r="L3059" t="s">
        <v>220</v>
      </c>
      <c r="M3059" t="s">
        <v>220</v>
      </c>
      <c r="N3059" t="s">
        <v>220</v>
      </c>
      <c r="O3059" t="s">
        <v>220</v>
      </c>
      <c r="P3059" t="s">
        <v>220</v>
      </c>
      <c r="Q3059" t="s">
        <v>67</v>
      </c>
      <c r="R3059" t="s">
        <v>104</v>
      </c>
      <c r="V3059">
        <v>180</v>
      </c>
      <c r="W3059">
        <v>4.0999999999999996</v>
      </c>
    </row>
    <row r="3060" spans="1:23" x14ac:dyDescent="0.2">
      <c r="A3060" t="s">
        <v>19800</v>
      </c>
      <c r="B3060" t="s">
        <v>19801</v>
      </c>
      <c r="C3060" t="s">
        <v>25</v>
      </c>
      <c r="D3060" t="s">
        <v>26</v>
      </c>
      <c r="E3060">
        <v>47100</v>
      </c>
      <c r="F3060">
        <v>3.0638298000000002</v>
      </c>
      <c r="G3060">
        <v>101.616417</v>
      </c>
      <c r="H3060" t="b">
        <v>0</v>
      </c>
      <c r="I3060" t="b">
        <v>0</v>
      </c>
      <c r="J3060" t="s">
        <v>638</v>
      </c>
      <c r="K3060" t="str">
        <f t="shared" si="47"/>
        <v>9 AM</v>
      </c>
      <c r="L3060" t="s">
        <v>638</v>
      </c>
      <c r="M3060" t="s">
        <v>638</v>
      </c>
      <c r="N3060" t="s">
        <v>638</v>
      </c>
      <c r="O3060" t="s">
        <v>638</v>
      </c>
      <c r="P3060" t="s">
        <v>67</v>
      </c>
      <c r="Q3060" t="s">
        <v>67</v>
      </c>
      <c r="R3060" t="s">
        <v>448</v>
      </c>
      <c r="S3060">
        <v>60163301382</v>
      </c>
      <c r="V3060">
        <v>55</v>
      </c>
      <c r="W3060">
        <v>5</v>
      </c>
    </row>
    <row r="3061" spans="1:23" x14ac:dyDescent="0.2">
      <c r="A3061" t="s">
        <v>29435</v>
      </c>
      <c r="B3061" t="s">
        <v>29436</v>
      </c>
      <c r="C3061" t="s">
        <v>35</v>
      </c>
      <c r="D3061" t="s">
        <v>35</v>
      </c>
      <c r="E3061">
        <v>57000</v>
      </c>
      <c r="F3061">
        <v>3.0638922000000002</v>
      </c>
      <c r="G3061">
        <v>101.69737910000001</v>
      </c>
      <c r="H3061" t="b">
        <v>0</v>
      </c>
      <c r="I3061" t="b">
        <v>0</v>
      </c>
      <c r="J3061" t="s">
        <v>2078</v>
      </c>
      <c r="K3061" t="str">
        <f t="shared" si="47"/>
        <v>2 PM</v>
      </c>
      <c r="L3061" t="s">
        <v>2078</v>
      </c>
      <c r="M3061" t="s">
        <v>2078</v>
      </c>
      <c r="N3061" t="s">
        <v>2078</v>
      </c>
      <c r="O3061" t="s">
        <v>2078</v>
      </c>
      <c r="P3061" t="s">
        <v>2078</v>
      </c>
      <c r="Q3061" t="s">
        <v>2078</v>
      </c>
      <c r="R3061" t="s">
        <v>104</v>
      </c>
      <c r="S3061">
        <v>60182626458</v>
      </c>
      <c r="V3061">
        <v>3</v>
      </c>
      <c r="W3061">
        <v>5</v>
      </c>
    </row>
    <row r="3062" spans="1:23" x14ac:dyDescent="0.2">
      <c r="A3062" t="s">
        <v>24567</v>
      </c>
      <c r="B3062" t="s">
        <v>24568</v>
      </c>
      <c r="C3062" t="s">
        <v>91</v>
      </c>
      <c r="D3062" t="s">
        <v>26</v>
      </c>
      <c r="E3062">
        <v>40000</v>
      </c>
      <c r="F3062">
        <v>3.0639777000000001</v>
      </c>
      <c r="G3062">
        <v>101.539282</v>
      </c>
      <c r="H3062" t="b">
        <v>0</v>
      </c>
      <c r="I3062" t="b">
        <v>0</v>
      </c>
      <c r="J3062" t="s">
        <v>2515</v>
      </c>
      <c r="K3062" t="str">
        <f t="shared" si="47"/>
        <v>10 AM</v>
      </c>
      <c r="L3062" t="s">
        <v>101</v>
      </c>
      <c r="M3062" t="s">
        <v>101</v>
      </c>
      <c r="N3062" t="s">
        <v>2515</v>
      </c>
      <c r="O3062" t="s">
        <v>101</v>
      </c>
      <c r="P3062" t="s">
        <v>3634</v>
      </c>
      <c r="Q3062" t="s">
        <v>3634</v>
      </c>
      <c r="R3062" t="s">
        <v>123</v>
      </c>
      <c r="S3062">
        <v>60122079776</v>
      </c>
      <c r="V3062">
        <v>17</v>
      </c>
      <c r="W3062">
        <v>3.4</v>
      </c>
    </row>
    <row r="3063" spans="1:23" x14ac:dyDescent="0.2">
      <c r="A3063" t="s">
        <v>21109</v>
      </c>
      <c r="B3063" t="s">
        <v>21110</v>
      </c>
      <c r="C3063" t="s">
        <v>42</v>
      </c>
      <c r="D3063" t="s">
        <v>26</v>
      </c>
      <c r="E3063">
        <v>47100</v>
      </c>
      <c r="F3063">
        <v>3.0640052999999998</v>
      </c>
      <c r="G3063">
        <v>101.6475643</v>
      </c>
      <c r="H3063" t="b">
        <v>0</v>
      </c>
      <c r="I3063" t="b">
        <v>0</v>
      </c>
      <c r="J3063" t="s">
        <v>67</v>
      </c>
      <c r="K3063" t="str">
        <f t="shared" si="47"/>
        <v>Closed</v>
      </c>
      <c r="L3063" t="s">
        <v>3444</v>
      </c>
      <c r="M3063" t="s">
        <v>3444</v>
      </c>
      <c r="N3063" t="s">
        <v>3444</v>
      </c>
      <c r="O3063" t="s">
        <v>3444</v>
      </c>
      <c r="P3063" t="s">
        <v>3444</v>
      </c>
      <c r="Q3063" t="s">
        <v>3444</v>
      </c>
      <c r="R3063" t="s">
        <v>44</v>
      </c>
      <c r="S3063">
        <v>60122503848</v>
      </c>
      <c r="V3063">
        <v>41</v>
      </c>
      <c r="W3063">
        <v>4.4000000000000004</v>
      </c>
    </row>
    <row r="3064" spans="1:23" x14ac:dyDescent="0.2">
      <c r="A3064" t="s">
        <v>22546</v>
      </c>
      <c r="B3064" t="s">
        <v>22547</v>
      </c>
      <c r="C3064" t="s">
        <v>91</v>
      </c>
      <c r="D3064" t="s">
        <v>26</v>
      </c>
      <c r="E3064">
        <v>40200</v>
      </c>
      <c r="F3064">
        <v>3.0640106999999999</v>
      </c>
      <c r="G3064">
        <v>101.52404730000001</v>
      </c>
      <c r="H3064" t="b">
        <v>0</v>
      </c>
      <c r="I3064" t="b">
        <v>0</v>
      </c>
      <c r="J3064" t="s">
        <v>3420</v>
      </c>
      <c r="K3064" t="str">
        <f t="shared" si="47"/>
        <v>8 AM</v>
      </c>
      <c r="L3064" t="s">
        <v>3420</v>
      </c>
      <c r="M3064" t="s">
        <v>3420</v>
      </c>
      <c r="N3064" t="s">
        <v>3420</v>
      </c>
      <c r="O3064" t="s">
        <v>22548</v>
      </c>
      <c r="P3064" t="s">
        <v>67</v>
      </c>
      <c r="Q3064" t="s">
        <v>67</v>
      </c>
      <c r="R3064" t="s">
        <v>62</v>
      </c>
      <c r="S3064">
        <v>60193210027</v>
      </c>
      <c r="V3064">
        <v>30</v>
      </c>
      <c r="W3064">
        <v>4.5</v>
      </c>
    </row>
    <row r="3065" spans="1:23" x14ac:dyDescent="0.2">
      <c r="A3065" t="s">
        <v>31631</v>
      </c>
      <c r="B3065" t="s">
        <v>31632</v>
      </c>
      <c r="C3065" t="s">
        <v>31633</v>
      </c>
      <c r="D3065" t="s">
        <v>26</v>
      </c>
      <c r="E3065">
        <v>43200</v>
      </c>
      <c r="F3065">
        <v>3.0640133999999999</v>
      </c>
      <c r="G3065">
        <v>101.7687547</v>
      </c>
      <c r="H3065" t="b">
        <v>0</v>
      </c>
      <c r="I3065" t="b">
        <v>0</v>
      </c>
      <c r="J3065" t="s">
        <v>12591</v>
      </c>
      <c r="K3065" t="str">
        <f t="shared" si="47"/>
        <v>10:30 AM</v>
      </c>
      <c r="L3065" t="s">
        <v>983</v>
      </c>
      <c r="M3065" t="s">
        <v>12591</v>
      </c>
      <c r="N3065" t="s">
        <v>983</v>
      </c>
      <c r="O3065" t="s">
        <v>967</v>
      </c>
      <c r="P3065" t="s">
        <v>983</v>
      </c>
      <c r="Q3065" t="s">
        <v>983</v>
      </c>
      <c r="R3065" t="s">
        <v>62</v>
      </c>
      <c r="S3065">
        <v>60123512702</v>
      </c>
      <c r="V3065">
        <v>1</v>
      </c>
      <c r="W3065">
        <v>1</v>
      </c>
    </row>
    <row r="3066" spans="1:23" x14ac:dyDescent="0.2">
      <c r="A3066" t="s">
        <v>9204</v>
      </c>
      <c r="B3066" t="s">
        <v>9205</v>
      </c>
      <c r="C3066" t="s">
        <v>35</v>
      </c>
      <c r="D3066" t="s">
        <v>35</v>
      </c>
      <c r="E3066">
        <v>58200</v>
      </c>
      <c r="F3066">
        <v>3.0640171</v>
      </c>
      <c r="G3066">
        <v>101.6508565</v>
      </c>
      <c r="H3066" t="b">
        <v>0</v>
      </c>
      <c r="I3066" t="b">
        <v>0</v>
      </c>
      <c r="J3066" t="s">
        <v>605</v>
      </c>
      <c r="K3066" t="str">
        <f t="shared" si="47"/>
        <v>6 AM</v>
      </c>
      <c r="L3066" t="s">
        <v>605</v>
      </c>
      <c r="M3066" t="s">
        <v>605</v>
      </c>
      <c r="N3066" t="s">
        <v>605</v>
      </c>
      <c r="O3066" t="s">
        <v>605</v>
      </c>
      <c r="P3066" t="s">
        <v>605</v>
      </c>
      <c r="Q3066" t="s">
        <v>605</v>
      </c>
      <c r="R3066" t="s">
        <v>448</v>
      </c>
      <c r="S3066">
        <v>60358858657</v>
      </c>
      <c r="V3066">
        <v>300</v>
      </c>
      <c r="W3066">
        <v>3.9</v>
      </c>
    </row>
    <row r="3067" spans="1:23" x14ac:dyDescent="0.2">
      <c r="A3067" t="s">
        <v>26858</v>
      </c>
      <c r="B3067" t="s">
        <v>26859</v>
      </c>
      <c r="C3067" t="s">
        <v>91</v>
      </c>
      <c r="D3067" t="s">
        <v>26</v>
      </c>
      <c r="E3067">
        <v>40200</v>
      </c>
      <c r="F3067">
        <v>3.0640442999999999</v>
      </c>
      <c r="G3067">
        <v>101.53775330000001</v>
      </c>
      <c r="H3067" t="b">
        <v>0</v>
      </c>
      <c r="I3067" t="b">
        <v>0</v>
      </c>
      <c r="J3067" t="s">
        <v>239</v>
      </c>
      <c r="K3067" t="str">
        <f t="shared" si="47"/>
        <v>7 AM</v>
      </c>
      <c r="L3067" t="s">
        <v>239</v>
      </c>
      <c r="M3067" t="s">
        <v>239</v>
      </c>
      <c r="N3067" t="s">
        <v>239</v>
      </c>
      <c r="O3067" t="s">
        <v>239</v>
      </c>
      <c r="P3067" t="s">
        <v>2474</v>
      </c>
      <c r="Q3067" t="s">
        <v>67</v>
      </c>
      <c r="R3067" t="s">
        <v>44</v>
      </c>
      <c r="S3067">
        <v>60163592420</v>
      </c>
      <c r="V3067">
        <v>8</v>
      </c>
      <c r="W3067">
        <v>5</v>
      </c>
    </row>
    <row r="3068" spans="1:23" x14ac:dyDescent="0.2">
      <c r="A3068" t="s">
        <v>17946</v>
      </c>
      <c r="B3068" t="s">
        <v>17947</v>
      </c>
      <c r="C3068" t="s">
        <v>42</v>
      </c>
      <c r="D3068" t="s">
        <v>26</v>
      </c>
      <c r="E3068">
        <v>58200</v>
      </c>
      <c r="F3068">
        <v>3.0640475</v>
      </c>
      <c r="G3068">
        <v>101.6482989</v>
      </c>
      <c r="H3068" t="b">
        <v>0</v>
      </c>
      <c r="I3068" t="b">
        <v>0</v>
      </c>
      <c r="J3068" t="s">
        <v>1882</v>
      </c>
      <c r="K3068" t="str">
        <f t="shared" si="47"/>
        <v>8 AM</v>
      </c>
      <c r="L3068" t="s">
        <v>1882</v>
      </c>
      <c r="M3068" t="s">
        <v>1882</v>
      </c>
      <c r="N3068" t="s">
        <v>1882</v>
      </c>
      <c r="O3068" t="s">
        <v>1882</v>
      </c>
      <c r="P3068" t="s">
        <v>1882</v>
      </c>
      <c r="Q3068" t="s">
        <v>67</v>
      </c>
      <c r="R3068" t="s">
        <v>529</v>
      </c>
      <c r="S3068">
        <v>60358889245</v>
      </c>
      <c r="T3068" t="s">
        <v>17948</v>
      </c>
      <c r="V3068">
        <v>79</v>
      </c>
      <c r="W3068">
        <v>4.0999999999999996</v>
      </c>
    </row>
    <row r="3069" spans="1:23" x14ac:dyDescent="0.2">
      <c r="A3069" t="s">
        <v>12589</v>
      </c>
      <c r="B3069" t="s">
        <v>12590</v>
      </c>
      <c r="C3069" t="s">
        <v>42</v>
      </c>
      <c r="D3069" t="s">
        <v>26</v>
      </c>
      <c r="E3069">
        <v>47180</v>
      </c>
      <c r="F3069">
        <v>3.0640526000000001</v>
      </c>
      <c r="G3069">
        <v>101.6485119</v>
      </c>
      <c r="H3069" t="b">
        <v>0</v>
      </c>
      <c r="I3069" t="b">
        <v>0</v>
      </c>
      <c r="J3069" t="s">
        <v>12591</v>
      </c>
      <c r="K3069" t="str">
        <f t="shared" si="47"/>
        <v>10:30 AM</v>
      </c>
      <c r="L3069" t="s">
        <v>12591</v>
      </c>
      <c r="M3069" t="s">
        <v>12591</v>
      </c>
      <c r="N3069" t="s">
        <v>12591</v>
      </c>
      <c r="O3069" t="s">
        <v>12591</v>
      </c>
      <c r="P3069" t="s">
        <v>12591</v>
      </c>
      <c r="Q3069" t="s">
        <v>12591</v>
      </c>
      <c r="R3069" t="s">
        <v>123</v>
      </c>
      <c r="S3069">
        <v>60166617677</v>
      </c>
      <c r="T3069" t="s">
        <v>12592</v>
      </c>
      <c r="V3069">
        <v>186</v>
      </c>
      <c r="W3069">
        <v>3.9</v>
      </c>
    </row>
    <row r="3070" spans="1:23" x14ac:dyDescent="0.2">
      <c r="A3070" t="s">
        <v>25156</v>
      </c>
      <c r="B3070" t="s">
        <v>25157</v>
      </c>
      <c r="C3070" t="s">
        <v>35</v>
      </c>
      <c r="D3070" t="s">
        <v>35</v>
      </c>
      <c r="E3070">
        <v>58200</v>
      </c>
      <c r="F3070">
        <v>3.0641498999999999</v>
      </c>
      <c r="G3070">
        <v>101.65107949999999</v>
      </c>
      <c r="H3070" t="b">
        <v>0</v>
      </c>
      <c r="I3070" t="b">
        <v>0</v>
      </c>
      <c r="J3070" t="s">
        <v>67</v>
      </c>
      <c r="K3070" t="str">
        <f t="shared" si="47"/>
        <v>Closed</v>
      </c>
      <c r="L3070" t="s">
        <v>1866</v>
      </c>
      <c r="M3070" t="s">
        <v>1866</v>
      </c>
      <c r="N3070" t="s">
        <v>1866</v>
      </c>
      <c r="O3070" t="s">
        <v>1866</v>
      </c>
      <c r="P3070" t="s">
        <v>1866</v>
      </c>
      <c r="Q3070" t="s">
        <v>1866</v>
      </c>
      <c r="R3070" t="s">
        <v>3271</v>
      </c>
      <c r="T3070" t="s">
        <v>25158</v>
      </c>
      <c r="U3070" t="s">
        <v>25158</v>
      </c>
      <c r="V3070">
        <v>14</v>
      </c>
      <c r="W3070">
        <v>4.0999999999999996</v>
      </c>
    </row>
    <row r="3071" spans="1:23" x14ac:dyDescent="0.2">
      <c r="A3071" t="s">
        <v>22406</v>
      </c>
      <c r="B3071" t="s">
        <v>22407</v>
      </c>
      <c r="C3071" t="s">
        <v>91</v>
      </c>
      <c r="D3071" t="s">
        <v>26</v>
      </c>
      <c r="E3071">
        <v>40200</v>
      </c>
      <c r="F3071">
        <v>3.0641522999999999</v>
      </c>
      <c r="G3071">
        <v>101.5252323</v>
      </c>
      <c r="H3071" t="b">
        <v>0</v>
      </c>
      <c r="I3071" t="b">
        <v>0</v>
      </c>
      <c r="J3071" t="s">
        <v>2054</v>
      </c>
      <c r="K3071" t="str">
        <f t="shared" si="47"/>
        <v>7 AM</v>
      </c>
      <c r="L3071" t="s">
        <v>2054</v>
      </c>
      <c r="M3071" t="s">
        <v>2054</v>
      </c>
      <c r="N3071" t="s">
        <v>2054</v>
      </c>
      <c r="O3071" t="s">
        <v>2054</v>
      </c>
      <c r="P3071" t="s">
        <v>2054</v>
      </c>
      <c r="Q3071" t="s">
        <v>67</v>
      </c>
      <c r="R3071" t="s">
        <v>44</v>
      </c>
      <c r="S3071">
        <v>60163688882</v>
      </c>
      <c r="T3071" t="s">
        <v>22408</v>
      </c>
      <c r="V3071">
        <v>31</v>
      </c>
      <c r="W3071">
        <v>3.3</v>
      </c>
    </row>
    <row r="3072" spans="1:23" x14ac:dyDescent="0.2">
      <c r="A3072" t="s">
        <v>5046</v>
      </c>
      <c r="B3072" t="s">
        <v>5047</v>
      </c>
      <c r="C3072" t="s">
        <v>91</v>
      </c>
      <c r="D3072" t="s">
        <v>26</v>
      </c>
      <c r="E3072">
        <v>40200</v>
      </c>
      <c r="F3072">
        <v>3.0641531</v>
      </c>
      <c r="G3072">
        <v>101.5381309</v>
      </c>
      <c r="H3072" t="b">
        <v>0</v>
      </c>
      <c r="I3072" t="b">
        <v>0</v>
      </c>
      <c r="J3072" t="s">
        <v>410</v>
      </c>
      <c r="K3072" t="str">
        <f t="shared" si="47"/>
        <v>11:30 AM</v>
      </c>
      <c r="L3072" t="s">
        <v>410</v>
      </c>
      <c r="M3072" t="s">
        <v>410</v>
      </c>
      <c r="N3072" t="s">
        <v>410</v>
      </c>
      <c r="O3072" t="s">
        <v>410</v>
      </c>
      <c r="P3072" t="s">
        <v>410</v>
      </c>
      <c r="Q3072" t="s">
        <v>410</v>
      </c>
      <c r="R3072" t="s">
        <v>123</v>
      </c>
      <c r="S3072">
        <v>60355199291</v>
      </c>
      <c r="T3072" t="s">
        <v>5048</v>
      </c>
      <c r="V3072">
        <v>563</v>
      </c>
      <c r="W3072">
        <v>4.0999999999999996</v>
      </c>
    </row>
    <row r="3073" spans="1:24" x14ac:dyDescent="0.2">
      <c r="A3073" t="s">
        <v>31068</v>
      </c>
      <c r="B3073" t="s">
        <v>31069</v>
      </c>
      <c r="C3073" t="s">
        <v>35</v>
      </c>
      <c r="D3073" t="s">
        <v>35</v>
      </c>
      <c r="E3073">
        <v>58200</v>
      </c>
      <c r="F3073">
        <v>3.0641756999999998</v>
      </c>
      <c r="G3073">
        <v>101.6645075</v>
      </c>
      <c r="H3073" t="b">
        <v>0</v>
      </c>
      <c r="I3073" t="b">
        <v>0</v>
      </c>
      <c r="J3073" t="s">
        <v>31070</v>
      </c>
      <c r="K3073" t="str">
        <f t="shared" si="47"/>
        <v>1 AM</v>
      </c>
      <c r="L3073" t="s">
        <v>28597</v>
      </c>
      <c r="M3073" t="s">
        <v>31071</v>
      </c>
      <c r="N3073" t="s">
        <v>31071</v>
      </c>
      <c r="O3073" t="s">
        <v>31071</v>
      </c>
      <c r="P3073" t="s">
        <v>31071</v>
      </c>
      <c r="Q3073" t="s">
        <v>31071</v>
      </c>
      <c r="R3073" t="s">
        <v>448</v>
      </c>
      <c r="S3073">
        <v>60187710502</v>
      </c>
      <c r="T3073" t="s">
        <v>31072</v>
      </c>
      <c r="V3073">
        <v>1</v>
      </c>
      <c r="W3073">
        <v>5</v>
      </c>
    </row>
    <row r="3074" spans="1:24" x14ac:dyDescent="0.2">
      <c r="A3074" t="s">
        <v>28148</v>
      </c>
      <c r="B3074" t="s">
        <v>28150</v>
      </c>
      <c r="C3074" t="s">
        <v>35</v>
      </c>
      <c r="D3074" t="s">
        <v>35</v>
      </c>
      <c r="E3074">
        <v>58200</v>
      </c>
      <c r="F3074">
        <v>3.0642312</v>
      </c>
      <c r="G3074">
        <v>101.6659014</v>
      </c>
      <c r="H3074" t="b">
        <v>0</v>
      </c>
      <c r="I3074" t="b">
        <v>0</v>
      </c>
      <c r="J3074" t="s">
        <v>1348</v>
      </c>
      <c r="K3074" t="str">
        <f t="shared" ref="K3074:K3137" si="48">IF(ISNUMBER(SEARCH("Closed", J3074)), "Closed",
 IF(J3074 = "", "",
 TRIM(LEFT(J3074, FIND("to", J3074) - 1))))</f>
        <v>11 AM</v>
      </c>
      <c r="L3074" t="s">
        <v>1348</v>
      </c>
      <c r="M3074" t="s">
        <v>1348</v>
      </c>
      <c r="N3074" t="s">
        <v>1348</v>
      </c>
      <c r="O3074" t="s">
        <v>1348</v>
      </c>
      <c r="P3074" t="s">
        <v>1348</v>
      </c>
      <c r="Q3074" t="s">
        <v>1348</v>
      </c>
      <c r="R3074" t="s">
        <v>104</v>
      </c>
      <c r="S3074">
        <v>60183235547</v>
      </c>
      <c r="V3074">
        <v>5</v>
      </c>
      <c r="W3074">
        <v>3</v>
      </c>
    </row>
    <row r="3075" spans="1:24" x14ac:dyDescent="0.2">
      <c r="A3075" t="s">
        <v>16301</v>
      </c>
      <c r="B3075" t="s">
        <v>16302</v>
      </c>
      <c r="C3075" t="s">
        <v>25</v>
      </c>
      <c r="D3075" t="s">
        <v>26</v>
      </c>
      <c r="E3075">
        <v>47500</v>
      </c>
      <c r="F3075">
        <v>3.0642488000000001</v>
      </c>
      <c r="G3075">
        <v>101.61620480000001</v>
      </c>
      <c r="H3075" t="b">
        <v>0</v>
      </c>
      <c r="I3075" t="b">
        <v>0</v>
      </c>
      <c r="J3075" t="s">
        <v>2515</v>
      </c>
      <c r="K3075" t="str">
        <f t="shared" si="48"/>
        <v>10 AM</v>
      </c>
      <c r="L3075" t="s">
        <v>2515</v>
      </c>
      <c r="M3075" t="s">
        <v>2515</v>
      </c>
      <c r="N3075" t="s">
        <v>2515</v>
      </c>
      <c r="O3075" t="s">
        <v>2515</v>
      </c>
      <c r="P3075" t="s">
        <v>2046</v>
      </c>
      <c r="Q3075" t="s">
        <v>2046</v>
      </c>
      <c r="R3075" t="s">
        <v>62</v>
      </c>
      <c r="S3075">
        <v>60123708831</v>
      </c>
      <c r="T3075" t="s">
        <v>16303</v>
      </c>
      <c r="V3075">
        <v>104</v>
      </c>
      <c r="W3075">
        <v>4.4000000000000004</v>
      </c>
    </row>
    <row r="3076" spans="1:24" x14ac:dyDescent="0.2">
      <c r="A3076" t="s">
        <v>23143</v>
      </c>
      <c r="B3076" t="s">
        <v>23144</v>
      </c>
      <c r="C3076" t="s">
        <v>91</v>
      </c>
      <c r="D3076" t="s">
        <v>26</v>
      </c>
      <c r="E3076">
        <v>40450</v>
      </c>
      <c r="F3076">
        <v>3.0643014000000002</v>
      </c>
      <c r="G3076">
        <v>101.4956682</v>
      </c>
      <c r="H3076" t="b">
        <v>0</v>
      </c>
      <c r="I3076" t="b">
        <v>0</v>
      </c>
      <c r="J3076" t="s">
        <v>1765</v>
      </c>
      <c r="K3076" t="str">
        <f t="shared" si="48"/>
        <v>9 AM</v>
      </c>
      <c r="L3076" t="s">
        <v>1765</v>
      </c>
      <c r="M3076" t="s">
        <v>1765</v>
      </c>
      <c r="N3076" t="s">
        <v>1765</v>
      </c>
      <c r="O3076" t="s">
        <v>1765</v>
      </c>
      <c r="P3076" t="s">
        <v>67</v>
      </c>
      <c r="Q3076" t="s">
        <v>67</v>
      </c>
      <c r="R3076" t="s">
        <v>448</v>
      </c>
      <c r="S3076">
        <v>60192678924</v>
      </c>
      <c r="T3076" t="s">
        <v>23145</v>
      </c>
      <c r="U3076" t="s">
        <v>23146</v>
      </c>
      <c r="V3076">
        <v>26</v>
      </c>
      <c r="W3076">
        <v>4.5</v>
      </c>
    </row>
    <row r="3077" spans="1:24" x14ac:dyDescent="0.2">
      <c r="A3077" t="s">
        <v>28486</v>
      </c>
      <c r="B3077" t="s">
        <v>28487</v>
      </c>
      <c r="C3077" t="s">
        <v>66</v>
      </c>
      <c r="D3077" t="s">
        <v>26</v>
      </c>
      <c r="E3077">
        <v>47500</v>
      </c>
      <c r="F3077">
        <v>3.0643020999999999</v>
      </c>
      <c r="G3077">
        <v>101.6171059</v>
      </c>
      <c r="H3077" t="b">
        <v>0</v>
      </c>
      <c r="I3077" t="b">
        <v>0</v>
      </c>
      <c r="J3077" t="s">
        <v>2515</v>
      </c>
      <c r="K3077" t="str">
        <f t="shared" si="48"/>
        <v>10 AM</v>
      </c>
      <c r="L3077" t="s">
        <v>2515</v>
      </c>
      <c r="M3077" t="s">
        <v>2515</v>
      </c>
      <c r="N3077" t="s">
        <v>2515</v>
      </c>
      <c r="O3077" t="s">
        <v>2515</v>
      </c>
      <c r="P3077" t="s">
        <v>2515</v>
      </c>
      <c r="Q3077" t="s">
        <v>2515</v>
      </c>
      <c r="R3077" t="s">
        <v>104</v>
      </c>
      <c r="S3077">
        <v>60356362641</v>
      </c>
      <c r="T3077" t="s">
        <v>28488</v>
      </c>
      <c r="V3077">
        <v>4</v>
      </c>
      <c r="W3077">
        <v>4</v>
      </c>
    </row>
    <row r="3078" spans="1:24" x14ac:dyDescent="0.2">
      <c r="A3078" t="s">
        <v>22819</v>
      </c>
      <c r="B3078" t="s">
        <v>22820</v>
      </c>
      <c r="C3078" t="s">
        <v>25</v>
      </c>
      <c r="D3078" t="s">
        <v>26</v>
      </c>
      <c r="E3078">
        <v>47500</v>
      </c>
      <c r="F3078">
        <v>3.0643235</v>
      </c>
      <c r="G3078">
        <v>101.5857918</v>
      </c>
      <c r="H3078" t="b">
        <v>0</v>
      </c>
      <c r="I3078" t="b">
        <v>0</v>
      </c>
      <c r="J3078" t="s">
        <v>1765</v>
      </c>
      <c r="K3078" t="str">
        <f t="shared" si="48"/>
        <v>9 AM</v>
      </c>
      <c r="L3078" t="s">
        <v>67</v>
      </c>
      <c r="M3078" t="s">
        <v>1765</v>
      </c>
      <c r="N3078" t="s">
        <v>1765</v>
      </c>
      <c r="O3078" t="s">
        <v>1765</v>
      </c>
      <c r="P3078" t="s">
        <v>1765</v>
      </c>
      <c r="Q3078" t="s">
        <v>1765</v>
      </c>
      <c r="R3078" t="s">
        <v>62</v>
      </c>
      <c r="V3078">
        <v>28</v>
      </c>
      <c r="W3078">
        <v>4.3</v>
      </c>
    </row>
    <row r="3079" spans="1:24" x14ac:dyDescent="0.2">
      <c r="A3079" t="s">
        <v>25712</v>
      </c>
      <c r="B3079" t="s">
        <v>25713</v>
      </c>
      <c r="C3079" t="s">
        <v>91</v>
      </c>
      <c r="D3079" t="s">
        <v>26</v>
      </c>
      <c r="E3079">
        <v>40000</v>
      </c>
      <c r="F3079">
        <v>3.0643259999999999</v>
      </c>
      <c r="G3079">
        <v>101.48934939999999</v>
      </c>
      <c r="H3079" t="b">
        <v>0</v>
      </c>
      <c r="I3079" t="b">
        <v>0</v>
      </c>
      <c r="K3079" t="str">
        <f t="shared" si="48"/>
        <v/>
      </c>
      <c r="R3079" t="s">
        <v>506</v>
      </c>
      <c r="S3079" s="1" t="s">
        <v>433</v>
      </c>
      <c r="V3079">
        <v>12</v>
      </c>
      <c r="W3079">
        <v>3.4</v>
      </c>
    </row>
    <row r="3080" spans="1:24" x14ac:dyDescent="0.2">
      <c r="A3080" t="s">
        <v>382</v>
      </c>
      <c r="B3080" t="s">
        <v>383</v>
      </c>
      <c r="C3080" t="s">
        <v>91</v>
      </c>
      <c r="D3080" t="s">
        <v>26</v>
      </c>
      <c r="E3080">
        <v>40200</v>
      </c>
      <c r="F3080">
        <v>3.0643840999999998</v>
      </c>
      <c r="G3080">
        <v>101.5389543</v>
      </c>
      <c r="H3080" t="b">
        <v>0</v>
      </c>
      <c r="I3080" t="b">
        <v>0</v>
      </c>
      <c r="J3080" t="s">
        <v>254</v>
      </c>
      <c r="K3080" t="str">
        <f t="shared" si="48"/>
        <v>11:30 AM</v>
      </c>
      <c r="L3080" t="s">
        <v>254</v>
      </c>
      <c r="M3080" t="s">
        <v>254</v>
      </c>
      <c r="N3080" t="s">
        <v>254</v>
      </c>
      <c r="O3080" t="s">
        <v>254</v>
      </c>
      <c r="P3080" t="s">
        <v>254</v>
      </c>
      <c r="Q3080" t="s">
        <v>254</v>
      </c>
      <c r="R3080" t="s">
        <v>104</v>
      </c>
      <c r="S3080">
        <v>60355118228</v>
      </c>
      <c r="T3080" t="s">
        <v>384</v>
      </c>
      <c r="V3080">
        <v>2608</v>
      </c>
      <c r="W3080">
        <v>4.3</v>
      </c>
    </row>
    <row r="3081" spans="1:24" x14ac:dyDescent="0.2">
      <c r="A3081" t="s">
        <v>13912</v>
      </c>
      <c r="B3081" t="s">
        <v>13913</v>
      </c>
      <c r="C3081" t="s">
        <v>25</v>
      </c>
      <c r="D3081" t="s">
        <v>26</v>
      </c>
      <c r="E3081">
        <v>47500</v>
      </c>
      <c r="F3081">
        <v>3.0644014999999998</v>
      </c>
      <c r="G3081">
        <v>101.6164095</v>
      </c>
      <c r="H3081" t="b">
        <v>0</v>
      </c>
      <c r="I3081" t="b">
        <v>0</v>
      </c>
      <c r="J3081" t="s">
        <v>848</v>
      </c>
      <c r="K3081" t="str">
        <f t="shared" si="48"/>
        <v>8 AM</v>
      </c>
      <c r="L3081" t="s">
        <v>848</v>
      </c>
      <c r="M3081" t="s">
        <v>848</v>
      </c>
      <c r="N3081" t="s">
        <v>848</v>
      </c>
      <c r="O3081" t="s">
        <v>848</v>
      </c>
      <c r="P3081" t="s">
        <v>848</v>
      </c>
      <c r="Q3081" t="s">
        <v>848</v>
      </c>
      <c r="R3081" t="s">
        <v>448</v>
      </c>
      <c r="S3081">
        <v>60122300463</v>
      </c>
      <c r="V3081">
        <v>154</v>
      </c>
      <c r="W3081">
        <v>4.0999999999999996</v>
      </c>
      <c r="X3081" t="s">
        <v>625</v>
      </c>
    </row>
    <row r="3082" spans="1:24" x14ac:dyDescent="0.2">
      <c r="A3082" t="s">
        <v>8862</v>
      </c>
      <c r="B3082" t="s">
        <v>8863</v>
      </c>
      <c r="C3082" t="s">
        <v>25</v>
      </c>
      <c r="D3082" t="s">
        <v>26</v>
      </c>
      <c r="E3082">
        <v>47500</v>
      </c>
      <c r="F3082">
        <v>3.0644040000000001</v>
      </c>
      <c r="G3082">
        <v>101.58580000000001</v>
      </c>
      <c r="H3082" t="b">
        <v>0</v>
      </c>
      <c r="I3082" t="b">
        <v>0</v>
      </c>
      <c r="J3082" t="s">
        <v>67</v>
      </c>
      <c r="K3082" t="str">
        <f t="shared" si="48"/>
        <v>Closed</v>
      </c>
      <c r="L3082" t="s">
        <v>2768</v>
      </c>
      <c r="M3082" t="s">
        <v>2768</v>
      </c>
      <c r="N3082" t="s">
        <v>2768</v>
      </c>
      <c r="O3082" t="s">
        <v>2768</v>
      </c>
      <c r="P3082" t="s">
        <v>2768</v>
      </c>
      <c r="Q3082" t="s">
        <v>2768</v>
      </c>
      <c r="R3082" t="s">
        <v>104</v>
      </c>
      <c r="S3082">
        <v>60184040080</v>
      </c>
      <c r="T3082" t="s">
        <v>8864</v>
      </c>
      <c r="V3082">
        <v>316</v>
      </c>
      <c r="W3082">
        <v>4.5</v>
      </c>
    </row>
    <row r="3083" spans="1:24" x14ac:dyDescent="0.2">
      <c r="A3083" t="s">
        <v>22127</v>
      </c>
      <c r="B3083" t="s">
        <v>22128</v>
      </c>
      <c r="C3083" t="s">
        <v>553</v>
      </c>
      <c r="D3083" t="s">
        <v>26</v>
      </c>
      <c r="E3083">
        <v>43200</v>
      </c>
      <c r="F3083">
        <v>3.0644377999999999</v>
      </c>
      <c r="G3083">
        <v>101.7900403</v>
      </c>
      <c r="H3083" t="b">
        <v>0</v>
      </c>
      <c r="I3083" t="b">
        <v>0</v>
      </c>
      <c r="K3083" t="str">
        <f t="shared" si="48"/>
        <v/>
      </c>
      <c r="R3083" t="s">
        <v>104</v>
      </c>
      <c r="S3083">
        <v>60149424469</v>
      </c>
      <c r="T3083" t="s">
        <v>22129</v>
      </c>
      <c r="V3083">
        <v>33</v>
      </c>
      <c r="W3083">
        <v>4.0999999999999996</v>
      </c>
    </row>
    <row r="3084" spans="1:24" x14ac:dyDescent="0.2">
      <c r="A3084" t="s">
        <v>16115</v>
      </c>
      <c r="B3084" t="s">
        <v>16116</v>
      </c>
      <c r="C3084" t="s">
        <v>91</v>
      </c>
      <c r="D3084" t="s">
        <v>26</v>
      </c>
      <c r="E3084">
        <v>40200</v>
      </c>
      <c r="F3084">
        <v>3.0644562</v>
      </c>
      <c r="G3084">
        <v>101.5275946</v>
      </c>
      <c r="H3084" t="b">
        <v>0</v>
      </c>
      <c r="I3084" t="b">
        <v>0</v>
      </c>
      <c r="J3084" t="s">
        <v>67</v>
      </c>
      <c r="K3084" t="str">
        <f t="shared" si="48"/>
        <v>Closed</v>
      </c>
      <c r="L3084" t="s">
        <v>2474</v>
      </c>
      <c r="M3084" t="s">
        <v>2474</v>
      </c>
      <c r="N3084" t="s">
        <v>2474</v>
      </c>
      <c r="O3084" t="s">
        <v>2474</v>
      </c>
      <c r="P3084" t="s">
        <v>2474</v>
      </c>
      <c r="Q3084" t="s">
        <v>2474</v>
      </c>
      <c r="R3084" t="s">
        <v>29</v>
      </c>
      <c r="S3084">
        <v>60148077997</v>
      </c>
      <c r="V3084">
        <v>110</v>
      </c>
      <c r="W3084">
        <v>4.2</v>
      </c>
    </row>
    <row r="3085" spans="1:24" x14ac:dyDescent="0.2">
      <c r="A3085" t="s">
        <v>18540</v>
      </c>
      <c r="B3085" t="s">
        <v>18541</v>
      </c>
      <c r="C3085" t="s">
        <v>42</v>
      </c>
      <c r="D3085" t="s">
        <v>26</v>
      </c>
      <c r="E3085">
        <v>47180</v>
      </c>
      <c r="F3085">
        <v>3.0644613999999999</v>
      </c>
      <c r="G3085">
        <v>101.64870449999999</v>
      </c>
      <c r="H3085" t="b">
        <v>0</v>
      </c>
      <c r="I3085" t="b">
        <v>0</v>
      </c>
      <c r="J3085" t="s">
        <v>61</v>
      </c>
      <c r="K3085" t="e">
        <f t="shared" si="48"/>
        <v>#VALUE!</v>
      </c>
      <c r="L3085" t="s">
        <v>61</v>
      </c>
      <c r="M3085" t="s">
        <v>61</v>
      </c>
      <c r="N3085" t="s">
        <v>61</v>
      </c>
      <c r="O3085" t="s">
        <v>61</v>
      </c>
      <c r="P3085" t="s">
        <v>61</v>
      </c>
      <c r="Q3085" t="s">
        <v>61</v>
      </c>
      <c r="R3085" t="s">
        <v>123</v>
      </c>
      <c r="V3085">
        <v>71</v>
      </c>
      <c r="W3085">
        <v>3.8</v>
      </c>
    </row>
    <row r="3086" spans="1:24" x14ac:dyDescent="0.2">
      <c r="A3086" t="s">
        <v>24892</v>
      </c>
      <c r="B3086" t="s">
        <v>24893</v>
      </c>
      <c r="C3086" t="s">
        <v>35</v>
      </c>
      <c r="D3086" t="s">
        <v>35</v>
      </c>
      <c r="E3086">
        <v>58200</v>
      </c>
      <c r="F3086">
        <v>3.0644662</v>
      </c>
      <c r="G3086">
        <v>101.6504592</v>
      </c>
      <c r="H3086" t="b">
        <v>0</v>
      </c>
      <c r="I3086" t="b">
        <v>0</v>
      </c>
      <c r="J3086" t="s">
        <v>19930</v>
      </c>
      <c r="K3086" t="str">
        <f t="shared" si="48"/>
        <v>5 PM</v>
      </c>
      <c r="L3086" t="s">
        <v>19930</v>
      </c>
      <c r="M3086" t="s">
        <v>19930</v>
      </c>
      <c r="N3086" t="s">
        <v>19930</v>
      </c>
      <c r="O3086" t="s">
        <v>19930</v>
      </c>
      <c r="P3086" t="s">
        <v>19930</v>
      </c>
      <c r="Q3086" t="s">
        <v>19930</v>
      </c>
      <c r="R3086" t="s">
        <v>104</v>
      </c>
      <c r="S3086">
        <v>60374986093</v>
      </c>
      <c r="V3086">
        <v>15</v>
      </c>
      <c r="W3086">
        <v>3.9</v>
      </c>
    </row>
    <row r="3087" spans="1:24" x14ac:dyDescent="0.2">
      <c r="A3087" t="s">
        <v>19902</v>
      </c>
      <c r="B3087" t="s">
        <v>19903</v>
      </c>
      <c r="C3087" t="s">
        <v>42</v>
      </c>
      <c r="D3087" t="s">
        <v>26</v>
      </c>
      <c r="F3087">
        <v>3.0644931999999998</v>
      </c>
      <c r="G3087">
        <v>101.6483309</v>
      </c>
      <c r="H3087" t="b">
        <v>0</v>
      </c>
      <c r="I3087" t="b">
        <v>0</v>
      </c>
      <c r="J3087" t="s">
        <v>19904</v>
      </c>
      <c r="K3087" t="str">
        <f t="shared" si="48"/>
        <v>11 AM</v>
      </c>
      <c r="L3087" t="s">
        <v>3634</v>
      </c>
      <c r="M3087" t="s">
        <v>3634</v>
      </c>
      <c r="N3087" t="s">
        <v>3634</v>
      </c>
      <c r="O3087" t="s">
        <v>3634</v>
      </c>
      <c r="P3087" t="s">
        <v>3634</v>
      </c>
      <c r="Q3087" t="s">
        <v>3634</v>
      </c>
      <c r="R3087" t="s">
        <v>123</v>
      </c>
      <c r="S3087">
        <v>60105428623</v>
      </c>
      <c r="T3087" t="s">
        <v>17560</v>
      </c>
      <c r="V3087">
        <v>54</v>
      </c>
      <c r="W3087">
        <v>3.6</v>
      </c>
    </row>
    <row r="3088" spans="1:24" x14ac:dyDescent="0.2">
      <c r="A3088" t="s">
        <v>20329</v>
      </c>
      <c r="B3088" t="s">
        <v>20330</v>
      </c>
      <c r="C3088" t="s">
        <v>25</v>
      </c>
      <c r="D3088" t="s">
        <v>26</v>
      </c>
      <c r="E3088">
        <v>47500</v>
      </c>
      <c r="F3088">
        <v>3.0645036999999999</v>
      </c>
      <c r="G3088">
        <v>101.6099504</v>
      </c>
      <c r="H3088" t="b">
        <v>0</v>
      </c>
      <c r="I3088" t="b">
        <v>0</v>
      </c>
      <c r="J3088" t="s">
        <v>1647</v>
      </c>
      <c r="K3088" t="str">
        <f t="shared" si="48"/>
        <v>10:30 AM</v>
      </c>
      <c r="L3088" t="s">
        <v>1647</v>
      </c>
      <c r="M3088" t="s">
        <v>1647</v>
      </c>
      <c r="N3088" t="s">
        <v>1647</v>
      </c>
      <c r="O3088" t="s">
        <v>1647</v>
      </c>
      <c r="P3088" t="s">
        <v>1647</v>
      </c>
      <c r="Q3088" t="s">
        <v>1647</v>
      </c>
      <c r="R3088" t="s">
        <v>240</v>
      </c>
      <c r="S3088">
        <v>60358881094</v>
      </c>
      <c r="T3088" t="s">
        <v>20331</v>
      </c>
      <c r="V3088">
        <v>49</v>
      </c>
      <c r="W3088">
        <v>3.7</v>
      </c>
    </row>
    <row r="3089" spans="1:23" x14ac:dyDescent="0.2">
      <c r="A3089" t="s">
        <v>26542</v>
      </c>
      <c r="B3089" t="s">
        <v>26543</v>
      </c>
      <c r="C3089" t="s">
        <v>553</v>
      </c>
      <c r="D3089" t="s">
        <v>26</v>
      </c>
      <c r="E3089">
        <v>43200</v>
      </c>
      <c r="F3089">
        <v>3.0645351999999999</v>
      </c>
      <c r="G3089">
        <v>101.7900339</v>
      </c>
      <c r="H3089" t="b">
        <v>0</v>
      </c>
      <c r="I3089" t="b">
        <v>0</v>
      </c>
      <c r="J3089" t="s">
        <v>19494</v>
      </c>
      <c r="K3089" t="str">
        <f t="shared" si="48"/>
        <v>5</v>
      </c>
      <c r="L3089" t="s">
        <v>19494</v>
      </c>
      <c r="M3089" t="s">
        <v>19494</v>
      </c>
      <c r="N3089" t="s">
        <v>19494</v>
      </c>
      <c r="O3089" t="s">
        <v>19494</v>
      </c>
      <c r="P3089" t="s">
        <v>67</v>
      </c>
      <c r="Q3089" t="s">
        <v>67</v>
      </c>
      <c r="R3089" t="s">
        <v>266</v>
      </c>
      <c r="T3089" t="s">
        <v>26544</v>
      </c>
      <c r="V3089">
        <v>9</v>
      </c>
      <c r="W3089">
        <v>4.8</v>
      </c>
    </row>
    <row r="3090" spans="1:23" x14ac:dyDescent="0.2">
      <c r="A3090" t="s">
        <v>17966</v>
      </c>
      <c r="B3090" t="s">
        <v>17967</v>
      </c>
      <c r="C3090" t="s">
        <v>91</v>
      </c>
      <c r="D3090" t="s">
        <v>26</v>
      </c>
      <c r="E3090">
        <v>40000</v>
      </c>
      <c r="F3090">
        <v>3.0645544999999998</v>
      </c>
      <c r="G3090">
        <v>101.4894389</v>
      </c>
      <c r="H3090" t="b">
        <v>0</v>
      </c>
      <c r="I3090" t="b">
        <v>0</v>
      </c>
      <c r="J3090" t="s">
        <v>1708</v>
      </c>
      <c r="K3090" t="str">
        <f t="shared" si="48"/>
        <v>1</v>
      </c>
      <c r="L3090" t="s">
        <v>983</v>
      </c>
      <c r="M3090" t="s">
        <v>983</v>
      </c>
      <c r="N3090" t="s">
        <v>983</v>
      </c>
      <c r="O3090" t="s">
        <v>983</v>
      </c>
      <c r="P3090" t="s">
        <v>983</v>
      </c>
      <c r="Q3090" t="s">
        <v>983</v>
      </c>
      <c r="R3090" t="s">
        <v>17968</v>
      </c>
      <c r="S3090">
        <v>60172323858</v>
      </c>
      <c r="V3090">
        <v>79</v>
      </c>
      <c r="W3090">
        <v>4.5999999999999996</v>
      </c>
    </row>
    <row r="3091" spans="1:23" x14ac:dyDescent="0.2">
      <c r="A3091" t="s">
        <v>17297</v>
      </c>
      <c r="B3091" t="s">
        <v>17298</v>
      </c>
      <c r="C3091" t="s">
        <v>91</v>
      </c>
      <c r="D3091" t="s">
        <v>26</v>
      </c>
      <c r="E3091">
        <v>40000</v>
      </c>
      <c r="F3091">
        <v>3.0645698000000001</v>
      </c>
      <c r="G3091">
        <v>101.4892954</v>
      </c>
      <c r="H3091" t="b">
        <v>0</v>
      </c>
      <c r="I3091" t="b">
        <v>0</v>
      </c>
      <c r="J3091" t="s">
        <v>1599</v>
      </c>
      <c r="K3091" t="str">
        <f t="shared" si="48"/>
        <v>9 AM</v>
      </c>
      <c r="L3091" t="s">
        <v>1599</v>
      </c>
      <c r="M3091" t="s">
        <v>1599</v>
      </c>
      <c r="N3091" t="s">
        <v>1599</v>
      </c>
      <c r="O3091" t="s">
        <v>1599</v>
      </c>
      <c r="P3091" t="s">
        <v>1599</v>
      </c>
      <c r="Q3091" t="s">
        <v>1599</v>
      </c>
      <c r="R3091" t="s">
        <v>1651</v>
      </c>
      <c r="S3091">
        <v>60107025951</v>
      </c>
      <c r="V3091">
        <v>88</v>
      </c>
      <c r="W3091">
        <v>3.8</v>
      </c>
    </row>
    <row r="3092" spans="1:23" x14ac:dyDescent="0.2">
      <c r="A3092" t="s">
        <v>15584</v>
      </c>
      <c r="B3092" t="s">
        <v>15585</v>
      </c>
      <c r="C3092" t="s">
        <v>25</v>
      </c>
      <c r="D3092" t="s">
        <v>26</v>
      </c>
      <c r="E3092">
        <v>47500</v>
      </c>
      <c r="F3092">
        <v>3.0645715</v>
      </c>
      <c r="G3092">
        <v>101.6099229</v>
      </c>
      <c r="H3092" t="b">
        <v>0</v>
      </c>
      <c r="I3092" t="b">
        <v>0</v>
      </c>
      <c r="J3092" t="s">
        <v>27</v>
      </c>
      <c r="K3092" t="str">
        <f t="shared" si="48"/>
        <v>11 AM</v>
      </c>
      <c r="L3092" t="s">
        <v>27</v>
      </c>
      <c r="M3092" t="s">
        <v>27</v>
      </c>
      <c r="N3092" t="s">
        <v>27</v>
      </c>
      <c r="O3092" t="s">
        <v>27</v>
      </c>
      <c r="P3092" t="s">
        <v>27</v>
      </c>
      <c r="Q3092" t="s">
        <v>27</v>
      </c>
      <c r="R3092" t="s">
        <v>83</v>
      </c>
      <c r="S3092">
        <v>60386012334</v>
      </c>
      <c r="V3092">
        <v>120</v>
      </c>
      <c r="W3092">
        <v>3.6</v>
      </c>
    </row>
    <row r="3093" spans="1:23" x14ac:dyDescent="0.2">
      <c r="A3093" t="s">
        <v>1426</v>
      </c>
      <c r="B3093" t="s">
        <v>1427</v>
      </c>
      <c r="C3093" t="s">
        <v>91</v>
      </c>
      <c r="D3093" t="s">
        <v>26</v>
      </c>
      <c r="E3093">
        <v>40000</v>
      </c>
      <c r="F3093">
        <v>3.0645739999999999</v>
      </c>
      <c r="G3093">
        <v>101.4886332</v>
      </c>
      <c r="H3093" t="b">
        <v>0</v>
      </c>
      <c r="I3093" t="b">
        <v>0</v>
      </c>
      <c r="J3093" t="s">
        <v>235</v>
      </c>
      <c r="K3093" t="str">
        <f t="shared" si="48"/>
        <v>12</v>
      </c>
      <c r="L3093" t="s">
        <v>235</v>
      </c>
      <c r="M3093" t="s">
        <v>235</v>
      </c>
      <c r="N3093" t="s">
        <v>235</v>
      </c>
      <c r="O3093" t="s">
        <v>235</v>
      </c>
      <c r="P3093" t="s">
        <v>235</v>
      </c>
      <c r="Q3093" t="s">
        <v>235</v>
      </c>
      <c r="R3093" t="s">
        <v>104</v>
      </c>
      <c r="S3093">
        <v>60105535357</v>
      </c>
      <c r="V3093">
        <v>1430</v>
      </c>
      <c r="W3093">
        <v>4</v>
      </c>
    </row>
    <row r="3094" spans="1:23" x14ac:dyDescent="0.2">
      <c r="A3094" t="s">
        <v>14290</v>
      </c>
      <c r="B3094" t="s">
        <v>14291</v>
      </c>
      <c r="C3094" t="s">
        <v>25</v>
      </c>
      <c r="D3094" t="s">
        <v>26</v>
      </c>
      <c r="E3094">
        <v>47500</v>
      </c>
      <c r="F3094">
        <v>3.0645894</v>
      </c>
      <c r="G3094">
        <v>101.6094106</v>
      </c>
      <c r="H3094" t="b">
        <v>0</v>
      </c>
      <c r="I3094" t="b">
        <v>0</v>
      </c>
      <c r="J3094" t="s">
        <v>27</v>
      </c>
      <c r="K3094" t="str">
        <f t="shared" si="48"/>
        <v>11 AM</v>
      </c>
      <c r="L3094" t="s">
        <v>27</v>
      </c>
      <c r="M3094" t="s">
        <v>27</v>
      </c>
      <c r="N3094" t="s">
        <v>27</v>
      </c>
      <c r="O3094" t="s">
        <v>27</v>
      </c>
      <c r="P3094" t="s">
        <v>27</v>
      </c>
      <c r="Q3094" t="s">
        <v>27</v>
      </c>
      <c r="R3094" t="s">
        <v>314</v>
      </c>
      <c r="S3094">
        <v>60356127090</v>
      </c>
      <c r="T3094" t="s">
        <v>14292</v>
      </c>
      <c r="V3094">
        <v>146</v>
      </c>
      <c r="W3094">
        <v>4</v>
      </c>
    </row>
    <row r="3095" spans="1:23" x14ac:dyDescent="0.2">
      <c r="A3095" t="s">
        <v>17676</v>
      </c>
      <c r="B3095" t="s">
        <v>17677</v>
      </c>
      <c r="C3095" t="s">
        <v>91</v>
      </c>
      <c r="D3095" t="s">
        <v>26</v>
      </c>
      <c r="E3095">
        <v>40000</v>
      </c>
      <c r="F3095">
        <v>3.0646002999999999</v>
      </c>
      <c r="G3095">
        <v>101.4901595</v>
      </c>
      <c r="H3095" t="b">
        <v>0</v>
      </c>
      <c r="I3095" t="b">
        <v>0</v>
      </c>
      <c r="J3095" t="s">
        <v>67</v>
      </c>
      <c r="K3095" t="str">
        <f t="shared" si="48"/>
        <v>Closed</v>
      </c>
      <c r="L3095" t="s">
        <v>235</v>
      </c>
      <c r="M3095" t="s">
        <v>235</v>
      </c>
      <c r="N3095" t="s">
        <v>235</v>
      </c>
      <c r="O3095" t="s">
        <v>235</v>
      </c>
      <c r="P3095" t="s">
        <v>235</v>
      </c>
      <c r="Q3095" t="s">
        <v>235</v>
      </c>
      <c r="R3095" t="s">
        <v>62</v>
      </c>
      <c r="S3095" s="1" t="s">
        <v>57</v>
      </c>
      <c r="T3095" t="s">
        <v>17678</v>
      </c>
      <c r="V3095">
        <v>83</v>
      </c>
      <c r="W3095">
        <v>4.0999999999999996</v>
      </c>
    </row>
    <row r="3096" spans="1:23" x14ac:dyDescent="0.2">
      <c r="A3096" t="s">
        <v>31193</v>
      </c>
      <c r="B3096" t="s">
        <v>31194</v>
      </c>
      <c r="C3096" t="s">
        <v>35</v>
      </c>
      <c r="D3096" t="s">
        <v>35</v>
      </c>
      <c r="E3096">
        <v>57000</v>
      </c>
      <c r="F3096">
        <v>3.0646588000000001</v>
      </c>
      <c r="G3096">
        <v>101.7114</v>
      </c>
      <c r="H3096" t="b">
        <v>0</v>
      </c>
      <c r="I3096" t="b">
        <v>0</v>
      </c>
      <c r="J3096" t="s">
        <v>3634</v>
      </c>
      <c r="K3096" t="str">
        <f t="shared" si="48"/>
        <v>11 AM</v>
      </c>
      <c r="L3096" t="s">
        <v>3634</v>
      </c>
      <c r="M3096" t="s">
        <v>3634</v>
      </c>
      <c r="N3096" t="s">
        <v>3634</v>
      </c>
      <c r="O3096" t="s">
        <v>3634</v>
      </c>
      <c r="P3096" t="s">
        <v>3634</v>
      </c>
      <c r="Q3096" t="s">
        <v>67</v>
      </c>
      <c r="R3096" t="s">
        <v>448</v>
      </c>
      <c r="S3096">
        <v>60123482843</v>
      </c>
      <c r="V3096">
        <v>1</v>
      </c>
      <c r="W3096">
        <v>5</v>
      </c>
    </row>
    <row r="3097" spans="1:23" x14ac:dyDescent="0.2">
      <c r="A3097" t="s">
        <v>17335</v>
      </c>
      <c r="B3097" t="s">
        <v>17336</v>
      </c>
      <c r="C3097" t="s">
        <v>25</v>
      </c>
      <c r="D3097" t="s">
        <v>26</v>
      </c>
      <c r="E3097">
        <v>47500</v>
      </c>
      <c r="F3097">
        <v>3.0646589</v>
      </c>
      <c r="G3097">
        <v>101.5797699</v>
      </c>
      <c r="H3097" t="b">
        <v>0</v>
      </c>
      <c r="I3097" t="b">
        <v>0</v>
      </c>
      <c r="J3097" t="s">
        <v>1233</v>
      </c>
      <c r="K3097" t="str">
        <f t="shared" si="48"/>
        <v>10:30 AM</v>
      </c>
      <c r="L3097" t="s">
        <v>17337</v>
      </c>
      <c r="M3097" t="s">
        <v>1233</v>
      </c>
      <c r="N3097" t="s">
        <v>1233</v>
      </c>
      <c r="O3097" t="s">
        <v>1233</v>
      </c>
      <c r="P3097" t="s">
        <v>1233</v>
      </c>
      <c r="Q3097" t="s">
        <v>1233</v>
      </c>
      <c r="R3097" t="s">
        <v>104</v>
      </c>
      <c r="S3097">
        <v>60107118611</v>
      </c>
      <c r="V3097">
        <v>87</v>
      </c>
      <c r="W3097">
        <v>4.3</v>
      </c>
    </row>
    <row r="3098" spans="1:23" x14ac:dyDescent="0.2">
      <c r="A3098" t="s">
        <v>23666</v>
      </c>
      <c r="B3098" t="s">
        <v>23667</v>
      </c>
      <c r="C3098" t="s">
        <v>25</v>
      </c>
      <c r="D3098" t="s">
        <v>26</v>
      </c>
      <c r="E3098">
        <v>47500</v>
      </c>
      <c r="F3098">
        <v>3.0646616999999998</v>
      </c>
      <c r="G3098">
        <v>101.5793336</v>
      </c>
      <c r="H3098" t="b">
        <v>0</v>
      </c>
      <c r="I3098" t="b">
        <v>0</v>
      </c>
      <c r="J3098" t="s">
        <v>15636</v>
      </c>
      <c r="K3098" t="str">
        <f t="shared" si="48"/>
        <v>10:30 AM</v>
      </c>
      <c r="L3098" t="s">
        <v>15636</v>
      </c>
      <c r="M3098" t="s">
        <v>15636</v>
      </c>
      <c r="N3098" t="s">
        <v>15636</v>
      </c>
      <c r="O3098" t="s">
        <v>15636</v>
      </c>
      <c r="P3098" t="s">
        <v>15636</v>
      </c>
      <c r="Q3098" t="s">
        <v>15636</v>
      </c>
      <c r="R3098" t="s">
        <v>123</v>
      </c>
      <c r="S3098">
        <v>60193389410</v>
      </c>
      <c r="V3098">
        <v>22</v>
      </c>
      <c r="W3098">
        <v>3.6</v>
      </c>
    </row>
    <row r="3099" spans="1:23" x14ac:dyDescent="0.2">
      <c r="A3099" t="s">
        <v>3929</v>
      </c>
      <c r="B3099" t="s">
        <v>3930</v>
      </c>
      <c r="C3099" t="s">
        <v>25</v>
      </c>
      <c r="D3099" t="s">
        <v>26</v>
      </c>
      <c r="E3099">
        <v>47500</v>
      </c>
      <c r="F3099">
        <v>3.0646659999999999</v>
      </c>
      <c r="G3099">
        <v>101.5796698</v>
      </c>
      <c r="H3099" t="b">
        <v>0</v>
      </c>
      <c r="I3099" t="b">
        <v>0</v>
      </c>
      <c r="J3099" t="s">
        <v>239</v>
      </c>
      <c r="K3099" t="str">
        <f t="shared" si="48"/>
        <v>7 AM</v>
      </c>
      <c r="L3099" t="s">
        <v>239</v>
      </c>
      <c r="M3099" t="s">
        <v>239</v>
      </c>
      <c r="N3099" t="s">
        <v>239</v>
      </c>
      <c r="O3099" t="s">
        <v>239</v>
      </c>
      <c r="P3099" t="s">
        <v>239</v>
      </c>
      <c r="Q3099" t="s">
        <v>239</v>
      </c>
      <c r="R3099" t="s">
        <v>104</v>
      </c>
      <c r="S3099">
        <v>60169817725</v>
      </c>
      <c r="T3099" t="s">
        <v>3931</v>
      </c>
      <c r="U3099" t="s">
        <v>3932</v>
      </c>
      <c r="V3099">
        <v>690</v>
      </c>
      <c r="W3099">
        <v>4.0999999999999996</v>
      </c>
    </row>
    <row r="3100" spans="1:23" x14ac:dyDescent="0.2">
      <c r="A3100" t="s">
        <v>20221</v>
      </c>
      <c r="B3100" t="s">
        <v>20222</v>
      </c>
      <c r="C3100" t="s">
        <v>25</v>
      </c>
      <c r="D3100" t="s">
        <v>26</v>
      </c>
      <c r="E3100">
        <v>47500</v>
      </c>
      <c r="F3100">
        <v>3.0646737000000002</v>
      </c>
      <c r="G3100">
        <v>101.5795603</v>
      </c>
      <c r="H3100" t="b">
        <v>0</v>
      </c>
      <c r="I3100" t="b">
        <v>0</v>
      </c>
      <c r="J3100" t="s">
        <v>20223</v>
      </c>
      <c r="K3100" t="str">
        <f t="shared" si="48"/>
        <v>6 AM</v>
      </c>
      <c r="L3100" t="s">
        <v>20223</v>
      </c>
      <c r="M3100" t="s">
        <v>20223</v>
      </c>
      <c r="N3100" t="s">
        <v>20223</v>
      </c>
      <c r="O3100" t="s">
        <v>20223</v>
      </c>
      <c r="P3100" t="s">
        <v>20223</v>
      </c>
      <c r="Q3100" t="s">
        <v>20223</v>
      </c>
      <c r="R3100" t="s">
        <v>123</v>
      </c>
      <c r="S3100" s="1" t="s">
        <v>558</v>
      </c>
      <c r="V3100">
        <v>50</v>
      </c>
      <c r="W3100">
        <v>4.2</v>
      </c>
    </row>
    <row r="3101" spans="1:23" x14ac:dyDescent="0.2">
      <c r="B3101" t="s">
        <v>34247</v>
      </c>
      <c r="C3101" t="s">
        <v>25</v>
      </c>
      <c r="D3101" t="s">
        <v>26</v>
      </c>
      <c r="E3101">
        <v>47500</v>
      </c>
      <c r="F3101">
        <v>3.0646876999999999</v>
      </c>
      <c r="G3101">
        <v>101.5795834</v>
      </c>
      <c r="I3101" t="b">
        <v>0</v>
      </c>
      <c r="K3101" t="str">
        <f t="shared" si="48"/>
        <v/>
      </c>
      <c r="R3101" t="s">
        <v>104</v>
      </c>
      <c r="S3101">
        <v>60162550473</v>
      </c>
    </row>
    <row r="3102" spans="1:23" x14ac:dyDescent="0.2">
      <c r="A3102" t="s">
        <v>22341</v>
      </c>
      <c r="B3102" t="s">
        <v>22342</v>
      </c>
      <c r="C3102" t="s">
        <v>25</v>
      </c>
      <c r="D3102" t="s">
        <v>26</v>
      </c>
      <c r="E3102">
        <v>47500</v>
      </c>
      <c r="F3102">
        <v>3.0646912999999998</v>
      </c>
      <c r="G3102">
        <v>101.57908140000001</v>
      </c>
      <c r="H3102" t="b">
        <v>0</v>
      </c>
      <c r="I3102" t="b">
        <v>0</v>
      </c>
      <c r="J3102" t="s">
        <v>1218</v>
      </c>
      <c r="K3102" t="str">
        <f t="shared" si="48"/>
        <v>4:30</v>
      </c>
      <c r="L3102" t="s">
        <v>1218</v>
      </c>
      <c r="M3102" t="s">
        <v>1218</v>
      </c>
      <c r="N3102" t="s">
        <v>1218</v>
      </c>
      <c r="O3102" t="s">
        <v>1218</v>
      </c>
      <c r="P3102" t="s">
        <v>1218</v>
      </c>
      <c r="Q3102" t="s">
        <v>1218</v>
      </c>
      <c r="R3102" t="s">
        <v>304</v>
      </c>
      <c r="S3102" s="1" t="s">
        <v>57</v>
      </c>
      <c r="V3102">
        <v>31</v>
      </c>
      <c r="W3102">
        <v>4.5999999999999996</v>
      </c>
    </row>
    <row r="3103" spans="1:23" x14ac:dyDescent="0.2">
      <c r="A3103" t="s">
        <v>21050</v>
      </c>
      <c r="B3103" t="s">
        <v>21051</v>
      </c>
      <c r="C3103" t="s">
        <v>25</v>
      </c>
      <c r="D3103" t="s">
        <v>26</v>
      </c>
      <c r="E3103">
        <v>47500</v>
      </c>
      <c r="F3103">
        <v>3.0647012999999999</v>
      </c>
      <c r="G3103">
        <v>101.5797164</v>
      </c>
      <c r="H3103" t="b">
        <v>0</v>
      </c>
      <c r="I3103" t="b">
        <v>0</v>
      </c>
      <c r="J3103" t="s">
        <v>67</v>
      </c>
      <c r="K3103" t="str">
        <f t="shared" si="48"/>
        <v>Closed</v>
      </c>
      <c r="L3103" t="s">
        <v>1230</v>
      </c>
      <c r="M3103" t="s">
        <v>1230</v>
      </c>
      <c r="N3103" t="s">
        <v>1230</v>
      </c>
      <c r="O3103" t="s">
        <v>1230</v>
      </c>
      <c r="P3103" t="s">
        <v>1230</v>
      </c>
      <c r="Q3103" t="s">
        <v>1230</v>
      </c>
      <c r="R3103" t="s">
        <v>123</v>
      </c>
      <c r="S3103">
        <v>60127108799</v>
      </c>
      <c r="V3103">
        <v>40</v>
      </c>
      <c r="W3103">
        <v>4.7</v>
      </c>
    </row>
    <row r="3104" spans="1:23" x14ac:dyDescent="0.2">
      <c r="A3104" t="s">
        <v>3359</v>
      </c>
      <c r="B3104" t="s">
        <v>3360</v>
      </c>
      <c r="C3104" t="s">
        <v>25</v>
      </c>
      <c r="D3104" t="s">
        <v>26</v>
      </c>
      <c r="E3104">
        <v>47500</v>
      </c>
      <c r="F3104">
        <v>3.0647071000000001</v>
      </c>
      <c r="G3104">
        <v>101.5857559</v>
      </c>
      <c r="H3104" t="b">
        <v>0</v>
      </c>
      <c r="I3104" t="b">
        <v>0</v>
      </c>
      <c r="J3104" t="s">
        <v>117</v>
      </c>
      <c r="K3104" t="str">
        <f t="shared" si="48"/>
        <v>10 AM</v>
      </c>
      <c r="L3104" t="s">
        <v>117</v>
      </c>
      <c r="M3104" t="s">
        <v>117</v>
      </c>
      <c r="N3104" t="s">
        <v>117</v>
      </c>
      <c r="O3104" t="s">
        <v>117</v>
      </c>
      <c r="P3104" t="s">
        <v>117</v>
      </c>
      <c r="Q3104" t="s">
        <v>117</v>
      </c>
      <c r="R3104" t="s">
        <v>104</v>
      </c>
      <c r="S3104">
        <v>60356344660</v>
      </c>
      <c r="T3104" t="s">
        <v>3361</v>
      </c>
      <c r="U3104" t="s">
        <v>3362</v>
      </c>
      <c r="V3104">
        <v>787</v>
      </c>
      <c r="W3104">
        <v>4.2</v>
      </c>
    </row>
    <row r="3105" spans="1:23" x14ac:dyDescent="0.2">
      <c r="A3105" t="s">
        <v>18667</v>
      </c>
      <c r="B3105" t="s">
        <v>18668</v>
      </c>
      <c r="C3105" t="s">
        <v>25</v>
      </c>
      <c r="D3105" t="s">
        <v>26</v>
      </c>
      <c r="E3105">
        <v>47500</v>
      </c>
      <c r="F3105">
        <v>3.0647091</v>
      </c>
      <c r="G3105">
        <v>101.5797776</v>
      </c>
      <c r="H3105" t="b">
        <v>0</v>
      </c>
      <c r="I3105" t="b">
        <v>0</v>
      </c>
      <c r="J3105" t="s">
        <v>239</v>
      </c>
      <c r="K3105" t="str">
        <f t="shared" si="48"/>
        <v>7 AM</v>
      </c>
      <c r="L3105" t="s">
        <v>239</v>
      </c>
      <c r="M3105" t="s">
        <v>239</v>
      </c>
      <c r="N3105" t="s">
        <v>239</v>
      </c>
      <c r="O3105" t="s">
        <v>239</v>
      </c>
      <c r="P3105" t="s">
        <v>239</v>
      </c>
      <c r="Q3105" t="s">
        <v>67</v>
      </c>
      <c r="R3105" t="s">
        <v>870</v>
      </c>
      <c r="S3105">
        <v>60122872520</v>
      </c>
      <c r="V3105">
        <v>69</v>
      </c>
      <c r="W3105">
        <v>3.8</v>
      </c>
    </row>
    <row r="3106" spans="1:23" x14ac:dyDescent="0.2">
      <c r="A3106" t="s">
        <v>31373</v>
      </c>
      <c r="B3106" t="s">
        <v>31374</v>
      </c>
      <c r="C3106" t="s">
        <v>25</v>
      </c>
      <c r="D3106" t="s">
        <v>26</v>
      </c>
      <c r="E3106">
        <v>40150</v>
      </c>
      <c r="F3106">
        <v>3.0647316</v>
      </c>
      <c r="G3106">
        <v>101.5798956</v>
      </c>
      <c r="H3106" t="b">
        <v>1</v>
      </c>
      <c r="I3106" t="b">
        <v>0</v>
      </c>
      <c r="K3106" t="str">
        <f t="shared" si="48"/>
        <v/>
      </c>
      <c r="R3106" t="s">
        <v>448</v>
      </c>
      <c r="V3106">
        <v>1</v>
      </c>
      <c r="W3106">
        <v>5</v>
      </c>
    </row>
    <row r="3107" spans="1:23" x14ac:dyDescent="0.2">
      <c r="A3107" t="s">
        <v>10188</v>
      </c>
      <c r="B3107" t="s">
        <v>10189</v>
      </c>
      <c r="C3107" t="s">
        <v>25</v>
      </c>
      <c r="D3107" t="s">
        <v>26</v>
      </c>
      <c r="E3107">
        <v>47500</v>
      </c>
      <c r="F3107">
        <v>3.0647353000000002</v>
      </c>
      <c r="G3107">
        <v>101.5798832</v>
      </c>
      <c r="H3107" t="b">
        <v>0</v>
      </c>
      <c r="I3107" t="b">
        <v>0</v>
      </c>
      <c r="J3107" t="s">
        <v>67</v>
      </c>
      <c r="K3107" t="str">
        <f t="shared" si="48"/>
        <v>Closed</v>
      </c>
      <c r="L3107" t="s">
        <v>1587</v>
      </c>
      <c r="M3107" t="s">
        <v>1587</v>
      </c>
      <c r="N3107" t="s">
        <v>1587</v>
      </c>
      <c r="O3107" t="s">
        <v>1587</v>
      </c>
      <c r="P3107" t="s">
        <v>1587</v>
      </c>
      <c r="Q3107" t="s">
        <v>1587</v>
      </c>
      <c r="R3107" t="s">
        <v>104</v>
      </c>
      <c r="V3107">
        <v>259</v>
      </c>
      <c r="W3107">
        <v>3.9</v>
      </c>
    </row>
    <row r="3108" spans="1:23" x14ac:dyDescent="0.2">
      <c r="A3108" t="s">
        <v>23826</v>
      </c>
      <c r="B3108" t="s">
        <v>23827</v>
      </c>
      <c r="C3108" t="s">
        <v>25</v>
      </c>
      <c r="D3108" t="s">
        <v>26</v>
      </c>
      <c r="E3108">
        <v>47500</v>
      </c>
      <c r="F3108">
        <v>3.0647764</v>
      </c>
      <c r="G3108">
        <v>101.6088366</v>
      </c>
      <c r="H3108" t="b">
        <v>0</v>
      </c>
      <c r="I3108" t="b">
        <v>0</v>
      </c>
      <c r="J3108" t="s">
        <v>117</v>
      </c>
      <c r="K3108" t="str">
        <f t="shared" si="48"/>
        <v>10 AM</v>
      </c>
      <c r="L3108" t="s">
        <v>117</v>
      </c>
      <c r="M3108" t="s">
        <v>117</v>
      </c>
      <c r="N3108" t="s">
        <v>117</v>
      </c>
      <c r="O3108" t="s">
        <v>117</v>
      </c>
      <c r="P3108" t="s">
        <v>117</v>
      </c>
      <c r="Q3108" t="s">
        <v>117</v>
      </c>
      <c r="R3108" t="s">
        <v>29</v>
      </c>
      <c r="V3108">
        <v>21</v>
      </c>
      <c r="W3108">
        <v>3.8</v>
      </c>
    </row>
    <row r="3109" spans="1:23" x14ac:dyDescent="0.2">
      <c r="A3109" t="s">
        <v>24738</v>
      </c>
      <c r="B3109" t="s">
        <v>24739</v>
      </c>
      <c r="C3109" t="s">
        <v>25</v>
      </c>
      <c r="D3109" t="s">
        <v>26</v>
      </c>
      <c r="E3109">
        <v>47500</v>
      </c>
      <c r="F3109">
        <v>3.0648005</v>
      </c>
      <c r="G3109">
        <v>101.6087919</v>
      </c>
      <c r="H3109" t="b">
        <v>0</v>
      </c>
      <c r="I3109" t="b">
        <v>0</v>
      </c>
      <c r="J3109" t="s">
        <v>2219</v>
      </c>
      <c r="K3109" t="str">
        <f t="shared" si="48"/>
        <v>9 AM</v>
      </c>
      <c r="L3109" t="s">
        <v>2219</v>
      </c>
      <c r="M3109" t="s">
        <v>2219</v>
      </c>
      <c r="N3109" t="s">
        <v>2219</v>
      </c>
      <c r="O3109" t="s">
        <v>2219</v>
      </c>
      <c r="P3109" t="s">
        <v>2219</v>
      </c>
      <c r="Q3109" t="s">
        <v>67</v>
      </c>
      <c r="R3109" t="s">
        <v>104</v>
      </c>
      <c r="S3109">
        <v>60167580683</v>
      </c>
      <c r="T3109" t="s">
        <v>24740</v>
      </c>
      <c r="U3109" t="s">
        <v>24741</v>
      </c>
      <c r="V3109">
        <v>16</v>
      </c>
      <c r="W3109">
        <v>3.9</v>
      </c>
    </row>
    <row r="3110" spans="1:23" x14ac:dyDescent="0.2">
      <c r="A3110" t="s">
        <v>16169</v>
      </c>
      <c r="B3110" t="s">
        <v>16170</v>
      </c>
      <c r="C3110" t="s">
        <v>25</v>
      </c>
      <c r="D3110" t="s">
        <v>26</v>
      </c>
      <c r="E3110">
        <v>47500</v>
      </c>
      <c r="F3110">
        <v>3.0648068999999998</v>
      </c>
      <c r="G3110">
        <v>101.607546</v>
      </c>
      <c r="H3110" t="b">
        <v>0</v>
      </c>
      <c r="I3110" t="b">
        <v>0</v>
      </c>
      <c r="J3110" t="s">
        <v>219</v>
      </c>
      <c r="K3110" t="str">
        <f t="shared" si="48"/>
        <v>12 PM</v>
      </c>
      <c r="L3110" t="s">
        <v>219</v>
      </c>
      <c r="M3110" t="s">
        <v>219</v>
      </c>
      <c r="N3110" t="s">
        <v>219</v>
      </c>
      <c r="O3110" t="s">
        <v>219</v>
      </c>
      <c r="P3110" t="s">
        <v>219</v>
      </c>
      <c r="Q3110" t="s">
        <v>219</v>
      </c>
      <c r="R3110" t="s">
        <v>83</v>
      </c>
      <c r="S3110">
        <v>60126616482</v>
      </c>
      <c r="V3110">
        <v>109</v>
      </c>
      <c r="W3110">
        <v>4</v>
      </c>
    </row>
    <row r="3111" spans="1:23" x14ac:dyDescent="0.2">
      <c r="A3111" t="s">
        <v>27993</v>
      </c>
      <c r="B3111" t="s">
        <v>27994</v>
      </c>
      <c r="C3111" t="s">
        <v>26</v>
      </c>
      <c r="D3111" t="s">
        <v>26</v>
      </c>
      <c r="E3111">
        <v>47500</v>
      </c>
      <c r="F3111">
        <v>3.0648171999999998</v>
      </c>
      <c r="G3111">
        <v>101.6097437</v>
      </c>
      <c r="H3111" t="b">
        <v>0</v>
      </c>
      <c r="I3111" t="b">
        <v>0</v>
      </c>
      <c r="J3111" t="s">
        <v>1121</v>
      </c>
      <c r="K3111" t="str">
        <f t="shared" si="48"/>
        <v>10 AM</v>
      </c>
      <c r="L3111" t="s">
        <v>1121</v>
      </c>
      <c r="M3111" t="s">
        <v>1121</v>
      </c>
      <c r="N3111" t="s">
        <v>1121</v>
      </c>
      <c r="O3111" t="s">
        <v>1121</v>
      </c>
      <c r="P3111" t="s">
        <v>1121</v>
      </c>
      <c r="Q3111" t="s">
        <v>2272</v>
      </c>
      <c r="R3111" t="s">
        <v>104</v>
      </c>
      <c r="S3111">
        <v>60128585661</v>
      </c>
      <c r="V3111">
        <v>5</v>
      </c>
      <c r="W3111">
        <v>3.4</v>
      </c>
    </row>
    <row r="3112" spans="1:23" x14ac:dyDescent="0.2">
      <c r="A3112" t="s">
        <v>25098</v>
      </c>
      <c r="B3112" t="s">
        <v>25099</v>
      </c>
      <c r="C3112" t="s">
        <v>25</v>
      </c>
      <c r="D3112" t="s">
        <v>26</v>
      </c>
      <c r="E3112">
        <v>47500</v>
      </c>
      <c r="F3112">
        <v>3.0648206</v>
      </c>
      <c r="G3112">
        <v>101.58575620000001</v>
      </c>
      <c r="H3112" t="b">
        <v>0</v>
      </c>
      <c r="I3112" t="b">
        <v>0</v>
      </c>
      <c r="J3112" t="s">
        <v>67</v>
      </c>
      <c r="K3112" t="str">
        <f t="shared" si="48"/>
        <v>Closed</v>
      </c>
      <c r="L3112" t="s">
        <v>862</v>
      </c>
      <c r="M3112" t="s">
        <v>862</v>
      </c>
      <c r="N3112" t="s">
        <v>862</v>
      </c>
      <c r="O3112" t="s">
        <v>862</v>
      </c>
      <c r="P3112" t="s">
        <v>862</v>
      </c>
      <c r="Q3112" t="s">
        <v>862</v>
      </c>
      <c r="R3112" t="s">
        <v>448</v>
      </c>
      <c r="S3112" s="1" t="s">
        <v>1027</v>
      </c>
      <c r="V3112">
        <v>5</v>
      </c>
      <c r="W3112">
        <v>5</v>
      </c>
    </row>
    <row r="3113" spans="1:23" x14ac:dyDescent="0.2">
      <c r="A3113" t="s">
        <v>25098</v>
      </c>
      <c r="B3113" t="s">
        <v>25099</v>
      </c>
      <c r="C3113" t="s">
        <v>25</v>
      </c>
      <c r="D3113" t="s">
        <v>26</v>
      </c>
      <c r="E3113">
        <v>47500</v>
      </c>
      <c r="F3113">
        <v>3.0648236</v>
      </c>
      <c r="G3113">
        <v>101.5858039</v>
      </c>
      <c r="H3113" t="b">
        <v>0</v>
      </c>
      <c r="I3113" t="b">
        <v>0</v>
      </c>
      <c r="J3113" t="s">
        <v>967</v>
      </c>
      <c r="K3113" t="str">
        <f t="shared" si="48"/>
        <v>10 AM</v>
      </c>
      <c r="L3113" t="s">
        <v>967</v>
      </c>
      <c r="M3113" t="s">
        <v>967</v>
      </c>
      <c r="N3113" t="s">
        <v>967</v>
      </c>
      <c r="O3113" t="s">
        <v>967</v>
      </c>
      <c r="P3113" t="s">
        <v>967</v>
      </c>
      <c r="Q3113" t="s">
        <v>967</v>
      </c>
      <c r="R3113" t="s">
        <v>448</v>
      </c>
      <c r="S3113" s="1" t="s">
        <v>1027</v>
      </c>
      <c r="V3113">
        <v>14</v>
      </c>
      <c r="W3113">
        <v>4.3</v>
      </c>
    </row>
    <row r="3114" spans="1:23" x14ac:dyDescent="0.2">
      <c r="A3114" t="s">
        <v>11256</v>
      </c>
      <c r="B3114" t="s">
        <v>11257</v>
      </c>
      <c r="C3114" t="s">
        <v>25</v>
      </c>
      <c r="D3114" t="s">
        <v>26</v>
      </c>
      <c r="E3114">
        <v>47500</v>
      </c>
      <c r="F3114">
        <v>3.0648469999999999</v>
      </c>
      <c r="G3114">
        <v>101.6089642</v>
      </c>
      <c r="H3114" t="b">
        <v>0</v>
      </c>
      <c r="I3114" t="b">
        <v>0</v>
      </c>
      <c r="J3114" t="s">
        <v>422</v>
      </c>
      <c r="K3114" t="str">
        <f t="shared" si="48"/>
        <v>11 AM</v>
      </c>
      <c r="L3114" t="s">
        <v>422</v>
      </c>
      <c r="M3114" t="s">
        <v>422</v>
      </c>
      <c r="N3114" t="s">
        <v>422</v>
      </c>
      <c r="O3114" t="s">
        <v>422</v>
      </c>
      <c r="P3114" t="s">
        <v>422</v>
      </c>
      <c r="Q3114" t="s">
        <v>422</v>
      </c>
      <c r="R3114" t="s">
        <v>104</v>
      </c>
      <c r="S3114">
        <v>60176856541</v>
      </c>
      <c r="T3114" t="s">
        <v>11258</v>
      </c>
      <c r="V3114">
        <v>224</v>
      </c>
      <c r="W3114">
        <v>4.3</v>
      </c>
    </row>
    <row r="3115" spans="1:23" x14ac:dyDescent="0.2">
      <c r="A3115" t="s">
        <v>11801</v>
      </c>
      <c r="B3115" t="s">
        <v>11802</v>
      </c>
      <c r="C3115" t="s">
        <v>91</v>
      </c>
      <c r="D3115" t="s">
        <v>26</v>
      </c>
      <c r="E3115">
        <v>40200</v>
      </c>
      <c r="F3115">
        <v>3.0648551999999998</v>
      </c>
      <c r="G3115">
        <v>101.5248132</v>
      </c>
      <c r="H3115" t="b">
        <v>0</v>
      </c>
      <c r="I3115" t="b">
        <v>0</v>
      </c>
      <c r="J3115" t="s">
        <v>117</v>
      </c>
      <c r="K3115" t="str">
        <f t="shared" si="48"/>
        <v>10 AM</v>
      </c>
      <c r="L3115" t="s">
        <v>67</v>
      </c>
      <c r="M3115" t="s">
        <v>117</v>
      </c>
      <c r="N3115" t="s">
        <v>117</v>
      </c>
      <c r="O3115" t="s">
        <v>117</v>
      </c>
      <c r="P3115" t="s">
        <v>117</v>
      </c>
      <c r="Q3115" t="s">
        <v>117</v>
      </c>
      <c r="R3115" t="s">
        <v>104</v>
      </c>
      <c r="S3115">
        <v>60167197699</v>
      </c>
      <c r="T3115" t="s">
        <v>11803</v>
      </c>
      <c r="V3115">
        <v>208</v>
      </c>
      <c r="W3115">
        <v>4.5</v>
      </c>
    </row>
    <row r="3116" spans="1:23" x14ac:dyDescent="0.2">
      <c r="A3116" t="s">
        <v>19964</v>
      </c>
      <c r="B3116" t="s">
        <v>19965</v>
      </c>
      <c r="C3116" t="s">
        <v>25</v>
      </c>
      <c r="D3116" t="s">
        <v>26</v>
      </c>
      <c r="E3116">
        <v>47500</v>
      </c>
      <c r="F3116">
        <v>3.0648601000000002</v>
      </c>
      <c r="G3116">
        <v>101.5791231</v>
      </c>
      <c r="H3116" t="b">
        <v>0</v>
      </c>
      <c r="I3116" t="b">
        <v>0</v>
      </c>
      <c r="J3116" t="s">
        <v>3634</v>
      </c>
      <c r="K3116" t="str">
        <f t="shared" si="48"/>
        <v>11 AM</v>
      </c>
      <c r="L3116" t="s">
        <v>19966</v>
      </c>
      <c r="M3116" t="s">
        <v>3634</v>
      </c>
      <c r="N3116" t="s">
        <v>3634</v>
      </c>
      <c r="O3116" t="s">
        <v>19966</v>
      </c>
      <c r="P3116" t="s">
        <v>3634</v>
      </c>
      <c r="Q3116" t="s">
        <v>27</v>
      </c>
      <c r="R3116" t="s">
        <v>123</v>
      </c>
      <c r="S3116">
        <v>60132738138</v>
      </c>
      <c r="V3116">
        <v>53</v>
      </c>
      <c r="W3116">
        <v>4.3</v>
      </c>
    </row>
    <row r="3117" spans="1:23" x14ac:dyDescent="0.2">
      <c r="A3117" t="s">
        <v>17963</v>
      </c>
      <c r="B3117" t="s">
        <v>17964</v>
      </c>
      <c r="C3117" t="s">
        <v>25</v>
      </c>
      <c r="D3117" t="s">
        <v>26</v>
      </c>
      <c r="E3117">
        <v>47500</v>
      </c>
      <c r="F3117">
        <v>3.0648645000000001</v>
      </c>
      <c r="G3117">
        <v>101.6096618</v>
      </c>
      <c r="H3117" t="b">
        <v>0</v>
      </c>
      <c r="I3117" t="b">
        <v>0</v>
      </c>
      <c r="J3117" t="s">
        <v>307</v>
      </c>
      <c r="K3117" t="str">
        <f t="shared" si="48"/>
        <v>11:30 AM</v>
      </c>
      <c r="L3117" t="s">
        <v>307</v>
      </c>
      <c r="M3117" t="s">
        <v>307</v>
      </c>
      <c r="N3117" t="s">
        <v>307</v>
      </c>
      <c r="O3117" t="s">
        <v>307</v>
      </c>
      <c r="P3117" t="s">
        <v>307</v>
      </c>
      <c r="Q3117" t="s">
        <v>307</v>
      </c>
      <c r="R3117" t="s">
        <v>83</v>
      </c>
      <c r="S3117">
        <v>60176357710</v>
      </c>
      <c r="T3117" t="s">
        <v>17965</v>
      </c>
      <c r="V3117">
        <v>79</v>
      </c>
      <c r="W3117">
        <v>4.8</v>
      </c>
    </row>
    <row r="3118" spans="1:23" x14ac:dyDescent="0.2">
      <c r="A3118" t="s">
        <v>9236</v>
      </c>
      <c r="B3118" t="s">
        <v>9237</v>
      </c>
      <c r="C3118" t="s">
        <v>25</v>
      </c>
      <c r="D3118" t="s">
        <v>26</v>
      </c>
      <c r="E3118">
        <v>47500</v>
      </c>
      <c r="F3118">
        <v>3.0649327</v>
      </c>
      <c r="G3118">
        <v>101.6095274</v>
      </c>
      <c r="H3118" t="b">
        <v>0</v>
      </c>
      <c r="I3118" t="b">
        <v>0</v>
      </c>
      <c r="J3118" t="s">
        <v>1647</v>
      </c>
      <c r="K3118" t="str">
        <f t="shared" si="48"/>
        <v>10:30 AM</v>
      </c>
      <c r="L3118" t="s">
        <v>1647</v>
      </c>
      <c r="M3118" t="s">
        <v>1647</v>
      </c>
      <c r="N3118" t="s">
        <v>1647</v>
      </c>
      <c r="O3118" t="s">
        <v>1647</v>
      </c>
      <c r="P3118" t="s">
        <v>1647</v>
      </c>
      <c r="Q3118" t="s">
        <v>1647</v>
      </c>
      <c r="R3118" t="s">
        <v>83</v>
      </c>
      <c r="T3118" t="s">
        <v>9238</v>
      </c>
      <c r="V3118">
        <v>299</v>
      </c>
      <c r="W3118">
        <v>4.8</v>
      </c>
    </row>
    <row r="3119" spans="1:23" x14ac:dyDescent="0.2">
      <c r="A3119" t="s">
        <v>25424</v>
      </c>
      <c r="B3119" t="s">
        <v>25425</v>
      </c>
      <c r="C3119" t="s">
        <v>25</v>
      </c>
      <c r="D3119" t="s">
        <v>26</v>
      </c>
      <c r="E3119">
        <v>47500</v>
      </c>
      <c r="F3119">
        <v>3.0649459999999999</v>
      </c>
      <c r="G3119">
        <v>101.60960679999999</v>
      </c>
      <c r="H3119" t="b">
        <v>0</v>
      </c>
      <c r="I3119" t="b">
        <v>0</v>
      </c>
      <c r="J3119" t="s">
        <v>67</v>
      </c>
      <c r="K3119" t="str">
        <f t="shared" si="48"/>
        <v>Closed</v>
      </c>
      <c r="L3119" t="s">
        <v>135</v>
      </c>
      <c r="M3119" t="s">
        <v>135</v>
      </c>
      <c r="N3119" t="s">
        <v>135</v>
      </c>
      <c r="O3119" t="s">
        <v>136</v>
      </c>
      <c r="P3119" t="s">
        <v>136</v>
      </c>
      <c r="Q3119" t="s">
        <v>135</v>
      </c>
      <c r="R3119" t="s">
        <v>104</v>
      </c>
      <c r="S3119" s="1" t="s">
        <v>6879</v>
      </c>
      <c r="V3119">
        <v>13</v>
      </c>
      <c r="W3119">
        <v>4.2</v>
      </c>
    </row>
    <row r="3120" spans="1:23" x14ac:dyDescent="0.2">
      <c r="A3120" t="s">
        <v>25597</v>
      </c>
      <c r="B3120" t="s">
        <v>25598</v>
      </c>
      <c r="C3120" t="s">
        <v>25</v>
      </c>
      <c r="D3120" t="s">
        <v>26</v>
      </c>
      <c r="E3120">
        <v>40150</v>
      </c>
      <c r="F3120">
        <v>3.0649609</v>
      </c>
      <c r="G3120">
        <v>101.5791141</v>
      </c>
      <c r="H3120" t="b">
        <v>0</v>
      </c>
      <c r="I3120" t="b">
        <v>0</v>
      </c>
      <c r="K3120" t="str">
        <f t="shared" si="48"/>
        <v/>
      </c>
      <c r="R3120" t="s">
        <v>123</v>
      </c>
      <c r="V3120">
        <v>12</v>
      </c>
      <c r="W3120">
        <v>4.5</v>
      </c>
    </row>
    <row r="3121" spans="1:23" x14ac:dyDescent="0.2">
      <c r="A3121" t="s">
        <v>29309</v>
      </c>
      <c r="B3121" t="s">
        <v>29310</v>
      </c>
      <c r="C3121" t="s">
        <v>91</v>
      </c>
      <c r="D3121" t="s">
        <v>26</v>
      </c>
      <c r="E3121">
        <v>40450</v>
      </c>
      <c r="F3121">
        <v>3.0649774000000001</v>
      </c>
      <c r="G3121">
        <v>101.4944936</v>
      </c>
      <c r="H3121" t="b">
        <v>0</v>
      </c>
      <c r="I3121" t="b">
        <v>0</v>
      </c>
      <c r="J3121" t="s">
        <v>2086</v>
      </c>
      <c r="K3121" t="str">
        <f t="shared" si="48"/>
        <v>7:30 AM</v>
      </c>
      <c r="L3121" t="s">
        <v>2086</v>
      </c>
      <c r="M3121" t="s">
        <v>2086</v>
      </c>
      <c r="N3121" t="s">
        <v>2086</v>
      </c>
      <c r="O3121" t="s">
        <v>10901</v>
      </c>
      <c r="P3121" t="s">
        <v>67</v>
      </c>
      <c r="Q3121" t="s">
        <v>67</v>
      </c>
      <c r="R3121" t="s">
        <v>104</v>
      </c>
      <c r="V3121">
        <v>3</v>
      </c>
      <c r="W3121">
        <v>4</v>
      </c>
    </row>
    <row r="3122" spans="1:23" x14ac:dyDescent="0.2">
      <c r="A3122" t="s">
        <v>17960</v>
      </c>
      <c r="B3122" t="s">
        <v>17961</v>
      </c>
      <c r="C3122" t="s">
        <v>66</v>
      </c>
      <c r="D3122" t="s">
        <v>26</v>
      </c>
      <c r="E3122">
        <v>47500</v>
      </c>
      <c r="F3122">
        <v>3.0649853</v>
      </c>
      <c r="G3122">
        <v>101.60957790000001</v>
      </c>
      <c r="H3122" t="b">
        <v>0</v>
      </c>
      <c r="I3122" t="b">
        <v>0</v>
      </c>
      <c r="J3122" t="s">
        <v>1238</v>
      </c>
      <c r="K3122" t="str">
        <f t="shared" si="48"/>
        <v>11 AM</v>
      </c>
      <c r="L3122" t="s">
        <v>1238</v>
      </c>
      <c r="M3122" t="s">
        <v>1238</v>
      </c>
      <c r="N3122" t="s">
        <v>1238</v>
      </c>
      <c r="O3122" t="s">
        <v>1238</v>
      </c>
      <c r="P3122" t="s">
        <v>1238</v>
      </c>
      <c r="Q3122" t="s">
        <v>1238</v>
      </c>
      <c r="R3122" t="s">
        <v>151</v>
      </c>
      <c r="S3122">
        <v>60163124134</v>
      </c>
      <c r="T3122" t="s">
        <v>17962</v>
      </c>
      <c r="V3122">
        <v>79</v>
      </c>
      <c r="W3122">
        <v>4.3</v>
      </c>
    </row>
    <row r="3123" spans="1:23" x14ac:dyDescent="0.2">
      <c r="A3123" t="s">
        <v>3348</v>
      </c>
      <c r="B3123" t="s">
        <v>3349</v>
      </c>
      <c r="C3123" t="s">
        <v>25</v>
      </c>
      <c r="D3123" t="s">
        <v>26</v>
      </c>
      <c r="E3123">
        <v>47500</v>
      </c>
      <c r="F3123">
        <v>3.0649928000000002</v>
      </c>
      <c r="G3123">
        <v>101.6094408</v>
      </c>
      <c r="H3123" t="b">
        <v>0</v>
      </c>
      <c r="I3123" t="b">
        <v>0</v>
      </c>
      <c r="J3123" t="s">
        <v>422</v>
      </c>
      <c r="K3123" t="str">
        <f t="shared" si="48"/>
        <v>11 AM</v>
      </c>
      <c r="L3123" t="s">
        <v>422</v>
      </c>
      <c r="M3123" t="s">
        <v>422</v>
      </c>
      <c r="N3123" t="s">
        <v>422</v>
      </c>
      <c r="O3123" t="s">
        <v>422</v>
      </c>
      <c r="P3123" t="s">
        <v>422</v>
      </c>
      <c r="Q3123" t="s">
        <v>422</v>
      </c>
      <c r="R3123" t="s">
        <v>83</v>
      </c>
      <c r="S3123" s="1" t="s">
        <v>3350</v>
      </c>
      <c r="T3123" t="s">
        <v>3351</v>
      </c>
      <c r="U3123" t="s">
        <v>3352</v>
      </c>
      <c r="V3123">
        <v>788</v>
      </c>
      <c r="W3123">
        <v>4.4000000000000004</v>
      </c>
    </row>
    <row r="3124" spans="1:23" x14ac:dyDescent="0.2">
      <c r="A3124" t="s">
        <v>547</v>
      </c>
      <c r="B3124" t="s">
        <v>548</v>
      </c>
      <c r="C3124" t="s">
        <v>91</v>
      </c>
      <c r="D3124" t="s">
        <v>26</v>
      </c>
      <c r="E3124">
        <v>40000</v>
      </c>
      <c r="F3124">
        <v>3.0650268999999999</v>
      </c>
      <c r="G3124">
        <v>101.524682</v>
      </c>
      <c r="H3124" t="b">
        <v>0</v>
      </c>
      <c r="I3124" t="b">
        <v>0</v>
      </c>
      <c r="J3124" t="s">
        <v>549</v>
      </c>
      <c r="K3124" t="str">
        <f t="shared" si="48"/>
        <v>8:30 AM</v>
      </c>
      <c r="L3124" t="s">
        <v>549</v>
      </c>
      <c r="M3124" t="s">
        <v>549</v>
      </c>
      <c r="N3124" t="s">
        <v>549</v>
      </c>
      <c r="O3124" t="s">
        <v>549</v>
      </c>
      <c r="P3124" t="s">
        <v>549</v>
      </c>
      <c r="Q3124" t="s">
        <v>549</v>
      </c>
      <c r="R3124" t="s">
        <v>69</v>
      </c>
      <c r="S3124">
        <v>60102609590</v>
      </c>
      <c r="T3124" t="s">
        <v>550</v>
      </c>
      <c r="V3124">
        <v>2318</v>
      </c>
      <c r="W3124">
        <v>4.0999999999999996</v>
      </c>
    </row>
    <row r="3125" spans="1:23" x14ac:dyDescent="0.2">
      <c r="A3125" t="s">
        <v>14318</v>
      </c>
      <c r="B3125" t="s">
        <v>14319</v>
      </c>
      <c r="C3125" t="s">
        <v>66</v>
      </c>
      <c r="D3125" t="s">
        <v>26</v>
      </c>
      <c r="E3125">
        <v>47500</v>
      </c>
      <c r="F3125">
        <v>3.0650860999999998</v>
      </c>
      <c r="G3125">
        <v>101.5793177</v>
      </c>
      <c r="H3125" t="b">
        <v>0</v>
      </c>
      <c r="I3125" t="b">
        <v>0</v>
      </c>
      <c r="J3125" t="s">
        <v>2765</v>
      </c>
      <c r="K3125" t="str">
        <f t="shared" si="48"/>
        <v>7:30 AM</v>
      </c>
      <c r="L3125" t="s">
        <v>638</v>
      </c>
      <c r="M3125" t="s">
        <v>2765</v>
      </c>
      <c r="N3125" t="s">
        <v>2765</v>
      </c>
      <c r="O3125" t="s">
        <v>638</v>
      </c>
      <c r="P3125" t="s">
        <v>2765</v>
      </c>
      <c r="Q3125" t="s">
        <v>2765</v>
      </c>
      <c r="R3125" t="s">
        <v>123</v>
      </c>
      <c r="S3125">
        <v>60129709828</v>
      </c>
      <c r="T3125" t="s">
        <v>14320</v>
      </c>
      <c r="V3125">
        <v>145</v>
      </c>
      <c r="W3125">
        <v>3.8</v>
      </c>
    </row>
    <row r="3126" spans="1:23" x14ac:dyDescent="0.2">
      <c r="A3126" t="s">
        <v>25094</v>
      </c>
      <c r="B3126" t="s">
        <v>25095</v>
      </c>
      <c r="C3126" t="s">
        <v>25</v>
      </c>
      <c r="D3126" t="s">
        <v>26</v>
      </c>
      <c r="E3126">
        <v>47500</v>
      </c>
      <c r="F3126">
        <v>3.0650944999999998</v>
      </c>
      <c r="G3126">
        <v>101.58578679999999</v>
      </c>
      <c r="H3126" t="b">
        <v>0</v>
      </c>
      <c r="I3126" t="b">
        <v>0</v>
      </c>
      <c r="J3126" t="s">
        <v>2046</v>
      </c>
      <c r="K3126" t="str">
        <f t="shared" si="48"/>
        <v>11 AM</v>
      </c>
      <c r="L3126" t="s">
        <v>67</v>
      </c>
      <c r="M3126" t="s">
        <v>2046</v>
      </c>
      <c r="N3126" t="s">
        <v>2046</v>
      </c>
      <c r="O3126" t="s">
        <v>2046</v>
      </c>
      <c r="P3126" t="s">
        <v>2046</v>
      </c>
      <c r="Q3126" t="s">
        <v>2046</v>
      </c>
      <c r="R3126" t="s">
        <v>62</v>
      </c>
      <c r="V3126">
        <v>14</v>
      </c>
      <c r="W3126">
        <v>4.7</v>
      </c>
    </row>
    <row r="3127" spans="1:23" x14ac:dyDescent="0.2">
      <c r="A3127" t="s">
        <v>5640</v>
      </c>
      <c r="B3127" t="s">
        <v>5641</v>
      </c>
      <c r="C3127" t="s">
        <v>25</v>
      </c>
      <c r="D3127" t="s">
        <v>26</v>
      </c>
      <c r="E3127">
        <v>47500</v>
      </c>
      <c r="F3127">
        <v>3.0651060999999999</v>
      </c>
      <c r="G3127">
        <v>101.5775354</v>
      </c>
      <c r="H3127" t="b">
        <v>0</v>
      </c>
      <c r="I3127" t="b">
        <v>0</v>
      </c>
      <c r="J3127" t="s">
        <v>1907</v>
      </c>
      <c r="K3127" t="str">
        <f t="shared" si="48"/>
        <v>6 AM</v>
      </c>
      <c r="L3127" t="s">
        <v>1907</v>
      </c>
      <c r="M3127" t="s">
        <v>1907</v>
      </c>
      <c r="N3127" t="s">
        <v>1907</v>
      </c>
      <c r="O3127" t="s">
        <v>1907</v>
      </c>
      <c r="P3127" t="s">
        <v>1907</v>
      </c>
      <c r="Q3127" t="s">
        <v>1907</v>
      </c>
      <c r="R3127" t="s">
        <v>123</v>
      </c>
      <c r="S3127">
        <v>60122785948</v>
      </c>
      <c r="V3127">
        <v>508</v>
      </c>
      <c r="W3127">
        <v>3.8</v>
      </c>
    </row>
    <row r="3128" spans="1:23" x14ac:dyDescent="0.2">
      <c r="A3128" t="s">
        <v>16033</v>
      </c>
      <c r="B3128" t="s">
        <v>16034</v>
      </c>
      <c r="C3128" t="s">
        <v>66</v>
      </c>
      <c r="D3128" t="s">
        <v>26</v>
      </c>
      <c r="E3128">
        <v>47500</v>
      </c>
      <c r="F3128">
        <v>3.0651088</v>
      </c>
      <c r="G3128">
        <v>101.60932529999999</v>
      </c>
      <c r="H3128" t="b">
        <v>0</v>
      </c>
      <c r="I3128" t="b">
        <v>0</v>
      </c>
      <c r="J3128" t="s">
        <v>1716</v>
      </c>
      <c r="K3128" t="str">
        <f t="shared" si="48"/>
        <v>8 AM</v>
      </c>
      <c r="L3128" t="s">
        <v>1716</v>
      </c>
      <c r="M3128" t="s">
        <v>1716</v>
      </c>
      <c r="N3128" t="s">
        <v>1716</v>
      </c>
      <c r="O3128" t="s">
        <v>1716</v>
      </c>
      <c r="P3128" t="s">
        <v>5656</v>
      </c>
      <c r="Q3128" t="s">
        <v>67</v>
      </c>
      <c r="R3128" t="s">
        <v>2299</v>
      </c>
      <c r="S3128">
        <v>60124736254</v>
      </c>
      <c r="T3128" t="s">
        <v>11241</v>
      </c>
      <c r="U3128" t="s">
        <v>16035</v>
      </c>
      <c r="V3128">
        <v>111</v>
      </c>
      <c r="W3128">
        <v>4.3</v>
      </c>
    </row>
    <row r="3129" spans="1:23" x14ac:dyDescent="0.2">
      <c r="B3129" t="s">
        <v>34242</v>
      </c>
      <c r="C3129" t="s">
        <v>25</v>
      </c>
      <c r="D3129" t="s">
        <v>26</v>
      </c>
      <c r="E3129">
        <v>47500</v>
      </c>
      <c r="F3129">
        <v>3.0651104</v>
      </c>
      <c r="G3129">
        <v>101.5781479</v>
      </c>
      <c r="I3129" t="b">
        <v>0</v>
      </c>
      <c r="J3129" t="s">
        <v>3502</v>
      </c>
      <c r="K3129" t="str">
        <f t="shared" si="48"/>
        <v>6:30 AM</v>
      </c>
      <c r="L3129" t="s">
        <v>3502</v>
      </c>
      <c r="M3129" t="s">
        <v>3502</v>
      </c>
      <c r="N3129" t="s">
        <v>3502</v>
      </c>
      <c r="O3129" t="s">
        <v>3502</v>
      </c>
      <c r="P3129" t="s">
        <v>3502</v>
      </c>
      <c r="Q3129" t="s">
        <v>3502</v>
      </c>
      <c r="R3129" t="s">
        <v>44</v>
      </c>
      <c r="S3129">
        <v>60356136500</v>
      </c>
    </row>
    <row r="3130" spans="1:23" x14ac:dyDescent="0.2">
      <c r="A3130" t="s">
        <v>26823</v>
      </c>
      <c r="B3130" t="s">
        <v>26824</v>
      </c>
      <c r="C3130" t="s">
        <v>25</v>
      </c>
      <c r="D3130" t="s">
        <v>26</v>
      </c>
      <c r="E3130">
        <v>47500</v>
      </c>
      <c r="F3130">
        <v>3.0651196999999999</v>
      </c>
      <c r="G3130">
        <v>101.6073483</v>
      </c>
      <c r="H3130" t="b">
        <v>0</v>
      </c>
      <c r="I3130" t="b">
        <v>0</v>
      </c>
      <c r="J3130" t="s">
        <v>2515</v>
      </c>
      <c r="K3130" t="str">
        <f t="shared" si="48"/>
        <v>10 AM</v>
      </c>
      <c r="L3130" t="s">
        <v>2515</v>
      </c>
      <c r="M3130" t="s">
        <v>2515</v>
      </c>
      <c r="N3130" t="s">
        <v>2515</v>
      </c>
      <c r="O3130" t="s">
        <v>2515</v>
      </c>
      <c r="P3130" t="s">
        <v>1117</v>
      </c>
      <c r="Q3130" t="s">
        <v>67</v>
      </c>
      <c r="R3130" t="s">
        <v>62</v>
      </c>
      <c r="T3130" t="s">
        <v>26825</v>
      </c>
      <c r="V3130">
        <v>8</v>
      </c>
      <c r="W3130">
        <v>4.9000000000000004</v>
      </c>
    </row>
    <row r="3131" spans="1:23" x14ac:dyDescent="0.2">
      <c r="A3131" t="s">
        <v>32593</v>
      </c>
      <c r="B3131" t="s">
        <v>32594</v>
      </c>
      <c r="C3131" t="s">
        <v>25</v>
      </c>
      <c r="D3131" t="s">
        <v>26</v>
      </c>
      <c r="E3131">
        <v>47500</v>
      </c>
      <c r="F3131">
        <v>3.0651229999999998</v>
      </c>
      <c r="G3131">
        <v>101.579418</v>
      </c>
      <c r="H3131" t="b">
        <v>1</v>
      </c>
      <c r="I3131" t="b">
        <v>0</v>
      </c>
      <c r="K3131" t="str">
        <f t="shared" si="48"/>
        <v/>
      </c>
      <c r="R3131" t="s">
        <v>104</v>
      </c>
      <c r="V3131">
        <v>0</v>
      </c>
    </row>
    <row r="3132" spans="1:23" x14ac:dyDescent="0.2">
      <c r="A3132" t="s">
        <v>5437</v>
      </c>
      <c r="B3132" t="s">
        <v>5438</v>
      </c>
      <c r="C3132" t="s">
        <v>66</v>
      </c>
      <c r="D3132" t="s">
        <v>26</v>
      </c>
      <c r="E3132">
        <v>47500</v>
      </c>
      <c r="F3132">
        <v>3.0651259999999998</v>
      </c>
      <c r="G3132">
        <v>101.6099643</v>
      </c>
      <c r="H3132" t="b">
        <v>0</v>
      </c>
      <c r="I3132" t="b">
        <v>0</v>
      </c>
      <c r="J3132" t="s">
        <v>1171</v>
      </c>
      <c r="K3132" t="str">
        <f t="shared" si="48"/>
        <v>8:30 AM</v>
      </c>
      <c r="L3132" t="s">
        <v>1171</v>
      </c>
      <c r="M3132" t="s">
        <v>1171</v>
      </c>
      <c r="N3132" t="s">
        <v>1171</v>
      </c>
      <c r="O3132" t="s">
        <v>1171</v>
      </c>
      <c r="P3132" t="s">
        <v>1171</v>
      </c>
      <c r="Q3132" t="s">
        <v>879</v>
      </c>
      <c r="R3132" t="s">
        <v>62</v>
      </c>
      <c r="S3132">
        <v>60356117251</v>
      </c>
      <c r="T3132" t="s">
        <v>5439</v>
      </c>
      <c r="V3132">
        <v>525</v>
      </c>
      <c r="W3132">
        <v>3.8</v>
      </c>
    </row>
    <row r="3133" spans="1:23" x14ac:dyDescent="0.2">
      <c r="A3133" t="s">
        <v>18762</v>
      </c>
      <c r="B3133" t="s">
        <v>18763</v>
      </c>
      <c r="C3133" t="s">
        <v>25</v>
      </c>
      <c r="D3133" t="s">
        <v>26</v>
      </c>
      <c r="E3133">
        <v>47500</v>
      </c>
      <c r="F3133">
        <v>3.0651465</v>
      </c>
      <c r="G3133">
        <v>101.5796012</v>
      </c>
      <c r="H3133" t="b">
        <v>0</v>
      </c>
      <c r="I3133" t="b">
        <v>0</v>
      </c>
      <c r="J3133" t="s">
        <v>14825</v>
      </c>
      <c r="K3133" t="str">
        <f t="shared" si="48"/>
        <v>7:30 AM</v>
      </c>
      <c r="L3133" t="s">
        <v>14825</v>
      </c>
      <c r="M3133" t="s">
        <v>14825</v>
      </c>
      <c r="N3133" t="s">
        <v>14825</v>
      </c>
      <c r="O3133" t="s">
        <v>14825</v>
      </c>
      <c r="P3133" t="s">
        <v>14825</v>
      </c>
      <c r="Q3133" t="s">
        <v>67</v>
      </c>
      <c r="R3133" t="s">
        <v>62</v>
      </c>
      <c r="S3133">
        <v>60163354525</v>
      </c>
      <c r="T3133" t="s">
        <v>18764</v>
      </c>
      <c r="V3133">
        <v>68</v>
      </c>
      <c r="W3133">
        <v>4.8</v>
      </c>
    </row>
    <row r="3134" spans="1:23" x14ac:dyDescent="0.2">
      <c r="A3134" t="s">
        <v>17661</v>
      </c>
      <c r="B3134" t="s">
        <v>17662</v>
      </c>
      <c r="C3134" t="s">
        <v>25</v>
      </c>
      <c r="D3134" t="s">
        <v>26</v>
      </c>
      <c r="E3134">
        <v>40150</v>
      </c>
      <c r="F3134">
        <v>3.0651608000000001</v>
      </c>
      <c r="G3134">
        <v>101.5789498</v>
      </c>
      <c r="H3134" t="b">
        <v>0</v>
      </c>
      <c r="I3134" t="b">
        <v>0</v>
      </c>
      <c r="J3134" t="s">
        <v>122</v>
      </c>
      <c r="K3134" t="str">
        <f t="shared" si="48"/>
        <v>7:30 AM</v>
      </c>
      <c r="L3134" t="s">
        <v>122</v>
      </c>
      <c r="M3134" t="s">
        <v>122</v>
      </c>
      <c r="N3134" t="s">
        <v>122</v>
      </c>
      <c r="O3134" t="s">
        <v>122</v>
      </c>
      <c r="P3134" t="s">
        <v>16217</v>
      </c>
      <c r="Q3134" t="s">
        <v>16217</v>
      </c>
      <c r="R3134" t="s">
        <v>2413</v>
      </c>
      <c r="S3134">
        <v>60166363279</v>
      </c>
      <c r="T3134" t="s">
        <v>17663</v>
      </c>
      <c r="V3134">
        <v>83</v>
      </c>
      <c r="W3134">
        <v>4.2</v>
      </c>
    </row>
    <row r="3135" spans="1:23" x14ac:dyDescent="0.2">
      <c r="A3135" t="s">
        <v>20879</v>
      </c>
      <c r="B3135" t="s">
        <v>20880</v>
      </c>
      <c r="C3135" t="s">
        <v>25</v>
      </c>
      <c r="D3135" t="s">
        <v>26</v>
      </c>
      <c r="E3135">
        <v>40150</v>
      </c>
      <c r="F3135">
        <v>3.0651616000000002</v>
      </c>
      <c r="G3135">
        <v>101.5797474</v>
      </c>
      <c r="H3135" t="b">
        <v>0</v>
      </c>
      <c r="I3135" t="b">
        <v>0</v>
      </c>
      <c r="J3135" t="s">
        <v>101</v>
      </c>
      <c r="K3135" t="str">
        <f t="shared" si="48"/>
        <v>9 AM</v>
      </c>
      <c r="L3135" t="s">
        <v>101</v>
      </c>
      <c r="M3135" t="s">
        <v>101</v>
      </c>
      <c r="N3135" t="s">
        <v>101</v>
      </c>
      <c r="O3135" t="s">
        <v>101</v>
      </c>
      <c r="P3135" t="s">
        <v>101</v>
      </c>
      <c r="Q3135" t="s">
        <v>20881</v>
      </c>
      <c r="R3135" t="s">
        <v>123</v>
      </c>
      <c r="V3135">
        <v>43</v>
      </c>
      <c r="W3135">
        <v>3.2</v>
      </c>
    </row>
    <row r="3136" spans="1:23" x14ac:dyDescent="0.2">
      <c r="A3136" t="s">
        <v>27866</v>
      </c>
      <c r="B3136" t="s">
        <v>27867</v>
      </c>
      <c r="C3136" t="s">
        <v>42</v>
      </c>
      <c r="D3136" t="s">
        <v>26</v>
      </c>
      <c r="E3136">
        <v>47100</v>
      </c>
      <c r="F3136">
        <v>3.0651682</v>
      </c>
      <c r="G3136">
        <v>101.62460299999999</v>
      </c>
      <c r="H3136" t="b">
        <v>0</v>
      </c>
      <c r="I3136" t="b">
        <v>0</v>
      </c>
      <c r="J3136" t="s">
        <v>605</v>
      </c>
      <c r="K3136" t="str">
        <f t="shared" si="48"/>
        <v>6 AM</v>
      </c>
      <c r="L3136" t="s">
        <v>605</v>
      </c>
      <c r="M3136" t="s">
        <v>605</v>
      </c>
      <c r="N3136" t="s">
        <v>61</v>
      </c>
      <c r="O3136" t="s">
        <v>605</v>
      </c>
      <c r="P3136" t="s">
        <v>605</v>
      </c>
      <c r="Q3136" t="s">
        <v>605</v>
      </c>
      <c r="R3136" t="s">
        <v>1651</v>
      </c>
      <c r="S3136">
        <v>60162234299</v>
      </c>
      <c r="V3136">
        <v>5</v>
      </c>
      <c r="W3136">
        <v>4</v>
      </c>
    </row>
    <row r="3137" spans="1:23" x14ac:dyDescent="0.2">
      <c r="A3137" t="s">
        <v>11591</v>
      </c>
      <c r="B3137" t="s">
        <v>11592</v>
      </c>
      <c r="C3137" t="s">
        <v>91</v>
      </c>
      <c r="D3137" t="s">
        <v>26</v>
      </c>
      <c r="E3137">
        <v>40000</v>
      </c>
      <c r="F3137">
        <v>3.0651825000000001</v>
      </c>
      <c r="G3137">
        <v>101.49011400000001</v>
      </c>
      <c r="H3137" t="b">
        <v>0</v>
      </c>
      <c r="I3137" t="b">
        <v>0</v>
      </c>
      <c r="J3137" t="s">
        <v>28</v>
      </c>
      <c r="K3137" t="str">
        <f t="shared" si="48"/>
        <v>11 AM</v>
      </c>
      <c r="L3137" t="s">
        <v>28</v>
      </c>
      <c r="M3137" t="s">
        <v>28</v>
      </c>
      <c r="N3137" t="s">
        <v>28</v>
      </c>
      <c r="O3137" t="s">
        <v>1348</v>
      </c>
      <c r="P3137" t="s">
        <v>1348</v>
      </c>
      <c r="Q3137" t="s">
        <v>1348</v>
      </c>
      <c r="R3137" t="s">
        <v>104</v>
      </c>
      <c r="V3137">
        <v>213</v>
      </c>
      <c r="W3137">
        <v>3.5</v>
      </c>
    </row>
    <row r="3138" spans="1:23" x14ac:dyDescent="0.2">
      <c r="A3138" t="s">
        <v>15243</v>
      </c>
      <c r="B3138" t="s">
        <v>15244</v>
      </c>
      <c r="C3138" t="s">
        <v>91</v>
      </c>
      <c r="D3138" t="s">
        <v>26</v>
      </c>
      <c r="E3138">
        <v>40000</v>
      </c>
      <c r="F3138">
        <v>3.0652018999999999</v>
      </c>
      <c r="G3138">
        <v>101.5260735</v>
      </c>
      <c r="H3138" t="b">
        <v>0</v>
      </c>
      <c r="I3138" t="b">
        <v>0</v>
      </c>
      <c r="J3138" t="s">
        <v>67</v>
      </c>
      <c r="K3138" t="str">
        <f t="shared" ref="K3138:K3201" si="49">IF(ISNUMBER(SEARCH("Closed", J3138)), "Closed",
 IF(J3138 = "", "",
 TRIM(LEFT(J3138, FIND("to", J3138) - 1))))</f>
        <v>Closed</v>
      </c>
      <c r="L3138" t="s">
        <v>10176</v>
      </c>
      <c r="M3138" t="s">
        <v>10176</v>
      </c>
      <c r="N3138" t="s">
        <v>10176</v>
      </c>
      <c r="O3138" t="s">
        <v>10176</v>
      </c>
      <c r="P3138" t="s">
        <v>10176</v>
      </c>
      <c r="Q3138" t="s">
        <v>10176</v>
      </c>
      <c r="R3138" t="s">
        <v>1570</v>
      </c>
      <c r="S3138">
        <v>60149721576</v>
      </c>
      <c r="T3138" t="s">
        <v>15245</v>
      </c>
      <c r="V3138">
        <v>127</v>
      </c>
      <c r="W3138">
        <v>3.9</v>
      </c>
    </row>
    <row r="3139" spans="1:23" x14ac:dyDescent="0.2">
      <c r="A3139" t="s">
        <v>2700</v>
      </c>
      <c r="B3139" t="s">
        <v>2701</v>
      </c>
      <c r="C3139" t="s">
        <v>25</v>
      </c>
      <c r="D3139" t="s">
        <v>26</v>
      </c>
      <c r="E3139">
        <v>47500</v>
      </c>
      <c r="F3139">
        <v>3.0652111999999998</v>
      </c>
      <c r="G3139">
        <v>101.6093017</v>
      </c>
      <c r="H3139" t="b">
        <v>0</v>
      </c>
      <c r="I3139" t="b">
        <v>0</v>
      </c>
      <c r="J3139" t="s">
        <v>983</v>
      </c>
      <c r="K3139" t="str">
        <f t="shared" si="49"/>
        <v>10:30 AM</v>
      </c>
      <c r="L3139" t="s">
        <v>983</v>
      </c>
      <c r="M3139" t="s">
        <v>983</v>
      </c>
      <c r="N3139" t="s">
        <v>983</v>
      </c>
      <c r="O3139" t="s">
        <v>983</v>
      </c>
      <c r="P3139" t="s">
        <v>983</v>
      </c>
      <c r="Q3139" t="s">
        <v>983</v>
      </c>
      <c r="R3139" t="s">
        <v>404</v>
      </c>
      <c r="S3139">
        <v>60356129939</v>
      </c>
      <c r="T3139" t="s">
        <v>384</v>
      </c>
      <c r="V3139">
        <v>935</v>
      </c>
      <c r="W3139">
        <v>4.3</v>
      </c>
    </row>
    <row r="3140" spans="1:23" x14ac:dyDescent="0.2">
      <c r="A3140" t="s">
        <v>24762</v>
      </c>
      <c r="B3140" t="s">
        <v>24763</v>
      </c>
      <c r="C3140" t="s">
        <v>91</v>
      </c>
      <c r="D3140" t="s">
        <v>26</v>
      </c>
      <c r="E3140">
        <v>40200</v>
      </c>
      <c r="F3140">
        <v>3.0652195999999998</v>
      </c>
      <c r="G3140">
        <v>101.5260214</v>
      </c>
      <c r="H3140" t="b">
        <v>0</v>
      </c>
      <c r="I3140" t="b">
        <v>0</v>
      </c>
      <c r="J3140" t="s">
        <v>638</v>
      </c>
      <c r="K3140" t="str">
        <f t="shared" si="49"/>
        <v>9 AM</v>
      </c>
      <c r="L3140" t="s">
        <v>638</v>
      </c>
      <c r="M3140" t="s">
        <v>638</v>
      </c>
      <c r="N3140" t="s">
        <v>638</v>
      </c>
      <c r="O3140" t="s">
        <v>638</v>
      </c>
      <c r="P3140" t="s">
        <v>638</v>
      </c>
      <c r="Q3140" t="s">
        <v>638</v>
      </c>
      <c r="R3140" t="s">
        <v>2020</v>
      </c>
      <c r="S3140">
        <v>60167122126</v>
      </c>
      <c r="T3140" t="s">
        <v>24764</v>
      </c>
      <c r="U3140" t="s">
        <v>24765</v>
      </c>
      <c r="V3140">
        <v>16</v>
      </c>
      <c r="W3140">
        <v>4.3</v>
      </c>
    </row>
    <row r="3141" spans="1:23" x14ac:dyDescent="0.2">
      <c r="A3141" t="s">
        <v>27866</v>
      </c>
      <c r="B3141" t="s">
        <v>27867</v>
      </c>
      <c r="C3141" t="s">
        <v>42</v>
      </c>
      <c r="D3141" t="s">
        <v>26</v>
      </c>
      <c r="E3141">
        <v>47100</v>
      </c>
      <c r="F3141">
        <v>3.0652499999999998</v>
      </c>
      <c r="G3141">
        <v>101.62460799999999</v>
      </c>
      <c r="H3141" t="b">
        <v>0</v>
      </c>
      <c r="I3141" t="b">
        <v>0</v>
      </c>
      <c r="J3141" t="s">
        <v>605</v>
      </c>
      <c r="K3141" t="str">
        <f t="shared" si="49"/>
        <v>6 AM</v>
      </c>
      <c r="L3141" t="s">
        <v>605</v>
      </c>
      <c r="M3141" t="s">
        <v>605</v>
      </c>
      <c r="N3141" t="s">
        <v>61</v>
      </c>
      <c r="O3141" t="s">
        <v>605</v>
      </c>
      <c r="P3141" t="s">
        <v>605</v>
      </c>
      <c r="Q3141" t="s">
        <v>605</v>
      </c>
      <c r="R3141" t="s">
        <v>1651</v>
      </c>
      <c r="S3141">
        <v>60162234299</v>
      </c>
      <c r="V3141">
        <v>2</v>
      </c>
      <c r="W3141">
        <v>4.5</v>
      </c>
    </row>
    <row r="3142" spans="1:23" x14ac:dyDescent="0.2">
      <c r="A3142" t="s">
        <v>25467</v>
      </c>
      <c r="B3142" t="s">
        <v>25468</v>
      </c>
      <c r="C3142" t="s">
        <v>91</v>
      </c>
      <c r="D3142" t="s">
        <v>26</v>
      </c>
      <c r="E3142">
        <v>40000</v>
      </c>
      <c r="F3142">
        <v>3.0652525000000002</v>
      </c>
      <c r="G3142">
        <v>101.4883099</v>
      </c>
      <c r="H3142" t="b">
        <v>0</v>
      </c>
      <c r="I3142" t="b">
        <v>0</v>
      </c>
      <c r="J3142" t="s">
        <v>10503</v>
      </c>
      <c r="K3142" t="str">
        <f t="shared" si="49"/>
        <v>12</v>
      </c>
      <c r="L3142" t="s">
        <v>10503</v>
      </c>
      <c r="M3142" t="s">
        <v>10503</v>
      </c>
      <c r="N3142" t="s">
        <v>10503</v>
      </c>
      <c r="O3142" t="s">
        <v>10503</v>
      </c>
      <c r="P3142" t="s">
        <v>10503</v>
      </c>
      <c r="Q3142" t="s">
        <v>10503</v>
      </c>
      <c r="R3142" t="s">
        <v>448</v>
      </c>
      <c r="S3142">
        <v>60125559187</v>
      </c>
      <c r="T3142" t="s">
        <v>25469</v>
      </c>
      <c r="V3142">
        <v>13</v>
      </c>
      <c r="W3142">
        <v>4.9000000000000004</v>
      </c>
    </row>
    <row r="3143" spans="1:23" x14ac:dyDescent="0.2">
      <c r="A3143" t="s">
        <v>1799</v>
      </c>
      <c r="B3143" t="s">
        <v>1800</v>
      </c>
      <c r="C3143" t="s">
        <v>91</v>
      </c>
      <c r="D3143" t="s">
        <v>26</v>
      </c>
      <c r="E3143">
        <v>40000</v>
      </c>
      <c r="F3143">
        <v>3.0652810000000001</v>
      </c>
      <c r="G3143">
        <v>101.490177</v>
      </c>
      <c r="H3143" t="b">
        <v>0</v>
      </c>
      <c r="I3143" t="b">
        <v>0</v>
      </c>
      <c r="J3143" t="s">
        <v>235</v>
      </c>
      <c r="K3143" t="str">
        <f t="shared" si="49"/>
        <v>12</v>
      </c>
      <c r="L3143" t="s">
        <v>235</v>
      </c>
      <c r="M3143" t="s">
        <v>235</v>
      </c>
      <c r="N3143" t="s">
        <v>235</v>
      </c>
      <c r="O3143" t="s">
        <v>235</v>
      </c>
      <c r="P3143" t="s">
        <v>235</v>
      </c>
      <c r="Q3143" t="s">
        <v>235</v>
      </c>
      <c r="R3143" t="s">
        <v>104</v>
      </c>
      <c r="S3143" s="1" t="s">
        <v>1801</v>
      </c>
      <c r="T3143" t="s">
        <v>1802</v>
      </c>
      <c r="U3143" t="s">
        <v>1803</v>
      </c>
      <c r="V3143">
        <v>1247</v>
      </c>
      <c r="W3143">
        <v>3.9</v>
      </c>
    </row>
    <row r="3144" spans="1:23" x14ac:dyDescent="0.2">
      <c r="A3144" t="s">
        <v>26405</v>
      </c>
      <c r="B3144" t="s">
        <v>26406</v>
      </c>
      <c r="C3144" t="s">
        <v>42</v>
      </c>
      <c r="D3144" t="s">
        <v>26</v>
      </c>
      <c r="E3144">
        <v>47190</v>
      </c>
      <c r="F3144">
        <v>3.0652949999999999</v>
      </c>
      <c r="G3144">
        <v>101.632639</v>
      </c>
      <c r="H3144" t="b">
        <v>0</v>
      </c>
      <c r="I3144" t="b">
        <v>0</v>
      </c>
      <c r="J3144" t="s">
        <v>302</v>
      </c>
      <c r="K3144" t="str">
        <f t="shared" si="49"/>
        <v>7 AM</v>
      </c>
      <c r="L3144" t="s">
        <v>302</v>
      </c>
      <c r="M3144" t="s">
        <v>302</v>
      </c>
      <c r="N3144" t="s">
        <v>302</v>
      </c>
      <c r="O3144" t="s">
        <v>302</v>
      </c>
      <c r="P3144" t="s">
        <v>302</v>
      </c>
      <c r="Q3144" t="s">
        <v>67</v>
      </c>
      <c r="R3144" t="s">
        <v>104</v>
      </c>
      <c r="S3144">
        <v>60163779489</v>
      </c>
      <c r="V3144">
        <v>9</v>
      </c>
      <c r="W3144">
        <v>3.8</v>
      </c>
    </row>
    <row r="3145" spans="1:23" x14ac:dyDescent="0.2">
      <c r="A3145" t="s">
        <v>5080</v>
      </c>
      <c r="B3145" t="s">
        <v>5081</v>
      </c>
      <c r="C3145" t="s">
        <v>91</v>
      </c>
      <c r="D3145" t="s">
        <v>26</v>
      </c>
      <c r="E3145">
        <v>40000</v>
      </c>
      <c r="F3145">
        <v>3.0652989000000002</v>
      </c>
      <c r="G3145">
        <v>101.48998210000001</v>
      </c>
      <c r="H3145" t="b">
        <v>0</v>
      </c>
      <c r="I3145" t="b">
        <v>0</v>
      </c>
      <c r="J3145" t="s">
        <v>2203</v>
      </c>
      <c r="K3145" t="str">
        <f t="shared" si="49"/>
        <v>1 PM</v>
      </c>
      <c r="L3145" t="s">
        <v>2203</v>
      </c>
      <c r="M3145" t="s">
        <v>2203</v>
      </c>
      <c r="N3145" t="s">
        <v>2203</v>
      </c>
      <c r="O3145" t="s">
        <v>2203</v>
      </c>
      <c r="P3145" t="s">
        <v>2203</v>
      </c>
      <c r="Q3145" t="s">
        <v>2203</v>
      </c>
      <c r="R3145" t="s">
        <v>314</v>
      </c>
      <c r="S3145" s="1" t="s">
        <v>3350</v>
      </c>
      <c r="V3145">
        <v>560</v>
      </c>
      <c r="W3145">
        <v>3.8</v>
      </c>
    </row>
    <row r="3146" spans="1:23" x14ac:dyDescent="0.2">
      <c r="A3146" t="s">
        <v>25161</v>
      </c>
      <c r="B3146" t="s">
        <v>25162</v>
      </c>
      <c r="C3146" t="s">
        <v>25</v>
      </c>
      <c r="D3146" t="s">
        <v>26</v>
      </c>
      <c r="E3146">
        <v>47500</v>
      </c>
      <c r="F3146">
        <v>3.0653169</v>
      </c>
      <c r="G3146">
        <v>101.6086663</v>
      </c>
      <c r="H3146" t="b">
        <v>0</v>
      </c>
      <c r="I3146" t="b">
        <v>0</v>
      </c>
      <c r="J3146" t="s">
        <v>367</v>
      </c>
      <c r="K3146" t="str">
        <f t="shared" si="49"/>
        <v>10 AM</v>
      </c>
      <c r="L3146" t="s">
        <v>367</v>
      </c>
      <c r="M3146" t="s">
        <v>367</v>
      </c>
      <c r="N3146" t="s">
        <v>367</v>
      </c>
      <c r="O3146" t="s">
        <v>367</v>
      </c>
      <c r="P3146" t="s">
        <v>367</v>
      </c>
      <c r="Q3146" t="s">
        <v>367</v>
      </c>
      <c r="R3146" t="s">
        <v>29</v>
      </c>
      <c r="S3146">
        <v>60169372091</v>
      </c>
      <c r="V3146">
        <v>14</v>
      </c>
      <c r="W3146">
        <v>3.7</v>
      </c>
    </row>
    <row r="3147" spans="1:23" x14ac:dyDescent="0.2">
      <c r="A3147" t="s">
        <v>25431</v>
      </c>
      <c r="B3147" t="s">
        <v>25432</v>
      </c>
      <c r="C3147" t="s">
        <v>25</v>
      </c>
      <c r="D3147" t="s">
        <v>26</v>
      </c>
      <c r="E3147">
        <v>47500</v>
      </c>
      <c r="F3147">
        <v>3.0653169</v>
      </c>
      <c r="G3147">
        <v>101.6086663</v>
      </c>
      <c r="H3147" t="b">
        <v>0</v>
      </c>
      <c r="I3147" t="b">
        <v>0</v>
      </c>
      <c r="J3147" t="s">
        <v>367</v>
      </c>
      <c r="K3147" t="str">
        <f t="shared" si="49"/>
        <v>10 AM</v>
      </c>
      <c r="L3147" t="s">
        <v>367</v>
      </c>
      <c r="M3147" t="s">
        <v>367</v>
      </c>
      <c r="N3147" t="s">
        <v>367</v>
      </c>
      <c r="O3147" t="s">
        <v>367</v>
      </c>
      <c r="P3147" t="s">
        <v>367</v>
      </c>
      <c r="Q3147" t="s">
        <v>367</v>
      </c>
      <c r="R3147" t="s">
        <v>29</v>
      </c>
      <c r="V3147">
        <v>13</v>
      </c>
      <c r="W3147">
        <v>3.6</v>
      </c>
    </row>
    <row r="3148" spans="1:23" x14ac:dyDescent="0.2">
      <c r="A3148" t="s">
        <v>28042</v>
      </c>
      <c r="B3148" t="s">
        <v>28043</v>
      </c>
      <c r="C3148" t="s">
        <v>91</v>
      </c>
      <c r="D3148" t="s">
        <v>26</v>
      </c>
      <c r="E3148">
        <v>40000</v>
      </c>
      <c r="F3148">
        <v>3.0653698999999999</v>
      </c>
      <c r="G3148">
        <v>101.48151439999999</v>
      </c>
      <c r="H3148" t="b">
        <v>0</v>
      </c>
      <c r="I3148" t="b">
        <v>0</v>
      </c>
      <c r="J3148" t="s">
        <v>27</v>
      </c>
      <c r="K3148" t="str">
        <f t="shared" si="49"/>
        <v>11 AM</v>
      </c>
      <c r="L3148" t="s">
        <v>27</v>
      </c>
      <c r="M3148" t="s">
        <v>27</v>
      </c>
      <c r="N3148" t="s">
        <v>27</v>
      </c>
      <c r="O3148" t="s">
        <v>27</v>
      </c>
      <c r="P3148" t="s">
        <v>27</v>
      </c>
      <c r="Q3148" t="s">
        <v>27</v>
      </c>
      <c r="R3148" t="s">
        <v>62</v>
      </c>
      <c r="V3148">
        <v>5</v>
      </c>
      <c r="W3148">
        <v>5</v>
      </c>
    </row>
    <row r="3149" spans="1:23" x14ac:dyDescent="0.2">
      <c r="A3149" t="s">
        <v>18993</v>
      </c>
      <c r="B3149" t="s">
        <v>18994</v>
      </c>
      <c r="C3149" t="s">
        <v>42</v>
      </c>
      <c r="D3149" t="s">
        <v>26</v>
      </c>
      <c r="E3149">
        <v>47100</v>
      </c>
      <c r="F3149">
        <v>3.0653926</v>
      </c>
      <c r="G3149">
        <v>101.6328029</v>
      </c>
      <c r="H3149" t="b">
        <v>0</v>
      </c>
      <c r="I3149" t="b">
        <v>0</v>
      </c>
      <c r="J3149" t="s">
        <v>1584</v>
      </c>
      <c r="K3149" t="str">
        <f t="shared" si="49"/>
        <v>6:30 AM</v>
      </c>
      <c r="L3149" t="s">
        <v>1584</v>
      </c>
      <c r="M3149" t="s">
        <v>1584</v>
      </c>
      <c r="N3149" t="s">
        <v>1584</v>
      </c>
      <c r="O3149" t="s">
        <v>1584</v>
      </c>
      <c r="P3149" t="s">
        <v>1584</v>
      </c>
      <c r="Q3149" t="s">
        <v>1584</v>
      </c>
      <c r="R3149" t="s">
        <v>44</v>
      </c>
      <c r="S3149" s="1" t="s">
        <v>3513</v>
      </c>
      <c r="V3149">
        <v>65</v>
      </c>
      <c r="W3149">
        <v>4.2</v>
      </c>
    </row>
    <row r="3150" spans="1:23" x14ac:dyDescent="0.2">
      <c r="A3150" t="s">
        <v>30124</v>
      </c>
      <c r="B3150" t="s">
        <v>30125</v>
      </c>
      <c r="C3150" t="s">
        <v>42</v>
      </c>
      <c r="D3150" t="s">
        <v>26</v>
      </c>
      <c r="E3150">
        <v>47190</v>
      </c>
      <c r="F3150">
        <v>3.0654264000000002</v>
      </c>
      <c r="G3150">
        <v>101.63768210000001</v>
      </c>
      <c r="H3150" t="b">
        <v>0</v>
      </c>
      <c r="I3150" t="b">
        <v>0</v>
      </c>
      <c r="J3150" t="s">
        <v>236</v>
      </c>
      <c r="K3150" t="str">
        <f t="shared" si="49"/>
        <v>8 AM</v>
      </c>
      <c r="L3150" t="s">
        <v>236</v>
      </c>
      <c r="M3150" t="s">
        <v>236</v>
      </c>
      <c r="N3150" t="s">
        <v>236</v>
      </c>
      <c r="O3150" t="s">
        <v>236</v>
      </c>
      <c r="P3150" t="s">
        <v>236</v>
      </c>
      <c r="Q3150" t="s">
        <v>1716</v>
      </c>
      <c r="R3150" t="s">
        <v>24223</v>
      </c>
      <c r="S3150">
        <v>60380749006</v>
      </c>
      <c r="V3150">
        <v>2</v>
      </c>
      <c r="W3150">
        <v>5</v>
      </c>
    </row>
    <row r="3151" spans="1:23" x14ac:dyDescent="0.2">
      <c r="A3151" t="s">
        <v>15444</v>
      </c>
      <c r="B3151" t="s">
        <v>15445</v>
      </c>
      <c r="C3151" t="s">
        <v>91</v>
      </c>
      <c r="D3151" t="s">
        <v>26</v>
      </c>
      <c r="E3151">
        <v>40000</v>
      </c>
      <c r="F3151">
        <v>3.0654371</v>
      </c>
      <c r="G3151">
        <v>101.5277784</v>
      </c>
      <c r="H3151" t="b">
        <v>0</v>
      </c>
      <c r="I3151" t="b">
        <v>0</v>
      </c>
      <c r="J3151" t="s">
        <v>546</v>
      </c>
      <c r="K3151" t="str">
        <f t="shared" si="49"/>
        <v>8 AM</v>
      </c>
      <c r="L3151" t="s">
        <v>546</v>
      </c>
      <c r="M3151" t="s">
        <v>546</v>
      </c>
      <c r="N3151" t="s">
        <v>546</v>
      </c>
      <c r="O3151" t="s">
        <v>546</v>
      </c>
      <c r="P3151" t="s">
        <v>546</v>
      </c>
      <c r="Q3151" t="s">
        <v>546</v>
      </c>
      <c r="R3151" t="s">
        <v>2420</v>
      </c>
      <c r="S3151">
        <v>60358828796</v>
      </c>
      <c r="V3151">
        <v>123</v>
      </c>
      <c r="W3151">
        <v>3.8</v>
      </c>
    </row>
    <row r="3152" spans="1:23" x14ac:dyDescent="0.2">
      <c r="A3152" t="s">
        <v>9497</v>
      </c>
      <c r="B3152" t="s">
        <v>9498</v>
      </c>
      <c r="C3152" t="s">
        <v>25</v>
      </c>
      <c r="D3152" t="s">
        <v>26</v>
      </c>
      <c r="E3152">
        <v>47500</v>
      </c>
      <c r="F3152">
        <v>3.0654606000000002</v>
      </c>
      <c r="G3152">
        <v>101.5769134</v>
      </c>
      <c r="H3152" t="b">
        <v>0</v>
      </c>
      <c r="I3152" t="b">
        <v>0</v>
      </c>
      <c r="J3152" t="s">
        <v>854</v>
      </c>
      <c r="K3152" t="str">
        <f t="shared" si="49"/>
        <v>7 AM</v>
      </c>
      <c r="L3152" t="s">
        <v>854</v>
      </c>
      <c r="M3152" t="s">
        <v>854</v>
      </c>
      <c r="N3152" t="s">
        <v>854</v>
      </c>
      <c r="O3152" t="s">
        <v>854</v>
      </c>
      <c r="P3152" t="s">
        <v>854</v>
      </c>
      <c r="Q3152" t="s">
        <v>854</v>
      </c>
      <c r="R3152" t="s">
        <v>448</v>
      </c>
      <c r="S3152">
        <v>60164422883</v>
      </c>
      <c r="U3152" t="s">
        <v>9499</v>
      </c>
      <c r="V3152">
        <v>285</v>
      </c>
      <c r="W3152">
        <v>3.8</v>
      </c>
    </row>
    <row r="3153" spans="1:24" x14ac:dyDescent="0.2">
      <c r="A3153" t="s">
        <v>13289</v>
      </c>
      <c r="B3153" t="s">
        <v>13290</v>
      </c>
      <c r="C3153" t="s">
        <v>25</v>
      </c>
      <c r="D3153" t="s">
        <v>26</v>
      </c>
      <c r="E3153">
        <v>47500</v>
      </c>
      <c r="F3153">
        <v>3.0655510000000001</v>
      </c>
      <c r="G3153">
        <v>101.5789544</v>
      </c>
      <c r="H3153" t="b">
        <v>0</v>
      </c>
      <c r="I3153" t="b">
        <v>0</v>
      </c>
      <c r="J3153" t="s">
        <v>67</v>
      </c>
      <c r="K3153" t="str">
        <f t="shared" si="49"/>
        <v>Closed</v>
      </c>
      <c r="L3153" t="s">
        <v>2134</v>
      </c>
      <c r="M3153" t="s">
        <v>2134</v>
      </c>
      <c r="N3153" t="s">
        <v>2134</v>
      </c>
      <c r="O3153" t="s">
        <v>2134</v>
      </c>
      <c r="P3153" t="s">
        <v>2134</v>
      </c>
      <c r="Q3153" t="s">
        <v>2134</v>
      </c>
      <c r="R3153" t="s">
        <v>9394</v>
      </c>
      <c r="S3153">
        <v>60192259191</v>
      </c>
      <c r="T3153" t="s">
        <v>13291</v>
      </c>
      <c r="V3153">
        <v>167</v>
      </c>
      <c r="W3153">
        <v>4.7</v>
      </c>
    </row>
    <row r="3154" spans="1:24" x14ac:dyDescent="0.2">
      <c r="A3154" t="s">
        <v>16376</v>
      </c>
      <c r="B3154" t="s">
        <v>16377</v>
      </c>
      <c r="C3154" t="s">
        <v>25</v>
      </c>
      <c r="D3154" t="s">
        <v>26</v>
      </c>
      <c r="E3154">
        <v>47500</v>
      </c>
      <c r="F3154">
        <v>3.0655608000000001</v>
      </c>
      <c r="G3154">
        <v>101.5857785</v>
      </c>
      <c r="H3154" t="b">
        <v>0</v>
      </c>
      <c r="I3154" t="b">
        <v>0</v>
      </c>
      <c r="J3154" t="s">
        <v>576</v>
      </c>
      <c r="K3154" t="str">
        <f t="shared" si="49"/>
        <v>9 AM</v>
      </c>
      <c r="L3154" t="s">
        <v>576</v>
      </c>
      <c r="M3154" t="s">
        <v>67</v>
      </c>
      <c r="N3154" t="s">
        <v>576</v>
      </c>
      <c r="O3154" t="s">
        <v>576</v>
      </c>
      <c r="P3154" t="s">
        <v>638</v>
      </c>
      <c r="Q3154" t="s">
        <v>638</v>
      </c>
      <c r="R3154" t="s">
        <v>448</v>
      </c>
      <c r="S3154">
        <v>60356123180</v>
      </c>
      <c r="T3154" t="s">
        <v>16378</v>
      </c>
      <c r="V3154">
        <v>104</v>
      </c>
      <c r="W3154">
        <v>4.3</v>
      </c>
    </row>
    <row r="3155" spans="1:24" x14ac:dyDescent="0.2">
      <c r="A3155" t="s">
        <v>20376</v>
      </c>
      <c r="B3155" t="s">
        <v>28989</v>
      </c>
      <c r="C3155" t="s">
        <v>25</v>
      </c>
      <c r="D3155" t="s">
        <v>26</v>
      </c>
      <c r="E3155">
        <v>47500</v>
      </c>
      <c r="F3155">
        <v>3.0655887000000002</v>
      </c>
      <c r="G3155">
        <v>101.5774763</v>
      </c>
      <c r="H3155" t="b">
        <v>0</v>
      </c>
      <c r="I3155" t="b">
        <v>0</v>
      </c>
      <c r="K3155" t="str">
        <f t="shared" si="49"/>
        <v/>
      </c>
      <c r="R3155" t="s">
        <v>20378</v>
      </c>
      <c r="S3155">
        <v>60356329578</v>
      </c>
      <c r="T3155" t="s">
        <v>28990</v>
      </c>
      <c r="V3155">
        <v>3</v>
      </c>
      <c r="W3155">
        <v>4.3</v>
      </c>
    </row>
    <row r="3156" spans="1:24" x14ac:dyDescent="0.2">
      <c r="A3156" t="s">
        <v>33900</v>
      </c>
      <c r="B3156" t="s">
        <v>33901</v>
      </c>
      <c r="C3156" t="s">
        <v>66</v>
      </c>
      <c r="D3156" t="s">
        <v>26</v>
      </c>
      <c r="F3156">
        <v>3.1165069000000001</v>
      </c>
      <c r="G3156">
        <v>101.5789994</v>
      </c>
      <c r="H3156" t="b">
        <v>0</v>
      </c>
      <c r="I3156" t="b">
        <v>0</v>
      </c>
      <c r="K3156" t="str">
        <f t="shared" si="49"/>
        <v/>
      </c>
      <c r="R3156" t="s">
        <v>448</v>
      </c>
      <c r="V3156">
        <v>0</v>
      </c>
    </row>
    <row r="3157" spans="1:24" x14ac:dyDescent="0.2">
      <c r="A3157" t="s">
        <v>20635</v>
      </c>
      <c r="B3157" t="s">
        <v>20636</v>
      </c>
      <c r="C3157" t="s">
        <v>25</v>
      </c>
      <c r="D3157" t="s">
        <v>26</v>
      </c>
      <c r="E3157">
        <v>47500</v>
      </c>
      <c r="F3157">
        <v>3.0657546999999998</v>
      </c>
      <c r="G3157">
        <v>101.6031263</v>
      </c>
      <c r="H3157" t="b">
        <v>0</v>
      </c>
      <c r="I3157" t="b">
        <v>0</v>
      </c>
      <c r="J3157" t="s">
        <v>1765</v>
      </c>
      <c r="K3157" t="str">
        <f t="shared" si="49"/>
        <v>9 AM</v>
      </c>
      <c r="L3157" t="s">
        <v>1765</v>
      </c>
      <c r="M3157" t="s">
        <v>1765</v>
      </c>
      <c r="N3157" t="s">
        <v>1765</v>
      </c>
      <c r="O3157" t="s">
        <v>1765</v>
      </c>
      <c r="P3157" t="s">
        <v>1765</v>
      </c>
      <c r="Q3157" t="s">
        <v>67</v>
      </c>
      <c r="R3157" t="s">
        <v>448</v>
      </c>
      <c r="S3157">
        <v>60149602008</v>
      </c>
      <c r="T3157" t="s">
        <v>13291</v>
      </c>
      <c r="V3157">
        <v>46</v>
      </c>
      <c r="W3157">
        <v>4.9000000000000004</v>
      </c>
    </row>
    <row r="3158" spans="1:24" x14ac:dyDescent="0.2">
      <c r="A3158" t="s">
        <v>4309</v>
      </c>
      <c r="B3158" t="s">
        <v>4310</v>
      </c>
      <c r="C3158" t="s">
        <v>91</v>
      </c>
      <c r="D3158" t="s">
        <v>26</v>
      </c>
      <c r="E3158">
        <v>40000</v>
      </c>
      <c r="F3158">
        <v>3.0657559999999999</v>
      </c>
      <c r="G3158">
        <v>101.49028439999999</v>
      </c>
      <c r="H3158" t="b">
        <v>0</v>
      </c>
      <c r="I3158" t="b">
        <v>0</v>
      </c>
      <c r="J3158" t="s">
        <v>1272</v>
      </c>
      <c r="K3158" t="str">
        <f t="shared" si="49"/>
        <v>3:30</v>
      </c>
      <c r="L3158" t="s">
        <v>4311</v>
      </c>
      <c r="M3158" t="s">
        <v>4311</v>
      </c>
      <c r="N3158" t="s">
        <v>4311</v>
      </c>
      <c r="O3158" t="s">
        <v>4311</v>
      </c>
      <c r="P3158" t="s">
        <v>4311</v>
      </c>
      <c r="Q3158" t="s">
        <v>4312</v>
      </c>
      <c r="R3158" t="s">
        <v>62</v>
      </c>
      <c r="S3158">
        <v>60355239689</v>
      </c>
      <c r="V3158">
        <v>642</v>
      </c>
      <c r="W3158">
        <v>3.6</v>
      </c>
    </row>
    <row r="3159" spans="1:24" x14ac:dyDescent="0.2">
      <c r="A3159" t="s">
        <v>30299</v>
      </c>
      <c r="B3159" t="s">
        <v>30300</v>
      </c>
      <c r="C3159" t="s">
        <v>91</v>
      </c>
      <c r="D3159" t="s">
        <v>26</v>
      </c>
      <c r="E3159">
        <v>40000</v>
      </c>
      <c r="F3159">
        <v>3.0658167999999999</v>
      </c>
      <c r="G3159">
        <v>101.4729317</v>
      </c>
      <c r="H3159" t="b">
        <v>0</v>
      </c>
      <c r="I3159" t="b">
        <v>0</v>
      </c>
      <c r="J3159" t="s">
        <v>1765</v>
      </c>
      <c r="K3159" t="str">
        <f t="shared" si="49"/>
        <v>9 AM</v>
      </c>
      <c r="L3159" t="s">
        <v>1765</v>
      </c>
      <c r="M3159" t="s">
        <v>1765</v>
      </c>
      <c r="N3159" t="s">
        <v>1765</v>
      </c>
      <c r="O3159" t="s">
        <v>1765</v>
      </c>
      <c r="P3159" t="s">
        <v>16212</v>
      </c>
      <c r="Q3159" t="s">
        <v>67</v>
      </c>
      <c r="R3159" t="s">
        <v>448</v>
      </c>
      <c r="V3159">
        <v>2</v>
      </c>
      <c r="W3159">
        <v>3</v>
      </c>
    </row>
    <row r="3160" spans="1:24" x14ac:dyDescent="0.2">
      <c r="A3160" t="s">
        <v>21362</v>
      </c>
      <c r="B3160" t="s">
        <v>21363</v>
      </c>
      <c r="C3160" t="s">
        <v>91</v>
      </c>
      <c r="D3160" t="s">
        <v>26</v>
      </c>
      <c r="E3160">
        <v>40450</v>
      </c>
      <c r="F3160">
        <v>3.0659364999999998</v>
      </c>
      <c r="G3160">
        <v>101.5049021</v>
      </c>
      <c r="H3160" t="b">
        <v>0</v>
      </c>
      <c r="I3160" t="b">
        <v>0</v>
      </c>
      <c r="J3160" t="s">
        <v>9583</v>
      </c>
      <c r="K3160" t="str">
        <f t="shared" si="49"/>
        <v>10:30 AM</v>
      </c>
      <c r="L3160" t="s">
        <v>9583</v>
      </c>
      <c r="M3160" t="s">
        <v>9583</v>
      </c>
      <c r="N3160" t="s">
        <v>9583</v>
      </c>
      <c r="O3160" t="s">
        <v>9583</v>
      </c>
      <c r="P3160" t="s">
        <v>9583</v>
      </c>
      <c r="Q3160" t="s">
        <v>9583</v>
      </c>
      <c r="R3160" t="s">
        <v>448</v>
      </c>
      <c r="S3160">
        <v>60136997238</v>
      </c>
      <c r="V3160">
        <v>39</v>
      </c>
      <c r="W3160">
        <v>4.5999999999999996</v>
      </c>
    </row>
    <row r="3161" spans="1:24" x14ac:dyDescent="0.2">
      <c r="A3161" t="s">
        <v>873</v>
      </c>
      <c r="B3161" t="s">
        <v>14978</v>
      </c>
      <c r="C3161" t="s">
        <v>25</v>
      </c>
      <c r="D3161" t="s">
        <v>26</v>
      </c>
      <c r="E3161">
        <v>47500</v>
      </c>
      <c r="F3161">
        <v>3.0659519</v>
      </c>
      <c r="G3161">
        <v>101.6085006</v>
      </c>
      <c r="H3161" t="b">
        <v>0</v>
      </c>
      <c r="I3161" t="b">
        <v>0</v>
      </c>
      <c r="J3161" t="s">
        <v>3111</v>
      </c>
      <c r="K3161" t="str">
        <f t="shared" si="49"/>
        <v>7 AM</v>
      </c>
      <c r="L3161" t="s">
        <v>3111</v>
      </c>
      <c r="M3161" t="s">
        <v>3111</v>
      </c>
      <c r="N3161" t="s">
        <v>3111</v>
      </c>
      <c r="O3161" t="s">
        <v>3111</v>
      </c>
      <c r="P3161" t="s">
        <v>3111</v>
      </c>
      <c r="Q3161" t="s">
        <v>848</v>
      </c>
      <c r="R3161" t="s">
        <v>62</v>
      </c>
      <c r="S3161">
        <v>60356210118</v>
      </c>
      <c r="T3161" t="s">
        <v>875</v>
      </c>
      <c r="V3161">
        <v>133</v>
      </c>
      <c r="W3161">
        <v>3.9</v>
      </c>
      <c r="X3161" t="s">
        <v>876</v>
      </c>
    </row>
    <row r="3162" spans="1:24" x14ac:dyDescent="0.2">
      <c r="A3162" t="s">
        <v>20305</v>
      </c>
      <c r="B3162" t="s">
        <v>20306</v>
      </c>
      <c r="C3162" t="s">
        <v>42</v>
      </c>
      <c r="D3162" t="s">
        <v>26</v>
      </c>
      <c r="E3162">
        <v>47100</v>
      </c>
      <c r="F3162">
        <v>3.0659646</v>
      </c>
      <c r="G3162">
        <v>101.65064889999999</v>
      </c>
      <c r="H3162" t="b">
        <v>0</v>
      </c>
      <c r="I3162" t="b">
        <v>0</v>
      </c>
      <c r="J3162" t="s">
        <v>67</v>
      </c>
      <c r="K3162" t="str">
        <f t="shared" si="49"/>
        <v>Closed</v>
      </c>
      <c r="L3162" t="s">
        <v>854</v>
      </c>
      <c r="M3162" t="s">
        <v>854</v>
      </c>
      <c r="N3162" t="s">
        <v>854</v>
      </c>
      <c r="O3162" t="s">
        <v>854</v>
      </c>
      <c r="P3162" t="s">
        <v>854</v>
      </c>
      <c r="Q3162" t="s">
        <v>854</v>
      </c>
      <c r="R3162" t="s">
        <v>104</v>
      </c>
      <c r="S3162">
        <v>60163043048</v>
      </c>
      <c r="T3162" t="s">
        <v>20307</v>
      </c>
      <c r="V3162">
        <v>49</v>
      </c>
      <c r="W3162">
        <v>4.3</v>
      </c>
    </row>
    <row r="3163" spans="1:24" x14ac:dyDescent="0.2">
      <c r="A3163" t="s">
        <v>7765</v>
      </c>
      <c r="B3163" t="s">
        <v>7766</v>
      </c>
      <c r="C3163" t="s">
        <v>66</v>
      </c>
      <c r="D3163" t="s">
        <v>26</v>
      </c>
      <c r="E3163">
        <v>47500</v>
      </c>
      <c r="F3163">
        <v>3.0659665999999999</v>
      </c>
      <c r="G3163">
        <v>101.6031251</v>
      </c>
      <c r="H3163" t="b">
        <v>0</v>
      </c>
      <c r="I3163" t="b">
        <v>0</v>
      </c>
      <c r="J3163" t="s">
        <v>367</v>
      </c>
      <c r="K3163" t="str">
        <f t="shared" si="49"/>
        <v>10 AM</v>
      </c>
      <c r="L3163" t="s">
        <v>367</v>
      </c>
      <c r="M3163" t="s">
        <v>367</v>
      </c>
      <c r="N3163" t="s">
        <v>367</v>
      </c>
      <c r="O3163" t="s">
        <v>367</v>
      </c>
      <c r="P3163" t="s">
        <v>1238</v>
      </c>
      <c r="Q3163" t="s">
        <v>1238</v>
      </c>
      <c r="R3163" t="s">
        <v>62</v>
      </c>
      <c r="S3163">
        <v>60173472393</v>
      </c>
      <c r="T3163" t="s">
        <v>7767</v>
      </c>
      <c r="U3163" t="s">
        <v>7768</v>
      </c>
      <c r="V3163">
        <v>366</v>
      </c>
      <c r="W3163">
        <v>4.7</v>
      </c>
    </row>
    <row r="3164" spans="1:24" x14ac:dyDescent="0.2">
      <c r="A3164" t="s">
        <v>13588</v>
      </c>
      <c r="B3164" t="s">
        <v>13589</v>
      </c>
      <c r="C3164" t="s">
        <v>91</v>
      </c>
      <c r="D3164" t="s">
        <v>26</v>
      </c>
      <c r="E3164">
        <v>40000</v>
      </c>
      <c r="F3164">
        <v>3.0659839999999998</v>
      </c>
      <c r="G3164">
        <v>101.48944950000001</v>
      </c>
      <c r="H3164" t="b">
        <v>0</v>
      </c>
      <c r="I3164" t="b">
        <v>0</v>
      </c>
      <c r="J3164" t="s">
        <v>67</v>
      </c>
      <c r="K3164" t="str">
        <f t="shared" si="49"/>
        <v>Closed</v>
      </c>
      <c r="L3164" t="s">
        <v>10411</v>
      </c>
      <c r="M3164" t="s">
        <v>10411</v>
      </c>
      <c r="N3164" t="s">
        <v>10411</v>
      </c>
      <c r="O3164" t="s">
        <v>10411</v>
      </c>
      <c r="P3164" t="s">
        <v>10411</v>
      </c>
      <c r="Q3164" t="s">
        <v>10411</v>
      </c>
      <c r="R3164" t="s">
        <v>69</v>
      </c>
      <c r="S3164">
        <v>60358784625</v>
      </c>
      <c r="V3164">
        <v>161</v>
      </c>
      <c r="W3164">
        <v>3.6</v>
      </c>
    </row>
    <row r="3165" spans="1:24" x14ac:dyDescent="0.2">
      <c r="A3165" t="s">
        <v>12270</v>
      </c>
      <c r="B3165" t="s">
        <v>12271</v>
      </c>
      <c r="C3165" t="s">
        <v>66</v>
      </c>
      <c r="D3165" t="s">
        <v>26</v>
      </c>
      <c r="E3165">
        <v>46150</v>
      </c>
      <c r="F3165">
        <v>3.0660422999999999</v>
      </c>
      <c r="G3165">
        <v>101.60312589999999</v>
      </c>
      <c r="H3165" t="b">
        <v>0</v>
      </c>
      <c r="I3165" t="b">
        <v>0</v>
      </c>
      <c r="J3165" t="s">
        <v>7936</v>
      </c>
      <c r="K3165" t="str">
        <f t="shared" si="49"/>
        <v>8:30 AM</v>
      </c>
      <c r="L3165" t="s">
        <v>7936</v>
      </c>
      <c r="M3165" t="s">
        <v>7936</v>
      </c>
      <c r="N3165" t="s">
        <v>7936</v>
      </c>
      <c r="O3165" t="s">
        <v>7936</v>
      </c>
      <c r="P3165" t="s">
        <v>7936</v>
      </c>
      <c r="Q3165" t="s">
        <v>7936</v>
      </c>
      <c r="R3165" t="s">
        <v>62</v>
      </c>
      <c r="T3165" t="s">
        <v>12272</v>
      </c>
      <c r="V3165">
        <v>195</v>
      </c>
      <c r="W3165">
        <v>4.3</v>
      </c>
    </row>
    <row r="3166" spans="1:24" x14ac:dyDescent="0.2">
      <c r="A3166" t="s">
        <v>21345</v>
      </c>
      <c r="B3166" t="s">
        <v>21346</v>
      </c>
      <c r="C3166" t="s">
        <v>66</v>
      </c>
      <c r="D3166" t="s">
        <v>26</v>
      </c>
      <c r="E3166">
        <v>47500</v>
      </c>
      <c r="F3166">
        <v>3.0661106</v>
      </c>
      <c r="G3166">
        <v>101.6087582</v>
      </c>
      <c r="H3166" t="b">
        <v>0</v>
      </c>
      <c r="I3166" t="b">
        <v>0</v>
      </c>
      <c r="J3166" t="s">
        <v>5776</v>
      </c>
      <c r="K3166" t="str">
        <f t="shared" si="49"/>
        <v>8 AM</v>
      </c>
      <c r="L3166" t="s">
        <v>5776</v>
      </c>
      <c r="M3166" t="s">
        <v>5776</v>
      </c>
      <c r="N3166" t="s">
        <v>5776</v>
      </c>
      <c r="O3166" t="s">
        <v>5776</v>
      </c>
      <c r="P3166" t="s">
        <v>7483</v>
      </c>
      <c r="Q3166" t="s">
        <v>67</v>
      </c>
      <c r="R3166" t="s">
        <v>62</v>
      </c>
      <c r="S3166">
        <v>60122344098</v>
      </c>
      <c r="T3166" t="s">
        <v>17524</v>
      </c>
      <c r="V3166">
        <v>39</v>
      </c>
      <c r="W3166">
        <v>4</v>
      </c>
    </row>
    <row r="3167" spans="1:24" x14ac:dyDescent="0.2">
      <c r="A3167" t="s">
        <v>3806</v>
      </c>
      <c r="B3167" t="s">
        <v>3807</v>
      </c>
      <c r="C3167" t="s">
        <v>25</v>
      </c>
      <c r="D3167" t="s">
        <v>26</v>
      </c>
      <c r="E3167">
        <v>47500</v>
      </c>
      <c r="F3167">
        <v>3.0661407000000001</v>
      </c>
      <c r="G3167">
        <v>101.61272339999999</v>
      </c>
      <c r="H3167" t="b">
        <v>0</v>
      </c>
      <c r="I3167" t="b">
        <v>0</v>
      </c>
      <c r="J3167" t="s">
        <v>3316</v>
      </c>
      <c r="K3167" t="str">
        <f t="shared" si="49"/>
        <v>11:30 AM</v>
      </c>
      <c r="L3167" t="s">
        <v>3316</v>
      </c>
      <c r="M3167" t="s">
        <v>67</v>
      </c>
      <c r="N3167" t="s">
        <v>3316</v>
      </c>
      <c r="O3167" t="s">
        <v>3316</v>
      </c>
      <c r="P3167" t="s">
        <v>3316</v>
      </c>
      <c r="Q3167" t="s">
        <v>3020</v>
      </c>
      <c r="R3167" t="s">
        <v>104</v>
      </c>
      <c r="S3167">
        <v>60126848987</v>
      </c>
      <c r="V3167">
        <v>709</v>
      </c>
      <c r="W3167">
        <v>3.9</v>
      </c>
    </row>
    <row r="3168" spans="1:24" x14ac:dyDescent="0.2">
      <c r="A3168" t="s">
        <v>29147</v>
      </c>
      <c r="B3168" t="s">
        <v>29148</v>
      </c>
      <c r="C3168" t="s">
        <v>25</v>
      </c>
      <c r="D3168" t="s">
        <v>26</v>
      </c>
      <c r="E3168">
        <v>47500</v>
      </c>
      <c r="F3168">
        <v>3.0661518999999999</v>
      </c>
      <c r="G3168">
        <v>101.6133592</v>
      </c>
      <c r="H3168" t="b">
        <v>0</v>
      </c>
      <c r="I3168" t="b">
        <v>0</v>
      </c>
      <c r="J3168" t="s">
        <v>3634</v>
      </c>
      <c r="K3168" t="str">
        <f t="shared" si="49"/>
        <v>11 AM</v>
      </c>
      <c r="L3168" t="s">
        <v>3634</v>
      </c>
      <c r="M3168" t="s">
        <v>3634</v>
      </c>
      <c r="N3168" t="s">
        <v>3634</v>
      </c>
      <c r="O3168" t="s">
        <v>3634</v>
      </c>
      <c r="P3168" t="s">
        <v>3634</v>
      </c>
      <c r="Q3168" t="s">
        <v>67</v>
      </c>
      <c r="R3168" t="s">
        <v>62</v>
      </c>
      <c r="V3168">
        <v>3</v>
      </c>
      <c r="W3168">
        <v>4.7</v>
      </c>
    </row>
    <row r="3169" spans="1:24" x14ac:dyDescent="0.2">
      <c r="A3169" t="s">
        <v>23424</v>
      </c>
      <c r="B3169" t="s">
        <v>23425</v>
      </c>
      <c r="C3169" t="s">
        <v>91</v>
      </c>
      <c r="D3169" t="s">
        <v>26</v>
      </c>
      <c r="E3169">
        <v>40000</v>
      </c>
      <c r="F3169">
        <v>3.0661578</v>
      </c>
      <c r="G3169">
        <v>101.4894599</v>
      </c>
      <c r="H3169" t="b">
        <v>0</v>
      </c>
      <c r="I3169" t="b">
        <v>0</v>
      </c>
      <c r="J3169" t="s">
        <v>136</v>
      </c>
      <c r="K3169" t="str">
        <f t="shared" si="49"/>
        <v>5 PM</v>
      </c>
      <c r="L3169" t="s">
        <v>136</v>
      </c>
      <c r="M3169" t="s">
        <v>136</v>
      </c>
      <c r="N3169" t="s">
        <v>136</v>
      </c>
      <c r="O3169" t="s">
        <v>136</v>
      </c>
      <c r="P3169" t="s">
        <v>136</v>
      </c>
      <c r="Q3169" t="s">
        <v>136</v>
      </c>
      <c r="R3169" t="s">
        <v>266</v>
      </c>
      <c r="S3169">
        <v>60182209697</v>
      </c>
      <c r="T3169" t="s">
        <v>23426</v>
      </c>
      <c r="U3169" t="s">
        <v>23427</v>
      </c>
      <c r="V3169">
        <v>24</v>
      </c>
      <c r="W3169">
        <v>4.7</v>
      </c>
    </row>
    <row r="3170" spans="1:24" x14ac:dyDescent="0.2">
      <c r="A3170" t="s">
        <v>30979</v>
      </c>
      <c r="B3170" t="s">
        <v>30980</v>
      </c>
      <c r="C3170" t="s">
        <v>25</v>
      </c>
      <c r="D3170" t="s">
        <v>26</v>
      </c>
      <c r="E3170">
        <v>47500</v>
      </c>
      <c r="F3170">
        <v>3.0661629000000001</v>
      </c>
      <c r="G3170">
        <v>101.58640200000001</v>
      </c>
      <c r="H3170" t="b">
        <v>0</v>
      </c>
      <c r="I3170" t="b">
        <v>0</v>
      </c>
      <c r="J3170" t="s">
        <v>1080</v>
      </c>
      <c r="K3170" t="str">
        <f t="shared" si="49"/>
        <v>10 AM</v>
      </c>
      <c r="L3170" t="s">
        <v>1080</v>
      </c>
      <c r="M3170" t="s">
        <v>1080</v>
      </c>
      <c r="N3170" t="s">
        <v>1080</v>
      </c>
      <c r="O3170" t="s">
        <v>67</v>
      </c>
      <c r="P3170" t="s">
        <v>1080</v>
      </c>
      <c r="Q3170" t="s">
        <v>1080</v>
      </c>
      <c r="R3170" t="s">
        <v>62</v>
      </c>
      <c r="S3170">
        <v>60104541710</v>
      </c>
      <c r="T3170" t="s">
        <v>30981</v>
      </c>
      <c r="V3170">
        <v>1</v>
      </c>
      <c r="W3170">
        <v>2</v>
      </c>
    </row>
    <row r="3171" spans="1:24" x14ac:dyDescent="0.2">
      <c r="A3171" t="s">
        <v>7816</v>
      </c>
      <c r="B3171" t="s">
        <v>7817</v>
      </c>
      <c r="C3171" t="s">
        <v>66</v>
      </c>
      <c r="D3171" t="s">
        <v>26</v>
      </c>
      <c r="E3171">
        <v>47500</v>
      </c>
      <c r="F3171">
        <v>3.0661832000000002</v>
      </c>
      <c r="G3171">
        <v>101.60954580000001</v>
      </c>
      <c r="H3171" t="b">
        <v>0</v>
      </c>
      <c r="I3171" t="b">
        <v>0</v>
      </c>
      <c r="J3171" t="s">
        <v>854</v>
      </c>
      <c r="K3171" t="str">
        <f t="shared" si="49"/>
        <v>7 AM</v>
      </c>
      <c r="L3171" t="s">
        <v>854</v>
      </c>
      <c r="M3171" t="s">
        <v>854</v>
      </c>
      <c r="N3171" t="s">
        <v>854</v>
      </c>
      <c r="O3171" t="s">
        <v>854</v>
      </c>
      <c r="P3171" t="s">
        <v>854</v>
      </c>
      <c r="Q3171" t="s">
        <v>144</v>
      </c>
      <c r="R3171" t="s">
        <v>62</v>
      </c>
      <c r="S3171">
        <v>60374966057</v>
      </c>
      <c r="V3171">
        <v>363</v>
      </c>
      <c r="W3171">
        <v>4.0999999999999996</v>
      </c>
      <c r="X3171" t="s">
        <v>625</v>
      </c>
    </row>
    <row r="3172" spans="1:24" x14ac:dyDescent="0.2">
      <c r="A3172" t="s">
        <v>24788</v>
      </c>
      <c r="B3172" t="s">
        <v>24789</v>
      </c>
      <c r="C3172" t="s">
        <v>553</v>
      </c>
      <c r="D3172" t="s">
        <v>26</v>
      </c>
      <c r="E3172">
        <v>43200</v>
      </c>
      <c r="F3172">
        <v>3.0661836</v>
      </c>
      <c r="G3172">
        <v>101.7630577</v>
      </c>
      <c r="H3172" t="b">
        <v>0</v>
      </c>
      <c r="I3172" t="b">
        <v>0</v>
      </c>
      <c r="K3172" t="str">
        <f t="shared" si="49"/>
        <v/>
      </c>
      <c r="R3172" t="s">
        <v>104</v>
      </c>
      <c r="S3172">
        <v>60126879256</v>
      </c>
      <c r="V3172">
        <v>16</v>
      </c>
      <c r="W3172">
        <v>4.5999999999999996</v>
      </c>
    </row>
    <row r="3173" spans="1:24" x14ac:dyDescent="0.2">
      <c r="A3173" t="s">
        <v>13696</v>
      </c>
      <c r="B3173" t="s">
        <v>13697</v>
      </c>
      <c r="C3173" t="s">
        <v>25</v>
      </c>
      <c r="D3173" t="s">
        <v>26</v>
      </c>
      <c r="E3173">
        <v>47500</v>
      </c>
      <c r="F3173">
        <v>3.0662528</v>
      </c>
      <c r="G3173">
        <v>101.58646880000001</v>
      </c>
      <c r="H3173" t="b">
        <v>0</v>
      </c>
      <c r="I3173" t="b">
        <v>0</v>
      </c>
      <c r="J3173" t="s">
        <v>67</v>
      </c>
      <c r="K3173" t="str">
        <f t="shared" si="49"/>
        <v>Closed</v>
      </c>
      <c r="L3173" t="s">
        <v>13698</v>
      </c>
      <c r="M3173" t="s">
        <v>13698</v>
      </c>
      <c r="N3173" t="s">
        <v>13698</v>
      </c>
      <c r="O3173" t="s">
        <v>13698</v>
      </c>
      <c r="P3173" t="s">
        <v>13698</v>
      </c>
      <c r="Q3173" t="s">
        <v>13698</v>
      </c>
      <c r="R3173" t="s">
        <v>529</v>
      </c>
      <c r="S3173">
        <v>60356132613</v>
      </c>
      <c r="V3173">
        <v>158</v>
      </c>
      <c r="W3173">
        <v>3.9</v>
      </c>
    </row>
    <row r="3174" spans="1:24" x14ac:dyDescent="0.2">
      <c r="A3174" t="s">
        <v>25465</v>
      </c>
      <c r="B3174" t="s">
        <v>25466</v>
      </c>
      <c r="C3174" t="s">
        <v>91</v>
      </c>
      <c r="D3174" t="s">
        <v>26</v>
      </c>
      <c r="E3174">
        <v>40000</v>
      </c>
      <c r="F3174">
        <v>3.0662647000000001</v>
      </c>
      <c r="G3174">
        <v>101.4851123</v>
      </c>
      <c r="H3174" t="b">
        <v>0</v>
      </c>
      <c r="I3174" t="b">
        <v>0</v>
      </c>
      <c r="J3174" t="s">
        <v>43</v>
      </c>
      <c r="K3174" t="str">
        <f t="shared" si="49"/>
        <v>7 AM</v>
      </c>
      <c r="L3174" t="s">
        <v>43</v>
      </c>
      <c r="M3174" t="s">
        <v>43</v>
      </c>
      <c r="N3174" t="s">
        <v>43</v>
      </c>
      <c r="O3174" t="s">
        <v>43</v>
      </c>
      <c r="P3174" t="s">
        <v>43</v>
      </c>
      <c r="Q3174" t="s">
        <v>43</v>
      </c>
      <c r="R3174" t="s">
        <v>62</v>
      </c>
      <c r="S3174">
        <v>60355219000</v>
      </c>
      <c r="V3174">
        <v>13</v>
      </c>
      <c r="W3174">
        <v>3.8</v>
      </c>
    </row>
    <row r="3175" spans="1:24" x14ac:dyDescent="0.2">
      <c r="A3175" t="s">
        <v>26548</v>
      </c>
      <c r="B3175" t="s">
        <v>26549</v>
      </c>
      <c r="C3175" t="s">
        <v>553</v>
      </c>
      <c r="D3175" t="s">
        <v>26</v>
      </c>
      <c r="E3175">
        <v>43200</v>
      </c>
      <c r="F3175">
        <v>3.0663162000000002</v>
      </c>
      <c r="G3175">
        <v>101.77242560000001</v>
      </c>
      <c r="H3175" t="b">
        <v>0</v>
      </c>
      <c r="I3175" t="b">
        <v>0</v>
      </c>
      <c r="J3175" t="s">
        <v>12591</v>
      </c>
      <c r="K3175" t="str">
        <f t="shared" si="49"/>
        <v>10:30 AM</v>
      </c>
      <c r="L3175" t="s">
        <v>12591</v>
      </c>
      <c r="M3175" t="s">
        <v>12591</v>
      </c>
      <c r="N3175" t="s">
        <v>12591</v>
      </c>
      <c r="O3175" t="s">
        <v>101</v>
      </c>
      <c r="P3175" t="s">
        <v>101</v>
      </c>
      <c r="Q3175" t="s">
        <v>12591</v>
      </c>
      <c r="R3175" t="s">
        <v>62</v>
      </c>
      <c r="V3175">
        <v>9</v>
      </c>
      <c r="W3175">
        <v>3.9</v>
      </c>
    </row>
    <row r="3176" spans="1:24" x14ac:dyDescent="0.2">
      <c r="A3176" t="s">
        <v>18664</v>
      </c>
      <c r="B3176" t="s">
        <v>18665</v>
      </c>
      <c r="C3176" t="s">
        <v>25</v>
      </c>
      <c r="D3176" t="s">
        <v>26</v>
      </c>
      <c r="E3176">
        <v>47500</v>
      </c>
      <c r="F3176">
        <v>3.0663619999999998</v>
      </c>
      <c r="G3176">
        <v>101.59267800000001</v>
      </c>
      <c r="H3176" t="b">
        <v>0</v>
      </c>
      <c r="I3176" t="b">
        <v>0</v>
      </c>
      <c r="J3176" t="s">
        <v>67</v>
      </c>
      <c r="K3176" t="str">
        <f t="shared" si="49"/>
        <v>Closed</v>
      </c>
      <c r="L3176" t="s">
        <v>67</v>
      </c>
      <c r="M3176" t="s">
        <v>633</v>
      </c>
      <c r="N3176" t="s">
        <v>633</v>
      </c>
      <c r="O3176" t="s">
        <v>633</v>
      </c>
      <c r="P3176" t="s">
        <v>633</v>
      </c>
      <c r="Q3176" t="s">
        <v>633</v>
      </c>
      <c r="R3176" t="s">
        <v>104</v>
      </c>
      <c r="S3176">
        <v>60356117187</v>
      </c>
      <c r="T3176" t="s">
        <v>18666</v>
      </c>
      <c r="V3176">
        <v>69</v>
      </c>
      <c r="W3176">
        <v>4.4000000000000004</v>
      </c>
    </row>
    <row r="3177" spans="1:24" x14ac:dyDescent="0.2">
      <c r="A3177" t="s">
        <v>7952</v>
      </c>
      <c r="B3177" t="s">
        <v>30083</v>
      </c>
      <c r="C3177" t="s">
        <v>42</v>
      </c>
      <c r="D3177" t="s">
        <v>26</v>
      </c>
      <c r="E3177">
        <v>47180</v>
      </c>
      <c r="F3177">
        <v>3.0663640000000001</v>
      </c>
      <c r="G3177">
        <v>101.6499968</v>
      </c>
      <c r="H3177" t="b">
        <v>0</v>
      </c>
      <c r="I3177" t="b">
        <v>0</v>
      </c>
      <c r="J3177" t="s">
        <v>128</v>
      </c>
      <c r="K3177" t="str">
        <f t="shared" si="49"/>
        <v>7 AM</v>
      </c>
      <c r="L3177" t="s">
        <v>128</v>
      </c>
      <c r="M3177" t="s">
        <v>128</v>
      </c>
      <c r="N3177" t="s">
        <v>128</v>
      </c>
      <c r="O3177" t="s">
        <v>128</v>
      </c>
      <c r="P3177" t="s">
        <v>128</v>
      </c>
      <c r="Q3177" t="s">
        <v>128</v>
      </c>
      <c r="R3177" t="s">
        <v>5161</v>
      </c>
      <c r="T3177" t="s">
        <v>30084</v>
      </c>
      <c r="V3177">
        <v>2</v>
      </c>
      <c r="W3177">
        <v>4.5</v>
      </c>
    </row>
    <row r="3178" spans="1:24" x14ac:dyDescent="0.2">
      <c r="A3178" t="s">
        <v>15588</v>
      </c>
      <c r="B3178" t="s">
        <v>15589</v>
      </c>
      <c r="C3178" t="s">
        <v>91</v>
      </c>
      <c r="D3178" t="s">
        <v>26</v>
      </c>
      <c r="E3178">
        <v>40000</v>
      </c>
      <c r="F3178">
        <v>3.0663974000000001</v>
      </c>
      <c r="G3178">
        <v>101.4896772</v>
      </c>
      <c r="H3178" t="b">
        <v>0</v>
      </c>
      <c r="I3178" t="b">
        <v>0</v>
      </c>
      <c r="J3178" t="s">
        <v>848</v>
      </c>
      <c r="K3178" t="str">
        <f t="shared" si="49"/>
        <v>8 AM</v>
      </c>
      <c r="L3178" t="s">
        <v>848</v>
      </c>
      <c r="M3178" t="s">
        <v>848</v>
      </c>
      <c r="N3178" t="s">
        <v>848</v>
      </c>
      <c r="O3178" t="s">
        <v>848</v>
      </c>
      <c r="P3178" t="s">
        <v>848</v>
      </c>
      <c r="Q3178" t="s">
        <v>848</v>
      </c>
      <c r="R3178" t="s">
        <v>314</v>
      </c>
      <c r="S3178">
        <v>60199607015</v>
      </c>
      <c r="V3178">
        <v>120</v>
      </c>
      <c r="W3178">
        <v>4.3</v>
      </c>
    </row>
    <row r="3179" spans="1:24" x14ac:dyDescent="0.2">
      <c r="A3179" t="s">
        <v>15235</v>
      </c>
      <c r="B3179" t="s">
        <v>15236</v>
      </c>
      <c r="C3179" t="s">
        <v>91</v>
      </c>
      <c r="D3179" t="s">
        <v>26</v>
      </c>
      <c r="E3179">
        <v>40000</v>
      </c>
      <c r="F3179">
        <v>3.0664161000000001</v>
      </c>
      <c r="G3179">
        <v>101.4900396</v>
      </c>
      <c r="H3179" t="b">
        <v>0</v>
      </c>
      <c r="I3179" t="b">
        <v>0</v>
      </c>
      <c r="J3179" t="s">
        <v>4895</v>
      </c>
      <c r="K3179" t="str">
        <f t="shared" si="49"/>
        <v>12:30 PM</v>
      </c>
      <c r="L3179" t="s">
        <v>4895</v>
      </c>
      <c r="M3179" t="s">
        <v>4895</v>
      </c>
      <c r="N3179" t="s">
        <v>4895</v>
      </c>
      <c r="O3179" t="s">
        <v>4895</v>
      </c>
      <c r="P3179" t="s">
        <v>4895</v>
      </c>
      <c r="Q3179" t="s">
        <v>4895</v>
      </c>
      <c r="R3179" t="s">
        <v>283</v>
      </c>
      <c r="S3179">
        <v>60149140335</v>
      </c>
      <c r="T3179" t="s">
        <v>15237</v>
      </c>
      <c r="V3179">
        <v>127</v>
      </c>
      <c r="W3179">
        <v>3.2</v>
      </c>
    </row>
    <row r="3180" spans="1:24" x14ac:dyDescent="0.2">
      <c r="A3180" t="s">
        <v>6566</v>
      </c>
      <c r="B3180" t="s">
        <v>6567</v>
      </c>
      <c r="C3180" t="s">
        <v>66</v>
      </c>
      <c r="D3180" t="s">
        <v>26</v>
      </c>
      <c r="E3180">
        <v>47500</v>
      </c>
      <c r="F3180">
        <v>3.0664437000000002</v>
      </c>
      <c r="G3180">
        <v>101.6031201</v>
      </c>
      <c r="H3180" t="b">
        <v>0</v>
      </c>
      <c r="I3180" t="b">
        <v>0</v>
      </c>
      <c r="J3180" t="s">
        <v>1238</v>
      </c>
      <c r="K3180" t="str">
        <f t="shared" si="49"/>
        <v>11 AM</v>
      </c>
      <c r="L3180" t="s">
        <v>1238</v>
      </c>
      <c r="M3180" t="s">
        <v>1238</v>
      </c>
      <c r="N3180" t="s">
        <v>1238</v>
      </c>
      <c r="O3180" t="s">
        <v>1238</v>
      </c>
      <c r="P3180" t="s">
        <v>1238</v>
      </c>
      <c r="Q3180" t="s">
        <v>1238</v>
      </c>
      <c r="R3180" t="s">
        <v>104</v>
      </c>
      <c r="S3180">
        <v>60163240980</v>
      </c>
      <c r="T3180" t="s">
        <v>6568</v>
      </c>
      <c r="V3180">
        <v>437</v>
      </c>
      <c r="W3180">
        <v>4.3</v>
      </c>
    </row>
    <row r="3181" spans="1:24" x14ac:dyDescent="0.2">
      <c r="A3181" t="s">
        <v>11196</v>
      </c>
      <c r="B3181" t="s">
        <v>11197</v>
      </c>
      <c r="C3181" t="s">
        <v>91</v>
      </c>
      <c r="D3181" t="s">
        <v>26</v>
      </c>
      <c r="E3181">
        <v>40000</v>
      </c>
      <c r="F3181">
        <v>3.066452</v>
      </c>
      <c r="G3181">
        <v>101.4901169</v>
      </c>
      <c r="H3181" t="b">
        <v>0</v>
      </c>
      <c r="I3181" t="b">
        <v>0</v>
      </c>
      <c r="J3181" t="s">
        <v>549</v>
      </c>
      <c r="K3181" t="str">
        <f t="shared" si="49"/>
        <v>8:30 AM</v>
      </c>
      <c r="L3181" t="s">
        <v>549</v>
      </c>
      <c r="M3181" t="s">
        <v>549</v>
      </c>
      <c r="N3181" t="s">
        <v>549</v>
      </c>
      <c r="O3181" t="s">
        <v>549</v>
      </c>
      <c r="P3181" t="s">
        <v>549</v>
      </c>
      <c r="Q3181" t="s">
        <v>549</v>
      </c>
      <c r="R3181" t="s">
        <v>104</v>
      </c>
      <c r="S3181">
        <v>60194092456</v>
      </c>
      <c r="U3181" t="s">
        <v>11198</v>
      </c>
      <c r="V3181">
        <v>226</v>
      </c>
      <c r="W3181">
        <v>4.5999999999999996</v>
      </c>
    </row>
    <row r="3182" spans="1:24" x14ac:dyDescent="0.2">
      <c r="A3182" t="s">
        <v>8179</v>
      </c>
      <c r="B3182" t="s">
        <v>8180</v>
      </c>
      <c r="C3182" t="s">
        <v>91</v>
      </c>
      <c r="D3182" t="s">
        <v>26</v>
      </c>
      <c r="E3182">
        <v>40000</v>
      </c>
      <c r="F3182">
        <v>3.0664601999999999</v>
      </c>
      <c r="G3182">
        <v>101.4902857</v>
      </c>
      <c r="H3182" t="b">
        <v>0</v>
      </c>
      <c r="I3182" t="b">
        <v>0</v>
      </c>
      <c r="J3182" t="s">
        <v>183</v>
      </c>
      <c r="K3182" t="str">
        <f t="shared" si="49"/>
        <v>11 AM</v>
      </c>
      <c r="L3182" t="s">
        <v>183</v>
      </c>
      <c r="M3182" t="s">
        <v>183</v>
      </c>
      <c r="N3182" t="s">
        <v>183</v>
      </c>
      <c r="O3182" t="s">
        <v>183</v>
      </c>
      <c r="P3182" t="s">
        <v>183</v>
      </c>
      <c r="Q3182" t="s">
        <v>183</v>
      </c>
      <c r="R3182" t="s">
        <v>104</v>
      </c>
      <c r="S3182">
        <v>60193151202</v>
      </c>
      <c r="T3182" t="s">
        <v>8181</v>
      </c>
      <c r="V3182">
        <v>345</v>
      </c>
      <c r="W3182">
        <v>4.0999999999999996</v>
      </c>
    </row>
    <row r="3183" spans="1:24" x14ac:dyDescent="0.2">
      <c r="A3183" t="s">
        <v>30326</v>
      </c>
      <c r="B3183" t="s">
        <v>30327</v>
      </c>
      <c r="C3183" t="s">
        <v>553</v>
      </c>
      <c r="D3183" t="s">
        <v>26</v>
      </c>
      <c r="E3183">
        <v>43200</v>
      </c>
      <c r="F3183">
        <v>3.0664699999999998</v>
      </c>
      <c r="G3183">
        <v>101.79770120000001</v>
      </c>
      <c r="H3183" t="b">
        <v>0</v>
      </c>
      <c r="I3183" t="b">
        <v>0</v>
      </c>
      <c r="K3183" t="str">
        <f t="shared" si="49"/>
        <v/>
      </c>
      <c r="R3183" t="s">
        <v>62</v>
      </c>
      <c r="V3183">
        <v>2</v>
      </c>
      <c r="W3183">
        <v>5</v>
      </c>
    </row>
    <row r="3184" spans="1:24" x14ac:dyDescent="0.2">
      <c r="A3184" t="s">
        <v>8806</v>
      </c>
      <c r="B3184" t="s">
        <v>8807</v>
      </c>
      <c r="C3184" t="s">
        <v>42</v>
      </c>
      <c r="D3184" t="s">
        <v>26</v>
      </c>
      <c r="E3184">
        <v>47190</v>
      </c>
      <c r="F3184">
        <v>3.0665719</v>
      </c>
      <c r="G3184">
        <v>101.6361855</v>
      </c>
      <c r="H3184" t="b">
        <v>0</v>
      </c>
      <c r="I3184" t="b">
        <v>0</v>
      </c>
      <c r="J3184" t="s">
        <v>546</v>
      </c>
      <c r="K3184" t="str">
        <f t="shared" si="49"/>
        <v>8 AM</v>
      </c>
      <c r="L3184" t="s">
        <v>546</v>
      </c>
      <c r="M3184" t="s">
        <v>546</v>
      </c>
      <c r="N3184" t="s">
        <v>546</v>
      </c>
      <c r="O3184" t="s">
        <v>546</v>
      </c>
      <c r="P3184" t="s">
        <v>546</v>
      </c>
      <c r="Q3184" t="s">
        <v>546</v>
      </c>
      <c r="R3184" t="s">
        <v>104</v>
      </c>
      <c r="S3184">
        <v>60123470079</v>
      </c>
      <c r="V3184">
        <v>319</v>
      </c>
      <c r="W3184">
        <v>3.8</v>
      </c>
    </row>
    <row r="3185" spans="1:24" x14ac:dyDescent="0.2">
      <c r="A3185" t="s">
        <v>5698</v>
      </c>
      <c r="B3185" t="s">
        <v>5699</v>
      </c>
      <c r="C3185" t="s">
        <v>42</v>
      </c>
      <c r="D3185" t="s">
        <v>26</v>
      </c>
      <c r="E3185">
        <v>47100</v>
      </c>
      <c r="F3185">
        <v>3.066573</v>
      </c>
      <c r="G3185">
        <v>101.6357895</v>
      </c>
      <c r="H3185" t="b">
        <v>0</v>
      </c>
      <c r="I3185" t="b">
        <v>0</v>
      </c>
      <c r="J3185" t="s">
        <v>934</v>
      </c>
      <c r="K3185" t="str">
        <f t="shared" si="49"/>
        <v>4 PM</v>
      </c>
      <c r="L3185" t="s">
        <v>934</v>
      </c>
      <c r="M3185" t="s">
        <v>934</v>
      </c>
      <c r="N3185" t="s">
        <v>934</v>
      </c>
      <c r="O3185" t="s">
        <v>934</v>
      </c>
      <c r="P3185" t="s">
        <v>934</v>
      </c>
      <c r="Q3185" t="s">
        <v>934</v>
      </c>
      <c r="R3185" t="s">
        <v>283</v>
      </c>
      <c r="S3185">
        <v>60126874113</v>
      </c>
      <c r="V3185">
        <v>503</v>
      </c>
      <c r="W3185">
        <v>4</v>
      </c>
    </row>
    <row r="3186" spans="1:24" x14ac:dyDescent="0.2">
      <c r="A3186" t="s">
        <v>17751</v>
      </c>
      <c r="B3186" t="s">
        <v>17752</v>
      </c>
      <c r="C3186" t="s">
        <v>66</v>
      </c>
      <c r="D3186" t="s">
        <v>26</v>
      </c>
      <c r="E3186">
        <v>46150</v>
      </c>
      <c r="F3186">
        <v>3.0666506999999998</v>
      </c>
      <c r="G3186">
        <v>101.6129439</v>
      </c>
      <c r="H3186" t="b">
        <v>0</v>
      </c>
      <c r="I3186" t="b">
        <v>0</v>
      </c>
      <c r="J3186" t="s">
        <v>239</v>
      </c>
      <c r="K3186" t="str">
        <f t="shared" si="49"/>
        <v>7 AM</v>
      </c>
      <c r="L3186" t="s">
        <v>239</v>
      </c>
      <c r="M3186" t="s">
        <v>239</v>
      </c>
      <c r="N3186" t="s">
        <v>239</v>
      </c>
      <c r="O3186" t="s">
        <v>239</v>
      </c>
      <c r="P3186" t="s">
        <v>239</v>
      </c>
      <c r="Q3186" t="s">
        <v>67</v>
      </c>
      <c r="R3186" t="s">
        <v>104</v>
      </c>
      <c r="S3186">
        <v>60123368130</v>
      </c>
      <c r="V3186">
        <v>82</v>
      </c>
      <c r="W3186">
        <v>4</v>
      </c>
    </row>
    <row r="3187" spans="1:24" x14ac:dyDescent="0.2">
      <c r="A3187" t="s">
        <v>8193</v>
      </c>
      <c r="B3187" t="s">
        <v>8194</v>
      </c>
      <c r="C3187" t="s">
        <v>91</v>
      </c>
      <c r="D3187" t="s">
        <v>26</v>
      </c>
      <c r="E3187">
        <v>40300</v>
      </c>
      <c r="F3187">
        <v>3.0666874000000002</v>
      </c>
      <c r="G3187">
        <v>101.55486089999999</v>
      </c>
      <c r="H3187" t="b">
        <v>0</v>
      </c>
      <c r="I3187" t="b">
        <v>0</v>
      </c>
      <c r="J3187" t="s">
        <v>61</v>
      </c>
      <c r="K3187" t="e">
        <f t="shared" si="49"/>
        <v>#VALUE!</v>
      </c>
      <c r="L3187" t="s">
        <v>61</v>
      </c>
      <c r="M3187" t="s">
        <v>61</v>
      </c>
      <c r="N3187" t="s">
        <v>61</v>
      </c>
      <c r="O3187" t="s">
        <v>61</v>
      </c>
      <c r="P3187" t="s">
        <v>61</v>
      </c>
      <c r="Q3187" t="s">
        <v>61</v>
      </c>
      <c r="R3187" t="s">
        <v>104</v>
      </c>
      <c r="S3187">
        <v>60356144786</v>
      </c>
      <c r="V3187">
        <v>344</v>
      </c>
      <c r="W3187">
        <v>3.7</v>
      </c>
    </row>
    <row r="3188" spans="1:24" x14ac:dyDescent="0.2">
      <c r="A3188" t="s">
        <v>18714</v>
      </c>
      <c r="B3188" t="s">
        <v>18715</v>
      </c>
      <c r="C3188" t="s">
        <v>91</v>
      </c>
      <c r="D3188" t="s">
        <v>26</v>
      </c>
      <c r="E3188">
        <v>40000</v>
      </c>
      <c r="F3188">
        <v>3.0666937999999999</v>
      </c>
      <c r="G3188">
        <v>101.4886104</v>
      </c>
      <c r="H3188" t="b">
        <v>0</v>
      </c>
      <c r="I3188" t="b">
        <v>0</v>
      </c>
      <c r="J3188" t="s">
        <v>546</v>
      </c>
      <c r="K3188" t="str">
        <f t="shared" si="49"/>
        <v>8 AM</v>
      </c>
      <c r="L3188" t="s">
        <v>546</v>
      </c>
      <c r="M3188" t="s">
        <v>546</v>
      </c>
      <c r="N3188" t="s">
        <v>546</v>
      </c>
      <c r="O3188" t="s">
        <v>546</v>
      </c>
      <c r="P3188" t="s">
        <v>546</v>
      </c>
      <c r="Q3188" t="s">
        <v>546</v>
      </c>
      <c r="R3188" t="s">
        <v>104</v>
      </c>
      <c r="S3188">
        <v>60186676572</v>
      </c>
      <c r="T3188" t="s">
        <v>18716</v>
      </c>
      <c r="U3188" t="s">
        <v>18717</v>
      </c>
      <c r="V3188">
        <v>69</v>
      </c>
      <c r="W3188">
        <v>3.2</v>
      </c>
    </row>
    <row r="3189" spans="1:24" x14ac:dyDescent="0.2">
      <c r="A3189" t="s">
        <v>11445</v>
      </c>
      <c r="B3189" t="s">
        <v>11446</v>
      </c>
      <c r="C3189" t="s">
        <v>66</v>
      </c>
      <c r="D3189" t="s">
        <v>26</v>
      </c>
      <c r="E3189">
        <v>46150</v>
      </c>
      <c r="F3189">
        <v>3.0667323</v>
      </c>
      <c r="G3189">
        <v>101.61292400000001</v>
      </c>
      <c r="H3189" t="b">
        <v>0</v>
      </c>
      <c r="I3189" t="b">
        <v>0</v>
      </c>
      <c r="J3189" t="s">
        <v>1233</v>
      </c>
      <c r="K3189" t="str">
        <f t="shared" si="49"/>
        <v>10:30 AM</v>
      </c>
      <c r="L3189" t="s">
        <v>1233</v>
      </c>
      <c r="M3189" t="s">
        <v>1233</v>
      </c>
      <c r="N3189" t="s">
        <v>1233</v>
      </c>
      <c r="O3189" t="s">
        <v>1233</v>
      </c>
      <c r="P3189" t="s">
        <v>1233</v>
      </c>
      <c r="Q3189" t="s">
        <v>67</v>
      </c>
      <c r="R3189" t="s">
        <v>104</v>
      </c>
      <c r="S3189">
        <v>60356327378</v>
      </c>
      <c r="V3189">
        <v>217</v>
      </c>
      <c r="W3189">
        <v>4.0999999999999996</v>
      </c>
    </row>
    <row r="3190" spans="1:24" x14ac:dyDescent="0.2">
      <c r="A3190" t="s">
        <v>21780</v>
      </c>
      <c r="B3190" t="s">
        <v>21781</v>
      </c>
      <c r="C3190" t="s">
        <v>42</v>
      </c>
      <c r="D3190" t="s">
        <v>26</v>
      </c>
      <c r="E3190">
        <v>47100</v>
      </c>
      <c r="F3190">
        <v>3.066735</v>
      </c>
      <c r="G3190">
        <v>101.6255254</v>
      </c>
      <c r="H3190" t="b">
        <v>0</v>
      </c>
      <c r="I3190" t="b">
        <v>0</v>
      </c>
      <c r="J3190" t="s">
        <v>67</v>
      </c>
      <c r="K3190" t="str">
        <f t="shared" si="49"/>
        <v>Closed</v>
      </c>
      <c r="L3190" t="s">
        <v>21782</v>
      </c>
      <c r="M3190" t="s">
        <v>21782</v>
      </c>
      <c r="N3190" t="s">
        <v>21782</v>
      </c>
      <c r="O3190" t="s">
        <v>67</v>
      </c>
      <c r="P3190" t="s">
        <v>67</v>
      </c>
      <c r="Q3190" t="s">
        <v>21782</v>
      </c>
      <c r="R3190" t="s">
        <v>104</v>
      </c>
      <c r="S3190">
        <v>60386037412</v>
      </c>
      <c r="T3190" t="s">
        <v>21783</v>
      </c>
      <c r="V3190">
        <v>35</v>
      </c>
      <c r="W3190">
        <v>4.8</v>
      </c>
    </row>
    <row r="3191" spans="1:24" x14ac:dyDescent="0.2">
      <c r="A3191" t="s">
        <v>2912</v>
      </c>
      <c r="B3191" t="s">
        <v>2913</v>
      </c>
      <c r="C3191" t="s">
        <v>91</v>
      </c>
      <c r="D3191" t="s">
        <v>26</v>
      </c>
      <c r="E3191">
        <v>40000</v>
      </c>
      <c r="F3191">
        <v>3.0667952999999999</v>
      </c>
      <c r="G3191">
        <v>101.4908758</v>
      </c>
      <c r="H3191" t="b">
        <v>0</v>
      </c>
      <c r="I3191" t="b">
        <v>0</v>
      </c>
      <c r="J3191" t="s">
        <v>28</v>
      </c>
      <c r="K3191" t="str">
        <f t="shared" si="49"/>
        <v>11 AM</v>
      </c>
      <c r="L3191" t="s">
        <v>28</v>
      </c>
      <c r="M3191" t="s">
        <v>28</v>
      </c>
      <c r="N3191" t="s">
        <v>28</v>
      </c>
      <c r="O3191" t="s">
        <v>28</v>
      </c>
      <c r="P3191" t="s">
        <v>28</v>
      </c>
      <c r="Q3191" t="s">
        <v>28</v>
      </c>
      <c r="R3191" t="s">
        <v>50</v>
      </c>
      <c r="S3191" s="1" t="s">
        <v>623</v>
      </c>
      <c r="T3191" t="s">
        <v>2186</v>
      </c>
      <c r="U3191" t="s">
        <v>2187</v>
      </c>
      <c r="V3191">
        <v>886</v>
      </c>
      <c r="W3191">
        <v>3.7</v>
      </c>
      <c r="X3191" t="s">
        <v>2188</v>
      </c>
    </row>
    <row r="3192" spans="1:24" x14ac:dyDescent="0.2">
      <c r="A3192" t="s">
        <v>7813</v>
      </c>
      <c r="B3192" t="s">
        <v>7814</v>
      </c>
      <c r="C3192" t="s">
        <v>35</v>
      </c>
      <c r="D3192" t="s">
        <v>35</v>
      </c>
      <c r="E3192">
        <v>58200</v>
      </c>
      <c r="F3192">
        <v>3.0668066999999999</v>
      </c>
      <c r="G3192">
        <v>101.660073</v>
      </c>
      <c r="H3192" t="b">
        <v>0</v>
      </c>
      <c r="I3192" t="b">
        <v>0</v>
      </c>
      <c r="J3192" t="s">
        <v>67</v>
      </c>
      <c r="K3192" t="str">
        <f t="shared" si="49"/>
        <v>Closed</v>
      </c>
      <c r="L3192" t="s">
        <v>450</v>
      </c>
      <c r="M3192" t="s">
        <v>450</v>
      </c>
      <c r="N3192" t="s">
        <v>450</v>
      </c>
      <c r="O3192" t="s">
        <v>450</v>
      </c>
      <c r="P3192" t="s">
        <v>450</v>
      </c>
      <c r="Q3192" t="s">
        <v>450</v>
      </c>
      <c r="R3192" t="s">
        <v>260</v>
      </c>
      <c r="S3192">
        <v>60167611931</v>
      </c>
      <c r="T3192" t="s">
        <v>7815</v>
      </c>
      <c r="V3192">
        <v>363</v>
      </c>
      <c r="W3192">
        <v>5</v>
      </c>
    </row>
    <row r="3193" spans="1:24" x14ac:dyDescent="0.2">
      <c r="A3193" t="s">
        <v>18468</v>
      </c>
      <c r="B3193" t="s">
        <v>18469</v>
      </c>
      <c r="C3193" t="s">
        <v>553</v>
      </c>
      <c r="D3193" t="s">
        <v>35</v>
      </c>
      <c r="E3193">
        <v>56000</v>
      </c>
      <c r="F3193">
        <v>3.0668160000000002</v>
      </c>
      <c r="G3193">
        <v>101.7426409</v>
      </c>
      <c r="H3193" t="b">
        <v>0</v>
      </c>
      <c r="I3193" t="b">
        <v>0</v>
      </c>
      <c r="J3193" t="s">
        <v>1888</v>
      </c>
      <c r="K3193" t="str">
        <f t="shared" si="49"/>
        <v>9 AM</v>
      </c>
      <c r="L3193" t="s">
        <v>1888</v>
      </c>
      <c r="M3193" t="s">
        <v>67</v>
      </c>
      <c r="N3193" t="s">
        <v>1888</v>
      </c>
      <c r="O3193" t="s">
        <v>1888</v>
      </c>
      <c r="P3193" t="s">
        <v>1888</v>
      </c>
      <c r="Q3193" t="s">
        <v>1888</v>
      </c>
      <c r="R3193" t="s">
        <v>62</v>
      </c>
      <c r="S3193">
        <v>60183215119</v>
      </c>
      <c r="T3193" t="s">
        <v>18470</v>
      </c>
      <c r="U3193" t="s">
        <v>18471</v>
      </c>
      <c r="V3193">
        <v>72</v>
      </c>
      <c r="W3193">
        <v>4.3</v>
      </c>
    </row>
    <row r="3194" spans="1:24" x14ac:dyDescent="0.2">
      <c r="A3194" t="s">
        <v>3677</v>
      </c>
      <c r="B3194" t="s">
        <v>3678</v>
      </c>
      <c r="C3194" t="s">
        <v>66</v>
      </c>
      <c r="D3194" t="s">
        <v>26</v>
      </c>
      <c r="E3194">
        <v>46150</v>
      </c>
      <c r="F3194">
        <v>3.0668430999999998</v>
      </c>
      <c r="G3194">
        <v>101.60185490000001</v>
      </c>
      <c r="H3194" t="b">
        <v>0</v>
      </c>
      <c r="I3194" t="b">
        <v>0</v>
      </c>
      <c r="J3194" t="s">
        <v>367</v>
      </c>
      <c r="K3194" t="str">
        <f t="shared" si="49"/>
        <v>10 AM</v>
      </c>
      <c r="L3194" t="s">
        <v>367</v>
      </c>
      <c r="M3194" t="s">
        <v>367</v>
      </c>
      <c r="N3194" t="s">
        <v>367</v>
      </c>
      <c r="O3194" t="s">
        <v>367</v>
      </c>
      <c r="P3194" t="s">
        <v>367</v>
      </c>
      <c r="Q3194" t="s">
        <v>367</v>
      </c>
      <c r="R3194" t="s">
        <v>104</v>
      </c>
      <c r="S3194">
        <v>60169345994</v>
      </c>
      <c r="T3194" t="s">
        <v>3679</v>
      </c>
      <c r="U3194" t="s">
        <v>3680</v>
      </c>
      <c r="V3194">
        <v>726</v>
      </c>
      <c r="W3194">
        <v>4</v>
      </c>
    </row>
    <row r="3195" spans="1:24" x14ac:dyDescent="0.2">
      <c r="A3195" t="s">
        <v>12430</v>
      </c>
      <c r="B3195" t="s">
        <v>12431</v>
      </c>
      <c r="C3195" t="s">
        <v>42</v>
      </c>
      <c r="D3195" t="s">
        <v>26</v>
      </c>
      <c r="E3195">
        <v>47180</v>
      </c>
      <c r="F3195">
        <v>3.0668544999999998</v>
      </c>
      <c r="G3195">
        <v>101.6501497</v>
      </c>
      <c r="H3195" t="b">
        <v>0</v>
      </c>
      <c r="I3195" t="b">
        <v>0</v>
      </c>
      <c r="J3195" t="s">
        <v>688</v>
      </c>
      <c r="K3195" t="str">
        <f t="shared" si="49"/>
        <v>8 AM</v>
      </c>
      <c r="L3195" t="s">
        <v>688</v>
      </c>
      <c r="M3195" t="s">
        <v>688</v>
      </c>
      <c r="N3195" t="s">
        <v>688</v>
      </c>
      <c r="O3195" t="s">
        <v>688</v>
      </c>
      <c r="P3195" t="s">
        <v>688</v>
      </c>
      <c r="Q3195" t="s">
        <v>688</v>
      </c>
      <c r="R3195" t="s">
        <v>123</v>
      </c>
      <c r="V3195">
        <v>190</v>
      </c>
      <c r="W3195">
        <v>3.8</v>
      </c>
    </row>
    <row r="3196" spans="1:24" x14ac:dyDescent="0.2">
      <c r="A3196" t="s">
        <v>31158</v>
      </c>
      <c r="B3196" t="s">
        <v>4619</v>
      </c>
      <c r="C3196" t="s">
        <v>35</v>
      </c>
      <c r="D3196" t="s">
        <v>35</v>
      </c>
      <c r="E3196">
        <v>57000</v>
      </c>
      <c r="F3196">
        <v>3.0668920000000002</v>
      </c>
      <c r="G3196">
        <v>101.6942655</v>
      </c>
      <c r="H3196" t="b">
        <v>0</v>
      </c>
      <c r="I3196" t="b">
        <v>0</v>
      </c>
      <c r="J3196" t="s">
        <v>61</v>
      </c>
      <c r="K3196" t="e">
        <f t="shared" si="49"/>
        <v>#VALUE!</v>
      </c>
      <c r="L3196" t="s">
        <v>61</v>
      </c>
      <c r="M3196" t="s">
        <v>61</v>
      </c>
      <c r="N3196" t="s">
        <v>61</v>
      </c>
      <c r="O3196" t="s">
        <v>61</v>
      </c>
      <c r="P3196" t="s">
        <v>61</v>
      </c>
      <c r="Q3196" t="s">
        <v>61</v>
      </c>
      <c r="R3196" t="s">
        <v>1651</v>
      </c>
      <c r="S3196" s="1" t="s">
        <v>1511</v>
      </c>
      <c r="V3196">
        <v>1</v>
      </c>
      <c r="W3196">
        <v>5</v>
      </c>
    </row>
    <row r="3197" spans="1:24" x14ac:dyDescent="0.2">
      <c r="A3197" t="s">
        <v>417</v>
      </c>
      <c r="B3197" t="s">
        <v>418</v>
      </c>
      <c r="C3197" t="s">
        <v>35</v>
      </c>
      <c r="D3197" t="s">
        <v>35</v>
      </c>
      <c r="E3197">
        <v>57400</v>
      </c>
      <c r="F3197">
        <v>3.0668999000000001</v>
      </c>
      <c r="G3197">
        <v>101.6907519</v>
      </c>
      <c r="H3197" t="b">
        <v>0</v>
      </c>
      <c r="I3197" t="b">
        <v>0</v>
      </c>
      <c r="J3197" t="s">
        <v>48</v>
      </c>
      <c r="K3197" t="str">
        <f t="shared" si="49"/>
        <v>10:30 AM</v>
      </c>
      <c r="L3197" t="s">
        <v>48</v>
      </c>
      <c r="M3197" t="s">
        <v>48</v>
      </c>
      <c r="N3197" t="s">
        <v>48</v>
      </c>
      <c r="O3197" t="s">
        <v>49</v>
      </c>
      <c r="P3197" t="s">
        <v>49</v>
      </c>
      <c r="Q3197" t="s">
        <v>49</v>
      </c>
      <c r="R3197" t="s">
        <v>50</v>
      </c>
      <c r="S3197">
        <v>60390546681</v>
      </c>
      <c r="T3197" t="s">
        <v>419</v>
      </c>
      <c r="U3197" t="s">
        <v>419</v>
      </c>
      <c r="V3197">
        <v>2519</v>
      </c>
      <c r="W3197">
        <v>4.5999999999999996</v>
      </c>
    </row>
    <row r="3198" spans="1:24" x14ac:dyDescent="0.2">
      <c r="A3198" t="s">
        <v>998</v>
      </c>
      <c r="B3198" t="s">
        <v>999</v>
      </c>
      <c r="C3198" t="s">
        <v>35</v>
      </c>
      <c r="D3198" t="s">
        <v>35</v>
      </c>
      <c r="E3198">
        <v>57000</v>
      </c>
      <c r="F3198">
        <v>3.0669</v>
      </c>
      <c r="G3198">
        <v>101.69123070000001</v>
      </c>
      <c r="H3198" t="b">
        <v>0</v>
      </c>
      <c r="I3198" t="b">
        <v>0</v>
      </c>
      <c r="J3198" t="s">
        <v>862</v>
      </c>
      <c r="K3198" t="str">
        <f t="shared" si="49"/>
        <v>9:30 AM</v>
      </c>
      <c r="L3198" t="s">
        <v>862</v>
      </c>
      <c r="M3198" t="s">
        <v>862</v>
      </c>
      <c r="N3198" t="s">
        <v>862</v>
      </c>
      <c r="O3198" t="s">
        <v>862</v>
      </c>
      <c r="P3198" t="s">
        <v>862</v>
      </c>
      <c r="Q3198" t="s">
        <v>862</v>
      </c>
      <c r="R3198" t="s">
        <v>123</v>
      </c>
      <c r="S3198" s="1" t="s">
        <v>1000</v>
      </c>
      <c r="T3198" t="s">
        <v>1001</v>
      </c>
      <c r="V3198">
        <v>1731</v>
      </c>
      <c r="W3198">
        <v>3.9</v>
      </c>
    </row>
    <row r="3199" spans="1:24" x14ac:dyDescent="0.2">
      <c r="A3199" t="s">
        <v>13614</v>
      </c>
      <c r="B3199" t="s">
        <v>13615</v>
      </c>
      <c r="C3199" t="s">
        <v>35</v>
      </c>
      <c r="D3199" t="s">
        <v>35</v>
      </c>
      <c r="E3199">
        <v>57000</v>
      </c>
      <c r="F3199">
        <v>3.0669403000000002</v>
      </c>
      <c r="G3199">
        <v>101.69177999999999</v>
      </c>
      <c r="H3199" t="b">
        <v>0</v>
      </c>
      <c r="I3199" t="b">
        <v>0</v>
      </c>
      <c r="J3199" t="s">
        <v>1230</v>
      </c>
      <c r="K3199" t="str">
        <f t="shared" si="49"/>
        <v>11 AM</v>
      </c>
      <c r="L3199" t="s">
        <v>1230</v>
      </c>
      <c r="M3199" t="s">
        <v>1230</v>
      </c>
      <c r="N3199" t="s">
        <v>1230</v>
      </c>
      <c r="O3199" t="s">
        <v>1230</v>
      </c>
      <c r="P3199" t="s">
        <v>1230</v>
      </c>
      <c r="Q3199" t="s">
        <v>1230</v>
      </c>
      <c r="R3199" t="s">
        <v>283</v>
      </c>
      <c r="S3199">
        <v>60102389738</v>
      </c>
      <c r="T3199" t="s">
        <v>13616</v>
      </c>
      <c r="V3199">
        <v>160</v>
      </c>
      <c r="W3199">
        <v>4.3</v>
      </c>
    </row>
    <row r="3200" spans="1:24" x14ac:dyDescent="0.2">
      <c r="A3200" t="s">
        <v>18820</v>
      </c>
      <c r="B3200" t="s">
        <v>18821</v>
      </c>
      <c r="C3200" t="s">
        <v>35</v>
      </c>
      <c r="D3200" t="s">
        <v>35</v>
      </c>
      <c r="E3200">
        <v>57000</v>
      </c>
      <c r="F3200">
        <v>3.0669521999999998</v>
      </c>
      <c r="G3200">
        <v>101.6919784</v>
      </c>
      <c r="H3200" t="b">
        <v>0</v>
      </c>
      <c r="I3200" t="b">
        <v>0</v>
      </c>
      <c r="J3200" t="s">
        <v>848</v>
      </c>
      <c r="K3200" t="str">
        <f t="shared" si="49"/>
        <v>8 AM</v>
      </c>
      <c r="L3200" t="s">
        <v>848</v>
      </c>
      <c r="M3200" t="s">
        <v>848</v>
      </c>
      <c r="N3200" t="s">
        <v>848</v>
      </c>
      <c r="O3200" t="s">
        <v>848</v>
      </c>
      <c r="P3200" t="s">
        <v>848</v>
      </c>
      <c r="Q3200" t="s">
        <v>848</v>
      </c>
      <c r="R3200" t="s">
        <v>104</v>
      </c>
      <c r="S3200" s="1" t="s">
        <v>11377</v>
      </c>
      <c r="T3200" t="s">
        <v>18822</v>
      </c>
      <c r="V3200">
        <v>68</v>
      </c>
      <c r="W3200">
        <v>3.9</v>
      </c>
    </row>
    <row r="3201" spans="1:23" x14ac:dyDescent="0.2">
      <c r="A3201" t="s">
        <v>3029</v>
      </c>
      <c r="B3201" t="s">
        <v>3131</v>
      </c>
      <c r="C3201" t="s">
        <v>35</v>
      </c>
      <c r="D3201" t="s">
        <v>35</v>
      </c>
      <c r="E3201">
        <v>57000</v>
      </c>
      <c r="F3201">
        <v>3.0669738999999998</v>
      </c>
      <c r="G3201">
        <v>101.6908062</v>
      </c>
      <c r="H3201" t="b">
        <v>0</v>
      </c>
      <c r="I3201" t="b">
        <v>0</v>
      </c>
      <c r="J3201" t="s">
        <v>3132</v>
      </c>
      <c r="K3201" t="str">
        <f t="shared" si="49"/>
        <v>12 AM</v>
      </c>
      <c r="L3201" t="s">
        <v>67</v>
      </c>
      <c r="M3201" t="s">
        <v>3132</v>
      </c>
      <c r="N3201" t="s">
        <v>3132</v>
      </c>
      <c r="O3201" t="s">
        <v>3132</v>
      </c>
      <c r="P3201" t="s">
        <v>3132</v>
      </c>
      <c r="Q3201" t="s">
        <v>3132</v>
      </c>
      <c r="R3201" t="s">
        <v>506</v>
      </c>
      <c r="S3201">
        <v>60162962000</v>
      </c>
      <c r="T3201" t="s">
        <v>3031</v>
      </c>
      <c r="V3201">
        <v>830</v>
      </c>
      <c r="W3201">
        <v>3.6</v>
      </c>
    </row>
    <row r="3202" spans="1:23" x14ac:dyDescent="0.2">
      <c r="A3202" t="s">
        <v>3029</v>
      </c>
      <c r="B3202" t="s">
        <v>3030</v>
      </c>
      <c r="C3202" t="s">
        <v>35</v>
      </c>
      <c r="D3202" t="s">
        <v>35</v>
      </c>
      <c r="E3202">
        <v>57000</v>
      </c>
      <c r="F3202">
        <v>3.0669767000000001</v>
      </c>
      <c r="G3202">
        <v>101.6906903</v>
      </c>
      <c r="H3202" t="b">
        <v>0</v>
      </c>
      <c r="I3202" t="b">
        <v>0</v>
      </c>
      <c r="J3202" t="s">
        <v>638</v>
      </c>
      <c r="K3202" t="str">
        <f t="shared" ref="K3202:K3265" si="50">IF(ISNUMBER(SEARCH("Closed", J3202)), "Closed",
 IF(J3202 = "", "",
 TRIM(LEFT(J3202, FIND("to", J3202) - 1))))</f>
        <v>9 AM</v>
      </c>
      <c r="L3202" t="s">
        <v>638</v>
      </c>
      <c r="M3202" t="s">
        <v>638</v>
      </c>
      <c r="N3202" t="s">
        <v>638</v>
      </c>
      <c r="O3202" t="s">
        <v>638</v>
      </c>
      <c r="P3202" t="s">
        <v>638</v>
      </c>
      <c r="Q3202" t="s">
        <v>638</v>
      </c>
      <c r="R3202" t="s">
        <v>506</v>
      </c>
      <c r="S3202">
        <v>60162962000</v>
      </c>
      <c r="T3202" t="s">
        <v>3031</v>
      </c>
      <c r="V3202">
        <v>856</v>
      </c>
      <c r="W3202">
        <v>3.6</v>
      </c>
    </row>
    <row r="3203" spans="1:23" x14ac:dyDescent="0.2">
      <c r="A3203" t="s">
        <v>27931</v>
      </c>
      <c r="B3203" t="s">
        <v>27932</v>
      </c>
      <c r="C3203" t="s">
        <v>35</v>
      </c>
      <c r="D3203" t="s">
        <v>35</v>
      </c>
      <c r="E3203">
        <v>57000</v>
      </c>
      <c r="F3203">
        <v>3.0670088</v>
      </c>
      <c r="G3203">
        <v>101.69324210000001</v>
      </c>
      <c r="H3203" t="b">
        <v>0</v>
      </c>
      <c r="I3203" t="b">
        <v>0</v>
      </c>
      <c r="J3203" t="s">
        <v>67</v>
      </c>
      <c r="K3203" t="str">
        <f t="shared" si="50"/>
        <v>Closed</v>
      </c>
      <c r="L3203" t="s">
        <v>7629</v>
      </c>
      <c r="M3203" t="s">
        <v>7629</v>
      </c>
      <c r="N3203" t="s">
        <v>7629</v>
      </c>
      <c r="O3203" t="s">
        <v>7629</v>
      </c>
      <c r="P3203" t="s">
        <v>7629</v>
      </c>
      <c r="Q3203" t="s">
        <v>7629</v>
      </c>
      <c r="R3203" t="s">
        <v>6525</v>
      </c>
      <c r="S3203">
        <v>60183860809</v>
      </c>
      <c r="T3203" t="s">
        <v>27933</v>
      </c>
      <c r="V3203">
        <v>5</v>
      </c>
      <c r="W3203">
        <v>4.8</v>
      </c>
    </row>
    <row r="3204" spans="1:23" x14ac:dyDescent="0.2">
      <c r="A3204" t="s">
        <v>12880</v>
      </c>
      <c r="B3204" t="s">
        <v>12881</v>
      </c>
      <c r="C3204" t="s">
        <v>35</v>
      </c>
      <c r="D3204" t="s">
        <v>35</v>
      </c>
      <c r="E3204">
        <v>57000</v>
      </c>
      <c r="F3204">
        <v>3.0670234000000001</v>
      </c>
      <c r="G3204">
        <v>101.69225539999999</v>
      </c>
      <c r="H3204" t="b">
        <v>0</v>
      </c>
      <c r="I3204" t="b">
        <v>0</v>
      </c>
      <c r="J3204" t="s">
        <v>11953</v>
      </c>
      <c r="K3204" t="str">
        <f t="shared" si="50"/>
        <v>11 AM</v>
      </c>
      <c r="L3204" t="s">
        <v>11953</v>
      </c>
      <c r="M3204" t="s">
        <v>11953</v>
      </c>
      <c r="N3204" t="s">
        <v>11953</v>
      </c>
      <c r="O3204" t="s">
        <v>11953</v>
      </c>
      <c r="P3204" t="s">
        <v>11953</v>
      </c>
      <c r="Q3204" t="s">
        <v>11953</v>
      </c>
      <c r="R3204" t="s">
        <v>123</v>
      </c>
      <c r="S3204">
        <v>60390549211</v>
      </c>
      <c r="T3204" t="s">
        <v>7750</v>
      </c>
      <c r="V3204">
        <v>178</v>
      </c>
      <c r="W3204">
        <v>3.8</v>
      </c>
    </row>
    <row r="3205" spans="1:23" x14ac:dyDescent="0.2">
      <c r="A3205" t="s">
        <v>18616</v>
      </c>
      <c r="B3205" t="s">
        <v>18617</v>
      </c>
      <c r="C3205" t="s">
        <v>91</v>
      </c>
      <c r="D3205" t="s">
        <v>26</v>
      </c>
      <c r="E3205">
        <v>40000</v>
      </c>
      <c r="F3205">
        <v>3.0670335999999998</v>
      </c>
      <c r="G3205">
        <v>101.4896854</v>
      </c>
      <c r="H3205" t="b">
        <v>0</v>
      </c>
      <c r="I3205" t="b">
        <v>0</v>
      </c>
      <c r="J3205" t="s">
        <v>117</v>
      </c>
      <c r="K3205" t="str">
        <f t="shared" si="50"/>
        <v>10 AM</v>
      </c>
      <c r="L3205" t="s">
        <v>117</v>
      </c>
      <c r="M3205" t="s">
        <v>117</v>
      </c>
      <c r="N3205" t="s">
        <v>117</v>
      </c>
      <c r="O3205" t="s">
        <v>117</v>
      </c>
      <c r="P3205" t="s">
        <v>117</v>
      </c>
      <c r="Q3205" t="s">
        <v>117</v>
      </c>
      <c r="R3205" t="s">
        <v>448</v>
      </c>
      <c r="T3205" t="s">
        <v>18618</v>
      </c>
      <c r="V3205">
        <v>70</v>
      </c>
      <c r="W3205">
        <v>3.5</v>
      </c>
    </row>
    <row r="3206" spans="1:23" x14ac:dyDescent="0.2">
      <c r="A3206" t="s">
        <v>8059</v>
      </c>
      <c r="B3206" t="s">
        <v>8060</v>
      </c>
      <c r="C3206" t="s">
        <v>35</v>
      </c>
      <c r="D3206" t="s">
        <v>35</v>
      </c>
      <c r="E3206">
        <v>58200</v>
      </c>
      <c r="F3206">
        <v>3.0670375000000001</v>
      </c>
      <c r="G3206">
        <v>101.6535488</v>
      </c>
      <c r="H3206" t="b">
        <v>0</v>
      </c>
      <c r="I3206" t="b">
        <v>0</v>
      </c>
      <c r="J3206" t="s">
        <v>61</v>
      </c>
      <c r="K3206" t="e">
        <f t="shared" si="50"/>
        <v>#VALUE!</v>
      </c>
      <c r="L3206" t="s">
        <v>61</v>
      </c>
      <c r="M3206" t="s">
        <v>61</v>
      </c>
      <c r="N3206" t="s">
        <v>61</v>
      </c>
      <c r="O3206" t="s">
        <v>61</v>
      </c>
      <c r="P3206" t="s">
        <v>61</v>
      </c>
      <c r="Q3206" t="s">
        <v>61</v>
      </c>
      <c r="R3206" t="s">
        <v>8061</v>
      </c>
      <c r="S3206">
        <v>60377836330</v>
      </c>
      <c r="T3206" t="s">
        <v>8062</v>
      </c>
      <c r="V3206">
        <v>351</v>
      </c>
      <c r="W3206">
        <v>4.0999999999999996</v>
      </c>
    </row>
    <row r="3207" spans="1:23" x14ac:dyDescent="0.2">
      <c r="A3207" t="s">
        <v>33133</v>
      </c>
      <c r="B3207" t="s">
        <v>33134</v>
      </c>
      <c r="C3207" t="s">
        <v>35</v>
      </c>
      <c r="D3207" t="s">
        <v>35</v>
      </c>
      <c r="E3207">
        <v>58200</v>
      </c>
      <c r="F3207">
        <v>3.0670603999999999</v>
      </c>
      <c r="G3207">
        <v>101.65377100000001</v>
      </c>
      <c r="H3207" t="b">
        <v>0</v>
      </c>
      <c r="I3207" t="b">
        <v>0</v>
      </c>
      <c r="K3207" t="str">
        <f t="shared" si="50"/>
        <v/>
      </c>
      <c r="R3207" t="s">
        <v>18586</v>
      </c>
      <c r="V3207">
        <v>0</v>
      </c>
    </row>
    <row r="3208" spans="1:23" x14ac:dyDescent="0.2">
      <c r="A3208" t="s">
        <v>2068</v>
      </c>
      <c r="B3208" t="s">
        <v>2069</v>
      </c>
      <c r="C3208" t="s">
        <v>25</v>
      </c>
      <c r="D3208" t="s">
        <v>26</v>
      </c>
      <c r="E3208">
        <v>47500</v>
      </c>
      <c r="F3208">
        <v>3.0670695000000001</v>
      </c>
      <c r="G3208">
        <v>101.5864006</v>
      </c>
      <c r="H3208" t="b">
        <v>0</v>
      </c>
      <c r="I3208" t="b">
        <v>0</v>
      </c>
      <c r="J3208" t="s">
        <v>854</v>
      </c>
      <c r="K3208" t="str">
        <f t="shared" si="50"/>
        <v>7 AM</v>
      </c>
      <c r="L3208" t="s">
        <v>854</v>
      </c>
      <c r="M3208" t="s">
        <v>854</v>
      </c>
      <c r="N3208" t="s">
        <v>854</v>
      </c>
      <c r="O3208" t="s">
        <v>854</v>
      </c>
      <c r="P3208" t="s">
        <v>854</v>
      </c>
      <c r="Q3208" t="s">
        <v>854</v>
      </c>
      <c r="R3208" t="s">
        <v>44</v>
      </c>
      <c r="S3208">
        <v>60356118426</v>
      </c>
      <c r="T3208" t="s">
        <v>2070</v>
      </c>
      <c r="U3208" t="s">
        <v>2071</v>
      </c>
      <c r="V3208">
        <v>1145</v>
      </c>
      <c r="W3208">
        <v>4</v>
      </c>
    </row>
    <row r="3209" spans="1:23" x14ac:dyDescent="0.2">
      <c r="A3209" t="s">
        <v>16460</v>
      </c>
      <c r="B3209" t="s">
        <v>16461</v>
      </c>
      <c r="C3209" t="s">
        <v>35</v>
      </c>
      <c r="D3209" t="s">
        <v>35</v>
      </c>
      <c r="F3209">
        <v>3.0670728</v>
      </c>
      <c r="G3209">
        <v>101.65761860000001</v>
      </c>
      <c r="H3209" t="b">
        <v>0</v>
      </c>
      <c r="I3209" t="b">
        <v>0</v>
      </c>
      <c r="J3209" t="s">
        <v>219</v>
      </c>
      <c r="K3209" t="str">
        <f t="shared" si="50"/>
        <v>12 PM</v>
      </c>
      <c r="L3209" t="s">
        <v>219</v>
      </c>
      <c r="M3209" t="s">
        <v>219</v>
      </c>
      <c r="N3209" t="s">
        <v>219</v>
      </c>
      <c r="O3209" t="s">
        <v>219</v>
      </c>
      <c r="P3209" t="s">
        <v>219</v>
      </c>
      <c r="Q3209" t="s">
        <v>219</v>
      </c>
      <c r="R3209" t="s">
        <v>104</v>
      </c>
      <c r="S3209">
        <v>60374993850</v>
      </c>
      <c r="T3209" t="s">
        <v>16462</v>
      </c>
      <c r="U3209" t="s">
        <v>16463</v>
      </c>
      <c r="V3209">
        <v>103</v>
      </c>
      <c r="W3209">
        <v>4.5</v>
      </c>
    </row>
    <row r="3210" spans="1:23" x14ac:dyDescent="0.2">
      <c r="A3210" t="s">
        <v>33135</v>
      </c>
      <c r="B3210" t="s">
        <v>33136</v>
      </c>
      <c r="C3210" t="s">
        <v>35</v>
      </c>
      <c r="D3210" t="s">
        <v>35</v>
      </c>
      <c r="E3210">
        <v>58200</v>
      </c>
      <c r="F3210">
        <v>3.0671059999999999</v>
      </c>
      <c r="G3210">
        <v>101.6540135</v>
      </c>
      <c r="H3210" t="b">
        <v>0</v>
      </c>
      <c r="I3210" t="b">
        <v>0</v>
      </c>
      <c r="K3210" t="str">
        <f t="shared" si="50"/>
        <v/>
      </c>
      <c r="R3210" t="s">
        <v>33137</v>
      </c>
      <c r="V3210">
        <v>0</v>
      </c>
    </row>
    <row r="3211" spans="1:23" x14ac:dyDescent="0.2">
      <c r="A3211" t="s">
        <v>4254</v>
      </c>
      <c r="B3211" t="s">
        <v>4255</v>
      </c>
      <c r="C3211" t="s">
        <v>91</v>
      </c>
      <c r="D3211" t="s">
        <v>26</v>
      </c>
      <c r="E3211">
        <v>40000</v>
      </c>
      <c r="F3211">
        <v>3.0671124999999999</v>
      </c>
      <c r="G3211">
        <v>101.49026790000001</v>
      </c>
      <c r="H3211" t="b">
        <v>0</v>
      </c>
      <c r="I3211" t="b">
        <v>0</v>
      </c>
      <c r="J3211" t="s">
        <v>61</v>
      </c>
      <c r="K3211" t="e">
        <f t="shared" si="50"/>
        <v>#VALUE!</v>
      </c>
      <c r="L3211" t="s">
        <v>61</v>
      </c>
      <c r="M3211" t="s">
        <v>61</v>
      </c>
      <c r="N3211" t="s">
        <v>61</v>
      </c>
      <c r="O3211" t="s">
        <v>61</v>
      </c>
      <c r="P3211" t="s">
        <v>61</v>
      </c>
      <c r="Q3211" t="s">
        <v>61</v>
      </c>
      <c r="R3211" t="s">
        <v>37</v>
      </c>
      <c r="S3211">
        <v>60355235280</v>
      </c>
      <c r="V3211">
        <v>649</v>
      </c>
      <c r="W3211">
        <v>3.6</v>
      </c>
    </row>
    <row r="3212" spans="1:23" x14ac:dyDescent="0.2">
      <c r="A3212" t="s">
        <v>21111</v>
      </c>
      <c r="B3212" t="s">
        <v>21112</v>
      </c>
      <c r="C3212" t="s">
        <v>25</v>
      </c>
      <c r="D3212" t="s">
        <v>26</v>
      </c>
      <c r="E3212">
        <v>47500</v>
      </c>
      <c r="F3212">
        <v>3.0671143000000001</v>
      </c>
      <c r="G3212">
        <v>101.6030805</v>
      </c>
      <c r="H3212" t="b">
        <v>0</v>
      </c>
      <c r="I3212" t="b">
        <v>0</v>
      </c>
      <c r="J3212" t="s">
        <v>117</v>
      </c>
      <c r="K3212" t="str">
        <f t="shared" si="50"/>
        <v>10 AM</v>
      </c>
      <c r="L3212" t="s">
        <v>117</v>
      </c>
      <c r="M3212" t="s">
        <v>117</v>
      </c>
      <c r="N3212" t="s">
        <v>117</v>
      </c>
      <c r="O3212" t="s">
        <v>117</v>
      </c>
      <c r="P3212" t="s">
        <v>117</v>
      </c>
      <c r="Q3212" t="s">
        <v>117</v>
      </c>
      <c r="R3212" t="s">
        <v>62</v>
      </c>
      <c r="U3212" t="s">
        <v>21113</v>
      </c>
      <c r="V3212">
        <v>41</v>
      </c>
      <c r="W3212">
        <v>4.8</v>
      </c>
    </row>
    <row r="3213" spans="1:23" x14ac:dyDescent="0.2">
      <c r="A3213" t="s">
        <v>15367</v>
      </c>
      <c r="B3213" t="s">
        <v>15368</v>
      </c>
      <c r="C3213" t="s">
        <v>66</v>
      </c>
      <c r="D3213" t="s">
        <v>26</v>
      </c>
      <c r="E3213">
        <v>47500</v>
      </c>
      <c r="F3213">
        <v>3.0671168</v>
      </c>
      <c r="G3213">
        <v>101.6031308</v>
      </c>
      <c r="H3213" t="b">
        <v>0</v>
      </c>
      <c r="I3213" t="b">
        <v>0</v>
      </c>
      <c r="J3213" t="s">
        <v>1233</v>
      </c>
      <c r="K3213" t="str">
        <f t="shared" si="50"/>
        <v>10:30 AM</v>
      </c>
      <c r="L3213" t="s">
        <v>1233</v>
      </c>
      <c r="M3213" t="s">
        <v>1233</v>
      </c>
      <c r="N3213" t="s">
        <v>1233</v>
      </c>
      <c r="O3213" t="s">
        <v>1233</v>
      </c>
      <c r="P3213" t="s">
        <v>1233</v>
      </c>
      <c r="Q3213" t="s">
        <v>1233</v>
      </c>
      <c r="R3213" t="s">
        <v>123</v>
      </c>
      <c r="S3213">
        <v>60129879833</v>
      </c>
      <c r="V3213">
        <v>124</v>
      </c>
      <c r="W3213">
        <v>4.5</v>
      </c>
    </row>
    <row r="3214" spans="1:23" x14ac:dyDescent="0.2">
      <c r="A3214" t="s">
        <v>16548</v>
      </c>
      <c r="B3214" t="s">
        <v>16549</v>
      </c>
      <c r="C3214" t="s">
        <v>35</v>
      </c>
      <c r="D3214" t="s">
        <v>35</v>
      </c>
      <c r="E3214">
        <v>57000</v>
      </c>
      <c r="F3214">
        <v>3.0671233999999998</v>
      </c>
      <c r="G3214">
        <v>101.69423279999999</v>
      </c>
      <c r="H3214" t="b">
        <v>0</v>
      </c>
      <c r="I3214" t="b">
        <v>0</v>
      </c>
      <c r="J3214" t="s">
        <v>1569</v>
      </c>
      <c r="K3214" t="str">
        <f t="shared" si="50"/>
        <v>5:30 PM</v>
      </c>
      <c r="L3214" t="s">
        <v>1569</v>
      </c>
      <c r="M3214" t="s">
        <v>1569</v>
      </c>
      <c r="N3214" t="s">
        <v>1569</v>
      </c>
      <c r="O3214" t="s">
        <v>1569</v>
      </c>
      <c r="P3214" t="s">
        <v>1569</v>
      </c>
      <c r="Q3214" t="s">
        <v>1569</v>
      </c>
      <c r="R3214" t="s">
        <v>138</v>
      </c>
      <c r="S3214">
        <v>60123733002</v>
      </c>
      <c r="T3214" t="s">
        <v>16550</v>
      </c>
      <c r="V3214">
        <v>101</v>
      </c>
      <c r="W3214">
        <v>5</v>
      </c>
    </row>
    <row r="3215" spans="1:23" x14ac:dyDescent="0.2">
      <c r="A3215" t="s">
        <v>1787</v>
      </c>
      <c r="B3215" t="s">
        <v>1788</v>
      </c>
      <c r="C3215" t="s">
        <v>91</v>
      </c>
      <c r="D3215" t="s">
        <v>26</v>
      </c>
      <c r="E3215">
        <v>40000</v>
      </c>
      <c r="F3215">
        <v>3.0671276999999999</v>
      </c>
      <c r="G3215">
        <v>101.4893503</v>
      </c>
      <c r="H3215" t="b">
        <v>0</v>
      </c>
      <c r="I3215" t="b">
        <v>0</v>
      </c>
      <c r="J3215" t="s">
        <v>61</v>
      </c>
      <c r="K3215" t="e">
        <f t="shared" si="50"/>
        <v>#VALUE!</v>
      </c>
      <c r="L3215" t="s">
        <v>61</v>
      </c>
      <c r="M3215" t="s">
        <v>61</v>
      </c>
      <c r="N3215" t="s">
        <v>61</v>
      </c>
      <c r="O3215" t="s">
        <v>61</v>
      </c>
      <c r="P3215" t="s">
        <v>61</v>
      </c>
      <c r="Q3215" t="s">
        <v>61</v>
      </c>
      <c r="R3215" t="s">
        <v>104</v>
      </c>
      <c r="S3215" s="1" t="s">
        <v>1789</v>
      </c>
      <c r="V3215">
        <v>1252</v>
      </c>
      <c r="W3215">
        <v>4.0999999999999996</v>
      </c>
    </row>
    <row r="3216" spans="1:23" x14ac:dyDescent="0.2">
      <c r="A3216" t="s">
        <v>2909</v>
      </c>
      <c r="B3216" t="s">
        <v>2910</v>
      </c>
      <c r="C3216" t="s">
        <v>35</v>
      </c>
      <c r="D3216" t="s">
        <v>35</v>
      </c>
      <c r="E3216">
        <v>57000</v>
      </c>
      <c r="F3216">
        <v>3.0671339</v>
      </c>
      <c r="G3216">
        <v>101.6874658</v>
      </c>
      <c r="H3216" t="b">
        <v>0</v>
      </c>
      <c r="I3216" t="b">
        <v>0</v>
      </c>
      <c r="J3216" t="s">
        <v>1323</v>
      </c>
      <c r="K3216" t="str">
        <f t="shared" si="50"/>
        <v>11 AM</v>
      </c>
      <c r="L3216" t="s">
        <v>1323</v>
      </c>
      <c r="M3216" t="s">
        <v>1323</v>
      </c>
      <c r="N3216" t="s">
        <v>1323</v>
      </c>
      <c r="O3216" t="s">
        <v>1323</v>
      </c>
      <c r="P3216" t="s">
        <v>1818</v>
      </c>
      <c r="Q3216" t="s">
        <v>1818</v>
      </c>
      <c r="R3216" t="s">
        <v>123</v>
      </c>
      <c r="S3216">
        <v>60390579911</v>
      </c>
      <c r="T3216" t="s">
        <v>2911</v>
      </c>
      <c r="V3216">
        <v>886</v>
      </c>
      <c r="W3216">
        <v>3.8</v>
      </c>
    </row>
    <row r="3217" spans="1:24" x14ac:dyDescent="0.2">
      <c r="A3217" t="s">
        <v>14579</v>
      </c>
      <c r="B3217" t="s">
        <v>14580</v>
      </c>
      <c r="C3217" t="s">
        <v>35</v>
      </c>
      <c r="D3217" t="s">
        <v>35</v>
      </c>
      <c r="E3217">
        <v>57000</v>
      </c>
      <c r="F3217">
        <v>3.0671392000000002</v>
      </c>
      <c r="G3217">
        <v>101.69305319999999</v>
      </c>
      <c r="H3217" t="b">
        <v>0</v>
      </c>
      <c r="I3217" t="b">
        <v>0</v>
      </c>
      <c r="J3217" t="s">
        <v>2646</v>
      </c>
      <c r="K3217" t="str">
        <f t="shared" si="50"/>
        <v>4 PM</v>
      </c>
      <c r="L3217" t="s">
        <v>2646</v>
      </c>
      <c r="M3217" t="s">
        <v>2646</v>
      </c>
      <c r="N3217" t="s">
        <v>2646</v>
      </c>
      <c r="O3217" t="s">
        <v>2646</v>
      </c>
      <c r="P3217" t="s">
        <v>2646</v>
      </c>
      <c r="Q3217" t="s">
        <v>2646</v>
      </c>
      <c r="R3217" t="s">
        <v>659</v>
      </c>
      <c r="S3217">
        <v>60103800355</v>
      </c>
      <c r="T3217" t="s">
        <v>14581</v>
      </c>
      <c r="V3217">
        <v>48</v>
      </c>
      <c r="W3217">
        <v>4.5999999999999996</v>
      </c>
    </row>
    <row r="3218" spans="1:24" x14ac:dyDescent="0.2">
      <c r="A3218" t="s">
        <v>27950</v>
      </c>
      <c r="B3218" t="s">
        <v>27951</v>
      </c>
      <c r="C3218" t="s">
        <v>35</v>
      </c>
      <c r="D3218" t="s">
        <v>35</v>
      </c>
      <c r="E3218">
        <v>57000</v>
      </c>
      <c r="F3218">
        <v>3.0671487000000002</v>
      </c>
      <c r="G3218">
        <v>101.6928344</v>
      </c>
      <c r="H3218" t="b">
        <v>0</v>
      </c>
      <c r="I3218" t="b">
        <v>0</v>
      </c>
      <c r="J3218" t="s">
        <v>638</v>
      </c>
      <c r="K3218" t="str">
        <f t="shared" si="50"/>
        <v>9 AM</v>
      </c>
      <c r="L3218" t="s">
        <v>638</v>
      </c>
      <c r="M3218" t="s">
        <v>638</v>
      </c>
      <c r="N3218" t="s">
        <v>638</v>
      </c>
      <c r="O3218" t="s">
        <v>638</v>
      </c>
      <c r="P3218" t="s">
        <v>638</v>
      </c>
      <c r="Q3218" t="s">
        <v>638</v>
      </c>
      <c r="R3218" t="s">
        <v>62</v>
      </c>
      <c r="S3218">
        <v>60103626488</v>
      </c>
      <c r="V3218">
        <v>5</v>
      </c>
      <c r="W3218">
        <v>5</v>
      </c>
    </row>
    <row r="3219" spans="1:24" x14ac:dyDescent="0.2">
      <c r="A3219" t="s">
        <v>8355</v>
      </c>
      <c r="B3219" t="s">
        <v>8356</v>
      </c>
      <c r="C3219" t="s">
        <v>35</v>
      </c>
      <c r="D3219" t="s">
        <v>35</v>
      </c>
      <c r="E3219">
        <v>57000</v>
      </c>
      <c r="F3219">
        <v>3.0671767999999999</v>
      </c>
      <c r="G3219">
        <v>101.69482530000001</v>
      </c>
      <c r="H3219" t="b">
        <v>0</v>
      </c>
      <c r="I3219" t="b">
        <v>0</v>
      </c>
      <c r="J3219" t="s">
        <v>1873</v>
      </c>
      <c r="K3219" t="str">
        <f t="shared" si="50"/>
        <v>6:30 AM</v>
      </c>
      <c r="L3219" t="s">
        <v>1873</v>
      </c>
      <c r="M3219" t="s">
        <v>1873</v>
      </c>
      <c r="N3219" t="s">
        <v>1873</v>
      </c>
      <c r="O3219" t="s">
        <v>1873</v>
      </c>
      <c r="P3219" t="s">
        <v>1873</v>
      </c>
      <c r="Q3219" t="s">
        <v>1873</v>
      </c>
      <c r="R3219" t="s">
        <v>404</v>
      </c>
      <c r="S3219" s="1" t="s">
        <v>1000</v>
      </c>
      <c r="V3219">
        <v>336</v>
      </c>
      <c r="W3219">
        <v>3.6</v>
      </c>
    </row>
    <row r="3220" spans="1:24" x14ac:dyDescent="0.2">
      <c r="A3220" t="s">
        <v>31364</v>
      </c>
      <c r="B3220" t="s">
        <v>31365</v>
      </c>
      <c r="C3220" t="s">
        <v>42</v>
      </c>
      <c r="D3220" t="s">
        <v>26</v>
      </c>
      <c r="E3220">
        <v>47100</v>
      </c>
      <c r="F3220">
        <v>3.0671900000000001</v>
      </c>
      <c r="G3220">
        <v>101.6491774</v>
      </c>
      <c r="H3220" t="b">
        <v>0</v>
      </c>
      <c r="I3220" t="b">
        <v>0</v>
      </c>
      <c r="K3220" t="str">
        <f t="shared" si="50"/>
        <v/>
      </c>
      <c r="R3220" t="s">
        <v>448</v>
      </c>
      <c r="V3220">
        <v>1</v>
      </c>
      <c r="W3220">
        <v>5</v>
      </c>
    </row>
    <row r="3221" spans="1:24" x14ac:dyDescent="0.2">
      <c r="A3221" t="s">
        <v>493</v>
      </c>
      <c r="B3221" t="s">
        <v>494</v>
      </c>
      <c r="C3221" t="s">
        <v>42</v>
      </c>
      <c r="D3221" t="s">
        <v>26</v>
      </c>
      <c r="E3221">
        <v>47190</v>
      </c>
      <c r="F3221">
        <v>3.0671973000000001</v>
      </c>
      <c r="G3221">
        <v>101.6318279</v>
      </c>
      <c r="H3221" t="b">
        <v>0</v>
      </c>
      <c r="I3221" t="b">
        <v>0</v>
      </c>
      <c r="J3221" t="s">
        <v>444</v>
      </c>
      <c r="K3221" t="str">
        <f t="shared" si="50"/>
        <v>6:30 AM</v>
      </c>
      <c r="L3221" t="s">
        <v>444</v>
      </c>
      <c r="M3221" t="s">
        <v>36</v>
      </c>
      <c r="N3221" t="s">
        <v>444</v>
      </c>
      <c r="O3221" t="s">
        <v>444</v>
      </c>
      <c r="P3221" t="s">
        <v>444</v>
      </c>
      <c r="Q3221" t="s">
        <v>444</v>
      </c>
      <c r="R3221" t="s">
        <v>495</v>
      </c>
      <c r="S3221">
        <v>60380806595</v>
      </c>
      <c r="T3221" t="s">
        <v>496</v>
      </c>
      <c r="V3221">
        <v>2403</v>
      </c>
      <c r="W3221">
        <v>4.2</v>
      </c>
    </row>
    <row r="3222" spans="1:24" x14ac:dyDescent="0.2">
      <c r="A3222" t="s">
        <v>23702</v>
      </c>
      <c r="B3222" t="s">
        <v>23703</v>
      </c>
      <c r="C3222" t="s">
        <v>66</v>
      </c>
      <c r="D3222" t="s">
        <v>26</v>
      </c>
      <c r="E3222">
        <v>47500</v>
      </c>
      <c r="F3222">
        <v>3.0672063999999999</v>
      </c>
      <c r="G3222">
        <v>101.60386819999999</v>
      </c>
      <c r="H3222" t="b">
        <v>0</v>
      </c>
      <c r="I3222" t="b">
        <v>0</v>
      </c>
      <c r="J3222" t="s">
        <v>2926</v>
      </c>
      <c r="K3222" t="str">
        <f t="shared" si="50"/>
        <v>9:30 AM</v>
      </c>
      <c r="L3222" t="s">
        <v>2926</v>
      </c>
      <c r="M3222" t="s">
        <v>2926</v>
      </c>
      <c r="N3222" t="s">
        <v>2926</v>
      </c>
      <c r="O3222" t="s">
        <v>2926</v>
      </c>
      <c r="P3222" t="s">
        <v>2926</v>
      </c>
      <c r="Q3222" t="s">
        <v>67</v>
      </c>
      <c r="R3222" t="s">
        <v>448</v>
      </c>
      <c r="S3222">
        <v>60123019665</v>
      </c>
      <c r="V3222">
        <v>22</v>
      </c>
      <c r="W3222">
        <v>3.3</v>
      </c>
      <c r="X3222" t="s">
        <v>625</v>
      </c>
    </row>
    <row r="3223" spans="1:24" x14ac:dyDescent="0.2">
      <c r="A3223" t="s">
        <v>26131</v>
      </c>
      <c r="B3223" t="s">
        <v>26132</v>
      </c>
      <c r="C3223" t="s">
        <v>25</v>
      </c>
      <c r="D3223" t="s">
        <v>26</v>
      </c>
      <c r="E3223">
        <v>47500</v>
      </c>
      <c r="F3223">
        <v>3.0672258000000001</v>
      </c>
      <c r="G3223">
        <v>101.56204320000001</v>
      </c>
      <c r="H3223" t="b">
        <v>0</v>
      </c>
      <c r="I3223" t="b">
        <v>0</v>
      </c>
      <c r="J3223" t="s">
        <v>2054</v>
      </c>
      <c r="K3223" t="str">
        <f t="shared" si="50"/>
        <v>7 AM</v>
      </c>
      <c r="L3223" t="s">
        <v>2054</v>
      </c>
      <c r="M3223" t="s">
        <v>2054</v>
      </c>
      <c r="N3223" t="s">
        <v>2054</v>
      </c>
      <c r="O3223" t="s">
        <v>2054</v>
      </c>
      <c r="P3223" t="s">
        <v>302</v>
      </c>
      <c r="Q3223" t="s">
        <v>67</v>
      </c>
      <c r="R3223" t="s">
        <v>104</v>
      </c>
      <c r="S3223">
        <v>60162633194</v>
      </c>
      <c r="V3223">
        <v>10</v>
      </c>
      <c r="W3223">
        <v>4.9000000000000004</v>
      </c>
    </row>
    <row r="3224" spans="1:24" x14ac:dyDescent="0.2">
      <c r="A3224" t="s">
        <v>22816</v>
      </c>
      <c r="B3224" t="s">
        <v>22817</v>
      </c>
      <c r="C3224" t="s">
        <v>25</v>
      </c>
      <c r="D3224" t="s">
        <v>26</v>
      </c>
      <c r="E3224">
        <v>47650</v>
      </c>
      <c r="F3224">
        <v>3.0672373999999998</v>
      </c>
      <c r="G3224">
        <v>101.56183540000001</v>
      </c>
      <c r="H3224" t="b">
        <v>0</v>
      </c>
      <c r="I3224" t="b">
        <v>0</v>
      </c>
      <c r="J3224" t="s">
        <v>67</v>
      </c>
      <c r="K3224" t="str">
        <f t="shared" si="50"/>
        <v>Closed</v>
      </c>
      <c r="L3224" t="s">
        <v>1238</v>
      </c>
      <c r="M3224" t="s">
        <v>1238</v>
      </c>
      <c r="N3224" t="s">
        <v>1238</v>
      </c>
      <c r="O3224" t="s">
        <v>1238</v>
      </c>
      <c r="P3224" t="s">
        <v>1238</v>
      </c>
      <c r="Q3224" t="s">
        <v>1238</v>
      </c>
      <c r="R3224" t="s">
        <v>62</v>
      </c>
      <c r="S3224" s="1" t="s">
        <v>80</v>
      </c>
      <c r="T3224" t="s">
        <v>22818</v>
      </c>
      <c r="V3224">
        <v>27</v>
      </c>
      <c r="W3224">
        <v>4.7</v>
      </c>
    </row>
    <row r="3225" spans="1:24" x14ac:dyDescent="0.2">
      <c r="A3225" t="s">
        <v>11056</v>
      </c>
      <c r="B3225" t="s">
        <v>11057</v>
      </c>
      <c r="C3225" t="s">
        <v>35</v>
      </c>
      <c r="D3225" t="s">
        <v>35</v>
      </c>
      <c r="E3225">
        <v>58200</v>
      </c>
      <c r="F3225">
        <v>3.0672611999999999</v>
      </c>
      <c r="G3225">
        <v>101.6737387</v>
      </c>
      <c r="H3225" t="b">
        <v>0</v>
      </c>
      <c r="I3225" t="b">
        <v>0</v>
      </c>
      <c r="J3225" t="s">
        <v>144</v>
      </c>
      <c r="K3225" t="str">
        <f t="shared" si="50"/>
        <v>8 AM</v>
      </c>
      <c r="L3225" t="s">
        <v>144</v>
      </c>
      <c r="M3225" t="s">
        <v>144</v>
      </c>
      <c r="N3225" t="s">
        <v>144</v>
      </c>
      <c r="O3225" t="s">
        <v>144</v>
      </c>
      <c r="P3225" t="s">
        <v>144</v>
      </c>
      <c r="Q3225" t="s">
        <v>144</v>
      </c>
      <c r="R3225" t="s">
        <v>62</v>
      </c>
      <c r="S3225">
        <v>60379712898</v>
      </c>
      <c r="T3225" t="s">
        <v>11058</v>
      </c>
      <c r="V3225">
        <v>229</v>
      </c>
      <c r="W3225">
        <v>4.2</v>
      </c>
    </row>
    <row r="3226" spans="1:24" x14ac:dyDescent="0.2">
      <c r="A3226" t="s">
        <v>13854</v>
      </c>
      <c r="B3226" t="s">
        <v>13855</v>
      </c>
      <c r="C3226" t="s">
        <v>91</v>
      </c>
      <c r="D3226" t="s">
        <v>26</v>
      </c>
      <c r="E3226">
        <v>40150</v>
      </c>
      <c r="F3226">
        <v>3.0672619000000001</v>
      </c>
      <c r="G3226">
        <v>101.56109619999999</v>
      </c>
      <c r="H3226" t="b">
        <v>0</v>
      </c>
      <c r="I3226" t="b">
        <v>0</v>
      </c>
      <c r="J3226" t="s">
        <v>340</v>
      </c>
      <c r="K3226" t="str">
        <f t="shared" si="50"/>
        <v>7 AM</v>
      </c>
      <c r="L3226" t="s">
        <v>340</v>
      </c>
      <c r="M3226" t="s">
        <v>340</v>
      </c>
      <c r="N3226" t="s">
        <v>340</v>
      </c>
      <c r="O3226" t="s">
        <v>340</v>
      </c>
      <c r="P3226" t="s">
        <v>340</v>
      </c>
      <c r="Q3226" t="s">
        <v>340</v>
      </c>
      <c r="R3226" t="s">
        <v>44</v>
      </c>
      <c r="S3226">
        <v>60127476983</v>
      </c>
      <c r="V3226">
        <v>155</v>
      </c>
      <c r="W3226">
        <v>4.0999999999999996</v>
      </c>
    </row>
    <row r="3227" spans="1:24" x14ac:dyDescent="0.2">
      <c r="A3227" t="s">
        <v>16943</v>
      </c>
      <c r="B3227" t="s">
        <v>16944</v>
      </c>
      <c r="C3227" t="s">
        <v>35</v>
      </c>
      <c r="D3227" t="s">
        <v>35</v>
      </c>
      <c r="E3227">
        <v>58200</v>
      </c>
      <c r="F3227">
        <v>3.0672793999999999</v>
      </c>
      <c r="G3227">
        <v>101.65906099999999</v>
      </c>
      <c r="H3227" t="b">
        <v>0</v>
      </c>
      <c r="I3227" t="b">
        <v>0</v>
      </c>
      <c r="J3227" t="s">
        <v>16945</v>
      </c>
      <c r="K3227" t="str">
        <f t="shared" si="50"/>
        <v>11:59 AM</v>
      </c>
      <c r="L3227" t="s">
        <v>16945</v>
      </c>
      <c r="M3227" t="s">
        <v>16945</v>
      </c>
      <c r="N3227" t="s">
        <v>16945</v>
      </c>
      <c r="O3227" t="s">
        <v>16946</v>
      </c>
      <c r="P3227" t="s">
        <v>16946</v>
      </c>
      <c r="Q3227" t="s">
        <v>16945</v>
      </c>
      <c r="R3227" t="s">
        <v>62</v>
      </c>
      <c r="S3227">
        <v>60126481674</v>
      </c>
      <c r="T3227" t="s">
        <v>16947</v>
      </c>
      <c r="U3227" t="s">
        <v>16947</v>
      </c>
      <c r="V3227">
        <v>94</v>
      </c>
      <c r="W3227">
        <v>4.5</v>
      </c>
    </row>
    <row r="3228" spans="1:24" x14ac:dyDescent="0.2">
      <c r="A3228" t="s">
        <v>2940</v>
      </c>
      <c r="B3228" t="s">
        <v>2941</v>
      </c>
      <c r="C3228" t="s">
        <v>25</v>
      </c>
      <c r="D3228" t="s">
        <v>26</v>
      </c>
      <c r="E3228">
        <v>47500</v>
      </c>
      <c r="F3228">
        <v>3.0672799999999998</v>
      </c>
      <c r="G3228">
        <v>101.5614267</v>
      </c>
      <c r="H3228" t="b">
        <v>0</v>
      </c>
      <c r="I3228" t="b">
        <v>0</v>
      </c>
      <c r="J3228" t="s">
        <v>2942</v>
      </c>
      <c r="K3228" t="str">
        <f t="shared" si="50"/>
        <v>10:30 AM</v>
      </c>
      <c r="L3228" t="s">
        <v>2942</v>
      </c>
      <c r="M3228" t="s">
        <v>2942</v>
      </c>
      <c r="N3228" t="s">
        <v>2942</v>
      </c>
      <c r="O3228" t="s">
        <v>2942</v>
      </c>
      <c r="P3228" t="s">
        <v>2942</v>
      </c>
      <c r="Q3228" t="s">
        <v>2942</v>
      </c>
      <c r="R3228" t="s">
        <v>123</v>
      </c>
      <c r="S3228">
        <v>60356388812</v>
      </c>
      <c r="V3228">
        <v>881</v>
      </c>
      <c r="W3228">
        <v>3.9</v>
      </c>
    </row>
    <row r="3229" spans="1:24" x14ac:dyDescent="0.2">
      <c r="A3229" t="s">
        <v>20133</v>
      </c>
      <c r="B3229" t="s">
        <v>20134</v>
      </c>
      <c r="C3229" t="s">
        <v>91</v>
      </c>
      <c r="D3229" t="s">
        <v>26</v>
      </c>
      <c r="E3229">
        <v>40150</v>
      </c>
      <c r="F3229">
        <v>3.0672817999999999</v>
      </c>
      <c r="G3229">
        <v>101.5608484</v>
      </c>
      <c r="H3229" t="b">
        <v>0</v>
      </c>
      <c r="I3229" t="b">
        <v>0</v>
      </c>
      <c r="K3229" t="str">
        <f t="shared" si="50"/>
        <v/>
      </c>
      <c r="R3229" t="s">
        <v>123</v>
      </c>
      <c r="V3229">
        <v>51</v>
      </c>
      <c r="W3229">
        <v>3.5</v>
      </c>
    </row>
    <row r="3230" spans="1:24" x14ac:dyDescent="0.2">
      <c r="A3230" t="s">
        <v>11553</v>
      </c>
      <c r="B3230" t="s">
        <v>11554</v>
      </c>
      <c r="C3230" t="s">
        <v>42</v>
      </c>
      <c r="D3230" t="s">
        <v>26</v>
      </c>
      <c r="E3230">
        <v>47180</v>
      </c>
      <c r="F3230">
        <v>3.0672879000000002</v>
      </c>
      <c r="G3230">
        <v>101.6497383</v>
      </c>
      <c r="H3230" t="b">
        <v>0</v>
      </c>
      <c r="I3230" t="b">
        <v>0</v>
      </c>
      <c r="J3230" t="s">
        <v>1277</v>
      </c>
      <c r="K3230" t="str">
        <f t="shared" si="50"/>
        <v>6:30 AM</v>
      </c>
      <c r="L3230" t="s">
        <v>1277</v>
      </c>
      <c r="M3230" t="s">
        <v>1277</v>
      </c>
      <c r="N3230" t="s">
        <v>1277</v>
      </c>
      <c r="O3230" t="s">
        <v>1277</v>
      </c>
      <c r="P3230" t="s">
        <v>1277</v>
      </c>
      <c r="Q3230" t="s">
        <v>1277</v>
      </c>
      <c r="R3230" t="s">
        <v>870</v>
      </c>
      <c r="S3230">
        <v>60129043177</v>
      </c>
      <c r="T3230" t="s">
        <v>11555</v>
      </c>
      <c r="V3230">
        <v>214</v>
      </c>
      <c r="W3230">
        <v>3.8</v>
      </c>
    </row>
    <row r="3231" spans="1:24" x14ac:dyDescent="0.2">
      <c r="A3231" t="s">
        <v>23233</v>
      </c>
      <c r="B3231" t="s">
        <v>23234</v>
      </c>
      <c r="C3231" t="s">
        <v>25</v>
      </c>
      <c r="D3231" t="s">
        <v>26</v>
      </c>
      <c r="E3231">
        <v>47500</v>
      </c>
      <c r="F3231">
        <v>3.0672966000000002</v>
      </c>
      <c r="G3231">
        <v>101.56068380000001</v>
      </c>
      <c r="H3231" t="b">
        <v>0</v>
      </c>
      <c r="I3231" t="b">
        <v>0</v>
      </c>
      <c r="J3231" t="s">
        <v>3392</v>
      </c>
      <c r="K3231" t="str">
        <f t="shared" si="50"/>
        <v>6 AM</v>
      </c>
      <c r="L3231" t="s">
        <v>3392</v>
      </c>
      <c r="M3231" t="s">
        <v>3392</v>
      </c>
      <c r="N3231" t="s">
        <v>3392</v>
      </c>
      <c r="O3231" t="s">
        <v>3392</v>
      </c>
      <c r="P3231" t="s">
        <v>3392</v>
      </c>
      <c r="Q3231" t="s">
        <v>67</v>
      </c>
      <c r="R3231" t="s">
        <v>104</v>
      </c>
      <c r="S3231">
        <v>60102474727</v>
      </c>
      <c r="V3231">
        <v>25</v>
      </c>
      <c r="W3231">
        <v>3.8</v>
      </c>
    </row>
    <row r="3232" spans="1:24" x14ac:dyDescent="0.2">
      <c r="A3232" t="s">
        <v>6686</v>
      </c>
      <c r="B3232" t="s">
        <v>6687</v>
      </c>
      <c r="C3232" t="s">
        <v>35</v>
      </c>
      <c r="D3232" t="s">
        <v>35</v>
      </c>
      <c r="E3232">
        <v>57000</v>
      </c>
      <c r="F3232">
        <v>3.0672980000000001</v>
      </c>
      <c r="G3232">
        <v>101.6901529</v>
      </c>
      <c r="H3232" t="b">
        <v>0</v>
      </c>
      <c r="I3232" t="b">
        <v>0</v>
      </c>
      <c r="J3232" t="s">
        <v>1070</v>
      </c>
      <c r="K3232" t="str">
        <f t="shared" si="50"/>
        <v>10 AM</v>
      </c>
      <c r="L3232" t="s">
        <v>1070</v>
      </c>
      <c r="M3232" t="s">
        <v>1070</v>
      </c>
      <c r="N3232" t="s">
        <v>1070</v>
      </c>
      <c r="O3232" t="s">
        <v>1070</v>
      </c>
      <c r="P3232" t="s">
        <v>1070</v>
      </c>
      <c r="Q3232" t="s">
        <v>1070</v>
      </c>
      <c r="R3232" t="s">
        <v>50</v>
      </c>
      <c r="S3232" s="1" t="s">
        <v>623</v>
      </c>
      <c r="T3232" t="s">
        <v>4952</v>
      </c>
      <c r="U3232" t="s">
        <v>4953</v>
      </c>
      <c r="V3232">
        <v>429</v>
      </c>
      <c r="W3232">
        <v>3.7</v>
      </c>
      <c r="X3232" t="s">
        <v>2188</v>
      </c>
    </row>
    <row r="3233" spans="1:23" x14ac:dyDescent="0.2">
      <c r="A3233" t="s">
        <v>28303</v>
      </c>
      <c r="B3233" t="s">
        <v>28304</v>
      </c>
      <c r="C3233" t="s">
        <v>25</v>
      </c>
      <c r="D3233" t="s">
        <v>26</v>
      </c>
      <c r="E3233">
        <v>40000</v>
      </c>
      <c r="F3233">
        <v>3.0673005</v>
      </c>
      <c r="G3233">
        <v>101.5610642</v>
      </c>
      <c r="H3233" t="b">
        <v>0</v>
      </c>
      <c r="I3233" t="b">
        <v>0</v>
      </c>
      <c r="J3233" t="s">
        <v>6293</v>
      </c>
      <c r="K3233" t="str">
        <f t="shared" si="50"/>
        <v>10:30 AM</v>
      </c>
      <c r="L3233" t="s">
        <v>6293</v>
      </c>
      <c r="M3233" t="s">
        <v>6293</v>
      </c>
      <c r="N3233" t="s">
        <v>6293</v>
      </c>
      <c r="O3233" t="s">
        <v>6293</v>
      </c>
      <c r="P3233" t="s">
        <v>6293</v>
      </c>
      <c r="Q3233" t="s">
        <v>6293</v>
      </c>
      <c r="R3233" t="s">
        <v>62</v>
      </c>
      <c r="S3233">
        <v>60166209772</v>
      </c>
      <c r="V3233">
        <v>4</v>
      </c>
      <c r="W3233">
        <v>3</v>
      </c>
    </row>
    <row r="3234" spans="1:23" x14ac:dyDescent="0.2">
      <c r="A3234" t="s">
        <v>21810</v>
      </c>
      <c r="B3234" t="s">
        <v>21811</v>
      </c>
      <c r="C3234" t="s">
        <v>35</v>
      </c>
      <c r="D3234" t="s">
        <v>35</v>
      </c>
      <c r="E3234">
        <v>57000</v>
      </c>
      <c r="F3234">
        <v>3.067348</v>
      </c>
      <c r="G3234">
        <v>101.6918283</v>
      </c>
      <c r="H3234" t="b">
        <v>0</v>
      </c>
      <c r="I3234" t="b">
        <v>0</v>
      </c>
      <c r="J3234" t="s">
        <v>1080</v>
      </c>
      <c r="K3234" t="str">
        <f t="shared" si="50"/>
        <v>10 AM</v>
      </c>
      <c r="L3234" t="s">
        <v>1080</v>
      </c>
      <c r="M3234" t="s">
        <v>1080</v>
      </c>
      <c r="N3234" t="s">
        <v>1080</v>
      </c>
      <c r="O3234" t="s">
        <v>1080</v>
      </c>
      <c r="P3234" t="s">
        <v>1117</v>
      </c>
      <c r="Q3234" t="s">
        <v>67</v>
      </c>
      <c r="R3234" t="s">
        <v>21812</v>
      </c>
      <c r="S3234">
        <v>60122222377</v>
      </c>
      <c r="V3234">
        <v>35</v>
      </c>
      <c r="W3234">
        <v>4.8</v>
      </c>
    </row>
    <row r="3235" spans="1:23" x14ac:dyDescent="0.2">
      <c r="A3235" t="s">
        <v>21096</v>
      </c>
      <c r="B3235" t="s">
        <v>21097</v>
      </c>
      <c r="C3235" t="s">
        <v>35</v>
      </c>
      <c r="D3235" t="s">
        <v>35</v>
      </c>
      <c r="E3235">
        <v>57000</v>
      </c>
      <c r="F3235">
        <v>3.0673485999999999</v>
      </c>
      <c r="G3235">
        <v>101.6908495</v>
      </c>
      <c r="H3235" t="b">
        <v>0</v>
      </c>
      <c r="I3235" t="b">
        <v>0</v>
      </c>
      <c r="J3235" t="s">
        <v>3634</v>
      </c>
      <c r="K3235" t="str">
        <f t="shared" si="50"/>
        <v>11 AM</v>
      </c>
      <c r="L3235" t="s">
        <v>67</v>
      </c>
      <c r="M3235" t="s">
        <v>3634</v>
      </c>
      <c r="N3235" t="s">
        <v>3634</v>
      </c>
      <c r="O3235" t="s">
        <v>3634</v>
      </c>
      <c r="P3235" t="s">
        <v>3634</v>
      </c>
      <c r="Q3235" t="s">
        <v>3634</v>
      </c>
      <c r="R3235" t="s">
        <v>448</v>
      </c>
      <c r="S3235">
        <v>60390559200</v>
      </c>
      <c r="T3235" t="s">
        <v>21098</v>
      </c>
      <c r="V3235">
        <v>41</v>
      </c>
      <c r="W3235">
        <v>4.4000000000000004</v>
      </c>
    </row>
    <row r="3236" spans="1:23" x14ac:dyDescent="0.2">
      <c r="A3236" t="s">
        <v>16811</v>
      </c>
      <c r="B3236" t="s">
        <v>16812</v>
      </c>
      <c r="C3236" t="s">
        <v>35</v>
      </c>
      <c r="D3236" t="s">
        <v>35</v>
      </c>
      <c r="E3236">
        <v>57000</v>
      </c>
      <c r="F3236">
        <v>3.0673639000000001</v>
      </c>
      <c r="G3236">
        <v>101.69161080000001</v>
      </c>
      <c r="H3236" t="b">
        <v>0</v>
      </c>
      <c r="I3236" t="b">
        <v>0</v>
      </c>
      <c r="J3236" t="s">
        <v>67</v>
      </c>
      <c r="K3236" t="str">
        <f t="shared" si="50"/>
        <v>Closed</v>
      </c>
      <c r="L3236" t="s">
        <v>67</v>
      </c>
      <c r="M3236" t="s">
        <v>5536</v>
      </c>
      <c r="N3236" t="s">
        <v>5536</v>
      </c>
      <c r="O3236" t="s">
        <v>5536</v>
      </c>
      <c r="P3236" t="s">
        <v>5536</v>
      </c>
      <c r="Q3236" t="s">
        <v>5536</v>
      </c>
      <c r="R3236" t="s">
        <v>62</v>
      </c>
      <c r="S3236">
        <v>60390583510</v>
      </c>
      <c r="T3236" t="s">
        <v>16813</v>
      </c>
      <c r="V3236">
        <v>96</v>
      </c>
      <c r="W3236">
        <v>4.8</v>
      </c>
    </row>
    <row r="3237" spans="1:23" x14ac:dyDescent="0.2">
      <c r="A3237" t="s">
        <v>25241</v>
      </c>
      <c r="B3237" t="s">
        <v>25242</v>
      </c>
      <c r="C3237" t="s">
        <v>35</v>
      </c>
      <c r="D3237" t="s">
        <v>35</v>
      </c>
      <c r="E3237">
        <v>57000</v>
      </c>
      <c r="F3237">
        <v>3.0673655000000002</v>
      </c>
      <c r="G3237">
        <v>101.6943299</v>
      </c>
      <c r="H3237" t="b">
        <v>0</v>
      </c>
      <c r="I3237" t="b">
        <v>0</v>
      </c>
      <c r="J3237" t="s">
        <v>848</v>
      </c>
      <c r="K3237" t="str">
        <f t="shared" si="50"/>
        <v>8 AM</v>
      </c>
      <c r="L3237" t="s">
        <v>848</v>
      </c>
      <c r="M3237" t="s">
        <v>848</v>
      </c>
      <c r="N3237" t="s">
        <v>848</v>
      </c>
      <c r="O3237" t="s">
        <v>848</v>
      </c>
      <c r="P3237" t="s">
        <v>848</v>
      </c>
      <c r="Q3237" t="s">
        <v>848</v>
      </c>
      <c r="R3237" t="s">
        <v>151</v>
      </c>
      <c r="S3237">
        <v>60389592999</v>
      </c>
      <c r="T3237" t="s">
        <v>25243</v>
      </c>
      <c r="V3237">
        <v>14</v>
      </c>
      <c r="W3237">
        <v>2.9</v>
      </c>
    </row>
    <row r="3238" spans="1:23" x14ac:dyDescent="0.2">
      <c r="A3238" t="s">
        <v>3251</v>
      </c>
      <c r="B3238" t="s">
        <v>3252</v>
      </c>
      <c r="C3238" t="s">
        <v>35</v>
      </c>
      <c r="D3238" t="s">
        <v>35</v>
      </c>
      <c r="E3238">
        <v>57000</v>
      </c>
      <c r="F3238">
        <v>3.0673680999999999</v>
      </c>
      <c r="G3238">
        <v>101.6921363</v>
      </c>
      <c r="H3238" t="b">
        <v>0</v>
      </c>
      <c r="I3238" t="b">
        <v>0</v>
      </c>
      <c r="J3238" t="s">
        <v>2251</v>
      </c>
      <c r="K3238" t="str">
        <f t="shared" si="50"/>
        <v>4:30</v>
      </c>
      <c r="L3238" t="s">
        <v>2251</v>
      </c>
      <c r="M3238" t="s">
        <v>2251</v>
      </c>
      <c r="N3238" t="s">
        <v>2251</v>
      </c>
      <c r="O3238" t="s">
        <v>2251</v>
      </c>
      <c r="P3238" t="s">
        <v>2251</v>
      </c>
      <c r="Q3238" t="s">
        <v>2251</v>
      </c>
      <c r="R3238" t="s">
        <v>75</v>
      </c>
      <c r="S3238">
        <v>60122893119</v>
      </c>
      <c r="T3238" t="s">
        <v>3253</v>
      </c>
      <c r="V3238">
        <v>807</v>
      </c>
      <c r="W3238">
        <v>3.8</v>
      </c>
    </row>
    <row r="3239" spans="1:23" x14ac:dyDescent="0.2">
      <c r="A3239" t="s">
        <v>15914</v>
      </c>
      <c r="B3239" t="s">
        <v>15915</v>
      </c>
      <c r="C3239" t="s">
        <v>35</v>
      </c>
      <c r="D3239" t="s">
        <v>35</v>
      </c>
      <c r="E3239">
        <v>57000</v>
      </c>
      <c r="F3239">
        <v>3.0673712000000002</v>
      </c>
      <c r="G3239">
        <v>101.69461269999999</v>
      </c>
      <c r="H3239" t="b">
        <v>0</v>
      </c>
      <c r="I3239" t="b">
        <v>0</v>
      </c>
      <c r="J3239" t="s">
        <v>3161</v>
      </c>
      <c r="K3239" t="str">
        <f t="shared" si="50"/>
        <v>6:30 AM</v>
      </c>
      <c r="L3239" t="s">
        <v>3161</v>
      </c>
      <c r="M3239" t="s">
        <v>3161</v>
      </c>
      <c r="N3239" t="s">
        <v>3161</v>
      </c>
      <c r="O3239" t="s">
        <v>3161</v>
      </c>
      <c r="P3239" t="s">
        <v>3161</v>
      </c>
      <c r="Q3239" t="s">
        <v>3161</v>
      </c>
      <c r="R3239" t="s">
        <v>448</v>
      </c>
      <c r="S3239">
        <v>60102873943</v>
      </c>
      <c r="V3239">
        <v>113</v>
      </c>
      <c r="W3239">
        <v>3.9</v>
      </c>
    </row>
    <row r="3240" spans="1:23" x14ac:dyDescent="0.2">
      <c r="A3240" t="s">
        <v>17715</v>
      </c>
      <c r="B3240" t="s">
        <v>17716</v>
      </c>
      <c r="C3240" t="s">
        <v>42</v>
      </c>
      <c r="D3240" t="s">
        <v>26</v>
      </c>
      <c r="E3240">
        <v>47180</v>
      </c>
      <c r="F3240">
        <v>3.0673922</v>
      </c>
      <c r="G3240">
        <v>101.6501348</v>
      </c>
      <c r="H3240" t="b">
        <v>0</v>
      </c>
      <c r="I3240" t="b">
        <v>0</v>
      </c>
      <c r="J3240" t="s">
        <v>17717</v>
      </c>
      <c r="K3240" t="str">
        <f t="shared" si="50"/>
        <v>5 PM</v>
      </c>
      <c r="L3240" t="s">
        <v>17717</v>
      </c>
      <c r="M3240" t="s">
        <v>17717</v>
      </c>
      <c r="N3240" t="s">
        <v>17717</v>
      </c>
      <c r="O3240" t="s">
        <v>17717</v>
      </c>
      <c r="P3240" t="s">
        <v>17717</v>
      </c>
      <c r="Q3240" t="s">
        <v>17717</v>
      </c>
      <c r="R3240" t="s">
        <v>69</v>
      </c>
      <c r="S3240">
        <v>60169486656</v>
      </c>
      <c r="V3240">
        <v>82</v>
      </c>
      <c r="W3240">
        <v>3.4</v>
      </c>
    </row>
    <row r="3241" spans="1:23" x14ac:dyDescent="0.2">
      <c r="A3241" t="s">
        <v>29125</v>
      </c>
      <c r="B3241" t="s">
        <v>29126</v>
      </c>
      <c r="C3241" t="s">
        <v>35</v>
      </c>
      <c r="D3241" t="s">
        <v>35</v>
      </c>
      <c r="E3241">
        <v>58200</v>
      </c>
      <c r="F3241">
        <v>3.0673948000000002</v>
      </c>
      <c r="G3241">
        <v>101.67385950000001</v>
      </c>
      <c r="H3241" t="b">
        <v>0</v>
      </c>
      <c r="I3241" t="b">
        <v>0</v>
      </c>
      <c r="J3241" t="s">
        <v>1888</v>
      </c>
      <c r="K3241" t="str">
        <f t="shared" si="50"/>
        <v>9 AM</v>
      </c>
      <c r="L3241" t="s">
        <v>1888</v>
      </c>
      <c r="M3241" t="s">
        <v>1888</v>
      </c>
      <c r="N3241" t="s">
        <v>1888</v>
      </c>
      <c r="O3241" t="s">
        <v>1888</v>
      </c>
      <c r="P3241" t="s">
        <v>1888</v>
      </c>
      <c r="Q3241" t="s">
        <v>1888</v>
      </c>
      <c r="R3241" t="s">
        <v>448</v>
      </c>
      <c r="S3241" s="1" t="s">
        <v>344</v>
      </c>
      <c r="V3241">
        <v>3</v>
      </c>
      <c r="W3241">
        <v>4.7</v>
      </c>
    </row>
    <row r="3242" spans="1:23" x14ac:dyDescent="0.2">
      <c r="A3242" t="s">
        <v>27853</v>
      </c>
      <c r="B3242" t="s">
        <v>27854</v>
      </c>
      <c r="C3242" t="s">
        <v>91</v>
      </c>
      <c r="D3242" t="s">
        <v>26</v>
      </c>
      <c r="E3242">
        <v>40150</v>
      </c>
      <c r="F3242">
        <v>3.0674060999999999</v>
      </c>
      <c r="G3242">
        <v>101.5628256</v>
      </c>
      <c r="H3242" t="b">
        <v>0</v>
      </c>
      <c r="I3242" t="b">
        <v>0</v>
      </c>
      <c r="J3242" t="s">
        <v>13765</v>
      </c>
      <c r="K3242" t="str">
        <f t="shared" si="50"/>
        <v>10:30 AM</v>
      </c>
      <c r="L3242" t="s">
        <v>13765</v>
      </c>
      <c r="M3242" t="s">
        <v>13765</v>
      </c>
      <c r="N3242" t="s">
        <v>13765</v>
      </c>
      <c r="O3242" t="s">
        <v>13765</v>
      </c>
      <c r="P3242" t="s">
        <v>1984</v>
      </c>
      <c r="Q3242" t="s">
        <v>67</v>
      </c>
      <c r="R3242" t="s">
        <v>304</v>
      </c>
      <c r="S3242">
        <v>60172047614</v>
      </c>
      <c r="V3242">
        <v>5</v>
      </c>
      <c r="W3242">
        <v>4.8</v>
      </c>
    </row>
    <row r="3243" spans="1:23" x14ac:dyDescent="0.2">
      <c r="A3243" t="s">
        <v>28506</v>
      </c>
      <c r="B3243" t="s">
        <v>28507</v>
      </c>
      <c r="C3243" t="s">
        <v>42</v>
      </c>
      <c r="D3243" t="s">
        <v>26</v>
      </c>
      <c r="E3243">
        <v>47180</v>
      </c>
      <c r="F3243">
        <v>3.0674233000000002</v>
      </c>
      <c r="G3243">
        <v>101.6494587</v>
      </c>
      <c r="H3243" t="b">
        <v>0</v>
      </c>
      <c r="I3243" t="b">
        <v>0</v>
      </c>
      <c r="J3243" t="s">
        <v>67</v>
      </c>
      <c r="K3243" t="str">
        <f t="shared" si="50"/>
        <v>Closed</v>
      </c>
      <c r="L3243" t="s">
        <v>28062</v>
      </c>
      <c r="M3243" t="s">
        <v>28062</v>
      </c>
      <c r="N3243" t="s">
        <v>28062</v>
      </c>
      <c r="O3243" t="s">
        <v>28062</v>
      </c>
      <c r="P3243" t="s">
        <v>28062</v>
      </c>
      <c r="Q3243" t="s">
        <v>28062</v>
      </c>
      <c r="R3243" t="s">
        <v>3271</v>
      </c>
      <c r="S3243">
        <v>60149308583</v>
      </c>
      <c r="V3243">
        <v>4</v>
      </c>
      <c r="W3243">
        <v>4.3</v>
      </c>
    </row>
    <row r="3244" spans="1:23" x14ac:dyDescent="0.2">
      <c r="A3244" t="s">
        <v>16997</v>
      </c>
      <c r="B3244" t="s">
        <v>16998</v>
      </c>
      <c r="C3244" t="s">
        <v>35</v>
      </c>
      <c r="D3244" t="s">
        <v>35</v>
      </c>
      <c r="E3244">
        <v>58200</v>
      </c>
      <c r="F3244">
        <v>3.0674253999999999</v>
      </c>
      <c r="G3244">
        <v>101.65789030000001</v>
      </c>
      <c r="H3244" t="b">
        <v>0</v>
      </c>
      <c r="I3244" t="b">
        <v>0</v>
      </c>
      <c r="J3244" t="s">
        <v>444</v>
      </c>
      <c r="K3244" t="str">
        <f t="shared" si="50"/>
        <v>6:30 AM</v>
      </c>
      <c r="L3244" t="s">
        <v>444</v>
      </c>
      <c r="M3244" t="s">
        <v>444</v>
      </c>
      <c r="N3244" t="s">
        <v>444</v>
      </c>
      <c r="O3244" t="s">
        <v>444</v>
      </c>
      <c r="P3244" t="s">
        <v>444</v>
      </c>
      <c r="Q3244" t="s">
        <v>444</v>
      </c>
      <c r="R3244" t="s">
        <v>104</v>
      </c>
      <c r="V3244">
        <v>90</v>
      </c>
      <c r="W3244">
        <v>3.6</v>
      </c>
    </row>
    <row r="3245" spans="1:23" x14ac:dyDescent="0.2">
      <c r="A3245" t="s">
        <v>21240</v>
      </c>
      <c r="B3245" t="s">
        <v>21241</v>
      </c>
      <c r="C3245" t="s">
        <v>91</v>
      </c>
      <c r="D3245" t="s">
        <v>26</v>
      </c>
      <c r="E3245">
        <v>40300</v>
      </c>
      <c r="F3245">
        <v>3.0674359</v>
      </c>
      <c r="G3245">
        <v>101.5544141</v>
      </c>
      <c r="H3245" t="b">
        <v>0</v>
      </c>
      <c r="I3245" t="b">
        <v>0</v>
      </c>
      <c r="J3245" t="s">
        <v>1595</v>
      </c>
      <c r="K3245" t="str">
        <f t="shared" si="50"/>
        <v>7 AM</v>
      </c>
      <c r="L3245" t="s">
        <v>1595</v>
      </c>
      <c r="M3245" t="s">
        <v>1595</v>
      </c>
      <c r="N3245" t="s">
        <v>1595</v>
      </c>
      <c r="O3245" t="s">
        <v>1595</v>
      </c>
      <c r="P3245" t="s">
        <v>1595</v>
      </c>
      <c r="Q3245" t="s">
        <v>1595</v>
      </c>
      <c r="R3245" t="s">
        <v>104</v>
      </c>
      <c r="S3245">
        <v>60196323509</v>
      </c>
      <c r="V3245">
        <v>40</v>
      </c>
      <c r="W3245">
        <v>3.6</v>
      </c>
    </row>
    <row r="3246" spans="1:23" x14ac:dyDescent="0.2">
      <c r="A3246" t="s">
        <v>15901</v>
      </c>
      <c r="B3246" t="s">
        <v>15902</v>
      </c>
      <c r="C3246" t="s">
        <v>35</v>
      </c>
      <c r="D3246" t="s">
        <v>35</v>
      </c>
      <c r="E3246">
        <v>58200</v>
      </c>
      <c r="F3246">
        <v>3.0674674</v>
      </c>
      <c r="G3246">
        <v>101.6638507</v>
      </c>
      <c r="H3246" t="b">
        <v>0</v>
      </c>
      <c r="I3246" t="b">
        <v>0</v>
      </c>
      <c r="J3246" t="s">
        <v>223</v>
      </c>
      <c r="K3246" t="str">
        <f t="shared" si="50"/>
        <v>7 AM</v>
      </c>
      <c r="L3246" t="s">
        <v>223</v>
      </c>
      <c r="M3246" t="s">
        <v>223</v>
      </c>
      <c r="N3246" t="s">
        <v>223</v>
      </c>
      <c r="O3246" t="s">
        <v>1595</v>
      </c>
      <c r="P3246" t="s">
        <v>1595</v>
      </c>
      <c r="Q3246" t="s">
        <v>223</v>
      </c>
      <c r="R3246" t="s">
        <v>495</v>
      </c>
      <c r="S3246">
        <v>60162554540</v>
      </c>
      <c r="T3246" t="s">
        <v>15903</v>
      </c>
      <c r="V3246">
        <v>113</v>
      </c>
      <c r="W3246">
        <v>4.3</v>
      </c>
    </row>
    <row r="3247" spans="1:23" x14ac:dyDescent="0.2">
      <c r="A3247" t="s">
        <v>30961</v>
      </c>
      <c r="B3247" t="s">
        <v>30962</v>
      </c>
      <c r="C3247" t="s">
        <v>91</v>
      </c>
      <c r="D3247" t="s">
        <v>26</v>
      </c>
      <c r="E3247">
        <v>40300</v>
      </c>
      <c r="F3247">
        <v>3.0674858999999999</v>
      </c>
      <c r="G3247">
        <v>101.5542416</v>
      </c>
      <c r="H3247" t="b">
        <v>0</v>
      </c>
      <c r="I3247" t="b">
        <v>0</v>
      </c>
      <c r="J3247" t="s">
        <v>5714</v>
      </c>
      <c r="K3247" t="str">
        <f t="shared" si="50"/>
        <v>11 AM</v>
      </c>
      <c r="L3247" t="s">
        <v>4462</v>
      </c>
      <c r="M3247" t="s">
        <v>5714</v>
      </c>
      <c r="N3247" t="s">
        <v>1080</v>
      </c>
      <c r="O3247" t="s">
        <v>5714</v>
      </c>
      <c r="P3247" t="s">
        <v>5714</v>
      </c>
      <c r="Q3247" t="s">
        <v>5714</v>
      </c>
      <c r="R3247" t="s">
        <v>448</v>
      </c>
      <c r="V3247">
        <v>1</v>
      </c>
      <c r="W3247">
        <v>5</v>
      </c>
    </row>
    <row r="3248" spans="1:23" x14ac:dyDescent="0.2">
      <c r="A3248" t="s">
        <v>20503</v>
      </c>
      <c r="B3248" t="s">
        <v>20504</v>
      </c>
      <c r="C3248" t="s">
        <v>35</v>
      </c>
      <c r="D3248" t="s">
        <v>35</v>
      </c>
      <c r="E3248">
        <v>57000</v>
      </c>
      <c r="F3248">
        <v>3.0675591999999998</v>
      </c>
      <c r="G3248">
        <v>101.68598179999999</v>
      </c>
      <c r="H3248" t="b">
        <v>0</v>
      </c>
      <c r="I3248" t="b">
        <v>0</v>
      </c>
      <c r="J3248" t="s">
        <v>2054</v>
      </c>
      <c r="K3248" t="str">
        <f t="shared" si="50"/>
        <v>7 AM</v>
      </c>
      <c r="L3248" t="s">
        <v>2054</v>
      </c>
      <c r="M3248" t="s">
        <v>2054</v>
      </c>
      <c r="N3248" t="s">
        <v>2054</v>
      </c>
      <c r="O3248" t="s">
        <v>2054</v>
      </c>
      <c r="P3248" t="s">
        <v>2054</v>
      </c>
      <c r="Q3248" t="s">
        <v>2054</v>
      </c>
      <c r="R3248" t="s">
        <v>448</v>
      </c>
      <c r="S3248">
        <v>60125779499</v>
      </c>
      <c r="T3248" t="s">
        <v>20505</v>
      </c>
      <c r="V3248">
        <v>47</v>
      </c>
      <c r="W3248">
        <v>4.3</v>
      </c>
    </row>
    <row r="3249" spans="1:23" x14ac:dyDescent="0.2">
      <c r="A3249" t="s">
        <v>27991</v>
      </c>
      <c r="B3249" t="s">
        <v>27992</v>
      </c>
      <c r="C3249" t="s">
        <v>66</v>
      </c>
      <c r="D3249" t="s">
        <v>26</v>
      </c>
      <c r="E3249">
        <v>47500</v>
      </c>
      <c r="F3249">
        <v>3.0676312999999999</v>
      </c>
      <c r="G3249">
        <v>101.5984593</v>
      </c>
      <c r="H3249" t="b">
        <v>0</v>
      </c>
      <c r="I3249" t="b">
        <v>0</v>
      </c>
      <c r="J3249" t="s">
        <v>1424</v>
      </c>
      <c r="K3249" t="str">
        <f t="shared" si="50"/>
        <v>5 PM</v>
      </c>
      <c r="L3249" t="s">
        <v>1424</v>
      </c>
      <c r="M3249" t="s">
        <v>1424</v>
      </c>
      <c r="N3249" t="s">
        <v>1424</v>
      </c>
      <c r="O3249" t="s">
        <v>1424</v>
      </c>
      <c r="P3249" t="s">
        <v>1424</v>
      </c>
      <c r="Q3249" t="s">
        <v>1424</v>
      </c>
      <c r="R3249" t="s">
        <v>314</v>
      </c>
      <c r="S3249">
        <v>60139838899</v>
      </c>
      <c r="V3249">
        <v>5</v>
      </c>
      <c r="W3249">
        <v>5</v>
      </c>
    </row>
    <row r="3250" spans="1:23" x14ac:dyDescent="0.2">
      <c r="A3250" t="s">
        <v>8109</v>
      </c>
      <c r="B3250" t="s">
        <v>8110</v>
      </c>
      <c r="C3250" t="s">
        <v>35</v>
      </c>
      <c r="D3250" t="s">
        <v>35</v>
      </c>
      <c r="E3250">
        <v>57000</v>
      </c>
      <c r="F3250">
        <v>3.0676513000000001</v>
      </c>
      <c r="G3250">
        <v>101.6903946</v>
      </c>
      <c r="H3250" t="b">
        <v>0</v>
      </c>
      <c r="I3250" t="b">
        <v>0</v>
      </c>
      <c r="J3250" t="s">
        <v>61</v>
      </c>
      <c r="K3250" t="e">
        <f t="shared" si="50"/>
        <v>#VALUE!</v>
      </c>
      <c r="L3250" t="s">
        <v>61</v>
      </c>
      <c r="M3250" t="s">
        <v>61</v>
      </c>
      <c r="N3250" t="s">
        <v>61</v>
      </c>
      <c r="O3250" t="s">
        <v>61</v>
      </c>
      <c r="P3250" t="s">
        <v>61</v>
      </c>
      <c r="Q3250" t="s">
        <v>61</v>
      </c>
      <c r="R3250" t="s">
        <v>3271</v>
      </c>
      <c r="T3250" t="s">
        <v>8111</v>
      </c>
      <c r="V3250">
        <v>348</v>
      </c>
      <c r="W3250">
        <v>3.9</v>
      </c>
    </row>
    <row r="3251" spans="1:23" x14ac:dyDescent="0.2">
      <c r="A3251" t="s">
        <v>23879</v>
      </c>
      <c r="B3251" t="s">
        <v>23880</v>
      </c>
      <c r="C3251" t="s">
        <v>35</v>
      </c>
      <c r="D3251" t="s">
        <v>35</v>
      </c>
      <c r="E3251">
        <v>57100</v>
      </c>
      <c r="F3251">
        <v>3.0676614</v>
      </c>
      <c r="G3251">
        <v>101.7056393</v>
      </c>
      <c r="H3251" t="b">
        <v>0</v>
      </c>
      <c r="I3251" t="b">
        <v>0</v>
      </c>
      <c r="J3251" t="s">
        <v>567</v>
      </c>
      <c r="K3251" t="str">
        <f t="shared" si="50"/>
        <v>11 AM</v>
      </c>
      <c r="L3251" t="s">
        <v>567</v>
      </c>
      <c r="M3251" t="s">
        <v>567</v>
      </c>
      <c r="N3251" t="s">
        <v>567</v>
      </c>
      <c r="O3251" t="s">
        <v>567</v>
      </c>
      <c r="P3251" t="s">
        <v>567</v>
      </c>
      <c r="Q3251" t="s">
        <v>23881</v>
      </c>
      <c r="R3251" t="s">
        <v>69</v>
      </c>
      <c r="S3251">
        <v>60123188464</v>
      </c>
      <c r="V3251">
        <v>21</v>
      </c>
      <c r="W3251">
        <v>3.5</v>
      </c>
    </row>
    <row r="3252" spans="1:23" x14ac:dyDescent="0.2">
      <c r="A3252" t="s">
        <v>4322</v>
      </c>
      <c r="B3252" t="s">
        <v>4323</v>
      </c>
      <c r="C3252" t="s">
        <v>35</v>
      </c>
      <c r="D3252" t="s">
        <v>35</v>
      </c>
      <c r="E3252">
        <v>57000</v>
      </c>
      <c r="F3252">
        <v>3.0676865000000002</v>
      </c>
      <c r="G3252">
        <v>101.6869459</v>
      </c>
      <c r="H3252" t="b">
        <v>0</v>
      </c>
      <c r="I3252" t="b">
        <v>0</v>
      </c>
      <c r="J3252" t="s">
        <v>61</v>
      </c>
      <c r="K3252" t="e">
        <f t="shared" si="50"/>
        <v>#VALUE!</v>
      </c>
      <c r="L3252" t="s">
        <v>61</v>
      </c>
      <c r="M3252" t="s">
        <v>61</v>
      </c>
      <c r="N3252" t="s">
        <v>61</v>
      </c>
      <c r="O3252" t="s">
        <v>61</v>
      </c>
      <c r="P3252" t="s">
        <v>61</v>
      </c>
      <c r="Q3252" t="s">
        <v>61</v>
      </c>
      <c r="R3252" t="s">
        <v>37</v>
      </c>
      <c r="S3252">
        <v>60390585845</v>
      </c>
      <c r="V3252">
        <v>640</v>
      </c>
      <c r="W3252">
        <v>3.7</v>
      </c>
    </row>
    <row r="3253" spans="1:23" x14ac:dyDescent="0.2">
      <c r="A3253" t="s">
        <v>21456</v>
      </c>
      <c r="B3253" t="s">
        <v>21457</v>
      </c>
      <c r="C3253" t="s">
        <v>25</v>
      </c>
      <c r="D3253" t="s">
        <v>26</v>
      </c>
      <c r="E3253">
        <v>47500</v>
      </c>
      <c r="F3253">
        <v>3.0677601000000001</v>
      </c>
      <c r="G3253">
        <v>101.610398</v>
      </c>
      <c r="H3253" t="b">
        <v>0</v>
      </c>
      <c r="I3253" t="b">
        <v>0</v>
      </c>
      <c r="J3253" t="s">
        <v>117</v>
      </c>
      <c r="K3253" t="str">
        <f t="shared" si="50"/>
        <v>10 AM</v>
      </c>
      <c r="L3253" t="s">
        <v>117</v>
      </c>
      <c r="M3253" t="s">
        <v>117</v>
      </c>
      <c r="N3253" t="s">
        <v>67</v>
      </c>
      <c r="O3253" t="s">
        <v>117</v>
      </c>
      <c r="P3253" t="s">
        <v>117</v>
      </c>
      <c r="Q3253" t="s">
        <v>117</v>
      </c>
      <c r="R3253" t="s">
        <v>104</v>
      </c>
      <c r="S3253">
        <v>60356398616</v>
      </c>
      <c r="V3253">
        <v>38</v>
      </c>
      <c r="W3253">
        <v>4.3</v>
      </c>
    </row>
    <row r="3254" spans="1:23" x14ac:dyDescent="0.2">
      <c r="A3254" t="s">
        <v>31619</v>
      </c>
      <c r="B3254" t="s">
        <v>31620</v>
      </c>
      <c r="C3254" t="s">
        <v>553</v>
      </c>
      <c r="D3254" t="s">
        <v>26</v>
      </c>
      <c r="E3254">
        <v>43200</v>
      </c>
      <c r="F3254">
        <v>3.0677614000000002</v>
      </c>
      <c r="G3254">
        <v>101.7664678</v>
      </c>
      <c r="H3254" t="b">
        <v>0</v>
      </c>
      <c r="I3254" t="b">
        <v>0</v>
      </c>
      <c r="K3254" t="str">
        <f t="shared" si="50"/>
        <v/>
      </c>
      <c r="R3254" t="s">
        <v>62</v>
      </c>
      <c r="T3254" t="s">
        <v>6037</v>
      </c>
      <c r="U3254" t="s">
        <v>10835</v>
      </c>
      <c r="V3254">
        <v>1</v>
      </c>
      <c r="W3254">
        <v>1</v>
      </c>
    </row>
    <row r="3255" spans="1:23" x14ac:dyDescent="0.2">
      <c r="A3255" t="s">
        <v>6826</v>
      </c>
      <c r="B3255" t="s">
        <v>6827</v>
      </c>
      <c r="C3255" t="s">
        <v>35</v>
      </c>
      <c r="D3255" t="s">
        <v>35</v>
      </c>
      <c r="E3255">
        <v>57000</v>
      </c>
      <c r="F3255">
        <v>3.0677905999999999</v>
      </c>
      <c r="G3255">
        <v>101.6947741</v>
      </c>
      <c r="H3255" t="b">
        <v>0</v>
      </c>
      <c r="I3255" t="b">
        <v>0</v>
      </c>
      <c r="J3255" t="s">
        <v>239</v>
      </c>
      <c r="K3255" t="str">
        <f t="shared" si="50"/>
        <v>7 AM</v>
      </c>
      <c r="L3255" t="s">
        <v>239</v>
      </c>
      <c r="M3255" t="s">
        <v>239</v>
      </c>
      <c r="N3255" t="s">
        <v>239</v>
      </c>
      <c r="O3255" t="s">
        <v>239</v>
      </c>
      <c r="P3255" t="s">
        <v>239</v>
      </c>
      <c r="Q3255" t="s">
        <v>239</v>
      </c>
      <c r="R3255" t="s">
        <v>240</v>
      </c>
      <c r="T3255" t="s">
        <v>241</v>
      </c>
      <c r="V3255">
        <v>420</v>
      </c>
      <c r="W3255">
        <v>3.9</v>
      </c>
    </row>
    <row r="3256" spans="1:23" x14ac:dyDescent="0.2">
      <c r="A3256" t="s">
        <v>19693</v>
      </c>
      <c r="B3256" t="s">
        <v>19694</v>
      </c>
      <c r="C3256" t="s">
        <v>35</v>
      </c>
      <c r="D3256" t="s">
        <v>35</v>
      </c>
      <c r="E3256">
        <v>57000</v>
      </c>
      <c r="F3256">
        <v>3.0677946</v>
      </c>
      <c r="G3256">
        <v>101.69172450000001</v>
      </c>
      <c r="H3256" t="b">
        <v>0</v>
      </c>
      <c r="I3256" t="b">
        <v>0</v>
      </c>
      <c r="J3256" t="s">
        <v>4089</v>
      </c>
      <c r="K3256" t="str">
        <f t="shared" si="50"/>
        <v>3 PM</v>
      </c>
      <c r="L3256" t="s">
        <v>4089</v>
      </c>
      <c r="M3256" t="s">
        <v>4089</v>
      </c>
      <c r="N3256" t="s">
        <v>4089</v>
      </c>
      <c r="O3256" t="s">
        <v>4089</v>
      </c>
      <c r="P3256" t="s">
        <v>4089</v>
      </c>
      <c r="Q3256" t="s">
        <v>4089</v>
      </c>
      <c r="R3256" t="s">
        <v>104</v>
      </c>
      <c r="S3256">
        <v>60390540851</v>
      </c>
      <c r="V3256">
        <v>56</v>
      </c>
      <c r="W3256">
        <v>4.7</v>
      </c>
    </row>
    <row r="3257" spans="1:23" x14ac:dyDescent="0.2">
      <c r="A3257" t="s">
        <v>3822</v>
      </c>
      <c r="B3257" t="s">
        <v>3823</v>
      </c>
      <c r="C3257" t="s">
        <v>25</v>
      </c>
      <c r="D3257" t="s">
        <v>26</v>
      </c>
      <c r="E3257">
        <v>47500</v>
      </c>
      <c r="F3257">
        <v>3.0678114000000001</v>
      </c>
      <c r="G3257">
        <v>101.58640800000001</v>
      </c>
      <c r="H3257" t="b">
        <v>0</v>
      </c>
      <c r="I3257" t="b">
        <v>0</v>
      </c>
      <c r="J3257" t="s">
        <v>67</v>
      </c>
      <c r="K3257" t="str">
        <f t="shared" si="50"/>
        <v>Closed</v>
      </c>
      <c r="L3257" t="s">
        <v>1096</v>
      </c>
      <c r="M3257" t="s">
        <v>1096</v>
      </c>
      <c r="N3257" t="s">
        <v>1096</v>
      </c>
      <c r="O3257" t="s">
        <v>1096</v>
      </c>
      <c r="P3257" t="s">
        <v>1096</v>
      </c>
      <c r="Q3257" t="s">
        <v>1096</v>
      </c>
      <c r="R3257" t="s">
        <v>529</v>
      </c>
      <c r="S3257">
        <v>60358786567</v>
      </c>
      <c r="T3257" t="s">
        <v>3824</v>
      </c>
      <c r="V3257">
        <v>705</v>
      </c>
      <c r="W3257">
        <v>4.2</v>
      </c>
    </row>
    <row r="3258" spans="1:23" x14ac:dyDescent="0.2">
      <c r="A3258" t="s">
        <v>8872</v>
      </c>
      <c r="B3258" t="s">
        <v>8873</v>
      </c>
      <c r="C3258" t="s">
        <v>66</v>
      </c>
      <c r="D3258" t="s">
        <v>26</v>
      </c>
      <c r="E3258">
        <v>46150</v>
      </c>
      <c r="F3258">
        <v>3.0678119000000001</v>
      </c>
      <c r="G3258">
        <v>101.6030126</v>
      </c>
      <c r="H3258" t="b">
        <v>0</v>
      </c>
      <c r="I3258" t="b">
        <v>0</v>
      </c>
      <c r="J3258" t="s">
        <v>848</v>
      </c>
      <c r="K3258" t="str">
        <f t="shared" si="50"/>
        <v>8 AM</v>
      </c>
      <c r="L3258" t="s">
        <v>848</v>
      </c>
      <c r="M3258" t="s">
        <v>848</v>
      </c>
      <c r="N3258" t="s">
        <v>848</v>
      </c>
      <c r="O3258" t="s">
        <v>848</v>
      </c>
      <c r="P3258" t="s">
        <v>5776</v>
      </c>
      <c r="Q3258" t="s">
        <v>5776</v>
      </c>
      <c r="R3258" t="s">
        <v>448</v>
      </c>
      <c r="T3258" t="s">
        <v>8874</v>
      </c>
      <c r="U3258" t="s">
        <v>8874</v>
      </c>
      <c r="V3258">
        <v>316</v>
      </c>
      <c r="W3258">
        <v>4.5</v>
      </c>
    </row>
    <row r="3259" spans="1:23" x14ac:dyDescent="0.2">
      <c r="A3259" t="s">
        <v>30065</v>
      </c>
      <c r="B3259" t="s">
        <v>30066</v>
      </c>
      <c r="C3259" t="s">
        <v>35</v>
      </c>
      <c r="D3259" t="s">
        <v>35</v>
      </c>
      <c r="E3259">
        <v>57000</v>
      </c>
      <c r="F3259">
        <v>3.0678130000000001</v>
      </c>
      <c r="G3259">
        <v>101.6921658</v>
      </c>
      <c r="H3259" t="b">
        <v>0</v>
      </c>
      <c r="I3259" t="b">
        <v>0</v>
      </c>
      <c r="J3259" t="s">
        <v>219</v>
      </c>
      <c r="K3259" t="str">
        <f t="shared" si="50"/>
        <v>12 PM</v>
      </c>
      <c r="L3259" t="s">
        <v>219</v>
      </c>
      <c r="M3259" t="s">
        <v>219</v>
      </c>
      <c r="N3259" t="s">
        <v>219</v>
      </c>
      <c r="O3259" t="s">
        <v>219</v>
      </c>
      <c r="P3259" t="s">
        <v>219</v>
      </c>
      <c r="Q3259" t="s">
        <v>219</v>
      </c>
      <c r="R3259" t="s">
        <v>123</v>
      </c>
      <c r="V3259">
        <v>2</v>
      </c>
      <c r="W3259">
        <v>5</v>
      </c>
    </row>
    <row r="3260" spans="1:23" x14ac:dyDescent="0.2">
      <c r="A3260" t="s">
        <v>25410</v>
      </c>
      <c r="B3260" t="s">
        <v>25411</v>
      </c>
      <c r="C3260" t="s">
        <v>5393</v>
      </c>
      <c r="D3260" t="s">
        <v>35</v>
      </c>
      <c r="E3260">
        <v>58200</v>
      </c>
      <c r="F3260">
        <v>3.0678181000000002</v>
      </c>
      <c r="G3260">
        <v>101.6735994</v>
      </c>
      <c r="H3260" t="b">
        <v>0</v>
      </c>
      <c r="I3260" t="b">
        <v>0</v>
      </c>
      <c r="J3260" t="s">
        <v>1095</v>
      </c>
      <c r="K3260" t="str">
        <f t="shared" si="50"/>
        <v>9 AM</v>
      </c>
      <c r="L3260" t="s">
        <v>1095</v>
      </c>
      <c r="M3260" t="s">
        <v>1095</v>
      </c>
      <c r="N3260" t="s">
        <v>1095</v>
      </c>
      <c r="O3260" t="s">
        <v>1095</v>
      </c>
      <c r="P3260" t="s">
        <v>1095</v>
      </c>
      <c r="Q3260" t="s">
        <v>1095</v>
      </c>
      <c r="R3260" t="s">
        <v>1643</v>
      </c>
      <c r="S3260">
        <v>60166683958</v>
      </c>
      <c r="T3260" t="s">
        <v>25412</v>
      </c>
      <c r="V3260">
        <v>13</v>
      </c>
      <c r="W3260">
        <v>3.8</v>
      </c>
    </row>
    <row r="3261" spans="1:23" x14ac:dyDescent="0.2">
      <c r="A3261" t="s">
        <v>14957</v>
      </c>
      <c r="B3261" t="s">
        <v>14958</v>
      </c>
      <c r="C3261" t="s">
        <v>35</v>
      </c>
      <c r="D3261" t="s">
        <v>35</v>
      </c>
      <c r="E3261">
        <v>57000</v>
      </c>
      <c r="F3261">
        <v>3.0678196999999998</v>
      </c>
      <c r="G3261">
        <v>101.69443800000001</v>
      </c>
      <c r="H3261" t="b">
        <v>0</v>
      </c>
      <c r="I3261" t="b">
        <v>0</v>
      </c>
      <c r="J3261" t="s">
        <v>27</v>
      </c>
      <c r="K3261" t="str">
        <f t="shared" si="50"/>
        <v>11 AM</v>
      </c>
      <c r="L3261" t="s">
        <v>27</v>
      </c>
      <c r="M3261" t="s">
        <v>27</v>
      </c>
      <c r="N3261" t="s">
        <v>27</v>
      </c>
      <c r="O3261" t="s">
        <v>27</v>
      </c>
      <c r="P3261" t="s">
        <v>117</v>
      </c>
      <c r="Q3261" t="s">
        <v>117</v>
      </c>
      <c r="R3261" t="s">
        <v>374</v>
      </c>
      <c r="S3261">
        <v>60397679002</v>
      </c>
      <c r="T3261" t="s">
        <v>14959</v>
      </c>
      <c r="V3261">
        <v>133</v>
      </c>
      <c r="W3261">
        <v>3.7</v>
      </c>
    </row>
    <row r="3262" spans="1:23" x14ac:dyDescent="0.2">
      <c r="A3262" t="s">
        <v>29783</v>
      </c>
      <c r="B3262" t="s">
        <v>29784</v>
      </c>
      <c r="C3262" t="s">
        <v>91</v>
      </c>
      <c r="D3262" t="s">
        <v>26</v>
      </c>
      <c r="E3262">
        <v>46300</v>
      </c>
      <c r="F3262">
        <v>3.0678214000000001</v>
      </c>
      <c r="G3262">
        <v>101.5557269</v>
      </c>
      <c r="H3262" t="b">
        <v>0</v>
      </c>
      <c r="I3262" t="b">
        <v>0</v>
      </c>
      <c r="J3262" t="s">
        <v>27</v>
      </c>
      <c r="K3262" t="str">
        <f t="shared" si="50"/>
        <v>11 AM</v>
      </c>
      <c r="L3262" t="s">
        <v>27</v>
      </c>
      <c r="M3262" t="s">
        <v>27</v>
      </c>
      <c r="N3262" t="s">
        <v>27</v>
      </c>
      <c r="O3262" t="s">
        <v>27</v>
      </c>
      <c r="P3262" t="s">
        <v>27</v>
      </c>
      <c r="Q3262" t="s">
        <v>27</v>
      </c>
      <c r="R3262" t="s">
        <v>104</v>
      </c>
      <c r="S3262">
        <v>60327143145</v>
      </c>
      <c r="T3262" t="s">
        <v>29785</v>
      </c>
      <c r="V3262">
        <v>2</v>
      </c>
      <c r="W3262">
        <v>4.5</v>
      </c>
    </row>
    <row r="3263" spans="1:23" x14ac:dyDescent="0.2">
      <c r="A3263" t="s">
        <v>17073</v>
      </c>
      <c r="B3263" t="s">
        <v>17074</v>
      </c>
      <c r="C3263" t="s">
        <v>35</v>
      </c>
      <c r="D3263" t="s">
        <v>35</v>
      </c>
      <c r="E3263">
        <v>57000</v>
      </c>
      <c r="F3263">
        <v>3.0678253999999998</v>
      </c>
      <c r="G3263">
        <v>101.69430490000001</v>
      </c>
      <c r="H3263" t="b">
        <v>0</v>
      </c>
      <c r="I3263" t="b">
        <v>0</v>
      </c>
      <c r="J3263" t="s">
        <v>422</v>
      </c>
      <c r="K3263" t="str">
        <f t="shared" si="50"/>
        <v>11 AM</v>
      </c>
      <c r="L3263" t="s">
        <v>422</v>
      </c>
      <c r="M3263" t="s">
        <v>422</v>
      </c>
      <c r="N3263" t="s">
        <v>422</v>
      </c>
      <c r="O3263" t="s">
        <v>422</v>
      </c>
      <c r="P3263" t="s">
        <v>422</v>
      </c>
      <c r="Q3263" t="s">
        <v>967</v>
      </c>
      <c r="R3263" t="s">
        <v>529</v>
      </c>
      <c r="S3263" s="1" t="s">
        <v>368</v>
      </c>
      <c r="T3263" t="s">
        <v>17075</v>
      </c>
      <c r="V3263">
        <v>92</v>
      </c>
      <c r="W3263">
        <v>4.2</v>
      </c>
    </row>
    <row r="3264" spans="1:23" x14ac:dyDescent="0.2">
      <c r="A3264" t="s">
        <v>11415</v>
      </c>
      <c r="B3264" t="s">
        <v>11416</v>
      </c>
      <c r="C3264" t="s">
        <v>35</v>
      </c>
      <c r="D3264" t="s">
        <v>35</v>
      </c>
      <c r="E3264">
        <v>57000</v>
      </c>
      <c r="F3264">
        <v>3.0678253999999998</v>
      </c>
      <c r="G3264">
        <v>101.6865224</v>
      </c>
      <c r="H3264" t="b">
        <v>0</v>
      </c>
      <c r="I3264" t="b">
        <v>0</v>
      </c>
      <c r="J3264" t="s">
        <v>11417</v>
      </c>
      <c r="K3264" t="str">
        <f t="shared" si="50"/>
        <v>12:15</v>
      </c>
      <c r="L3264" t="s">
        <v>11417</v>
      </c>
      <c r="M3264" t="s">
        <v>11417</v>
      </c>
      <c r="N3264" t="s">
        <v>11417</v>
      </c>
      <c r="O3264" t="s">
        <v>11417</v>
      </c>
      <c r="P3264" t="s">
        <v>11417</v>
      </c>
      <c r="Q3264" t="s">
        <v>11417</v>
      </c>
      <c r="R3264" t="s">
        <v>123</v>
      </c>
      <c r="S3264">
        <v>60390580844</v>
      </c>
      <c r="T3264" t="s">
        <v>11418</v>
      </c>
      <c r="V3264">
        <v>218</v>
      </c>
      <c r="W3264">
        <v>3.5</v>
      </c>
    </row>
    <row r="3265" spans="1:24" x14ac:dyDescent="0.2">
      <c r="A3265" t="s">
        <v>28508</v>
      </c>
      <c r="B3265" t="s">
        <v>28509</v>
      </c>
      <c r="C3265" t="s">
        <v>28510</v>
      </c>
      <c r="D3265" t="s">
        <v>26</v>
      </c>
      <c r="E3265">
        <v>47500</v>
      </c>
      <c r="F3265">
        <v>3.0678258999999999</v>
      </c>
      <c r="G3265">
        <v>101.610268</v>
      </c>
      <c r="H3265" t="b">
        <v>0</v>
      </c>
      <c r="I3265" t="b">
        <v>0</v>
      </c>
      <c r="J3265" t="s">
        <v>638</v>
      </c>
      <c r="K3265" t="str">
        <f t="shared" si="50"/>
        <v>9 AM</v>
      </c>
      <c r="L3265" t="s">
        <v>638</v>
      </c>
      <c r="M3265" t="s">
        <v>638</v>
      </c>
      <c r="N3265" t="s">
        <v>638</v>
      </c>
      <c r="O3265" t="s">
        <v>638</v>
      </c>
      <c r="P3265" t="s">
        <v>67</v>
      </c>
      <c r="Q3265" t="s">
        <v>67</v>
      </c>
      <c r="R3265" t="s">
        <v>62</v>
      </c>
      <c r="S3265" s="1" t="s">
        <v>1524</v>
      </c>
      <c r="T3265" t="s">
        <v>28511</v>
      </c>
      <c r="V3265">
        <v>4</v>
      </c>
      <c r="W3265">
        <v>4.8</v>
      </c>
    </row>
    <row r="3266" spans="1:24" x14ac:dyDescent="0.2">
      <c r="A3266" t="s">
        <v>7718</v>
      </c>
      <c r="B3266" t="s">
        <v>7719</v>
      </c>
      <c r="C3266" t="s">
        <v>35</v>
      </c>
      <c r="D3266" t="s">
        <v>35</v>
      </c>
      <c r="E3266">
        <v>57000</v>
      </c>
      <c r="F3266">
        <v>3.0678291</v>
      </c>
      <c r="G3266">
        <v>101.69213000000001</v>
      </c>
      <c r="H3266" t="b">
        <v>0</v>
      </c>
      <c r="I3266" t="b">
        <v>0</v>
      </c>
      <c r="J3266" t="s">
        <v>854</v>
      </c>
      <c r="K3266" t="str">
        <f t="shared" ref="K3266:K3329" si="51">IF(ISNUMBER(SEARCH("Closed", J3266)), "Closed",
 IF(J3266 = "", "",
 TRIM(LEFT(J3266, FIND("to", J3266) - 1))))</f>
        <v>7 AM</v>
      </c>
      <c r="L3266" t="s">
        <v>67</v>
      </c>
      <c r="M3266" t="s">
        <v>854</v>
      </c>
      <c r="N3266" t="s">
        <v>854</v>
      </c>
      <c r="O3266" t="s">
        <v>854</v>
      </c>
      <c r="P3266" t="s">
        <v>854</v>
      </c>
      <c r="Q3266" t="s">
        <v>854</v>
      </c>
      <c r="R3266" t="s">
        <v>304</v>
      </c>
      <c r="S3266">
        <v>60175243418</v>
      </c>
      <c r="V3266">
        <v>368</v>
      </c>
      <c r="W3266">
        <v>4</v>
      </c>
    </row>
    <row r="3267" spans="1:24" x14ac:dyDescent="0.2">
      <c r="A3267" t="s">
        <v>31209</v>
      </c>
      <c r="B3267" t="s">
        <v>31210</v>
      </c>
      <c r="C3267" t="s">
        <v>35</v>
      </c>
      <c r="D3267" t="s">
        <v>35</v>
      </c>
      <c r="E3267">
        <v>57000</v>
      </c>
      <c r="F3267">
        <v>3.0678546999999998</v>
      </c>
      <c r="G3267">
        <v>101.6918891</v>
      </c>
      <c r="H3267" t="b">
        <v>0</v>
      </c>
      <c r="I3267" t="b">
        <v>0</v>
      </c>
      <c r="J3267" t="s">
        <v>1523</v>
      </c>
      <c r="K3267" t="str">
        <f t="shared" si="51"/>
        <v>5</v>
      </c>
      <c r="L3267" t="s">
        <v>67</v>
      </c>
      <c r="M3267" t="s">
        <v>1523</v>
      </c>
      <c r="N3267" t="s">
        <v>1523</v>
      </c>
      <c r="O3267" t="s">
        <v>1523</v>
      </c>
      <c r="P3267" t="s">
        <v>31211</v>
      </c>
      <c r="Q3267" t="s">
        <v>31211</v>
      </c>
      <c r="R3267" t="s">
        <v>123</v>
      </c>
      <c r="V3267">
        <v>1</v>
      </c>
      <c r="W3267">
        <v>5</v>
      </c>
    </row>
    <row r="3268" spans="1:24" x14ac:dyDescent="0.2">
      <c r="A3268" t="s">
        <v>4332</v>
      </c>
      <c r="B3268" t="s">
        <v>4333</v>
      </c>
      <c r="C3268" t="s">
        <v>25</v>
      </c>
      <c r="D3268" t="s">
        <v>26</v>
      </c>
      <c r="F3268">
        <v>3.0678608999999999</v>
      </c>
      <c r="G3268">
        <v>101.593372</v>
      </c>
      <c r="H3268" t="b">
        <v>0</v>
      </c>
      <c r="I3268" t="b">
        <v>0</v>
      </c>
      <c r="J3268" t="s">
        <v>1973</v>
      </c>
      <c r="K3268" t="str">
        <f t="shared" si="51"/>
        <v>7 AM</v>
      </c>
      <c r="L3268" t="s">
        <v>1973</v>
      </c>
      <c r="M3268" t="s">
        <v>1973</v>
      </c>
      <c r="N3268" t="s">
        <v>1973</v>
      </c>
      <c r="O3268" t="s">
        <v>1973</v>
      </c>
      <c r="P3268" t="s">
        <v>1973</v>
      </c>
      <c r="Q3268" t="s">
        <v>67</v>
      </c>
      <c r="R3268" t="s">
        <v>3271</v>
      </c>
      <c r="S3268">
        <v>60166996937</v>
      </c>
      <c r="V3268">
        <v>639</v>
      </c>
      <c r="W3268">
        <v>3.9</v>
      </c>
    </row>
    <row r="3269" spans="1:24" x14ac:dyDescent="0.2">
      <c r="A3269" t="s">
        <v>2403</v>
      </c>
      <c r="B3269" t="s">
        <v>2404</v>
      </c>
      <c r="C3269" t="s">
        <v>66</v>
      </c>
      <c r="D3269" t="s">
        <v>26</v>
      </c>
      <c r="E3269">
        <v>46150</v>
      </c>
      <c r="F3269">
        <v>3.0678735000000001</v>
      </c>
      <c r="G3269">
        <v>101.60311660000001</v>
      </c>
      <c r="H3269" t="b">
        <v>0</v>
      </c>
      <c r="I3269" t="b">
        <v>0</v>
      </c>
      <c r="J3269" t="s">
        <v>1238</v>
      </c>
      <c r="K3269" t="str">
        <f t="shared" si="51"/>
        <v>11 AM</v>
      </c>
      <c r="L3269" t="s">
        <v>1238</v>
      </c>
      <c r="M3269" t="s">
        <v>1238</v>
      </c>
      <c r="N3269" t="s">
        <v>1238</v>
      </c>
      <c r="O3269" t="s">
        <v>1238</v>
      </c>
      <c r="P3269" t="s">
        <v>1238</v>
      </c>
      <c r="Q3269" t="s">
        <v>1238</v>
      </c>
      <c r="R3269" t="s">
        <v>62</v>
      </c>
      <c r="S3269">
        <v>60126757396</v>
      </c>
      <c r="T3269" t="s">
        <v>2405</v>
      </c>
      <c r="U3269" t="s">
        <v>2406</v>
      </c>
      <c r="V3269">
        <v>1021</v>
      </c>
      <c r="W3269">
        <v>4.3</v>
      </c>
    </row>
    <row r="3270" spans="1:24" x14ac:dyDescent="0.2">
      <c r="A3270" t="s">
        <v>25724</v>
      </c>
      <c r="B3270" t="s">
        <v>25725</v>
      </c>
      <c r="C3270" t="s">
        <v>91</v>
      </c>
      <c r="D3270" t="s">
        <v>26</v>
      </c>
      <c r="E3270">
        <v>40200</v>
      </c>
      <c r="F3270">
        <v>3.0678771999999999</v>
      </c>
      <c r="G3270">
        <v>101.4887562</v>
      </c>
      <c r="H3270" t="b">
        <v>0</v>
      </c>
      <c r="I3270" t="b">
        <v>0</v>
      </c>
      <c r="J3270" t="s">
        <v>1708</v>
      </c>
      <c r="K3270" t="str">
        <f t="shared" si="51"/>
        <v>1</v>
      </c>
      <c r="L3270" t="s">
        <v>1708</v>
      </c>
      <c r="M3270" t="s">
        <v>1708</v>
      </c>
      <c r="N3270" t="s">
        <v>1708</v>
      </c>
      <c r="O3270" t="s">
        <v>1708</v>
      </c>
      <c r="P3270" t="s">
        <v>1708</v>
      </c>
      <c r="Q3270" t="s">
        <v>1708</v>
      </c>
      <c r="R3270" t="s">
        <v>62</v>
      </c>
      <c r="S3270" s="1" t="s">
        <v>2863</v>
      </c>
      <c r="V3270">
        <v>12</v>
      </c>
      <c r="W3270">
        <v>5</v>
      </c>
    </row>
    <row r="3271" spans="1:24" x14ac:dyDescent="0.2">
      <c r="A3271" t="s">
        <v>20171</v>
      </c>
      <c r="B3271" t="s">
        <v>20172</v>
      </c>
      <c r="C3271" t="s">
        <v>91</v>
      </c>
      <c r="D3271" t="s">
        <v>26</v>
      </c>
      <c r="E3271">
        <v>40000</v>
      </c>
      <c r="F3271">
        <v>3.0678787000000001</v>
      </c>
      <c r="G3271">
        <v>101.4891756</v>
      </c>
      <c r="H3271" t="b">
        <v>0</v>
      </c>
      <c r="I3271" t="b">
        <v>0</v>
      </c>
      <c r="J3271" t="s">
        <v>711</v>
      </c>
      <c r="K3271" t="str">
        <f t="shared" si="51"/>
        <v>7:30 AM</v>
      </c>
      <c r="L3271" t="s">
        <v>711</v>
      </c>
      <c r="M3271" t="s">
        <v>711</v>
      </c>
      <c r="N3271" t="s">
        <v>711</v>
      </c>
      <c r="O3271" t="s">
        <v>711</v>
      </c>
      <c r="P3271" t="s">
        <v>711</v>
      </c>
      <c r="Q3271" t="s">
        <v>711</v>
      </c>
      <c r="R3271" t="s">
        <v>448</v>
      </c>
      <c r="T3271" t="s">
        <v>16181</v>
      </c>
      <c r="U3271" t="s">
        <v>13842</v>
      </c>
      <c r="V3271">
        <v>51</v>
      </c>
      <c r="W3271">
        <v>3.8</v>
      </c>
    </row>
    <row r="3272" spans="1:24" x14ac:dyDescent="0.2">
      <c r="A3272" t="s">
        <v>873</v>
      </c>
      <c r="B3272" t="s">
        <v>17289</v>
      </c>
      <c r="C3272" t="s">
        <v>35</v>
      </c>
      <c r="D3272" t="s">
        <v>35</v>
      </c>
      <c r="E3272">
        <v>57000</v>
      </c>
      <c r="F3272">
        <v>3.0679140999999999</v>
      </c>
      <c r="G3272">
        <v>101.6944843</v>
      </c>
      <c r="H3272" t="b">
        <v>0</v>
      </c>
      <c r="I3272" t="b">
        <v>0</v>
      </c>
      <c r="J3272" t="s">
        <v>539</v>
      </c>
      <c r="K3272" t="str">
        <f t="shared" si="51"/>
        <v>8 AM</v>
      </c>
      <c r="L3272" t="s">
        <v>539</v>
      </c>
      <c r="M3272" t="s">
        <v>539</v>
      </c>
      <c r="N3272" t="s">
        <v>539</v>
      </c>
      <c r="O3272" t="s">
        <v>12675</v>
      </c>
      <c r="P3272" t="s">
        <v>12675</v>
      </c>
      <c r="Q3272" t="s">
        <v>539</v>
      </c>
      <c r="R3272" t="s">
        <v>62</v>
      </c>
      <c r="S3272">
        <v>60397666129</v>
      </c>
      <c r="T3272" t="s">
        <v>875</v>
      </c>
      <c r="V3272">
        <v>88</v>
      </c>
      <c r="W3272">
        <v>4</v>
      </c>
      <c r="X3272" t="s">
        <v>876</v>
      </c>
    </row>
    <row r="3273" spans="1:24" x14ac:dyDescent="0.2">
      <c r="A3273" t="s">
        <v>6263</v>
      </c>
      <c r="B3273" t="s">
        <v>6264</v>
      </c>
      <c r="C3273" t="s">
        <v>91</v>
      </c>
      <c r="D3273" t="s">
        <v>26</v>
      </c>
      <c r="E3273">
        <v>40000</v>
      </c>
      <c r="F3273">
        <v>3.0679142000000001</v>
      </c>
      <c r="G3273">
        <v>101.489648</v>
      </c>
      <c r="H3273" t="b">
        <v>0</v>
      </c>
      <c r="I3273" t="b">
        <v>0</v>
      </c>
      <c r="J3273" t="s">
        <v>2768</v>
      </c>
      <c r="K3273" t="str">
        <f t="shared" si="51"/>
        <v>2</v>
      </c>
      <c r="L3273" t="s">
        <v>2768</v>
      </c>
      <c r="M3273" t="s">
        <v>2768</v>
      </c>
      <c r="N3273" t="s">
        <v>2768</v>
      </c>
      <c r="O3273" t="s">
        <v>2768</v>
      </c>
      <c r="P3273" t="s">
        <v>2768</v>
      </c>
      <c r="Q3273" t="s">
        <v>2768</v>
      </c>
      <c r="R3273" t="s">
        <v>62</v>
      </c>
      <c r="S3273">
        <v>60126467788</v>
      </c>
      <c r="T3273" t="s">
        <v>5178</v>
      </c>
      <c r="U3273" t="s">
        <v>6265</v>
      </c>
      <c r="V3273">
        <v>458</v>
      </c>
      <c r="W3273">
        <v>4.5</v>
      </c>
    </row>
    <row r="3274" spans="1:24" x14ac:dyDescent="0.2">
      <c r="A3274" t="s">
        <v>28575</v>
      </c>
      <c r="B3274" t="s">
        <v>28576</v>
      </c>
      <c r="C3274" t="s">
        <v>91</v>
      </c>
      <c r="D3274" t="s">
        <v>26</v>
      </c>
      <c r="E3274">
        <v>40000</v>
      </c>
      <c r="F3274">
        <v>3.0679213000000001</v>
      </c>
      <c r="G3274">
        <v>101.4902086</v>
      </c>
      <c r="H3274" t="b">
        <v>0</v>
      </c>
      <c r="I3274" t="b">
        <v>0</v>
      </c>
      <c r="J3274" t="s">
        <v>2515</v>
      </c>
      <c r="K3274" t="str">
        <f t="shared" si="51"/>
        <v>10 AM</v>
      </c>
      <c r="L3274" t="s">
        <v>2515</v>
      </c>
      <c r="M3274" t="s">
        <v>2515</v>
      </c>
      <c r="N3274" t="s">
        <v>2515</v>
      </c>
      <c r="O3274" t="s">
        <v>2515</v>
      </c>
      <c r="P3274" t="s">
        <v>2515</v>
      </c>
      <c r="Q3274" t="s">
        <v>2515</v>
      </c>
      <c r="R3274" t="s">
        <v>104</v>
      </c>
      <c r="V3274">
        <v>4</v>
      </c>
      <c r="W3274">
        <v>3</v>
      </c>
    </row>
    <row r="3275" spans="1:24" x14ac:dyDescent="0.2">
      <c r="A3275" t="s">
        <v>14640</v>
      </c>
      <c r="B3275" t="s">
        <v>14641</v>
      </c>
      <c r="C3275" t="s">
        <v>35</v>
      </c>
      <c r="D3275" t="s">
        <v>35</v>
      </c>
      <c r="E3275">
        <v>57000</v>
      </c>
      <c r="F3275">
        <v>3.0679234000000002</v>
      </c>
      <c r="G3275">
        <v>101.6916293</v>
      </c>
      <c r="H3275" t="b">
        <v>0</v>
      </c>
      <c r="I3275" t="b">
        <v>0</v>
      </c>
      <c r="J3275" t="s">
        <v>367</v>
      </c>
      <c r="K3275" t="str">
        <f t="shared" si="51"/>
        <v>10 AM</v>
      </c>
      <c r="L3275" t="s">
        <v>367</v>
      </c>
      <c r="M3275" t="s">
        <v>367</v>
      </c>
      <c r="N3275" t="s">
        <v>367</v>
      </c>
      <c r="O3275" t="s">
        <v>367</v>
      </c>
      <c r="P3275" t="s">
        <v>367</v>
      </c>
      <c r="Q3275" t="s">
        <v>367</v>
      </c>
      <c r="R3275" t="s">
        <v>1629</v>
      </c>
      <c r="S3275">
        <v>60145359439</v>
      </c>
      <c r="T3275" t="s">
        <v>14642</v>
      </c>
      <c r="V3275">
        <v>139</v>
      </c>
      <c r="W3275">
        <v>3.6</v>
      </c>
    </row>
    <row r="3276" spans="1:24" x14ac:dyDescent="0.2">
      <c r="A3276" t="s">
        <v>15278</v>
      </c>
      <c r="B3276" t="s">
        <v>15279</v>
      </c>
      <c r="C3276" t="s">
        <v>35</v>
      </c>
      <c r="D3276" t="s">
        <v>35</v>
      </c>
      <c r="E3276">
        <v>57000</v>
      </c>
      <c r="F3276">
        <v>3.0679289000000001</v>
      </c>
      <c r="G3276">
        <v>101.6947076</v>
      </c>
      <c r="H3276" t="b">
        <v>0</v>
      </c>
      <c r="I3276" t="b">
        <v>0</v>
      </c>
      <c r="J3276" t="s">
        <v>67</v>
      </c>
      <c r="K3276" t="str">
        <f t="shared" si="51"/>
        <v>Closed</v>
      </c>
      <c r="L3276" t="s">
        <v>67</v>
      </c>
      <c r="M3276" t="s">
        <v>235</v>
      </c>
      <c r="N3276" t="s">
        <v>235</v>
      </c>
      <c r="O3276" t="s">
        <v>235</v>
      </c>
      <c r="P3276" t="s">
        <v>235</v>
      </c>
      <c r="Q3276" t="s">
        <v>450</v>
      </c>
      <c r="R3276" t="s">
        <v>62</v>
      </c>
      <c r="S3276">
        <v>60123267468</v>
      </c>
      <c r="T3276" t="s">
        <v>15280</v>
      </c>
      <c r="V3276">
        <v>126</v>
      </c>
      <c r="W3276">
        <v>4.5999999999999996</v>
      </c>
    </row>
    <row r="3277" spans="1:24" x14ac:dyDescent="0.2">
      <c r="A3277" t="s">
        <v>11815</v>
      </c>
      <c r="B3277" t="s">
        <v>11816</v>
      </c>
      <c r="C3277" t="s">
        <v>35</v>
      </c>
      <c r="D3277" t="s">
        <v>35</v>
      </c>
      <c r="E3277">
        <v>57000</v>
      </c>
      <c r="F3277">
        <v>3.0679452</v>
      </c>
      <c r="G3277">
        <v>101.6912872</v>
      </c>
      <c r="H3277" t="b">
        <v>0</v>
      </c>
      <c r="I3277" t="b">
        <v>0</v>
      </c>
      <c r="J3277" t="s">
        <v>10070</v>
      </c>
      <c r="K3277" t="str">
        <f t="shared" si="51"/>
        <v>11 AM</v>
      </c>
      <c r="L3277" t="s">
        <v>67</v>
      </c>
      <c r="M3277" t="s">
        <v>10070</v>
      </c>
      <c r="N3277" t="s">
        <v>8186</v>
      </c>
      <c r="O3277" t="s">
        <v>10070</v>
      </c>
      <c r="P3277" t="s">
        <v>10070</v>
      </c>
      <c r="Q3277" t="s">
        <v>10070</v>
      </c>
      <c r="R3277" t="s">
        <v>529</v>
      </c>
      <c r="S3277">
        <v>60138892705</v>
      </c>
      <c r="T3277" t="s">
        <v>11817</v>
      </c>
      <c r="V3277">
        <v>207</v>
      </c>
      <c r="W3277">
        <v>4.0999999999999996</v>
      </c>
    </row>
    <row r="3278" spans="1:24" x14ac:dyDescent="0.2">
      <c r="A3278" t="s">
        <v>17575</v>
      </c>
      <c r="B3278" t="s">
        <v>17576</v>
      </c>
      <c r="C3278" t="s">
        <v>35</v>
      </c>
      <c r="D3278" t="s">
        <v>35</v>
      </c>
      <c r="E3278">
        <v>58200</v>
      </c>
      <c r="F3278">
        <v>3.0679509</v>
      </c>
      <c r="G3278">
        <v>101.6567235</v>
      </c>
      <c r="H3278" t="b">
        <v>0</v>
      </c>
      <c r="I3278" t="b">
        <v>0</v>
      </c>
      <c r="J3278" t="s">
        <v>567</v>
      </c>
      <c r="K3278" t="str">
        <f t="shared" si="51"/>
        <v>11 AM</v>
      </c>
      <c r="L3278" t="s">
        <v>567</v>
      </c>
      <c r="M3278" t="s">
        <v>567</v>
      </c>
      <c r="N3278" t="s">
        <v>567</v>
      </c>
      <c r="O3278" t="s">
        <v>567</v>
      </c>
      <c r="P3278" t="s">
        <v>567</v>
      </c>
      <c r="Q3278" t="s">
        <v>567</v>
      </c>
      <c r="R3278" t="s">
        <v>1494</v>
      </c>
      <c r="S3278" s="1" t="s">
        <v>5526</v>
      </c>
      <c r="V3278">
        <v>84</v>
      </c>
      <c r="W3278">
        <v>4.5</v>
      </c>
    </row>
    <row r="3279" spans="1:24" x14ac:dyDescent="0.2">
      <c r="A3279" t="s">
        <v>12102</v>
      </c>
      <c r="B3279" t="s">
        <v>12103</v>
      </c>
      <c r="C3279" t="s">
        <v>35</v>
      </c>
      <c r="D3279" t="s">
        <v>35</v>
      </c>
      <c r="E3279">
        <v>57000</v>
      </c>
      <c r="F3279">
        <v>3.0679552999999999</v>
      </c>
      <c r="G3279">
        <v>101.6949704</v>
      </c>
      <c r="H3279" t="b">
        <v>0</v>
      </c>
      <c r="I3279" t="b">
        <v>0</v>
      </c>
      <c r="J3279" t="s">
        <v>2685</v>
      </c>
      <c r="K3279" t="str">
        <f t="shared" si="51"/>
        <v>11 AM</v>
      </c>
      <c r="L3279" t="s">
        <v>2685</v>
      </c>
      <c r="M3279" t="s">
        <v>2685</v>
      </c>
      <c r="N3279" t="s">
        <v>2685</v>
      </c>
      <c r="O3279" t="s">
        <v>2685</v>
      </c>
      <c r="P3279" t="s">
        <v>2685</v>
      </c>
      <c r="Q3279" t="s">
        <v>2685</v>
      </c>
      <c r="R3279" t="s">
        <v>104</v>
      </c>
      <c r="S3279" s="1" t="s">
        <v>368</v>
      </c>
      <c r="V3279">
        <v>199</v>
      </c>
      <c r="W3279">
        <v>3.7</v>
      </c>
    </row>
    <row r="3280" spans="1:24" x14ac:dyDescent="0.2">
      <c r="A3280" t="s">
        <v>29788</v>
      </c>
      <c r="B3280" t="s">
        <v>29789</v>
      </c>
      <c r="C3280" t="s">
        <v>91</v>
      </c>
      <c r="D3280" t="s">
        <v>26</v>
      </c>
      <c r="E3280">
        <v>40150</v>
      </c>
      <c r="F3280">
        <v>3.0679891000000001</v>
      </c>
      <c r="G3280">
        <v>101.5567877</v>
      </c>
      <c r="H3280" t="b">
        <v>1</v>
      </c>
      <c r="I3280" t="b">
        <v>0</v>
      </c>
      <c r="K3280" t="str">
        <f t="shared" si="51"/>
        <v/>
      </c>
      <c r="R3280" t="s">
        <v>104</v>
      </c>
      <c r="S3280">
        <v>60134451674</v>
      </c>
      <c r="T3280" t="s">
        <v>29790</v>
      </c>
      <c r="V3280">
        <v>2</v>
      </c>
      <c r="W3280">
        <v>5</v>
      </c>
    </row>
    <row r="3281" spans="1:23" x14ac:dyDescent="0.2">
      <c r="A3281" t="s">
        <v>3583</v>
      </c>
      <c r="B3281" t="s">
        <v>3584</v>
      </c>
      <c r="C3281" t="s">
        <v>25</v>
      </c>
      <c r="D3281" t="s">
        <v>26</v>
      </c>
      <c r="E3281">
        <v>47500</v>
      </c>
      <c r="F3281">
        <v>3.0680024000000001</v>
      </c>
      <c r="G3281">
        <v>101.5864534</v>
      </c>
      <c r="H3281" t="b">
        <v>0</v>
      </c>
      <c r="I3281" t="b">
        <v>0</v>
      </c>
      <c r="J3281" t="s">
        <v>854</v>
      </c>
      <c r="K3281" t="str">
        <f t="shared" si="51"/>
        <v>7 AM</v>
      </c>
      <c r="L3281" t="s">
        <v>854</v>
      </c>
      <c r="M3281" t="s">
        <v>854</v>
      </c>
      <c r="N3281" t="s">
        <v>43</v>
      </c>
      <c r="O3281" t="s">
        <v>854</v>
      </c>
      <c r="P3281" t="s">
        <v>854</v>
      </c>
      <c r="Q3281" t="s">
        <v>854</v>
      </c>
      <c r="R3281" t="s">
        <v>44</v>
      </c>
      <c r="S3281">
        <v>60356136603</v>
      </c>
      <c r="V3281">
        <v>734</v>
      </c>
      <c r="W3281">
        <v>4</v>
      </c>
    </row>
    <row r="3282" spans="1:23" x14ac:dyDescent="0.2">
      <c r="A3282" t="s">
        <v>24473</v>
      </c>
      <c r="B3282" t="s">
        <v>24474</v>
      </c>
      <c r="C3282" t="s">
        <v>91</v>
      </c>
      <c r="D3282" t="s">
        <v>26</v>
      </c>
      <c r="E3282">
        <v>40300</v>
      </c>
      <c r="F3282">
        <v>3.0680271000000001</v>
      </c>
      <c r="G3282">
        <v>101.5537214</v>
      </c>
      <c r="H3282" t="b">
        <v>0</v>
      </c>
      <c r="I3282" t="b">
        <v>0</v>
      </c>
      <c r="J3282" t="s">
        <v>144</v>
      </c>
      <c r="K3282" t="str">
        <f t="shared" si="51"/>
        <v>8 AM</v>
      </c>
      <c r="L3282" t="s">
        <v>144</v>
      </c>
      <c r="M3282" t="s">
        <v>144</v>
      </c>
      <c r="N3282" t="s">
        <v>144</v>
      </c>
      <c r="O3282" t="s">
        <v>144</v>
      </c>
      <c r="P3282" t="s">
        <v>144</v>
      </c>
      <c r="Q3282" t="s">
        <v>144</v>
      </c>
      <c r="R3282" t="s">
        <v>448</v>
      </c>
      <c r="S3282">
        <v>60196258875</v>
      </c>
      <c r="V3282">
        <v>17</v>
      </c>
      <c r="W3282">
        <v>4.2</v>
      </c>
    </row>
    <row r="3283" spans="1:23" x14ac:dyDescent="0.2">
      <c r="A3283" t="s">
        <v>27660</v>
      </c>
      <c r="B3283" t="s">
        <v>27661</v>
      </c>
      <c r="C3283" t="s">
        <v>27662</v>
      </c>
      <c r="D3283" t="s">
        <v>35</v>
      </c>
      <c r="E3283">
        <v>58200</v>
      </c>
      <c r="F3283">
        <v>3.0680434000000001</v>
      </c>
      <c r="G3283">
        <v>101.6568185</v>
      </c>
      <c r="H3283" t="b">
        <v>0</v>
      </c>
      <c r="I3283" t="b">
        <v>0</v>
      </c>
      <c r="J3283" t="s">
        <v>1011</v>
      </c>
      <c r="K3283" t="str">
        <f t="shared" si="51"/>
        <v>5</v>
      </c>
      <c r="L3283" t="s">
        <v>1011</v>
      </c>
      <c r="M3283" t="s">
        <v>1011</v>
      </c>
      <c r="N3283" t="s">
        <v>1011</v>
      </c>
      <c r="O3283" t="s">
        <v>1011</v>
      </c>
      <c r="P3283" t="s">
        <v>1011</v>
      </c>
      <c r="Q3283" t="s">
        <v>67</v>
      </c>
      <c r="R3283" t="s">
        <v>104</v>
      </c>
      <c r="S3283">
        <v>60176362001</v>
      </c>
      <c r="V3283">
        <v>6</v>
      </c>
      <c r="W3283">
        <v>3.5</v>
      </c>
    </row>
    <row r="3284" spans="1:23" x14ac:dyDescent="0.2">
      <c r="A3284" t="s">
        <v>17189</v>
      </c>
      <c r="B3284" t="s">
        <v>17190</v>
      </c>
      <c r="C3284" t="s">
        <v>35</v>
      </c>
      <c r="D3284" t="s">
        <v>35</v>
      </c>
      <c r="E3284">
        <v>57000</v>
      </c>
      <c r="F3284">
        <v>3.0681319999999999</v>
      </c>
      <c r="G3284">
        <v>101.68563380000001</v>
      </c>
      <c r="H3284" t="b">
        <v>0</v>
      </c>
      <c r="I3284" t="b">
        <v>0</v>
      </c>
      <c r="J3284" t="s">
        <v>12144</v>
      </c>
      <c r="K3284" t="str">
        <f t="shared" si="51"/>
        <v>10 AM</v>
      </c>
      <c r="L3284" t="s">
        <v>12144</v>
      </c>
      <c r="M3284" t="s">
        <v>12144</v>
      </c>
      <c r="N3284" t="s">
        <v>12144</v>
      </c>
      <c r="O3284" t="s">
        <v>12144</v>
      </c>
      <c r="P3284" t="s">
        <v>12144</v>
      </c>
      <c r="Q3284" t="s">
        <v>12144</v>
      </c>
      <c r="R3284" t="s">
        <v>104</v>
      </c>
      <c r="S3284">
        <v>60390561670</v>
      </c>
      <c r="V3284">
        <v>90</v>
      </c>
      <c r="W3284">
        <v>3.7</v>
      </c>
    </row>
    <row r="3285" spans="1:23" x14ac:dyDescent="0.2">
      <c r="A3285" t="s">
        <v>25491</v>
      </c>
      <c r="B3285" t="s">
        <v>25492</v>
      </c>
      <c r="C3285" t="s">
        <v>35</v>
      </c>
      <c r="D3285" t="s">
        <v>35</v>
      </c>
      <c r="E3285">
        <v>58200</v>
      </c>
      <c r="F3285">
        <v>3.0681425</v>
      </c>
      <c r="G3285">
        <v>101.6573987</v>
      </c>
      <c r="H3285" t="b">
        <v>0</v>
      </c>
      <c r="I3285" t="b">
        <v>0</v>
      </c>
      <c r="J3285" t="s">
        <v>2235</v>
      </c>
      <c r="K3285" t="str">
        <f t="shared" si="51"/>
        <v>12:30</v>
      </c>
      <c r="L3285" t="s">
        <v>2235</v>
      </c>
      <c r="M3285" t="s">
        <v>2235</v>
      </c>
      <c r="N3285" t="s">
        <v>2235</v>
      </c>
      <c r="O3285" t="s">
        <v>2235</v>
      </c>
      <c r="P3285" t="s">
        <v>2235</v>
      </c>
      <c r="Q3285" t="s">
        <v>2235</v>
      </c>
      <c r="R3285" t="s">
        <v>123</v>
      </c>
      <c r="V3285">
        <v>13</v>
      </c>
      <c r="W3285">
        <v>3.5</v>
      </c>
    </row>
    <row r="3286" spans="1:23" x14ac:dyDescent="0.2">
      <c r="A3286" t="s">
        <v>2613</v>
      </c>
      <c r="B3286" t="s">
        <v>2614</v>
      </c>
      <c r="C3286" t="s">
        <v>35</v>
      </c>
      <c r="D3286" t="s">
        <v>35</v>
      </c>
      <c r="E3286">
        <v>58200</v>
      </c>
      <c r="F3286">
        <v>3.0681843</v>
      </c>
      <c r="G3286">
        <v>101.65763010000001</v>
      </c>
      <c r="H3286" t="b">
        <v>0</v>
      </c>
      <c r="I3286" t="b">
        <v>0</v>
      </c>
      <c r="J3286" t="s">
        <v>61</v>
      </c>
      <c r="K3286" t="e">
        <f t="shared" si="51"/>
        <v>#VALUE!</v>
      </c>
      <c r="L3286" t="s">
        <v>61</v>
      </c>
      <c r="M3286" t="s">
        <v>61</v>
      </c>
      <c r="N3286" t="s">
        <v>61</v>
      </c>
      <c r="O3286" t="s">
        <v>61</v>
      </c>
      <c r="P3286" t="s">
        <v>61</v>
      </c>
      <c r="Q3286" t="s">
        <v>61</v>
      </c>
      <c r="R3286" t="s">
        <v>104</v>
      </c>
      <c r="S3286">
        <v>60377733347</v>
      </c>
      <c r="T3286" t="s">
        <v>2615</v>
      </c>
      <c r="U3286" t="s">
        <v>2615</v>
      </c>
      <c r="V3286">
        <v>957</v>
      </c>
      <c r="W3286">
        <v>3.7</v>
      </c>
    </row>
    <row r="3287" spans="1:23" x14ac:dyDescent="0.2">
      <c r="A3287" t="s">
        <v>21349</v>
      </c>
      <c r="B3287" t="s">
        <v>21350</v>
      </c>
      <c r="C3287" t="s">
        <v>66</v>
      </c>
      <c r="D3287" t="s">
        <v>26</v>
      </c>
      <c r="E3287">
        <v>47500</v>
      </c>
      <c r="F3287">
        <v>3.0682136</v>
      </c>
      <c r="G3287">
        <v>101.6036359</v>
      </c>
      <c r="H3287" t="b">
        <v>0</v>
      </c>
      <c r="I3287" t="b">
        <v>0</v>
      </c>
      <c r="J3287" t="s">
        <v>7325</v>
      </c>
      <c r="K3287" t="str">
        <f t="shared" si="51"/>
        <v>7:30 AM</v>
      </c>
      <c r="L3287" t="s">
        <v>7325</v>
      </c>
      <c r="M3287" t="s">
        <v>7325</v>
      </c>
      <c r="N3287" t="s">
        <v>7325</v>
      </c>
      <c r="O3287" t="s">
        <v>7325</v>
      </c>
      <c r="P3287" t="s">
        <v>4442</v>
      </c>
      <c r="Q3287" t="s">
        <v>67</v>
      </c>
      <c r="R3287" t="s">
        <v>62</v>
      </c>
      <c r="S3287">
        <v>60356311397</v>
      </c>
      <c r="T3287" t="s">
        <v>21351</v>
      </c>
      <c r="V3287">
        <v>39</v>
      </c>
      <c r="W3287">
        <v>3.5</v>
      </c>
    </row>
    <row r="3288" spans="1:23" x14ac:dyDescent="0.2">
      <c r="A3288" t="s">
        <v>14894</v>
      </c>
      <c r="B3288" t="s">
        <v>14895</v>
      </c>
      <c r="C3288" t="s">
        <v>35</v>
      </c>
      <c r="D3288" t="s">
        <v>35</v>
      </c>
      <c r="E3288">
        <v>57000</v>
      </c>
      <c r="F3288">
        <v>3.0682182</v>
      </c>
      <c r="G3288">
        <v>101.69408610000001</v>
      </c>
      <c r="H3288" t="b">
        <v>0</v>
      </c>
      <c r="I3288" t="b">
        <v>0</v>
      </c>
      <c r="J3288" t="s">
        <v>27</v>
      </c>
      <c r="K3288" t="str">
        <f t="shared" si="51"/>
        <v>11 AM</v>
      </c>
      <c r="L3288" t="s">
        <v>27</v>
      </c>
      <c r="M3288" t="s">
        <v>27</v>
      </c>
      <c r="N3288" t="s">
        <v>27</v>
      </c>
      <c r="O3288" t="s">
        <v>27</v>
      </c>
      <c r="P3288" t="s">
        <v>27</v>
      </c>
      <c r="Q3288" t="s">
        <v>27</v>
      </c>
      <c r="R3288" t="s">
        <v>75</v>
      </c>
      <c r="S3288">
        <v>60397640581</v>
      </c>
      <c r="V3288">
        <v>134</v>
      </c>
      <c r="W3288">
        <v>4.5</v>
      </c>
    </row>
    <row r="3289" spans="1:23" x14ac:dyDescent="0.2">
      <c r="A3289" t="s">
        <v>30249</v>
      </c>
      <c r="B3289" t="s">
        <v>30250</v>
      </c>
      <c r="C3289" t="s">
        <v>91</v>
      </c>
      <c r="D3289" t="s">
        <v>26</v>
      </c>
      <c r="E3289">
        <v>40000</v>
      </c>
      <c r="F3289">
        <v>3.0682301000000001</v>
      </c>
      <c r="G3289">
        <v>101.49043519999999</v>
      </c>
      <c r="H3289" t="b">
        <v>0</v>
      </c>
      <c r="I3289" t="b">
        <v>0</v>
      </c>
      <c r="J3289" t="s">
        <v>2515</v>
      </c>
      <c r="K3289" t="str">
        <f t="shared" si="51"/>
        <v>10 AM</v>
      </c>
      <c r="L3289" t="s">
        <v>1888</v>
      </c>
      <c r="M3289" t="s">
        <v>967</v>
      </c>
      <c r="N3289" t="s">
        <v>967</v>
      </c>
      <c r="O3289" t="s">
        <v>1888</v>
      </c>
      <c r="P3289" t="s">
        <v>2515</v>
      </c>
      <c r="Q3289" t="s">
        <v>967</v>
      </c>
      <c r="R3289" t="s">
        <v>448</v>
      </c>
      <c r="S3289">
        <v>60355111698</v>
      </c>
      <c r="V3289">
        <v>2</v>
      </c>
      <c r="W3289">
        <v>4</v>
      </c>
    </row>
    <row r="3290" spans="1:23" x14ac:dyDescent="0.2">
      <c r="A3290" t="s">
        <v>7865</v>
      </c>
      <c r="B3290" t="s">
        <v>7866</v>
      </c>
      <c r="C3290" t="s">
        <v>91</v>
      </c>
      <c r="D3290" t="s">
        <v>26</v>
      </c>
      <c r="E3290">
        <v>40000</v>
      </c>
      <c r="F3290">
        <v>3.0682458000000001</v>
      </c>
      <c r="G3290">
        <v>101.49047</v>
      </c>
      <c r="H3290" t="b">
        <v>0</v>
      </c>
      <c r="I3290" t="b">
        <v>0</v>
      </c>
      <c r="J3290" t="s">
        <v>7867</v>
      </c>
      <c r="K3290" t="str">
        <f t="shared" si="51"/>
        <v>7 AM</v>
      </c>
      <c r="L3290" t="s">
        <v>7867</v>
      </c>
      <c r="M3290" t="s">
        <v>7867</v>
      </c>
      <c r="N3290" t="s">
        <v>7867</v>
      </c>
      <c r="O3290" t="s">
        <v>7867</v>
      </c>
      <c r="P3290" t="s">
        <v>7867</v>
      </c>
      <c r="Q3290" t="s">
        <v>7867</v>
      </c>
      <c r="R3290" t="s">
        <v>448</v>
      </c>
      <c r="S3290">
        <v>60128161340</v>
      </c>
      <c r="T3290" t="s">
        <v>7868</v>
      </c>
      <c r="V3290">
        <v>361</v>
      </c>
      <c r="W3290">
        <v>4.3</v>
      </c>
    </row>
    <row r="3291" spans="1:23" x14ac:dyDescent="0.2">
      <c r="A3291" t="s">
        <v>27536</v>
      </c>
      <c r="B3291" t="s">
        <v>27537</v>
      </c>
      <c r="C3291" t="s">
        <v>66</v>
      </c>
      <c r="D3291" t="s">
        <v>26</v>
      </c>
      <c r="E3291">
        <v>47500</v>
      </c>
      <c r="F3291">
        <v>3.0682515000000001</v>
      </c>
      <c r="G3291">
        <v>101.60206530000001</v>
      </c>
      <c r="H3291" t="b">
        <v>0</v>
      </c>
      <c r="I3291" t="b">
        <v>0</v>
      </c>
      <c r="J3291" t="s">
        <v>239</v>
      </c>
      <c r="K3291" t="str">
        <f t="shared" si="51"/>
        <v>7 AM</v>
      </c>
      <c r="L3291" t="s">
        <v>239</v>
      </c>
      <c r="M3291" t="s">
        <v>239</v>
      </c>
      <c r="N3291" t="s">
        <v>239</v>
      </c>
      <c r="O3291" t="s">
        <v>239</v>
      </c>
      <c r="P3291" t="s">
        <v>239</v>
      </c>
      <c r="Q3291" t="s">
        <v>239</v>
      </c>
      <c r="R3291" t="s">
        <v>304</v>
      </c>
      <c r="S3291">
        <v>60163637512</v>
      </c>
      <c r="V3291">
        <v>6</v>
      </c>
      <c r="W3291">
        <v>4.7</v>
      </c>
    </row>
    <row r="3292" spans="1:23" x14ac:dyDescent="0.2">
      <c r="A3292" t="s">
        <v>4659</v>
      </c>
      <c r="B3292" t="s">
        <v>4660</v>
      </c>
      <c r="C3292" t="s">
        <v>91</v>
      </c>
      <c r="D3292" t="s">
        <v>26</v>
      </c>
      <c r="E3292">
        <v>40000</v>
      </c>
      <c r="F3292">
        <v>3.0682982000000001</v>
      </c>
      <c r="G3292">
        <v>101.4892148</v>
      </c>
      <c r="H3292" t="b">
        <v>0</v>
      </c>
      <c r="I3292" t="b">
        <v>0</v>
      </c>
      <c r="J3292" t="s">
        <v>567</v>
      </c>
      <c r="K3292" t="str">
        <f t="shared" si="51"/>
        <v>11 AM</v>
      </c>
      <c r="L3292" t="s">
        <v>567</v>
      </c>
      <c r="M3292" t="s">
        <v>567</v>
      </c>
      <c r="N3292" t="s">
        <v>567</v>
      </c>
      <c r="O3292" t="s">
        <v>567</v>
      </c>
      <c r="P3292" t="s">
        <v>567</v>
      </c>
      <c r="Q3292" t="s">
        <v>567</v>
      </c>
      <c r="R3292" t="s">
        <v>104</v>
      </c>
      <c r="S3292">
        <v>60355235413</v>
      </c>
      <c r="V3292">
        <v>602</v>
      </c>
      <c r="W3292">
        <v>3.8</v>
      </c>
    </row>
    <row r="3293" spans="1:23" x14ac:dyDescent="0.2">
      <c r="A3293" t="s">
        <v>31507</v>
      </c>
      <c r="B3293" t="s">
        <v>31508</v>
      </c>
      <c r="C3293" t="s">
        <v>91</v>
      </c>
      <c r="D3293" t="s">
        <v>26</v>
      </c>
      <c r="E3293">
        <v>40000</v>
      </c>
      <c r="F3293">
        <v>3.0683077999999999</v>
      </c>
      <c r="G3293">
        <v>101.4896538</v>
      </c>
      <c r="H3293" t="b">
        <v>0</v>
      </c>
      <c r="I3293" t="b">
        <v>0</v>
      </c>
      <c r="J3293" t="s">
        <v>67</v>
      </c>
      <c r="K3293" t="str">
        <f t="shared" si="51"/>
        <v>Closed</v>
      </c>
      <c r="L3293" t="s">
        <v>2046</v>
      </c>
      <c r="M3293" t="s">
        <v>2046</v>
      </c>
      <c r="N3293" t="s">
        <v>2046</v>
      </c>
      <c r="O3293" t="s">
        <v>2046</v>
      </c>
      <c r="P3293" t="s">
        <v>2046</v>
      </c>
      <c r="Q3293" t="s">
        <v>2046</v>
      </c>
      <c r="R3293" t="s">
        <v>448</v>
      </c>
      <c r="S3293">
        <v>60127467795</v>
      </c>
      <c r="T3293" t="s">
        <v>31509</v>
      </c>
      <c r="V3293">
        <v>1</v>
      </c>
      <c r="W3293">
        <v>5</v>
      </c>
    </row>
    <row r="3294" spans="1:23" x14ac:dyDescent="0.2">
      <c r="A3294" t="s">
        <v>19398</v>
      </c>
      <c r="B3294" t="s">
        <v>19399</v>
      </c>
      <c r="C3294" t="s">
        <v>25</v>
      </c>
      <c r="D3294" t="s">
        <v>26</v>
      </c>
      <c r="E3294">
        <v>47500</v>
      </c>
      <c r="F3294">
        <v>3.0683175999999999</v>
      </c>
      <c r="G3294">
        <v>101.58640080000001</v>
      </c>
      <c r="H3294" t="b">
        <v>0</v>
      </c>
      <c r="I3294" t="b">
        <v>0</v>
      </c>
      <c r="J3294" t="s">
        <v>48</v>
      </c>
      <c r="K3294" t="str">
        <f t="shared" si="51"/>
        <v>10:30 AM</v>
      </c>
      <c r="L3294" t="s">
        <v>48</v>
      </c>
      <c r="M3294" t="s">
        <v>48</v>
      </c>
      <c r="N3294" t="s">
        <v>48</v>
      </c>
      <c r="O3294" t="s">
        <v>48</v>
      </c>
      <c r="P3294" t="s">
        <v>48</v>
      </c>
      <c r="Q3294" t="s">
        <v>48</v>
      </c>
      <c r="R3294" t="s">
        <v>349</v>
      </c>
      <c r="S3294">
        <v>60179281313</v>
      </c>
      <c r="V3294">
        <v>60</v>
      </c>
      <c r="W3294">
        <v>4.8</v>
      </c>
    </row>
    <row r="3295" spans="1:23" x14ac:dyDescent="0.2">
      <c r="A3295" t="s">
        <v>2543</v>
      </c>
      <c r="B3295" t="s">
        <v>2544</v>
      </c>
      <c r="C3295" t="s">
        <v>35</v>
      </c>
      <c r="D3295" t="s">
        <v>35</v>
      </c>
      <c r="E3295">
        <v>57000</v>
      </c>
      <c r="F3295">
        <v>3.0683310000000001</v>
      </c>
      <c r="G3295">
        <v>101.694896</v>
      </c>
      <c r="H3295" t="b">
        <v>0</v>
      </c>
      <c r="I3295" t="b">
        <v>0</v>
      </c>
      <c r="J3295" t="s">
        <v>61</v>
      </c>
      <c r="K3295" t="e">
        <f t="shared" si="51"/>
        <v>#VALUE!</v>
      </c>
      <c r="L3295" t="s">
        <v>61</v>
      </c>
      <c r="M3295" t="s">
        <v>61</v>
      </c>
      <c r="N3295" t="s">
        <v>61</v>
      </c>
      <c r="O3295" t="s">
        <v>61</v>
      </c>
      <c r="P3295" t="s">
        <v>61</v>
      </c>
      <c r="Q3295" t="s">
        <v>61</v>
      </c>
      <c r="R3295" t="s">
        <v>104</v>
      </c>
      <c r="S3295">
        <v>60390548798</v>
      </c>
      <c r="V3295">
        <v>979</v>
      </c>
      <c r="W3295">
        <v>3.4</v>
      </c>
    </row>
    <row r="3296" spans="1:23" x14ac:dyDescent="0.2">
      <c r="A3296" t="s">
        <v>30963</v>
      </c>
      <c r="B3296" t="s">
        <v>30964</v>
      </c>
      <c r="C3296" t="s">
        <v>91</v>
      </c>
      <c r="D3296" t="s">
        <v>26</v>
      </c>
      <c r="E3296">
        <v>40000</v>
      </c>
      <c r="F3296">
        <v>3.0683593</v>
      </c>
      <c r="G3296">
        <v>101.5555193</v>
      </c>
      <c r="H3296" t="b">
        <v>0</v>
      </c>
      <c r="I3296" t="b">
        <v>0</v>
      </c>
      <c r="K3296" t="str">
        <f t="shared" si="51"/>
        <v/>
      </c>
      <c r="R3296" t="s">
        <v>62</v>
      </c>
      <c r="S3296">
        <v>60196069272</v>
      </c>
      <c r="V3296">
        <v>1</v>
      </c>
      <c r="W3296">
        <v>4</v>
      </c>
    </row>
    <row r="3297" spans="1:23" x14ac:dyDescent="0.2">
      <c r="A3297" t="s">
        <v>16649</v>
      </c>
      <c r="B3297" t="s">
        <v>16650</v>
      </c>
      <c r="C3297" t="s">
        <v>35</v>
      </c>
      <c r="D3297" t="s">
        <v>35</v>
      </c>
      <c r="E3297">
        <v>57000</v>
      </c>
      <c r="F3297">
        <v>3.0683964000000001</v>
      </c>
      <c r="G3297">
        <v>101.6943464</v>
      </c>
      <c r="H3297" t="b">
        <v>0</v>
      </c>
      <c r="I3297" t="b">
        <v>0</v>
      </c>
      <c r="J3297" t="s">
        <v>1888</v>
      </c>
      <c r="K3297" t="str">
        <f t="shared" si="51"/>
        <v>9 AM</v>
      </c>
      <c r="L3297" t="s">
        <v>1888</v>
      </c>
      <c r="M3297" t="s">
        <v>1888</v>
      </c>
      <c r="N3297" t="s">
        <v>1888</v>
      </c>
      <c r="O3297" t="s">
        <v>1888</v>
      </c>
      <c r="P3297" t="s">
        <v>1096</v>
      </c>
      <c r="Q3297" t="s">
        <v>1096</v>
      </c>
      <c r="R3297" t="s">
        <v>29</v>
      </c>
      <c r="S3297">
        <v>60197556699</v>
      </c>
      <c r="V3297">
        <v>99</v>
      </c>
      <c r="W3297">
        <v>3.2</v>
      </c>
    </row>
    <row r="3298" spans="1:23" x14ac:dyDescent="0.2">
      <c r="A3298" t="s">
        <v>17311</v>
      </c>
      <c r="B3298" t="s">
        <v>17312</v>
      </c>
      <c r="C3298" t="s">
        <v>35</v>
      </c>
      <c r="D3298" t="s">
        <v>35</v>
      </c>
      <c r="E3298">
        <v>57000</v>
      </c>
      <c r="F3298">
        <v>3.0684057999999999</v>
      </c>
      <c r="G3298">
        <v>101.69193509999999</v>
      </c>
      <c r="H3298" t="b">
        <v>0</v>
      </c>
      <c r="I3298" t="b">
        <v>0</v>
      </c>
      <c r="J3298" t="s">
        <v>1915</v>
      </c>
      <c r="K3298" t="str">
        <f t="shared" si="51"/>
        <v>10 AM</v>
      </c>
      <c r="L3298" t="s">
        <v>1915</v>
      </c>
      <c r="M3298" t="s">
        <v>1915</v>
      </c>
      <c r="N3298" t="s">
        <v>1915</v>
      </c>
      <c r="O3298" t="s">
        <v>1915</v>
      </c>
      <c r="P3298" t="s">
        <v>367</v>
      </c>
      <c r="Q3298" t="s">
        <v>367</v>
      </c>
      <c r="R3298" t="s">
        <v>104</v>
      </c>
      <c r="S3298" s="1" t="s">
        <v>368</v>
      </c>
      <c r="T3298" t="s">
        <v>17313</v>
      </c>
      <c r="V3298">
        <v>88</v>
      </c>
      <c r="W3298">
        <v>3.8</v>
      </c>
    </row>
    <row r="3299" spans="1:23" x14ac:dyDescent="0.2">
      <c r="A3299" t="s">
        <v>6578</v>
      </c>
      <c r="B3299" t="s">
        <v>6579</v>
      </c>
      <c r="C3299" t="s">
        <v>35</v>
      </c>
      <c r="D3299" t="s">
        <v>35</v>
      </c>
      <c r="E3299">
        <v>57000</v>
      </c>
      <c r="F3299">
        <v>3.0684092999999999</v>
      </c>
      <c r="G3299">
        <v>101.69364849999999</v>
      </c>
      <c r="H3299" t="b">
        <v>0</v>
      </c>
      <c r="I3299" t="b">
        <v>0</v>
      </c>
      <c r="J3299" t="s">
        <v>1584</v>
      </c>
      <c r="K3299" t="str">
        <f t="shared" si="51"/>
        <v>6:30 AM</v>
      </c>
      <c r="L3299" t="s">
        <v>67</v>
      </c>
      <c r="M3299" t="s">
        <v>1584</v>
      </c>
      <c r="N3299" t="s">
        <v>1584</v>
      </c>
      <c r="O3299" t="s">
        <v>1584</v>
      </c>
      <c r="P3299" t="s">
        <v>1584</v>
      </c>
      <c r="Q3299" t="s">
        <v>1584</v>
      </c>
      <c r="R3299" t="s">
        <v>123</v>
      </c>
      <c r="S3299">
        <v>60390577692</v>
      </c>
      <c r="V3299">
        <v>436</v>
      </c>
      <c r="W3299">
        <v>3.8</v>
      </c>
    </row>
    <row r="3300" spans="1:23" x14ac:dyDescent="0.2">
      <c r="A3300" t="s">
        <v>30017</v>
      </c>
      <c r="B3300" t="s">
        <v>30018</v>
      </c>
      <c r="C3300" t="s">
        <v>35</v>
      </c>
      <c r="D3300" t="s">
        <v>35</v>
      </c>
      <c r="E3300">
        <v>57000</v>
      </c>
      <c r="F3300">
        <v>3.0684200000000001</v>
      </c>
      <c r="G3300">
        <v>101.6911001</v>
      </c>
      <c r="H3300" t="b">
        <v>0</v>
      </c>
      <c r="I3300" t="b">
        <v>0</v>
      </c>
      <c r="J3300" t="s">
        <v>367</v>
      </c>
      <c r="K3300" t="str">
        <f t="shared" si="51"/>
        <v>10 AM</v>
      </c>
      <c r="L3300" t="s">
        <v>367</v>
      </c>
      <c r="M3300" t="s">
        <v>367</v>
      </c>
      <c r="N3300" t="s">
        <v>367</v>
      </c>
      <c r="O3300" t="s">
        <v>367</v>
      </c>
      <c r="P3300" t="s">
        <v>367</v>
      </c>
      <c r="Q3300" t="s">
        <v>367</v>
      </c>
      <c r="R3300" t="s">
        <v>19722</v>
      </c>
      <c r="S3300">
        <v>60395441036</v>
      </c>
      <c r="V3300">
        <v>2</v>
      </c>
      <c r="W3300">
        <v>4.5</v>
      </c>
    </row>
    <row r="3301" spans="1:23" x14ac:dyDescent="0.2">
      <c r="A3301" t="s">
        <v>8229</v>
      </c>
      <c r="B3301" t="s">
        <v>8230</v>
      </c>
      <c r="C3301" t="s">
        <v>35</v>
      </c>
      <c r="D3301" t="s">
        <v>35</v>
      </c>
      <c r="E3301">
        <v>57000</v>
      </c>
      <c r="F3301">
        <v>3.0684271000000001</v>
      </c>
      <c r="G3301">
        <v>101.6917364</v>
      </c>
      <c r="H3301" t="b">
        <v>0</v>
      </c>
      <c r="I3301" t="b">
        <v>0</v>
      </c>
      <c r="J3301" t="s">
        <v>8231</v>
      </c>
      <c r="K3301" t="str">
        <f t="shared" si="51"/>
        <v>12</v>
      </c>
      <c r="L3301" t="s">
        <v>67</v>
      </c>
      <c r="M3301" t="s">
        <v>8231</v>
      </c>
      <c r="N3301" t="s">
        <v>8231</v>
      </c>
      <c r="O3301" t="s">
        <v>8231</v>
      </c>
      <c r="P3301" t="s">
        <v>8231</v>
      </c>
      <c r="Q3301" t="s">
        <v>8231</v>
      </c>
      <c r="R3301" t="s">
        <v>123</v>
      </c>
      <c r="S3301">
        <v>60390585397</v>
      </c>
      <c r="T3301" t="s">
        <v>8232</v>
      </c>
      <c r="V3301">
        <v>342</v>
      </c>
      <c r="W3301">
        <v>4</v>
      </c>
    </row>
    <row r="3302" spans="1:23" x14ac:dyDescent="0.2">
      <c r="A3302" t="s">
        <v>7343</v>
      </c>
      <c r="B3302" t="s">
        <v>7344</v>
      </c>
      <c r="C3302" t="s">
        <v>35</v>
      </c>
      <c r="D3302" t="s">
        <v>35</v>
      </c>
      <c r="E3302">
        <v>57000</v>
      </c>
      <c r="F3302">
        <v>3.0684277</v>
      </c>
      <c r="G3302">
        <v>101.6907107</v>
      </c>
      <c r="H3302" t="b">
        <v>0</v>
      </c>
      <c r="I3302" t="b">
        <v>0</v>
      </c>
      <c r="J3302" t="s">
        <v>854</v>
      </c>
      <c r="K3302" t="str">
        <f t="shared" si="51"/>
        <v>7 AM</v>
      </c>
      <c r="L3302" t="s">
        <v>67</v>
      </c>
      <c r="M3302" t="s">
        <v>854</v>
      </c>
      <c r="N3302" t="s">
        <v>854</v>
      </c>
      <c r="O3302" t="s">
        <v>854</v>
      </c>
      <c r="P3302" t="s">
        <v>854</v>
      </c>
      <c r="Q3302" t="s">
        <v>854</v>
      </c>
      <c r="R3302" t="s">
        <v>506</v>
      </c>
      <c r="S3302">
        <v>60123925825</v>
      </c>
      <c r="T3302" t="s">
        <v>7345</v>
      </c>
      <c r="V3302">
        <v>386</v>
      </c>
      <c r="W3302">
        <v>3.4</v>
      </c>
    </row>
    <row r="3303" spans="1:23" x14ac:dyDescent="0.2">
      <c r="A3303" t="s">
        <v>22080</v>
      </c>
      <c r="B3303" t="s">
        <v>22081</v>
      </c>
      <c r="C3303" t="s">
        <v>35</v>
      </c>
      <c r="D3303" t="s">
        <v>35</v>
      </c>
      <c r="E3303">
        <v>57000</v>
      </c>
      <c r="F3303">
        <v>3.0684304</v>
      </c>
      <c r="G3303">
        <v>101.6930842</v>
      </c>
      <c r="H3303" t="b">
        <v>0</v>
      </c>
      <c r="I3303" t="b">
        <v>0</v>
      </c>
      <c r="J3303" t="s">
        <v>22082</v>
      </c>
      <c r="K3303" t="str">
        <f t="shared" si="51"/>
        <v>8:30 AM</v>
      </c>
      <c r="L3303" t="s">
        <v>22083</v>
      </c>
      <c r="M3303" t="s">
        <v>22083</v>
      </c>
      <c r="N3303" t="s">
        <v>22083</v>
      </c>
      <c r="O3303" t="s">
        <v>22082</v>
      </c>
      <c r="P3303" t="s">
        <v>22082</v>
      </c>
      <c r="Q3303" t="s">
        <v>22082</v>
      </c>
      <c r="R3303" t="s">
        <v>62</v>
      </c>
      <c r="S3303">
        <v>60165622036</v>
      </c>
      <c r="T3303" t="s">
        <v>22084</v>
      </c>
      <c r="V3303">
        <v>33</v>
      </c>
      <c r="W3303">
        <v>4.5999999999999996</v>
      </c>
    </row>
    <row r="3304" spans="1:23" x14ac:dyDescent="0.2">
      <c r="A3304" t="s">
        <v>22452</v>
      </c>
      <c r="B3304" t="s">
        <v>9988</v>
      </c>
      <c r="C3304" t="s">
        <v>35</v>
      </c>
      <c r="D3304" t="s">
        <v>35</v>
      </c>
      <c r="E3304">
        <v>57000</v>
      </c>
      <c r="F3304">
        <v>3.0684347000000001</v>
      </c>
      <c r="G3304">
        <v>101.6907436</v>
      </c>
      <c r="H3304" t="b">
        <v>0</v>
      </c>
      <c r="I3304" t="b">
        <v>0</v>
      </c>
      <c r="J3304" t="s">
        <v>2474</v>
      </c>
      <c r="K3304" t="str">
        <f t="shared" si="51"/>
        <v>7 AM</v>
      </c>
      <c r="L3304" t="s">
        <v>2474</v>
      </c>
      <c r="M3304" t="s">
        <v>2474</v>
      </c>
      <c r="N3304" t="s">
        <v>2474</v>
      </c>
      <c r="O3304" t="s">
        <v>2474</v>
      </c>
      <c r="P3304" t="s">
        <v>2474</v>
      </c>
      <c r="Q3304" t="s">
        <v>2474</v>
      </c>
      <c r="R3304" t="s">
        <v>506</v>
      </c>
      <c r="S3304">
        <v>60123925825</v>
      </c>
      <c r="T3304" t="s">
        <v>22453</v>
      </c>
      <c r="V3304">
        <v>31</v>
      </c>
      <c r="W3304">
        <v>3.2</v>
      </c>
    </row>
    <row r="3305" spans="1:23" x14ac:dyDescent="0.2">
      <c r="A3305" t="s">
        <v>10652</v>
      </c>
      <c r="B3305" t="s">
        <v>10653</v>
      </c>
      <c r="C3305" t="s">
        <v>35</v>
      </c>
      <c r="D3305" t="s">
        <v>35</v>
      </c>
      <c r="E3305">
        <v>58200</v>
      </c>
      <c r="F3305">
        <v>3.0684439999999999</v>
      </c>
      <c r="G3305">
        <v>101.65538050000001</v>
      </c>
      <c r="H3305" t="b">
        <v>0</v>
      </c>
      <c r="I3305" t="b">
        <v>0</v>
      </c>
      <c r="J3305" t="s">
        <v>117</v>
      </c>
      <c r="K3305" t="str">
        <f t="shared" si="51"/>
        <v>10 AM</v>
      </c>
      <c r="L3305" t="s">
        <v>117</v>
      </c>
      <c r="M3305" t="s">
        <v>117</v>
      </c>
      <c r="N3305" t="s">
        <v>117</v>
      </c>
      <c r="O3305" t="s">
        <v>117</v>
      </c>
      <c r="P3305" t="s">
        <v>117</v>
      </c>
      <c r="Q3305" t="s">
        <v>117</v>
      </c>
      <c r="R3305" t="s">
        <v>104</v>
      </c>
      <c r="S3305">
        <v>60327014560</v>
      </c>
      <c r="V3305">
        <v>242</v>
      </c>
      <c r="W3305">
        <v>3.9</v>
      </c>
    </row>
    <row r="3306" spans="1:23" x14ac:dyDescent="0.2">
      <c r="A3306" t="s">
        <v>13265</v>
      </c>
      <c r="B3306" t="s">
        <v>13266</v>
      </c>
      <c r="C3306" t="s">
        <v>25</v>
      </c>
      <c r="D3306" t="s">
        <v>26</v>
      </c>
      <c r="E3306">
        <v>47500</v>
      </c>
      <c r="F3306">
        <v>3.0684448</v>
      </c>
      <c r="G3306">
        <v>101.5979031</v>
      </c>
      <c r="H3306" t="b">
        <v>0</v>
      </c>
      <c r="I3306" t="b">
        <v>0</v>
      </c>
      <c r="J3306" t="s">
        <v>67</v>
      </c>
      <c r="K3306" t="str">
        <f t="shared" si="51"/>
        <v>Closed</v>
      </c>
      <c r="L3306" t="s">
        <v>441</v>
      </c>
      <c r="M3306" t="s">
        <v>441</v>
      </c>
      <c r="N3306" t="s">
        <v>441</v>
      </c>
      <c r="O3306" t="s">
        <v>441</v>
      </c>
      <c r="P3306" t="s">
        <v>441</v>
      </c>
      <c r="Q3306" t="s">
        <v>441</v>
      </c>
      <c r="R3306" t="s">
        <v>314</v>
      </c>
      <c r="S3306">
        <v>60356130033</v>
      </c>
      <c r="T3306" t="s">
        <v>7217</v>
      </c>
      <c r="V3306">
        <v>168</v>
      </c>
      <c r="W3306">
        <v>4.3</v>
      </c>
    </row>
    <row r="3307" spans="1:23" x14ac:dyDescent="0.2">
      <c r="A3307" t="s">
        <v>28446</v>
      </c>
      <c r="B3307" t="s">
        <v>28447</v>
      </c>
      <c r="C3307" t="s">
        <v>35</v>
      </c>
      <c r="D3307" t="s">
        <v>35</v>
      </c>
      <c r="E3307">
        <v>57000</v>
      </c>
      <c r="F3307">
        <v>3.0684467999999998</v>
      </c>
      <c r="G3307">
        <v>101.69298980000001</v>
      </c>
      <c r="H3307" t="b">
        <v>0</v>
      </c>
      <c r="I3307" t="b">
        <v>0</v>
      </c>
      <c r="J3307" t="s">
        <v>28448</v>
      </c>
      <c r="K3307" t="str">
        <f t="shared" si="51"/>
        <v>5 AM</v>
      </c>
      <c r="L3307" t="s">
        <v>28448</v>
      </c>
      <c r="M3307" t="s">
        <v>28448</v>
      </c>
      <c r="N3307" t="s">
        <v>28448</v>
      </c>
      <c r="O3307" t="s">
        <v>28448</v>
      </c>
      <c r="P3307" t="s">
        <v>28449</v>
      </c>
      <c r="Q3307" t="s">
        <v>67</v>
      </c>
      <c r="R3307" t="s">
        <v>448</v>
      </c>
      <c r="V3307">
        <v>4</v>
      </c>
      <c r="W3307">
        <v>3.3</v>
      </c>
    </row>
    <row r="3308" spans="1:23" x14ac:dyDescent="0.2">
      <c r="A3308" t="s">
        <v>9987</v>
      </c>
      <c r="B3308" t="s">
        <v>9988</v>
      </c>
      <c r="C3308" t="s">
        <v>35</v>
      </c>
      <c r="D3308" t="s">
        <v>35</v>
      </c>
      <c r="E3308">
        <v>57000</v>
      </c>
      <c r="F3308">
        <v>3.0684567999999999</v>
      </c>
      <c r="G3308">
        <v>101.6907751</v>
      </c>
      <c r="H3308" t="b">
        <v>0</v>
      </c>
      <c r="I3308" t="b">
        <v>0</v>
      </c>
      <c r="J3308" t="s">
        <v>67</v>
      </c>
      <c r="K3308" t="str">
        <f t="shared" si="51"/>
        <v>Closed</v>
      </c>
      <c r="L3308" t="s">
        <v>688</v>
      </c>
      <c r="M3308" t="s">
        <v>688</v>
      </c>
      <c r="N3308" t="s">
        <v>688</v>
      </c>
      <c r="O3308" t="s">
        <v>688</v>
      </c>
      <c r="P3308" t="s">
        <v>688</v>
      </c>
      <c r="Q3308" t="s">
        <v>688</v>
      </c>
      <c r="R3308" t="s">
        <v>123</v>
      </c>
      <c r="S3308">
        <v>60166003068</v>
      </c>
      <c r="V3308">
        <v>266</v>
      </c>
      <c r="W3308">
        <v>4.2</v>
      </c>
    </row>
    <row r="3309" spans="1:23" x14ac:dyDescent="0.2">
      <c r="A3309" t="s">
        <v>27517</v>
      </c>
      <c r="B3309" t="s">
        <v>27518</v>
      </c>
      <c r="C3309" t="s">
        <v>35</v>
      </c>
      <c r="D3309" t="s">
        <v>35</v>
      </c>
      <c r="E3309">
        <v>58200</v>
      </c>
      <c r="F3309">
        <v>3.0684602000000001</v>
      </c>
      <c r="G3309">
        <v>101.65731460000001</v>
      </c>
      <c r="H3309" t="b">
        <v>0</v>
      </c>
      <c r="I3309" t="b">
        <v>0</v>
      </c>
      <c r="K3309" t="str">
        <f t="shared" si="51"/>
        <v/>
      </c>
      <c r="R3309" t="s">
        <v>2751</v>
      </c>
      <c r="S3309" s="1" t="s">
        <v>1524</v>
      </c>
      <c r="V3309">
        <v>6</v>
      </c>
      <c r="W3309">
        <v>3.3</v>
      </c>
    </row>
    <row r="3310" spans="1:23" x14ac:dyDescent="0.2">
      <c r="A3310" t="s">
        <v>28422</v>
      </c>
      <c r="B3310" t="s">
        <v>28423</v>
      </c>
      <c r="C3310" t="s">
        <v>35</v>
      </c>
      <c r="D3310" t="s">
        <v>35</v>
      </c>
      <c r="E3310">
        <v>57000</v>
      </c>
      <c r="F3310">
        <v>3.0684718000000002</v>
      </c>
      <c r="G3310">
        <v>101.69273579999999</v>
      </c>
      <c r="H3310" t="b">
        <v>0</v>
      </c>
      <c r="I3310" t="b">
        <v>0</v>
      </c>
      <c r="J3310" t="s">
        <v>28424</v>
      </c>
      <c r="K3310" t="str">
        <f t="shared" si="51"/>
        <v>11:30 AM</v>
      </c>
      <c r="L3310" t="s">
        <v>28424</v>
      </c>
      <c r="M3310" t="s">
        <v>28424</v>
      </c>
      <c r="N3310" t="s">
        <v>28424</v>
      </c>
      <c r="O3310" t="s">
        <v>28424</v>
      </c>
      <c r="P3310" t="s">
        <v>27173</v>
      </c>
      <c r="Q3310" t="s">
        <v>28424</v>
      </c>
      <c r="R3310" t="s">
        <v>283</v>
      </c>
      <c r="S3310">
        <v>60390543059</v>
      </c>
      <c r="V3310">
        <v>4</v>
      </c>
      <c r="W3310">
        <v>3.3</v>
      </c>
    </row>
    <row r="3311" spans="1:23" x14ac:dyDescent="0.2">
      <c r="A3311" t="s">
        <v>20150</v>
      </c>
      <c r="B3311" t="s">
        <v>20195</v>
      </c>
      <c r="C3311" t="s">
        <v>35</v>
      </c>
      <c r="D3311" t="s">
        <v>35</v>
      </c>
      <c r="E3311">
        <v>58200</v>
      </c>
      <c r="F3311">
        <v>3.0684756000000002</v>
      </c>
      <c r="G3311">
        <v>101.6578684</v>
      </c>
      <c r="H3311" t="b">
        <v>0</v>
      </c>
      <c r="I3311" t="b">
        <v>0</v>
      </c>
      <c r="J3311" t="s">
        <v>422</v>
      </c>
      <c r="K3311" t="str">
        <f t="shared" si="51"/>
        <v>11 AM</v>
      </c>
      <c r="L3311" t="s">
        <v>422</v>
      </c>
      <c r="M3311" t="s">
        <v>422</v>
      </c>
      <c r="N3311" t="s">
        <v>422</v>
      </c>
      <c r="O3311" t="s">
        <v>422</v>
      </c>
      <c r="P3311" t="s">
        <v>422</v>
      </c>
      <c r="Q3311" t="s">
        <v>422</v>
      </c>
      <c r="R3311" t="s">
        <v>104</v>
      </c>
      <c r="S3311">
        <v>60106699736</v>
      </c>
      <c r="U3311" t="s">
        <v>20152</v>
      </c>
      <c r="V3311">
        <v>51</v>
      </c>
      <c r="W3311">
        <v>4</v>
      </c>
    </row>
    <row r="3312" spans="1:23" x14ac:dyDescent="0.2">
      <c r="A3312" t="s">
        <v>1260</v>
      </c>
      <c r="B3312" t="s">
        <v>1261</v>
      </c>
      <c r="C3312" t="s">
        <v>35</v>
      </c>
      <c r="D3312" t="s">
        <v>35</v>
      </c>
      <c r="E3312">
        <v>58200</v>
      </c>
      <c r="F3312">
        <v>3.0684840000000002</v>
      </c>
      <c r="G3312">
        <v>101.6578681</v>
      </c>
      <c r="H3312" t="b">
        <v>0</v>
      </c>
      <c r="I3312" t="b">
        <v>0</v>
      </c>
      <c r="J3312" t="s">
        <v>28</v>
      </c>
      <c r="K3312" t="str">
        <f t="shared" si="51"/>
        <v>11 AM</v>
      </c>
      <c r="L3312" t="s">
        <v>28</v>
      </c>
      <c r="M3312" t="s">
        <v>28</v>
      </c>
      <c r="N3312" t="s">
        <v>28</v>
      </c>
      <c r="O3312" t="s">
        <v>28</v>
      </c>
      <c r="P3312" t="s">
        <v>28</v>
      </c>
      <c r="Q3312" t="s">
        <v>28</v>
      </c>
      <c r="R3312" t="s">
        <v>1262</v>
      </c>
      <c r="S3312">
        <v>60129891949</v>
      </c>
      <c r="U3312" t="s">
        <v>1263</v>
      </c>
      <c r="V3312">
        <v>1534</v>
      </c>
      <c r="W3312">
        <v>4.5</v>
      </c>
    </row>
    <row r="3313" spans="1:23" x14ac:dyDescent="0.2">
      <c r="A3313" t="s">
        <v>7111</v>
      </c>
      <c r="B3313" t="s">
        <v>7112</v>
      </c>
      <c r="C3313" t="s">
        <v>66</v>
      </c>
      <c r="D3313" t="s">
        <v>26</v>
      </c>
      <c r="E3313">
        <v>47500</v>
      </c>
      <c r="F3313">
        <v>3.0684840000000002</v>
      </c>
      <c r="G3313">
        <v>101.6020637</v>
      </c>
      <c r="H3313" t="b">
        <v>0</v>
      </c>
      <c r="I3313" t="b">
        <v>0</v>
      </c>
      <c r="J3313" t="s">
        <v>7113</v>
      </c>
      <c r="K3313" t="str">
        <f t="shared" si="51"/>
        <v>10:30 AM</v>
      </c>
      <c r="L3313" t="s">
        <v>7113</v>
      </c>
      <c r="M3313" t="s">
        <v>7113</v>
      </c>
      <c r="N3313" t="s">
        <v>7113</v>
      </c>
      <c r="O3313" t="s">
        <v>7113</v>
      </c>
      <c r="P3313" t="s">
        <v>7113</v>
      </c>
      <c r="Q3313" t="s">
        <v>7113</v>
      </c>
      <c r="R3313" t="s">
        <v>62</v>
      </c>
      <c r="S3313">
        <v>60193302805</v>
      </c>
      <c r="T3313" t="s">
        <v>7114</v>
      </c>
      <c r="V3313">
        <v>398</v>
      </c>
      <c r="W3313">
        <v>4.0999999999999996</v>
      </c>
    </row>
    <row r="3314" spans="1:23" x14ac:dyDescent="0.2">
      <c r="A3314" t="s">
        <v>23699</v>
      </c>
      <c r="B3314" t="s">
        <v>23700</v>
      </c>
      <c r="C3314" t="s">
        <v>66</v>
      </c>
      <c r="D3314" t="s">
        <v>26</v>
      </c>
      <c r="E3314">
        <v>46150</v>
      </c>
      <c r="F3314">
        <v>3.0685009000000001</v>
      </c>
      <c r="G3314">
        <v>101.60213779999999</v>
      </c>
      <c r="H3314" t="b">
        <v>0</v>
      </c>
      <c r="I3314" t="b">
        <v>0</v>
      </c>
      <c r="J3314" t="s">
        <v>61</v>
      </c>
      <c r="K3314" t="e">
        <f t="shared" si="51"/>
        <v>#VALUE!</v>
      </c>
      <c r="L3314" t="s">
        <v>61</v>
      </c>
      <c r="M3314" t="s">
        <v>61</v>
      </c>
      <c r="N3314" t="s">
        <v>61</v>
      </c>
      <c r="O3314" t="s">
        <v>61</v>
      </c>
      <c r="P3314" t="s">
        <v>61</v>
      </c>
      <c r="Q3314" t="s">
        <v>61</v>
      </c>
      <c r="R3314" t="s">
        <v>104</v>
      </c>
      <c r="S3314">
        <v>60356121333</v>
      </c>
      <c r="T3314" t="s">
        <v>23701</v>
      </c>
      <c r="V3314">
        <v>22</v>
      </c>
      <c r="W3314">
        <v>3.7</v>
      </c>
    </row>
    <row r="3315" spans="1:23" x14ac:dyDescent="0.2">
      <c r="A3315" t="s">
        <v>59</v>
      </c>
      <c r="B3315" t="s">
        <v>60</v>
      </c>
      <c r="C3315" t="s">
        <v>25</v>
      </c>
      <c r="D3315" t="s">
        <v>26</v>
      </c>
      <c r="E3315">
        <v>47500</v>
      </c>
      <c r="F3315">
        <v>3.0685091999999998</v>
      </c>
      <c r="G3315">
        <v>101.6020893</v>
      </c>
      <c r="H3315" t="b">
        <v>0</v>
      </c>
      <c r="I3315" t="b">
        <v>0</v>
      </c>
      <c r="J3315" t="s">
        <v>61</v>
      </c>
      <c r="K3315" t="e">
        <f t="shared" si="51"/>
        <v>#VALUE!</v>
      </c>
      <c r="L3315" t="s">
        <v>61</v>
      </c>
      <c r="M3315" t="s">
        <v>61</v>
      </c>
      <c r="N3315" t="s">
        <v>61</v>
      </c>
      <c r="O3315" t="s">
        <v>61</v>
      </c>
      <c r="P3315" t="s">
        <v>61</v>
      </c>
      <c r="Q3315" t="s">
        <v>61</v>
      </c>
      <c r="R3315" t="s">
        <v>62</v>
      </c>
      <c r="S3315">
        <v>60356121333</v>
      </c>
      <c r="T3315" t="s">
        <v>63</v>
      </c>
      <c r="V3315">
        <v>5809</v>
      </c>
      <c r="W3315">
        <v>4</v>
      </c>
    </row>
    <row r="3316" spans="1:23" x14ac:dyDescent="0.2">
      <c r="A3316" t="s">
        <v>553</v>
      </c>
      <c r="B3316" t="s">
        <v>31636</v>
      </c>
      <c r="C3316" t="s">
        <v>553</v>
      </c>
      <c r="D3316" t="s">
        <v>26</v>
      </c>
      <c r="E3316">
        <v>43200</v>
      </c>
      <c r="F3316">
        <v>3.0685180000000001</v>
      </c>
      <c r="G3316">
        <v>101.77042280000001</v>
      </c>
      <c r="H3316" t="b">
        <v>0</v>
      </c>
      <c r="I3316" t="b">
        <v>0</v>
      </c>
      <c r="J3316" t="s">
        <v>61</v>
      </c>
      <c r="K3316" t="e">
        <f t="shared" si="51"/>
        <v>#VALUE!</v>
      </c>
      <c r="L3316" t="s">
        <v>61</v>
      </c>
      <c r="M3316" t="s">
        <v>61</v>
      </c>
      <c r="N3316" t="s">
        <v>61</v>
      </c>
      <c r="O3316" t="s">
        <v>61</v>
      </c>
      <c r="P3316" t="s">
        <v>67</v>
      </c>
      <c r="Q3316" t="s">
        <v>67</v>
      </c>
      <c r="R3316" t="s">
        <v>62</v>
      </c>
      <c r="S3316" s="1" t="s">
        <v>1867</v>
      </c>
      <c r="V3316">
        <v>1</v>
      </c>
      <c r="W3316">
        <v>5</v>
      </c>
    </row>
    <row r="3317" spans="1:23" x14ac:dyDescent="0.2">
      <c r="A3317" t="s">
        <v>25929</v>
      </c>
      <c r="B3317" t="s">
        <v>23994</v>
      </c>
      <c r="C3317" t="s">
        <v>66</v>
      </c>
      <c r="D3317" t="s">
        <v>26</v>
      </c>
      <c r="E3317">
        <v>47500</v>
      </c>
      <c r="F3317">
        <v>3.0685221</v>
      </c>
      <c r="G3317">
        <v>101.6021848</v>
      </c>
      <c r="H3317" t="b">
        <v>0</v>
      </c>
      <c r="I3317" t="b">
        <v>0</v>
      </c>
      <c r="J3317" t="s">
        <v>12591</v>
      </c>
      <c r="K3317" t="str">
        <f t="shared" si="51"/>
        <v>10:30 AM</v>
      </c>
      <c r="L3317" t="s">
        <v>12591</v>
      </c>
      <c r="M3317" t="s">
        <v>12591</v>
      </c>
      <c r="N3317" t="s">
        <v>12591</v>
      </c>
      <c r="O3317" t="s">
        <v>12591</v>
      </c>
      <c r="P3317" t="s">
        <v>12591</v>
      </c>
      <c r="Q3317" t="s">
        <v>12591</v>
      </c>
      <c r="R3317" t="s">
        <v>104</v>
      </c>
      <c r="V3317">
        <v>11</v>
      </c>
      <c r="W3317">
        <v>3.2</v>
      </c>
    </row>
    <row r="3318" spans="1:23" x14ac:dyDescent="0.2">
      <c r="A3318" t="s">
        <v>10481</v>
      </c>
      <c r="B3318" t="s">
        <v>10482</v>
      </c>
      <c r="C3318" t="s">
        <v>35</v>
      </c>
      <c r="D3318" t="s">
        <v>35</v>
      </c>
      <c r="E3318">
        <v>58200</v>
      </c>
      <c r="F3318">
        <v>3.0685289</v>
      </c>
      <c r="G3318">
        <v>101.6570971</v>
      </c>
      <c r="H3318" t="b">
        <v>0</v>
      </c>
      <c r="I3318" t="b">
        <v>0</v>
      </c>
      <c r="J3318" t="s">
        <v>5177</v>
      </c>
      <c r="K3318" t="str">
        <f t="shared" si="51"/>
        <v>1</v>
      </c>
      <c r="L3318" t="s">
        <v>5177</v>
      </c>
      <c r="M3318" t="s">
        <v>5177</v>
      </c>
      <c r="N3318" t="s">
        <v>5177</v>
      </c>
      <c r="O3318" t="s">
        <v>5177</v>
      </c>
      <c r="P3318" t="s">
        <v>5177</v>
      </c>
      <c r="Q3318" t="s">
        <v>67</v>
      </c>
      <c r="R3318" t="s">
        <v>3126</v>
      </c>
      <c r="S3318">
        <v>60173505676</v>
      </c>
      <c r="T3318" t="s">
        <v>10483</v>
      </c>
      <c r="U3318" t="s">
        <v>10484</v>
      </c>
      <c r="V3318">
        <v>247</v>
      </c>
      <c r="W3318">
        <v>4.8</v>
      </c>
    </row>
    <row r="3319" spans="1:23" x14ac:dyDescent="0.2">
      <c r="A3319" t="s">
        <v>20150</v>
      </c>
      <c r="B3319" t="s">
        <v>20151</v>
      </c>
      <c r="C3319" t="s">
        <v>35</v>
      </c>
      <c r="D3319" t="s">
        <v>35</v>
      </c>
      <c r="E3319">
        <v>58200</v>
      </c>
      <c r="F3319">
        <v>3.0685782000000001</v>
      </c>
      <c r="G3319">
        <v>101.65780650000001</v>
      </c>
      <c r="H3319" t="b">
        <v>0</v>
      </c>
      <c r="I3319" t="b">
        <v>0</v>
      </c>
      <c r="K3319" t="str">
        <f t="shared" si="51"/>
        <v/>
      </c>
      <c r="R3319" t="s">
        <v>104</v>
      </c>
      <c r="S3319">
        <v>60106699736</v>
      </c>
      <c r="U3319" t="s">
        <v>20152</v>
      </c>
      <c r="V3319">
        <v>51</v>
      </c>
      <c r="W3319">
        <v>3.9</v>
      </c>
    </row>
    <row r="3320" spans="1:23" x14ac:dyDescent="0.2">
      <c r="A3320" t="s">
        <v>30938</v>
      </c>
      <c r="B3320" t="s">
        <v>30939</v>
      </c>
      <c r="C3320" t="s">
        <v>91</v>
      </c>
      <c r="D3320" t="s">
        <v>26</v>
      </c>
      <c r="E3320">
        <v>40000</v>
      </c>
      <c r="F3320">
        <v>3.0685791</v>
      </c>
      <c r="G3320">
        <v>101.5705332</v>
      </c>
      <c r="H3320" t="b">
        <v>0</v>
      </c>
      <c r="I3320" t="b">
        <v>0</v>
      </c>
      <c r="J3320" t="s">
        <v>1882</v>
      </c>
      <c r="K3320" t="str">
        <f t="shared" si="51"/>
        <v>8 AM</v>
      </c>
      <c r="L3320" t="s">
        <v>1882</v>
      </c>
      <c r="M3320" t="s">
        <v>1882</v>
      </c>
      <c r="N3320" t="s">
        <v>1882</v>
      </c>
      <c r="O3320" t="s">
        <v>1882</v>
      </c>
      <c r="P3320" t="s">
        <v>67</v>
      </c>
      <c r="Q3320" t="s">
        <v>67</v>
      </c>
      <c r="R3320" t="s">
        <v>62</v>
      </c>
      <c r="S3320">
        <v>60122344098</v>
      </c>
      <c r="T3320" t="s">
        <v>30940</v>
      </c>
      <c r="V3320">
        <v>1</v>
      </c>
      <c r="W3320">
        <v>5</v>
      </c>
    </row>
    <row r="3321" spans="1:23" x14ac:dyDescent="0.2">
      <c r="A3321" t="s">
        <v>30055</v>
      </c>
      <c r="B3321" t="s">
        <v>30056</v>
      </c>
      <c r="C3321" t="s">
        <v>35</v>
      </c>
      <c r="D3321" t="s">
        <v>35</v>
      </c>
      <c r="E3321">
        <v>57000</v>
      </c>
      <c r="F3321">
        <v>3.0686200000000001</v>
      </c>
      <c r="G3321">
        <v>101.69504329999999</v>
      </c>
      <c r="H3321" t="b">
        <v>0</v>
      </c>
      <c r="I3321" t="b">
        <v>0</v>
      </c>
      <c r="K3321" t="str">
        <f t="shared" si="51"/>
        <v/>
      </c>
      <c r="R3321" t="s">
        <v>667</v>
      </c>
      <c r="S3321" s="1" t="s">
        <v>1206</v>
      </c>
      <c r="V3321">
        <v>2</v>
      </c>
      <c r="W3321">
        <v>3</v>
      </c>
    </row>
    <row r="3322" spans="1:23" x14ac:dyDescent="0.2">
      <c r="A3322" t="s">
        <v>305</v>
      </c>
      <c r="B3322" t="s">
        <v>306</v>
      </c>
      <c r="C3322" t="s">
        <v>91</v>
      </c>
      <c r="D3322" t="s">
        <v>26</v>
      </c>
      <c r="E3322">
        <v>40000</v>
      </c>
      <c r="F3322">
        <v>3.0686490000000002</v>
      </c>
      <c r="G3322">
        <v>101.4904894</v>
      </c>
      <c r="H3322" t="b">
        <v>0</v>
      </c>
      <c r="I3322" t="b">
        <v>0</v>
      </c>
      <c r="J3322" t="s">
        <v>307</v>
      </c>
      <c r="K3322" t="str">
        <f t="shared" si="51"/>
        <v>11:30 AM</v>
      </c>
      <c r="L3322" t="s">
        <v>307</v>
      </c>
      <c r="M3322" t="s">
        <v>307</v>
      </c>
      <c r="N3322" t="s">
        <v>307</v>
      </c>
      <c r="O3322" t="s">
        <v>307</v>
      </c>
      <c r="P3322" t="s">
        <v>307</v>
      </c>
      <c r="Q3322" t="s">
        <v>307</v>
      </c>
      <c r="R3322" t="s">
        <v>308</v>
      </c>
      <c r="S3322">
        <v>60355232894</v>
      </c>
      <c r="T3322" t="s">
        <v>309</v>
      </c>
      <c r="V3322">
        <v>2918</v>
      </c>
      <c r="W3322">
        <v>3.9</v>
      </c>
    </row>
    <row r="3323" spans="1:23" x14ac:dyDescent="0.2">
      <c r="A3323" t="s">
        <v>331</v>
      </c>
      <c r="B3323" t="s">
        <v>332</v>
      </c>
      <c r="C3323" t="s">
        <v>66</v>
      </c>
      <c r="D3323" t="s">
        <v>26</v>
      </c>
      <c r="E3323">
        <v>47500</v>
      </c>
      <c r="F3323">
        <v>3.0686665999999998</v>
      </c>
      <c r="G3323">
        <v>101.60312039999999</v>
      </c>
      <c r="H3323" t="b">
        <v>0</v>
      </c>
      <c r="I3323" t="b">
        <v>0</v>
      </c>
      <c r="J3323" t="s">
        <v>265</v>
      </c>
      <c r="K3323" t="str">
        <f t="shared" si="51"/>
        <v>11:30 AM</v>
      </c>
      <c r="L3323" t="s">
        <v>265</v>
      </c>
      <c r="M3323" t="s">
        <v>265</v>
      </c>
      <c r="N3323" t="s">
        <v>265</v>
      </c>
      <c r="O3323" t="s">
        <v>265</v>
      </c>
      <c r="P3323" t="s">
        <v>265</v>
      </c>
      <c r="Q3323" t="s">
        <v>265</v>
      </c>
      <c r="R3323" t="s">
        <v>266</v>
      </c>
      <c r="T3323" t="s">
        <v>267</v>
      </c>
      <c r="U3323" t="s">
        <v>333</v>
      </c>
      <c r="V3323">
        <v>2824</v>
      </c>
      <c r="W3323">
        <v>4.4000000000000004</v>
      </c>
    </row>
    <row r="3324" spans="1:23" x14ac:dyDescent="0.2">
      <c r="A3324" t="s">
        <v>30189</v>
      </c>
      <c r="B3324" t="s">
        <v>30190</v>
      </c>
      <c r="C3324" t="s">
        <v>66</v>
      </c>
      <c r="D3324" t="s">
        <v>26</v>
      </c>
      <c r="E3324">
        <v>46150</v>
      </c>
      <c r="F3324">
        <v>3.0687055999999999</v>
      </c>
      <c r="G3324">
        <v>101.602276</v>
      </c>
      <c r="H3324" t="b">
        <v>0</v>
      </c>
      <c r="I3324" t="b">
        <v>0</v>
      </c>
      <c r="J3324" t="s">
        <v>1080</v>
      </c>
      <c r="K3324" t="str">
        <f t="shared" si="51"/>
        <v>10 AM</v>
      </c>
      <c r="L3324" t="s">
        <v>1080</v>
      </c>
      <c r="M3324" t="s">
        <v>1080</v>
      </c>
      <c r="N3324" t="s">
        <v>1080</v>
      </c>
      <c r="O3324" t="s">
        <v>1080</v>
      </c>
      <c r="P3324" t="s">
        <v>1080</v>
      </c>
      <c r="Q3324" t="s">
        <v>1080</v>
      </c>
      <c r="R3324" t="s">
        <v>3271</v>
      </c>
      <c r="S3324">
        <v>60126780115</v>
      </c>
      <c r="V3324">
        <v>2</v>
      </c>
      <c r="W3324">
        <v>3.5</v>
      </c>
    </row>
    <row r="3325" spans="1:23" x14ac:dyDescent="0.2">
      <c r="A3325" t="s">
        <v>24735</v>
      </c>
      <c r="B3325" t="s">
        <v>24736</v>
      </c>
      <c r="C3325" t="s">
        <v>66</v>
      </c>
      <c r="D3325" t="s">
        <v>26</v>
      </c>
      <c r="E3325">
        <v>47500</v>
      </c>
      <c r="F3325">
        <v>3.0687376999999998</v>
      </c>
      <c r="G3325">
        <v>101.6021724</v>
      </c>
      <c r="H3325" t="b">
        <v>0</v>
      </c>
      <c r="I3325" t="b">
        <v>0</v>
      </c>
      <c r="J3325" t="s">
        <v>24737</v>
      </c>
      <c r="K3325" t="str">
        <f t="shared" si="51"/>
        <v>11 AM</v>
      </c>
      <c r="L3325" t="s">
        <v>24737</v>
      </c>
      <c r="M3325" t="s">
        <v>24737</v>
      </c>
      <c r="N3325" t="s">
        <v>24737</v>
      </c>
      <c r="O3325" t="s">
        <v>24737</v>
      </c>
      <c r="P3325" t="s">
        <v>24737</v>
      </c>
      <c r="Q3325" t="s">
        <v>24737</v>
      </c>
      <c r="R3325" t="s">
        <v>104</v>
      </c>
      <c r="S3325">
        <v>60176442344</v>
      </c>
      <c r="V3325">
        <v>16</v>
      </c>
      <c r="W3325">
        <v>3.5</v>
      </c>
    </row>
    <row r="3326" spans="1:23" x14ac:dyDescent="0.2">
      <c r="A3326" t="s">
        <v>23578</v>
      </c>
      <c r="B3326" t="s">
        <v>23579</v>
      </c>
      <c r="C3326" t="s">
        <v>91</v>
      </c>
      <c r="D3326" t="s">
        <v>26</v>
      </c>
      <c r="E3326">
        <v>40000</v>
      </c>
      <c r="F3326">
        <v>3.0687497000000001</v>
      </c>
      <c r="G3326">
        <v>101.51111109999999</v>
      </c>
      <c r="H3326" t="b">
        <v>0</v>
      </c>
      <c r="I3326" t="b">
        <v>0</v>
      </c>
      <c r="J3326" t="s">
        <v>67</v>
      </c>
      <c r="K3326" t="str">
        <f t="shared" si="51"/>
        <v>Closed</v>
      </c>
      <c r="L3326" t="s">
        <v>5714</v>
      </c>
      <c r="M3326" t="s">
        <v>5714</v>
      </c>
      <c r="N3326" t="s">
        <v>5714</v>
      </c>
      <c r="O3326" t="s">
        <v>5714</v>
      </c>
      <c r="P3326" t="s">
        <v>5714</v>
      </c>
      <c r="Q3326" t="s">
        <v>5714</v>
      </c>
      <c r="R3326" t="s">
        <v>448</v>
      </c>
      <c r="S3326">
        <v>60192217969</v>
      </c>
      <c r="V3326">
        <v>23</v>
      </c>
      <c r="W3326">
        <v>3.9</v>
      </c>
    </row>
    <row r="3327" spans="1:23" x14ac:dyDescent="0.2">
      <c r="A3327" t="s">
        <v>33172</v>
      </c>
      <c r="B3327" t="s">
        <v>33173</v>
      </c>
      <c r="C3327" t="s">
        <v>66</v>
      </c>
      <c r="D3327" t="s">
        <v>26</v>
      </c>
      <c r="E3327">
        <v>47500</v>
      </c>
      <c r="F3327">
        <v>3.0687506</v>
      </c>
      <c r="G3327">
        <v>101.6022727</v>
      </c>
      <c r="H3327" t="b">
        <v>1</v>
      </c>
      <c r="I3327" t="b">
        <v>0</v>
      </c>
      <c r="K3327" t="str">
        <f t="shared" si="51"/>
        <v/>
      </c>
      <c r="R3327" t="s">
        <v>62</v>
      </c>
      <c r="V3327">
        <v>0</v>
      </c>
    </row>
    <row r="3328" spans="1:23" x14ac:dyDescent="0.2">
      <c r="A3328" t="s">
        <v>4541</v>
      </c>
      <c r="B3328" t="s">
        <v>4542</v>
      </c>
      <c r="C3328" t="s">
        <v>35</v>
      </c>
      <c r="D3328" t="s">
        <v>35</v>
      </c>
      <c r="E3328">
        <v>57000</v>
      </c>
      <c r="F3328">
        <v>3.0687612999999998</v>
      </c>
      <c r="G3328">
        <v>101.6940797</v>
      </c>
      <c r="H3328" t="b">
        <v>0</v>
      </c>
      <c r="I3328" t="b">
        <v>0</v>
      </c>
      <c r="J3328" t="s">
        <v>348</v>
      </c>
      <c r="K3328" t="str">
        <f t="shared" si="51"/>
        <v>11:30 AM</v>
      </c>
      <c r="L3328" t="s">
        <v>348</v>
      </c>
      <c r="M3328" t="s">
        <v>348</v>
      </c>
      <c r="N3328" t="s">
        <v>348</v>
      </c>
      <c r="O3328" t="s">
        <v>348</v>
      </c>
      <c r="P3328" t="s">
        <v>348</v>
      </c>
      <c r="Q3328" t="s">
        <v>348</v>
      </c>
      <c r="R3328" t="s">
        <v>314</v>
      </c>
      <c r="S3328">
        <v>60172185992</v>
      </c>
      <c r="V3328">
        <v>616</v>
      </c>
      <c r="W3328">
        <v>4.2</v>
      </c>
    </row>
    <row r="3329" spans="1:23" x14ac:dyDescent="0.2">
      <c r="A3329" t="s">
        <v>2669</v>
      </c>
      <c r="B3329" t="s">
        <v>2670</v>
      </c>
      <c r="C3329" t="s">
        <v>35</v>
      </c>
      <c r="D3329" t="s">
        <v>35</v>
      </c>
      <c r="E3329">
        <v>57000</v>
      </c>
      <c r="F3329">
        <v>3.0687715</v>
      </c>
      <c r="G3329">
        <v>101.6922221</v>
      </c>
      <c r="H3329" t="b">
        <v>0</v>
      </c>
      <c r="I3329" t="b">
        <v>0</v>
      </c>
      <c r="J3329" t="s">
        <v>117</v>
      </c>
      <c r="K3329" t="str">
        <f t="shared" si="51"/>
        <v>10 AM</v>
      </c>
      <c r="L3329" t="s">
        <v>117</v>
      </c>
      <c r="M3329" t="s">
        <v>117</v>
      </c>
      <c r="N3329" t="s">
        <v>117</v>
      </c>
      <c r="O3329" t="s">
        <v>117</v>
      </c>
      <c r="P3329" t="s">
        <v>117</v>
      </c>
      <c r="Q3329" t="s">
        <v>117</v>
      </c>
      <c r="R3329" t="s">
        <v>495</v>
      </c>
      <c r="S3329">
        <v>60137559151</v>
      </c>
      <c r="T3329" t="s">
        <v>2671</v>
      </c>
      <c r="V3329">
        <v>943</v>
      </c>
      <c r="W3329">
        <v>4.0999999999999996</v>
      </c>
    </row>
    <row r="3330" spans="1:23" x14ac:dyDescent="0.2">
      <c r="A3330" t="s">
        <v>2572</v>
      </c>
      <c r="B3330" t="s">
        <v>2573</v>
      </c>
      <c r="C3330" t="s">
        <v>35</v>
      </c>
      <c r="D3330" t="s">
        <v>35</v>
      </c>
      <c r="E3330">
        <v>57000</v>
      </c>
      <c r="F3330">
        <v>3.0687790000000001</v>
      </c>
      <c r="G3330">
        <v>101.6908684</v>
      </c>
      <c r="H3330" t="b">
        <v>0</v>
      </c>
      <c r="I3330" t="b">
        <v>0</v>
      </c>
      <c r="J3330" t="s">
        <v>948</v>
      </c>
      <c r="K3330" t="str">
        <f t="shared" ref="K3330:K3393" si="52">IF(ISNUMBER(SEARCH("Closed", J3330)), "Closed",
 IF(J3330 = "", "",
 TRIM(LEFT(J3330, FIND("to", J3330) - 1))))</f>
        <v>5</v>
      </c>
      <c r="L3330" t="s">
        <v>948</v>
      </c>
      <c r="M3330" t="s">
        <v>658</v>
      </c>
      <c r="N3330" t="s">
        <v>658</v>
      </c>
      <c r="O3330" t="s">
        <v>2574</v>
      </c>
      <c r="P3330" t="s">
        <v>2574</v>
      </c>
      <c r="Q3330" t="s">
        <v>2574</v>
      </c>
      <c r="R3330" t="s">
        <v>330</v>
      </c>
      <c r="S3330">
        <v>60390562573</v>
      </c>
      <c r="T3330" t="s">
        <v>2575</v>
      </c>
      <c r="V3330">
        <v>971</v>
      </c>
      <c r="W3330">
        <v>4.5</v>
      </c>
    </row>
    <row r="3331" spans="1:23" x14ac:dyDescent="0.2">
      <c r="A3331" t="s">
        <v>18758</v>
      </c>
      <c r="B3331" t="s">
        <v>18759</v>
      </c>
      <c r="C3331" t="s">
        <v>91</v>
      </c>
      <c r="D3331" t="s">
        <v>26</v>
      </c>
      <c r="E3331">
        <v>40150</v>
      </c>
      <c r="F3331">
        <v>3.0687942000000001</v>
      </c>
      <c r="G3331">
        <v>101.5675718</v>
      </c>
      <c r="H3331" t="b">
        <v>0</v>
      </c>
      <c r="I3331" t="b">
        <v>0</v>
      </c>
      <c r="J3331" t="s">
        <v>1915</v>
      </c>
      <c r="K3331" t="str">
        <f t="shared" si="52"/>
        <v>10 AM</v>
      </c>
      <c r="L3331" t="s">
        <v>1915</v>
      </c>
      <c r="M3331" t="s">
        <v>1915</v>
      </c>
      <c r="N3331" t="s">
        <v>1915</v>
      </c>
      <c r="O3331" t="s">
        <v>1915</v>
      </c>
      <c r="P3331" t="s">
        <v>67</v>
      </c>
      <c r="Q3331" t="s">
        <v>67</v>
      </c>
      <c r="R3331" t="s">
        <v>18760</v>
      </c>
      <c r="S3331">
        <v>60356388260</v>
      </c>
      <c r="T3331" t="s">
        <v>18761</v>
      </c>
      <c r="V3331">
        <v>68</v>
      </c>
      <c r="W3331">
        <v>4.3</v>
      </c>
    </row>
    <row r="3332" spans="1:23" x14ac:dyDescent="0.2">
      <c r="A3332" t="s">
        <v>1703</v>
      </c>
      <c r="B3332" t="s">
        <v>1704</v>
      </c>
      <c r="C3332" t="s">
        <v>35</v>
      </c>
      <c r="D3332" t="s">
        <v>35</v>
      </c>
      <c r="E3332">
        <v>57000</v>
      </c>
      <c r="F3332">
        <v>3.0688278000000002</v>
      </c>
      <c r="G3332">
        <v>101.694731</v>
      </c>
      <c r="H3332" t="b">
        <v>0</v>
      </c>
      <c r="I3332" t="b">
        <v>0</v>
      </c>
      <c r="J3332" t="s">
        <v>183</v>
      </c>
      <c r="K3332" t="str">
        <f t="shared" si="52"/>
        <v>11 AM</v>
      </c>
      <c r="L3332" t="s">
        <v>183</v>
      </c>
      <c r="M3332" t="s">
        <v>183</v>
      </c>
      <c r="N3332" t="s">
        <v>183</v>
      </c>
      <c r="O3332" t="s">
        <v>183</v>
      </c>
      <c r="P3332" t="s">
        <v>183</v>
      </c>
      <c r="Q3332" t="s">
        <v>183</v>
      </c>
      <c r="R3332" t="s">
        <v>260</v>
      </c>
      <c r="S3332">
        <v>60390553515</v>
      </c>
      <c r="T3332" t="s">
        <v>1705</v>
      </c>
      <c r="V3332">
        <v>1295</v>
      </c>
      <c r="W3332">
        <v>4.0999999999999996</v>
      </c>
    </row>
    <row r="3333" spans="1:23" x14ac:dyDescent="0.2">
      <c r="A3333" t="s">
        <v>30060</v>
      </c>
      <c r="B3333" t="s">
        <v>30061</v>
      </c>
      <c r="C3333" t="s">
        <v>5393</v>
      </c>
      <c r="D3333" t="s">
        <v>35</v>
      </c>
      <c r="E3333">
        <v>58200</v>
      </c>
      <c r="F3333">
        <v>3.0688298999999999</v>
      </c>
      <c r="G3333">
        <v>101.6566534</v>
      </c>
      <c r="H3333" t="b">
        <v>0</v>
      </c>
      <c r="I3333" t="b">
        <v>0</v>
      </c>
      <c r="J3333" t="s">
        <v>983</v>
      </c>
      <c r="K3333" t="str">
        <f t="shared" si="52"/>
        <v>10:30 AM</v>
      </c>
      <c r="L3333" t="s">
        <v>983</v>
      </c>
      <c r="M3333" t="s">
        <v>983</v>
      </c>
      <c r="N3333" t="s">
        <v>983</v>
      </c>
      <c r="O3333" t="s">
        <v>983</v>
      </c>
      <c r="P3333" t="s">
        <v>983</v>
      </c>
      <c r="Q3333" t="s">
        <v>983</v>
      </c>
      <c r="R3333" t="s">
        <v>104</v>
      </c>
      <c r="V3333">
        <v>2</v>
      </c>
      <c r="W3333">
        <v>4.5</v>
      </c>
    </row>
    <row r="3334" spans="1:23" x14ac:dyDescent="0.2">
      <c r="A3334" t="s">
        <v>3079</v>
      </c>
      <c r="B3334" t="s">
        <v>3080</v>
      </c>
      <c r="C3334" t="s">
        <v>91</v>
      </c>
      <c r="D3334" t="s">
        <v>26</v>
      </c>
      <c r="E3334">
        <v>40000</v>
      </c>
      <c r="F3334">
        <v>3.0688379000000001</v>
      </c>
      <c r="G3334">
        <v>101.4875385</v>
      </c>
      <c r="H3334" t="b">
        <v>0</v>
      </c>
      <c r="I3334" t="b">
        <v>0</v>
      </c>
      <c r="J3334" t="s">
        <v>1100</v>
      </c>
      <c r="K3334" t="str">
        <f t="shared" si="52"/>
        <v>8 AM</v>
      </c>
      <c r="L3334" t="s">
        <v>1100</v>
      </c>
      <c r="M3334" t="s">
        <v>1100</v>
      </c>
      <c r="N3334" t="s">
        <v>1100</v>
      </c>
      <c r="O3334" t="s">
        <v>1100</v>
      </c>
      <c r="P3334" t="s">
        <v>1100</v>
      </c>
      <c r="Q3334" t="s">
        <v>1100</v>
      </c>
      <c r="R3334" t="s">
        <v>104</v>
      </c>
      <c r="S3334">
        <v>60192468494</v>
      </c>
      <c r="T3334" t="s">
        <v>3081</v>
      </c>
      <c r="V3334">
        <v>847</v>
      </c>
      <c r="W3334">
        <v>4</v>
      </c>
    </row>
    <row r="3335" spans="1:23" x14ac:dyDescent="0.2">
      <c r="A3335" t="s">
        <v>10170</v>
      </c>
      <c r="B3335" t="s">
        <v>10171</v>
      </c>
      <c r="C3335" t="s">
        <v>91</v>
      </c>
      <c r="D3335" t="s">
        <v>26</v>
      </c>
      <c r="E3335">
        <v>40300</v>
      </c>
      <c r="F3335">
        <v>3.068943</v>
      </c>
      <c r="G3335">
        <v>101.5555821</v>
      </c>
      <c r="H3335" t="b">
        <v>0</v>
      </c>
      <c r="I3335" t="b">
        <v>0</v>
      </c>
      <c r="J3335" t="s">
        <v>605</v>
      </c>
      <c r="K3335" t="str">
        <f t="shared" si="52"/>
        <v>6 AM</v>
      </c>
      <c r="L3335" t="s">
        <v>605</v>
      </c>
      <c r="M3335" t="s">
        <v>605</v>
      </c>
      <c r="N3335" t="s">
        <v>605</v>
      </c>
      <c r="O3335" t="s">
        <v>605</v>
      </c>
      <c r="P3335" t="s">
        <v>605</v>
      </c>
      <c r="Q3335" t="s">
        <v>379</v>
      </c>
      <c r="R3335" t="s">
        <v>37</v>
      </c>
      <c r="V3335">
        <v>260</v>
      </c>
      <c r="W3335">
        <v>3.4</v>
      </c>
    </row>
    <row r="3336" spans="1:23" x14ac:dyDescent="0.2">
      <c r="A3336" t="s">
        <v>33171</v>
      </c>
      <c r="B3336" t="s">
        <v>23994</v>
      </c>
      <c r="C3336" t="s">
        <v>66</v>
      </c>
      <c r="D3336" t="s">
        <v>26</v>
      </c>
      <c r="E3336">
        <v>47500</v>
      </c>
      <c r="F3336">
        <v>3.0689825000000002</v>
      </c>
      <c r="G3336">
        <v>101.6022485</v>
      </c>
      <c r="H3336" t="b">
        <v>1</v>
      </c>
      <c r="I3336" t="b">
        <v>0</v>
      </c>
      <c r="K3336" t="str">
        <f t="shared" si="52"/>
        <v/>
      </c>
      <c r="R3336" t="s">
        <v>104</v>
      </c>
      <c r="V3336">
        <v>0</v>
      </c>
    </row>
    <row r="3337" spans="1:23" x14ac:dyDescent="0.2">
      <c r="A3337" t="s">
        <v>28461</v>
      </c>
      <c r="B3337" t="s">
        <v>28462</v>
      </c>
      <c r="C3337" t="s">
        <v>35</v>
      </c>
      <c r="D3337" t="s">
        <v>35</v>
      </c>
      <c r="E3337">
        <v>58200</v>
      </c>
      <c r="F3337">
        <v>3.0690434</v>
      </c>
      <c r="G3337">
        <v>101.657276</v>
      </c>
      <c r="H3337" t="b">
        <v>0</v>
      </c>
      <c r="I3337" t="b">
        <v>0</v>
      </c>
      <c r="J3337" t="s">
        <v>10304</v>
      </c>
      <c r="K3337" t="str">
        <f t="shared" si="52"/>
        <v>7 AM</v>
      </c>
      <c r="L3337" t="s">
        <v>10304</v>
      </c>
      <c r="M3337" t="s">
        <v>10304</v>
      </c>
      <c r="N3337" t="s">
        <v>10304</v>
      </c>
      <c r="O3337" t="s">
        <v>10304</v>
      </c>
      <c r="P3337" t="s">
        <v>10304</v>
      </c>
      <c r="Q3337" t="s">
        <v>10304</v>
      </c>
      <c r="R3337" t="s">
        <v>62</v>
      </c>
      <c r="S3337">
        <v>60128161340</v>
      </c>
      <c r="T3337" t="s">
        <v>7868</v>
      </c>
      <c r="V3337">
        <v>4</v>
      </c>
      <c r="W3337">
        <v>3</v>
      </c>
    </row>
    <row r="3338" spans="1:23" x14ac:dyDescent="0.2">
      <c r="A3338" t="s">
        <v>29119</v>
      </c>
      <c r="B3338" t="s">
        <v>29120</v>
      </c>
      <c r="C3338" t="s">
        <v>35</v>
      </c>
      <c r="D3338" t="s">
        <v>35</v>
      </c>
      <c r="E3338">
        <v>57000</v>
      </c>
      <c r="F3338">
        <v>3.0690795999999998</v>
      </c>
      <c r="G3338">
        <v>101.6917205</v>
      </c>
      <c r="H3338" t="b">
        <v>0</v>
      </c>
      <c r="I3338" t="b">
        <v>0</v>
      </c>
      <c r="J3338" t="s">
        <v>6654</v>
      </c>
      <c r="K3338" t="str">
        <f t="shared" si="52"/>
        <v>7:30 AM</v>
      </c>
      <c r="L3338" t="s">
        <v>2086</v>
      </c>
      <c r="M3338" t="s">
        <v>6654</v>
      </c>
      <c r="N3338" t="s">
        <v>6654</v>
      </c>
      <c r="O3338" t="s">
        <v>6654</v>
      </c>
      <c r="P3338" t="s">
        <v>6654</v>
      </c>
      <c r="Q3338" t="s">
        <v>6654</v>
      </c>
      <c r="R3338" t="s">
        <v>26022</v>
      </c>
      <c r="S3338">
        <v>60194583143</v>
      </c>
      <c r="T3338" t="s">
        <v>29121</v>
      </c>
      <c r="V3338">
        <v>3</v>
      </c>
      <c r="W3338">
        <v>5</v>
      </c>
    </row>
    <row r="3339" spans="1:23" x14ac:dyDescent="0.2">
      <c r="A3339" t="s">
        <v>33307</v>
      </c>
      <c r="B3339" t="s">
        <v>33308</v>
      </c>
      <c r="C3339" t="s">
        <v>553</v>
      </c>
      <c r="D3339" t="s">
        <v>26</v>
      </c>
      <c r="E3339">
        <v>43100</v>
      </c>
      <c r="F3339">
        <v>3.0690884999999999</v>
      </c>
      <c r="G3339">
        <v>101.7741192</v>
      </c>
      <c r="H3339" t="b">
        <v>0</v>
      </c>
      <c r="I3339" t="b">
        <v>0</v>
      </c>
      <c r="K3339" t="str">
        <f t="shared" si="52"/>
        <v/>
      </c>
      <c r="R3339" t="s">
        <v>448</v>
      </c>
      <c r="S3339" s="1" t="s">
        <v>57</v>
      </c>
      <c r="V3339">
        <v>0</v>
      </c>
    </row>
    <row r="3340" spans="1:23" x14ac:dyDescent="0.2">
      <c r="A3340" t="s">
        <v>27188</v>
      </c>
      <c r="B3340" t="s">
        <v>27189</v>
      </c>
      <c r="C3340" t="s">
        <v>66</v>
      </c>
      <c r="D3340" t="s">
        <v>26</v>
      </c>
      <c r="E3340">
        <v>47500</v>
      </c>
      <c r="F3340">
        <v>3.0691047</v>
      </c>
      <c r="G3340">
        <v>101.6007954</v>
      </c>
      <c r="H3340" t="b">
        <v>0</v>
      </c>
      <c r="I3340" t="b">
        <v>0</v>
      </c>
      <c r="J3340" t="s">
        <v>67</v>
      </c>
      <c r="K3340" t="str">
        <f t="shared" si="52"/>
        <v>Closed</v>
      </c>
      <c r="L3340" t="s">
        <v>67</v>
      </c>
      <c r="M3340" t="s">
        <v>67</v>
      </c>
      <c r="N3340" t="s">
        <v>67</v>
      </c>
      <c r="O3340" t="s">
        <v>67</v>
      </c>
      <c r="P3340" t="s">
        <v>1765</v>
      </c>
      <c r="Q3340" t="s">
        <v>1765</v>
      </c>
      <c r="R3340" t="s">
        <v>62</v>
      </c>
      <c r="V3340">
        <v>7</v>
      </c>
      <c r="W3340">
        <v>4.0999999999999996</v>
      </c>
    </row>
    <row r="3341" spans="1:23" x14ac:dyDescent="0.2">
      <c r="A3341" t="s">
        <v>18516</v>
      </c>
      <c r="B3341" t="s">
        <v>18517</v>
      </c>
      <c r="C3341" t="s">
        <v>35</v>
      </c>
      <c r="D3341" t="s">
        <v>35</v>
      </c>
      <c r="E3341">
        <v>57000</v>
      </c>
      <c r="F3341">
        <v>3.0691104</v>
      </c>
      <c r="G3341">
        <v>101.6905612</v>
      </c>
      <c r="H3341" t="b">
        <v>0</v>
      </c>
      <c r="I3341" t="b">
        <v>0</v>
      </c>
      <c r="J3341" t="s">
        <v>27</v>
      </c>
      <c r="K3341" t="str">
        <f t="shared" si="52"/>
        <v>11 AM</v>
      </c>
      <c r="L3341" t="s">
        <v>27</v>
      </c>
      <c r="M3341" t="s">
        <v>27</v>
      </c>
      <c r="N3341" t="s">
        <v>27</v>
      </c>
      <c r="O3341" t="s">
        <v>27</v>
      </c>
      <c r="P3341" t="s">
        <v>27</v>
      </c>
      <c r="Q3341" t="s">
        <v>27</v>
      </c>
      <c r="R3341" t="s">
        <v>584</v>
      </c>
      <c r="S3341">
        <v>60390553386</v>
      </c>
      <c r="T3341" t="s">
        <v>18518</v>
      </c>
      <c r="V3341">
        <v>71</v>
      </c>
      <c r="W3341">
        <v>4.3</v>
      </c>
    </row>
    <row r="3342" spans="1:23" x14ac:dyDescent="0.2">
      <c r="A3342" t="s">
        <v>30033</v>
      </c>
      <c r="B3342" t="s">
        <v>30034</v>
      </c>
      <c r="C3342" t="s">
        <v>35</v>
      </c>
      <c r="D3342" t="s">
        <v>35</v>
      </c>
      <c r="E3342">
        <v>58200</v>
      </c>
      <c r="F3342">
        <v>3.0691518000000002</v>
      </c>
      <c r="G3342">
        <v>101.65715609999999</v>
      </c>
      <c r="H3342" t="b">
        <v>0</v>
      </c>
      <c r="I3342" t="b">
        <v>0</v>
      </c>
      <c r="K3342" t="str">
        <f t="shared" si="52"/>
        <v/>
      </c>
      <c r="R3342" t="s">
        <v>448</v>
      </c>
      <c r="V3342">
        <v>2</v>
      </c>
      <c r="W3342">
        <v>3.5</v>
      </c>
    </row>
    <row r="3343" spans="1:23" x14ac:dyDescent="0.2">
      <c r="A3343" t="s">
        <v>13782</v>
      </c>
      <c r="B3343" t="s">
        <v>13783</v>
      </c>
      <c r="C3343" t="s">
        <v>35</v>
      </c>
      <c r="D3343" t="s">
        <v>35</v>
      </c>
      <c r="E3343">
        <v>57000</v>
      </c>
      <c r="F3343">
        <v>3.0691733000000001</v>
      </c>
      <c r="G3343">
        <v>101.69241289999999</v>
      </c>
      <c r="H3343" t="b">
        <v>0</v>
      </c>
      <c r="I3343" t="b">
        <v>0</v>
      </c>
      <c r="J3343" t="s">
        <v>235</v>
      </c>
      <c r="K3343" t="str">
        <f t="shared" si="52"/>
        <v>12</v>
      </c>
      <c r="L3343" t="s">
        <v>235</v>
      </c>
      <c r="M3343" t="s">
        <v>235</v>
      </c>
      <c r="N3343" t="s">
        <v>235</v>
      </c>
      <c r="O3343" t="s">
        <v>235</v>
      </c>
      <c r="P3343" t="s">
        <v>235</v>
      </c>
      <c r="Q3343" t="s">
        <v>235</v>
      </c>
      <c r="R3343" t="s">
        <v>1570</v>
      </c>
      <c r="S3343">
        <v>60390553288</v>
      </c>
      <c r="V3343">
        <v>157</v>
      </c>
      <c r="W3343">
        <v>4.0999999999999996</v>
      </c>
    </row>
    <row r="3344" spans="1:23" x14ac:dyDescent="0.2">
      <c r="A3344" t="s">
        <v>10054</v>
      </c>
      <c r="B3344" t="s">
        <v>10055</v>
      </c>
      <c r="C3344" t="s">
        <v>35</v>
      </c>
      <c r="D3344" t="s">
        <v>35</v>
      </c>
      <c r="E3344">
        <v>57000</v>
      </c>
      <c r="F3344">
        <v>3.0691733000000001</v>
      </c>
      <c r="G3344">
        <v>101.69241289999999</v>
      </c>
      <c r="H3344" t="b">
        <v>0</v>
      </c>
      <c r="I3344" t="b">
        <v>0</v>
      </c>
      <c r="J3344" t="s">
        <v>4320</v>
      </c>
      <c r="K3344" t="str">
        <f t="shared" si="52"/>
        <v>3 PM</v>
      </c>
      <c r="L3344" t="s">
        <v>4320</v>
      </c>
      <c r="M3344" t="s">
        <v>4320</v>
      </c>
      <c r="N3344" t="s">
        <v>4320</v>
      </c>
      <c r="O3344" t="s">
        <v>4320</v>
      </c>
      <c r="P3344" t="s">
        <v>4320</v>
      </c>
      <c r="Q3344" t="s">
        <v>4320</v>
      </c>
      <c r="R3344" t="s">
        <v>7203</v>
      </c>
      <c r="S3344">
        <v>60189181228</v>
      </c>
      <c r="T3344" t="s">
        <v>10056</v>
      </c>
      <c r="V3344">
        <v>264</v>
      </c>
      <c r="W3344">
        <v>3.8</v>
      </c>
    </row>
    <row r="3345" spans="1:23" x14ac:dyDescent="0.2">
      <c r="A3345" t="s">
        <v>28531</v>
      </c>
      <c r="B3345" t="s">
        <v>28532</v>
      </c>
      <c r="C3345" t="s">
        <v>25</v>
      </c>
      <c r="D3345" t="s">
        <v>26</v>
      </c>
      <c r="E3345">
        <v>47500</v>
      </c>
      <c r="F3345">
        <v>3.0691989999999998</v>
      </c>
      <c r="G3345">
        <v>101.601929</v>
      </c>
      <c r="H3345" t="b">
        <v>0</v>
      </c>
      <c r="I3345" t="b">
        <v>0</v>
      </c>
      <c r="J3345" t="s">
        <v>28533</v>
      </c>
      <c r="K3345" t="str">
        <f t="shared" si="52"/>
        <v>4:45 PM</v>
      </c>
      <c r="L3345" t="s">
        <v>28533</v>
      </c>
      <c r="M3345" t="s">
        <v>28533</v>
      </c>
      <c r="N3345" t="s">
        <v>67</v>
      </c>
      <c r="O3345" t="s">
        <v>28533</v>
      </c>
      <c r="P3345" t="s">
        <v>28533</v>
      </c>
      <c r="Q3345" t="s">
        <v>28533</v>
      </c>
      <c r="R3345" t="s">
        <v>3271</v>
      </c>
      <c r="S3345">
        <v>60167785246</v>
      </c>
      <c r="V3345">
        <v>4</v>
      </c>
      <c r="W3345">
        <v>5</v>
      </c>
    </row>
    <row r="3346" spans="1:23" x14ac:dyDescent="0.2">
      <c r="A3346" t="s">
        <v>17828</v>
      </c>
      <c r="B3346" t="s">
        <v>17829</v>
      </c>
      <c r="C3346" t="s">
        <v>35</v>
      </c>
      <c r="D3346" t="s">
        <v>35</v>
      </c>
      <c r="E3346">
        <v>57000</v>
      </c>
      <c r="F3346">
        <v>3.0692058000000002</v>
      </c>
      <c r="G3346">
        <v>101.6930519</v>
      </c>
      <c r="H3346" t="b">
        <v>0</v>
      </c>
      <c r="I3346" t="b">
        <v>0</v>
      </c>
      <c r="J3346" t="s">
        <v>79</v>
      </c>
      <c r="K3346" t="str">
        <f t="shared" si="52"/>
        <v>4 PM</v>
      </c>
      <c r="L3346" t="s">
        <v>79</v>
      </c>
      <c r="M3346" t="s">
        <v>79</v>
      </c>
      <c r="N3346" t="s">
        <v>79</v>
      </c>
      <c r="O3346" t="s">
        <v>79</v>
      </c>
      <c r="P3346" t="s">
        <v>219</v>
      </c>
      <c r="Q3346" t="s">
        <v>219</v>
      </c>
      <c r="R3346" t="s">
        <v>75</v>
      </c>
      <c r="S3346">
        <v>60177311868</v>
      </c>
      <c r="T3346" t="s">
        <v>17830</v>
      </c>
      <c r="V3346">
        <v>81</v>
      </c>
      <c r="W3346">
        <v>4.0999999999999996</v>
      </c>
    </row>
    <row r="3347" spans="1:23" x14ac:dyDescent="0.2">
      <c r="A3347" t="s">
        <v>10138</v>
      </c>
      <c r="B3347" t="s">
        <v>10139</v>
      </c>
      <c r="C3347" t="s">
        <v>35</v>
      </c>
      <c r="D3347" t="s">
        <v>35</v>
      </c>
      <c r="E3347">
        <v>57000</v>
      </c>
      <c r="F3347">
        <v>3.0692058000000002</v>
      </c>
      <c r="G3347">
        <v>101.6944457</v>
      </c>
      <c r="H3347" t="b">
        <v>0</v>
      </c>
      <c r="I3347" t="b">
        <v>0</v>
      </c>
      <c r="J3347" t="s">
        <v>4369</v>
      </c>
      <c r="K3347" t="str">
        <f t="shared" si="52"/>
        <v>12</v>
      </c>
      <c r="L3347" t="s">
        <v>4369</v>
      </c>
      <c r="M3347" t="s">
        <v>4369</v>
      </c>
      <c r="N3347" t="s">
        <v>4369</v>
      </c>
      <c r="O3347" t="s">
        <v>8372</v>
      </c>
      <c r="P3347" t="s">
        <v>8372</v>
      </c>
      <c r="Q3347" t="s">
        <v>4369</v>
      </c>
      <c r="R3347" t="s">
        <v>260</v>
      </c>
      <c r="S3347">
        <v>60390548723</v>
      </c>
      <c r="T3347" t="s">
        <v>10140</v>
      </c>
      <c r="V3347">
        <v>261</v>
      </c>
      <c r="W3347">
        <v>4</v>
      </c>
    </row>
    <row r="3348" spans="1:23" x14ac:dyDescent="0.2">
      <c r="A3348" t="s">
        <v>10138</v>
      </c>
      <c r="B3348" t="s">
        <v>10540</v>
      </c>
      <c r="C3348" t="s">
        <v>35</v>
      </c>
      <c r="D3348" t="s">
        <v>35</v>
      </c>
      <c r="E3348">
        <v>57000</v>
      </c>
      <c r="F3348">
        <v>3.0692058000000002</v>
      </c>
      <c r="G3348">
        <v>101.6944457</v>
      </c>
      <c r="H3348" t="b">
        <v>0</v>
      </c>
      <c r="I3348" t="b">
        <v>0</v>
      </c>
      <c r="J3348" t="s">
        <v>4369</v>
      </c>
      <c r="K3348" t="str">
        <f t="shared" si="52"/>
        <v>12</v>
      </c>
      <c r="L3348" t="s">
        <v>4369</v>
      </c>
      <c r="M3348" t="s">
        <v>4369</v>
      </c>
      <c r="N3348" t="s">
        <v>4369</v>
      </c>
      <c r="O3348" t="s">
        <v>8372</v>
      </c>
      <c r="P3348" t="s">
        <v>8372</v>
      </c>
      <c r="Q3348" t="s">
        <v>4369</v>
      </c>
      <c r="R3348" t="s">
        <v>260</v>
      </c>
      <c r="S3348">
        <v>60390548723</v>
      </c>
      <c r="T3348" t="s">
        <v>10140</v>
      </c>
      <c r="V3348">
        <v>246</v>
      </c>
      <c r="W3348">
        <v>4</v>
      </c>
    </row>
    <row r="3349" spans="1:23" x14ac:dyDescent="0.2">
      <c r="A3349" t="s">
        <v>12790</v>
      </c>
      <c r="B3349" t="s">
        <v>12791</v>
      </c>
      <c r="C3349" t="s">
        <v>35</v>
      </c>
      <c r="D3349" t="s">
        <v>35</v>
      </c>
      <c r="E3349">
        <v>57000</v>
      </c>
      <c r="F3349">
        <v>3.0692198999999998</v>
      </c>
      <c r="G3349">
        <v>101.694652</v>
      </c>
      <c r="H3349" t="b">
        <v>0</v>
      </c>
      <c r="I3349" t="b">
        <v>0</v>
      </c>
      <c r="J3349" t="s">
        <v>28</v>
      </c>
      <c r="K3349" t="str">
        <f t="shared" si="52"/>
        <v>11 AM</v>
      </c>
      <c r="L3349" t="s">
        <v>28</v>
      </c>
      <c r="M3349" t="s">
        <v>28</v>
      </c>
      <c r="N3349" t="s">
        <v>28</v>
      </c>
      <c r="O3349" t="s">
        <v>28</v>
      </c>
      <c r="P3349" t="s">
        <v>28</v>
      </c>
      <c r="Q3349" t="s">
        <v>28</v>
      </c>
      <c r="R3349" t="s">
        <v>123</v>
      </c>
      <c r="S3349">
        <v>60167360479</v>
      </c>
      <c r="T3349" t="s">
        <v>12792</v>
      </c>
      <c r="U3349" t="s">
        <v>12792</v>
      </c>
      <c r="V3349">
        <v>181</v>
      </c>
      <c r="W3349">
        <v>3.9</v>
      </c>
    </row>
    <row r="3350" spans="1:23" x14ac:dyDescent="0.2">
      <c r="A3350" t="s">
        <v>16248</v>
      </c>
      <c r="B3350" t="s">
        <v>10139</v>
      </c>
      <c r="C3350" t="s">
        <v>35</v>
      </c>
      <c r="D3350" t="s">
        <v>35</v>
      </c>
      <c r="E3350">
        <v>57000</v>
      </c>
      <c r="F3350">
        <v>3.0692257999999999</v>
      </c>
      <c r="G3350">
        <v>101.6942967</v>
      </c>
      <c r="H3350" t="b">
        <v>0</v>
      </c>
      <c r="I3350" t="b">
        <v>0</v>
      </c>
      <c r="J3350" t="s">
        <v>117</v>
      </c>
      <c r="K3350" t="str">
        <f t="shared" si="52"/>
        <v>10 AM</v>
      </c>
      <c r="L3350" t="s">
        <v>67</v>
      </c>
      <c r="M3350" t="s">
        <v>117</v>
      </c>
      <c r="N3350" t="s">
        <v>117</v>
      </c>
      <c r="O3350" t="s">
        <v>117</v>
      </c>
      <c r="P3350" t="s">
        <v>117</v>
      </c>
      <c r="Q3350" t="s">
        <v>117</v>
      </c>
      <c r="R3350" t="s">
        <v>7207</v>
      </c>
      <c r="S3350">
        <v>60129219613</v>
      </c>
      <c r="T3350" t="s">
        <v>16249</v>
      </c>
      <c r="V3350">
        <v>107</v>
      </c>
      <c r="W3350">
        <v>4.2</v>
      </c>
    </row>
    <row r="3351" spans="1:23" x14ac:dyDescent="0.2">
      <c r="A3351" t="s">
        <v>25662</v>
      </c>
      <c r="B3351" t="s">
        <v>25663</v>
      </c>
      <c r="C3351" t="s">
        <v>35</v>
      </c>
      <c r="D3351" t="s">
        <v>35</v>
      </c>
      <c r="E3351">
        <v>58200</v>
      </c>
      <c r="F3351">
        <v>3.0692623999999999</v>
      </c>
      <c r="G3351">
        <v>101.6570205</v>
      </c>
      <c r="H3351" t="b">
        <v>0</v>
      </c>
      <c r="I3351" t="b">
        <v>0</v>
      </c>
      <c r="J3351" t="s">
        <v>239</v>
      </c>
      <c r="K3351" t="str">
        <f t="shared" si="52"/>
        <v>7 AM</v>
      </c>
      <c r="L3351" t="s">
        <v>239</v>
      </c>
      <c r="M3351" t="s">
        <v>239</v>
      </c>
      <c r="N3351" t="s">
        <v>67</v>
      </c>
      <c r="O3351" t="s">
        <v>239</v>
      </c>
      <c r="P3351" t="s">
        <v>239</v>
      </c>
      <c r="Q3351" t="s">
        <v>239</v>
      </c>
      <c r="R3351" t="s">
        <v>448</v>
      </c>
      <c r="S3351">
        <v>60122199162</v>
      </c>
      <c r="V3351">
        <v>12</v>
      </c>
      <c r="W3351">
        <v>5</v>
      </c>
    </row>
    <row r="3352" spans="1:23" x14ac:dyDescent="0.2">
      <c r="A3352" t="s">
        <v>29828</v>
      </c>
      <c r="B3352" t="s">
        <v>29829</v>
      </c>
      <c r="C3352" t="s">
        <v>25</v>
      </c>
      <c r="D3352" t="s">
        <v>26</v>
      </c>
      <c r="E3352">
        <v>47500</v>
      </c>
      <c r="F3352">
        <v>3.0692634999999999</v>
      </c>
      <c r="G3352">
        <v>101.58643530000001</v>
      </c>
      <c r="H3352" t="b">
        <v>0</v>
      </c>
      <c r="I3352" t="b">
        <v>0</v>
      </c>
      <c r="J3352" t="s">
        <v>3301</v>
      </c>
      <c r="K3352" t="str">
        <f t="shared" si="52"/>
        <v>10:30 AM</v>
      </c>
      <c r="L3352" t="s">
        <v>3301</v>
      </c>
      <c r="M3352" t="s">
        <v>3301</v>
      </c>
      <c r="N3352" t="s">
        <v>3301</v>
      </c>
      <c r="O3352" t="s">
        <v>3301</v>
      </c>
      <c r="P3352" t="s">
        <v>3301</v>
      </c>
      <c r="Q3352" t="s">
        <v>3301</v>
      </c>
      <c r="R3352" t="s">
        <v>642</v>
      </c>
      <c r="T3352" t="s">
        <v>29830</v>
      </c>
      <c r="U3352" t="s">
        <v>29831</v>
      </c>
      <c r="V3352">
        <v>2</v>
      </c>
      <c r="W3352">
        <v>5</v>
      </c>
    </row>
    <row r="3353" spans="1:23" x14ac:dyDescent="0.2">
      <c r="A3353" t="s">
        <v>16308</v>
      </c>
      <c r="B3353" t="s">
        <v>16309</v>
      </c>
      <c r="C3353" t="s">
        <v>91</v>
      </c>
      <c r="D3353" t="s">
        <v>26</v>
      </c>
      <c r="E3353">
        <v>40000</v>
      </c>
      <c r="F3353">
        <v>3.0692715000000002</v>
      </c>
      <c r="G3353">
        <v>101.48934749999999</v>
      </c>
      <c r="H3353" t="b">
        <v>0</v>
      </c>
      <c r="I3353" t="b">
        <v>0</v>
      </c>
      <c r="J3353" t="s">
        <v>1238</v>
      </c>
      <c r="K3353" t="str">
        <f t="shared" si="52"/>
        <v>11 AM</v>
      </c>
      <c r="L3353" t="s">
        <v>1238</v>
      </c>
      <c r="M3353" t="s">
        <v>1238</v>
      </c>
      <c r="N3353" t="s">
        <v>1238</v>
      </c>
      <c r="O3353" t="s">
        <v>1238</v>
      </c>
      <c r="P3353" t="s">
        <v>1238</v>
      </c>
      <c r="Q3353" t="s">
        <v>1238</v>
      </c>
      <c r="R3353" t="s">
        <v>104</v>
      </c>
      <c r="S3353">
        <v>60129660812</v>
      </c>
      <c r="V3353">
        <v>106</v>
      </c>
      <c r="W3353">
        <v>4</v>
      </c>
    </row>
    <row r="3354" spans="1:23" x14ac:dyDescent="0.2">
      <c r="A3354" t="s">
        <v>29081</v>
      </c>
      <c r="B3354" t="s">
        <v>29082</v>
      </c>
      <c r="C3354" t="s">
        <v>35</v>
      </c>
      <c r="D3354" t="s">
        <v>35</v>
      </c>
      <c r="E3354">
        <v>57100</v>
      </c>
      <c r="F3354">
        <v>3.069283</v>
      </c>
      <c r="G3354">
        <v>101.69207160000001</v>
      </c>
      <c r="H3354" t="b">
        <v>0</v>
      </c>
      <c r="I3354" t="b">
        <v>0</v>
      </c>
      <c r="J3354" t="s">
        <v>934</v>
      </c>
      <c r="K3354" t="str">
        <f t="shared" si="52"/>
        <v>4 PM</v>
      </c>
      <c r="L3354" t="s">
        <v>934</v>
      </c>
      <c r="M3354" t="s">
        <v>934</v>
      </c>
      <c r="N3354" t="s">
        <v>934</v>
      </c>
      <c r="O3354" t="s">
        <v>934</v>
      </c>
      <c r="P3354" t="s">
        <v>934</v>
      </c>
      <c r="Q3354" t="s">
        <v>934</v>
      </c>
      <c r="R3354" t="s">
        <v>104</v>
      </c>
      <c r="S3354" s="1" t="s">
        <v>6521</v>
      </c>
      <c r="V3354">
        <v>3</v>
      </c>
      <c r="W3354">
        <v>5</v>
      </c>
    </row>
    <row r="3355" spans="1:23" x14ac:dyDescent="0.2">
      <c r="A3355" t="s">
        <v>21981</v>
      </c>
      <c r="B3355" t="s">
        <v>21982</v>
      </c>
      <c r="C3355" t="s">
        <v>35</v>
      </c>
      <c r="D3355" t="s">
        <v>35</v>
      </c>
      <c r="E3355">
        <v>58200</v>
      </c>
      <c r="F3355">
        <v>3.0692834000000002</v>
      </c>
      <c r="G3355">
        <v>101.65638730000001</v>
      </c>
      <c r="H3355" t="b">
        <v>0</v>
      </c>
      <c r="I3355" t="b">
        <v>0</v>
      </c>
      <c r="J3355" t="s">
        <v>2272</v>
      </c>
      <c r="K3355" t="str">
        <f t="shared" si="52"/>
        <v>10 AM</v>
      </c>
      <c r="L3355" t="s">
        <v>2272</v>
      </c>
      <c r="M3355" t="s">
        <v>2272</v>
      </c>
      <c r="N3355" t="s">
        <v>2272</v>
      </c>
      <c r="O3355" t="s">
        <v>2272</v>
      </c>
      <c r="P3355" t="s">
        <v>2272</v>
      </c>
      <c r="Q3355" t="s">
        <v>2272</v>
      </c>
      <c r="R3355" t="s">
        <v>104</v>
      </c>
      <c r="S3355">
        <v>60164370062</v>
      </c>
      <c r="V3355">
        <v>34</v>
      </c>
      <c r="W3355">
        <v>4.4000000000000004</v>
      </c>
    </row>
    <row r="3356" spans="1:23" x14ac:dyDescent="0.2">
      <c r="A3356" t="s">
        <v>7615</v>
      </c>
      <c r="B3356" t="s">
        <v>7616</v>
      </c>
      <c r="C3356" t="s">
        <v>35</v>
      </c>
      <c r="D3356" t="s">
        <v>35</v>
      </c>
      <c r="E3356">
        <v>57000</v>
      </c>
      <c r="F3356">
        <v>3.0693564000000002</v>
      </c>
      <c r="G3356">
        <v>101.69481620000001</v>
      </c>
      <c r="H3356" t="b">
        <v>0</v>
      </c>
      <c r="I3356" t="b">
        <v>0</v>
      </c>
      <c r="J3356" t="s">
        <v>6154</v>
      </c>
      <c r="K3356" t="str">
        <f t="shared" si="52"/>
        <v>10:30 AM</v>
      </c>
      <c r="L3356" t="s">
        <v>6154</v>
      </c>
      <c r="M3356" t="s">
        <v>6154</v>
      </c>
      <c r="N3356" t="s">
        <v>6154</v>
      </c>
      <c r="O3356" t="s">
        <v>6154</v>
      </c>
      <c r="P3356" t="s">
        <v>6154</v>
      </c>
      <c r="Q3356" t="s">
        <v>6154</v>
      </c>
      <c r="R3356" t="s">
        <v>104</v>
      </c>
      <c r="S3356">
        <v>60162483141</v>
      </c>
      <c r="U3356" t="s">
        <v>7617</v>
      </c>
      <c r="V3356">
        <v>373</v>
      </c>
      <c r="W3356">
        <v>4.5</v>
      </c>
    </row>
    <row r="3357" spans="1:23" x14ac:dyDescent="0.2">
      <c r="A3357" t="s">
        <v>12468</v>
      </c>
      <c r="B3357" t="s">
        <v>12469</v>
      </c>
      <c r="C3357" t="s">
        <v>35</v>
      </c>
      <c r="D3357" t="s">
        <v>35</v>
      </c>
      <c r="E3357">
        <v>58200</v>
      </c>
      <c r="F3357">
        <v>3.0693755</v>
      </c>
      <c r="G3357">
        <v>101.6751136</v>
      </c>
      <c r="H3357" t="b">
        <v>0</v>
      </c>
      <c r="I3357" t="b">
        <v>0</v>
      </c>
      <c r="J3357" t="s">
        <v>688</v>
      </c>
      <c r="K3357" t="str">
        <f t="shared" si="52"/>
        <v>8 AM</v>
      </c>
      <c r="L3357" t="s">
        <v>688</v>
      </c>
      <c r="M3357" t="s">
        <v>688</v>
      </c>
      <c r="N3357" t="s">
        <v>688</v>
      </c>
      <c r="O3357" t="s">
        <v>688</v>
      </c>
      <c r="P3357" t="s">
        <v>688</v>
      </c>
      <c r="Q3357" t="s">
        <v>688</v>
      </c>
      <c r="R3357" t="s">
        <v>62</v>
      </c>
      <c r="S3357">
        <v>60123888419</v>
      </c>
      <c r="V3357">
        <v>189</v>
      </c>
      <c r="W3357">
        <v>4.3</v>
      </c>
    </row>
    <row r="3358" spans="1:23" x14ac:dyDescent="0.2">
      <c r="A3358" t="s">
        <v>23802</v>
      </c>
      <c r="B3358" t="s">
        <v>23803</v>
      </c>
      <c r="C3358" t="s">
        <v>35</v>
      </c>
      <c r="D3358" t="s">
        <v>35</v>
      </c>
      <c r="E3358">
        <v>57000</v>
      </c>
      <c r="F3358">
        <v>3.0693923000000001</v>
      </c>
      <c r="G3358">
        <v>101.6946214</v>
      </c>
      <c r="H3358" t="b">
        <v>0</v>
      </c>
      <c r="I3358" t="b">
        <v>0</v>
      </c>
      <c r="J3358" t="s">
        <v>48</v>
      </c>
      <c r="K3358" t="str">
        <f t="shared" si="52"/>
        <v>10:30 AM</v>
      </c>
      <c r="L3358" t="s">
        <v>48</v>
      </c>
      <c r="M3358" t="s">
        <v>48</v>
      </c>
      <c r="N3358" t="s">
        <v>48</v>
      </c>
      <c r="O3358" t="s">
        <v>48</v>
      </c>
      <c r="P3358" t="s">
        <v>48</v>
      </c>
      <c r="Q3358" t="s">
        <v>48</v>
      </c>
      <c r="R3358" t="s">
        <v>123</v>
      </c>
      <c r="V3358">
        <v>21</v>
      </c>
      <c r="W3358">
        <v>3.7</v>
      </c>
    </row>
    <row r="3359" spans="1:23" x14ac:dyDescent="0.2">
      <c r="A3359" t="s">
        <v>1082</v>
      </c>
      <c r="B3359" t="s">
        <v>1083</v>
      </c>
      <c r="C3359" t="s">
        <v>91</v>
      </c>
      <c r="D3359" t="s">
        <v>26</v>
      </c>
      <c r="E3359">
        <v>40000</v>
      </c>
      <c r="F3359">
        <v>3.069404</v>
      </c>
      <c r="G3359">
        <v>101.5155707</v>
      </c>
      <c r="H3359" t="b">
        <v>0</v>
      </c>
      <c r="I3359" t="b">
        <v>0</v>
      </c>
      <c r="J3359" t="s">
        <v>67</v>
      </c>
      <c r="K3359" t="str">
        <f t="shared" si="52"/>
        <v>Closed</v>
      </c>
      <c r="L3359" t="s">
        <v>539</v>
      </c>
      <c r="M3359" t="s">
        <v>539</v>
      </c>
      <c r="N3359" t="s">
        <v>539</v>
      </c>
      <c r="O3359" t="s">
        <v>539</v>
      </c>
      <c r="P3359" t="s">
        <v>539</v>
      </c>
      <c r="Q3359" t="s">
        <v>539</v>
      </c>
      <c r="R3359" t="s">
        <v>104</v>
      </c>
      <c r="S3359">
        <v>60198681176</v>
      </c>
      <c r="T3359" t="s">
        <v>1084</v>
      </c>
      <c r="U3359" t="s">
        <v>1085</v>
      </c>
      <c r="V3359">
        <v>1665</v>
      </c>
      <c r="W3359">
        <v>3.9</v>
      </c>
    </row>
    <row r="3360" spans="1:23" x14ac:dyDescent="0.2">
      <c r="A3360" t="s">
        <v>22091</v>
      </c>
      <c r="B3360" t="s">
        <v>22092</v>
      </c>
      <c r="C3360" t="s">
        <v>35</v>
      </c>
      <c r="D3360" t="s">
        <v>35</v>
      </c>
      <c r="E3360">
        <v>57000</v>
      </c>
      <c r="F3360">
        <v>3.0694059999999999</v>
      </c>
      <c r="G3360">
        <v>101.69392569999999</v>
      </c>
      <c r="H3360" t="b">
        <v>0</v>
      </c>
      <c r="I3360" t="b">
        <v>0</v>
      </c>
      <c r="J3360" t="s">
        <v>114</v>
      </c>
      <c r="K3360" t="str">
        <f t="shared" si="52"/>
        <v>12 PM</v>
      </c>
      <c r="L3360" t="s">
        <v>114</v>
      </c>
      <c r="M3360" t="s">
        <v>114</v>
      </c>
      <c r="N3360" t="s">
        <v>114</v>
      </c>
      <c r="O3360" t="s">
        <v>114</v>
      </c>
      <c r="P3360" t="s">
        <v>114</v>
      </c>
      <c r="Q3360" t="s">
        <v>114</v>
      </c>
      <c r="R3360" t="s">
        <v>104</v>
      </c>
      <c r="S3360" s="1" t="s">
        <v>3153</v>
      </c>
      <c r="V3360">
        <v>33</v>
      </c>
      <c r="W3360">
        <v>4.5999999999999996</v>
      </c>
    </row>
    <row r="3361" spans="1:24" x14ac:dyDescent="0.2">
      <c r="A3361" t="s">
        <v>21143</v>
      </c>
      <c r="B3361" t="s">
        <v>21144</v>
      </c>
      <c r="C3361" t="s">
        <v>35</v>
      </c>
      <c r="D3361" t="s">
        <v>35</v>
      </c>
      <c r="E3361">
        <v>57000</v>
      </c>
      <c r="F3361">
        <v>3.0694371999999999</v>
      </c>
      <c r="G3361">
        <v>101.69252899999999</v>
      </c>
      <c r="H3361" t="b">
        <v>0</v>
      </c>
      <c r="I3361" t="b">
        <v>0</v>
      </c>
      <c r="K3361" t="str">
        <f t="shared" si="52"/>
        <v/>
      </c>
      <c r="R3361" t="s">
        <v>667</v>
      </c>
      <c r="S3361">
        <v>60182023973</v>
      </c>
      <c r="T3361" t="s">
        <v>21145</v>
      </c>
      <c r="V3361">
        <v>41</v>
      </c>
      <c r="W3361">
        <v>4.5</v>
      </c>
    </row>
    <row r="3362" spans="1:24" x14ac:dyDescent="0.2">
      <c r="A3362" t="s">
        <v>1546</v>
      </c>
      <c r="B3362" t="s">
        <v>1547</v>
      </c>
      <c r="C3362" t="s">
        <v>91</v>
      </c>
      <c r="D3362" t="s">
        <v>26</v>
      </c>
      <c r="E3362">
        <v>40000</v>
      </c>
      <c r="F3362">
        <v>3.0694780000000002</v>
      </c>
      <c r="G3362">
        <v>101.5173331</v>
      </c>
      <c r="H3362" t="b">
        <v>0</v>
      </c>
      <c r="I3362" t="b">
        <v>0</v>
      </c>
      <c r="J3362" t="s">
        <v>73</v>
      </c>
      <c r="K3362" t="str">
        <f t="shared" si="52"/>
        <v>11:30 AM</v>
      </c>
      <c r="L3362" t="s">
        <v>73</v>
      </c>
      <c r="M3362" t="s">
        <v>73</v>
      </c>
      <c r="N3362" t="s">
        <v>73</v>
      </c>
      <c r="O3362" t="s">
        <v>73</v>
      </c>
      <c r="P3362" t="s">
        <v>73</v>
      </c>
      <c r="Q3362" t="s">
        <v>73</v>
      </c>
      <c r="R3362" t="s">
        <v>1421</v>
      </c>
      <c r="S3362">
        <v>60355100857</v>
      </c>
      <c r="T3362" t="s">
        <v>485</v>
      </c>
      <c r="V3362">
        <v>1362</v>
      </c>
      <c r="W3362">
        <v>4</v>
      </c>
    </row>
    <row r="3363" spans="1:24" x14ac:dyDescent="0.2">
      <c r="A3363" t="s">
        <v>10368</v>
      </c>
      <c r="B3363" t="s">
        <v>10369</v>
      </c>
      <c r="C3363" t="s">
        <v>35</v>
      </c>
      <c r="D3363" t="s">
        <v>35</v>
      </c>
      <c r="E3363">
        <v>58200</v>
      </c>
      <c r="F3363">
        <v>3.0694786999999999</v>
      </c>
      <c r="G3363">
        <v>101.6567637</v>
      </c>
      <c r="H3363" t="b">
        <v>0</v>
      </c>
      <c r="I3363" t="b">
        <v>0</v>
      </c>
      <c r="J3363" t="s">
        <v>49</v>
      </c>
      <c r="K3363" t="str">
        <f t="shared" si="52"/>
        <v>10:30 AM</v>
      </c>
      <c r="L3363" t="s">
        <v>49</v>
      </c>
      <c r="M3363" t="s">
        <v>49</v>
      </c>
      <c r="N3363" t="s">
        <v>49</v>
      </c>
      <c r="O3363" t="s">
        <v>49</v>
      </c>
      <c r="P3363" t="s">
        <v>49</v>
      </c>
      <c r="Q3363" t="s">
        <v>49</v>
      </c>
      <c r="R3363" t="s">
        <v>50</v>
      </c>
      <c r="S3363" s="1" t="s">
        <v>623</v>
      </c>
      <c r="T3363" t="s">
        <v>6498</v>
      </c>
      <c r="V3363">
        <v>251</v>
      </c>
      <c r="W3363">
        <v>3.7</v>
      </c>
      <c r="X3363" t="s">
        <v>6499</v>
      </c>
    </row>
    <row r="3364" spans="1:24" x14ac:dyDescent="0.2">
      <c r="A3364" t="s">
        <v>19640</v>
      </c>
      <c r="B3364" t="s">
        <v>19641</v>
      </c>
      <c r="C3364" t="s">
        <v>25</v>
      </c>
      <c r="D3364" t="s">
        <v>26</v>
      </c>
      <c r="E3364">
        <v>47500</v>
      </c>
      <c r="F3364">
        <v>3.0695535999999999</v>
      </c>
      <c r="G3364">
        <v>101.59545009999999</v>
      </c>
      <c r="H3364" t="b">
        <v>0</v>
      </c>
      <c r="I3364" t="b">
        <v>0</v>
      </c>
      <c r="J3364" t="s">
        <v>4937</v>
      </c>
      <c r="K3364" t="str">
        <f t="shared" si="52"/>
        <v>8:30 AM</v>
      </c>
      <c r="L3364" t="s">
        <v>67</v>
      </c>
      <c r="M3364" t="s">
        <v>4937</v>
      </c>
      <c r="N3364" t="s">
        <v>4937</v>
      </c>
      <c r="O3364" t="s">
        <v>4937</v>
      </c>
      <c r="P3364" t="s">
        <v>4937</v>
      </c>
      <c r="Q3364" t="s">
        <v>4937</v>
      </c>
      <c r="R3364" t="s">
        <v>448</v>
      </c>
      <c r="S3364">
        <v>60127707047</v>
      </c>
      <c r="T3364" t="s">
        <v>19642</v>
      </c>
      <c r="U3364" t="s">
        <v>19643</v>
      </c>
      <c r="V3364">
        <v>57</v>
      </c>
      <c r="W3364">
        <v>3.7</v>
      </c>
    </row>
    <row r="3365" spans="1:24" x14ac:dyDescent="0.2">
      <c r="A3365" t="s">
        <v>23679</v>
      </c>
      <c r="B3365" t="s">
        <v>23680</v>
      </c>
      <c r="C3365" t="s">
        <v>35</v>
      </c>
      <c r="D3365" t="s">
        <v>35</v>
      </c>
      <c r="E3365">
        <v>57000</v>
      </c>
      <c r="F3365">
        <v>3.0695842999999998</v>
      </c>
      <c r="G3365">
        <v>101.69019710000001</v>
      </c>
      <c r="H3365" t="b">
        <v>0</v>
      </c>
      <c r="I3365" t="b">
        <v>0</v>
      </c>
      <c r="J3365" t="s">
        <v>67</v>
      </c>
      <c r="K3365" t="str">
        <f t="shared" si="52"/>
        <v>Closed</v>
      </c>
      <c r="L3365" t="s">
        <v>1764</v>
      </c>
      <c r="M3365" t="s">
        <v>1764</v>
      </c>
      <c r="N3365" t="s">
        <v>1764</v>
      </c>
      <c r="O3365" t="s">
        <v>1764</v>
      </c>
      <c r="P3365" t="s">
        <v>1764</v>
      </c>
      <c r="Q3365" t="s">
        <v>1764</v>
      </c>
      <c r="R3365" t="s">
        <v>62</v>
      </c>
      <c r="S3365">
        <v>60163555039</v>
      </c>
      <c r="T3365" t="s">
        <v>23681</v>
      </c>
      <c r="V3365">
        <v>22</v>
      </c>
      <c r="W3365">
        <v>4.5</v>
      </c>
    </row>
    <row r="3366" spans="1:24" x14ac:dyDescent="0.2">
      <c r="A3366" t="s">
        <v>6807</v>
      </c>
      <c r="B3366" t="s">
        <v>6808</v>
      </c>
      <c r="C3366" t="s">
        <v>35</v>
      </c>
      <c r="D3366" t="s">
        <v>35</v>
      </c>
      <c r="E3366">
        <v>57000</v>
      </c>
      <c r="F3366">
        <v>3.0695868000000002</v>
      </c>
      <c r="G3366">
        <v>101.69067939999999</v>
      </c>
      <c r="H3366" t="b">
        <v>0</v>
      </c>
      <c r="I3366" t="b">
        <v>0</v>
      </c>
      <c r="J3366" t="s">
        <v>73</v>
      </c>
      <c r="K3366" t="str">
        <f t="shared" si="52"/>
        <v>11:30 AM</v>
      </c>
      <c r="L3366" t="s">
        <v>73</v>
      </c>
      <c r="M3366" t="s">
        <v>73</v>
      </c>
      <c r="N3366" t="s">
        <v>73</v>
      </c>
      <c r="O3366" t="s">
        <v>73</v>
      </c>
      <c r="P3366" t="s">
        <v>73</v>
      </c>
      <c r="Q3366" t="s">
        <v>73</v>
      </c>
      <c r="R3366" t="s">
        <v>330</v>
      </c>
      <c r="S3366">
        <v>60390573617</v>
      </c>
      <c r="T3366" t="s">
        <v>6809</v>
      </c>
      <c r="V3366">
        <v>420</v>
      </c>
      <c r="W3366">
        <v>3.9</v>
      </c>
    </row>
    <row r="3367" spans="1:24" x14ac:dyDescent="0.2">
      <c r="A3367" t="s">
        <v>30927</v>
      </c>
      <c r="B3367" t="s">
        <v>30928</v>
      </c>
      <c r="C3367" t="s">
        <v>91</v>
      </c>
      <c r="D3367" t="s">
        <v>26</v>
      </c>
      <c r="E3367">
        <v>40000</v>
      </c>
      <c r="F3367">
        <v>3.0695955000000001</v>
      </c>
      <c r="G3367">
        <v>101.562016</v>
      </c>
      <c r="H3367" t="b">
        <v>1</v>
      </c>
      <c r="I3367" t="b">
        <v>0</v>
      </c>
      <c r="K3367" t="str">
        <f t="shared" si="52"/>
        <v/>
      </c>
      <c r="R3367" t="s">
        <v>69</v>
      </c>
      <c r="S3367">
        <v>60107887785</v>
      </c>
      <c r="V3367">
        <v>1</v>
      </c>
      <c r="W3367">
        <v>3</v>
      </c>
    </row>
    <row r="3368" spans="1:24" x14ac:dyDescent="0.2">
      <c r="A3368" t="s">
        <v>24932</v>
      </c>
      <c r="B3368" t="s">
        <v>24933</v>
      </c>
      <c r="C3368" t="s">
        <v>35</v>
      </c>
      <c r="D3368" t="s">
        <v>35</v>
      </c>
      <c r="E3368">
        <v>57000</v>
      </c>
      <c r="F3368">
        <v>3.0696314</v>
      </c>
      <c r="G3368">
        <v>101.69381180000001</v>
      </c>
      <c r="H3368" t="b">
        <v>0</v>
      </c>
      <c r="I3368" t="b">
        <v>0</v>
      </c>
      <c r="J3368" t="s">
        <v>1387</v>
      </c>
      <c r="K3368" t="str">
        <f t="shared" si="52"/>
        <v>12 PM</v>
      </c>
      <c r="L3368" t="s">
        <v>1387</v>
      </c>
      <c r="M3368" t="s">
        <v>1387</v>
      </c>
      <c r="N3368" t="s">
        <v>1387</v>
      </c>
      <c r="O3368" t="s">
        <v>1387</v>
      </c>
      <c r="P3368" t="s">
        <v>1387</v>
      </c>
      <c r="Q3368" t="s">
        <v>1387</v>
      </c>
      <c r="R3368" t="s">
        <v>75</v>
      </c>
      <c r="S3368" s="1" t="s">
        <v>2884</v>
      </c>
      <c r="T3368" t="s">
        <v>2885</v>
      </c>
      <c r="V3368">
        <v>15</v>
      </c>
      <c r="W3368">
        <v>4.5</v>
      </c>
    </row>
    <row r="3369" spans="1:24" x14ac:dyDescent="0.2">
      <c r="A3369" t="s">
        <v>17512</v>
      </c>
      <c r="B3369" t="s">
        <v>17513</v>
      </c>
      <c r="C3369" t="s">
        <v>553</v>
      </c>
      <c r="D3369" t="s">
        <v>35</v>
      </c>
      <c r="E3369">
        <v>43200</v>
      </c>
      <c r="F3369">
        <v>3.0696610999999998</v>
      </c>
      <c r="G3369">
        <v>101.77065570000001</v>
      </c>
      <c r="H3369" t="b">
        <v>0</v>
      </c>
      <c r="I3369" t="b">
        <v>0</v>
      </c>
      <c r="J3369" t="s">
        <v>67</v>
      </c>
      <c r="K3369" t="str">
        <f t="shared" si="52"/>
        <v>Closed</v>
      </c>
      <c r="L3369" t="s">
        <v>725</v>
      </c>
      <c r="M3369" t="s">
        <v>725</v>
      </c>
      <c r="N3369" t="s">
        <v>725</v>
      </c>
      <c r="O3369" t="s">
        <v>725</v>
      </c>
      <c r="P3369" t="s">
        <v>725</v>
      </c>
      <c r="Q3369" t="s">
        <v>725</v>
      </c>
      <c r="R3369" t="s">
        <v>283</v>
      </c>
      <c r="S3369">
        <v>60390751853</v>
      </c>
      <c r="T3369" t="s">
        <v>17514</v>
      </c>
      <c r="V3369">
        <v>85</v>
      </c>
      <c r="W3369">
        <v>4.0999999999999996</v>
      </c>
    </row>
    <row r="3370" spans="1:24" x14ac:dyDescent="0.2">
      <c r="A3370" t="s">
        <v>31539</v>
      </c>
      <c r="B3370" t="s">
        <v>31540</v>
      </c>
      <c r="C3370" t="s">
        <v>91</v>
      </c>
      <c r="D3370" t="s">
        <v>26</v>
      </c>
      <c r="E3370">
        <v>40450</v>
      </c>
      <c r="F3370">
        <v>3.0696821999999999</v>
      </c>
      <c r="G3370">
        <v>101.50377349999999</v>
      </c>
      <c r="H3370" t="b">
        <v>0</v>
      </c>
      <c r="I3370" t="b">
        <v>0</v>
      </c>
      <c r="K3370" t="str">
        <f t="shared" si="52"/>
        <v/>
      </c>
      <c r="R3370" t="s">
        <v>62</v>
      </c>
      <c r="V3370">
        <v>1</v>
      </c>
      <c r="W3370">
        <v>5</v>
      </c>
    </row>
    <row r="3371" spans="1:24" x14ac:dyDescent="0.2">
      <c r="A3371" t="s">
        <v>16904</v>
      </c>
      <c r="B3371" t="s">
        <v>16905</v>
      </c>
      <c r="C3371" t="s">
        <v>553</v>
      </c>
      <c r="D3371" t="s">
        <v>35</v>
      </c>
      <c r="E3371">
        <v>43200</v>
      </c>
      <c r="F3371">
        <v>3.0696829000000001</v>
      </c>
      <c r="G3371">
        <v>101.7483678</v>
      </c>
      <c r="H3371" t="b">
        <v>0</v>
      </c>
      <c r="I3371" t="b">
        <v>0</v>
      </c>
      <c r="J3371" t="s">
        <v>848</v>
      </c>
      <c r="K3371" t="str">
        <f t="shared" si="52"/>
        <v>8 AM</v>
      </c>
      <c r="L3371" t="s">
        <v>848</v>
      </c>
      <c r="M3371" t="s">
        <v>848</v>
      </c>
      <c r="N3371" t="s">
        <v>848</v>
      </c>
      <c r="O3371" t="s">
        <v>848</v>
      </c>
      <c r="P3371" t="s">
        <v>848</v>
      </c>
      <c r="Q3371" t="s">
        <v>848</v>
      </c>
      <c r="R3371" t="s">
        <v>104</v>
      </c>
      <c r="V3371">
        <v>95</v>
      </c>
      <c r="W3371">
        <v>3.6</v>
      </c>
    </row>
    <row r="3372" spans="1:24" x14ac:dyDescent="0.2">
      <c r="A3372" t="s">
        <v>20077</v>
      </c>
      <c r="B3372" t="s">
        <v>20078</v>
      </c>
      <c r="C3372" t="s">
        <v>35</v>
      </c>
      <c r="D3372" t="s">
        <v>35</v>
      </c>
      <c r="E3372">
        <v>58200</v>
      </c>
      <c r="F3372">
        <v>3.0696851999999999</v>
      </c>
      <c r="G3372">
        <v>101.67058849999999</v>
      </c>
      <c r="H3372" t="b">
        <v>0</v>
      </c>
      <c r="I3372" t="b">
        <v>0</v>
      </c>
      <c r="J3372" t="s">
        <v>725</v>
      </c>
      <c r="K3372" t="str">
        <f t="shared" si="52"/>
        <v>12</v>
      </c>
      <c r="L3372" t="s">
        <v>725</v>
      </c>
      <c r="M3372" t="s">
        <v>725</v>
      </c>
      <c r="N3372" t="s">
        <v>725</v>
      </c>
      <c r="O3372" t="s">
        <v>725</v>
      </c>
      <c r="P3372" t="s">
        <v>725</v>
      </c>
      <c r="Q3372" t="s">
        <v>725</v>
      </c>
      <c r="R3372" t="s">
        <v>104</v>
      </c>
      <c r="S3372">
        <v>60127703390</v>
      </c>
      <c r="V3372">
        <v>52</v>
      </c>
      <c r="W3372">
        <v>4.2</v>
      </c>
    </row>
    <row r="3373" spans="1:24" x14ac:dyDescent="0.2">
      <c r="A3373" t="s">
        <v>20934</v>
      </c>
      <c r="B3373" t="s">
        <v>20935</v>
      </c>
      <c r="C3373" t="s">
        <v>553</v>
      </c>
      <c r="D3373" t="s">
        <v>26</v>
      </c>
      <c r="E3373">
        <v>43200</v>
      </c>
      <c r="F3373">
        <v>3.0697071</v>
      </c>
      <c r="G3373">
        <v>101.77073590000001</v>
      </c>
      <c r="H3373" t="b">
        <v>0</v>
      </c>
      <c r="I3373" t="b">
        <v>0</v>
      </c>
      <c r="J3373" t="s">
        <v>792</v>
      </c>
      <c r="K3373" t="str">
        <f t="shared" si="52"/>
        <v>11:30 AM</v>
      </c>
      <c r="L3373" t="s">
        <v>1642</v>
      </c>
      <c r="M3373" t="s">
        <v>792</v>
      </c>
      <c r="N3373" t="s">
        <v>792</v>
      </c>
      <c r="O3373" t="s">
        <v>792</v>
      </c>
      <c r="P3373" t="s">
        <v>692</v>
      </c>
      <c r="Q3373" t="s">
        <v>692</v>
      </c>
      <c r="R3373" t="s">
        <v>104</v>
      </c>
      <c r="S3373">
        <v>60166779519</v>
      </c>
      <c r="V3373">
        <v>43</v>
      </c>
      <c r="W3373">
        <v>3.9</v>
      </c>
    </row>
    <row r="3374" spans="1:24" x14ac:dyDescent="0.2">
      <c r="A3374" t="s">
        <v>4653</v>
      </c>
      <c r="B3374" t="s">
        <v>4654</v>
      </c>
      <c r="C3374" t="s">
        <v>35</v>
      </c>
      <c r="D3374" t="s">
        <v>35</v>
      </c>
      <c r="E3374">
        <v>56000</v>
      </c>
      <c r="F3374">
        <v>3.0697222000000002</v>
      </c>
      <c r="G3374">
        <v>101.7494444</v>
      </c>
      <c r="H3374" t="b">
        <v>0</v>
      </c>
      <c r="I3374" t="b">
        <v>0</v>
      </c>
      <c r="J3374" t="s">
        <v>1866</v>
      </c>
      <c r="K3374" t="str">
        <f t="shared" si="52"/>
        <v>4</v>
      </c>
      <c r="L3374" t="s">
        <v>1866</v>
      </c>
      <c r="M3374" t="s">
        <v>1866</v>
      </c>
      <c r="N3374" t="s">
        <v>1866</v>
      </c>
      <c r="O3374" t="s">
        <v>1866</v>
      </c>
      <c r="P3374" t="s">
        <v>1866</v>
      </c>
      <c r="Q3374" t="s">
        <v>1866</v>
      </c>
      <c r="R3374" t="s">
        <v>104</v>
      </c>
      <c r="S3374">
        <v>60122258122</v>
      </c>
      <c r="V3374">
        <v>603</v>
      </c>
      <c r="W3374">
        <v>3.9</v>
      </c>
    </row>
    <row r="3375" spans="1:24" x14ac:dyDescent="0.2">
      <c r="A3375" t="s">
        <v>21943</v>
      </c>
      <c r="B3375" t="s">
        <v>21944</v>
      </c>
      <c r="C3375" t="s">
        <v>35</v>
      </c>
      <c r="D3375" t="s">
        <v>35</v>
      </c>
      <c r="E3375">
        <v>57000</v>
      </c>
      <c r="F3375">
        <v>3.0697296999999999</v>
      </c>
      <c r="G3375">
        <v>101.6904885</v>
      </c>
      <c r="H3375" t="b">
        <v>0</v>
      </c>
      <c r="I3375" t="b">
        <v>0</v>
      </c>
      <c r="J3375" t="s">
        <v>403</v>
      </c>
      <c r="K3375" t="str">
        <f t="shared" si="52"/>
        <v>12</v>
      </c>
      <c r="L3375" t="s">
        <v>67</v>
      </c>
      <c r="M3375" t="s">
        <v>403</v>
      </c>
      <c r="N3375" t="s">
        <v>403</v>
      </c>
      <c r="O3375" t="s">
        <v>403</v>
      </c>
      <c r="P3375" t="s">
        <v>403</v>
      </c>
      <c r="Q3375" t="s">
        <v>403</v>
      </c>
      <c r="R3375" t="s">
        <v>642</v>
      </c>
      <c r="S3375">
        <v>60123875352</v>
      </c>
      <c r="T3375" t="s">
        <v>21945</v>
      </c>
      <c r="V3375">
        <v>34</v>
      </c>
      <c r="W3375">
        <v>4.8</v>
      </c>
    </row>
    <row r="3376" spans="1:24" x14ac:dyDescent="0.2">
      <c r="A3376" t="s">
        <v>4383</v>
      </c>
      <c r="B3376" t="s">
        <v>4384</v>
      </c>
      <c r="C3376" t="s">
        <v>66</v>
      </c>
      <c r="D3376" t="s">
        <v>26</v>
      </c>
      <c r="E3376">
        <v>47500</v>
      </c>
      <c r="F3376">
        <v>3.0697572000000002</v>
      </c>
      <c r="G3376">
        <v>101.5996323</v>
      </c>
      <c r="H3376" t="b">
        <v>0</v>
      </c>
      <c r="I3376" t="b">
        <v>0</v>
      </c>
      <c r="J3376" t="s">
        <v>67</v>
      </c>
      <c r="K3376" t="str">
        <f t="shared" si="52"/>
        <v>Closed</v>
      </c>
      <c r="L3376" t="s">
        <v>27</v>
      </c>
      <c r="M3376" t="s">
        <v>27</v>
      </c>
      <c r="N3376" t="s">
        <v>27</v>
      </c>
      <c r="O3376" t="s">
        <v>27</v>
      </c>
      <c r="P3376" t="s">
        <v>27</v>
      </c>
      <c r="Q3376" t="s">
        <v>27</v>
      </c>
      <c r="R3376" t="s">
        <v>104</v>
      </c>
      <c r="S3376" s="1" t="s">
        <v>433</v>
      </c>
      <c r="T3376" t="s">
        <v>4385</v>
      </c>
      <c r="V3376">
        <v>633</v>
      </c>
      <c r="W3376">
        <v>4</v>
      </c>
    </row>
    <row r="3377" spans="1:23" x14ac:dyDescent="0.2">
      <c r="A3377" t="s">
        <v>10678</v>
      </c>
      <c r="B3377" t="s">
        <v>10679</v>
      </c>
      <c r="C3377" t="s">
        <v>35</v>
      </c>
      <c r="D3377" t="s">
        <v>35</v>
      </c>
      <c r="E3377">
        <v>57000</v>
      </c>
      <c r="F3377">
        <v>3.0697589000000001</v>
      </c>
      <c r="G3377">
        <v>101.6950172</v>
      </c>
      <c r="H3377" t="b">
        <v>0</v>
      </c>
      <c r="I3377" t="b">
        <v>0</v>
      </c>
      <c r="J3377" t="s">
        <v>117</v>
      </c>
      <c r="K3377" t="str">
        <f t="shared" si="52"/>
        <v>10 AM</v>
      </c>
      <c r="L3377" t="s">
        <v>117</v>
      </c>
      <c r="M3377" t="s">
        <v>117</v>
      </c>
      <c r="N3377" t="s">
        <v>117</v>
      </c>
      <c r="O3377" t="s">
        <v>117</v>
      </c>
      <c r="P3377" t="s">
        <v>117</v>
      </c>
      <c r="Q3377" t="s">
        <v>117</v>
      </c>
      <c r="R3377" t="s">
        <v>424</v>
      </c>
      <c r="S3377">
        <v>60105471010</v>
      </c>
      <c r="V3377">
        <v>241</v>
      </c>
      <c r="W3377">
        <v>4.0999999999999996</v>
      </c>
    </row>
    <row r="3378" spans="1:23" x14ac:dyDescent="0.2">
      <c r="A3378" t="s">
        <v>30349</v>
      </c>
      <c r="B3378" t="s">
        <v>30350</v>
      </c>
      <c r="C3378" t="s">
        <v>35</v>
      </c>
      <c r="D3378" t="s">
        <v>35</v>
      </c>
      <c r="E3378">
        <v>56000</v>
      </c>
      <c r="F3378">
        <v>3.0697656000000002</v>
      </c>
      <c r="G3378">
        <v>101.7480034</v>
      </c>
      <c r="H3378" t="b">
        <v>0</v>
      </c>
      <c r="I3378" t="b">
        <v>0</v>
      </c>
      <c r="J3378" t="s">
        <v>117</v>
      </c>
      <c r="K3378" t="str">
        <f t="shared" si="52"/>
        <v>10 AM</v>
      </c>
      <c r="L3378" t="s">
        <v>117</v>
      </c>
      <c r="M3378" t="s">
        <v>67</v>
      </c>
      <c r="N3378" t="s">
        <v>117</v>
      </c>
      <c r="O3378" t="s">
        <v>117</v>
      </c>
      <c r="P3378" t="s">
        <v>117</v>
      </c>
      <c r="Q3378" t="s">
        <v>117</v>
      </c>
      <c r="R3378" t="s">
        <v>448</v>
      </c>
      <c r="S3378" s="1" t="s">
        <v>957</v>
      </c>
      <c r="V3378">
        <v>2</v>
      </c>
      <c r="W3378">
        <v>4.5</v>
      </c>
    </row>
    <row r="3379" spans="1:23" x14ac:dyDescent="0.2">
      <c r="A3379" t="s">
        <v>9919</v>
      </c>
      <c r="B3379" t="s">
        <v>9920</v>
      </c>
      <c r="C3379" t="s">
        <v>35</v>
      </c>
      <c r="D3379" t="s">
        <v>35</v>
      </c>
      <c r="E3379">
        <v>57000</v>
      </c>
      <c r="F3379">
        <v>3.0698316999999999</v>
      </c>
      <c r="G3379">
        <v>101.6902628</v>
      </c>
      <c r="H3379" t="b">
        <v>0</v>
      </c>
      <c r="I3379" t="b">
        <v>0</v>
      </c>
      <c r="J3379" t="s">
        <v>235</v>
      </c>
      <c r="K3379" t="str">
        <f t="shared" si="52"/>
        <v>12</v>
      </c>
      <c r="L3379" t="s">
        <v>235</v>
      </c>
      <c r="M3379" t="s">
        <v>235</v>
      </c>
      <c r="N3379" t="s">
        <v>235</v>
      </c>
      <c r="O3379" t="s">
        <v>235</v>
      </c>
      <c r="P3379" t="s">
        <v>235</v>
      </c>
      <c r="Q3379" t="s">
        <v>235</v>
      </c>
      <c r="R3379" t="s">
        <v>642</v>
      </c>
      <c r="S3379">
        <v>60390559666</v>
      </c>
      <c r="T3379" t="s">
        <v>3295</v>
      </c>
      <c r="V3379">
        <v>268</v>
      </c>
      <c r="W3379">
        <v>3.9</v>
      </c>
    </row>
    <row r="3380" spans="1:23" x14ac:dyDescent="0.2">
      <c r="A3380" t="s">
        <v>3519</v>
      </c>
      <c r="B3380" t="s">
        <v>3520</v>
      </c>
      <c r="C3380" t="s">
        <v>91</v>
      </c>
      <c r="D3380" t="s">
        <v>26</v>
      </c>
      <c r="E3380">
        <v>40000</v>
      </c>
      <c r="F3380">
        <v>3.0698732999999998</v>
      </c>
      <c r="G3380">
        <v>101.4885761</v>
      </c>
      <c r="H3380" t="b">
        <v>0</v>
      </c>
      <c r="I3380" t="b">
        <v>0</v>
      </c>
      <c r="J3380" t="s">
        <v>28</v>
      </c>
      <c r="K3380" t="str">
        <f t="shared" si="52"/>
        <v>11 AM</v>
      </c>
      <c r="L3380" t="s">
        <v>28</v>
      </c>
      <c r="M3380" t="s">
        <v>28</v>
      </c>
      <c r="N3380" t="s">
        <v>28</v>
      </c>
      <c r="O3380" t="s">
        <v>28</v>
      </c>
      <c r="P3380" t="s">
        <v>28</v>
      </c>
      <c r="Q3380" t="s">
        <v>28</v>
      </c>
      <c r="R3380" t="s">
        <v>336</v>
      </c>
      <c r="S3380">
        <v>60358822910</v>
      </c>
      <c r="T3380" t="s">
        <v>3521</v>
      </c>
      <c r="V3380">
        <v>753</v>
      </c>
      <c r="W3380">
        <v>4.2</v>
      </c>
    </row>
    <row r="3381" spans="1:23" x14ac:dyDescent="0.2">
      <c r="A3381" t="s">
        <v>10648</v>
      </c>
      <c r="B3381" t="s">
        <v>10649</v>
      </c>
      <c r="C3381" t="s">
        <v>35</v>
      </c>
      <c r="D3381" t="s">
        <v>35</v>
      </c>
      <c r="E3381">
        <v>57000</v>
      </c>
      <c r="F3381">
        <v>3.0698891000000001</v>
      </c>
      <c r="G3381">
        <v>101.6920013</v>
      </c>
      <c r="H3381" t="b">
        <v>0</v>
      </c>
      <c r="I3381" t="b">
        <v>0</v>
      </c>
      <c r="J3381" t="s">
        <v>117</v>
      </c>
      <c r="K3381" t="str">
        <f t="shared" si="52"/>
        <v>10 AM</v>
      </c>
      <c r="L3381" t="s">
        <v>67</v>
      </c>
      <c r="M3381" t="s">
        <v>117</v>
      </c>
      <c r="N3381" t="s">
        <v>117</v>
      </c>
      <c r="O3381" t="s">
        <v>117</v>
      </c>
      <c r="P3381" t="s">
        <v>423</v>
      </c>
      <c r="Q3381" t="s">
        <v>423</v>
      </c>
      <c r="R3381" t="s">
        <v>62</v>
      </c>
      <c r="S3381">
        <v>60109150577</v>
      </c>
      <c r="T3381" t="s">
        <v>10650</v>
      </c>
      <c r="U3381" t="s">
        <v>10651</v>
      </c>
      <c r="V3381">
        <v>242</v>
      </c>
      <c r="W3381">
        <v>4.5999999999999996</v>
      </c>
    </row>
    <row r="3382" spans="1:23" x14ac:dyDescent="0.2">
      <c r="A3382" t="s">
        <v>16606</v>
      </c>
      <c r="B3382" t="s">
        <v>16607</v>
      </c>
      <c r="C3382" t="s">
        <v>35</v>
      </c>
      <c r="D3382" t="s">
        <v>35</v>
      </c>
      <c r="E3382">
        <v>57000</v>
      </c>
      <c r="F3382">
        <v>3.0698954999999999</v>
      </c>
      <c r="G3382">
        <v>101.69230930000001</v>
      </c>
      <c r="H3382" t="b">
        <v>0</v>
      </c>
      <c r="I3382" t="b">
        <v>0</v>
      </c>
      <c r="J3382" t="s">
        <v>12095</v>
      </c>
      <c r="K3382" t="str">
        <f t="shared" si="52"/>
        <v>6 PM</v>
      </c>
      <c r="L3382" t="s">
        <v>12095</v>
      </c>
      <c r="M3382" t="s">
        <v>12095</v>
      </c>
      <c r="N3382" t="s">
        <v>12095</v>
      </c>
      <c r="O3382" t="s">
        <v>12095</v>
      </c>
      <c r="P3382" t="s">
        <v>12095</v>
      </c>
      <c r="Q3382" t="s">
        <v>12095</v>
      </c>
      <c r="R3382" t="s">
        <v>104</v>
      </c>
      <c r="S3382">
        <v>60143277282</v>
      </c>
      <c r="V3382">
        <v>100</v>
      </c>
      <c r="W3382">
        <v>4</v>
      </c>
    </row>
    <row r="3383" spans="1:23" x14ac:dyDescent="0.2">
      <c r="A3383" t="s">
        <v>1954</v>
      </c>
      <c r="B3383" t="s">
        <v>1955</v>
      </c>
      <c r="C3383" t="s">
        <v>35</v>
      </c>
      <c r="D3383" t="s">
        <v>35</v>
      </c>
      <c r="E3383">
        <v>57000</v>
      </c>
      <c r="F3383">
        <v>3.0698965</v>
      </c>
      <c r="G3383">
        <v>101.6946698</v>
      </c>
      <c r="H3383" t="b">
        <v>0</v>
      </c>
      <c r="I3383" t="b">
        <v>0</v>
      </c>
      <c r="J3383" t="s">
        <v>183</v>
      </c>
      <c r="K3383" t="str">
        <f t="shared" si="52"/>
        <v>11 AM</v>
      </c>
      <c r="L3383" t="s">
        <v>183</v>
      </c>
      <c r="M3383" t="s">
        <v>183</v>
      </c>
      <c r="N3383" t="s">
        <v>183</v>
      </c>
      <c r="O3383" t="s">
        <v>183</v>
      </c>
      <c r="P3383" t="s">
        <v>183</v>
      </c>
      <c r="Q3383" t="s">
        <v>183</v>
      </c>
      <c r="R3383" t="s">
        <v>104</v>
      </c>
      <c r="S3383">
        <v>60146060609</v>
      </c>
      <c r="T3383" t="s">
        <v>1956</v>
      </c>
      <c r="V3383">
        <v>1188</v>
      </c>
      <c r="W3383">
        <v>4.8</v>
      </c>
    </row>
    <row r="3384" spans="1:23" x14ac:dyDescent="0.2">
      <c r="A3384" t="s">
        <v>11874</v>
      </c>
      <c r="B3384" t="s">
        <v>11875</v>
      </c>
      <c r="C3384" t="s">
        <v>35</v>
      </c>
      <c r="D3384" t="s">
        <v>35</v>
      </c>
      <c r="E3384">
        <v>57000</v>
      </c>
      <c r="F3384">
        <v>3.0699038999999999</v>
      </c>
      <c r="G3384">
        <v>101.69175439999999</v>
      </c>
      <c r="H3384" t="b">
        <v>0</v>
      </c>
      <c r="I3384" t="b">
        <v>0</v>
      </c>
      <c r="J3384" t="s">
        <v>348</v>
      </c>
      <c r="K3384" t="str">
        <f t="shared" si="52"/>
        <v>11:30 AM</v>
      </c>
      <c r="L3384" t="s">
        <v>348</v>
      </c>
      <c r="M3384" t="s">
        <v>348</v>
      </c>
      <c r="N3384" t="s">
        <v>348</v>
      </c>
      <c r="O3384" t="s">
        <v>348</v>
      </c>
      <c r="P3384" t="s">
        <v>348</v>
      </c>
      <c r="Q3384" t="s">
        <v>348</v>
      </c>
      <c r="R3384" t="s">
        <v>260</v>
      </c>
      <c r="S3384">
        <v>60145500010</v>
      </c>
      <c r="V3384">
        <v>206</v>
      </c>
      <c r="W3384">
        <v>4</v>
      </c>
    </row>
    <row r="3385" spans="1:23" x14ac:dyDescent="0.2">
      <c r="A3385" t="s">
        <v>16692</v>
      </c>
      <c r="B3385" t="s">
        <v>16693</v>
      </c>
      <c r="C3385" t="s">
        <v>35</v>
      </c>
      <c r="D3385" t="s">
        <v>35</v>
      </c>
      <c r="E3385">
        <v>57000</v>
      </c>
      <c r="F3385">
        <v>3.0699272</v>
      </c>
      <c r="G3385">
        <v>101.6910164</v>
      </c>
      <c r="H3385" t="b">
        <v>0</v>
      </c>
      <c r="I3385" t="b">
        <v>0</v>
      </c>
      <c r="J3385" t="s">
        <v>1930</v>
      </c>
      <c r="K3385" t="str">
        <f t="shared" si="52"/>
        <v>11:30 AM</v>
      </c>
      <c r="L3385" t="s">
        <v>1930</v>
      </c>
      <c r="M3385" t="s">
        <v>1930</v>
      </c>
      <c r="N3385" t="s">
        <v>1930</v>
      </c>
      <c r="O3385" t="s">
        <v>1930</v>
      </c>
      <c r="P3385" t="s">
        <v>1930</v>
      </c>
      <c r="Q3385" t="s">
        <v>73</v>
      </c>
      <c r="R3385" t="s">
        <v>104</v>
      </c>
      <c r="S3385">
        <v>60390553086</v>
      </c>
      <c r="V3385">
        <v>99</v>
      </c>
      <c r="W3385">
        <v>4.3</v>
      </c>
    </row>
    <row r="3386" spans="1:23" x14ac:dyDescent="0.2">
      <c r="A3386" t="s">
        <v>27607</v>
      </c>
      <c r="B3386" t="s">
        <v>27608</v>
      </c>
      <c r="C3386" t="s">
        <v>553</v>
      </c>
      <c r="D3386" t="s">
        <v>26</v>
      </c>
      <c r="E3386">
        <v>43200</v>
      </c>
      <c r="F3386">
        <v>3.0699629000000002</v>
      </c>
      <c r="G3386">
        <v>101.7706232</v>
      </c>
      <c r="H3386" t="b">
        <v>0</v>
      </c>
      <c r="I3386" t="b">
        <v>0</v>
      </c>
      <c r="K3386" t="str">
        <f t="shared" si="52"/>
        <v/>
      </c>
      <c r="R3386" t="s">
        <v>104</v>
      </c>
      <c r="S3386">
        <v>60122699261</v>
      </c>
      <c r="V3386">
        <v>6</v>
      </c>
      <c r="W3386">
        <v>3.7</v>
      </c>
    </row>
    <row r="3387" spans="1:23" x14ac:dyDescent="0.2">
      <c r="A3387" t="s">
        <v>20537</v>
      </c>
      <c r="B3387" t="s">
        <v>20538</v>
      </c>
      <c r="C3387" t="s">
        <v>35</v>
      </c>
      <c r="D3387" t="s">
        <v>35</v>
      </c>
      <c r="E3387">
        <v>56000</v>
      </c>
      <c r="F3387">
        <v>3.0699741</v>
      </c>
      <c r="G3387">
        <v>101.74947349999999</v>
      </c>
      <c r="H3387" t="b">
        <v>0</v>
      </c>
      <c r="I3387" t="b">
        <v>0</v>
      </c>
      <c r="K3387" t="str">
        <f t="shared" si="52"/>
        <v/>
      </c>
      <c r="R3387" t="s">
        <v>283</v>
      </c>
      <c r="S3387">
        <v>60178715369</v>
      </c>
      <c r="V3387">
        <v>47</v>
      </c>
      <c r="W3387">
        <v>4.3</v>
      </c>
    </row>
    <row r="3388" spans="1:23" x14ac:dyDescent="0.2">
      <c r="A3388" t="s">
        <v>22730</v>
      </c>
      <c r="B3388" t="s">
        <v>22731</v>
      </c>
      <c r="C3388" t="s">
        <v>553</v>
      </c>
      <c r="D3388" t="s">
        <v>26</v>
      </c>
      <c r="E3388">
        <v>43200</v>
      </c>
      <c r="F3388">
        <v>3.0700224999999999</v>
      </c>
      <c r="G3388">
        <v>101.77814239999999</v>
      </c>
      <c r="H3388" t="b">
        <v>0</v>
      </c>
      <c r="I3388" t="b">
        <v>0</v>
      </c>
      <c r="K3388" t="str">
        <f t="shared" si="52"/>
        <v/>
      </c>
      <c r="R3388" t="s">
        <v>69</v>
      </c>
      <c r="V3388">
        <v>29</v>
      </c>
      <c r="W3388">
        <v>4</v>
      </c>
    </row>
    <row r="3389" spans="1:23" x14ac:dyDescent="0.2">
      <c r="A3389" t="s">
        <v>31313</v>
      </c>
      <c r="B3389" t="s">
        <v>23994</v>
      </c>
      <c r="C3389" t="s">
        <v>66</v>
      </c>
      <c r="D3389" t="s">
        <v>26</v>
      </c>
      <c r="E3389">
        <v>47500</v>
      </c>
      <c r="F3389">
        <v>3.0700257</v>
      </c>
      <c r="G3389">
        <v>101.6104976</v>
      </c>
      <c r="H3389" t="b">
        <v>0</v>
      </c>
      <c r="I3389" t="b">
        <v>0</v>
      </c>
      <c r="K3389" t="str">
        <f t="shared" si="52"/>
        <v/>
      </c>
      <c r="R3389" t="s">
        <v>62</v>
      </c>
      <c r="V3389">
        <v>1</v>
      </c>
      <c r="W3389">
        <v>3</v>
      </c>
    </row>
    <row r="3390" spans="1:23" x14ac:dyDescent="0.2">
      <c r="A3390" t="s">
        <v>2440</v>
      </c>
      <c r="B3390" t="s">
        <v>2441</v>
      </c>
      <c r="C3390" t="s">
        <v>35</v>
      </c>
      <c r="D3390" t="s">
        <v>35</v>
      </c>
      <c r="E3390">
        <v>57000</v>
      </c>
      <c r="F3390">
        <v>3.0700419999999999</v>
      </c>
      <c r="G3390">
        <v>101.69355299999999</v>
      </c>
      <c r="H3390" t="b">
        <v>0</v>
      </c>
      <c r="I3390" t="b">
        <v>0</v>
      </c>
      <c r="J3390" t="s">
        <v>137</v>
      </c>
      <c r="K3390" t="str">
        <f t="shared" si="52"/>
        <v>12 PM</v>
      </c>
      <c r="L3390" t="s">
        <v>137</v>
      </c>
      <c r="M3390" t="s">
        <v>137</v>
      </c>
      <c r="N3390" t="s">
        <v>137</v>
      </c>
      <c r="O3390" t="s">
        <v>137</v>
      </c>
      <c r="P3390" t="s">
        <v>137</v>
      </c>
      <c r="Q3390" t="s">
        <v>137</v>
      </c>
      <c r="R3390" t="s">
        <v>104</v>
      </c>
      <c r="S3390">
        <v>60109111929</v>
      </c>
      <c r="T3390" t="s">
        <v>205</v>
      </c>
      <c r="V3390">
        <v>1011</v>
      </c>
      <c r="W3390">
        <v>4</v>
      </c>
    </row>
    <row r="3391" spans="1:23" x14ac:dyDescent="0.2">
      <c r="A3391" t="s">
        <v>18773</v>
      </c>
      <c r="B3391" t="s">
        <v>18774</v>
      </c>
      <c r="C3391" t="s">
        <v>35</v>
      </c>
      <c r="D3391" t="s">
        <v>35</v>
      </c>
      <c r="E3391">
        <v>57000</v>
      </c>
      <c r="F3391">
        <v>3.0700544999999999</v>
      </c>
      <c r="G3391">
        <v>101.6942482</v>
      </c>
      <c r="H3391" t="b">
        <v>0</v>
      </c>
      <c r="I3391" t="b">
        <v>0</v>
      </c>
      <c r="J3391" t="s">
        <v>967</v>
      </c>
      <c r="K3391" t="str">
        <f t="shared" si="52"/>
        <v>10 AM</v>
      </c>
      <c r="L3391" t="s">
        <v>967</v>
      </c>
      <c r="M3391" t="s">
        <v>967</v>
      </c>
      <c r="N3391" t="s">
        <v>967</v>
      </c>
      <c r="O3391" t="s">
        <v>967</v>
      </c>
      <c r="P3391" t="s">
        <v>967</v>
      </c>
      <c r="Q3391" t="s">
        <v>967</v>
      </c>
      <c r="R3391" t="s">
        <v>424</v>
      </c>
      <c r="S3391" s="1" t="s">
        <v>4174</v>
      </c>
      <c r="T3391" t="s">
        <v>13598</v>
      </c>
      <c r="V3391">
        <v>68</v>
      </c>
      <c r="W3391">
        <v>3.6</v>
      </c>
    </row>
    <row r="3392" spans="1:23" x14ac:dyDescent="0.2">
      <c r="A3392" t="s">
        <v>15576</v>
      </c>
      <c r="B3392" t="s">
        <v>15577</v>
      </c>
      <c r="C3392" t="s">
        <v>35</v>
      </c>
      <c r="D3392" t="s">
        <v>35</v>
      </c>
      <c r="E3392">
        <v>57000</v>
      </c>
      <c r="F3392">
        <v>3.0700658999999999</v>
      </c>
      <c r="G3392">
        <v>101.6944093</v>
      </c>
      <c r="H3392" t="b">
        <v>0</v>
      </c>
      <c r="I3392" t="b">
        <v>0</v>
      </c>
      <c r="J3392" t="s">
        <v>235</v>
      </c>
      <c r="K3392" t="str">
        <f t="shared" si="52"/>
        <v>12</v>
      </c>
      <c r="L3392" t="s">
        <v>235</v>
      </c>
      <c r="M3392" t="s">
        <v>235</v>
      </c>
      <c r="N3392" t="s">
        <v>235</v>
      </c>
      <c r="O3392" t="s">
        <v>235</v>
      </c>
      <c r="P3392" t="s">
        <v>235</v>
      </c>
      <c r="Q3392" t="s">
        <v>235</v>
      </c>
      <c r="R3392" t="s">
        <v>75</v>
      </c>
      <c r="T3392" t="s">
        <v>15578</v>
      </c>
      <c r="V3392">
        <v>120</v>
      </c>
      <c r="W3392">
        <v>4.4000000000000004</v>
      </c>
    </row>
    <row r="3393" spans="1:24" x14ac:dyDescent="0.2">
      <c r="A3393" t="s">
        <v>5512</v>
      </c>
      <c r="B3393" t="s">
        <v>5513</v>
      </c>
      <c r="C3393" t="s">
        <v>35</v>
      </c>
      <c r="D3393" t="s">
        <v>35</v>
      </c>
      <c r="E3393">
        <v>57000</v>
      </c>
      <c r="F3393">
        <v>3.0700694999999998</v>
      </c>
      <c r="G3393">
        <v>101.6946502</v>
      </c>
      <c r="H3393" t="b">
        <v>0</v>
      </c>
      <c r="I3393" t="b">
        <v>0</v>
      </c>
      <c r="J3393" t="s">
        <v>231</v>
      </c>
      <c r="K3393" t="str">
        <f t="shared" si="52"/>
        <v>12</v>
      </c>
      <c r="L3393" t="s">
        <v>231</v>
      </c>
      <c r="M3393" t="s">
        <v>231</v>
      </c>
      <c r="N3393" t="s">
        <v>231</v>
      </c>
      <c r="O3393" t="s">
        <v>231</v>
      </c>
      <c r="P3393" t="s">
        <v>231</v>
      </c>
      <c r="Q3393" t="s">
        <v>231</v>
      </c>
      <c r="R3393" t="s">
        <v>123</v>
      </c>
      <c r="S3393">
        <v>60390546011</v>
      </c>
      <c r="T3393" t="s">
        <v>5514</v>
      </c>
      <c r="V3393">
        <v>516</v>
      </c>
      <c r="W3393">
        <v>3.4</v>
      </c>
    </row>
    <row r="3394" spans="1:24" x14ac:dyDescent="0.2">
      <c r="A3394" t="s">
        <v>11230</v>
      </c>
      <c r="B3394" t="s">
        <v>11231</v>
      </c>
      <c r="C3394" t="s">
        <v>35</v>
      </c>
      <c r="D3394" t="s">
        <v>35</v>
      </c>
      <c r="E3394">
        <v>57000</v>
      </c>
      <c r="F3394">
        <v>3.0700721999999998</v>
      </c>
      <c r="G3394">
        <v>101.6950348</v>
      </c>
      <c r="H3394" t="b">
        <v>0</v>
      </c>
      <c r="I3394" t="b">
        <v>0</v>
      </c>
      <c r="J3394" t="s">
        <v>27</v>
      </c>
      <c r="K3394" t="str">
        <f t="shared" ref="K3394:K3457" si="53">IF(ISNUMBER(SEARCH("Closed", J3394)), "Closed",
 IF(J3394 = "", "",
 TRIM(LEFT(J3394, FIND("to", J3394) - 1))))</f>
        <v>11 AM</v>
      </c>
      <c r="L3394" t="s">
        <v>67</v>
      </c>
      <c r="M3394" t="s">
        <v>27</v>
      </c>
      <c r="N3394" t="s">
        <v>28</v>
      </c>
      <c r="O3394" t="s">
        <v>28</v>
      </c>
      <c r="P3394" t="s">
        <v>254</v>
      </c>
      <c r="Q3394" t="s">
        <v>254</v>
      </c>
      <c r="R3394" t="s">
        <v>123</v>
      </c>
      <c r="S3394">
        <v>60193421021</v>
      </c>
      <c r="T3394" t="s">
        <v>11232</v>
      </c>
      <c r="V3394">
        <v>212</v>
      </c>
      <c r="W3394">
        <v>4.5</v>
      </c>
    </row>
    <row r="3395" spans="1:24" x14ac:dyDescent="0.2">
      <c r="A3395" t="s">
        <v>9407</v>
      </c>
      <c r="B3395" t="s">
        <v>9408</v>
      </c>
      <c r="C3395" t="s">
        <v>35</v>
      </c>
      <c r="D3395" t="s">
        <v>35</v>
      </c>
      <c r="E3395">
        <v>57000</v>
      </c>
      <c r="F3395">
        <v>3.0700845999999999</v>
      </c>
      <c r="G3395">
        <v>101.6923938</v>
      </c>
      <c r="H3395" t="b">
        <v>0</v>
      </c>
      <c r="I3395" t="b">
        <v>0</v>
      </c>
      <c r="J3395" t="s">
        <v>114</v>
      </c>
      <c r="K3395" t="str">
        <f t="shared" si="53"/>
        <v>12 PM</v>
      </c>
      <c r="L3395" t="s">
        <v>114</v>
      </c>
      <c r="M3395" t="s">
        <v>114</v>
      </c>
      <c r="N3395" t="s">
        <v>114</v>
      </c>
      <c r="O3395" t="s">
        <v>114</v>
      </c>
      <c r="P3395" t="s">
        <v>114</v>
      </c>
      <c r="Q3395" t="s">
        <v>114</v>
      </c>
      <c r="R3395" t="s">
        <v>62</v>
      </c>
      <c r="S3395">
        <v>60177726268</v>
      </c>
      <c r="T3395" t="s">
        <v>9409</v>
      </c>
      <c r="V3395">
        <v>290</v>
      </c>
      <c r="W3395">
        <v>3.8</v>
      </c>
    </row>
    <row r="3396" spans="1:24" x14ac:dyDescent="0.2">
      <c r="A3396" t="s">
        <v>19984</v>
      </c>
      <c r="B3396" t="s">
        <v>19985</v>
      </c>
      <c r="C3396" t="s">
        <v>35</v>
      </c>
      <c r="D3396" t="s">
        <v>35</v>
      </c>
      <c r="E3396">
        <v>57000</v>
      </c>
      <c r="F3396">
        <v>3.0700864000000001</v>
      </c>
      <c r="G3396">
        <v>101.6939922</v>
      </c>
      <c r="H3396" t="b">
        <v>0</v>
      </c>
      <c r="I3396" t="b">
        <v>0</v>
      </c>
      <c r="J3396" t="s">
        <v>67</v>
      </c>
      <c r="K3396" t="str">
        <f t="shared" si="53"/>
        <v>Closed</v>
      </c>
      <c r="L3396" t="s">
        <v>5769</v>
      </c>
      <c r="M3396" t="s">
        <v>5769</v>
      </c>
      <c r="N3396" t="s">
        <v>5769</v>
      </c>
      <c r="O3396" t="s">
        <v>5769</v>
      </c>
      <c r="P3396" t="s">
        <v>5769</v>
      </c>
      <c r="Q3396" t="s">
        <v>5769</v>
      </c>
      <c r="R3396" t="s">
        <v>104</v>
      </c>
      <c r="S3396">
        <v>60163906448</v>
      </c>
      <c r="T3396" t="s">
        <v>19986</v>
      </c>
      <c r="V3396">
        <v>53</v>
      </c>
      <c r="W3396">
        <v>4.3</v>
      </c>
    </row>
    <row r="3397" spans="1:24" x14ac:dyDescent="0.2">
      <c r="A3397" t="s">
        <v>18391</v>
      </c>
      <c r="B3397" t="s">
        <v>18392</v>
      </c>
      <c r="C3397" t="s">
        <v>25</v>
      </c>
      <c r="D3397" t="s">
        <v>26</v>
      </c>
      <c r="E3397">
        <v>47500</v>
      </c>
      <c r="F3397">
        <v>3.0700867999999999</v>
      </c>
      <c r="G3397">
        <v>101.59681740000001</v>
      </c>
      <c r="H3397" t="b">
        <v>0</v>
      </c>
      <c r="I3397" t="b">
        <v>0</v>
      </c>
      <c r="J3397" t="s">
        <v>61</v>
      </c>
      <c r="K3397" t="e">
        <f t="shared" si="53"/>
        <v>#VALUE!</v>
      </c>
      <c r="L3397" t="s">
        <v>61</v>
      </c>
      <c r="M3397" t="s">
        <v>61</v>
      </c>
      <c r="N3397" t="s">
        <v>61</v>
      </c>
      <c r="O3397" t="s">
        <v>61</v>
      </c>
      <c r="P3397" t="s">
        <v>61</v>
      </c>
      <c r="Q3397" t="s">
        <v>61</v>
      </c>
      <c r="R3397" t="s">
        <v>44</v>
      </c>
      <c r="V3397">
        <v>73</v>
      </c>
      <c r="W3397">
        <v>3</v>
      </c>
    </row>
    <row r="3398" spans="1:24" x14ac:dyDescent="0.2">
      <c r="A3398" t="s">
        <v>16765</v>
      </c>
      <c r="B3398" t="s">
        <v>16766</v>
      </c>
      <c r="C3398" t="s">
        <v>35</v>
      </c>
      <c r="D3398" t="s">
        <v>35</v>
      </c>
      <c r="E3398">
        <v>57000</v>
      </c>
      <c r="F3398">
        <v>3.0701076999999999</v>
      </c>
      <c r="G3398">
        <v>101.69304339999999</v>
      </c>
      <c r="H3398" t="b">
        <v>0</v>
      </c>
      <c r="I3398" t="b">
        <v>0</v>
      </c>
      <c r="J3398" t="s">
        <v>2888</v>
      </c>
      <c r="K3398" t="str">
        <f t="shared" si="53"/>
        <v>8:30 AM</v>
      </c>
      <c r="L3398" t="s">
        <v>2888</v>
      </c>
      <c r="M3398" t="s">
        <v>2888</v>
      </c>
      <c r="N3398" t="s">
        <v>2888</v>
      </c>
      <c r="O3398" t="s">
        <v>2888</v>
      </c>
      <c r="P3398" t="s">
        <v>2888</v>
      </c>
      <c r="Q3398" t="s">
        <v>2888</v>
      </c>
      <c r="R3398" t="s">
        <v>62</v>
      </c>
      <c r="S3398">
        <v>60390559702</v>
      </c>
      <c r="V3398">
        <v>97</v>
      </c>
      <c r="W3398">
        <v>3.4</v>
      </c>
    </row>
    <row r="3399" spans="1:24" x14ac:dyDescent="0.2">
      <c r="A3399" t="s">
        <v>4821</v>
      </c>
      <c r="B3399" t="s">
        <v>4822</v>
      </c>
      <c r="C3399" t="s">
        <v>35</v>
      </c>
      <c r="D3399" t="s">
        <v>35</v>
      </c>
      <c r="E3399">
        <v>57000</v>
      </c>
      <c r="F3399">
        <v>3.0701146000000001</v>
      </c>
      <c r="G3399">
        <v>101.6922259</v>
      </c>
      <c r="H3399" t="b">
        <v>0</v>
      </c>
      <c r="I3399" t="b">
        <v>0</v>
      </c>
      <c r="J3399" t="s">
        <v>2086</v>
      </c>
      <c r="K3399" t="str">
        <f t="shared" si="53"/>
        <v>7:30 AM</v>
      </c>
      <c r="L3399" t="s">
        <v>67</v>
      </c>
      <c r="M3399" t="s">
        <v>2086</v>
      </c>
      <c r="N3399" t="s">
        <v>2086</v>
      </c>
      <c r="O3399" t="s">
        <v>2086</v>
      </c>
      <c r="P3399" t="s">
        <v>2086</v>
      </c>
      <c r="Q3399" t="s">
        <v>2086</v>
      </c>
      <c r="R3399" t="s">
        <v>506</v>
      </c>
      <c r="S3399">
        <v>60162394308</v>
      </c>
      <c r="T3399" t="s">
        <v>4823</v>
      </c>
      <c r="V3399">
        <v>587</v>
      </c>
      <c r="W3399">
        <v>4.2</v>
      </c>
    </row>
    <row r="3400" spans="1:24" x14ac:dyDescent="0.2">
      <c r="A3400" t="s">
        <v>6030</v>
      </c>
      <c r="B3400" t="s">
        <v>6031</v>
      </c>
      <c r="C3400" t="s">
        <v>25</v>
      </c>
      <c r="D3400" t="s">
        <v>26</v>
      </c>
      <c r="E3400">
        <v>47500</v>
      </c>
      <c r="F3400">
        <v>3.0701418999999999</v>
      </c>
      <c r="G3400">
        <v>101.602749</v>
      </c>
      <c r="H3400" t="b">
        <v>0</v>
      </c>
      <c r="I3400" t="b">
        <v>0</v>
      </c>
      <c r="J3400" t="s">
        <v>4073</v>
      </c>
      <c r="K3400" t="str">
        <f t="shared" si="53"/>
        <v>11:30 AM</v>
      </c>
      <c r="L3400" t="s">
        <v>4073</v>
      </c>
      <c r="M3400" t="s">
        <v>4073</v>
      </c>
      <c r="N3400" t="s">
        <v>4073</v>
      </c>
      <c r="O3400" t="s">
        <v>4073</v>
      </c>
      <c r="P3400" t="s">
        <v>4073</v>
      </c>
      <c r="Q3400" t="s">
        <v>4073</v>
      </c>
      <c r="R3400" t="s">
        <v>6032</v>
      </c>
      <c r="S3400">
        <v>60367365942</v>
      </c>
      <c r="T3400" t="s">
        <v>6033</v>
      </c>
      <c r="U3400" t="s">
        <v>6034</v>
      </c>
      <c r="V3400">
        <v>478</v>
      </c>
      <c r="W3400">
        <v>4.3</v>
      </c>
    </row>
    <row r="3401" spans="1:24" x14ac:dyDescent="0.2">
      <c r="A3401" t="s">
        <v>33286</v>
      </c>
      <c r="B3401" t="s">
        <v>33287</v>
      </c>
      <c r="C3401" t="s">
        <v>553</v>
      </c>
      <c r="D3401" t="s">
        <v>35</v>
      </c>
      <c r="E3401">
        <v>56000</v>
      </c>
      <c r="F3401">
        <v>3.0701605000000001</v>
      </c>
      <c r="G3401">
        <v>101.7429968</v>
      </c>
      <c r="H3401" t="b">
        <v>1</v>
      </c>
      <c r="I3401" t="b">
        <v>0</v>
      </c>
      <c r="J3401" t="s">
        <v>1915</v>
      </c>
      <c r="K3401" t="str">
        <f t="shared" si="53"/>
        <v>10 AM</v>
      </c>
      <c r="L3401" t="s">
        <v>1915</v>
      </c>
      <c r="M3401" t="s">
        <v>1915</v>
      </c>
      <c r="N3401" t="s">
        <v>1915</v>
      </c>
      <c r="O3401" t="s">
        <v>1915</v>
      </c>
      <c r="P3401" t="s">
        <v>1915</v>
      </c>
      <c r="Q3401" t="s">
        <v>1915</v>
      </c>
      <c r="R3401" t="s">
        <v>62</v>
      </c>
      <c r="S3401">
        <v>60128820233</v>
      </c>
      <c r="V3401">
        <v>0</v>
      </c>
    </row>
    <row r="3402" spans="1:24" x14ac:dyDescent="0.2">
      <c r="A3402" t="s">
        <v>10614</v>
      </c>
      <c r="B3402" t="s">
        <v>10615</v>
      </c>
      <c r="C3402" t="s">
        <v>35</v>
      </c>
      <c r="D3402" t="s">
        <v>35</v>
      </c>
      <c r="E3402">
        <v>57000</v>
      </c>
      <c r="F3402">
        <v>3.0701806999999999</v>
      </c>
      <c r="G3402">
        <v>101.6917351</v>
      </c>
      <c r="H3402" t="b">
        <v>0</v>
      </c>
      <c r="I3402" t="b">
        <v>0</v>
      </c>
      <c r="J3402" t="s">
        <v>235</v>
      </c>
      <c r="K3402" t="str">
        <f t="shared" si="53"/>
        <v>12</v>
      </c>
      <c r="L3402" t="s">
        <v>235</v>
      </c>
      <c r="M3402" t="s">
        <v>235</v>
      </c>
      <c r="N3402" t="s">
        <v>235</v>
      </c>
      <c r="O3402" t="s">
        <v>137</v>
      </c>
      <c r="P3402" t="s">
        <v>137</v>
      </c>
      <c r="Q3402" t="s">
        <v>235</v>
      </c>
      <c r="R3402" t="s">
        <v>83</v>
      </c>
      <c r="V3402">
        <v>243</v>
      </c>
      <c r="W3402">
        <v>4.4000000000000004</v>
      </c>
    </row>
    <row r="3403" spans="1:24" x14ac:dyDescent="0.2">
      <c r="A3403" t="s">
        <v>13230</v>
      </c>
      <c r="B3403" t="s">
        <v>13231</v>
      </c>
      <c r="C3403" t="s">
        <v>553</v>
      </c>
      <c r="D3403" t="s">
        <v>26</v>
      </c>
      <c r="E3403">
        <v>43200</v>
      </c>
      <c r="F3403">
        <v>3.0701809999999998</v>
      </c>
      <c r="G3403">
        <v>101.7582618</v>
      </c>
      <c r="H3403" t="b">
        <v>0</v>
      </c>
      <c r="I3403" t="b">
        <v>0</v>
      </c>
      <c r="J3403" t="s">
        <v>2895</v>
      </c>
      <c r="K3403" t="str">
        <f t="shared" si="53"/>
        <v>7:30 AM</v>
      </c>
      <c r="L3403" t="s">
        <v>2895</v>
      </c>
      <c r="M3403" t="s">
        <v>2895</v>
      </c>
      <c r="N3403" t="s">
        <v>2895</v>
      </c>
      <c r="O3403" t="s">
        <v>2895</v>
      </c>
      <c r="P3403" t="s">
        <v>2895</v>
      </c>
      <c r="Q3403" t="s">
        <v>2895</v>
      </c>
      <c r="R3403" t="s">
        <v>104</v>
      </c>
      <c r="S3403" s="1" t="s">
        <v>3513</v>
      </c>
      <c r="V3403">
        <v>169</v>
      </c>
      <c r="W3403">
        <v>3.7</v>
      </c>
    </row>
    <row r="3404" spans="1:24" x14ac:dyDescent="0.2">
      <c r="A3404" t="s">
        <v>25990</v>
      </c>
      <c r="B3404" t="s">
        <v>25991</v>
      </c>
      <c r="C3404" t="s">
        <v>35</v>
      </c>
      <c r="D3404" t="s">
        <v>35</v>
      </c>
      <c r="E3404">
        <v>57000</v>
      </c>
      <c r="F3404">
        <v>3.0701849999999999</v>
      </c>
      <c r="G3404">
        <v>101.6950298</v>
      </c>
      <c r="H3404" t="b">
        <v>0</v>
      </c>
      <c r="I3404" t="b">
        <v>0</v>
      </c>
      <c r="J3404" t="s">
        <v>67</v>
      </c>
      <c r="K3404" t="str">
        <f t="shared" si="53"/>
        <v>Closed</v>
      </c>
      <c r="L3404" t="s">
        <v>28</v>
      </c>
      <c r="M3404" t="s">
        <v>28</v>
      </c>
      <c r="N3404" t="s">
        <v>28</v>
      </c>
      <c r="O3404" t="s">
        <v>28</v>
      </c>
      <c r="P3404" t="s">
        <v>28</v>
      </c>
      <c r="Q3404" t="s">
        <v>28</v>
      </c>
      <c r="R3404" t="s">
        <v>104</v>
      </c>
      <c r="S3404">
        <v>60390542869</v>
      </c>
      <c r="V3404">
        <v>11</v>
      </c>
      <c r="W3404">
        <v>4.5999999999999996</v>
      </c>
    </row>
    <row r="3405" spans="1:24" x14ac:dyDescent="0.2">
      <c r="A3405" t="s">
        <v>7896</v>
      </c>
      <c r="B3405" t="s">
        <v>7897</v>
      </c>
      <c r="C3405" t="s">
        <v>35</v>
      </c>
      <c r="D3405" t="s">
        <v>35</v>
      </c>
      <c r="E3405">
        <v>58200</v>
      </c>
      <c r="F3405">
        <v>3.0702061</v>
      </c>
      <c r="G3405">
        <v>101.65624800000001</v>
      </c>
      <c r="H3405" t="b">
        <v>0</v>
      </c>
      <c r="I3405" t="b">
        <v>0</v>
      </c>
      <c r="J3405" t="s">
        <v>7898</v>
      </c>
      <c r="K3405" t="str">
        <f t="shared" si="53"/>
        <v>10 AM</v>
      </c>
      <c r="L3405" t="s">
        <v>7898</v>
      </c>
      <c r="M3405" t="s">
        <v>7898</v>
      </c>
      <c r="N3405" t="s">
        <v>7898</v>
      </c>
      <c r="O3405" t="s">
        <v>7898</v>
      </c>
      <c r="P3405" t="s">
        <v>7899</v>
      </c>
      <c r="Q3405" t="s">
        <v>7899</v>
      </c>
      <c r="R3405" t="s">
        <v>283</v>
      </c>
      <c r="S3405">
        <v>60169203488</v>
      </c>
      <c r="T3405" t="s">
        <v>7900</v>
      </c>
      <c r="V3405">
        <v>359</v>
      </c>
      <c r="W3405">
        <v>4</v>
      </c>
    </row>
    <row r="3406" spans="1:24" x14ac:dyDescent="0.2">
      <c r="A3406" t="s">
        <v>18081</v>
      </c>
      <c r="B3406" t="s">
        <v>18082</v>
      </c>
      <c r="C3406" t="s">
        <v>25</v>
      </c>
      <c r="D3406" t="s">
        <v>26</v>
      </c>
      <c r="E3406">
        <v>46150</v>
      </c>
      <c r="F3406">
        <v>3.0702156999999999</v>
      </c>
      <c r="G3406">
        <v>101.6100328</v>
      </c>
      <c r="H3406" t="b">
        <v>0</v>
      </c>
      <c r="I3406" t="b">
        <v>0</v>
      </c>
      <c r="J3406" t="s">
        <v>1100</v>
      </c>
      <c r="K3406" t="str">
        <f t="shared" si="53"/>
        <v>8 AM</v>
      </c>
      <c r="L3406" t="s">
        <v>1100</v>
      </c>
      <c r="M3406" t="s">
        <v>1100</v>
      </c>
      <c r="N3406" t="s">
        <v>1100</v>
      </c>
      <c r="O3406" t="s">
        <v>1100</v>
      </c>
      <c r="P3406" t="s">
        <v>3420</v>
      </c>
      <c r="Q3406" t="s">
        <v>3420</v>
      </c>
      <c r="R3406" t="s">
        <v>62</v>
      </c>
      <c r="S3406">
        <v>60350332516</v>
      </c>
      <c r="V3406">
        <v>77</v>
      </c>
      <c r="W3406">
        <v>3.9</v>
      </c>
      <c r="X3406" t="s">
        <v>625</v>
      </c>
    </row>
    <row r="3407" spans="1:24" x14ac:dyDescent="0.2">
      <c r="A3407" t="s">
        <v>20177</v>
      </c>
      <c r="B3407" t="s">
        <v>20178</v>
      </c>
      <c r="C3407" t="s">
        <v>91</v>
      </c>
      <c r="D3407" t="s">
        <v>26</v>
      </c>
      <c r="E3407">
        <v>40450</v>
      </c>
      <c r="F3407">
        <v>3.0702242000000002</v>
      </c>
      <c r="G3407">
        <v>101.4968222</v>
      </c>
      <c r="H3407" t="b">
        <v>0</v>
      </c>
      <c r="I3407" t="b">
        <v>0</v>
      </c>
      <c r="J3407" t="s">
        <v>144</v>
      </c>
      <c r="K3407" t="str">
        <f t="shared" si="53"/>
        <v>8 AM</v>
      </c>
      <c r="L3407" t="s">
        <v>144</v>
      </c>
      <c r="M3407" t="s">
        <v>144</v>
      </c>
      <c r="N3407" t="s">
        <v>144</v>
      </c>
      <c r="O3407" t="s">
        <v>20179</v>
      </c>
      <c r="P3407" t="s">
        <v>67</v>
      </c>
      <c r="Q3407" t="s">
        <v>67</v>
      </c>
      <c r="R3407" t="s">
        <v>448</v>
      </c>
      <c r="S3407">
        <v>60145192021</v>
      </c>
      <c r="T3407" t="s">
        <v>20180</v>
      </c>
      <c r="V3407">
        <v>51</v>
      </c>
      <c r="W3407">
        <v>4.0999999999999996</v>
      </c>
    </row>
    <row r="3408" spans="1:24" x14ac:dyDescent="0.2">
      <c r="A3408" t="s">
        <v>6259</v>
      </c>
      <c r="B3408" t="s">
        <v>6260</v>
      </c>
      <c r="C3408" t="s">
        <v>25</v>
      </c>
      <c r="D3408" t="s">
        <v>26</v>
      </c>
      <c r="E3408">
        <v>47500</v>
      </c>
      <c r="F3408">
        <v>3.0702414999999998</v>
      </c>
      <c r="G3408">
        <v>101.5968505</v>
      </c>
      <c r="H3408" t="b">
        <v>0</v>
      </c>
      <c r="I3408" t="b">
        <v>0</v>
      </c>
      <c r="J3408" t="s">
        <v>67</v>
      </c>
      <c r="K3408" t="str">
        <f t="shared" si="53"/>
        <v>Closed</v>
      </c>
      <c r="L3408" t="s">
        <v>1238</v>
      </c>
      <c r="M3408" t="s">
        <v>1238</v>
      </c>
      <c r="N3408" t="s">
        <v>1238</v>
      </c>
      <c r="O3408" t="s">
        <v>1238</v>
      </c>
      <c r="P3408" t="s">
        <v>1238</v>
      </c>
      <c r="Q3408" t="s">
        <v>1238</v>
      </c>
      <c r="R3408" t="s">
        <v>104</v>
      </c>
      <c r="S3408">
        <v>60178771419</v>
      </c>
      <c r="T3408" t="s">
        <v>6261</v>
      </c>
      <c r="U3408" t="s">
        <v>6262</v>
      </c>
      <c r="V3408">
        <v>458</v>
      </c>
      <c r="W3408">
        <v>4.5999999999999996</v>
      </c>
    </row>
    <row r="3409" spans="1:23" x14ac:dyDescent="0.2">
      <c r="A3409" t="s">
        <v>10051</v>
      </c>
      <c r="B3409" t="s">
        <v>10052</v>
      </c>
      <c r="C3409" t="s">
        <v>35</v>
      </c>
      <c r="D3409" t="s">
        <v>35</v>
      </c>
      <c r="E3409">
        <v>57000</v>
      </c>
      <c r="F3409">
        <v>3.0702433999999998</v>
      </c>
      <c r="G3409">
        <v>101.6930076</v>
      </c>
      <c r="H3409" t="b">
        <v>0</v>
      </c>
      <c r="I3409" t="b">
        <v>0</v>
      </c>
      <c r="J3409" t="s">
        <v>983</v>
      </c>
      <c r="K3409" t="str">
        <f t="shared" si="53"/>
        <v>10:30 AM</v>
      </c>
      <c r="L3409" t="s">
        <v>983</v>
      </c>
      <c r="M3409" t="s">
        <v>983</v>
      </c>
      <c r="N3409" t="s">
        <v>983</v>
      </c>
      <c r="O3409" t="s">
        <v>983</v>
      </c>
      <c r="P3409" t="s">
        <v>983</v>
      </c>
      <c r="Q3409" t="s">
        <v>983</v>
      </c>
      <c r="R3409" t="s">
        <v>83</v>
      </c>
      <c r="S3409">
        <v>60390544539</v>
      </c>
      <c r="T3409" t="s">
        <v>9909</v>
      </c>
      <c r="U3409" t="s">
        <v>10053</v>
      </c>
      <c r="V3409">
        <v>264</v>
      </c>
      <c r="W3409">
        <v>3.8</v>
      </c>
    </row>
    <row r="3410" spans="1:23" x14ac:dyDescent="0.2">
      <c r="A3410" t="s">
        <v>13580</v>
      </c>
      <c r="B3410" t="s">
        <v>13581</v>
      </c>
      <c r="C3410" t="s">
        <v>35</v>
      </c>
      <c r="D3410" t="s">
        <v>35</v>
      </c>
      <c r="E3410">
        <v>57000</v>
      </c>
      <c r="F3410">
        <v>3.0702734</v>
      </c>
      <c r="G3410">
        <v>101.6904497</v>
      </c>
      <c r="H3410" t="b">
        <v>0</v>
      </c>
      <c r="I3410" t="b">
        <v>0</v>
      </c>
      <c r="J3410" t="s">
        <v>7867</v>
      </c>
      <c r="K3410" t="str">
        <f t="shared" si="53"/>
        <v>7 AM</v>
      </c>
      <c r="L3410" t="s">
        <v>7867</v>
      </c>
      <c r="M3410" t="s">
        <v>7867</v>
      </c>
      <c r="N3410" t="s">
        <v>7867</v>
      </c>
      <c r="O3410" t="s">
        <v>7867</v>
      </c>
      <c r="P3410" t="s">
        <v>7867</v>
      </c>
      <c r="Q3410" t="s">
        <v>7867</v>
      </c>
      <c r="R3410" t="s">
        <v>62</v>
      </c>
      <c r="S3410">
        <v>60128161340</v>
      </c>
      <c r="T3410" t="s">
        <v>9395</v>
      </c>
      <c r="V3410">
        <v>161</v>
      </c>
      <c r="W3410">
        <v>4.0999999999999996</v>
      </c>
    </row>
    <row r="3411" spans="1:23" x14ac:dyDescent="0.2">
      <c r="A3411" t="s">
        <v>3994</v>
      </c>
      <c r="B3411" t="s">
        <v>3995</v>
      </c>
      <c r="C3411" t="s">
        <v>91</v>
      </c>
      <c r="D3411" t="s">
        <v>26</v>
      </c>
      <c r="E3411">
        <v>40000</v>
      </c>
      <c r="F3411">
        <v>3.0702797999999998</v>
      </c>
      <c r="G3411">
        <v>101.52417749999999</v>
      </c>
      <c r="H3411" t="b">
        <v>0</v>
      </c>
      <c r="I3411" t="b">
        <v>0</v>
      </c>
      <c r="J3411" t="s">
        <v>28</v>
      </c>
      <c r="K3411" t="str">
        <f t="shared" si="53"/>
        <v>11 AM</v>
      </c>
      <c r="L3411" t="s">
        <v>28</v>
      </c>
      <c r="M3411" t="s">
        <v>28</v>
      </c>
      <c r="N3411" t="s">
        <v>28</v>
      </c>
      <c r="O3411" t="s">
        <v>28</v>
      </c>
      <c r="P3411" t="s">
        <v>28</v>
      </c>
      <c r="Q3411" t="s">
        <v>28</v>
      </c>
      <c r="R3411" t="s">
        <v>56</v>
      </c>
      <c r="S3411" s="1" t="s">
        <v>57</v>
      </c>
      <c r="T3411" t="s">
        <v>3996</v>
      </c>
      <c r="U3411" t="s">
        <v>3997</v>
      </c>
      <c r="V3411">
        <v>681</v>
      </c>
      <c r="W3411">
        <v>4.2</v>
      </c>
    </row>
    <row r="3412" spans="1:23" x14ac:dyDescent="0.2">
      <c r="A3412" t="s">
        <v>18685</v>
      </c>
      <c r="B3412" t="s">
        <v>18686</v>
      </c>
      <c r="C3412" t="s">
        <v>35</v>
      </c>
      <c r="D3412" t="s">
        <v>35</v>
      </c>
      <c r="E3412">
        <v>57000</v>
      </c>
      <c r="F3412">
        <v>3.0703008000000001</v>
      </c>
      <c r="G3412">
        <v>101.6928705</v>
      </c>
      <c r="H3412" t="b">
        <v>0</v>
      </c>
      <c r="I3412" t="b">
        <v>0</v>
      </c>
      <c r="J3412" t="s">
        <v>3032</v>
      </c>
      <c r="K3412" t="str">
        <f t="shared" si="53"/>
        <v>4 PM</v>
      </c>
      <c r="L3412" t="s">
        <v>67</v>
      </c>
      <c r="M3412" t="s">
        <v>3032</v>
      </c>
      <c r="N3412" t="s">
        <v>3032</v>
      </c>
      <c r="O3412" t="s">
        <v>3032</v>
      </c>
      <c r="P3412" t="s">
        <v>3032</v>
      </c>
      <c r="Q3412" t="s">
        <v>3032</v>
      </c>
      <c r="R3412" t="s">
        <v>138</v>
      </c>
      <c r="S3412">
        <v>60390549629</v>
      </c>
      <c r="V3412">
        <v>69</v>
      </c>
      <c r="W3412">
        <v>4.7</v>
      </c>
    </row>
    <row r="3413" spans="1:23" x14ac:dyDescent="0.2">
      <c r="A3413" t="s">
        <v>9668</v>
      </c>
      <c r="B3413" t="s">
        <v>9669</v>
      </c>
      <c r="C3413" t="s">
        <v>35</v>
      </c>
      <c r="D3413" t="s">
        <v>35</v>
      </c>
      <c r="E3413">
        <v>57000</v>
      </c>
      <c r="F3413">
        <v>3.0703024000000001</v>
      </c>
      <c r="G3413">
        <v>101.69223289999999</v>
      </c>
      <c r="H3413" t="b">
        <v>0</v>
      </c>
      <c r="I3413" t="b">
        <v>0</v>
      </c>
      <c r="J3413" t="s">
        <v>6488</v>
      </c>
      <c r="K3413" t="str">
        <f t="shared" si="53"/>
        <v>11:30 AM</v>
      </c>
      <c r="L3413" t="s">
        <v>6488</v>
      </c>
      <c r="M3413" t="s">
        <v>6488</v>
      </c>
      <c r="N3413" t="s">
        <v>6488</v>
      </c>
      <c r="O3413" t="s">
        <v>6488</v>
      </c>
      <c r="P3413" t="s">
        <v>6488</v>
      </c>
      <c r="Q3413" t="s">
        <v>6488</v>
      </c>
      <c r="R3413" t="s">
        <v>75</v>
      </c>
      <c r="S3413">
        <v>60172907588</v>
      </c>
      <c r="U3413" t="s">
        <v>9670</v>
      </c>
      <c r="V3413">
        <v>279</v>
      </c>
      <c r="W3413">
        <v>4.5</v>
      </c>
    </row>
    <row r="3414" spans="1:23" x14ac:dyDescent="0.2">
      <c r="A3414" t="s">
        <v>21126</v>
      </c>
      <c r="B3414" t="s">
        <v>21127</v>
      </c>
      <c r="C3414" t="s">
        <v>35</v>
      </c>
      <c r="D3414" t="s">
        <v>35</v>
      </c>
      <c r="E3414">
        <v>56000</v>
      </c>
      <c r="F3414">
        <v>3.070303</v>
      </c>
      <c r="G3414">
        <v>101.74877170000001</v>
      </c>
      <c r="H3414" t="b">
        <v>0</v>
      </c>
      <c r="I3414" t="b">
        <v>0</v>
      </c>
      <c r="J3414" t="s">
        <v>576</v>
      </c>
      <c r="K3414" t="str">
        <f t="shared" si="53"/>
        <v>9 AM</v>
      </c>
      <c r="L3414" t="s">
        <v>576</v>
      </c>
      <c r="M3414" t="s">
        <v>576</v>
      </c>
      <c r="N3414" t="s">
        <v>67</v>
      </c>
      <c r="O3414" t="s">
        <v>576</v>
      </c>
      <c r="P3414" t="s">
        <v>576</v>
      </c>
      <c r="Q3414" t="s">
        <v>576</v>
      </c>
      <c r="R3414" t="s">
        <v>7429</v>
      </c>
      <c r="S3414">
        <v>60196672149</v>
      </c>
      <c r="T3414" t="s">
        <v>21128</v>
      </c>
      <c r="V3414">
        <v>41</v>
      </c>
      <c r="W3414">
        <v>4.8</v>
      </c>
    </row>
    <row r="3415" spans="1:23" x14ac:dyDescent="0.2">
      <c r="A3415" t="s">
        <v>21940</v>
      </c>
      <c r="B3415" t="s">
        <v>21941</v>
      </c>
      <c r="C3415" t="s">
        <v>35</v>
      </c>
      <c r="D3415" t="s">
        <v>35</v>
      </c>
      <c r="E3415">
        <v>57000</v>
      </c>
      <c r="F3415">
        <v>3.0703176000000001</v>
      </c>
      <c r="G3415">
        <v>101.6910165</v>
      </c>
      <c r="H3415" t="b">
        <v>0</v>
      </c>
      <c r="I3415" t="b">
        <v>0</v>
      </c>
      <c r="J3415" t="s">
        <v>2078</v>
      </c>
      <c r="K3415" t="str">
        <f t="shared" si="53"/>
        <v>2 PM</v>
      </c>
      <c r="L3415" t="s">
        <v>21942</v>
      </c>
      <c r="M3415" t="s">
        <v>2078</v>
      </c>
      <c r="N3415" t="s">
        <v>2078</v>
      </c>
      <c r="O3415" t="s">
        <v>2078</v>
      </c>
      <c r="P3415" t="s">
        <v>2078</v>
      </c>
      <c r="Q3415" t="s">
        <v>2078</v>
      </c>
      <c r="R3415" t="s">
        <v>5118</v>
      </c>
      <c r="S3415">
        <v>60129252139</v>
      </c>
      <c r="T3415" t="s">
        <v>17432</v>
      </c>
      <c r="V3415">
        <v>34</v>
      </c>
      <c r="W3415">
        <v>4</v>
      </c>
    </row>
    <row r="3416" spans="1:23" x14ac:dyDescent="0.2">
      <c r="A3416" t="s">
        <v>7151</v>
      </c>
      <c r="B3416" t="s">
        <v>7152</v>
      </c>
      <c r="C3416" t="s">
        <v>35</v>
      </c>
      <c r="D3416" t="s">
        <v>35</v>
      </c>
      <c r="E3416">
        <v>57000</v>
      </c>
      <c r="F3416">
        <v>3.0703307999999998</v>
      </c>
      <c r="G3416">
        <v>101.69498249999999</v>
      </c>
      <c r="H3416" t="b">
        <v>0</v>
      </c>
      <c r="I3416" t="b">
        <v>0</v>
      </c>
      <c r="J3416" t="s">
        <v>73</v>
      </c>
      <c r="K3416" t="str">
        <f t="shared" si="53"/>
        <v>11:30 AM</v>
      </c>
      <c r="L3416" t="s">
        <v>73</v>
      </c>
      <c r="M3416" t="s">
        <v>73</v>
      </c>
      <c r="N3416" t="s">
        <v>73</v>
      </c>
      <c r="O3416" t="s">
        <v>567</v>
      </c>
      <c r="P3416" t="s">
        <v>567</v>
      </c>
      <c r="Q3416" t="s">
        <v>567</v>
      </c>
      <c r="R3416" t="s">
        <v>1893</v>
      </c>
      <c r="S3416">
        <v>60390553953</v>
      </c>
      <c r="T3416" t="s">
        <v>7153</v>
      </c>
      <c r="U3416" t="s">
        <v>7154</v>
      </c>
      <c r="V3416">
        <v>395</v>
      </c>
      <c r="W3416">
        <v>4</v>
      </c>
    </row>
    <row r="3417" spans="1:23" x14ac:dyDescent="0.2">
      <c r="A3417" t="s">
        <v>24166</v>
      </c>
      <c r="B3417" t="s">
        <v>24167</v>
      </c>
      <c r="C3417" t="s">
        <v>35</v>
      </c>
      <c r="D3417" t="s">
        <v>35</v>
      </c>
      <c r="E3417">
        <v>57000</v>
      </c>
      <c r="F3417">
        <v>3.0703537999999999</v>
      </c>
      <c r="G3417">
        <v>101.69054180000001</v>
      </c>
      <c r="H3417" t="b">
        <v>0</v>
      </c>
      <c r="I3417" t="b">
        <v>0</v>
      </c>
      <c r="J3417" t="s">
        <v>588</v>
      </c>
      <c r="K3417" t="str">
        <f t="shared" si="53"/>
        <v>8 AM</v>
      </c>
      <c r="L3417" t="s">
        <v>588</v>
      </c>
      <c r="M3417" t="s">
        <v>588</v>
      </c>
      <c r="N3417" t="s">
        <v>588</v>
      </c>
      <c r="O3417" t="s">
        <v>588</v>
      </c>
      <c r="P3417" t="s">
        <v>1472</v>
      </c>
      <c r="Q3417" t="s">
        <v>1472</v>
      </c>
      <c r="R3417" t="s">
        <v>448</v>
      </c>
      <c r="V3417">
        <v>19</v>
      </c>
      <c r="W3417">
        <v>4.4000000000000004</v>
      </c>
    </row>
    <row r="3418" spans="1:23" x14ac:dyDescent="0.2">
      <c r="A3418" t="s">
        <v>16344</v>
      </c>
      <c r="B3418" t="s">
        <v>16345</v>
      </c>
      <c r="C3418" t="s">
        <v>25</v>
      </c>
      <c r="D3418" t="s">
        <v>26</v>
      </c>
      <c r="E3418">
        <v>47500</v>
      </c>
      <c r="F3418">
        <v>3.0703591000000001</v>
      </c>
      <c r="G3418">
        <v>101.60274939999999</v>
      </c>
      <c r="H3418" t="b">
        <v>0</v>
      </c>
      <c r="I3418" t="b">
        <v>0</v>
      </c>
      <c r="J3418" t="s">
        <v>67</v>
      </c>
      <c r="K3418" t="str">
        <f t="shared" si="53"/>
        <v>Closed</v>
      </c>
      <c r="L3418" t="s">
        <v>2618</v>
      </c>
      <c r="M3418" t="s">
        <v>2618</v>
      </c>
      <c r="N3418" t="s">
        <v>2618</v>
      </c>
      <c r="O3418" t="s">
        <v>2618</v>
      </c>
      <c r="P3418" t="s">
        <v>2618</v>
      </c>
      <c r="Q3418" t="s">
        <v>2618</v>
      </c>
      <c r="R3418" t="s">
        <v>62</v>
      </c>
      <c r="S3418">
        <v>60174025550</v>
      </c>
      <c r="T3418" t="s">
        <v>16346</v>
      </c>
      <c r="V3418">
        <v>105</v>
      </c>
      <c r="W3418">
        <v>4.5999999999999996</v>
      </c>
    </row>
    <row r="3419" spans="1:23" x14ac:dyDescent="0.2">
      <c r="A3419" t="s">
        <v>14702</v>
      </c>
      <c r="B3419" t="s">
        <v>14703</v>
      </c>
      <c r="C3419" t="s">
        <v>66</v>
      </c>
      <c r="D3419" t="s">
        <v>26</v>
      </c>
      <c r="E3419">
        <v>47500</v>
      </c>
      <c r="F3419">
        <v>3.0703597999999999</v>
      </c>
      <c r="G3419">
        <v>101.6095766</v>
      </c>
      <c r="H3419" t="b">
        <v>0</v>
      </c>
      <c r="I3419" t="b">
        <v>0</v>
      </c>
      <c r="J3419" t="s">
        <v>6609</v>
      </c>
      <c r="K3419" t="str">
        <f t="shared" si="53"/>
        <v>2 PM</v>
      </c>
      <c r="L3419" t="s">
        <v>6609</v>
      </c>
      <c r="M3419" t="s">
        <v>6609</v>
      </c>
      <c r="N3419" t="s">
        <v>6609</v>
      </c>
      <c r="O3419" t="s">
        <v>6609</v>
      </c>
      <c r="P3419" t="s">
        <v>6609</v>
      </c>
      <c r="Q3419" t="s">
        <v>6609</v>
      </c>
      <c r="R3419" t="s">
        <v>104</v>
      </c>
      <c r="S3419">
        <v>60124339686</v>
      </c>
      <c r="T3419" t="s">
        <v>14704</v>
      </c>
      <c r="V3419">
        <v>138</v>
      </c>
      <c r="W3419">
        <v>4</v>
      </c>
    </row>
    <row r="3420" spans="1:23" x14ac:dyDescent="0.2">
      <c r="A3420" t="s">
        <v>23570</v>
      </c>
      <c r="B3420" t="s">
        <v>23571</v>
      </c>
      <c r="C3420" t="s">
        <v>91</v>
      </c>
      <c r="D3420" t="s">
        <v>26</v>
      </c>
      <c r="E3420">
        <v>40506</v>
      </c>
      <c r="F3420">
        <v>3.0703711999999999</v>
      </c>
      <c r="G3420">
        <v>101.51697780000001</v>
      </c>
      <c r="H3420" t="b">
        <v>0</v>
      </c>
      <c r="I3420" t="b">
        <v>0</v>
      </c>
      <c r="J3420" t="s">
        <v>11953</v>
      </c>
      <c r="K3420" t="str">
        <f t="shared" si="53"/>
        <v>11 AM</v>
      </c>
      <c r="L3420" t="s">
        <v>11953</v>
      </c>
      <c r="M3420" t="s">
        <v>11953</v>
      </c>
      <c r="N3420" t="s">
        <v>11953</v>
      </c>
      <c r="O3420" t="s">
        <v>11953</v>
      </c>
      <c r="P3420" t="s">
        <v>11953</v>
      </c>
      <c r="Q3420" t="s">
        <v>11953</v>
      </c>
      <c r="R3420" t="s">
        <v>870</v>
      </c>
      <c r="S3420">
        <v>60355244571</v>
      </c>
      <c r="V3420">
        <v>23</v>
      </c>
      <c r="W3420">
        <v>4.4000000000000004</v>
      </c>
    </row>
    <row r="3421" spans="1:23" x14ac:dyDescent="0.2">
      <c r="A3421" t="s">
        <v>30328</v>
      </c>
      <c r="B3421" t="s">
        <v>30329</v>
      </c>
      <c r="C3421" t="s">
        <v>35</v>
      </c>
      <c r="D3421" t="s">
        <v>35</v>
      </c>
      <c r="E3421">
        <v>56000</v>
      </c>
      <c r="F3421">
        <v>3.070379</v>
      </c>
      <c r="G3421">
        <v>101.7452299</v>
      </c>
      <c r="H3421" t="b">
        <v>0</v>
      </c>
      <c r="I3421" t="b">
        <v>0</v>
      </c>
      <c r="K3421" t="str">
        <f t="shared" si="53"/>
        <v/>
      </c>
      <c r="R3421" t="s">
        <v>448</v>
      </c>
      <c r="V3421">
        <v>2</v>
      </c>
      <c r="W3421">
        <v>4.5</v>
      </c>
    </row>
    <row r="3422" spans="1:23" x14ac:dyDescent="0.2">
      <c r="A3422" t="s">
        <v>24495</v>
      </c>
      <c r="B3422" t="s">
        <v>24496</v>
      </c>
      <c r="C3422" t="s">
        <v>35</v>
      </c>
      <c r="D3422" t="s">
        <v>35</v>
      </c>
      <c r="E3422">
        <v>57000</v>
      </c>
      <c r="F3422">
        <v>3.0703809</v>
      </c>
      <c r="G3422">
        <v>101.6923992</v>
      </c>
      <c r="H3422" t="b">
        <v>0</v>
      </c>
      <c r="I3422" t="b">
        <v>0</v>
      </c>
      <c r="J3422" t="s">
        <v>19930</v>
      </c>
      <c r="K3422" t="str">
        <f t="shared" si="53"/>
        <v>5 PM</v>
      </c>
      <c r="L3422" t="s">
        <v>19930</v>
      </c>
      <c r="M3422" t="s">
        <v>19930</v>
      </c>
      <c r="N3422" t="s">
        <v>19930</v>
      </c>
      <c r="O3422" t="s">
        <v>1772</v>
      </c>
      <c r="P3422" t="s">
        <v>19930</v>
      </c>
      <c r="Q3422" t="s">
        <v>19930</v>
      </c>
      <c r="R3422" t="s">
        <v>1852</v>
      </c>
      <c r="S3422" s="1" t="s">
        <v>13046</v>
      </c>
      <c r="V3422">
        <v>12</v>
      </c>
      <c r="W3422">
        <v>4.5999999999999996</v>
      </c>
    </row>
    <row r="3423" spans="1:23" x14ac:dyDescent="0.2">
      <c r="A3423" t="s">
        <v>4902</v>
      </c>
      <c r="B3423" t="s">
        <v>4903</v>
      </c>
      <c r="C3423" t="s">
        <v>25</v>
      </c>
      <c r="D3423" t="s">
        <v>26</v>
      </c>
      <c r="E3423">
        <v>47500</v>
      </c>
      <c r="F3423">
        <v>3.0703895000000001</v>
      </c>
      <c r="G3423">
        <v>101.60948519999999</v>
      </c>
      <c r="H3423" t="b">
        <v>0</v>
      </c>
      <c r="I3423" t="b">
        <v>0</v>
      </c>
      <c r="J3423" t="s">
        <v>183</v>
      </c>
      <c r="K3423" t="str">
        <f t="shared" si="53"/>
        <v>11 AM</v>
      </c>
      <c r="L3423" t="s">
        <v>183</v>
      </c>
      <c r="M3423" t="s">
        <v>183</v>
      </c>
      <c r="N3423" t="s">
        <v>183</v>
      </c>
      <c r="O3423" t="s">
        <v>183</v>
      </c>
      <c r="P3423" t="s">
        <v>183</v>
      </c>
      <c r="Q3423" t="s">
        <v>183</v>
      </c>
      <c r="R3423" t="s">
        <v>642</v>
      </c>
      <c r="S3423">
        <v>60179488684</v>
      </c>
      <c r="U3423" t="s">
        <v>4904</v>
      </c>
      <c r="V3423">
        <v>579</v>
      </c>
      <c r="W3423">
        <v>4.0999999999999996</v>
      </c>
    </row>
    <row r="3424" spans="1:23" x14ac:dyDescent="0.2">
      <c r="A3424" t="s">
        <v>33619</v>
      </c>
      <c r="B3424" t="s">
        <v>33620</v>
      </c>
      <c r="C3424" t="s">
        <v>35</v>
      </c>
      <c r="D3424" t="s">
        <v>35</v>
      </c>
      <c r="E3424">
        <v>57100</v>
      </c>
      <c r="F3424">
        <v>3.0704353000000002</v>
      </c>
      <c r="G3424">
        <v>101.7072921</v>
      </c>
      <c r="H3424" t="b">
        <v>0</v>
      </c>
      <c r="I3424" t="b">
        <v>0</v>
      </c>
      <c r="J3424" t="s">
        <v>848</v>
      </c>
      <c r="K3424" t="str">
        <f t="shared" si="53"/>
        <v>8 AM</v>
      </c>
      <c r="L3424" t="s">
        <v>848</v>
      </c>
      <c r="M3424" t="s">
        <v>848</v>
      </c>
      <c r="N3424" t="s">
        <v>848</v>
      </c>
      <c r="O3424" t="s">
        <v>848</v>
      </c>
      <c r="P3424" t="s">
        <v>848</v>
      </c>
      <c r="Q3424" t="s">
        <v>848</v>
      </c>
      <c r="R3424" t="s">
        <v>29</v>
      </c>
      <c r="S3424">
        <v>60107039665</v>
      </c>
      <c r="V3424">
        <v>0</v>
      </c>
    </row>
    <row r="3425" spans="1:24" x14ac:dyDescent="0.2">
      <c r="A3425" t="s">
        <v>10916</v>
      </c>
      <c r="B3425" t="s">
        <v>10917</v>
      </c>
      <c r="C3425" t="s">
        <v>91</v>
      </c>
      <c r="D3425" t="s">
        <v>26</v>
      </c>
      <c r="E3425">
        <v>40000</v>
      </c>
      <c r="F3425">
        <v>3.0704429000000002</v>
      </c>
      <c r="G3425">
        <v>101.5242083</v>
      </c>
      <c r="H3425" t="b">
        <v>0</v>
      </c>
      <c r="I3425" t="b">
        <v>0</v>
      </c>
      <c r="J3425" t="s">
        <v>73</v>
      </c>
      <c r="K3425" t="str">
        <f t="shared" si="53"/>
        <v>11:30 AM</v>
      </c>
      <c r="L3425" t="s">
        <v>73</v>
      </c>
      <c r="M3425" t="s">
        <v>73</v>
      </c>
      <c r="N3425" t="s">
        <v>73</v>
      </c>
      <c r="O3425" t="s">
        <v>73</v>
      </c>
      <c r="P3425" t="s">
        <v>73</v>
      </c>
      <c r="Q3425" t="s">
        <v>73</v>
      </c>
      <c r="R3425" t="s">
        <v>1167</v>
      </c>
      <c r="S3425">
        <v>60355238444</v>
      </c>
      <c r="T3425" t="s">
        <v>10918</v>
      </c>
      <c r="V3425">
        <v>233</v>
      </c>
      <c r="W3425">
        <v>4.5999999999999996</v>
      </c>
    </row>
    <row r="3426" spans="1:24" x14ac:dyDescent="0.2">
      <c r="A3426" t="s">
        <v>2794</v>
      </c>
      <c r="B3426" t="s">
        <v>2795</v>
      </c>
      <c r="C3426" t="s">
        <v>35</v>
      </c>
      <c r="D3426" t="s">
        <v>35</v>
      </c>
      <c r="E3426">
        <v>57000</v>
      </c>
      <c r="F3426">
        <v>3.0704658999999999</v>
      </c>
      <c r="G3426">
        <v>101.6911017</v>
      </c>
      <c r="H3426" t="b">
        <v>0</v>
      </c>
      <c r="I3426" t="b">
        <v>0</v>
      </c>
      <c r="J3426" t="s">
        <v>28</v>
      </c>
      <c r="K3426" t="str">
        <f t="shared" si="53"/>
        <v>11 AM</v>
      </c>
      <c r="L3426" t="s">
        <v>28</v>
      </c>
      <c r="M3426" t="s">
        <v>28</v>
      </c>
      <c r="N3426" t="s">
        <v>28</v>
      </c>
      <c r="O3426" t="s">
        <v>2796</v>
      </c>
      <c r="P3426" t="s">
        <v>183</v>
      </c>
      <c r="Q3426" t="s">
        <v>28</v>
      </c>
      <c r="R3426" t="s">
        <v>56</v>
      </c>
      <c r="S3426">
        <v>60390596237</v>
      </c>
      <c r="T3426" t="s">
        <v>2797</v>
      </c>
      <c r="V3426">
        <v>911</v>
      </c>
      <c r="W3426">
        <v>4.3</v>
      </c>
    </row>
    <row r="3427" spans="1:24" x14ac:dyDescent="0.2">
      <c r="A3427" t="s">
        <v>10974</v>
      </c>
      <c r="B3427" t="s">
        <v>10975</v>
      </c>
      <c r="C3427" t="s">
        <v>35</v>
      </c>
      <c r="D3427" t="s">
        <v>35</v>
      </c>
      <c r="E3427">
        <v>57000</v>
      </c>
      <c r="F3427">
        <v>3.0704718999999998</v>
      </c>
      <c r="G3427">
        <v>101.6930048</v>
      </c>
      <c r="H3427" t="b">
        <v>0</v>
      </c>
      <c r="I3427" t="b">
        <v>0</v>
      </c>
      <c r="J3427" t="s">
        <v>2528</v>
      </c>
      <c r="K3427" t="str">
        <f t="shared" si="53"/>
        <v>12</v>
      </c>
      <c r="L3427" t="s">
        <v>67</v>
      </c>
      <c r="M3427" t="s">
        <v>2528</v>
      </c>
      <c r="N3427" t="s">
        <v>2528</v>
      </c>
      <c r="O3427" t="s">
        <v>2528</v>
      </c>
      <c r="P3427" t="s">
        <v>10976</v>
      </c>
      <c r="Q3427" t="s">
        <v>10976</v>
      </c>
      <c r="R3427" t="s">
        <v>62</v>
      </c>
      <c r="S3427">
        <v>60182238578</v>
      </c>
      <c r="T3427" t="s">
        <v>10977</v>
      </c>
      <c r="U3427" t="s">
        <v>10978</v>
      </c>
      <c r="V3427">
        <v>231</v>
      </c>
      <c r="W3427">
        <v>4.5</v>
      </c>
    </row>
    <row r="3428" spans="1:24" x14ac:dyDescent="0.2">
      <c r="A3428" t="s">
        <v>11483</v>
      </c>
      <c r="B3428" t="s">
        <v>11484</v>
      </c>
      <c r="C3428" t="s">
        <v>35</v>
      </c>
      <c r="D3428" t="s">
        <v>35</v>
      </c>
      <c r="E3428">
        <v>57000</v>
      </c>
      <c r="F3428">
        <v>3.0704880000000001</v>
      </c>
      <c r="G3428">
        <v>101.6928776</v>
      </c>
      <c r="H3428" t="b">
        <v>0</v>
      </c>
      <c r="I3428" t="b">
        <v>0</v>
      </c>
      <c r="J3428" t="s">
        <v>10895</v>
      </c>
      <c r="K3428" t="str">
        <f t="shared" si="53"/>
        <v>11 AM</v>
      </c>
      <c r="L3428" t="s">
        <v>10895</v>
      </c>
      <c r="M3428" t="s">
        <v>11485</v>
      </c>
      <c r="N3428" t="s">
        <v>10895</v>
      </c>
      <c r="O3428" t="s">
        <v>11486</v>
      </c>
      <c r="P3428" t="s">
        <v>11486</v>
      </c>
      <c r="Q3428" t="s">
        <v>10895</v>
      </c>
      <c r="R3428" t="s">
        <v>314</v>
      </c>
      <c r="S3428">
        <v>60132512068</v>
      </c>
      <c r="T3428" t="s">
        <v>11487</v>
      </c>
      <c r="U3428" t="s">
        <v>11488</v>
      </c>
      <c r="V3428">
        <v>216</v>
      </c>
      <c r="W3428">
        <v>3.8</v>
      </c>
    </row>
    <row r="3429" spans="1:24" x14ac:dyDescent="0.2">
      <c r="A3429" t="s">
        <v>12692</v>
      </c>
      <c r="B3429" t="s">
        <v>12693</v>
      </c>
      <c r="C3429" t="s">
        <v>35</v>
      </c>
      <c r="D3429" t="s">
        <v>35</v>
      </c>
      <c r="E3429">
        <v>57000</v>
      </c>
      <c r="F3429">
        <v>3.070541</v>
      </c>
      <c r="G3429">
        <v>101.690636</v>
      </c>
      <c r="H3429" t="b">
        <v>0</v>
      </c>
      <c r="I3429" t="b">
        <v>0</v>
      </c>
      <c r="J3429" t="s">
        <v>2278</v>
      </c>
      <c r="K3429" t="str">
        <f t="shared" si="53"/>
        <v>11:30 AM</v>
      </c>
      <c r="L3429" t="s">
        <v>2278</v>
      </c>
      <c r="M3429" t="s">
        <v>2278</v>
      </c>
      <c r="N3429" t="s">
        <v>67</v>
      </c>
      <c r="O3429" t="s">
        <v>2278</v>
      </c>
      <c r="P3429" t="s">
        <v>2278</v>
      </c>
      <c r="Q3429" t="s">
        <v>2278</v>
      </c>
      <c r="R3429" t="s">
        <v>314</v>
      </c>
      <c r="S3429">
        <v>60122513777</v>
      </c>
      <c r="T3429" t="s">
        <v>5197</v>
      </c>
      <c r="V3429">
        <v>183</v>
      </c>
      <c r="W3429">
        <v>4.8</v>
      </c>
    </row>
    <row r="3430" spans="1:24" x14ac:dyDescent="0.2">
      <c r="A3430" t="s">
        <v>6421</v>
      </c>
      <c r="B3430" t="s">
        <v>6422</v>
      </c>
      <c r="C3430" t="s">
        <v>91</v>
      </c>
      <c r="D3430" t="s">
        <v>26</v>
      </c>
      <c r="E3430">
        <v>40000</v>
      </c>
      <c r="F3430">
        <v>3.0705524</v>
      </c>
      <c r="G3430">
        <v>101.5242526</v>
      </c>
      <c r="H3430" t="b">
        <v>0</v>
      </c>
      <c r="I3430" t="b">
        <v>0</v>
      </c>
      <c r="J3430" t="s">
        <v>231</v>
      </c>
      <c r="K3430" t="str">
        <f t="shared" si="53"/>
        <v>12</v>
      </c>
      <c r="L3430" t="s">
        <v>231</v>
      </c>
      <c r="M3430" t="s">
        <v>231</v>
      </c>
      <c r="N3430" t="s">
        <v>231</v>
      </c>
      <c r="O3430" t="s">
        <v>28</v>
      </c>
      <c r="P3430" t="s">
        <v>28</v>
      </c>
      <c r="Q3430" t="s">
        <v>28</v>
      </c>
      <c r="R3430" t="s">
        <v>104</v>
      </c>
      <c r="S3430">
        <v>60355230230</v>
      </c>
      <c r="T3430" t="s">
        <v>6423</v>
      </c>
      <c r="V3430">
        <v>445</v>
      </c>
      <c r="W3430">
        <v>4.2</v>
      </c>
    </row>
    <row r="3431" spans="1:24" x14ac:dyDescent="0.2">
      <c r="A3431" t="s">
        <v>6256</v>
      </c>
      <c r="B3431" t="s">
        <v>6257</v>
      </c>
      <c r="C3431" t="s">
        <v>35</v>
      </c>
      <c r="D3431" t="s">
        <v>35</v>
      </c>
      <c r="E3431">
        <v>57000</v>
      </c>
      <c r="F3431">
        <v>3.0705548</v>
      </c>
      <c r="G3431">
        <v>101.6950326</v>
      </c>
      <c r="H3431" t="b">
        <v>0</v>
      </c>
      <c r="I3431" t="b">
        <v>0</v>
      </c>
      <c r="J3431" t="s">
        <v>231</v>
      </c>
      <c r="K3431" t="str">
        <f t="shared" si="53"/>
        <v>12</v>
      </c>
      <c r="L3431" t="s">
        <v>231</v>
      </c>
      <c r="M3431" t="s">
        <v>231</v>
      </c>
      <c r="N3431" t="s">
        <v>231</v>
      </c>
      <c r="O3431" t="s">
        <v>231</v>
      </c>
      <c r="P3431" t="s">
        <v>231</v>
      </c>
      <c r="Q3431" t="s">
        <v>231</v>
      </c>
      <c r="R3431" t="s">
        <v>104</v>
      </c>
      <c r="S3431">
        <v>60102649892</v>
      </c>
      <c r="U3431" t="s">
        <v>6258</v>
      </c>
      <c r="V3431">
        <v>458</v>
      </c>
      <c r="W3431">
        <v>3.7</v>
      </c>
    </row>
    <row r="3432" spans="1:24" x14ac:dyDescent="0.2">
      <c r="A3432" t="s">
        <v>4529</v>
      </c>
      <c r="B3432" t="s">
        <v>4530</v>
      </c>
      <c r="C3432" t="s">
        <v>25</v>
      </c>
      <c r="D3432" t="s">
        <v>26</v>
      </c>
      <c r="E3432">
        <v>47500</v>
      </c>
      <c r="F3432">
        <v>3.0705814999999999</v>
      </c>
      <c r="G3432">
        <v>101.6094241</v>
      </c>
      <c r="H3432" t="b">
        <v>0</v>
      </c>
      <c r="I3432" t="b">
        <v>0</v>
      </c>
      <c r="J3432" t="s">
        <v>961</v>
      </c>
      <c r="K3432" t="str">
        <f t="shared" si="53"/>
        <v>11:30 AM</v>
      </c>
      <c r="L3432" t="s">
        <v>961</v>
      </c>
      <c r="M3432" t="s">
        <v>961</v>
      </c>
      <c r="N3432" t="s">
        <v>961</v>
      </c>
      <c r="O3432" t="s">
        <v>961</v>
      </c>
      <c r="P3432" t="s">
        <v>961</v>
      </c>
      <c r="Q3432" t="s">
        <v>962</v>
      </c>
      <c r="R3432" t="s">
        <v>123</v>
      </c>
      <c r="S3432">
        <v>60358887222</v>
      </c>
      <c r="T3432" t="s">
        <v>4531</v>
      </c>
      <c r="U3432" t="s">
        <v>4532</v>
      </c>
      <c r="V3432">
        <v>617</v>
      </c>
      <c r="W3432">
        <v>4.2</v>
      </c>
    </row>
    <row r="3433" spans="1:24" x14ac:dyDescent="0.2">
      <c r="A3433" t="s">
        <v>21933</v>
      </c>
      <c r="B3433" t="s">
        <v>21934</v>
      </c>
      <c r="C3433" t="s">
        <v>35</v>
      </c>
      <c r="D3433" t="s">
        <v>35</v>
      </c>
      <c r="E3433">
        <v>57000</v>
      </c>
      <c r="F3433">
        <v>3.0705936</v>
      </c>
      <c r="G3433">
        <v>101.6935144</v>
      </c>
      <c r="H3433" t="b">
        <v>0</v>
      </c>
      <c r="I3433" t="b">
        <v>0</v>
      </c>
      <c r="J3433" t="s">
        <v>1882</v>
      </c>
      <c r="K3433" t="str">
        <f t="shared" si="53"/>
        <v>8 AM</v>
      </c>
      <c r="L3433" t="s">
        <v>1882</v>
      </c>
      <c r="M3433" t="s">
        <v>1882</v>
      </c>
      <c r="N3433" t="s">
        <v>1882</v>
      </c>
      <c r="O3433" t="s">
        <v>1882</v>
      </c>
      <c r="P3433" t="s">
        <v>1882</v>
      </c>
      <c r="Q3433" t="s">
        <v>1882</v>
      </c>
      <c r="R3433" t="s">
        <v>1658</v>
      </c>
      <c r="S3433">
        <v>60126847103</v>
      </c>
      <c r="T3433" t="s">
        <v>973</v>
      </c>
      <c r="V3433">
        <v>34</v>
      </c>
      <c r="W3433">
        <v>4.3</v>
      </c>
    </row>
    <row r="3434" spans="1:24" x14ac:dyDescent="0.2">
      <c r="A3434" t="s">
        <v>21929</v>
      </c>
      <c r="B3434" t="s">
        <v>21930</v>
      </c>
      <c r="C3434" t="s">
        <v>35</v>
      </c>
      <c r="D3434" t="s">
        <v>35</v>
      </c>
      <c r="E3434">
        <v>57000</v>
      </c>
      <c r="F3434">
        <v>3.0705996999999998</v>
      </c>
      <c r="G3434">
        <v>101.69175490000001</v>
      </c>
      <c r="H3434" t="b">
        <v>0</v>
      </c>
      <c r="I3434" t="b">
        <v>0</v>
      </c>
      <c r="J3434" t="s">
        <v>983</v>
      </c>
      <c r="K3434" t="str">
        <f t="shared" si="53"/>
        <v>10:30 AM</v>
      </c>
      <c r="L3434" t="s">
        <v>983</v>
      </c>
      <c r="M3434" t="s">
        <v>983</v>
      </c>
      <c r="N3434" t="s">
        <v>983</v>
      </c>
      <c r="O3434" t="s">
        <v>983</v>
      </c>
      <c r="P3434" t="s">
        <v>983</v>
      </c>
      <c r="Q3434" t="s">
        <v>983</v>
      </c>
      <c r="R3434" t="s">
        <v>104</v>
      </c>
      <c r="S3434">
        <v>60123643519</v>
      </c>
      <c r="V3434">
        <v>34</v>
      </c>
      <c r="W3434">
        <v>4.5</v>
      </c>
    </row>
    <row r="3435" spans="1:24" x14ac:dyDescent="0.2">
      <c r="A3435" t="s">
        <v>22535</v>
      </c>
      <c r="B3435" t="s">
        <v>22536</v>
      </c>
      <c r="C3435" t="s">
        <v>91</v>
      </c>
      <c r="D3435" t="s">
        <v>26</v>
      </c>
      <c r="E3435">
        <v>40000</v>
      </c>
      <c r="F3435">
        <v>3.0706118</v>
      </c>
      <c r="G3435">
        <v>101.517169</v>
      </c>
      <c r="H3435" t="b">
        <v>0</v>
      </c>
      <c r="I3435" t="b">
        <v>0</v>
      </c>
      <c r="J3435" t="s">
        <v>101</v>
      </c>
      <c r="K3435" t="str">
        <f t="shared" si="53"/>
        <v>9 AM</v>
      </c>
      <c r="L3435" t="s">
        <v>101</v>
      </c>
      <c r="M3435" t="s">
        <v>101</v>
      </c>
      <c r="N3435" t="s">
        <v>101</v>
      </c>
      <c r="O3435" t="s">
        <v>101</v>
      </c>
      <c r="P3435" t="s">
        <v>367</v>
      </c>
      <c r="Q3435" t="s">
        <v>367</v>
      </c>
      <c r="R3435" t="s">
        <v>151</v>
      </c>
      <c r="S3435" s="1" t="s">
        <v>1056</v>
      </c>
      <c r="T3435" t="s">
        <v>22537</v>
      </c>
      <c r="U3435" t="s">
        <v>22538</v>
      </c>
      <c r="V3435">
        <v>30</v>
      </c>
      <c r="W3435">
        <v>5</v>
      </c>
    </row>
    <row r="3436" spans="1:24" x14ac:dyDescent="0.2">
      <c r="A3436" t="s">
        <v>8142</v>
      </c>
      <c r="B3436" t="s">
        <v>8143</v>
      </c>
      <c r="C3436" t="s">
        <v>91</v>
      </c>
      <c r="D3436" t="s">
        <v>26</v>
      </c>
      <c r="E3436">
        <v>40505</v>
      </c>
      <c r="F3436">
        <v>3.0706118</v>
      </c>
      <c r="G3436">
        <v>101.517169</v>
      </c>
      <c r="H3436" t="b">
        <v>0</v>
      </c>
      <c r="I3436" t="b">
        <v>0</v>
      </c>
      <c r="J3436" t="s">
        <v>117</v>
      </c>
      <c r="K3436" t="str">
        <f t="shared" si="53"/>
        <v>10 AM</v>
      </c>
      <c r="L3436" t="s">
        <v>117</v>
      </c>
      <c r="M3436" t="s">
        <v>117</v>
      </c>
      <c r="N3436" t="s">
        <v>117</v>
      </c>
      <c r="O3436" t="s">
        <v>117</v>
      </c>
      <c r="P3436" t="s">
        <v>117</v>
      </c>
      <c r="Q3436" t="s">
        <v>117</v>
      </c>
      <c r="R3436" t="s">
        <v>104</v>
      </c>
      <c r="T3436" t="s">
        <v>8144</v>
      </c>
      <c r="U3436" t="s">
        <v>8145</v>
      </c>
      <c r="V3436">
        <v>347</v>
      </c>
      <c r="W3436">
        <v>4.8</v>
      </c>
    </row>
    <row r="3437" spans="1:24" x14ac:dyDescent="0.2">
      <c r="A3437" t="s">
        <v>26954</v>
      </c>
      <c r="B3437" t="s">
        <v>26955</v>
      </c>
      <c r="C3437" t="s">
        <v>35</v>
      </c>
      <c r="D3437" t="s">
        <v>35</v>
      </c>
      <c r="E3437">
        <v>58200</v>
      </c>
      <c r="F3437">
        <v>3.0706362</v>
      </c>
      <c r="G3437">
        <v>101.6764805</v>
      </c>
      <c r="H3437" t="b">
        <v>0</v>
      </c>
      <c r="I3437" t="b">
        <v>0</v>
      </c>
      <c r="K3437" t="str">
        <f t="shared" si="53"/>
        <v/>
      </c>
      <c r="R3437" t="s">
        <v>104</v>
      </c>
      <c r="V3437">
        <v>8</v>
      </c>
      <c r="W3437">
        <v>4</v>
      </c>
    </row>
    <row r="3438" spans="1:24" x14ac:dyDescent="0.2">
      <c r="A3438" t="s">
        <v>25891</v>
      </c>
      <c r="B3438" t="s">
        <v>25892</v>
      </c>
      <c r="C3438" t="s">
        <v>35</v>
      </c>
      <c r="D3438" t="s">
        <v>35</v>
      </c>
      <c r="E3438">
        <v>57000</v>
      </c>
      <c r="F3438">
        <v>3.0706445000000002</v>
      </c>
      <c r="G3438">
        <v>101.69124360000001</v>
      </c>
      <c r="H3438" t="b">
        <v>0</v>
      </c>
      <c r="I3438" t="b">
        <v>0</v>
      </c>
      <c r="J3438" t="s">
        <v>1716</v>
      </c>
      <c r="K3438" t="str">
        <f t="shared" si="53"/>
        <v>8 AM</v>
      </c>
      <c r="L3438" t="s">
        <v>1716</v>
      </c>
      <c r="M3438" t="s">
        <v>1716</v>
      </c>
      <c r="N3438" t="s">
        <v>1716</v>
      </c>
      <c r="O3438" t="s">
        <v>1716</v>
      </c>
      <c r="P3438" t="s">
        <v>1716</v>
      </c>
      <c r="Q3438" t="s">
        <v>67</v>
      </c>
      <c r="R3438" t="s">
        <v>529</v>
      </c>
      <c r="V3438">
        <v>11</v>
      </c>
      <c r="W3438">
        <v>4.3</v>
      </c>
    </row>
    <row r="3439" spans="1:24" x14ac:dyDescent="0.2">
      <c r="A3439" t="s">
        <v>24188</v>
      </c>
      <c r="B3439" t="s">
        <v>24189</v>
      </c>
      <c r="C3439" t="s">
        <v>25</v>
      </c>
      <c r="D3439" t="s">
        <v>26</v>
      </c>
      <c r="E3439">
        <v>47500</v>
      </c>
      <c r="F3439">
        <v>3.0706544</v>
      </c>
      <c r="G3439">
        <v>101.6065596</v>
      </c>
      <c r="H3439" t="b">
        <v>0</v>
      </c>
      <c r="I3439" t="b">
        <v>0</v>
      </c>
      <c r="J3439" t="s">
        <v>117</v>
      </c>
      <c r="K3439" t="str">
        <f t="shared" si="53"/>
        <v>10 AM</v>
      </c>
      <c r="L3439" t="s">
        <v>117</v>
      </c>
      <c r="M3439" t="s">
        <v>117</v>
      </c>
      <c r="N3439" t="s">
        <v>117</v>
      </c>
      <c r="O3439" t="s">
        <v>117</v>
      </c>
      <c r="P3439" t="s">
        <v>117</v>
      </c>
      <c r="Q3439" t="s">
        <v>117</v>
      </c>
      <c r="R3439" t="s">
        <v>62</v>
      </c>
      <c r="S3439">
        <v>60122300470</v>
      </c>
      <c r="V3439">
        <v>19</v>
      </c>
      <c r="W3439">
        <v>4.4000000000000004</v>
      </c>
      <c r="X3439" t="s">
        <v>625</v>
      </c>
    </row>
    <row r="3440" spans="1:24" x14ac:dyDescent="0.2">
      <c r="A3440" t="s">
        <v>4349</v>
      </c>
      <c r="B3440" t="s">
        <v>4350</v>
      </c>
      <c r="C3440" t="s">
        <v>35</v>
      </c>
      <c r="D3440" t="s">
        <v>35</v>
      </c>
      <c r="E3440">
        <v>56000</v>
      </c>
      <c r="F3440">
        <v>3.0706736000000001</v>
      </c>
      <c r="G3440">
        <v>101.74769430000001</v>
      </c>
      <c r="H3440" t="b">
        <v>0</v>
      </c>
      <c r="I3440" t="b">
        <v>0</v>
      </c>
      <c r="J3440" t="s">
        <v>3178</v>
      </c>
      <c r="K3440" t="str">
        <f t="shared" si="53"/>
        <v>7:30 AM</v>
      </c>
      <c r="L3440" t="s">
        <v>3178</v>
      </c>
      <c r="M3440" t="s">
        <v>3178</v>
      </c>
      <c r="N3440" t="s">
        <v>3178</v>
      </c>
      <c r="O3440" t="s">
        <v>3178</v>
      </c>
      <c r="P3440" t="s">
        <v>3178</v>
      </c>
      <c r="Q3440" t="s">
        <v>3178</v>
      </c>
      <c r="R3440" t="s">
        <v>69</v>
      </c>
      <c r="S3440">
        <v>60124935638</v>
      </c>
      <c r="V3440">
        <v>637</v>
      </c>
      <c r="W3440">
        <v>4.0999999999999996</v>
      </c>
    </row>
    <row r="3441" spans="1:23" x14ac:dyDescent="0.2">
      <c r="A3441" t="s">
        <v>27564</v>
      </c>
      <c r="B3441" t="s">
        <v>27565</v>
      </c>
      <c r="C3441" t="s">
        <v>91</v>
      </c>
      <c r="D3441" t="s">
        <v>26</v>
      </c>
      <c r="E3441">
        <v>40000</v>
      </c>
      <c r="F3441">
        <v>3.0706799999999999</v>
      </c>
      <c r="G3441">
        <v>101.51729</v>
      </c>
      <c r="H3441" t="b">
        <v>0</v>
      </c>
      <c r="I3441" t="b">
        <v>0</v>
      </c>
      <c r="J3441" t="s">
        <v>2515</v>
      </c>
      <c r="K3441" t="str">
        <f t="shared" si="53"/>
        <v>10 AM</v>
      </c>
      <c r="L3441" t="s">
        <v>2515</v>
      </c>
      <c r="M3441" t="s">
        <v>2515</v>
      </c>
      <c r="N3441" t="s">
        <v>2515</v>
      </c>
      <c r="O3441" t="s">
        <v>2515</v>
      </c>
      <c r="P3441" t="s">
        <v>2515</v>
      </c>
      <c r="Q3441" t="s">
        <v>2515</v>
      </c>
      <c r="R3441" t="s">
        <v>62</v>
      </c>
      <c r="V3441">
        <v>6</v>
      </c>
      <c r="W3441">
        <v>4.8</v>
      </c>
    </row>
    <row r="3442" spans="1:23" x14ac:dyDescent="0.2">
      <c r="A3442" t="s">
        <v>24754</v>
      </c>
      <c r="B3442" t="s">
        <v>24755</v>
      </c>
      <c r="C3442" t="s">
        <v>91</v>
      </c>
      <c r="D3442" t="s">
        <v>26</v>
      </c>
      <c r="E3442">
        <v>40000</v>
      </c>
      <c r="F3442">
        <v>3.0706799999999999</v>
      </c>
      <c r="G3442">
        <v>101.51729</v>
      </c>
      <c r="H3442" t="b">
        <v>0</v>
      </c>
      <c r="I3442" t="b">
        <v>0</v>
      </c>
      <c r="J3442" t="s">
        <v>848</v>
      </c>
      <c r="K3442" t="str">
        <f t="shared" si="53"/>
        <v>8 AM</v>
      </c>
      <c r="L3442" t="s">
        <v>848</v>
      </c>
      <c r="M3442" t="s">
        <v>848</v>
      </c>
      <c r="N3442" t="s">
        <v>848</v>
      </c>
      <c r="O3442" t="s">
        <v>848</v>
      </c>
      <c r="P3442" t="s">
        <v>848</v>
      </c>
      <c r="Q3442" t="s">
        <v>848</v>
      </c>
      <c r="R3442" t="s">
        <v>104</v>
      </c>
      <c r="S3442">
        <v>60355197479</v>
      </c>
      <c r="V3442">
        <v>16</v>
      </c>
      <c r="W3442">
        <v>3.3</v>
      </c>
    </row>
    <row r="3443" spans="1:23" x14ac:dyDescent="0.2">
      <c r="A3443" t="s">
        <v>153</v>
      </c>
      <c r="B3443" t="s">
        <v>154</v>
      </c>
      <c r="C3443" t="s">
        <v>91</v>
      </c>
      <c r="D3443" t="s">
        <v>26</v>
      </c>
      <c r="E3443">
        <v>40000</v>
      </c>
      <c r="F3443">
        <v>3.0706826</v>
      </c>
      <c r="G3443">
        <v>101.5254</v>
      </c>
      <c r="H3443" t="b">
        <v>0</v>
      </c>
      <c r="I3443" t="b">
        <v>0</v>
      </c>
      <c r="J3443" t="s">
        <v>28</v>
      </c>
      <c r="K3443" t="str">
        <f t="shared" si="53"/>
        <v>11 AM</v>
      </c>
      <c r="L3443" t="s">
        <v>28</v>
      </c>
      <c r="M3443" t="s">
        <v>28</v>
      </c>
      <c r="N3443" t="s">
        <v>28</v>
      </c>
      <c r="O3443" t="s">
        <v>155</v>
      </c>
      <c r="P3443" t="s">
        <v>28</v>
      </c>
      <c r="Q3443" t="s">
        <v>28</v>
      </c>
      <c r="R3443" t="s">
        <v>156</v>
      </c>
      <c r="S3443">
        <v>60355233493</v>
      </c>
      <c r="T3443" t="s">
        <v>157</v>
      </c>
      <c r="U3443" t="s">
        <v>158</v>
      </c>
      <c r="V3443">
        <v>4131</v>
      </c>
      <c r="W3443">
        <v>4.3</v>
      </c>
    </row>
    <row r="3444" spans="1:23" x14ac:dyDescent="0.2">
      <c r="A3444" t="s">
        <v>12008</v>
      </c>
      <c r="B3444" t="s">
        <v>12009</v>
      </c>
      <c r="C3444" t="s">
        <v>35</v>
      </c>
      <c r="D3444" t="s">
        <v>35</v>
      </c>
      <c r="E3444">
        <v>57000</v>
      </c>
      <c r="F3444">
        <v>3.0706826999999999</v>
      </c>
      <c r="G3444">
        <v>101.6922302</v>
      </c>
      <c r="H3444" t="b">
        <v>0</v>
      </c>
      <c r="I3444" t="b">
        <v>0</v>
      </c>
      <c r="J3444" t="s">
        <v>292</v>
      </c>
      <c r="K3444" t="str">
        <f t="shared" si="53"/>
        <v>10 AM</v>
      </c>
      <c r="L3444" t="s">
        <v>292</v>
      </c>
      <c r="M3444" t="s">
        <v>292</v>
      </c>
      <c r="N3444" t="s">
        <v>292</v>
      </c>
      <c r="O3444" t="s">
        <v>292</v>
      </c>
      <c r="P3444" t="s">
        <v>292</v>
      </c>
      <c r="Q3444" t="s">
        <v>292</v>
      </c>
      <c r="R3444" t="s">
        <v>104</v>
      </c>
      <c r="S3444">
        <v>60390553063</v>
      </c>
      <c r="V3444">
        <v>203</v>
      </c>
      <c r="W3444">
        <v>3.5</v>
      </c>
    </row>
    <row r="3445" spans="1:23" x14ac:dyDescent="0.2">
      <c r="A3445" t="s">
        <v>11199</v>
      </c>
      <c r="B3445" t="s">
        <v>11200</v>
      </c>
      <c r="C3445" t="s">
        <v>91</v>
      </c>
      <c r="D3445" t="s">
        <v>26</v>
      </c>
      <c r="E3445">
        <v>40000</v>
      </c>
      <c r="F3445">
        <v>3.0706875</v>
      </c>
      <c r="G3445">
        <v>101.52427969999999</v>
      </c>
      <c r="H3445" t="b">
        <v>0</v>
      </c>
      <c r="I3445" t="b">
        <v>0</v>
      </c>
      <c r="J3445" t="s">
        <v>73</v>
      </c>
      <c r="K3445" t="str">
        <f t="shared" si="53"/>
        <v>11:30 AM</v>
      </c>
      <c r="L3445" t="s">
        <v>73</v>
      </c>
      <c r="M3445" t="s">
        <v>73</v>
      </c>
      <c r="N3445" t="s">
        <v>73</v>
      </c>
      <c r="O3445" t="s">
        <v>73</v>
      </c>
      <c r="P3445" t="s">
        <v>73</v>
      </c>
      <c r="Q3445" t="s">
        <v>73</v>
      </c>
      <c r="R3445" t="s">
        <v>283</v>
      </c>
      <c r="S3445" s="1" t="s">
        <v>4327</v>
      </c>
      <c r="T3445" t="s">
        <v>11201</v>
      </c>
      <c r="U3445" t="s">
        <v>11202</v>
      </c>
      <c r="V3445">
        <v>226</v>
      </c>
      <c r="W3445">
        <v>4.4000000000000004</v>
      </c>
    </row>
    <row r="3446" spans="1:23" x14ac:dyDescent="0.2">
      <c r="A3446" t="s">
        <v>15822</v>
      </c>
      <c r="B3446" t="s">
        <v>15823</v>
      </c>
      <c r="C3446" t="s">
        <v>35</v>
      </c>
      <c r="D3446" t="s">
        <v>35</v>
      </c>
      <c r="E3446">
        <v>58200</v>
      </c>
      <c r="F3446">
        <v>3.0706885000000002</v>
      </c>
      <c r="G3446">
        <v>101.6766987</v>
      </c>
      <c r="H3446" t="b">
        <v>0</v>
      </c>
      <c r="I3446" t="b">
        <v>0</v>
      </c>
      <c r="J3446" t="s">
        <v>67</v>
      </c>
      <c r="K3446" t="str">
        <f t="shared" si="53"/>
        <v>Closed</v>
      </c>
      <c r="L3446" t="s">
        <v>67</v>
      </c>
      <c r="M3446" t="s">
        <v>67</v>
      </c>
      <c r="N3446" t="s">
        <v>67</v>
      </c>
      <c r="O3446" t="s">
        <v>15824</v>
      </c>
      <c r="P3446" t="s">
        <v>15824</v>
      </c>
      <c r="Q3446" t="s">
        <v>15824</v>
      </c>
      <c r="R3446" t="s">
        <v>1643</v>
      </c>
      <c r="S3446">
        <v>60173335556</v>
      </c>
      <c r="T3446" t="s">
        <v>15825</v>
      </c>
      <c r="V3446">
        <v>115</v>
      </c>
      <c r="W3446">
        <v>4.2</v>
      </c>
    </row>
    <row r="3447" spans="1:23" x14ac:dyDescent="0.2">
      <c r="A3447" t="s">
        <v>15822</v>
      </c>
      <c r="B3447" t="s">
        <v>16266</v>
      </c>
      <c r="C3447" t="s">
        <v>35</v>
      </c>
      <c r="D3447" t="s">
        <v>35</v>
      </c>
      <c r="E3447">
        <v>58200</v>
      </c>
      <c r="F3447">
        <v>3.0706885000000002</v>
      </c>
      <c r="G3447">
        <v>101.6766987</v>
      </c>
      <c r="H3447" t="b">
        <v>0</v>
      </c>
      <c r="I3447" t="b">
        <v>0</v>
      </c>
      <c r="J3447" t="s">
        <v>67</v>
      </c>
      <c r="K3447" t="str">
        <f t="shared" si="53"/>
        <v>Closed</v>
      </c>
      <c r="L3447" t="s">
        <v>67</v>
      </c>
      <c r="M3447" t="s">
        <v>67</v>
      </c>
      <c r="N3447" t="s">
        <v>67</v>
      </c>
      <c r="O3447" t="s">
        <v>15824</v>
      </c>
      <c r="P3447" t="s">
        <v>15824</v>
      </c>
      <c r="Q3447" t="s">
        <v>15824</v>
      </c>
      <c r="R3447" t="s">
        <v>1643</v>
      </c>
      <c r="S3447">
        <v>60173335556</v>
      </c>
      <c r="T3447" t="s">
        <v>15825</v>
      </c>
      <c r="V3447">
        <v>107</v>
      </c>
      <c r="W3447">
        <v>4.2</v>
      </c>
    </row>
    <row r="3448" spans="1:23" x14ac:dyDescent="0.2">
      <c r="A3448" t="s">
        <v>20991</v>
      </c>
      <c r="B3448" t="s">
        <v>20992</v>
      </c>
      <c r="C3448" t="s">
        <v>25</v>
      </c>
      <c r="D3448" t="s">
        <v>26</v>
      </c>
      <c r="E3448">
        <v>47500</v>
      </c>
      <c r="F3448">
        <v>3.0707103999999998</v>
      </c>
      <c r="G3448">
        <v>101.5967965</v>
      </c>
      <c r="H3448" t="b">
        <v>0</v>
      </c>
      <c r="I3448" t="b">
        <v>0</v>
      </c>
      <c r="J3448" t="s">
        <v>20993</v>
      </c>
      <c r="K3448" t="str">
        <f t="shared" si="53"/>
        <v>7 AM</v>
      </c>
      <c r="L3448" t="s">
        <v>20993</v>
      </c>
      <c r="M3448" t="s">
        <v>20993</v>
      </c>
      <c r="N3448" t="s">
        <v>20993</v>
      </c>
      <c r="O3448" t="s">
        <v>20993</v>
      </c>
      <c r="P3448" t="s">
        <v>20993</v>
      </c>
      <c r="Q3448" t="s">
        <v>20993</v>
      </c>
      <c r="R3448" t="s">
        <v>104</v>
      </c>
      <c r="S3448" s="1" t="s">
        <v>2634</v>
      </c>
      <c r="T3448" t="s">
        <v>20994</v>
      </c>
      <c r="V3448">
        <v>42</v>
      </c>
      <c r="W3448">
        <v>4.0999999999999996</v>
      </c>
    </row>
    <row r="3449" spans="1:23" x14ac:dyDescent="0.2">
      <c r="A3449" t="s">
        <v>2365</v>
      </c>
      <c r="B3449" t="s">
        <v>2366</v>
      </c>
      <c r="C3449" t="s">
        <v>25</v>
      </c>
      <c r="D3449" t="s">
        <v>26</v>
      </c>
      <c r="E3449">
        <v>47500</v>
      </c>
      <c r="F3449">
        <v>3.0707170000000001</v>
      </c>
      <c r="G3449">
        <v>101.60267159999999</v>
      </c>
      <c r="H3449" t="b">
        <v>0</v>
      </c>
      <c r="I3449" t="b">
        <v>0</v>
      </c>
      <c r="J3449" t="s">
        <v>61</v>
      </c>
      <c r="K3449" t="e">
        <f t="shared" si="53"/>
        <v>#VALUE!</v>
      </c>
      <c r="L3449" t="s">
        <v>61</v>
      </c>
      <c r="M3449" t="s">
        <v>61</v>
      </c>
      <c r="N3449" t="s">
        <v>61</v>
      </c>
      <c r="O3449" t="s">
        <v>61</v>
      </c>
      <c r="P3449" t="s">
        <v>61</v>
      </c>
      <c r="Q3449" t="s">
        <v>61</v>
      </c>
      <c r="R3449" t="s">
        <v>2367</v>
      </c>
      <c r="S3449">
        <v>60166808159</v>
      </c>
      <c r="V3449">
        <v>1039</v>
      </c>
      <c r="W3449">
        <v>3.7</v>
      </c>
    </row>
    <row r="3450" spans="1:23" x14ac:dyDescent="0.2">
      <c r="A3450" t="s">
        <v>19811</v>
      </c>
      <c r="B3450" t="s">
        <v>19812</v>
      </c>
      <c r="C3450" t="s">
        <v>25</v>
      </c>
      <c r="D3450" t="s">
        <v>26</v>
      </c>
      <c r="E3450">
        <v>47500</v>
      </c>
      <c r="F3450">
        <v>3.0707494</v>
      </c>
      <c r="G3450">
        <v>101.602739</v>
      </c>
      <c r="H3450" t="b">
        <v>0</v>
      </c>
      <c r="I3450" t="b">
        <v>0</v>
      </c>
      <c r="J3450" t="s">
        <v>2646</v>
      </c>
      <c r="K3450" t="str">
        <f t="shared" si="53"/>
        <v>4 PM</v>
      </c>
      <c r="L3450" t="s">
        <v>2646</v>
      </c>
      <c r="M3450" t="s">
        <v>2646</v>
      </c>
      <c r="N3450" t="s">
        <v>2646</v>
      </c>
      <c r="O3450" t="s">
        <v>2646</v>
      </c>
      <c r="P3450" t="s">
        <v>2646</v>
      </c>
      <c r="Q3450" t="s">
        <v>2646</v>
      </c>
      <c r="R3450" t="s">
        <v>1153</v>
      </c>
      <c r="S3450">
        <v>60102583712</v>
      </c>
      <c r="T3450" t="s">
        <v>19813</v>
      </c>
      <c r="V3450">
        <v>55</v>
      </c>
      <c r="W3450">
        <v>4.3</v>
      </c>
    </row>
    <row r="3451" spans="1:23" x14ac:dyDescent="0.2">
      <c r="A3451" t="s">
        <v>22269</v>
      </c>
      <c r="B3451" t="s">
        <v>22270</v>
      </c>
      <c r="C3451" t="s">
        <v>35</v>
      </c>
      <c r="D3451" t="s">
        <v>35</v>
      </c>
      <c r="E3451">
        <v>56000</v>
      </c>
      <c r="F3451">
        <v>3.0707494999999998</v>
      </c>
      <c r="G3451">
        <v>101.7481058</v>
      </c>
      <c r="H3451" t="b">
        <v>0</v>
      </c>
      <c r="I3451" t="b">
        <v>0</v>
      </c>
      <c r="J3451" t="s">
        <v>43</v>
      </c>
      <c r="K3451" t="str">
        <f t="shared" si="53"/>
        <v>7 AM</v>
      </c>
      <c r="L3451" t="s">
        <v>43</v>
      </c>
      <c r="M3451" t="s">
        <v>43</v>
      </c>
      <c r="N3451" t="s">
        <v>43</v>
      </c>
      <c r="O3451" t="s">
        <v>43</v>
      </c>
      <c r="P3451" t="s">
        <v>43</v>
      </c>
      <c r="Q3451" t="s">
        <v>67</v>
      </c>
      <c r="R3451" t="s">
        <v>62</v>
      </c>
      <c r="S3451">
        <v>60166536280</v>
      </c>
      <c r="V3451">
        <v>32</v>
      </c>
      <c r="W3451">
        <v>4.0999999999999996</v>
      </c>
    </row>
    <row r="3452" spans="1:23" x14ac:dyDescent="0.2">
      <c r="A3452" t="s">
        <v>17614</v>
      </c>
      <c r="B3452" t="s">
        <v>17615</v>
      </c>
      <c r="C3452" t="s">
        <v>35</v>
      </c>
      <c r="D3452" t="s">
        <v>35</v>
      </c>
      <c r="E3452">
        <v>57000</v>
      </c>
      <c r="F3452">
        <v>3.0707602000000001</v>
      </c>
      <c r="G3452">
        <v>101.69136</v>
      </c>
      <c r="H3452" t="b">
        <v>0</v>
      </c>
      <c r="I3452" t="b">
        <v>0</v>
      </c>
      <c r="J3452" t="s">
        <v>235</v>
      </c>
      <c r="K3452" t="str">
        <f t="shared" si="53"/>
        <v>12</v>
      </c>
      <c r="L3452" t="s">
        <v>235</v>
      </c>
      <c r="M3452" t="s">
        <v>235</v>
      </c>
      <c r="N3452" t="s">
        <v>235</v>
      </c>
      <c r="O3452" t="s">
        <v>235</v>
      </c>
      <c r="P3452" t="s">
        <v>235</v>
      </c>
      <c r="Q3452" t="s">
        <v>235</v>
      </c>
      <c r="R3452" t="s">
        <v>283</v>
      </c>
      <c r="S3452">
        <v>60390545687</v>
      </c>
      <c r="T3452" t="s">
        <v>17616</v>
      </c>
      <c r="V3452">
        <v>84</v>
      </c>
      <c r="W3452">
        <v>4</v>
      </c>
    </row>
    <row r="3453" spans="1:23" x14ac:dyDescent="0.2">
      <c r="A3453" t="s">
        <v>14012</v>
      </c>
      <c r="B3453" t="s">
        <v>14013</v>
      </c>
      <c r="C3453" t="s">
        <v>553</v>
      </c>
      <c r="D3453" t="s">
        <v>26</v>
      </c>
      <c r="E3453">
        <v>43200</v>
      </c>
      <c r="F3453">
        <v>3.0707773999999999</v>
      </c>
      <c r="G3453">
        <v>101.77007159999999</v>
      </c>
      <c r="H3453" t="b">
        <v>0</v>
      </c>
      <c r="I3453" t="b">
        <v>0</v>
      </c>
      <c r="J3453" t="s">
        <v>737</v>
      </c>
      <c r="K3453" t="str">
        <f t="shared" si="53"/>
        <v>11:30 AM</v>
      </c>
      <c r="L3453" t="s">
        <v>737</v>
      </c>
      <c r="M3453" t="s">
        <v>67</v>
      </c>
      <c r="N3453" t="s">
        <v>737</v>
      </c>
      <c r="O3453" t="s">
        <v>737</v>
      </c>
      <c r="P3453" t="s">
        <v>737</v>
      </c>
      <c r="Q3453" t="s">
        <v>737</v>
      </c>
      <c r="R3453" t="s">
        <v>104</v>
      </c>
      <c r="S3453">
        <v>60390748264</v>
      </c>
      <c r="V3453">
        <v>152</v>
      </c>
      <c r="W3453">
        <v>4</v>
      </c>
    </row>
    <row r="3454" spans="1:23" x14ac:dyDescent="0.2">
      <c r="A3454" t="s">
        <v>30265</v>
      </c>
      <c r="B3454" t="s">
        <v>30266</v>
      </c>
      <c r="C3454" t="s">
        <v>91</v>
      </c>
      <c r="D3454" t="s">
        <v>26</v>
      </c>
      <c r="E3454">
        <v>40000</v>
      </c>
      <c r="F3454">
        <v>3.0707836999999998</v>
      </c>
      <c r="G3454">
        <v>101.5243052</v>
      </c>
      <c r="H3454" t="b">
        <v>0</v>
      </c>
      <c r="I3454" t="b">
        <v>0</v>
      </c>
      <c r="J3454" t="s">
        <v>67</v>
      </c>
      <c r="K3454" t="str">
        <f t="shared" si="53"/>
        <v>Closed</v>
      </c>
      <c r="L3454" t="s">
        <v>6629</v>
      </c>
      <c r="M3454" t="s">
        <v>6629</v>
      </c>
      <c r="N3454" t="s">
        <v>6629</v>
      </c>
      <c r="O3454" t="s">
        <v>6629</v>
      </c>
      <c r="P3454" t="s">
        <v>6629</v>
      </c>
      <c r="Q3454" t="s">
        <v>6629</v>
      </c>
      <c r="R3454" t="s">
        <v>62</v>
      </c>
      <c r="S3454" s="1" t="s">
        <v>57</v>
      </c>
      <c r="T3454" t="s">
        <v>30267</v>
      </c>
      <c r="V3454">
        <v>2</v>
      </c>
      <c r="W3454">
        <v>4.5</v>
      </c>
    </row>
    <row r="3455" spans="1:23" x14ac:dyDescent="0.2">
      <c r="A3455" t="s">
        <v>8677</v>
      </c>
      <c r="B3455" t="s">
        <v>8678</v>
      </c>
      <c r="C3455" t="s">
        <v>25</v>
      </c>
      <c r="D3455" t="s">
        <v>26</v>
      </c>
      <c r="E3455">
        <v>47500</v>
      </c>
      <c r="F3455">
        <v>3.0707897000000002</v>
      </c>
      <c r="G3455">
        <v>101.5969283</v>
      </c>
      <c r="H3455" t="b">
        <v>0</v>
      </c>
      <c r="I3455" t="b">
        <v>0</v>
      </c>
      <c r="J3455" t="s">
        <v>43</v>
      </c>
      <c r="K3455" t="str">
        <f t="shared" si="53"/>
        <v>7 AM</v>
      </c>
      <c r="L3455" t="s">
        <v>43</v>
      </c>
      <c r="M3455" t="s">
        <v>43</v>
      </c>
      <c r="N3455" t="s">
        <v>43</v>
      </c>
      <c r="O3455" t="s">
        <v>43</v>
      </c>
      <c r="P3455" t="s">
        <v>43</v>
      </c>
      <c r="Q3455" t="s">
        <v>43</v>
      </c>
      <c r="R3455" t="s">
        <v>104</v>
      </c>
      <c r="S3455">
        <v>60356121801</v>
      </c>
      <c r="T3455" t="s">
        <v>8679</v>
      </c>
      <c r="V3455">
        <v>323</v>
      </c>
      <c r="W3455">
        <v>4</v>
      </c>
    </row>
    <row r="3456" spans="1:23" x14ac:dyDescent="0.2">
      <c r="A3456" t="s">
        <v>23981</v>
      </c>
      <c r="B3456" t="s">
        <v>23982</v>
      </c>
      <c r="C3456" t="s">
        <v>35</v>
      </c>
      <c r="D3456" t="s">
        <v>35</v>
      </c>
      <c r="E3456">
        <v>57000</v>
      </c>
      <c r="F3456">
        <v>3.0708245000000001</v>
      </c>
      <c r="G3456">
        <v>101.6909029</v>
      </c>
      <c r="H3456" t="b">
        <v>0</v>
      </c>
      <c r="I3456" t="b">
        <v>0</v>
      </c>
      <c r="J3456" t="s">
        <v>28</v>
      </c>
      <c r="K3456" t="str">
        <f t="shared" si="53"/>
        <v>11 AM</v>
      </c>
      <c r="L3456" t="s">
        <v>28</v>
      </c>
      <c r="M3456" t="s">
        <v>28</v>
      </c>
      <c r="N3456" t="s">
        <v>28</v>
      </c>
      <c r="O3456" t="s">
        <v>28</v>
      </c>
      <c r="P3456" t="s">
        <v>28</v>
      </c>
      <c r="Q3456" t="s">
        <v>28</v>
      </c>
      <c r="R3456" t="s">
        <v>104</v>
      </c>
      <c r="S3456">
        <v>60183193869</v>
      </c>
      <c r="V3456">
        <v>20</v>
      </c>
      <c r="W3456">
        <v>4.7</v>
      </c>
    </row>
    <row r="3457" spans="1:24" x14ac:dyDescent="0.2">
      <c r="A3457" t="s">
        <v>7980</v>
      </c>
      <c r="B3457" t="s">
        <v>7981</v>
      </c>
      <c r="C3457" t="s">
        <v>66</v>
      </c>
      <c r="D3457" t="s">
        <v>26</v>
      </c>
      <c r="E3457">
        <v>47500</v>
      </c>
      <c r="F3457">
        <v>3.0708563</v>
      </c>
      <c r="G3457">
        <v>101.6093223</v>
      </c>
      <c r="H3457" t="b">
        <v>0</v>
      </c>
      <c r="I3457" t="b">
        <v>0</v>
      </c>
      <c r="J3457" t="s">
        <v>183</v>
      </c>
      <c r="K3457" t="str">
        <f t="shared" si="53"/>
        <v>11 AM</v>
      </c>
      <c r="L3457" t="s">
        <v>183</v>
      </c>
      <c r="M3457" t="s">
        <v>183</v>
      </c>
      <c r="N3457" t="s">
        <v>183</v>
      </c>
      <c r="O3457" t="s">
        <v>183</v>
      </c>
      <c r="P3457" t="s">
        <v>183</v>
      </c>
      <c r="Q3457" t="s">
        <v>183</v>
      </c>
      <c r="R3457" t="s">
        <v>1213</v>
      </c>
      <c r="S3457">
        <v>60374951490</v>
      </c>
      <c r="T3457" t="s">
        <v>7982</v>
      </c>
      <c r="U3457" t="s">
        <v>7982</v>
      </c>
      <c r="V3457">
        <v>356</v>
      </c>
      <c r="W3457">
        <v>4.5</v>
      </c>
    </row>
    <row r="3458" spans="1:24" x14ac:dyDescent="0.2">
      <c r="A3458" t="s">
        <v>14402</v>
      </c>
      <c r="B3458" t="s">
        <v>14403</v>
      </c>
      <c r="C3458" t="s">
        <v>35</v>
      </c>
      <c r="D3458" t="s">
        <v>35</v>
      </c>
      <c r="E3458">
        <v>57000</v>
      </c>
      <c r="F3458">
        <v>3.0708745999999998</v>
      </c>
      <c r="G3458">
        <v>101.69246390000001</v>
      </c>
      <c r="H3458" t="b">
        <v>0</v>
      </c>
      <c r="I3458" t="b">
        <v>0</v>
      </c>
      <c r="J3458" t="s">
        <v>144</v>
      </c>
      <c r="K3458" t="str">
        <f t="shared" ref="K3458:K3521" si="54">IF(ISNUMBER(SEARCH("Closed", J3458)), "Closed",
 IF(J3458 = "", "",
 TRIM(LEFT(J3458, FIND("to", J3458) - 1))))</f>
        <v>8 AM</v>
      </c>
      <c r="L3458" t="s">
        <v>144</v>
      </c>
      <c r="M3458" t="s">
        <v>144</v>
      </c>
      <c r="N3458" t="s">
        <v>144</v>
      </c>
      <c r="O3458" t="s">
        <v>539</v>
      </c>
      <c r="P3458" t="s">
        <v>539</v>
      </c>
      <c r="Q3458" t="s">
        <v>144</v>
      </c>
      <c r="R3458" t="s">
        <v>448</v>
      </c>
      <c r="S3458">
        <v>60126245821</v>
      </c>
      <c r="V3458">
        <v>144</v>
      </c>
      <c r="W3458">
        <v>4</v>
      </c>
      <c r="X3458" t="s">
        <v>625</v>
      </c>
    </row>
    <row r="3459" spans="1:24" x14ac:dyDescent="0.2">
      <c r="A3459" t="s">
        <v>25905</v>
      </c>
      <c r="B3459" t="s">
        <v>25906</v>
      </c>
      <c r="C3459" t="s">
        <v>35</v>
      </c>
      <c r="D3459" t="s">
        <v>35</v>
      </c>
      <c r="E3459">
        <v>57000</v>
      </c>
      <c r="F3459">
        <v>3.0708810999999998</v>
      </c>
      <c r="G3459">
        <v>101.6924247</v>
      </c>
      <c r="H3459" t="b">
        <v>0</v>
      </c>
      <c r="I3459" t="b">
        <v>0</v>
      </c>
      <c r="J3459" t="s">
        <v>27</v>
      </c>
      <c r="K3459" t="str">
        <f t="shared" si="54"/>
        <v>11 AM</v>
      </c>
      <c r="L3459" t="s">
        <v>67</v>
      </c>
      <c r="M3459" t="s">
        <v>27</v>
      </c>
      <c r="N3459" t="s">
        <v>27</v>
      </c>
      <c r="O3459" t="s">
        <v>27</v>
      </c>
      <c r="P3459" t="s">
        <v>27</v>
      </c>
      <c r="Q3459" t="s">
        <v>27</v>
      </c>
      <c r="R3459" t="s">
        <v>62</v>
      </c>
      <c r="S3459">
        <v>60123411328</v>
      </c>
      <c r="T3459" t="s">
        <v>25907</v>
      </c>
      <c r="U3459" t="s">
        <v>25907</v>
      </c>
      <c r="V3459">
        <v>11</v>
      </c>
      <c r="W3459">
        <v>4.5999999999999996</v>
      </c>
    </row>
    <row r="3460" spans="1:24" x14ac:dyDescent="0.2">
      <c r="A3460" t="s">
        <v>11568</v>
      </c>
      <c r="B3460" t="s">
        <v>11569</v>
      </c>
      <c r="C3460" t="s">
        <v>35</v>
      </c>
      <c r="D3460" t="s">
        <v>35</v>
      </c>
      <c r="E3460">
        <v>57000</v>
      </c>
      <c r="F3460">
        <v>3.0708943999999998</v>
      </c>
      <c r="G3460">
        <v>101.6923972</v>
      </c>
      <c r="H3460" t="b">
        <v>0</v>
      </c>
      <c r="I3460" t="b">
        <v>0</v>
      </c>
      <c r="J3460" t="s">
        <v>4369</v>
      </c>
      <c r="K3460" t="str">
        <f t="shared" si="54"/>
        <v>12</v>
      </c>
      <c r="L3460" t="s">
        <v>4369</v>
      </c>
      <c r="M3460" t="s">
        <v>4369</v>
      </c>
      <c r="N3460" t="s">
        <v>4369</v>
      </c>
      <c r="O3460" t="s">
        <v>4369</v>
      </c>
      <c r="P3460" t="s">
        <v>235</v>
      </c>
      <c r="Q3460" t="s">
        <v>235</v>
      </c>
      <c r="R3460" t="s">
        <v>330</v>
      </c>
      <c r="S3460">
        <v>60390545388</v>
      </c>
      <c r="T3460" t="s">
        <v>11570</v>
      </c>
      <c r="V3460">
        <v>214</v>
      </c>
      <c r="W3460">
        <v>3.4</v>
      </c>
    </row>
    <row r="3461" spans="1:24" x14ac:dyDescent="0.2">
      <c r="A3461" t="s">
        <v>11210</v>
      </c>
      <c r="B3461" t="s">
        <v>11211</v>
      </c>
      <c r="C3461" t="s">
        <v>35</v>
      </c>
      <c r="D3461" t="s">
        <v>35</v>
      </c>
      <c r="E3461">
        <v>57000</v>
      </c>
      <c r="F3461">
        <v>3.0709266999999998</v>
      </c>
      <c r="G3461">
        <v>101.6922139</v>
      </c>
      <c r="H3461" t="b">
        <v>0</v>
      </c>
      <c r="I3461" t="b">
        <v>0</v>
      </c>
      <c r="J3461" t="s">
        <v>239</v>
      </c>
      <c r="K3461" t="str">
        <f t="shared" si="54"/>
        <v>7 AM</v>
      </c>
      <c r="L3461" t="s">
        <v>239</v>
      </c>
      <c r="M3461" t="s">
        <v>239</v>
      </c>
      <c r="N3461" t="s">
        <v>239</v>
      </c>
      <c r="O3461" t="s">
        <v>239</v>
      </c>
      <c r="P3461" t="s">
        <v>239</v>
      </c>
      <c r="Q3461" t="s">
        <v>239</v>
      </c>
      <c r="R3461" t="s">
        <v>123</v>
      </c>
      <c r="S3461">
        <v>60390544574</v>
      </c>
      <c r="T3461" t="s">
        <v>11212</v>
      </c>
      <c r="V3461">
        <v>226</v>
      </c>
      <c r="W3461">
        <v>4</v>
      </c>
    </row>
    <row r="3462" spans="1:24" x14ac:dyDescent="0.2">
      <c r="A3462" t="s">
        <v>31395</v>
      </c>
      <c r="B3462" t="s">
        <v>24025</v>
      </c>
      <c r="C3462" t="s">
        <v>91</v>
      </c>
      <c r="D3462" t="s">
        <v>26</v>
      </c>
      <c r="E3462">
        <v>40000</v>
      </c>
      <c r="F3462">
        <v>3.0709279999999999</v>
      </c>
      <c r="G3462">
        <v>101.5181834</v>
      </c>
      <c r="H3462" t="b">
        <v>0</v>
      </c>
      <c r="I3462" t="b">
        <v>0</v>
      </c>
      <c r="J3462" t="s">
        <v>117</v>
      </c>
      <c r="K3462" t="str">
        <f t="shared" si="54"/>
        <v>10 AM</v>
      </c>
      <c r="L3462" t="s">
        <v>117</v>
      </c>
      <c r="M3462" t="s">
        <v>117</v>
      </c>
      <c r="N3462" t="s">
        <v>117</v>
      </c>
      <c r="O3462" t="s">
        <v>117</v>
      </c>
      <c r="P3462" t="s">
        <v>117</v>
      </c>
      <c r="Q3462" t="s">
        <v>67</v>
      </c>
      <c r="R3462" t="s">
        <v>83</v>
      </c>
      <c r="S3462">
        <v>60145562796</v>
      </c>
      <c r="T3462" t="s">
        <v>31396</v>
      </c>
      <c r="V3462">
        <v>1</v>
      </c>
      <c r="W3462">
        <v>5</v>
      </c>
    </row>
    <row r="3463" spans="1:24" x14ac:dyDescent="0.2">
      <c r="A3463" t="s">
        <v>23543</v>
      </c>
      <c r="B3463" t="s">
        <v>23544</v>
      </c>
      <c r="C3463" t="s">
        <v>35</v>
      </c>
      <c r="D3463" t="s">
        <v>35</v>
      </c>
      <c r="E3463">
        <v>57000</v>
      </c>
      <c r="F3463">
        <v>3.0709558000000001</v>
      </c>
      <c r="G3463">
        <v>101.694999</v>
      </c>
      <c r="H3463" t="b">
        <v>0</v>
      </c>
      <c r="I3463" t="b">
        <v>0</v>
      </c>
      <c r="J3463" t="s">
        <v>2515</v>
      </c>
      <c r="K3463" t="str">
        <f t="shared" si="54"/>
        <v>10 AM</v>
      </c>
      <c r="L3463" t="s">
        <v>2515</v>
      </c>
      <c r="M3463" t="s">
        <v>2515</v>
      </c>
      <c r="N3463" t="s">
        <v>2515</v>
      </c>
      <c r="O3463" t="s">
        <v>2515</v>
      </c>
      <c r="P3463" t="s">
        <v>2515</v>
      </c>
      <c r="Q3463" t="s">
        <v>2515</v>
      </c>
      <c r="R3463" t="s">
        <v>23545</v>
      </c>
      <c r="S3463">
        <v>60390546653</v>
      </c>
      <c r="V3463">
        <v>23</v>
      </c>
      <c r="W3463">
        <v>3.8</v>
      </c>
    </row>
    <row r="3464" spans="1:24" x14ac:dyDescent="0.2">
      <c r="A3464" t="s">
        <v>7789</v>
      </c>
      <c r="B3464" t="s">
        <v>7790</v>
      </c>
      <c r="C3464" t="s">
        <v>35</v>
      </c>
      <c r="D3464" t="s">
        <v>35</v>
      </c>
      <c r="E3464">
        <v>57000</v>
      </c>
      <c r="F3464">
        <v>3.0709621</v>
      </c>
      <c r="G3464">
        <v>101.6935378</v>
      </c>
      <c r="H3464" t="b">
        <v>0</v>
      </c>
      <c r="I3464" t="b">
        <v>0</v>
      </c>
      <c r="J3464" t="s">
        <v>61</v>
      </c>
      <c r="K3464" t="e">
        <f t="shared" si="54"/>
        <v>#VALUE!</v>
      </c>
      <c r="L3464" t="s">
        <v>61</v>
      </c>
      <c r="M3464" t="s">
        <v>61</v>
      </c>
      <c r="N3464" t="s">
        <v>61</v>
      </c>
      <c r="O3464" t="s">
        <v>61</v>
      </c>
      <c r="P3464" t="s">
        <v>61</v>
      </c>
      <c r="Q3464" t="s">
        <v>61</v>
      </c>
      <c r="R3464" t="s">
        <v>5161</v>
      </c>
      <c r="S3464" s="1" t="s">
        <v>1867</v>
      </c>
      <c r="T3464" t="s">
        <v>7791</v>
      </c>
      <c r="V3464">
        <v>364</v>
      </c>
      <c r="W3464">
        <v>4.0999999999999996</v>
      </c>
    </row>
    <row r="3465" spans="1:24" x14ac:dyDescent="0.2">
      <c r="A3465" t="s">
        <v>26837</v>
      </c>
      <c r="B3465" t="s">
        <v>26838</v>
      </c>
      <c r="C3465" t="s">
        <v>25</v>
      </c>
      <c r="D3465" t="s">
        <v>26</v>
      </c>
      <c r="E3465">
        <v>47500</v>
      </c>
      <c r="F3465">
        <v>3.0709738</v>
      </c>
      <c r="G3465">
        <v>101.6083864</v>
      </c>
      <c r="H3465" t="b">
        <v>0</v>
      </c>
      <c r="I3465" t="b">
        <v>0</v>
      </c>
      <c r="K3465" t="str">
        <f t="shared" si="54"/>
        <v/>
      </c>
      <c r="R3465" t="s">
        <v>448</v>
      </c>
      <c r="V3465">
        <v>8</v>
      </c>
      <c r="W3465">
        <v>3.5</v>
      </c>
    </row>
    <row r="3466" spans="1:24" x14ac:dyDescent="0.2">
      <c r="A3466" t="s">
        <v>1962</v>
      </c>
      <c r="B3466" t="s">
        <v>23994</v>
      </c>
      <c r="C3466" t="s">
        <v>66</v>
      </c>
      <c r="D3466" t="s">
        <v>26</v>
      </c>
      <c r="E3466">
        <v>47500</v>
      </c>
      <c r="F3466">
        <v>3.0709879999999998</v>
      </c>
      <c r="G3466">
        <v>101.6066608</v>
      </c>
      <c r="H3466" t="b">
        <v>0</v>
      </c>
      <c r="I3466" t="b">
        <v>0</v>
      </c>
      <c r="J3466" t="s">
        <v>1915</v>
      </c>
      <c r="K3466" t="str">
        <f t="shared" si="54"/>
        <v>10 AM</v>
      </c>
      <c r="L3466" t="s">
        <v>1915</v>
      </c>
      <c r="M3466" t="s">
        <v>1915</v>
      </c>
      <c r="N3466" t="s">
        <v>1915</v>
      </c>
      <c r="O3466" t="s">
        <v>1915</v>
      </c>
      <c r="P3466" t="s">
        <v>1915</v>
      </c>
      <c r="Q3466" t="s">
        <v>1915</v>
      </c>
      <c r="R3466" t="s">
        <v>5542</v>
      </c>
      <c r="V3466">
        <v>20</v>
      </c>
      <c r="W3466">
        <v>3.9</v>
      </c>
    </row>
    <row r="3467" spans="1:24" x14ac:dyDescent="0.2">
      <c r="A3467" t="s">
        <v>31809</v>
      </c>
      <c r="B3467" t="s">
        <v>31810</v>
      </c>
      <c r="C3467" t="s">
        <v>35</v>
      </c>
      <c r="D3467" t="s">
        <v>35</v>
      </c>
      <c r="E3467">
        <v>57000</v>
      </c>
      <c r="F3467">
        <v>3.0710039999999998</v>
      </c>
      <c r="G3467">
        <v>101.6821686</v>
      </c>
      <c r="H3467" t="b">
        <v>0</v>
      </c>
      <c r="I3467" t="b">
        <v>0</v>
      </c>
      <c r="J3467" t="s">
        <v>12591</v>
      </c>
      <c r="K3467" t="str">
        <f t="shared" si="54"/>
        <v>10:30 AM</v>
      </c>
      <c r="L3467" t="s">
        <v>12591</v>
      </c>
      <c r="M3467" t="s">
        <v>12591</v>
      </c>
      <c r="N3467" t="s">
        <v>12591</v>
      </c>
      <c r="O3467" t="s">
        <v>12591</v>
      </c>
      <c r="P3467" t="s">
        <v>12591</v>
      </c>
      <c r="Q3467" t="s">
        <v>12591</v>
      </c>
      <c r="R3467" t="s">
        <v>104</v>
      </c>
      <c r="S3467">
        <v>60390565808</v>
      </c>
      <c r="V3467">
        <v>1</v>
      </c>
      <c r="W3467">
        <v>5</v>
      </c>
    </row>
    <row r="3468" spans="1:24" x14ac:dyDescent="0.2">
      <c r="A3468" t="s">
        <v>29293</v>
      </c>
      <c r="B3468" t="s">
        <v>29294</v>
      </c>
      <c r="C3468" t="s">
        <v>91</v>
      </c>
      <c r="D3468" t="s">
        <v>26</v>
      </c>
      <c r="E3468">
        <v>40000</v>
      </c>
      <c r="F3468">
        <v>3.0710112999999999</v>
      </c>
      <c r="G3468">
        <v>101.5080536</v>
      </c>
      <c r="H3468" t="b">
        <v>0</v>
      </c>
      <c r="I3468" t="b">
        <v>0</v>
      </c>
      <c r="K3468" t="str">
        <f t="shared" si="54"/>
        <v/>
      </c>
      <c r="R3468" t="s">
        <v>62</v>
      </c>
      <c r="V3468">
        <v>3</v>
      </c>
      <c r="W3468">
        <v>4.7</v>
      </c>
    </row>
    <row r="3469" spans="1:24" x14ac:dyDescent="0.2">
      <c r="A3469" t="s">
        <v>20817</v>
      </c>
      <c r="B3469" t="s">
        <v>20818</v>
      </c>
      <c r="C3469" t="s">
        <v>91</v>
      </c>
      <c r="D3469" t="s">
        <v>26</v>
      </c>
      <c r="E3469">
        <v>40000</v>
      </c>
      <c r="F3469">
        <v>3.0710112999999999</v>
      </c>
      <c r="G3469">
        <v>101.5080536</v>
      </c>
      <c r="H3469" t="b">
        <v>0</v>
      </c>
      <c r="I3469" t="b">
        <v>0</v>
      </c>
      <c r="J3469" t="s">
        <v>1915</v>
      </c>
      <c r="K3469" t="str">
        <f t="shared" si="54"/>
        <v>10 AM</v>
      </c>
      <c r="L3469" t="s">
        <v>1080</v>
      </c>
      <c r="M3469" t="s">
        <v>1080</v>
      </c>
      <c r="N3469" t="s">
        <v>1080</v>
      </c>
      <c r="O3469" t="s">
        <v>1080</v>
      </c>
      <c r="P3469" t="s">
        <v>1080</v>
      </c>
      <c r="Q3469" t="s">
        <v>1080</v>
      </c>
      <c r="R3469" t="s">
        <v>62</v>
      </c>
      <c r="S3469">
        <v>60102252414</v>
      </c>
      <c r="T3469" t="s">
        <v>20819</v>
      </c>
      <c r="V3469">
        <v>44</v>
      </c>
      <c r="W3469">
        <v>4.4000000000000004</v>
      </c>
    </row>
    <row r="3470" spans="1:24" x14ac:dyDescent="0.2">
      <c r="A3470" t="s">
        <v>30324</v>
      </c>
      <c r="B3470" t="s">
        <v>30325</v>
      </c>
      <c r="C3470" t="s">
        <v>35</v>
      </c>
      <c r="D3470" t="s">
        <v>35</v>
      </c>
      <c r="E3470">
        <v>56000</v>
      </c>
      <c r="F3470">
        <v>3.0710272999999999</v>
      </c>
      <c r="G3470">
        <v>101.7470448</v>
      </c>
      <c r="H3470" t="b">
        <v>1</v>
      </c>
      <c r="I3470" t="b">
        <v>0</v>
      </c>
      <c r="J3470" t="s">
        <v>61</v>
      </c>
      <c r="K3470" t="e">
        <f t="shared" si="54"/>
        <v>#VALUE!</v>
      </c>
      <c r="L3470" t="s">
        <v>61</v>
      </c>
      <c r="M3470" t="s">
        <v>61</v>
      </c>
      <c r="N3470" t="s">
        <v>61</v>
      </c>
      <c r="O3470" t="s">
        <v>61</v>
      </c>
      <c r="P3470" t="s">
        <v>61</v>
      </c>
      <c r="Q3470" t="s">
        <v>61</v>
      </c>
      <c r="R3470" t="s">
        <v>62</v>
      </c>
      <c r="V3470">
        <v>2</v>
      </c>
      <c r="W3470">
        <v>2</v>
      </c>
    </row>
    <row r="3471" spans="1:24" x14ac:dyDescent="0.2">
      <c r="A3471" t="s">
        <v>741</v>
      </c>
      <c r="B3471" t="s">
        <v>742</v>
      </c>
      <c r="C3471" t="s">
        <v>35</v>
      </c>
      <c r="D3471" t="s">
        <v>35</v>
      </c>
      <c r="E3471">
        <v>57000</v>
      </c>
      <c r="F3471">
        <v>3.0710299000000001</v>
      </c>
      <c r="G3471">
        <v>101.69490740000001</v>
      </c>
      <c r="H3471" t="b">
        <v>0</v>
      </c>
      <c r="I3471" t="b">
        <v>0</v>
      </c>
      <c r="J3471" t="s">
        <v>307</v>
      </c>
      <c r="K3471" t="str">
        <f t="shared" si="54"/>
        <v>11:30 AM</v>
      </c>
      <c r="L3471" t="s">
        <v>307</v>
      </c>
      <c r="M3471" t="s">
        <v>307</v>
      </c>
      <c r="N3471" t="s">
        <v>307</v>
      </c>
      <c r="O3471" t="s">
        <v>307</v>
      </c>
      <c r="P3471" t="s">
        <v>307</v>
      </c>
      <c r="Q3471" t="s">
        <v>307</v>
      </c>
      <c r="R3471" t="s">
        <v>743</v>
      </c>
      <c r="S3471">
        <v>60395474576</v>
      </c>
      <c r="T3471" t="s">
        <v>744</v>
      </c>
      <c r="V3471">
        <v>2039</v>
      </c>
      <c r="W3471">
        <v>4.5999999999999996</v>
      </c>
    </row>
    <row r="3472" spans="1:24" x14ac:dyDescent="0.2">
      <c r="A3472" t="s">
        <v>29237</v>
      </c>
      <c r="B3472" t="s">
        <v>29238</v>
      </c>
      <c r="C3472" t="s">
        <v>42</v>
      </c>
      <c r="D3472" t="s">
        <v>26</v>
      </c>
      <c r="E3472">
        <v>47190</v>
      </c>
      <c r="F3472">
        <v>3.0710370999999999</v>
      </c>
      <c r="G3472">
        <v>101.6233905</v>
      </c>
      <c r="H3472" t="b">
        <v>0</v>
      </c>
      <c r="I3472" t="b">
        <v>0</v>
      </c>
      <c r="K3472" t="str">
        <f t="shared" si="54"/>
        <v/>
      </c>
      <c r="R3472" t="s">
        <v>62</v>
      </c>
      <c r="V3472">
        <v>3</v>
      </c>
      <c r="W3472">
        <v>5</v>
      </c>
    </row>
    <row r="3473" spans="1:23" x14ac:dyDescent="0.2">
      <c r="A3473" t="s">
        <v>15865</v>
      </c>
      <c r="B3473" t="s">
        <v>15866</v>
      </c>
      <c r="C3473" t="s">
        <v>35</v>
      </c>
      <c r="D3473" t="s">
        <v>35</v>
      </c>
      <c r="E3473">
        <v>57000</v>
      </c>
      <c r="F3473">
        <v>3.0710392</v>
      </c>
      <c r="G3473">
        <v>101.69490860000001</v>
      </c>
      <c r="H3473" t="b">
        <v>0</v>
      </c>
      <c r="I3473" t="b">
        <v>0</v>
      </c>
      <c r="J3473" t="s">
        <v>2869</v>
      </c>
      <c r="K3473" t="str">
        <f t="shared" si="54"/>
        <v>12</v>
      </c>
      <c r="L3473" t="s">
        <v>2869</v>
      </c>
      <c r="M3473" t="s">
        <v>2869</v>
      </c>
      <c r="N3473" t="s">
        <v>2869</v>
      </c>
      <c r="O3473" t="s">
        <v>2869</v>
      </c>
      <c r="P3473" t="s">
        <v>27</v>
      </c>
      <c r="Q3473" t="s">
        <v>3634</v>
      </c>
      <c r="R3473" t="s">
        <v>62</v>
      </c>
      <c r="S3473">
        <v>60169651328</v>
      </c>
      <c r="T3473" t="s">
        <v>15867</v>
      </c>
      <c r="V3473">
        <v>114</v>
      </c>
      <c r="W3473">
        <v>4.4000000000000004</v>
      </c>
    </row>
    <row r="3474" spans="1:23" x14ac:dyDescent="0.2">
      <c r="A3474" t="s">
        <v>17185</v>
      </c>
      <c r="B3474" t="s">
        <v>17186</v>
      </c>
      <c r="C3474" t="s">
        <v>35</v>
      </c>
      <c r="D3474" t="s">
        <v>35</v>
      </c>
      <c r="E3474">
        <v>57000</v>
      </c>
      <c r="F3474">
        <v>3.0710820000000001</v>
      </c>
      <c r="G3474">
        <v>101.6942356</v>
      </c>
      <c r="H3474" t="b">
        <v>0</v>
      </c>
      <c r="I3474" t="b">
        <v>0</v>
      </c>
      <c r="J3474" t="s">
        <v>67</v>
      </c>
      <c r="K3474" t="str">
        <f t="shared" si="54"/>
        <v>Closed</v>
      </c>
      <c r="L3474" t="s">
        <v>17187</v>
      </c>
      <c r="M3474" t="s">
        <v>17187</v>
      </c>
      <c r="N3474" t="s">
        <v>17187</v>
      </c>
      <c r="O3474" t="s">
        <v>17187</v>
      </c>
      <c r="P3474" t="s">
        <v>17187</v>
      </c>
      <c r="Q3474" t="s">
        <v>17187</v>
      </c>
      <c r="R3474" t="s">
        <v>529</v>
      </c>
      <c r="S3474">
        <v>60390559710</v>
      </c>
      <c r="U3474" t="s">
        <v>17188</v>
      </c>
      <c r="V3474">
        <v>90</v>
      </c>
      <c r="W3474">
        <v>4.5</v>
      </c>
    </row>
    <row r="3475" spans="1:23" x14ac:dyDescent="0.2">
      <c r="A3475" t="s">
        <v>30095</v>
      </c>
      <c r="B3475" t="s">
        <v>30096</v>
      </c>
      <c r="C3475" t="s">
        <v>25</v>
      </c>
      <c r="D3475" t="s">
        <v>26</v>
      </c>
      <c r="E3475">
        <v>47500</v>
      </c>
      <c r="F3475">
        <v>3.0711005999999998</v>
      </c>
      <c r="G3475">
        <v>101.6087575</v>
      </c>
      <c r="H3475" t="b">
        <v>0</v>
      </c>
      <c r="I3475" t="b">
        <v>0</v>
      </c>
      <c r="K3475" t="str">
        <f t="shared" si="54"/>
        <v/>
      </c>
      <c r="R3475" t="s">
        <v>1570</v>
      </c>
      <c r="S3475">
        <v>60193023737</v>
      </c>
      <c r="V3475">
        <v>2</v>
      </c>
      <c r="W3475">
        <v>5</v>
      </c>
    </row>
    <row r="3476" spans="1:23" x14ac:dyDescent="0.2">
      <c r="A3476" t="s">
        <v>8544</v>
      </c>
      <c r="B3476" t="s">
        <v>8545</v>
      </c>
      <c r="C3476" t="s">
        <v>35</v>
      </c>
      <c r="D3476" t="s">
        <v>35</v>
      </c>
      <c r="E3476">
        <v>57000</v>
      </c>
      <c r="F3476">
        <v>3.0711039000000002</v>
      </c>
      <c r="G3476">
        <v>101.69425510000001</v>
      </c>
      <c r="H3476" t="b">
        <v>0</v>
      </c>
      <c r="I3476" t="b">
        <v>0</v>
      </c>
      <c r="J3476" t="s">
        <v>307</v>
      </c>
      <c r="K3476" t="str">
        <f t="shared" si="54"/>
        <v>11:30 AM</v>
      </c>
      <c r="L3476" t="s">
        <v>307</v>
      </c>
      <c r="M3476" t="s">
        <v>307</v>
      </c>
      <c r="N3476" t="s">
        <v>307</v>
      </c>
      <c r="O3476" t="s">
        <v>307</v>
      </c>
      <c r="P3476" t="s">
        <v>307</v>
      </c>
      <c r="Q3476" t="s">
        <v>307</v>
      </c>
      <c r="R3476" t="s">
        <v>260</v>
      </c>
      <c r="S3476">
        <v>60390553466</v>
      </c>
      <c r="T3476" t="s">
        <v>8546</v>
      </c>
      <c r="U3476" t="s">
        <v>8547</v>
      </c>
      <c r="V3476">
        <v>327</v>
      </c>
      <c r="W3476">
        <v>3.7</v>
      </c>
    </row>
    <row r="3477" spans="1:23" x14ac:dyDescent="0.2">
      <c r="A3477" t="s">
        <v>16386</v>
      </c>
      <c r="B3477" t="s">
        <v>16387</v>
      </c>
      <c r="C3477" t="s">
        <v>35</v>
      </c>
      <c r="D3477" t="s">
        <v>35</v>
      </c>
      <c r="E3477">
        <v>57000</v>
      </c>
      <c r="F3477">
        <v>3.0711126000000002</v>
      </c>
      <c r="G3477">
        <v>101.6947132</v>
      </c>
      <c r="H3477" t="b">
        <v>0</v>
      </c>
      <c r="I3477" t="b">
        <v>0</v>
      </c>
      <c r="J3477" t="s">
        <v>67</v>
      </c>
      <c r="K3477" t="str">
        <f t="shared" si="54"/>
        <v>Closed</v>
      </c>
      <c r="L3477" t="s">
        <v>67</v>
      </c>
      <c r="M3477" t="s">
        <v>2869</v>
      </c>
      <c r="N3477" t="s">
        <v>2869</v>
      </c>
      <c r="O3477" t="s">
        <v>403</v>
      </c>
      <c r="P3477" t="s">
        <v>403</v>
      </c>
      <c r="Q3477" t="s">
        <v>2869</v>
      </c>
      <c r="R3477" t="s">
        <v>62</v>
      </c>
      <c r="S3477">
        <v>60395479613</v>
      </c>
      <c r="T3477" t="s">
        <v>16388</v>
      </c>
      <c r="U3477" t="s">
        <v>16389</v>
      </c>
      <c r="V3477">
        <v>104</v>
      </c>
      <c r="W3477">
        <v>4</v>
      </c>
    </row>
    <row r="3478" spans="1:23" x14ac:dyDescent="0.2">
      <c r="A3478" t="s">
        <v>6158</v>
      </c>
      <c r="B3478" t="s">
        <v>6159</v>
      </c>
      <c r="C3478" t="s">
        <v>35</v>
      </c>
      <c r="D3478" t="s">
        <v>35</v>
      </c>
      <c r="E3478">
        <v>57000</v>
      </c>
      <c r="F3478">
        <v>3.0711146</v>
      </c>
      <c r="G3478">
        <v>101.6932618</v>
      </c>
      <c r="H3478" t="b">
        <v>0</v>
      </c>
      <c r="I3478" t="b">
        <v>0</v>
      </c>
      <c r="J3478" t="s">
        <v>27</v>
      </c>
      <c r="K3478" t="str">
        <f t="shared" si="54"/>
        <v>11 AM</v>
      </c>
      <c r="L3478" t="s">
        <v>27</v>
      </c>
      <c r="M3478" t="s">
        <v>27</v>
      </c>
      <c r="N3478" t="s">
        <v>27</v>
      </c>
      <c r="O3478" t="s">
        <v>183</v>
      </c>
      <c r="P3478" t="s">
        <v>183</v>
      </c>
      <c r="Q3478" t="s">
        <v>27</v>
      </c>
      <c r="R3478" t="s">
        <v>104</v>
      </c>
      <c r="S3478">
        <v>60197415998</v>
      </c>
      <c r="T3478" t="s">
        <v>6160</v>
      </c>
      <c r="U3478" t="s">
        <v>6161</v>
      </c>
      <c r="V3478">
        <v>466</v>
      </c>
      <c r="W3478">
        <v>4.4000000000000004</v>
      </c>
    </row>
    <row r="3479" spans="1:23" x14ac:dyDescent="0.2">
      <c r="A3479" t="s">
        <v>17185</v>
      </c>
      <c r="B3479" t="s">
        <v>17186</v>
      </c>
      <c r="C3479" t="s">
        <v>35</v>
      </c>
      <c r="D3479" t="s">
        <v>35</v>
      </c>
      <c r="E3479">
        <v>57000</v>
      </c>
      <c r="F3479">
        <v>3.0711183000000002</v>
      </c>
      <c r="G3479">
        <v>101.69401929999999</v>
      </c>
      <c r="H3479" t="b">
        <v>0</v>
      </c>
      <c r="I3479" t="b">
        <v>0</v>
      </c>
      <c r="J3479" t="s">
        <v>67</v>
      </c>
      <c r="K3479" t="str">
        <f t="shared" si="54"/>
        <v>Closed</v>
      </c>
      <c r="L3479" t="s">
        <v>17187</v>
      </c>
      <c r="M3479" t="s">
        <v>1888</v>
      </c>
      <c r="N3479" t="s">
        <v>17187</v>
      </c>
      <c r="O3479" t="s">
        <v>17187</v>
      </c>
      <c r="P3479" t="s">
        <v>17187</v>
      </c>
      <c r="Q3479" t="s">
        <v>17187</v>
      </c>
      <c r="R3479" t="s">
        <v>529</v>
      </c>
      <c r="S3479">
        <v>60390559710</v>
      </c>
      <c r="U3479" t="s">
        <v>17617</v>
      </c>
      <c r="V3479">
        <v>84</v>
      </c>
      <c r="W3479">
        <v>4.5</v>
      </c>
    </row>
    <row r="3480" spans="1:23" x14ac:dyDescent="0.2">
      <c r="A3480" t="s">
        <v>20315</v>
      </c>
      <c r="B3480" t="s">
        <v>20316</v>
      </c>
      <c r="C3480" t="s">
        <v>35</v>
      </c>
      <c r="D3480" t="s">
        <v>35</v>
      </c>
      <c r="E3480">
        <v>57000</v>
      </c>
      <c r="F3480">
        <v>3.0711300000000001</v>
      </c>
      <c r="G3480">
        <v>101.69280500000001</v>
      </c>
      <c r="H3480" t="b">
        <v>0</v>
      </c>
      <c r="I3480" t="b">
        <v>0</v>
      </c>
      <c r="J3480" t="s">
        <v>307</v>
      </c>
      <c r="K3480" t="str">
        <f t="shared" si="54"/>
        <v>11:30 AM</v>
      </c>
      <c r="L3480" t="s">
        <v>67</v>
      </c>
      <c r="M3480" t="s">
        <v>307</v>
      </c>
      <c r="N3480" t="s">
        <v>307</v>
      </c>
      <c r="O3480" t="s">
        <v>307</v>
      </c>
      <c r="P3480" t="s">
        <v>307</v>
      </c>
      <c r="Q3480" t="s">
        <v>307</v>
      </c>
      <c r="R3480" t="s">
        <v>260</v>
      </c>
      <c r="S3480">
        <v>60356133879</v>
      </c>
      <c r="T3480" t="s">
        <v>20317</v>
      </c>
      <c r="U3480" t="s">
        <v>20318</v>
      </c>
      <c r="V3480">
        <v>49</v>
      </c>
      <c r="W3480">
        <v>4.0999999999999996</v>
      </c>
    </row>
    <row r="3481" spans="1:23" x14ac:dyDescent="0.2">
      <c r="A3481" t="s">
        <v>24714</v>
      </c>
      <c r="B3481" t="s">
        <v>24715</v>
      </c>
      <c r="C3481" t="s">
        <v>35</v>
      </c>
      <c r="D3481" t="s">
        <v>35</v>
      </c>
      <c r="E3481">
        <v>57000</v>
      </c>
      <c r="F3481">
        <v>3.0711322000000001</v>
      </c>
      <c r="G3481">
        <v>101.6933494</v>
      </c>
      <c r="H3481" t="b">
        <v>0</v>
      </c>
      <c r="I3481" t="b">
        <v>0</v>
      </c>
      <c r="J3481" t="s">
        <v>67</v>
      </c>
      <c r="K3481" t="str">
        <f t="shared" si="54"/>
        <v>Closed</v>
      </c>
      <c r="L3481" t="s">
        <v>67</v>
      </c>
      <c r="M3481" t="s">
        <v>67</v>
      </c>
      <c r="N3481" t="s">
        <v>67</v>
      </c>
      <c r="O3481" t="s">
        <v>67</v>
      </c>
      <c r="P3481" t="s">
        <v>638</v>
      </c>
      <c r="Q3481" t="s">
        <v>638</v>
      </c>
      <c r="R3481" t="s">
        <v>448</v>
      </c>
      <c r="S3481">
        <v>60162151517</v>
      </c>
      <c r="T3481" t="s">
        <v>24716</v>
      </c>
      <c r="U3481" t="s">
        <v>24717</v>
      </c>
      <c r="V3481">
        <v>16</v>
      </c>
      <c r="W3481">
        <v>5</v>
      </c>
    </row>
    <row r="3482" spans="1:23" x14ac:dyDescent="0.2">
      <c r="A3482" t="s">
        <v>10563</v>
      </c>
      <c r="B3482" t="s">
        <v>10564</v>
      </c>
      <c r="C3482" t="s">
        <v>35</v>
      </c>
      <c r="D3482" t="s">
        <v>35</v>
      </c>
      <c r="E3482">
        <v>57000</v>
      </c>
      <c r="F3482">
        <v>3.0711325</v>
      </c>
      <c r="G3482">
        <v>101.6911228</v>
      </c>
      <c r="H3482" t="b">
        <v>0</v>
      </c>
      <c r="I3482" t="b">
        <v>0</v>
      </c>
      <c r="J3482" t="s">
        <v>657</v>
      </c>
      <c r="K3482" t="str">
        <f t="shared" si="54"/>
        <v>4</v>
      </c>
      <c r="L3482" t="s">
        <v>657</v>
      </c>
      <c r="M3482" t="s">
        <v>657</v>
      </c>
      <c r="N3482" t="s">
        <v>657</v>
      </c>
      <c r="O3482" t="s">
        <v>657</v>
      </c>
      <c r="P3482" t="s">
        <v>657</v>
      </c>
      <c r="Q3482" t="s">
        <v>657</v>
      </c>
      <c r="R3482" t="s">
        <v>75</v>
      </c>
      <c r="S3482">
        <v>60172922686</v>
      </c>
      <c r="T3482" t="s">
        <v>10565</v>
      </c>
      <c r="U3482" t="s">
        <v>10565</v>
      </c>
      <c r="V3482">
        <v>245</v>
      </c>
      <c r="W3482">
        <v>4.5</v>
      </c>
    </row>
    <row r="3483" spans="1:23" x14ac:dyDescent="0.2">
      <c r="A3483" t="s">
        <v>4251</v>
      </c>
      <c r="B3483" t="s">
        <v>4252</v>
      </c>
      <c r="C3483" t="s">
        <v>25</v>
      </c>
      <c r="D3483" t="s">
        <v>26</v>
      </c>
      <c r="E3483">
        <v>47500</v>
      </c>
      <c r="F3483">
        <v>3.0711379999999999</v>
      </c>
      <c r="G3483">
        <v>101.60860409999999</v>
      </c>
      <c r="H3483" t="b">
        <v>0</v>
      </c>
      <c r="I3483" t="b">
        <v>0</v>
      </c>
      <c r="J3483" t="s">
        <v>28</v>
      </c>
      <c r="K3483" t="str">
        <f t="shared" si="54"/>
        <v>11 AM</v>
      </c>
      <c r="L3483" t="s">
        <v>28</v>
      </c>
      <c r="M3483" t="s">
        <v>28</v>
      </c>
      <c r="N3483" t="s">
        <v>28</v>
      </c>
      <c r="O3483" t="s">
        <v>28</v>
      </c>
      <c r="P3483" t="s">
        <v>28</v>
      </c>
      <c r="Q3483" t="s">
        <v>28</v>
      </c>
      <c r="R3483" t="s">
        <v>1494</v>
      </c>
      <c r="S3483">
        <v>60374928000</v>
      </c>
      <c r="T3483" t="s">
        <v>4253</v>
      </c>
      <c r="V3483">
        <v>649</v>
      </c>
      <c r="W3483">
        <v>4.0999999999999996</v>
      </c>
    </row>
    <row r="3484" spans="1:23" x14ac:dyDescent="0.2">
      <c r="A3484" t="s">
        <v>3588</v>
      </c>
      <c r="B3484" t="s">
        <v>3589</v>
      </c>
      <c r="C3484" t="s">
        <v>35</v>
      </c>
      <c r="D3484" t="s">
        <v>35</v>
      </c>
      <c r="E3484">
        <v>57000</v>
      </c>
      <c r="F3484">
        <v>3.0711412</v>
      </c>
      <c r="G3484">
        <v>101.6939579</v>
      </c>
      <c r="H3484" t="b">
        <v>0</v>
      </c>
      <c r="I3484" t="b">
        <v>0</v>
      </c>
      <c r="J3484" t="s">
        <v>1708</v>
      </c>
      <c r="K3484" t="str">
        <f t="shared" si="54"/>
        <v>1</v>
      </c>
      <c r="L3484" t="s">
        <v>67</v>
      </c>
      <c r="M3484" t="s">
        <v>1708</v>
      </c>
      <c r="N3484" t="s">
        <v>1708</v>
      </c>
      <c r="O3484" t="s">
        <v>1708</v>
      </c>
      <c r="P3484" t="s">
        <v>1708</v>
      </c>
      <c r="Q3484" t="s">
        <v>1708</v>
      </c>
      <c r="R3484" t="s">
        <v>62</v>
      </c>
      <c r="S3484">
        <v>60395439600</v>
      </c>
      <c r="T3484" t="s">
        <v>3590</v>
      </c>
      <c r="V3484">
        <v>741</v>
      </c>
      <c r="W3484">
        <v>4.2</v>
      </c>
    </row>
    <row r="3485" spans="1:23" x14ac:dyDescent="0.2">
      <c r="A3485" t="s">
        <v>31156</v>
      </c>
      <c r="B3485" t="s">
        <v>31157</v>
      </c>
      <c r="C3485" t="s">
        <v>35</v>
      </c>
      <c r="D3485" t="s">
        <v>35</v>
      </c>
      <c r="E3485">
        <v>57000</v>
      </c>
      <c r="F3485">
        <v>3.0711442999999998</v>
      </c>
      <c r="G3485">
        <v>101.7099625</v>
      </c>
      <c r="H3485" t="b">
        <v>0</v>
      </c>
      <c r="I3485" t="b">
        <v>0</v>
      </c>
      <c r="J3485" t="s">
        <v>122</v>
      </c>
      <c r="K3485" t="str">
        <f t="shared" si="54"/>
        <v>7:30 AM</v>
      </c>
      <c r="L3485" t="s">
        <v>122</v>
      </c>
      <c r="M3485" t="s">
        <v>122</v>
      </c>
      <c r="N3485" t="s">
        <v>122</v>
      </c>
      <c r="O3485" t="s">
        <v>122</v>
      </c>
      <c r="P3485" t="s">
        <v>67</v>
      </c>
      <c r="Q3485" t="s">
        <v>67</v>
      </c>
      <c r="R3485" t="s">
        <v>104</v>
      </c>
      <c r="S3485">
        <v>60166392309</v>
      </c>
      <c r="V3485">
        <v>1</v>
      </c>
      <c r="W3485">
        <v>4</v>
      </c>
    </row>
    <row r="3486" spans="1:23" x14ac:dyDescent="0.2">
      <c r="A3486" t="s">
        <v>6692</v>
      </c>
      <c r="B3486" t="s">
        <v>6693</v>
      </c>
      <c r="C3486" t="s">
        <v>35</v>
      </c>
      <c r="D3486" t="s">
        <v>35</v>
      </c>
      <c r="E3486">
        <v>57000</v>
      </c>
      <c r="F3486">
        <v>3.0711445999999998</v>
      </c>
      <c r="G3486">
        <v>101.6943495</v>
      </c>
      <c r="H3486" t="b">
        <v>0</v>
      </c>
      <c r="I3486" t="b">
        <v>0</v>
      </c>
      <c r="J3486" t="s">
        <v>6694</v>
      </c>
      <c r="K3486" t="str">
        <f t="shared" si="54"/>
        <v>11:45 AM</v>
      </c>
      <c r="L3486" t="s">
        <v>6694</v>
      </c>
      <c r="M3486" t="s">
        <v>6694</v>
      </c>
      <c r="N3486" t="s">
        <v>6694</v>
      </c>
      <c r="O3486" t="s">
        <v>6694</v>
      </c>
      <c r="P3486" t="s">
        <v>6694</v>
      </c>
      <c r="Q3486" t="s">
        <v>6694</v>
      </c>
      <c r="R3486" t="s">
        <v>1893</v>
      </c>
      <c r="S3486">
        <v>60168018620</v>
      </c>
      <c r="V3486">
        <v>428</v>
      </c>
      <c r="W3486">
        <v>4.4000000000000004</v>
      </c>
    </row>
    <row r="3487" spans="1:23" x14ac:dyDescent="0.2">
      <c r="A3487" t="s">
        <v>8619</v>
      </c>
      <c r="B3487" t="s">
        <v>8620</v>
      </c>
      <c r="C3487" t="s">
        <v>35</v>
      </c>
      <c r="D3487" t="s">
        <v>35</v>
      </c>
      <c r="E3487">
        <v>57000</v>
      </c>
      <c r="F3487">
        <v>3.0711704000000002</v>
      </c>
      <c r="G3487">
        <v>101.6825575</v>
      </c>
      <c r="H3487" t="b">
        <v>0</v>
      </c>
      <c r="I3487" t="b">
        <v>0</v>
      </c>
      <c r="J3487" t="s">
        <v>61</v>
      </c>
      <c r="K3487" t="e">
        <f t="shared" si="54"/>
        <v>#VALUE!</v>
      </c>
      <c r="L3487" t="s">
        <v>61</v>
      </c>
      <c r="M3487" t="s">
        <v>61</v>
      </c>
      <c r="N3487" t="s">
        <v>61</v>
      </c>
      <c r="O3487" t="s">
        <v>61</v>
      </c>
      <c r="P3487" t="s">
        <v>61</v>
      </c>
      <c r="Q3487" t="s">
        <v>61</v>
      </c>
      <c r="R3487" t="s">
        <v>37</v>
      </c>
      <c r="S3487">
        <v>60162001760</v>
      </c>
      <c r="T3487" t="s">
        <v>8621</v>
      </c>
      <c r="V3487">
        <v>325</v>
      </c>
      <c r="W3487">
        <v>3.8</v>
      </c>
    </row>
    <row r="3488" spans="1:23" x14ac:dyDescent="0.2">
      <c r="A3488" t="s">
        <v>5722</v>
      </c>
      <c r="B3488" t="s">
        <v>5723</v>
      </c>
      <c r="C3488" t="s">
        <v>35</v>
      </c>
      <c r="D3488" t="s">
        <v>35</v>
      </c>
      <c r="E3488">
        <v>57000</v>
      </c>
      <c r="F3488">
        <v>3.0711729999999999</v>
      </c>
      <c r="G3488">
        <v>101.6947456</v>
      </c>
      <c r="H3488" t="b">
        <v>0</v>
      </c>
      <c r="I3488" t="b">
        <v>0</v>
      </c>
      <c r="J3488" t="s">
        <v>73</v>
      </c>
      <c r="K3488" t="str">
        <f t="shared" si="54"/>
        <v>11:30 AM</v>
      </c>
      <c r="L3488" t="s">
        <v>73</v>
      </c>
      <c r="M3488" t="s">
        <v>73</v>
      </c>
      <c r="N3488" t="s">
        <v>73</v>
      </c>
      <c r="O3488" t="s">
        <v>73</v>
      </c>
      <c r="P3488" t="s">
        <v>73</v>
      </c>
      <c r="Q3488" t="s">
        <v>73</v>
      </c>
      <c r="R3488" t="s">
        <v>266</v>
      </c>
      <c r="S3488">
        <v>60390544388</v>
      </c>
      <c r="T3488" t="s">
        <v>5724</v>
      </c>
      <c r="V3488">
        <v>501</v>
      </c>
      <c r="W3488">
        <v>4.3</v>
      </c>
    </row>
    <row r="3489" spans="1:24" x14ac:dyDescent="0.2">
      <c r="A3489" t="s">
        <v>19982</v>
      </c>
      <c r="B3489" t="s">
        <v>19983</v>
      </c>
      <c r="C3489" t="s">
        <v>35</v>
      </c>
      <c r="D3489" t="s">
        <v>35</v>
      </c>
      <c r="E3489">
        <v>57000</v>
      </c>
      <c r="F3489">
        <v>3.0711746</v>
      </c>
      <c r="G3489">
        <v>101.6923369</v>
      </c>
      <c r="H3489" t="b">
        <v>0</v>
      </c>
      <c r="I3489" t="b">
        <v>0</v>
      </c>
      <c r="J3489" t="s">
        <v>67</v>
      </c>
      <c r="K3489" t="str">
        <f t="shared" si="54"/>
        <v>Closed</v>
      </c>
      <c r="L3489" t="s">
        <v>3634</v>
      </c>
      <c r="M3489" t="s">
        <v>3634</v>
      </c>
      <c r="N3489" t="s">
        <v>3634</v>
      </c>
      <c r="O3489" t="s">
        <v>422</v>
      </c>
      <c r="P3489" t="s">
        <v>422</v>
      </c>
      <c r="Q3489" t="s">
        <v>3634</v>
      </c>
      <c r="R3489" t="s">
        <v>4205</v>
      </c>
      <c r="S3489">
        <v>60125703068</v>
      </c>
      <c r="V3489">
        <v>53</v>
      </c>
      <c r="W3489">
        <v>4.5</v>
      </c>
    </row>
    <row r="3490" spans="1:24" x14ac:dyDescent="0.2">
      <c r="A3490" t="s">
        <v>6136</v>
      </c>
      <c r="B3490" t="s">
        <v>6137</v>
      </c>
      <c r="C3490" t="s">
        <v>35</v>
      </c>
      <c r="D3490" t="s">
        <v>35</v>
      </c>
      <c r="E3490">
        <v>58200</v>
      </c>
      <c r="F3490">
        <v>3.0711981000000002</v>
      </c>
      <c r="G3490">
        <v>101.6771847</v>
      </c>
      <c r="H3490" t="b">
        <v>0</v>
      </c>
      <c r="I3490" t="b">
        <v>0</v>
      </c>
      <c r="J3490" t="s">
        <v>6138</v>
      </c>
      <c r="K3490" t="str">
        <f t="shared" si="54"/>
        <v>7:30 AM</v>
      </c>
      <c r="L3490" t="s">
        <v>6138</v>
      </c>
      <c r="M3490" t="s">
        <v>6138</v>
      </c>
      <c r="N3490" t="s">
        <v>6138</v>
      </c>
      <c r="O3490" t="s">
        <v>6138</v>
      </c>
      <c r="P3490" t="s">
        <v>6138</v>
      </c>
      <c r="Q3490" t="s">
        <v>6138</v>
      </c>
      <c r="R3490" t="s">
        <v>529</v>
      </c>
      <c r="S3490">
        <v>60122294665</v>
      </c>
      <c r="T3490" t="s">
        <v>6139</v>
      </c>
      <c r="V3490">
        <v>468</v>
      </c>
      <c r="W3490">
        <v>4.0999999999999996</v>
      </c>
    </row>
    <row r="3491" spans="1:24" x14ac:dyDescent="0.2">
      <c r="A3491" t="s">
        <v>6136</v>
      </c>
      <c r="B3491" t="s">
        <v>6403</v>
      </c>
      <c r="C3491" t="s">
        <v>35</v>
      </c>
      <c r="D3491" t="s">
        <v>35</v>
      </c>
      <c r="E3491">
        <v>58200</v>
      </c>
      <c r="F3491">
        <v>3.0711981000000002</v>
      </c>
      <c r="G3491">
        <v>101.6771847</v>
      </c>
      <c r="H3491" t="b">
        <v>0</v>
      </c>
      <c r="I3491" t="b">
        <v>0</v>
      </c>
      <c r="J3491" t="s">
        <v>854</v>
      </c>
      <c r="K3491" t="str">
        <f t="shared" si="54"/>
        <v>7 AM</v>
      </c>
      <c r="L3491" t="s">
        <v>854</v>
      </c>
      <c r="M3491" t="s">
        <v>854</v>
      </c>
      <c r="N3491" t="s">
        <v>854</v>
      </c>
      <c r="O3491" t="s">
        <v>854</v>
      </c>
      <c r="P3491" t="s">
        <v>854</v>
      </c>
      <c r="Q3491" t="s">
        <v>854</v>
      </c>
      <c r="R3491" t="s">
        <v>529</v>
      </c>
      <c r="S3491">
        <v>60122294665</v>
      </c>
      <c r="T3491" t="s">
        <v>6139</v>
      </c>
      <c r="V3491">
        <v>446</v>
      </c>
      <c r="W3491">
        <v>4.0999999999999996</v>
      </c>
    </row>
    <row r="3492" spans="1:24" x14ac:dyDescent="0.2">
      <c r="A3492" t="s">
        <v>4790</v>
      </c>
      <c r="B3492" t="s">
        <v>4791</v>
      </c>
      <c r="C3492" t="s">
        <v>66</v>
      </c>
      <c r="D3492" t="s">
        <v>26</v>
      </c>
      <c r="E3492">
        <v>47500</v>
      </c>
      <c r="F3492">
        <v>3.0711984999999999</v>
      </c>
      <c r="G3492">
        <v>101.6024062</v>
      </c>
      <c r="H3492" t="b">
        <v>0</v>
      </c>
      <c r="I3492" t="b">
        <v>0</v>
      </c>
      <c r="J3492" t="s">
        <v>1603</v>
      </c>
      <c r="K3492" t="str">
        <f t="shared" si="54"/>
        <v>6 PM</v>
      </c>
      <c r="L3492" t="s">
        <v>1603</v>
      </c>
      <c r="M3492" t="s">
        <v>1603</v>
      </c>
      <c r="N3492" t="s">
        <v>4792</v>
      </c>
      <c r="O3492" t="s">
        <v>4792</v>
      </c>
      <c r="P3492" t="s">
        <v>4792</v>
      </c>
      <c r="Q3492" t="s">
        <v>1603</v>
      </c>
      <c r="R3492" t="s">
        <v>104</v>
      </c>
      <c r="S3492">
        <v>60126109160</v>
      </c>
      <c r="T3492" t="s">
        <v>4793</v>
      </c>
      <c r="V3492">
        <v>591</v>
      </c>
      <c r="W3492">
        <v>4.4000000000000004</v>
      </c>
    </row>
    <row r="3493" spans="1:24" x14ac:dyDescent="0.2">
      <c r="A3493" t="s">
        <v>8158</v>
      </c>
      <c r="B3493" t="s">
        <v>8159</v>
      </c>
      <c r="C3493" t="s">
        <v>35</v>
      </c>
      <c r="D3493" t="s">
        <v>35</v>
      </c>
      <c r="E3493">
        <v>57000</v>
      </c>
      <c r="F3493">
        <v>3.0712119000000002</v>
      </c>
      <c r="G3493">
        <v>101.6914598</v>
      </c>
      <c r="H3493" t="b">
        <v>0</v>
      </c>
      <c r="I3493" t="b">
        <v>0</v>
      </c>
      <c r="J3493" t="s">
        <v>27</v>
      </c>
      <c r="K3493" t="str">
        <f t="shared" si="54"/>
        <v>11 AM</v>
      </c>
      <c r="L3493" t="s">
        <v>27</v>
      </c>
      <c r="M3493" t="s">
        <v>27</v>
      </c>
      <c r="N3493" t="s">
        <v>27</v>
      </c>
      <c r="O3493" t="s">
        <v>27</v>
      </c>
      <c r="P3493" t="s">
        <v>27</v>
      </c>
      <c r="Q3493" t="s">
        <v>27</v>
      </c>
      <c r="R3493" t="s">
        <v>330</v>
      </c>
      <c r="S3493">
        <v>60390544850</v>
      </c>
      <c r="T3493" t="s">
        <v>8160</v>
      </c>
      <c r="V3493">
        <v>346</v>
      </c>
      <c r="W3493">
        <v>4.5</v>
      </c>
    </row>
    <row r="3494" spans="1:24" x14ac:dyDescent="0.2">
      <c r="A3494" t="s">
        <v>27558</v>
      </c>
      <c r="B3494" t="s">
        <v>27559</v>
      </c>
      <c r="C3494" t="s">
        <v>91</v>
      </c>
      <c r="D3494" t="s">
        <v>26</v>
      </c>
      <c r="E3494">
        <v>40100</v>
      </c>
      <c r="F3494">
        <v>3.0712119000000002</v>
      </c>
      <c r="G3494">
        <v>101.5409023</v>
      </c>
      <c r="H3494" t="b">
        <v>0</v>
      </c>
      <c r="I3494" t="b">
        <v>0</v>
      </c>
      <c r="J3494" t="s">
        <v>1882</v>
      </c>
      <c r="K3494" t="str">
        <f t="shared" si="54"/>
        <v>8 AM</v>
      </c>
      <c r="L3494" t="s">
        <v>1882</v>
      </c>
      <c r="M3494" t="s">
        <v>1882</v>
      </c>
      <c r="N3494" t="s">
        <v>1882</v>
      </c>
      <c r="O3494" t="s">
        <v>1882</v>
      </c>
      <c r="P3494" t="s">
        <v>67</v>
      </c>
      <c r="Q3494" t="s">
        <v>67</v>
      </c>
      <c r="R3494" t="s">
        <v>104</v>
      </c>
      <c r="V3494">
        <v>6</v>
      </c>
      <c r="W3494">
        <v>4</v>
      </c>
    </row>
    <row r="3495" spans="1:24" x14ac:dyDescent="0.2">
      <c r="A3495" t="s">
        <v>7016</v>
      </c>
      <c r="B3495" t="s">
        <v>8107</v>
      </c>
      <c r="C3495" t="s">
        <v>35</v>
      </c>
      <c r="D3495" t="s">
        <v>35</v>
      </c>
      <c r="E3495">
        <v>57000</v>
      </c>
      <c r="F3495">
        <v>3.0712176000000002</v>
      </c>
      <c r="G3495">
        <v>101.69223289999999</v>
      </c>
      <c r="H3495" t="b">
        <v>0</v>
      </c>
      <c r="I3495" t="b">
        <v>0</v>
      </c>
      <c r="J3495" t="s">
        <v>6131</v>
      </c>
      <c r="K3495" t="str">
        <f t="shared" si="54"/>
        <v>12</v>
      </c>
      <c r="L3495" t="s">
        <v>6130</v>
      </c>
      <c r="M3495" t="s">
        <v>6131</v>
      </c>
      <c r="N3495" t="s">
        <v>6131</v>
      </c>
      <c r="O3495" t="s">
        <v>450</v>
      </c>
      <c r="P3495" t="s">
        <v>450</v>
      </c>
      <c r="Q3495" t="s">
        <v>450</v>
      </c>
      <c r="R3495" t="s">
        <v>83</v>
      </c>
      <c r="S3495">
        <v>60102455041</v>
      </c>
      <c r="T3495" t="s">
        <v>8108</v>
      </c>
      <c r="V3495">
        <v>348</v>
      </c>
      <c r="W3495">
        <v>4.0999999999999996</v>
      </c>
    </row>
    <row r="3496" spans="1:24" x14ac:dyDescent="0.2">
      <c r="A3496" t="s">
        <v>4272</v>
      </c>
      <c r="B3496" t="s">
        <v>4273</v>
      </c>
      <c r="C3496" t="s">
        <v>91</v>
      </c>
      <c r="D3496" t="s">
        <v>26</v>
      </c>
      <c r="E3496">
        <v>40000</v>
      </c>
      <c r="F3496">
        <v>3.0712212999999999</v>
      </c>
      <c r="G3496">
        <v>101.5244124</v>
      </c>
      <c r="H3496" t="b">
        <v>0</v>
      </c>
      <c r="I3496" t="b">
        <v>0</v>
      </c>
      <c r="J3496" t="s">
        <v>73</v>
      </c>
      <c r="K3496" t="str">
        <f t="shared" si="54"/>
        <v>11:30 AM</v>
      </c>
      <c r="L3496" t="s">
        <v>73</v>
      </c>
      <c r="M3496" t="s">
        <v>73</v>
      </c>
      <c r="N3496" t="s">
        <v>73</v>
      </c>
      <c r="O3496" t="s">
        <v>73</v>
      </c>
      <c r="P3496" t="s">
        <v>73</v>
      </c>
      <c r="Q3496" t="s">
        <v>73</v>
      </c>
      <c r="R3496" t="s">
        <v>260</v>
      </c>
      <c r="S3496">
        <v>60355243433</v>
      </c>
      <c r="T3496" t="s">
        <v>4274</v>
      </c>
      <c r="V3496">
        <v>646</v>
      </c>
      <c r="W3496">
        <v>4.4000000000000004</v>
      </c>
    </row>
    <row r="3497" spans="1:24" x14ac:dyDescent="0.2">
      <c r="A3497" t="s">
        <v>970</v>
      </c>
      <c r="B3497" t="s">
        <v>971</v>
      </c>
      <c r="C3497" t="s">
        <v>35</v>
      </c>
      <c r="D3497" t="s">
        <v>35</v>
      </c>
      <c r="E3497">
        <v>57000</v>
      </c>
      <c r="F3497">
        <v>3.0712250000000001</v>
      </c>
      <c r="G3497">
        <v>101.6938816</v>
      </c>
      <c r="H3497" t="b">
        <v>0</v>
      </c>
      <c r="I3497" t="b">
        <v>0</v>
      </c>
      <c r="J3497" t="s">
        <v>972</v>
      </c>
      <c r="K3497" t="str">
        <f t="shared" si="54"/>
        <v>8 AM</v>
      </c>
      <c r="L3497" t="s">
        <v>972</v>
      </c>
      <c r="M3497" t="s">
        <v>972</v>
      </c>
      <c r="N3497" t="s">
        <v>972</v>
      </c>
      <c r="O3497" t="s">
        <v>972</v>
      </c>
      <c r="P3497" t="s">
        <v>972</v>
      </c>
      <c r="Q3497" t="s">
        <v>972</v>
      </c>
      <c r="R3497" t="s">
        <v>62</v>
      </c>
      <c r="S3497">
        <v>60125197103</v>
      </c>
      <c r="T3497" t="s">
        <v>973</v>
      </c>
      <c r="U3497" t="s">
        <v>974</v>
      </c>
      <c r="V3497">
        <v>1751</v>
      </c>
      <c r="W3497">
        <v>4.3</v>
      </c>
    </row>
    <row r="3498" spans="1:24" x14ac:dyDescent="0.2">
      <c r="A3498" t="s">
        <v>15782</v>
      </c>
      <c r="B3498" t="s">
        <v>4273</v>
      </c>
      <c r="C3498" t="s">
        <v>91</v>
      </c>
      <c r="D3498" t="s">
        <v>26</v>
      </c>
      <c r="E3498">
        <v>40000</v>
      </c>
      <c r="F3498">
        <v>3.0712320000000002</v>
      </c>
      <c r="G3498">
        <v>101.5244979</v>
      </c>
      <c r="H3498" t="b">
        <v>0</v>
      </c>
      <c r="I3498" t="b">
        <v>0</v>
      </c>
      <c r="J3498" t="s">
        <v>254</v>
      </c>
      <c r="K3498" t="str">
        <f t="shared" si="54"/>
        <v>11:30 AM</v>
      </c>
      <c r="L3498" t="s">
        <v>254</v>
      </c>
      <c r="M3498" t="s">
        <v>254</v>
      </c>
      <c r="N3498" t="s">
        <v>254</v>
      </c>
      <c r="O3498" t="s">
        <v>73</v>
      </c>
      <c r="P3498" t="s">
        <v>254</v>
      </c>
      <c r="Q3498" t="s">
        <v>254</v>
      </c>
      <c r="R3498" t="s">
        <v>104</v>
      </c>
      <c r="S3498">
        <v>60182317338</v>
      </c>
      <c r="T3498" t="s">
        <v>15783</v>
      </c>
      <c r="V3498">
        <v>116</v>
      </c>
      <c r="W3498">
        <v>4.2</v>
      </c>
    </row>
    <row r="3499" spans="1:24" x14ac:dyDescent="0.2">
      <c r="A3499" t="s">
        <v>29337</v>
      </c>
      <c r="B3499" t="s">
        <v>29338</v>
      </c>
      <c r="C3499" t="s">
        <v>91</v>
      </c>
      <c r="D3499" t="s">
        <v>26</v>
      </c>
      <c r="E3499">
        <v>40000</v>
      </c>
      <c r="F3499">
        <v>3.071304</v>
      </c>
      <c r="G3499">
        <v>101.5180531</v>
      </c>
      <c r="H3499" t="b">
        <v>0</v>
      </c>
      <c r="I3499" t="b">
        <v>0</v>
      </c>
      <c r="J3499" t="s">
        <v>1888</v>
      </c>
      <c r="K3499" t="str">
        <f t="shared" si="54"/>
        <v>9 AM</v>
      </c>
      <c r="L3499" t="s">
        <v>1888</v>
      </c>
      <c r="M3499" t="s">
        <v>1888</v>
      </c>
      <c r="N3499" t="s">
        <v>1888</v>
      </c>
      <c r="O3499" t="s">
        <v>1888</v>
      </c>
      <c r="P3499" t="s">
        <v>1888</v>
      </c>
      <c r="Q3499" t="s">
        <v>1888</v>
      </c>
      <c r="R3499" t="s">
        <v>448</v>
      </c>
      <c r="S3499" s="1" t="s">
        <v>765</v>
      </c>
      <c r="V3499">
        <v>3</v>
      </c>
      <c r="W3499">
        <v>4.3</v>
      </c>
    </row>
    <row r="3500" spans="1:24" x14ac:dyDescent="0.2">
      <c r="A3500" t="s">
        <v>27197</v>
      </c>
      <c r="B3500" t="s">
        <v>27198</v>
      </c>
      <c r="C3500" t="s">
        <v>91</v>
      </c>
      <c r="D3500" t="s">
        <v>26</v>
      </c>
      <c r="E3500">
        <v>40000</v>
      </c>
      <c r="F3500">
        <v>3.0713284999999999</v>
      </c>
      <c r="G3500">
        <v>101.5245141</v>
      </c>
      <c r="H3500" t="b">
        <v>0</v>
      </c>
      <c r="I3500" t="b">
        <v>0</v>
      </c>
      <c r="J3500" t="s">
        <v>27199</v>
      </c>
      <c r="K3500" t="str">
        <f t="shared" si="54"/>
        <v>1:15</v>
      </c>
      <c r="L3500" t="s">
        <v>27199</v>
      </c>
      <c r="M3500" t="s">
        <v>27199</v>
      </c>
      <c r="N3500" t="s">
        <v>27199</v>
      </c>
      <c r="O3500" t="s">
        <v>27199</v>
      </c>
      <c r="P3500" t="s">
        <v>27199</v>
      </c>
      <c r="Q3500" t="s">
        <v>27199</v>
      </c>
      <c r="R3500" t="s">
        <v>24617</v>
      </c>
      <c r="V3500">
        <v>7</v>
      </c>
      <c r="W3500">
        <v>4.9000000000000004</v>
      </c>
    </row>
    <row r="3501" spans="1:24" x14ac:dyDescent="0.2">
      <c r="A3501" t="s">
        <v>13267</v>
      </c>
      <c r="B3501" t="s">
        <v>13268</v>
      </c>
      <c r="C3501" t="s">
        <v>91</v>
      </c>
      <c r="D3501" t="s">
        <v>26</v>
      </c>
      <c r="E3501">
        <v>40100</v>
      </c>
      <c r="F3501">
        <v>3.0713431</v>
      </c>
      <c r="G3501">
        <v>101.5384553</v>
      </c>
      <c r="H3501" t="b">
        <v>0</v>
      </c>
      <c r="I3501" t="b">
        <v>0</v>
      </c>
      <c r="J3501" t="s">
        <v>117</v>
      </c>
      <c r="K3501" t="str">
        <f t="shared" si="54"/>
        <v>10 AM</v>
      </c>
      <c r="L3501" t="s">
        <v>117</v>
      </c>
      <c r="M3501" t="s">
        <v>117</v>
      </c>
      <c r="N3501" t="s">
        <v>117</v>
      </c>
      <c r="O3501" t="s">
        <v>117</v>
      </c>
      <c r="P3501" t="s">
        <v>117</v>
      </c>
      <c r="Q3501" t="s">
        <v>117</v>
      </c>
      <c r="R3501" t="s">
        <v>50</v>
      </c>
      <c r="S3501" s="1" t="s">
        <v>623</v>
      </c>
      <c r="T3501" t="s">
        <v>2186</v>
      </c>
      <c r="U3501" t="s">
        <v>2187</v>
      </c>
      <c r="V3501">
        <v>168</v>
      </c>
      <c r="W3501">
        <v>3.2</v>
      </c>
      <c r="X3501" t="s">
        <v>2188</v>
      </c>
    </row>
    <row r="3502" spans="1:24" x14ac:dyDescent="0.2">
      <c r="A3502" t="s">
        <v>21366</v>
      </c>
      <c r="B3502" t="s">
        <v>21367</v>
      </c>
      <c r="C3502" t="s">
        <v>91</v>
      </c>
      <c r="D3502" t="s">
        <v>26</v>
      </c>
      <c r="E3502">
        <v>40000</v>
      </c>
      <c r="F3502">
        <v>3.0713639000000001</v>
      </c>
      <c r="G3502">
        <v>101.5252722</v>
      </c>
      <c r="H3502" t="b">
        <v>0</v>
      </c>
      <c r="I3502" t="b">
        <v>0</v>
      </c>
      <c r="J3502" t="s">
        <v>13434</v>
      </c>
      <c r="K3502" t="str">
        <f t="shared" si="54"/>
        <v>8 AM</v>
      </c>
      <c r="L3502" t="s">
        <v>13434</v>
      </c>
      <c r="M3502" t="s">
        <v>13434</v>
      </c>
      <c r="N3502" t="s">
        <v>13434</v>
      </c>
      <c r="O3502" t="s">
        <v>13434</v>
      </c>
      <c r="P3502" t="s">
        <v>13434</v>
      </c>
      <c r="Q3502" t="s">
        <v>13434</v>
      </c>
      <c r="R3502" t="s">
        <v>62</v>
      </c>
      <c r="S3502">
        <v>60128161340</v>
      </c>
      <c r="T3502" t="s">
        <v>7868</v>
      </c>
      <c r="V3502">
        <v>39</v>
      </c>
      <c r="W3502">
        <v>3.9</v>
      </c>
    </row>
    <row r="3503" spans="1:24" x14ac:dyDescent="0.2">
      <c r="A3503" t="s">
        <v>2500</v>
      </c>
      <c r="B3503" t="s">
        <v>2501</v>
      </c>
      <c r="C3503" t="s">
        <v>35</v>
      </c>
      <c r="D3503" t="s">
        <v>35</v>
      </c>
      <c r="E3503">
        <v>57000</v>
      </c>
      <c r="F3503">
        <v>3.0713696000000001</v>
      </c>
      <c r="G3503">
        <v>101.69150689999999</v>
      </c>
      <c r="H3503" t="b">
        <v>0</v>
      </c>
      <c r="I3503" t="b">
        <v>0</v>
      </c>
      <c r="J3503" t="s">
        <v>128</v>
      </c>
      <c r="K3503" t="str">
        <f t="shared" si="54"/>
        <v>7 AM</v>
      </c>
      <c r="L3503" t="s">
        <v>128</v>
      </c>
      <c r="M3503" t="s">
        <v>128</v>
      </c>
      <c r="N3503" t="s">
        <v>128</v>
      </c>
      <c r="O3503" t="s">
        <v>128</v>
      </c>
      <c r="P3503" t="s">
        <v>226</v>
      </c>
      <c r="Q3503" t="s">
        <v>226</v>
      </c>
      <c r="R3503" t="s">
        <v>448</v>
      </c>
      <c r="S3503">
        <v>60390543938</v>
      </c>
      <c r="V3503">
        <v>994</v>
      </c>
      <c r="W3503">
        <v>3.7</v>
      </c>
    </row>
    <row r="3504" spans="1:24" x14ac:dyDescent="0.2">
      <c r="A3504" t="s">
        <v>32633</v>
      </c>
      <c r="B3504" t="s">
        <v>32634</v>
      </c>
      <c r="C3504" t="s">
        <v>25</v>
      </c>
      <c r="D3504" t="s">
        <v>26</v>
      </c>
      <c r="E3504">
        <v>47500</v>
      </c>
      <c r="F3504">
        <v>3.0713811999999998</v>
      </c>
      <c r="G3504">
        <v>101.5861525</v>
      </c>
      <c r="H3504" t="b">
        <v>0</v>
      </c>
      <c r="I3504" t="b">
        <v>0</v>
      </c>
      <c r="J3504" t="s">
        <v>117</v>
      </c>
      <c r="K3504" t="str">
        <f t="shared" si="54"/>
        <v>10 AM</v>
      </c>
      <c r="L3504" t="s">
        <v>1599</v>
      </c>
      <c r="M3504" t="s">
        <v>117</v>
      </c>
      <c r="N3504" t="s">
        <v>117</v>
      </c>
      <c r="O3504" t="s">
        <v>117</v>
      </c>
      <c r="P3504" t="s">
        <v>117</v>
      </c>
      <c r="Q3504" t="s">
        <v>117</v>
      </c>
      <c r="R3504" t="s">
        <v>62</v>
      </c>
      <c r="S3504">
        <v>60178825722</v>
      </c>
      <c r="V3504">
        <v>0</v>
      </c>
    </row>
    <row r="3505" spans="1:23" x14ac:dyDescent="0.2">
      <c r="A3505" t="s">
        <v>10256</v>
      </c>
      <c r="B3505" t="s">
        <v>10257</v>
      </c>
      <c r="C3505" t="s">
        <v>5393</v>
      </c>
      <c r="D3505" t="s">
        <v>35</v>
      </c>
      <c r="E3505">
        <v>58200</v>
      </c>
      <c r="F3505">
        <v>3.0713925999999998</v>
      </c>
      <c r="G3505">
        <v>101.6775545</v>
      </c>
      <c r="H3505" t="b">
        <v>0</v>
      </c>
      <c r="I3505" t="b">
        <v>0</v>
      </c>
      <c r="J3505" t="s">
        <v>1233</v>
      </c>
      <c r="K3505" t="str">
        <f t="shared" si="54"/>
        <v>10:30 AM</v>
      </c>
      <c r="L3505" t="s">
        <v>67</v>
      </c>
      <c r="M3505" t="s">
        <v>1233</v>
      </c>
      <c r="N3505" t="s">
        <v>1233</v>
      </c>
      <c r="O3505" t="s">
        <v>1233</v>
      </c>
      <c r="P3505" t="s">
        <v>1233</v>
      </c>
      <c r="Q3505" t="s">
        <v>1233</v>
      </c>
      <c r="R3505" t="s">
        <v>104</v>
      </c>
      <c r="S3505" s="1" t="s">
        <v>1801</v>
      </c>
      <c r="T3505" t="s">
        <v>10258</v>
      </c>
      <c r="U3505" t="s">
        <v>10259</v>
      </c>
      <c r="V3505">
        <v>257</v>
      </c>
      <c r="W3505">
        <v>3.9</v>
      </c>
    </row>
    <row r="3506" spans="1:23" x14ac:dyDescent="0.2">
      <c r="A3506" t="s">
        <v>18947</v>
      </c>
      <c r="B3506" t="s">
        <v>18948</v>
      </c>
      <c r="C3506" t="s">
        <v>91</v>
      </c>
      <c r="D3506" t="s">
        <v>26</v>
      </c>
      <c r="E3506">
        <v>40000</v>
      </c>
      <c r="F3506">
        <v>3.0714253</v>
      </c>
      <c r="G3506">
        <v>101.50776860000001</v>
      </c>
      <c r="H3506" t="b">
        <v>0</v>
      </c>
      <c r="I3506" t="b">
        <v>0</v>
      </c>
      <c r="J3506" t="s">
        <v>117</v>
      </c>
      <c r="K3506" t="str">
        <f t="shared" si="54"/>
        <v>10 AM</v>
      </c>
      <c r="L3506" t="s">
        <v>117</v>
      </c>
      <c r="M3506" t="s">
        <v>117</v>
      </c>
      <c r="N3506" t="s">
        <v>117</v>
      </c>
      <c r="O3506" t="s">
        <v>117</v>
      </c>
      <c r="P3506" t="s">
        <v>117</v>
      </c>
      <c r="Q3506" t="s">
        <v>117</v>
      </c>
      <c r="R3506" t="s">
        <v>4568</v>
      </c>
      <c r="S3506">
        <v>60123153814</v>
      </c>
      <c r="T3506" t="s">
        <v>18949</v>
      </c>
      <c r="V3506">
        <v>66</v>
      </c>
      <c r="W3506">
        <v>4.4000000000000004</v>
      </c>
    </row>
    <row r="3507" spans="1:23" x14ac:dyDescent="0.2">
      <c r="A3507" t="s">
        <v>11948</v>
      </c>
      <c r="B3507" t="s">
        <v>11949</v>
      </c>
      <c r="C3507" t="s">
        <v>35</v>
      </c>
      <c r="D3507" t="s">
        <v>35</v>
      </c>
      <c r="E3507">
        <v>58200</v>
      </c>
      <c r="F3507">
        <v>3.0714736999999999</v>
      </c>
      <c r="G3507">
        <v>101.6776397</v>
      </c>
      <c r="H3507" t="b">
        <v>0</v>
      </c>
      <c r="I3507" t="b">
        <v>0</v>
      </c>
      <c r="J3507" t="s">
        <v>117</v>
      </c>
      <c r="K3507" t="str">
        <f t="shared" si="54"/>
        <v>10 AM</v>
      </c>
      <c r="L3507" t="s">
        <v>67</v>
      </c>
      <c r="M3507" t="s">
        <v>117</v>
      </c>
      <c r="N3507" t="s">
        <v>117</v>
      </c>
      <c r="O3507" t="s">
        <v>117</v>
      </c>
      <c r="P3507" t="s">
        <v>117</v>
      </c>
      <c r="Q3507" t="s">
        <v>117</v>
      </c>
      <c r="R3507" t="s">
        <v>123</v>
      </c>
      <c r="S3507">
        <v>60122647772</v>
      </c>
      <c r="T3507" t="s">
        <v>11950</v>
      </c>
      <c r="V3507">
        <v>204</v>
      </c>
      <c r="W3507">
        <v>3.6</v>
      </c>
    </row>
    <row r="3508" spans="1:23" x14ac:dyDescent="0.2">
      <c r="A3508" t="s">
        <v>11948</v>
      </c>
      <c r="B3508" t="s">
        <v>12083</v>
      </c>
      <c r="C3508" t="s">
        <v>35</v>
      </c>
      <c r="D3508" t="s">
        <v>35</v>
      </c>
      <c r="E3508">
        <v>58200</v>
      </c>
      <c r="F3508">
        <v>3.0714736999999999</v>
      </c>
      <c r="G3508">
        <v>101.6776397</v>
      </c>
      <c r="H3508" t="b">
        <v>0</v>
      </c>
      <c r="I3508" t="b">
        <v>0</v>
      </c>
      <c r="J3508" t="s">
        <v>117</v>
      </c>
      <c r="K3508" t="str">
        <f t="shared" si="54"/>
        <v>10 AM</v>
      </c>
      <c r="L3508" t="s">
        <v>67</v>
      </c>
      <c r="M3508" t="s">
        <v>117</v>
      </c>
      <c r="N3508" t="s">
        <v>117</v>
      </c>
      <c r="O3508" t="s">
        <v>117</v>
      </c>
      <c r="P3508" t="s">
        <v>117</v>
      </c>
      <c r="Q3508" t="s">
        <v>117</v>
      </c>
      <c r="R3508" t="s">
        <v>123</v>
      </c>
      <c r="S3508">
        <v>60126664617</v>
      </c>
      <c r="T3508" t="s">
        <v>11950</v>
      </c>
      <c r="V3508">
        <v>200</v>
      </c>
      <c r="W3508">
        <v>3.6</v>
      </c>
    </row>
    <row r="3509" spans="1:23" x14ac:dyDescent="0.2">
      <c r="A3509" t="s">
        <v>2766</v>
      </c>
      <c r="B3509" t="s">
        <v>2767</v>
      </c>
      <c r="C3509" t="s">
        <v>35</v>
      </c>
      <c r="D3509" t="s">
        <v>35</v>
      </c>
      <c r="E3509">
        <v>57000</v>
      </c>
      <c r="F3509">
        <v>3.0715180000000002</v>
      </c>
      <c r="G3509">
        <v>101.682405</v>
      </c>
      <c r="H3509" t="b">
        <v>0</v>
      </c>
      <c r="I3509" t="b">
        <v>0</v>
      </c>
      <c r="J3509" t="s">
        <v>2768</v>
      </c>
      <c r="K3509" t="str">
        <f t="shared" si="54"/>
        <v>2</v>
      </c>
      <c r="L3509" t="s">
        <v>2768</v>
      </c>
      <c r="M3509" t="s">
        <v>2768</v>
      </c>
      <c r="N3509" t="s">
        <v>2768</v>
      </c>
      <c r="O3509" t="s">
        <v>231</v>
      </c>
      <c r="P3509" t="s">
        <v>231</v>
      </c>
      <c r="Q3509" t="s">
        <v>231</v>
      </c>
      <c r="R3509" t="s">
        <v>75</v>
      </c>
      <c r="S3509">
        <v>60166202672</v>
      </c>
      <c r="T3509" t="s">
        <v>2769</v>
      </c>
      <c r="V3509">
        <v>920</v>
      </c>
      <c r="W3509">
        <v>4.5</v>
      </c>
    </row>
    <row r="3510" spans="1:23" x14ac:dyDescent="0.2">
      <c r="A3510" t="s">
        <v>3672</v>
      </c>
      <c r="B3510" t="s">
        <v>3673</v>
      </c>
      <c r="C3510" t="s">
        <v>91</v>
      </c>
      <c r="D3510" t="s">
        <v>26</v>
      </c>
      <c r="E3510">
        <v>40000</v>
      </c>
      <c r="F3510">
        <v>3.071526</v>
      </c>
      <c r="G3510">
        <v>101.5253633</v>
      </c>
      <c r="H3510" t="b">
        <v>0</v>
      </c>
      <c r="I3510" t="b">
        <v>0</v>
      </c>
      <c r="J3510" t="s">
        <v>117</v>
      </c>
      <c r="K3510" t="str">
        <f t="shared" si="54"/>
        <v>10 AM</v>
      </c>
      <c r="L3510" t="s">
        <v>117</v>
      </c>
      <c r="M3510" t="s">
        <v>117</v>
      </c>
      <c r="N3510" t="s">
        <v>117</v>
      </c>
      <c r="O3510" t="s">
        <v>117</v>
      </c>
      <c r="P3510" t="s">
        <v>117</v>
      </c>
      <c r="Q3510" t="s">
        <v>117</v>
      </c>
      <c r="R3510" t="s">
        <v>104</v>
      </c>
      <c r="S3510">
        <v>60355247057</v>
      </c>
      <c r="T3510" t="s">
        <v>3674</v>
      </c>
      <c r="V3510">
        <v>727</v>
      </c>
      <c r="W3510">
        <v>3.5</v>
      </c>
    </row>
    <row r="3511" spans="1:23" x14ac:dyDescent="0.2">
      <c r="A3511" t="s">
        <v>29804</v>
      </c>
      <c r="B3511" t="s">
        <v>29805</v>
      </c>
      <c r="C3511" t="s">
        <v>25</v>
      </c>
      <c r="D3511" t="s">
        <v>26</v>
      </c>
      <c r="E3511">
        <v>47500</v>
      </c>
      <c r="F3511">
        <v>3.0715268999999998</v>
      </c>
      <c r="G3511">
        <v>101.58011999999999</v>
      </c>
      <c r="H3511" t="b">
        <v>0</v>
      </c>
      <c r="I3511" t="b">
        <v>0</v>
      </c>
      <c r="J3511" t="s">
        <v>4937</v>
      </c>
      <c r="K3511" t="str">
        <f t="shared" si="54"/>
        <v>8:30 AM</v>
      </c>
      <c r="L3511" t="s">
        <v>4937</v>
      </c>
      <c r="M3511" t="s">
        <v>4937</v>
      </c>
      <c r="N3511" t="s">
        <v>4937</v>
      </c>
      <c r="O3511" t="s">
        <v>6654</v>
      </c>
      <c r="P3511" t="s">
        <v>67</v>
      </c>
      <c r="Q3511" t="s">
        <v>67</v>
      </c>
      <c r="R3511" t="s">
        <v>62</v>
      </c>
      <c r="S3511">
        <v>60129753346</v>
      </c>
      <c r="T3511" t="s">
        <v>29806</v>
      </c>
      <c r="V3511">
        <v>2</v>
      </c>
      <c r="W3511">
        <v>4.5</v>
      </c>
    </row>
    <row r="3512" spans="1:23" x14ac:dyDescent="0.2">
      <c r="A3512" t="s">
        <v>19329</v>
      </c>
      <c r="B3512" t="s">
        <v>19330</v>
      </c>
      <c r="C3512" t="s">
        <v>91</v>
      </c>
      <c r="D3512" t="s">
        <v>26</v>
      </c>
      <c r="E3512">
        <v>40100</v>
      </c>
      <c r="F3512">
        <v>3.0715789999999998</v>
      </c>
      <c r="G3512">
        <v>101.51787400000001</v>
      </c>
      <c r="H3512" t="b">
        <v>0</v>
      </c>
      <c r="I3512" t="b">
        <v>0</v>
      </c>
      <c r="J3512" t="s">
        <v>14744</v>
      </c>
      <c r="K3512" t="str">
        <f t="shared" si="54"/>
        <v>11:30 AM</v>
      </c>
      <c r="L3512" t="s">
        <v>14744</v>
      </c>
      <c r="M3512" t="s">
        <v>14744</v>
      </c>
      <c r="N3512" t="s">
        <v>14744</v>
      </c>
      <c r="O3512" t="s">
        <v>19331</v>
      </c>
      <c r="P3512" t="s">
        <v>14744</v>
      </c>
      <c r="Q3512" t="s">
        <v>14744</v>
      </c>
      <c r="R3512" t="s">
        <v>448</v>
      </c>
      <c r="S3512" s="1" t="s">
        <v>2634</v>
      </c>
      <c r="T3512" t="s">
        <v>19332</v>
      </c>
      <c r="V3512">
        <v>61</v>
      </c>
      <c r="W3512">
        <v>4.7</v>
      </c>
    </row>
    <row r="3513" spans="1:23" x14ac:dyDescent="0.2">
      <c r="A3513" t="s">
        <v>14759</v>
      </c>
      <c r="B3513" t="s">
        <v>14760</v>
      </c>
      <c r="C3513" t="s">
        <v>35</v>
      </c>
      <c r="D3513" t="s">
        <v>35</v>
      </c>
      <c r="E3513">
        <v>57000</v>
      </c>
      <c r="F3513">
        <v>3.0715854</v>
      </c>
      <c r="G3513">
        <v>101.6819911</v>
      </c>
      <c r="H3513" t="b">
        <v>0</v>
      </c>
      <c r="I3513" t="b">
        <v>0</v>
      </c>
      <c r="J3513" t="s">
        <v>692</v>
      </c>
      <c r="K3513" t="str">
        <f t="shared" si="54"/>
        <v>11:30 AM</v>
      </c>
      <c r="L3513" t="s">
        <v>67</v>
      </c>
      <c r="M3513" t="s">
        <v>692</v>
      </c>
      <c r="N3513" t="s">
        <v>692</v>
      </c>
      <c r="O3513" t="s">
        <v>692</v>
      </c>
      <c r="P3513" t="s">
        <v>692</v>
      </c>
      <c r="Q3513" t="s">
        <v>692</v>
      </c>
      <c r="R3513" t="s">
        <v>260</v>
      </c>
      <c r="S3513">
        <v>60127102633</v>
      </c>
      <c r="V3513">
        <v>137</v>
      </c>
      <c r="W3513">
        <v>4.3</v>
      </c>
    </row>
    <row r="3514" spans="1:23" x14ac:dyDescent="0.2">
      <c r="A3514" t="s">
        <v>31545</v>
      </c>
      <c r="B3514" t="s">
        <v>31546</v>
      </c>
      <c r="C3514" t="s">
        <v>91</v>
      </c>
      <c r="D3514" t="s">
        <v>26</v>
      </c>
      <c r="E3514">
        <v>40100</v>
      </c>
      <c r="F3514">
        <v>3.0715946000000001</v>
      </c>
      <c r="G3514">
        <v>101.5385929</v>
      </c>
      <c r="H3514" t="b">
        <v>0</v>
      </c>
      <c r="I3514" t="b">
        <v>0</v>
      </c>
      <c r="J3514" t="s">
        <v>117</v>
      </c>
      <c r="K3514" t="str">
        <f t="shared" si="54"/>
        <v>10 AM</v>
      </c>
      <c r="L3514" t="s">
        <v>117</v>
      </c>
      <c r="M3514" t="s">
        <v>117</v>
      </c>
      <c r="N3514" t="s">
        <v>117</v>
      </c>
      <c r="O3514" t="s">
        <v>117</v>
      </c>
      <c r="P3514" t="s">
        <v>117</v>
      </c>
      <c r="Q3514" t="s">
        <v>117</v>
      </c>
      <c r="R3514" t="s">
        <v>62</v>
      </c>
      <c r="S3514">
        <v>60132796229</v>
      </c>
      <c r="V3514">
        <v>1</v>
      </c>
      <c r="W3514">
        <v>4</v>
      </c>
    </row>
    <row r="3515" spans="1:23" x14ac:dyDescent="0.2">
      <c r="A3515" t="s">
        <v>33672</v>
      </c>
      <c r="B3515" t="s">
        <v>33673</v>
      </c>
      <c r="C3515" t="s">
        <v>35</v>
      </c>
      <c r="D3515" t="s">
        <v>35</v>
      </c>
      <c r="E3515">
        <v>57000</v>
      </c>
      <c r="F3515">
        <v>3.0715957999999999</v>
      </c>
      <c r="G3515">
        <v>101.68184479999999</v>
      </c>
      <c r="H3515" t="b">
        <v>0</v>
      </c>
      <c r="I3515" t="b">
        <v>0</v>
      </c>
      <c r="J3515" t="s">
        <v>437</v>
      </c>
      <c r="K3515" t="str">
        <f t="shared" si="54"/>
        <v>11:30 AM</v>
      </c>
      <c r="L3515" t="s">
        <v>437</v>
      </c>
      <c r="M3515" t="s">
        <v>437</v>
      </c>
      <c r="N3515" t="s">
        <v>437</v>
      </c>
      <c r="O3515" t="s">
        <v>437</v>
      </c>
      <c r="P3515" t="s">
        <v>437</v>
      </c>
      <c r="Q3515" t="s">
        <v>437</v>
      </c>
      <c r="R3515" t="s">
        <v>104</v>
      </c>
      <c r="S3515">
        <v>60123999553</v>
      </c>
      <c r="V3515">
        <v>0</v>
      </c>
    </row>
    <row r="3516" spans="1:23" x14ac:dyDescent="0.2">
      <c r="A3516" t="s">
        <v>1178</v>
      </c>
      <c r="B3516" t="s">
        <v>1179</v>
      </c>
      <c r="C3516" t="s">
        <v>91</v>
      </c>
      <c r="D3516" t="s">
        <v>26</v>
      </c>
      <c r="E3516">
        <v>40000</v>
      </c>
      <c r="F3516">
        <v>3.0716017999999998</v>
      </c>
      <c r="G3516">
        <v>101.52462</v>
      </c>
      <c r="H3516" t="b">
        <v>0</v>
      </c>
      <c r="I3516" t="b">
        <v>0</v>
      </c>
      <c r="J3516" t="s">
        <v>1180</v>
      </c>
      <c r="K3516" t="str">
        <f t="shared" si="54"/>
        <v>7:15 AM</v>
      </c>
      <c r="L3516" t="s">
        <v>1180</v>
      </c>
      <c r="M3516" t="s">
        <v>1180</v>
      </c>
      <c r="N3516" t="s">
        <v>1180</v>
      </c>
      <c r="O3516" t="s">
        <v>1180</v>
      </c>
      <c r="P3516" t="s">
        <v>1180</v>
      </c>
      <c r="Q3516" t="s">
        <v>1180</v>
      </c>
      <c r="R3516" t="s">
        <v>336</v>
      </c>
      <c r="S3516">
        <v>60102632617</v>
      </c>
      <c r="T3516" t="s">
        <v>1181</v>
      </c>
      <c r="V3516">
        <v>1586</v>
      </c>
      <c r="W3516">
        <v>4.2</v>
      </c>
    </row>
    <row r="3517" spans="1:23" x14ac:dyDescent="0.2">
      <c r="A3517" t="s">
        <v>15241</v>
      </c>
      <c r="B3517" t="s">
        <v>15242</v>
      </c>
      <c r="C3517" t="s">
        <v>91</v>
      </c>
      <c r="D3517" t="s">
        <v>26</v>
      </c>
      <c r="E3517">
        <v>40000</v>
      </c>
      <c r="F3517">
        <v>3.0716432999999999</v>
      </c>
      <c r="G3517">
        <v>101.5223675</v>
      </c>
      <c r="H3517" t="b">
        <v>0</v>
      </c>
      <c r="I3517" t="b">
        <v>0</v>
      </c>
      <c r="J3517" t="s">
        <v>144</v>
      </c>
      <c r="K3517" t="str">
        <f t="shared" si="54"/>
        <v>8 AM</v>
      </c>
      <c r="L3517" t="s">
        <v>144</v>
      </c>
      <c r="M3517" t="s">
        <v>144</v>
      </c>
      <c r="N3517" t="s">
        <v>144</v>
      </c>
      <c r="O3517" t="s">
        <v>144</v>
      </c>
      <c r="P3517" t="s">
        <v>144</v>
      </c>
      <c r="Q3517" t="s">
        <v>144</v>
      </c>
      <c r="R3517" t="s">
        <v>448</v>
      </c>
      <c r="S3517">
        <v>60355232835</v>
      </c>
      <c r="V3517">
        <v>127</v>
      </c>
      <c r="W3517">
        <v>4.2</v>
      </c>
    </row>
    <row r="3518" spans="1:23" x14ac:dyDescent="0.2">
      <c r="A3518" t="s">
        <v>2103</v>
      </c>
      <c r="B3518" t="s">
        <v>2104</v>
      </c>
      <c r="C3518" t="s">
        <v>25</v>
      </c>
      <c r="D3518" t="s">
        <v>26</v>
      </c>
      <c r="E3518">
        <v>46150</v>
      </c>
      <c r="F3518">
        <v>3.0716508999999999</v>
      </c>
      <c r="G3518">
        <v>101.6063511</v>
      </c>
      <c r="H3518" t="b">
        <v>0</v>
      </c>
      <c r="I3518" t="b">
        <v>0</v>
      </c>
      <c r="J3518" t="s">
        <v>117</v>
      </c>
      <c r="K3518" t="str">
        <f t="shared" si="54"/>
        <v>10 AM</v>
      </c>
      <c r="L3518" t="s">
        <v>117</v>
      </c>
      <c r="M3518" t="s">
        <v>117</v>
      </c>
      <c r="N3518" t="s">
        <v>117</v>
      </c>
      <c r="O3518" t="s">
        <v>117</v>
      </c>
      <c r="P3518" t="s">
        <v>117</v>
      </c>
      <c r="Q3518" t="s">
        <v>117</v>
      </c>
      <c r="R3518" t="s">
        <v>56</v>
      </c>
      <c r="S3518">
        <v>60356339222</v>
      </c>
      <c r="T3518" t="s">
        <v>2105</v>
      </c>
      <c r="U3518" t="s">
        <v>2106</v>
      </c>
      <c r="V3518">
        <v>1124</v>
      </c>
      <c r="W3518">
        <v>4.3</v>
      </c>
    </row>
    <row r="3519" spans="1:23" x14ac:dyDescent="0.2">
      <c r="A3519" t="s">
        <v>18565</v>
      </c>
      <c r="B3519" t="s">
        <v>18566</v>
      </c>
      <c r="C3519" t="s">
        <v>35</v>
      </c>
      <c r="D3519" t="s">
        <v>35</v>
      </c>
      <c r="E3519">
        <v>57000</v>
      </c>
      <c r="F3519">
        <v>3.0716572000000002</v>
      </c>
      <c r="G3519">
        <v>101.7122699</v>
      </c>
      <c r="H3519" t="b">
        <v>0</v>
      </c>
      <c r="I3519" t="b">
        <v>0</v>
      </c>
      <c r="J3519" t="s">
        <v>48</v>
      </c>
      <c r="K3519" t="str">
        <f t="shared" si="54"/>
        <v>10:30 AM</v>
      </c>
      <c r="L3519" t="s">
        <v>48</v>
      </c>
      <c r="M3519" t="s">
        <v>48</v>
      </c>
      <c r="N3519" t="s">
        <v>48</v>
      </c>
      <c r="O3519" t="s">
        <v>48</v>
      </c>
      <c r="P3519" t="s">
        <v>48</v>
      </c>
      <c r="Q3519" t="s">
        <v>67</v>
      </c>
      <c r="R3519" t="s">
        <v>314</v>
      </c>
      <c r="S3519">
        <v>60126161184</v>
      </c>
      <c r="V3519">
        <v>71</v>
      </c>
      <c r="W3519">
        <v>4</v>
      </c>
    </row>
    <row r="3520" spans="1:23" x14ac:dyDescent="0.2">
      <c r="A3520" t="s">
        <v>17969</v>
      </c>
      <c r="B3520" t="s">
        <v>17970</v>
      </c>
      <c r="C3520" t="s">
        <v>91</v>
      </c>
      <c r="D3520" t="s">
        <v>26</v>
      </c>
      <c r="E3520">
        <v>40000</v>
      </c>
      <c r="F3520">
        <v>3.0716796999999998</v>
      </c>
      <c r="G3520">
        <v>101.51768869999999</v>
      </c>
      <c r="H3520" t="b">
        <v>0</v>
      </c>
      <c r="I3520" t="b">
        <v>0</v>
      </c>
      <c r="J3520" t="s">
        <v>6629</v>
      </c>
      <c r="K3520" t="str">
        <f t="shared" si="54"/>
        <v>9:30 AM</v>
      </c>
      <c r="L3520" t="s">
        <v>6629</v>
      </c>
      <c r="M3520" t="s">
        <v>6629</v>
      </c>
      <c r="N3520" t="s">
        <v>6629</v>
      </c>
      <c r="O3520" t="s">
        <v>6629</v>
      </c>
      <c r="P3520" t="s">
        <v>117</v>
      </c>
      <c r="Q3520" t="s">
        <v>117</v>
      </c>
      <c r="R3520" t="s">
        <v>62</v>
      </c>
      <c r="S3520">
        <v>60355232113</v>
      </c>
      <c r="T3520" t="s">
        <v>17971</v>
      </c>
      <c r="V3520">
        <v>79</v>
      </c>
      <c r="W3520">
        <v>4.5999999999999996</v>
      </c>
    </row>
    <row r="3521" spans="1:24" x14ac:dyDescent="0.2">
      <c r="A3521" t="s">
        <v>10433</v>
      </c>
      <c r="B3521" t="s">
        <v>10434</v>
      </c>
      <c r="C3521" t="s">
        <v>66</v>
      </c>
      <c r="D3521" t="s">
        <v>26</v>
      </c>
      <c r="E3521">
        <v>47500</v>
      </c>
      <c r="F3521">
        <v>3.0716888</v>
      </c>
      <c r="G3521">
        <v>101.60654649999999</v>
      </c>
      <c r="H3521" t="b">
        <v>0</v>
      </c>
      <c r="I3521" t="b">
        <v>0</v>
      </c>
      <c r="J3521" t="s">
        <v>27</v>
      </c>
      <c r="K3521" t="str">
        <f t="shared" si="54"/>
        <v>11 AM</v>
      </c>
      <c r="L3521" t="s">
        <v>27</v>
      </c>
      <c r="M3521" t="s">
        <v>27</v>
      </c>
      <c r="N3521" t="s">
        <v>27</v>
      </c>
      <c r="O3521" t="s">
        <v>27</v>
      </c>
      <c r="P3521" t="s">
        <v>27</v>
      </c>
      <c r="Q3521" t="s">
        <v>27</v>
      </c>
      <c r="R3521" t="s">
        <v>75</v>
      </c>
      <c r="S3521">
        <v>60162657579</v>
      </c>
      <c r="T3521" t="s">
        <v>10435</v>
      </c>
      <c r="V3521">
        <v>249</v>
      </c>
      <c r="W3521">
        <v>4.8</v>
      </c>
    </row>
    <row r="3522" spans="1:24" x14ac:dyDescent="0.2">
      <c r="A3522" t="s">
        <v>6746</v>
      </c>
      <c r="B3522" t="s">
        <v>6747</v>
      </c>
      <c r="C3522" t="s">
        <v>66</v>
      </c>
      <c r="D3522" t="s">
        <v>26</v>
      </c>
      <c r="E3522">
        <v>47500</v>
      </c>
      <c r="F3522">
        <v>3.0716920999999999</v>
      </c>
      <c r="G3522">
        <v>101.6064677</v>
      </c>
      <c r="H3522" t="b">
        <v>0</v>
      </c>
      <c r="I3522" t="b">
        <v>0</v>
      </c>
      <c r="J3522" t="s">
        <v>117</v>
      </c>
      <c r="K3522" t="str">
        <f t="shared" ref="K3522:K3585" si="55">IF(ISNUMBER(SEARCH("Closed", J3522)), "Closed",
 IF(J3522 = "", "",
 TRIM(LEFT(J3522, FIND("to", J3522) - 1))))</f>
        <v>10 AM</v>
      </c>
      <c r="L3522" t="s">
        <v>117</v>
      </c>
      <c r="M3522" t="s">
        <v>117</v>
      </c>
      <c r="N3522" t="s">
        <v>117</v>
      </c>
      <c r="O3522" t="s">
        <v>117</v>
      </c>
      <c r="P3522" t="s">
        <v>117</v>
      </c>
      <c r="Q3522" t="s">
        <v>117</v>
      </c>
      <c r="R3522" t="s">
        <v>44</v>
      </c>
      <c r="S3522">
        <v>60356110292</v>
      </c>
      <c r="T3522" t="s">
        <v>6748</v>
      </c>
      <c r="V3522">
        <v>424</v>
      </c>
      <c r="W3522">
        <v>3.6</v>
      </c>
    </row>
    <row r="3523" spans="1:24" x14ac:dyDescent="0.2">
      <c r="A3523" t="s">
        <v>9989</v>
      </c>
      <c r="B3523" t="s">
        <v>9990</v>
      </c>
      <c r="C3523" t="s">
        <v>35</v>
      </c>
      <c r="D3523" t="s">
        <v>35</v>
      </c>
      <c r="E3523">
        <v>58200</v>
      </c>
      <c r="F3523">
        <v>3.0716934</v>
      </c>
      <c r="G3523">
        <v>101.6703923</v>
      </c>
      <c r="H3523" t="b">
        <v>0</v>
      </c>
      <c r="I3523" t="b">
        <v>0</v>
      </c>
      <c r="J3523" t="s">
        <v>27</v>
      </c>
      <c r="K3523" t="str">
        <f t="shared" si="55"/>
        <v>11 AM</v>
      </c>
      <c r="L3523" t="s">
        <v>67</v>
      </c>
      <c r="M3523" t="s">
        <v>27</v>
      </c>
      <c r="N3523" t="s">
        <v>27</v>
      </c>
      <c r="O3523" t="s">
        <v>27</v>
      </c>
      <c r="P3523" t="s">
        <v>27</v>
      </c>
      <c r="Q3523" t="s">
        <v>27</v>
      </c>
      <c r="R3523" t="s">
        <v>104</v>
      </c>
      <c r="S3523" s="1" t="s">
        <v>3350</v>
      </c>
      <c r="T3523" t="s">
        <v>9991</v>
      </c>
      <c r="V3523">
        <v>266</v>
      </c>
      <c r="W3523">
        <v>3.9</v>
      </c>
    </row>
    <row r="3524" spans="1:24" x14ac:dyDescent="0.2">
      <c r="A3524" t="s">
        <v>5054</v>
      </c>
      <c r="B3524" t="s">
        <v>5055</v>
      </c>
      <c r="C3524" t="s">
        <v>35</v>
      </c>
      <c r="D3524" t="s">
        <v>35</v>
      </c>
      <c r="E3524">
        <v>58200</v>
      </c>
      <c r="F3524">
        <v>3.0716956</v>
      </c>
      <c r="G3524">
        <v>101.6720308</v>
      </c>
      <c r="H3524" t="b">
        <v>0</v>
      </c>
      <c r="I3524" t="b">
        <v>0</v>
      </c>
      <c r="J3524" t="s">
        <v>5056</v>
      </c>
      <c r="K3524" t="str">
        <f t="shared" si="55"/>
        <v>11 AM</v>
      </c>
      <c r="L3524" t="s">
        <v>5057</v>
      </c>
      <c r="M3524" t="s">
        <v>5057</v>
      </c>
      <c r="N3524" t="s">
        <v>5057</v>
      </c>
      <c r="O3524" t="s">
        <v>5057</v>
      </c>
      <c r="P3524" t="s">
        <v>5058</v>
      </c>
      <c r="Q3524" t="s">
        <v>5058</v>
      </c>
      <c r="R3524" t="s">
        <v>529</v>
      </c>
      <c r="S3524">
        <v>60377842348</v>
      </c>
      <c r="V3524">
        <v>562</v>
      </c>
      <c r="W3524">
        <v>4.0999999999999996</v>
      </c>
    </row>
    <row r="3525" spans="1:24" x14ac:dyDescent="0.2">
      <c r="A3525" t="s">
        <v>14339</v>
      </c>
      <c r="B3525" t="s">
        <v>14340</v>
      </c>
      <c r="C3525" t="s">
        <v>66</v>
      </c>
      <c r="D3525" t="s">
        <v>26</v>
      </c>
      <c r="E3525">
        <v>46150</v>
      </c>
      <c r="F3525">
        <v>3.0717020000000002</v>
      </c>
      <c r="G3525">
        <v>101.6065447</v>
      </c>
      <c r="H3525" t="b">
        <v>0</v>
      </c>
      <c r="I3525" t="b">
        <v>0</v>
      </c>
      <c r="J3525" t="s">
        <v>117</v>
      </c>
      <c r="K3525" t="str">
        <f t="shared" si="55"/>
        <v>10 AM</v>
      </c>
      <c r="L3525" t="s">
        <v>117</v>
      </c>
      <c r="M3525" t="s">
        <v>117</v>
      </c>
      <c r="N3525" t="s">
        <v>117</v>
      </c>
      <c r="O3525" t="s">
        <v>117</v>
      </c>
      <c r="P3525" t="s">
        <v>117</v>
      </c>
      <c r="Q3525" t="s">
        <v>117</v>
      </c>
      <c r="R3525" t="s">
        <v>659</v>
      </c>
      <c r="V3525">
        <v>145</v>
      </c>
      <c r="W3525">
        <v>3.1</v>
      </c>
    </row>
    <row r="3526" spans="1:24" x14ac:dyDescent="0.2">
      <c r="A3526" t="s">
        <v>2425</v>
      </c>
      <c r="B3526" t="s">
        <v>2426</v>
      </c>
      <c r="C3526" t="s">
        <v>66</v>
      </c>
      <c r="D3526" t="s">
        <v>26</v>
      </c>
      <c r="E3526">
        <v>46150</v>
      </c>
      <c r="F3526">
        <v>3.0717113999999999</v>
      </c>
      <c r="G3526">
        <v>101.60660439999999</v>
      </c>
      <c r="H3526" t="b">
        <v>0</v>
      </c>
      <c r="I3526" t="b">
        <v>0</v>
      </c>
      <c r="J3526" t="s">
        <v>117</v>
      </c>
      <c r="K3526" t="str">
        <f t="shared" si="55"/>
        <v>10 AM</v>
      </c>
      <c r="L3526" t="s">
        <v>117</v>
      </c>
      <c r="M3526" t="s">
        <v>117</v>
      </c>
      <c r="N3526" t="s">
        <v>117</v>
      </c>
      <c r="O3526" t="s">
        <v>117</v>
      </c>
      <c r="P3526" t="s">
        <v>117</v>
      </c>
      <c r="Q3526" t="s">
        <v>117</v>
      </c>
      <c r="R3526" t="s">
        <v>83</v>
      </c>
      <c r="V3526">
        <v>1016</v>
      </c>
      <c r="W3526">
        <v>4.4000000000000004</v>
      </c>
    </row>
    <row r="3527" spans="1:24" x14ac:dyDescent="0.2">
      <c r="A3527" t="s">
        <v>13488</v>
      </c>
      <c r="B3527" t="s">
        <v>13489</v>
      </c>
      <c r="C3527" t="s">
        <v>25</v>
      </c>
      <c r="D3527" t="s">
        <v>26</v>
      </c>
      <c r="E3527">
        <v>46150</v>
      </c>
      <c r="F3527">
        <v>3.0717180000000002</v>
      </c>
      <c r="G3527">
        <v>101.6064343</v>
      </c>
      <c r="H3527" t="b">
        <v>0</v>
      </c>
      <c r="I3527" t="b">
        <v>0</v>
      </c>
      <c r="J3527" t="s">
        <v>983</v>
      </c>
      <c r="K3527" t="str">
        <f t="shared" si="55"/>
        <v>10:30 AM</v>
      </c>
      <c r="L3527" t="s">
        <v>983</v>
      </c>
      <c r="M3527" t="s">
        <v>983</v>
      </c>
      <c r="N3527" t="s">
        <v>983</v>
      </c>
      <c r="O3527" t="s">
        <v>983</v>
      </c>
      <c r="P3527" t="s">
        <v>983</v>
      </c>
      <c r="Q3527" t="s">
        <v>983</v>
      </c>
      <c r="R3527" t="s">
        <v>1893</v>
      </c>
      <c r="S3527">
        <v>60124810444</v>
      </c>
      <c r="V3527">
        <v>163</v>
      </c>
      <c r="W3527">
        <v>3.8</v>
      </c>
    </row>
    <row r="3528" spans="1:24" x14ac:dyDescent="0.2">
      <c r="A3528" t="s">
        <v>30258</v>
      </c>
      <c r="B3528" t="s">
        <v>30259</v>
      </c>
      <c r="C3528" t="s">
        <v>91</v>
      </c>
      <c r="D3528" t="s">
        <v>26</v>
      </c>
      <c r="E3528">
        <v>40000</v>
      </c>
      <c r="F3528">
        <v>3.0717295</v>
      </c>
      <c r="G3528">
        <v>101.50825879999999</v>
      </c>
      <c r="H3528" t="b">
        <v>0</v>
      </c>
      <c r="I3528" t="b">
        <v>0</v>
      </c>
      <c r="J3528" t="s">
        <v>588</v>
      </c>
      <c r="K3528" t="str">
        <f t="shared" si="55"/>
        <v>8 AM</v>
      </c>
      <c r="L3528" t="s">
        <v>588</v>
      </c>
      <c r="M3528" t="s">
        <v>588</v>
      </c>
      <c r="N3528" t="s">
        <v>588</v>
      </c>
      <c r="O3528" t="s">
        <v>588</v>
      </c>
      <c r="P3528" t="s">
        <v>588</v>
      </c>
      <c r="Q3528" t="s">
        <v>588</v>
      </c>
      <c r="R3528" t="s">
        <v>29</v>
      </c>
      <c r="S3528">
        <v>60183712334</v>
      </c>
      <c r="V3528">
        <v>2</v>
      </c>
      <c r="W3528">
        <v>5</v>
      </c>
    </row>
    <row r="3529" spans="1:24" x14ac:dyDescent="0.2">
      <c r="A3529" t="s">
        <v>4057</v>
      </c>
      <c r="B3529" t="s">
        <v>4058</v>
      </c>
      <c r="C3529" t="s">
        <v>91</v>
      </c>
      <c r="D3529" t="s">
        <v>26</v>
      </c>
      <c r="E3529">
        <v>40000</v>
      </c>
      <c r="F3529">
        <v>3.0717387</v>
      </c>
      <c r="G3529">
        <v>101.5246266</v>
      </c>
      <c r="H3529" t="b">
        <v>0</v>
      </c>
      <c r="I3529" t="b">
        <v>0</v>
      </c>
      <c r="J3529" t="s">
        <v>28</v>
      </c>
      <c r="K3529" t="str">
        <f t="shared" si="55"/>
        <v>11 AM</v>
      </c>
      <c r="L3529" t="s">
        <v>28</v>
      </c>
      <c r="M3529" t="s">
        <v>28</v>
      </c>
      <c r="N3529" t="s">
        <v>28</v>
      </c>
      <c r="O3529" t="s">
        <v>1040</v>
      </c>
      <c r="P3529" t="s">
        <v>28</v>
      </c>
      <c r="Q3529" t="s">
        <v>28</v>
      </c>
      <c r="R3529" t="s">
        <v>4059</v>
      </c>
      <c r="S3529">
        <v>60355240691</v>
      </c>
      <c r="T3529" t="s">
        <v>4060</v>
      </c>
      <c r="V3529">
        <v>673</v>
      </c>
      <c r="W3529">
        <v>4</v>
      </c>
    </row>
    <row r="3530" spans="1:24" x14ac:dyDescent="0.2">
      <c r="A3530" t="s">
        <v>4709</v>
      </c>
      <c r="B3530" t="s">
        <v>4710</v>
      </c>
      <c r="C3530" t="s">
        <v>25</v>
      </c>
      <c r="D3530" t="s">
        <v>26</v>
      </c>
      <c r="E3530">
        <v>59200</v>
      </c>
      <c r="F3530">
        <v>3.0717387999999999</v>
      </c>
      <c r="G3530">
        <v>101.6059194</v>
      </c>
      <c r="H3530" t="b">
        <v>0</v>
      </c>
      <c r="I3530" t="b">
        <v>0</v>
      </c>
      <c r="J3530" t="s">
        <v>1070</v>
      </c>
      <c r="K3530" t="str">
        <f t="shared" si="55"/>
        <v>10 AM</v>
      </c>
      <c r="L3530" t="s">
        <v>1070</v>
      </c>
      <c r="M3530" t="s">
        <v>1070</v>
      </c>
      <c r="N3530" t="s">
        <v>1070</v>
      </c>
      <c r="O3530" t="s">
        <v>1070</v>
      </c>
      <c r="P3530" t="s">
        <v>1070</v>
      </c>
      <c r="Q3530" t="s">
        <v>1070</v>
      </c>
      <c r="R3530" t="s">
        <v>62</v>
      </c>
      <c r="S3530">
        <v>60374966059</v>
      </c>
      <c r="V3530">
        <v>599</v>
      </c>
      <c r="W3530">
        <v>4.3</v>
      </c>
      <c r="X3530" t="s">
        <v>625</v>
      </c>
    </row>
    <row r="3531" spans="1:24" x14ac:dyDescent="0.2">
      <c r="A3531" t="s">
        <v>14896</v>
      </c>
      <c r="B3531" t="s">
        <v>14897</v>
      </c>
      <c r="C3531" t="s">
        <v>35</v>
      </c>
      <c r="D3531" t="s">
        <v>35</v>
      </c>
      <c r="E3531">
        <v>57000</v>
      </c>
      <c r="F3531">
        <v>3.0717458999999998</v>
      </c>
      <c r="G3531">
        <v>101.6822923</v>
      </c>
      <c r="H3531" t="b">
        <v>0</v>
      </c>
      <c r="I3531" t="b">
        <v>0</v>
      </c>
      <c r="J3531" t="s">
        <v>11633</v>
      </c>
      <c r="K3531" t="str">
        <f t="shared" si="55"/>
        <v>11:30 AM</v>
      </c>
      <c r="L3531" t="s">
        <v>11633</v>
      </c>
      <c r="M3531" t="s">
        <v>11633</v>
      </c>
      <c r="N3531" t="s">
        <v>11633</v>
      </c>
      <c r="O3531" t="s">
        <v>11633</v>
      </c>
      <c r="P3531" t="s">
        <v>11633</v>
      </c>
      <c r="Q3531" t="s">
        <v>11633</v>
      </c>
      <c r="R3531" t="s">
        <v>4139</v>
      </c>
      <c r="S3531">
        <v>60390545865</v>
      </c>
      <c r="V3531">
        <v>129</v>
      </c>
      <c r="W3531">
        <v>4</v>
      </c>
    </row>
    <row r="3532" spans="1:24" x14ac:dyDescent="0.2">
      <c r="A3532" t="s">
        <v>5732</v>
      </c>
      <c r="B3532" t="s">
        <v>5733</v>
      </c>
      <c r="C3532" t="s">
        <v>66</v>
      </c>
      <c r="D3532" t="s">
        <v>26</v>
      </c>
      <c r="E3532">
        <v>47500</v>
      </c>
      <c r="F3532">
        <v>3.0717593000000001</v>
      </c>
      <c r="G3532">
        <v>101.6059999</v>
      </c>
      <c r="H3532" t="b">
        <v>0</v>
      </c>
      <c r="I3532" t="b">
        <v>0</v>
      </c>
      <c r="J3532" t="s">
        <v>423</v>
      </c>
      <c r="K3532" t="str">
        <f t="shared" si="55"/>
        <v>9 AM</v>
      </c>
      <c r="L3532" t="s">
        <v>423</v>
      </c>
      <c r="M3532" t="s">
        <v>423</v>
      </c>
      <c r="N3532" t="s">
        <v>423</v>
      </c>
      <c r="O3532" t="s">
        <v>423</v>
      </c>
      <c r="P3532" t="s">
        <v>144</v>
      </c>
      <c r="Q3532" t="s">
        <v>144</v>
      </c>
      <c r="R3532" t="s">
        <v>448</v>
      </c>
      <c r="S3532">
        <v>60187716363</v>
      </c>
      <c r="T3532" t="s">
        <v>2748</v>
      </c>
      <c r="V3532">
        <v>500</v>
      </c>
      <c r="W3532">
        <v>4.2</v>
      </c>
    </row>
    <row r="3533" spans="1:24" x14ac:dyDescent="0.2">
      <c r="A3533" t="s">
        <v>690</v>
      </c>
      <c r="B3533" t="s">
        <v>691</v>
      </c>
      <c r="C3533" t="s">
        <v>35</v>
      </c>
      <c r="D3533" t="s">
        <v>35</v>
      </c>
      <c r="E3533">
        <v>58200</v>
      </c>
      <c r="F3533">
        <v>3.0717618999999998</v>
      </c>
      <c r="G3533">
        <v>101.67230840000001</v>
      </c>
      <c r="H3533" t="b">
        <v>0</v>
      </c>
      <c r="I3533" t="b">
        <v>0</v>
      </c>
      <c r="J3533" t="s">
        <v>692</v>
      </c>
      <c r="K3533" t="str">
        <f t="shared" si="55"/>
        <v>11:30 AM</v>
      </c>
      <c r="L3533" t="s">
        <v>692</v>
      </c>
      <c r="M3533" t="s">
        <v>692</v>
      </c>
      <c r="N3533" t="s">
        <v>692</v>
      </c>
      <c r="O3533" t="s">
        <v>692</v>
      </c>
      <c r="P3533" t="s">
        <v>692</v>
      </c>
      <c r="Q3533" t="s">
        <v>692</v>
      </c>
      <c r="R3533" t="s">
        <v>314</v>
      </c>
      <c r="S3533">
        <v>60129563525</v>
      </c>
      <c r="T3533" t="s">
        <v>693</v>
      </c>
      <c r="U3533" t="s">
        <v>694</v>
      </c>
      <c r="V3533">
        <v>2096</v>
      </c>
      <c r="W3533">
        <v>4.5999999999999996</v>
      </c>
    </row>
    <row r="3534" spans="1:24" x14ac:dyDescent="0.2">
      <c r="A3534" t="s">
        <v>25182</v>
      </c>
      <c r="B3534" t="s">
        <v>25183</v>
      </c>
      <c r="C3534" t="s">
        <v>91</v>
      </c>
      <c r="D3534" t="s">
        <v>26</v>
      </c>
      <c r="E3534">
        <v>40000</v>
      </c>
      <c r="F3534">
        <v>3.0717677000000001</v>
      </c>
      <c r="G3534">
        <v>101.50811469999999</v>
      </c>
      <c r="H3534" t="b">
        <v>0</v>
      </c>
      <c r="I3534" t="b">
        <v>0</v>
      </c>
      <c r="J3534" t="s">
        <v>67</v>
      </c>
      <c r="K3534" t="str">
        <f t="shared" si="55"/>
        <v>Closed</v>
      </c>
      <c r="L3534" t="s">
        <v>21523</v>
      </c>
      <c r="M3534" t="s">
        <v>21523</v>
      </c>
      <c r="N3534" t="s">
        <v>21523</v>
      </c>
      <c r="O3534" t="s">
        <v>67</v>
      </c>
      <c r="P3534" t="s">
        <v>21523</v>
      </c>
      <c r="Q3534" t="s">
        <v>21523</v>
      </c>
      <c r="R3534" t="s">
        <v>304</v>
      </c>
      <c r="S3534">
        <v>60162229255</v>
      </c>
      <c r="T3534" t="s">
        <v>25184</v>
      </c>
      <c r="V3534">
        <v>14</v>
      </c>
      <c r="W3534">
        <v>3.9</v>
      </c>
    </row>
    <row r="3535" spans="1:24" x14ac:dyDescent="0.2">
      <c r="A3535" t="s">
        <v>5447</v>
      </c>
      <c r="B3535" t="s">
        <v>11716</v>
      </c>
      <c r="C3535" t="s">
        <v>66</v>
      </c>
      <c r="D3535" t="s">
        <v>26</v>
      </c>
      <c r="E3535">
        <v>46150</v>
      </c>
      <c r="F3535">
        <v>3.0717699999999999</v>
      </c>
      <c r="G3535">
        <v>101.6062764</v>
      </c>
      <c r="H3535" t="b">
        <v>0</v>
      </c>
      <c r="I3535" t="b">
        <v>0</v>
      </c>
      <c r="J3535" t="s">
        <v>117</v>
      </c>
      <c r="K3535" t="str">
        <f t="shared" si="55"/>
        <v>10 AM</v>
      </c>
      <c r="L3535" t="s">
        <v>117</v>
      </c>
      <c r="M3535" t="s">
        <v>117</v>
      </c>
      <c r="N3535" t="s">
        <v>117</v>
      </c>
      <c r="O3535" t="s">
        <v>117</v>
      </c>
      <c r="P3535" t="s">
        <v>117</v>
      </c>
      <c r="Q3535" t="s">
        <v>117</v>
      </c>
      <c r="R3535" t="s">
        <v>62</v>
      </c>
      <c r="S3535">
        <v>60356136993</v>
      </c>
      <c r="V3535">
        <v>210</v>
      </c>
      <c r="W3535">
        <v>4.3</v>
      </c>
    </row>
    <row r="3536" spans="1:24" x14ac:dyDescent="0.2">
      <c r="A3536" t="s">
        <v>21698</v>
      </c>
      <c r="B3536" t="s">
        <v>21699</v>
      </c>
      <c r="C3536" t="s">
        <v>35</v>
      </c>
      <c r="D3536" t="s">
        <v>35</v>
      </c>
      <c r="E3536">
        <v>58200</v>
      </c>
      <c r="F3536">
        <v>3.0717772000000001</v>
      </c>
      <c r="G3536">
        <v>101.6719064</v>
      </c>
      <c r="H3536" t="b">
        <v>0</v>
      </c>
      <c r="I3536" t="b">
        <v>0</v>
      </c>
      <c r="J3536" t="s">
        <v>67</v>
      </c>
      <c r="K3536" t="str">
        <f t="shared" si="55"/>
        <v>Closed</v>
      </c>
      <c r="L3536" t="s">
        <v>1840</v>
      </c>
      <c r="M3536" t="s">
        <v>1840</v>
      </c>
      <c r="N3536" t="s">
        <v>1840</v>
      </c>
      <c r="O3536" t="s">
        <v>1840</v>
      </c>
      <c r="P3536" t="s">
        <v>1840</v>
      </c>
      <c r="Q3536" t="s">
        <v>67</v>
      </c>
      <c r="R3536" t="s">
        <v>1643</v>
      </c>
      <c r="S3536">
        <v>60379729967</v>
      </c>
      <c r="T3536" t="s">
        <v>21700</v>
      </c>
      <c r="V3536">
        <v>36</v>
      </c>
      <c r="W3536">
        <v>4.2</v>
      </c>
    </row>
    <row r="3537" spans="1:24" x14ac:dyDescent="0.2">
      <c r="A3537" t="s">
        <v>7411</v>
      </c>
      <c r="B3537" t="s">
        <v>7412</v>
      </c>
      <c r="C3537" t="s">
        <v>66</v>
      </c>
      <c r="D3537" t="s">
        <v>26</v>
      </c>
      <c r="E3537">
        <v>47500</v>
      </c>
      <c r="F3537">
        <v>3.0717970999999999</v>
      </c>
      <c r="G3537">
        <v>101.60602900000001</v>
      </c>
      <c r="H3537" t="b">
        <v>0</v>
      </c>
      <c r="I3537" t="b">
        <v>0</v>
      </c>
      <c r="J3537" t="s">
        <v>117</v>
      </c>
      <c r="K3537" t="str">
        <f t="shared" si="55"/>
        <v>10 AM</v>
      </c>
      <c r="L3537" t="s">
        <v>117</v>
      </c>
      <c r="M3537" t="s">
        <v>117</v>
      </c>
      <c r="N3537" t="s">
        <v>117</v>
      </c>
      <c r="O3537" t="s">
        <v>117</v>
      </c>
      <c r="P3537" t="s">
        <v>117</v>
      </c>
      <c r="Q3537" t="s">
        <v>117</v>
      </c>
      <c r="R3537" t="s">
        <v>260</v>
      </c>
      <c r="S3537">
        <v>60356126738</v>
      </c>
      <c r="T3537" t="s">
        <v>7413</v>
      </c>
      <c r="V3537">
        <v>383</v>
      </c>
      <c r="W3537">
        <v>4.0999999999999996</v>
      </c>
      <c r="X3537" t="s">
        <v>7414</v>
      </c>
    </row>
    <row r="3538" spans="1:24" x14ac:dyDescent="0.2">
      <c r="A3538" t="s">
        <v>328</v>
      </c>
      <c r="B3538" t="s">
        <v>329</v>
      </c>
      <c r="C3538" t="s">
        <v>66</v>
      </c>
      <c r="D3538" t="s">
        <v>26</v>
      </c>
      <c r="E3538">
        <v>46150</v>
      </c>
      <c r="F3538">
        <v>3.0718329</v>
      </c>
      <c r="G3538">
        <v>101.6059734</v>
      </c>
      <c r="H3538" t="b">
        <v>0</v>
      </c>
      <c r="I3538" t="b">
        <v>0</v>
      </c>
      <c r="J3538" t="s">
        <v>73</v>
      </c>
      <c r="K3538" t="str">
        <f t="shared" si="55"/>
        <v>11:30 AM</v>
      </c>
      <c r="L3538" t="s">
        <v>73</v>
      </c>
      <c r="M3538" t="s">
        <v>73</v>
      </c>
      <c r="N3538" t="s">
        <v>73</v>
      </c>
      <c r="O3538" t="s">
        <v>73</v>
      </c>
      <c r="P3538" t="s">
        <v>73</v>
      </c>
      <c r="Q3538" t="s">
        <v>73</v>
      </c>
      <c r="R3538" t="s">
        <v>330</v>
      </c>
      <c r="S3538">
        <v>60356137385</v>
      </c>
      <c r="T3538" t="s">
        <v>177</v>
      </c>
      <c r="V3538">
        <v>2852</v>
      </c>
      <c r="W3538">
        <v>4.7</v>
      </c>
    </row>
    <row r="3539" spans="1:24" x14ac:dyDescent="0.2">
      <c r="A3539" t="s">
        <v>6375</v>
      </c>
      <c r="B3539" t="s">
        <v>6376</v>
      </c>
      <c r="C3539" t="s">
        <v>66</v>
      </c>
      <c r="D3539" t="s">
        <v>26</v>
      </c>
      <c r="E3539">
        <v>47500</v>
      </c>
      <c r="F3539">
        <v>3.0718546</v>
      </c>
      <c r="G3539">
        <v>101.60769070000001</v>
      </c>
      <c r="H3539" t="b">
        <v>0</v>
      </c>
      <c r="I3539" t="b">
        <v>0</v>
      </c>
      <c r="J3539" t="s">
        <v>967</v>
      </c>
      <c r="K3539" t="str">
        <f t="shared" si="55"/>
        <v>10 AM</v>
      </c>
      <c r="L3539" t="s">
        <v>967</v>
      </c>
      <c r="M3539" t="s">
        <v>967</v>
      </c>
      <c r="N3539" t="s">
        <v>967</v>
      </c>
      <c r="O3539" t="s">
        <v>967</v>
      </c>
      <c r="P3539" t="s">
        <v>967</v>
      </c>
      <c r="Q3539" t="s">
        <v>967</v>
      </c>
      <c r="R3539" t="s">
        <v>50</v>
      </c>
      <c r="S3539" s="1" t="s">
        <v>623</v>
      </c>
      <c r="T3539" t="s">
        <v>2186</v>
      </c>
      <c r="U3539" t="s">
        <v>2187</v>
      </c>
      <c r="V3539">
        <v>449</v>
      </c>
      <c r="W3539">
        <v>3.2</v>
      </c>
      <c r="X3539" t="s">
        <v>2188</v>
      </c>
    </row>
    <row r="3540" spans="1:24" x14ac:dyDescent="0.2">
      <c r="A3540" t="s">
        <v>2804</v>
      </c>
      <c r="B3540" t="s">
        <v>2805</v>
      </c>
      <c r="C3540" t="s">
        <v>66</v>
      </c>
      <c r="D3540" t="s">
        <v>26</v>
      </c>
      <c r="E3540">
        <v>47500</v>
      </c>
      <c r="F3540">
        <v>3.0718567999999999</v>
      </c>
      <c r="G3540">
        <v>101.6065713</v>
      </c>
      <c r="H3540" t="b">
        <v>0</v>
      </c>
      <c r="I3540" t="b">
        <v>0</v>
      </c>
      <c r="J3540" t="s">
        <v>27</v>
      </c>
      <c r="K3540" t="str">
        <f t="shared" si="55"/>
        <v>11 AM</v>
      </c>
      <c r="L3540" t="s">
        <v>27</v>
      </c>
      <c r="M3540" t="s">
        <v>27</v>
      </c>
      <c r="N3540" t="s">
        <v>27</v>
      </c>
      <c r="O3540" t="s">
        <v>27</v>
      </c>
      <c r="P3540" t="s">
        <v>27</v>
      </c>
      <c r="Q3540" t="s">
        <v>27</v>
      </c>
      <c r="R3540" t="s">
        <v>1137</v>
      </c>
      <c r="S3540">
        <v>60356120820</v>
      </c>
      <c r="T3540" t="s">
        <v>2806</v>
      </c>
      <c r="V3540">
        <v>909</v>
      </c>
      <c r="W3540">
        <v>3.9</v>
      </c>
    </row>
    <row r="3541" spans="1:24" x14ac:dyDescent="0.2">
      <c r="A3541" t="s">
        <v>31480</v>
      </c>
      <c r="B3541" t="s">
        <v>31481</v>
      </c>
      <c r="C3541" t="s">
        <v>91</v>
      </c>
      <c r="D3541" t="s">
        <v>26</v>
      </c>
      <c r="E3541">
        <v>40100</v>
      </c>
      <c r="F3541">
        <v>3.0718570000000001</v>
      </c>
      <c r="G3541">
        <v>101.5405949</v>
      </c>
      <c r="H3541" t="b">
        <v>0</v>
      </c>
      <c r="I3541" t="b">
        <v>0</v>
      </c>
      <c r="J3541" t="s">
        <v>9847</v>
      </c>
      <c r="K3541" t="str">
        <f t="shared" si="55"/>
        <v>8 AM</v>
      </c>
      <c r="L3541" t="s">
        <v>9847</v>
      </c>
      <c r="M3541" t="s">
        <v>9847</v>
      </c>
      <c r="N3541" t="s">
        <v>9847</v>
      </c>
      <c r="O3541" t="s">
        <v>9847</v>
      </c>
      <c r="P3541" t="s">
        <v>67</v>
      </c>
      <c r="Q3541" t="s">
        <v>67</v>
      </c>
      <c r="R3541" t="s">
        <v>62</v>
      </c>
      <c r="S3541">
        <v>60182012110</v>
      </c>
      <c r="V3541">
        <v>1</v>
      </c>
      <c r="W3541">
        <v>5</v>
      </c>
    </row>
    <row r="3542" spans="1:24" x14ac:dyDescent="0.2">
      <c r="A3542" t="s">
        <v>647</v>
      </c>
      <c r="B3542" t="s">
        <v>648</v>
      </c>
      <c r="C3542" t="s">
        <v>66</v>
      </c>
      <c r="D3542" t="s">
        <v>26</v>
      </c>
      <c r="E3542">
        <v>47500</v>
      </c>
      <c r="F3542">
        <v>3.0718912</v>
      </c>
      <c r="G3542">
        <v>101.6075292</v>
      </c>
      <c r="H3542" t="b">
        <v>0</v>
      </c>
      <c r="I3542" t="b">
        <v>0</v>
      </c>
      <c r="J3542" t="s">
        <v>325</v>
      </c>
      <c r="K3542" t="str">
        <f t="shared" si="55"/>
        <v>11 AM</v>
      </c>
      <c r="L3542" t="s">
        <v>325</v>
      </c>
      <c r="M3542" t="s">
        <v>325</v>
      </c>
      <c r="N3542" t="s">
        <v>325</v>
      </c>
      <c r="O3542" t="s">
        <v>422</v>
      </c>
      <c r="P3542" t="s">
        <v>422</v>
      </c>
      <c r="Q3542" t="s">
        <v>422</v>
      </c>
      <c r="R3542" t="s">
        <v>123</v>
      </c>
      <c r="S3542">
        <v>60374923688</v>
      </c>
      <c r="T3542" t="s">
        <v>649</v>
      </c>
      <c r="V3542">
        <v>2162</v>
      </c>
      <c r="W3542">
        <v>4.5</v>
      </c>
    </row>
    <row r="3543" spans="1:24" x14ac:dyDescent="0.2">
      <c r="A3543" t="s">
        <v>16112</v>
      </c>
      <c r="B3543" t="s">
        <v>16113</v>
      </c>
      <c r="C3543" t="s">
        <v>66</v>
      </c>
      <c r="D3543" t="s">
        <v>26</v>
      </c>
      <c r="E3543">
        <v>47500</v>
      </c>
      <c r="F3543">
        <v>3.0718920999999999</v>
      </c>
      <c r="G3543">
        <v>101.6075881</v>
      </c>
      <c r="H3543" t="b">
        <v>0</v>
      </c>
      <c r="I3543" t="b">
        <v>0</v>
      </c>
      <c r="J3543" t="s">
        <v>1323</v>
      </c>
      <c r="K3543" t="str">
        <f t="shared" si="55"/>
        <v>11 AM</v>
      </c>
      <c r="L3543" t="s">
        <v>1323</v>
      </c>
      <c r="M3543" t="s">
        <v>1323</v>
      </c>
      <c r="N3543" t="s">
        <v>1323</v>
      </c>
      <c r="O3543" t="s">
        <v>1323</v>
      </c>
      <c r="P3543" t="s">
        <v>16114</v>
      </c>
      <c r="Q3543" t="s">
        <v>16114</v>
      </c>
      <c r="R3543" t="s">
        <v>104</v>
      </c>
      <c r="S3543">
        <v>60356111138</v>
      </c>
      <c r="T3543" t="s">
        <v>925</v>
      </c>
      <c r="V3543">
        <v>110</v>
      </c>
      <c r="W3543">
        <v>4.0999999999999996</v>
      </c>
    </row>
    <row r="3544" spans="1:24" x14ac:dyDescent="0.2">
      <c r="A3544" t="s">
        <v>14210</v>
      </c>
      <c r="B3544" t="s">
        <v>14211</v>
      </c>
      <c r="C3544" t="s">
        <v>35</v>
      </c>
      <c r="D3544" t="s">
        <v>35</v>
      </c>
      <c r="E3544">
        <v>58200</v>
      </c>
      <c r="F3544">
        <v>3.0719012000000001</v>
      </c>
      <c r="G3544">
        <v>101.6726166</v>
      </c>
      <c r="H3544" t="b">
        <v>0</v>
      </c>
      <c r="I3544" t="b">
        <v>0</v>
      </c>
      <c r="J3544" t="s">
        <v>13329</v>
      </c>
      <c r="K3544" t="str">
        <f t="shared" si="55"/>
        <v>6 AM</v>
      </c>
      <c r="L3544" t="s">
        <v>13329</v>
      </c>
      <c r="M3544" t="s">
        <v>13329</v>
      </c>
      <c r="N3544" t="s">
        <v>13329</v>
      </c>
      <c r="O3544" t="s">
        <v>13329</v>
      </c>
      <c r="P3544" t="s">
        <v>13329</v>
      </c>
      <c r="Q3544" t="s">
        <v>13329</v>
      </c>
      <c r="R3544" t="s">
        <v>448</v>
      </c>
      <c r="V3544">
        <v>148</v>
      </c>
      <c r="W3544">
        <v>3.8</v>
      </c>
    </row>
    <row r="3545" spans="1:24" x14ac:dyDescent="0.2">
      <c r="A3545" t="s">
        <v>21874</v>
      </c>
      <c r="B3545" t="s">
        <v>21875</v>
      </c>
      <c r="C3545" t="s">
        <v>35</v>
      </c>
      <c r="D3545" t="s">
        <v>35</v>
      </c>
      <c r="E3545">
        <v>57000</v>
      </c>
      <c r="F3545">
        <v>3.0719050000000001</v>
      </c>
      <c r="G3545">
        <v>101.6998969</v>
      </c>
      <c r="H3545" t="b">
        <v>0</v>
      </c>
      <c r="I3545" t="b">
        <v>0</v>
      </c>
      <c r="J3545" t="s">
        <v>21876</v>
      </c>
      <c r="K3545" t="str">
        <f t="shared" si="55"/>
        <v>10:30 AM</v>
      </c>
      <c r="L3545" t="s">
        <v>21876</v>
      </c>
      <c r="M3545" t="s">
        <v>21876</v>
      </c>
      <c r="N3545" t="s">
        <v>21876</v>
      </c>
      <c r="O3545" t="s">
        <v>21876</v>
      </c>
      <c r="P3545" t="s">
        <v>21876</v>
      </c>
      <c r="Q3545" t="s">
        <v>21876</v>
      </c>
      <c r="R3545" t="s">
        <v>123</v>
      </c>
      <c r="S3545">
        <v>60102688613</v>
      </c>
      <c r="V3545">
        <v>35</v>
      </c>
      <c r="W3545">
        <v>3.5</v>
      </c>
    </row>
    <row r="3546" spans="1:24" x14ac:dyDescent="0.2">
      <c r="A3546" t="s">
        <v>1264</v>
      </c>
      <c r="B3546" t="s">
        <v>1265</v>
      </c>
      <c r="C3546" t="s">
        <v>66</v>
      </c>
      <c r="D3546" t="s">
        <v>26</v>
      </c>
      <c r="E3546">
        <v>46150</v>
      </c>
      <c r="F3546">
        <v>3.0719059</v>
      </c>
      <c r="G3546">
        <v>101.6061387</v>
      </c>
      <c r="H3546" t="b">
        <v>0</v>
      </c>
      <c r="I3546" t="b">
        <v>0</v>
      </c>
      <c r="J3546" t="s">
        <v>117</v>
      </c>
      <c r="K3546" t="str">
        <f t="shared" si="55"/>
        <v>10 AM</v>
      </c>
      <c r="L3546" t="s">
        <v>117</v>
      </c>
      <c r="M3546" t="s">
        <v>117</v>
      </c>
      <c r="N3546" t="s">
        <v>117</v>
      </c>
      <c r="O3546" t="s">
        <v>117</v>
      </c>
      <c r="P3546" t="s">
        <v>117</v>
      </c>
      <c r="Q3546" t="s">
        <v>117</v>
      </c>
      <c r="R3546" t="s">
        <v>1266</v>
      </c>
      <c r="S3546">
        <v>60169228620</v>
      </c>
      <c r="V3546">
        <v>1532</v>
      </c>
      <c r="W3546">
        <v>3.9</v>
      </c>
    </row>
    <row r="3547" spans="1:24" x14ac:dyDescent="0.2">
      <c r="A3547" t="s">
        <v>10945</v>
      </c>
      <c r="B3547" t="s">
        <v>10946</v>
      </c>
      <c r="C3547" t="s">
        <v>66</v>
      </c>
      <c r="D3547" t="s">
        <v>26</v>
      </c>
      <c r="E3547">
        <v>47500</v>
      </c>
      <c r="F3547">
        <v>3.0719069000000001</v>
      </c>
      <c r="G3547">
        <v>101.6068599</v>
      </c>
      <c r="H3547" t="b">
        <v>0</v>
      </c>
      <c r="I3547" t="b">
        <v>0</v>
      </c>
      <c r="J3547" t="s">
        <v>422</v>
      </c>
      <c r="K3547" t="str">
        <f t="shared" si="55"/>
        <v>11 AM</v>
      </c>
      <c r="L3547" t="s">
        <v>422</v>
      </c>
      <c r="M3547" t="s">
        <v>422</v>
      </c>
      <c r="N3547" t="s">
        <v>422</v>
      </c>
      <c r="O3547" t="s">
        <v>422</v>
      </c>
      <c r="P3547" t="s">
        <v>422</v>
      </c>
      <c r="Q3547" t="s">
        <v>422</v>
      </c>
      <c r="R3547" t="s">
        <v>104</v>
      </c>
      <c r="S3547">
        <v>60126752800</v>
      </c>
      <c r="T3547" t="s">
        <v>10947</v>
      </c>
      <c r="U3547" t="s">
        <v>10948</v>
      </c>
      <c r="V3547">
        <v>232</v>
      </c>
      <c r="W3547">
        <v>4.0999999999999996</v>
      </c>
    </row>
    <row r="3548" spans="1:24" x14ac:dyDescent="0.2">
      <c r="A3548" t="s">
        <v>4669</v>
      </c>
      <c r="B3548" t="s">
        <v>4670</v>
      </c>
      <c r="C3548" t="s">
        <v>66</v>
      </c>
      <c r="D3548" t="s">
        <v>26</v>
      </c>
      <c r="E3548">
        <v>47500</v>
      </c>
      <c r="F3548">
        <v>3.0719273</v>
      </c>
      <c r="G3548">
        <v>101.60694460000001</v>
      </c>
      <c r="H3548" t="b">
        <v>0</v>
      </c>
      <c r="I3548" t="b">
        <v>0</v>
      </c>
      <c r="J3548" t="s">
        <v>27</v>
      </c>
      <c r="K3548" t="str">
        <f t="shared" si="55"/>
        <v>11 AM</v>
      </c>
      <c r="L3548" t="s">
        <v>27</v>
      </c>
      <c r="M3548" t="s">
        <v>27</v>
      </c>
      <c r="N3548" t="s">
        <v>27</v>
      </c>
      <c r="O3548" t="s">
        <v>27</v>
      </c>
      <c r="P3548" t="s">
        <v>27</v>
      </c>
      <c r="Q3548" t="s">
        <v>27</v>
      </c>
      <c r="R3548" t="s">
        <v>1570</v>
      </c>
      <c r="T3548" t="s">
        <v>4671</v>
      </c>
      <c r="V3548">
        <v>601</v>
      </c>
      <c r="W3548">
        <v>4.0999999999999996</v>
      </c>
    </row>
    <row r="3549" spans="1:24" x14ac:dyDescent="0.2">
      <c r="A3549" t="s">
        <v>31486</v>
      </c>
      <c r="B3549" t="s">
        <v>31487</v>
      </c>
      <c r="C3549" t="s">
        <v>91</v>
      </c>
      <c r="D3549" t="s">
        <v>26</v>
      </c>
      <c r="E3549">
        <v>40000</v>
      </c>
      <c r="F3549">
        <v>3.0719319999999999</v>
      </c>
      <c r="G3549">
        <v>101.5246243</v>
      </c>
      <c r="H3549" t="b">
        <v>0</v>
      </c>
      <c r="I3549" t="b">
        <v>0</v>
      </c>
      <c r="J3549" t="s">
        <v>117</v>
      </c>
      <c r="K3549" t="str">
        <f t="shared" si="55"/>
        <v>10 AM</v>
      </c>
      <c r="L3549" t="s">
        <v>117</v>
      </c>
      <c r="M3549" t="s">
        <v>117</v>
      </c>
      <c r="N3549" t="s">
        <v>117</v>
      </c>
      <c r="O3549" t="s">
        <v>117</v>
      </c>
      <c r="P3549" t="s">
        <v>117</v>
      </c>
      <c r="Q3549" t="s">
        <v>67</v>
      </c>
      <c r="R3549" t="s">
        <v>62</v>
      </c>
      <c r="S3549" s="1" t="s">
        <v>344</v>
      </c>
      <c r="V3549">
        <v>1</v>
      </c>
      <c r="W3549">
        <v>5</v>
      </c>
    </row>
    <row r="3550" spans="1:24" x14ac:dyDescent="0.2">
      <c r="A3550" t="s">
        <v>31399</v>
      </c>
      <c r="B3550" t="s">
        <v>31400</v>
      </c>
      <c r="C3550" t="s">
        <v>91</v>
      </c>
      <c r="D3550" t="s">
        <v>26</v>
      </c>
      <c r="E3550">
        <v>40100</v>
      </c>
      <c r="F3550">
        <v>3.0719384000000001</v>
      </c>
      <c r="G3550">
        <v>101.5258039</v>
      </c>
      <c r="H3550" t="b">
        <v>0</v>
      </c>
      <c r="I3550" t="b">
        <v>0</v>
      </c>
      <c r="J3550" t="s">
        <v>539</v>
      </c>
      <c r="K3550" t="str">
        <f t="shared" si="55"/>
        <v>8 AM</v>
      </c>
      <c r="L3550" t="s">
        <v>539</v>
      </c>
      <c r="M3550" t="s">
        <v>539</v>
      </c>
      <c r="N3550" t="s">
        <v>539</v>
      </c>
      <c r="O3550" t="s">
        <v>539</v>
      </c>
      <c r="P3550" t="s">
        <v>539</v>
      </c>
      <c r="Q3550" t="s">
        <v>539</v>
      </c>
      <c r="R3550" t="s">
        <v>104</v>
      </c>
      <c r="S3550" s="1" t="s">
        <v>57</v>
      </c>
      <c r="V3550">
        <v>1</v>
      </c>
      <c r="W3550">
        <v>3</v>
      </c>
    </row>
    <row r="3551" spans="1:24" x14ac:dyDescent="0.2">
      <c r="A3551" t="s">
        <v>2563</v>
      </c>
      <c r="B3551" t="s">
        <v>2564</v>
      </c>
      <c r="C3551" t="s">
        <v>35</v>
      </c>
      <c r="D3551" t="s">
        <v>35</v>
      </c>
      <c r="E3551">
        <v>58200</v>
      </c>
      <c r="F3551">
        <v>3.0719384999999999</v>
      </c>
      <c r="G3551">
        <v>101.672544</v>
      </c>
      <c r="H3551" t="b">
        <v>0</v>
      </c>
      <c r="I3551" t="b">
        <v>0</v>
      </c>
      <c r="J3551" t="s">
        <v>1897</v>
      </c>
      <c r="K3551" t="str">
        <f t="shared" si="55"/>
        <v>10 AM</v>
      </c>
      <c r="L3551" t="s">
        <v>1897</v>
      </c>
      <c r="M3551" t="s">
        <v>1897</v>
      </c>
      <c r="N3551" t="s">
        <v>1897</v>
      </c>
      <c r="O3551" t="s">
        <v>1897</v>
      </c>
      <c r="P3551" t="s">
        <v>1897</v>
      </c>
      <c r="Q3551" t="s">
        <v>1897</v>
      </c>
      <c r="R3551" t="s">
        <v>642</v>
      </c>
      <c r="S3551" s="1" t="s">
        <v>368</v>
      </c>
      <c r="T3551" t="s">
        <v>2565</v>
      </c>
      <c r="V3551">
        <v>973</v>
      </c>
      <c r="W3551">
        <v>4.4000000000000004</v>
      </c>
    </row>
    <row r="3552" spans="1:24" x14ac:dyDescent="0.2">
      <c r="A3552" t="s">
        <v>13769</v>
      </c>
      <c r="B3552" t="s">
        <v>13770</v>
      </c>
      <c r="C3552" t="s">
        <v>66</v>
      </c>
      <c r="D3552" t="s">
        <v>26</v>
      </c>
      <c r="E3552">
        <v>47500</v>
      </c>
      <c r="F3552">
        <v>3.0719460999999999</v>
      </c>
      <c r="G3552">
        <v>101.60705249999999</v>
      </c>
      <c r="H3552" t="b">
        <v>0</v>
      </c>
      <c r="I3552" t="b">
        <v>0</v>
      </c>
      <c r="J3552" t="s">
        <v>117</v>
      </c>
      <c r="K3552" t="str">
        <f t="shared" si="55"/>
        <v>10 AM</v>
      </c>
      <c r="L3552" t="s">
        <v>117</v>
      </c>
      <c r="M3552" t="s">
        <v>117</v>
      </c>
      <c r="N3552" t="s">
        <v>117</v>
      </c>
      <c r="O3552" t="s">
        <v>117</v>
      </c>
      <c r="P3552" t="s">
        <v>117</v>
      </c>
      <c r="Q3552" t="s">
        <v>117</v>
      </c>
      <c r="R3552" t="s">
        <v>104</v>
      </c>
      <c r="S3552">
        <v>60356121868</v>
      </c>
      <c r="V3552">
        <v>157</v>
      </c>
      <c r="W3552">
        <v>3.2</v>
      </c>
    </row>
    <row r="3553" spans="1:23" x14ac:dyDescent="0.2">
      <c r="A3553" t="s">
        <v>981</v>
      </c>
      <c r="B3553" t="s">
        <v>982</v>
      </c>
      <c r="C3553" t="s">
        <v>25</v>
      </c>
      <c r="D3553" t="s">
        <v>26</v>
      </c>
      <c r="E3553">
        <v>47500</v>
      </c>
      <c r="F3553">
        <v>3.0719463999999999</v>
      </c>
      <c r="G3553">
        <v>101.60731250000001</v>
      </c>
      <c r="H3553" t="b">
        <v>0</v>
      </c>
      <c r="I3553" t="b">
        <v>0</v>
      </c>
      <c r="J3553" t="s">
        <v>983</v>
      </c>
      <c r="K3553" t="str">
        <f t="shared" si="55"/>
        <v>10:30 AM</v>
      </c>
      <c r="L3553" t="s">
        <v>983</v>
      </c>
      <c r="M3553" t="s">
        <v>983</v>
      </c>
      <c r="N3553" t="s">
        <v>983</v>
      </c>
      <c r="O3553" t="s">
        <v>983</v>
      </c>
      <c r="P3553" t="s">
        <v>983</v>
      </c>
      <c r="Q3553" t="s">
        <v>983</v>
      </c>
      <c r="R3553" t="s">
        <v>584</v>
      </c>
      <c r="S3553">
        <v>60356126238</v>
      </c>
      <c r="T3553" t="s">
        <v>984</v>
      </c>
      <c r="U3553" t="s">
        <v>985</v>
      </c>
      <c r="V3553">
        <v>1739</v>
      </c>
      <c r="W3553">
        <v>4.5</v>
      </c>
    </row>
    <row r="3554" spans="1:23" x14ac:dyDescent="0.2">
      <c r="A3554" t="s">
        <v>24202</v>
      </c>
      <c r="B3554" t="s">
        <v>24025</v>
      </c>
      <c r="C3554" t="s">
        <v>91</v>
      </c>
      <c r="D3554" t="s">
        <v>26</v>
      </c>
      <c r="E3554">
        <v>40000</v>
      </c>
      <c r="F3554">
        <v>3.0719544999999999</v>
      </c>
      <c r="G3554">
        <v>101.51760760000001</v>
      </c>
      <c r="H3554" t="b">
        <v>0</v>
      </c>
      <c r="I3554" t="b">
        <v>0</v>
      </c>
      <c r="J3554" t="s">
        <v>24203</v>
      </c>
      <c r="K3554" t="str">
        <f t="shared" si="55"/>
        <v>2:30 AM</v>
      </c>
      <c r="L3554" t="s">
        <v>24203</v>
      </c>
      <c r="M3554" t="s">
        <v>24203</v>
      </c>
      <c r="N3554" t="s">
        <v>24203</v>
      </c>
      <c r="O3554" t="s">
        <v>24203</v>
      </c>
      <c r="P3554" t="s">
        <v>24203</v>
      </c>
      <c r="Q3554" t="s">
        <v>24203</v>
      </c>
      <c r="R3554" t="s">
        <v>104</v>
      </c>
      <c r="S3554">
        <v>60172121712</v>
      </c>
      <c r="V3554">
        <v>19</v>
      </c>
      <c r="W3554">
        <v>3.3</v>
      </c>
    </row>
    <row r="3555" spans="1:23" x14ac:dyDescent="0.2">
      <c r="A3555" t="s">
        <v>4040</v>
      </c>
      <c r="B3555" t="s">
        <v>4041</v>
      </c>
      <c r="C3555" t="s">
        <v>66</v>
      </c>
      <c r="D3555" t="s">
        <v>26</v>
      </c>
      <c r="E3555">
        <v>47500</v>
      </c>
      <c r="F3555">
        <v>3.0719574999999999</v>
      </c>
      <c r="G3555">
        <v>101.6075116</v>
      </c>
      <c r="H3555" t="b">
        <v>0</v>
      </c>
      <c r="I3555" t="b">
        <v>0</v>
      </c>
      <c r="J3555" t="s">
        <v>983</v>
      </c>
      <c r="K3555" t="str">
        <f t="shared" si="55"/>
        <v>10:30 AM</v>
      </c>
      <c r="L3555" t="s">
        <v>983</v>
      </c>
      <c r="M3555" t="s">
        <v>983</v>
      </c>
      <c r="N3555" t="s">
        <v>983</v>
      </c>
      <c r="O3555" t="s">
        <v>983</v>
      </c>
      <c r="P3555" t="s">
        <v>983</v>
      </c>
      <c r="Q3555" t="s">
        <v>983</v>
      </c>
      <c r="R3555" t="s">
        <v>954</v>
      </c>
      <c r="S3555">
        <v>60356116899</v>
      </c>
      <c r="T3555" t="s">
        <v>4042</v>
      </c>
      <c r="U3555" t="s">
        <v>4043</v>
      </c>
      <c r="V3555">
        <v>676</v>
      </c>
      <c r="W3555">
        <v>4.5999999999999996</v>
      </c>
    </row>
    <row r="3556" spans="1:23" x14ac:dyDescent="0.2">
      <c r="A3556" t="s">
        <v>6730</v>
      </c>
      <c r="B3556" t="s">
        <v>6731</v>
      </c>
      <c r="C3556" t="s">
        <v>35</v>
      </c>
      <c r="D3556" t="s">
        <v>35</v>
      </c>
      <c r="E3556">
        <v>58200</v>
      </c>
      <c r="F3556">
        <v>3.0719615</v>
      </c>
      <c r="G3556">
        <v>101.68216459999999</v>
      </c>
      <c r="H3556" t="b">
        <v>0</v>
      </c>
      <c r="I3556" t="b">
        <v>0</v>
      </c>
      <c r="J3556" t="s">
        <v>117</v>
      </c>
      <c r="K3556" t="str">
        <f t="shared" si="55"/>
        <v>10 AM</v>
      </c>
      <c r="L3556" t="s">
        <v>117</v>
      </c>
      <c r="M3556" t="s">
        <v>117</v>
      </c>
      <c r="N3556" t="s">
        <v>117</v>
      </c>
      <c r="O3556" t="s">
        <v>117</v>
      </c>
      <c r="P3556" t="s">
        <v>117</v>
      </c>
      <c r="Q3556" t="s">
        <v>117</v>
      </c>
      <c r="R3556" t="s">
        <v>104</v>
      </c>
      <c r="T3556" t="s">
        <v>6732</v>
      </c>
      <c r="V3556">
        <v>425</v>
      </c>
      <c r="W3556">
        <v>3.4</v>
      </c>
    </row>
    <row r="3557" spans="1:23" x14ac:dyDescent="0.2">
      <c r="A3557" t="s">
        <v>3363</v>
      </c>
      <c r="B3557" t="s">
        <v>3364</v>
      </c>
      <c r="C3557" t="s">
        <v>66</v>
      </c>
      <c r="D3557" t="s">
        <v>26</v>
      </c>
      <c r="E3557">
        <v>47500</v>
      </c>
      <c r="F3557">
        <v>3.0719791999999999</v>
      </c>
      <c r="G3557">
        <v>101.6071961</v>
      </c>
      <c r="H3557" t="b">
        <v>0</v>
      </c>
      <c r="I3557" t="b">
        <v>0</v>
      </c>
      <c r="J3557" t="s">
        <v>27</v>
      </c>
      <c r="K3557" t="str">
        <f t="shared" si="55"/>
        <v>11 AM</v>
      </c>
      <c r="L3557" t="s">
        <v>27</v>
      </c>
      <c r="M3557" t="s">
        <v>27</v>
      </c>
      <c r="N3557" t="s">
        <v>27</v>
      </c>
      <c r="O3557" t="s">
        <v>27</v>
      </c>
      <c r="P3557" t="s">
        <v>27</v>
      </c>
      <c r="Q3557" t="s">
        <v>27</v>
      </c>
      <c r="R3557" t="s">
        <v>1213</v>
      </c>
      <c r="S3557">
        <v>60356135580</v>
      </c>
      <c r="T3557" t="s">
        <v>1214</v>
      </c>
      <c r="V3557">
        <v>787</v>
      </c>
      <c r="W3557">
        <v>4</v>
      </c>
    </row>
    <row r="3558" spans="1:23" x14ac:dyDescent="0.2">
      <c r="A3558" t="s">
        <v>20624</v>
      </c>
      <c r="B3558" t="s">
        <v>20625</v>
      </c>
      <c r="C3558" t="s">
        <v>25</v>
      </c>
      <c r="D3558" t="s">
        <v>26</v>
      </c>
      <c r="E3558">
        <v>46150</v>
      </c>
      <c r="F3558">
        <v>3.0719846</v>
      </c>
      <c r="G3558">
        <v>101.6078466</v>
      </c>
      <c r="H3558" t="b">
        <v>0</v>
      </c>
      <c r="I3558" t="b">
        <v>0</v>
      </c>
      <c r="J3558" t="s">
        <v>27</v>
      </c>
      <c r="K3558" t="str">
        <f t="shared" si="55"/>
        <v>11 AM</v>
      </c>
      <c r="L3558" t="s">
        <v>27</v>
      </c>
      <c r="M3558" t="s">
        <v>27</v>
      </c>
      <c r="N3558" t="s">
        <v>27</v>
      </c>
      <c r="O3558" t="s">
        <v>27</v>
      </c>
      <c r="P3558" t="s">
        <v>27</v>
      </c>
      <c r="Q3558" t="s">
        <v>27</v>
      </c>
      <c r="R3558" t="s">
        <v>83</v>
      </c>
      <c r="S3558">
        <v>60123724989</v>
      </c>
      <c r="V3558">
        <v>46</v>
      </c>
      <c r="W3558">
        <v>3.1</v>
      </c>
    </row>
    <row r="3559" spans="1:23" x14ac:dyDescent="0.2">
      <c r="A3559" t="s">
        <v>9968</v>
      </c>
      <c r="B3559" t="s">
        <v>9969</v>
      </c>
      <c r="C3559" t="s">
        <v>25</v>
      </c>
      <c r="D3559" t="s">
        <v>26</v>
      </c>
      <c r="E3559">
        <v>47500</v>
      </c>
      <c r="F3559">
        <v>3.0719888000000002</v>
      </c>
      <c r="G3559">
        <v>101.60706070000001</v>
      </c>
      <c r="H3559" t="b">
        <v>0</v>
      </c>
      <c r="I3559" t="b">
        <v>0</v>
      </c>
      <c r="J3559" t="s">
        <v>27</v>
      </c>
      <c r="K3559" t="str">
        <f t="shared" si="55"/>
        <v>11 AM</v>
      </c>
      <c r="L3559" t="s">
        <v>27</v>
      </c>
      <c r="M3559" t="s">
        <v>27</v>
      </c>
      <c r="N3559" t="s">
        <v>27</v>
      </c>
      <c r="O3559" t="s">
        <v>27</v>
      </c>
      <c r="P3559" t="s">
        <v>983</v>
      </c>
      <c r="Q3559" t="s">
        <v>983</v>
      </c>
      <c r="R3559" t="s">
        <v>6901</v>
      </c>
      <c r="S3559" s="1" t="s">
        <v>6879</v>
      </c>
      <c r="T3559" t="s">
        <v>6902</v>
      </c>
      <c r="U3559" t="s">
        <v>9970</v>
      </c>
      <c r="V3559">
        <v>267</v>
      </c>
      <c r="W3559">
        <v>4.3</v>
      </c>
    </row>
    <row r="3560" spans="1:23" x14ac:dyDescent="0.2">
      <c r="A3560" t="s">
        <v>24775</v>
      </c>
      <c r="B3560" t="s">
        <v>24776</v>
      </c>
      <c r="C3560" t="s">
        <v>91</v>
      </c>
      <c r="D3560" t="s">
        <v>26</v>
      </c>
      <c r="E3560">
        <v>40000</v>
      </c>
      <c r="F3560">
        <v>3.0719997000000001</v>
      </c>
      <c r="G3560">
        <v>101.52408269999999</v>
      </c>
      <c r="H3560" t="b">
        <v>0</v>
      </c>
      <c r="I3560" t="b">
        <v>0</v>
      </c>
      <c r="J3560" t="s">
        <v>1080</v>
      </c>
      <c r="K3560" t="str">
        <f t="shared" si="55"/>
        <v>10 AM</v>
      </c>
      <c r="L3560" t="s">
        <v>1080</v>
      </c>
      <c r="M3560" t="s">
        <v>1080</v>
      </c>
      <c r="N3560" t="s">
        <v>1080</v>
      </c>
      <c r="O3560" t="s">
        <v>1080</v>
      </c>
      <c r="P3560" t="s">
        <v>1080</v>
      </c>
      <c r="Q3560" t="s">
        <v>1080</v>
      </c>
      <c r="R3560" t="s">
        <v>448</v>
      </c>
      <c r="S3560">
        <v>60122448986</v>
      </c>
      <c r="T3560" t="s">
        <v>24777</v>
      </c>
      <c r="U3560" t="s">
        <v>24778</v>
      </c>
      <c r="V3560">
        <v>16</v>
      </c>
      <c r="W3560">
        <v>3.6</v>
      </c>
    </row>
    <row r="3561" spans="1:23" x14ac:dyDescent="0.2">
      <c r="A3561" t="s">
        <v>10203</v>
      </c>
      <c r="B3561" t="s">
        <v>10204</v>
      </c>
      <c r="C3561" t="s">
        <v>66</v>
      </c>
      <c r="D3561" t="s">
        <v>26</v>
      </c>
      <c r="E3561">
        <v>46150</v>
      </c>
      <c r="F3561">
        <v>3.0720030999999999</v>
      </c>
      <c r="G3561">
        <v>101.6081811</v>
      </c>
      <c r="H3561" t="b">
        <v>0</v>
      </c>
      <c r="I3561" t="b">
        <v>0</v>
      </c>
      <c r="J3561" t="s">
        <v>117</v>
      </c>
      <c r="K3561" t="str">
        <f t="shared" si="55"/>
        <v>10 AM</v>
      </c>
      <c r="L3561" t="s">
        <v>117</v>
      </c>
      <c r="M3561" t="s">
        <v>117</v>
      </c>
      <c r="N3561" t="s">
        <v>117</v>
      </c>
      <c r="O3561" t="s">
        <v>117</v>
      </c>
      <c r="P3561" t="s">
        <v>117</v>
      </c>
      <c r="Q3561" t="s">
        <v>117</v>
      </c>
      <c r="R3561" t="s">
        <v>62</v>
      </c>
      <c r="S3561">
        <v>60174742537</v>
      </c>
      <c r="T3561" t="s">
        <v>10205</v>
      </c>
      <c r="V3561">
        <v>259</v>
      </c>
      <c r="W3561">
        <v>4.0999999999999996</v>
      </c>
    </row>
    <row r="3562" spans="1:23" x14ac:dyDescent="0.2">
      <c r="A3562" t="s">
        <v>14761</v>
      </c>
      <c r="B3562" t="s">
        <v>14762</v>
      </c>
      <c r="C3562" t="s">
        <v>35</v>
      </c>
      <c r="D3562" t="s">
        <v>35</v>
      </c>
      <c r="E3562">
        <v>58200</v>
      </c>
      <c r="F3562">
        <v>3.072012</v>
      </c>
      <c r="G3562">
        <v>101.67179</v>
      </c>
      <c r="H3562" t="b">
        <v>0</v>
      </c>
      <c r="I3562" t="b">
        <v>0</v>
      </c>
      <c r="J3562" t="s">
        <v>1238</v>
      </c>
      <c r="K3562" t="str">
        <f t="shared" si="55"/>
        <v>11 AM</v>
      </c>
      <c r="L3562" t="s">
        <v>1238</v>
      </c>
      <c r="M3562" t="s">
        <v>1238</v>
      </c>
      <c r="N3562" t="s">
        <v>67</v>
      </c>
      <c r="O3562" t="s">
        <v>1238</v>
      </c>
      <c r="P3562" t="s">
        <v>367</v>
      </c>
      <c r="Q3562" t="s">
        <v>367</v>
      </c>
      <c r="R3562" t="s">
        <v>62</v>
      </c>
      <c r="S3562">
        <v>60189804424</v>
      </c>
      <c r="V3562">
        <v>137</v>
      </c>
      <c r="W3562">
        <v>4.2</v>
      </c>
    </row>
    <row r="3563" spans="1:23" x14ac:dyDescent="0.2">
      <c r="A3563" t="s">
        <v>1834</v>
      </c>
      <c r="B3563" t="s">
        <v>1835</v>
      </c>
      <c r="C3563" t="s">
        <v>26</v>
      </c>
      <c r="D3563" t="s">
        <v>26</v>
      </c>
      <c r="E3563">
        <v>47500</v>
      </c>
      <c r="F3563">
        <v>3.0720187000000001</v>
      </c>
      <c r="G3563">
        <v>101.6078419</v>
      </c>
      <c r="H3563" t="b">
        <v>0</v>
      </c>
      <c r="I3563" t="b">
        <v>0</v>
      </c>
      <c r="J3563" t="s">
        <v>27</v>
      </c>
      <c r="K3563" t="str">
        <f t="shared" si="55"/>
        <v>11 AM</v>
      </c>
      <c r="L3563" t="s">
        <v>27</v>
      </c>
      <c r="M3563" t="s">
        <v>27</v>
      </c>
      <c r="N3563" t="s">
        <v>27</v>
      </c>
      <c r="O3563" t="s">
        <v>27</v>
      </c>
      <c r="P3563" t="s">
        <v>27</v>
      </c>
      <c r="Q3563" t="s">
        <v>27</v>
      </c>
      <c r="R3563" t="s">
        <v>743</v>
      </c>
      <c r="S3563">
        <v>60356147100</v>
      </c>
      <c r="T3563" t="s">
        <v>1836</v>
      </c>
      <c r="U3563" t="s">
        <v>1837</v>
      </c>
      <c r="V3563">
        <v>1232</v>
      </c>
      <c r="W3563">
        <v>4.8</v>
      </c>
    </row>
    <row r="3564" spans="1:23" x14ac:dyDescent="0.2">
      <c r="A3564" t="s">
        <v>18304</v>
      </c>
      <c r="B3564" t="s">
        <v>18305</v>
      </c>
      <c r="C3564" t="s">
        <v>66</v>
      </c>
      <c r="D3564" t="s">
        <v>26</v>
      </c>
      <c r="E3564">
        <v>47500</v>
      </c>
      <c r="F3564">
        <v>3.0720231</v>
      </c>
      <c r="G3564">
        <v>101.6063821</v>
      </c>
      <c r="H3564" t="b">
        <v>0</v>
      </c>
      <c r="I3564" t="b">
        <v>0</v>
      </c>
      <c r="J3564" t="s">
        <v>117</v>
      </c>
      <c r="K3564" t="str">
        <f t="shared" si="55"/>
        <v>10 AM</v>
      </c>
      <c r="L3564" t="s">
        <v>117</v>
      </c>
      <c r="M3564" t="s">
        <v>117</v>
      </c>
      <c r="N3564" t="s">
        <v>117</v>
      </c>
      <c r="O3564" t="s">
        <v>117</v>
      </c>
      <c r="P3564" t="s">
        <v>117</v>
      </c>
      <c r="Q3564" t="s">
        <v>117</v>
      </c>
      <c r="R3564" t="s">
        <v>448</v>
      </c>
      <c r="S3564" s="1" t="s">
        <v>57</v>
      </c>
      <c r="T3564" t="s">
        <v>18306</v>
      </c>
      <c r="V3564">
        <v>74</v>
      </c>
      <c r="W3564">
        <v>3.3</v>
      </c>
    </row>
    <row r="3565" spans="1:23" x14ac:dyDescent="0.2">
      <c r="A3565" t="s">
        <v>15934</v>
      </c>
      <c r="B3565" t="s">
        <v>15935</v>
      </c>
      <c r="C3565" t="s">
        <v>91</v>
      </c>
      <c r="D3565" t="s">
        <v>26</v>
      </c>
      <c r="E3565">
        <v>40450</v>
      </c>
      <c r="F3565">
        <v>3.0720402</v>
      </c>
      <c r="G3565">
        <v>101.4998538</v>
      </c>
      <c r="H3565" t="b">
        <v>0</v>
      </c>
      <c r="I3565" t="b">
        <v>0</v>
      </c>
      <c r="K3565" t="str">
        <f t="shared" si="55"/>
        <v/>
      </c>
      <c r="R3565" t="s">
        <v>62</v>
      </c>
      <c r="S3565">
        <v>60176132544</v>
      </c>
      <c r="V3565">
        <v>113</v>
      </c>
      <c r="W3565">
        <v>4.9000000000000004</v>
      </c>
    </row>
    <row r="3566" spans="1:23" x14ac:dyDescent="0.2">
      <c r="A3566" t="s">
        <v>18034</v>
      </c>
      <c r="B3566" t="s">
        <v>18035</v>
      </c>
      <c r="C3566" t="s">
        <v>91</v>
      </c>
      <c r="D3566" t="s">
        <v>26</v>
      </c>
      <c r="E3566">
        <v>40000</v>
      </c>
      <c r="F3566">
        <v>3.0720493000000002</v>
      </c>
      <c r="G3566">
        <v>101.518134</v>
      </c>
      <c r="H3566" t="b">
        <v>0</v>
      </c>
      <c r="I3566" t="b">
        <v>0</v>
      </c>
      <c r="J3566" t="s">
        <v>117</v>
      </c>
      <c r="K3566" t="str">
        <f t="shared" si="55"/>
        <v>10 AM</v>
      </c>
      <c r="L3566" t="s">
        <v>117</v>
      </c>
      <c r="M3566" t="s">
        <v>117</v>
      </c>
      <c r="N3566" t="s">
        <v>117</v>
      </c>
      <c r="O3566" t="s">
        <v>117</v>
      </c>
      <c r="P3566" t="s">
        <v>117</v>
      </c>
      <c r="Q3566" t="s">
        <v>117</v>
      </c>
      <c r="R3566" t="s">
        <v>870</v>
      </c>
      <c r="S3566">
        <v>60193359791</v>
      </c>
      <c r="T3566" t="s">
        <v>12770</v>
      </c>
      <c r="V3566">
        <v>78</v>
      </c>
      <c r="W3566">
        <v>4</v>
      </c>
    </row>
    <row r="3567" spans="1:23" x14ac:dyDescent="0.2">
      <c r="A3567" t="s">
        <v>671</v>
      </c>
      <c r="B3567" t="s">
        <v>672</v>
      </c>
      <c r="C3567" t="s">
        <v>35</v>
      </c>
      <c r="D3567" t="s">
        <v>35</v>
      </c>
      <c r="E3567">
        <v>58200</v>
      </c>
      <c r="F3567">
        <v>3.0720706</v>
      </c>
      <c r="G3567">
        <v>101.67302859999999</v>
      </c>
      <c r="H3567" t="b">
        <v>0</v>
      </c>
      <c r="I3567" t="b">
        <v>0</v>
      </c>
      <c r="J3567" t="s">
        <v>673</v>
      </c>
      <c r="K3567" t="str">
        <f t="shared" si="55"/>
        <v>6:30 AM</v>
      </c>
      <c r="L3567" t="s">
        <v>673</v>
      </c>
      <c r="M3567" t="s">
        <v>673</v>
      </c>
      <c r="N3567" t="s">
        <v>673</v>
      </c>
      <c r="O3567" t="s">
        <v>673</v>
      </c>
      <c r="P3567" t="s">
        <v>673</v>
      </c>
      <c r="Q3567" t="s">
        <v>673</v>
      </c>
      <c r="R3567" t="s">
        <v>495</v>
      </c>
      <c r="V3567">
        <v>2122</v>
      </c>
      <c r="W3567">
        <v>3.8</v>
      </c>
    </row>
    <row r="3568" spans="1:23" x14ac:dyDescent="0.2">
      <c r="A3568" t="s">
        <v>9712</v>
      </c>
      <c r="B3568" t="s">
        <v>9713</v>
      </c>
      <c r="C3568" t="s">
        <v>66</v>
      </c>
      <c r="D3568" t="s">
        <v>26</v>
      </c>
      <c r="E3568">
        <v>47500</v>
      </c>
      <c r="F3568">
        <v>3.0720732000000002</v>
      </c>
      <c r="G3568">
        <v>101.60642319999999</v>
      </c>
      <c r="H3568" t="b">
        <v>0</v>
      </c>
      <c r="I3568" t="b">
        <v>0</v>
      </c>
      <c r="J3568" t="s">
        <v>27</v>
      </c>
      <c r="K3568" t="str">
        <f t="shared" si="55"/>
        <v>11 AM</v>
      </c>
      <c r="L3568" t="s">
        <v>27</v>
      </c>
      <c r="M3568" t="s">
        <v>27</v>
      </c>
      <c r="N3568" t="s">
        <v>27</v>
      </c>
      <c r="O3568" t="s">
        <v>27</v>
      </c>
      <c r="P3568" t="s">
        <v>27</v>
      </c>
      <c r="Q3568" t="s">
        <v>27</v>
      </c>
      <c r="R3568" t="s">
        <v>584</v>
      </c>
      <c r="S3568">
        <v>60356128348</v>
      </c>
      <c r="T3568" t="s">
        <v>9714</v>
      </c>
      <c r="V3568">
        <v>277</v>
      </c>
      <c r="W3568">
        <v>4.0999999999999996</v>
      </c>
    </row>
    <row r="3569" spans="1:24" x14ac:dyDescent="0.2">
      <c r="A3569" t="s">
        <v>11059</v>
      </c>
      <c r="B3569" t="s">
        <v>11060</v>
      </c>
      <c r="C3569" t="s">
        <v>66</v>
      </c>
      <c r="D3569" t="s">
        <v>26</v>
      </c>
      <c r="E3569">
        <v>47500</v>
      </c>
      <c r="F3569">
        <v>3.0720740000000002</v>
      </c>
      <c r="G3569">
        <v>101.6082093</v>
      </c>
      <c r="H3569" t="b">
        <v>0</v>
      </c>
      <c r="I3569" t="b">
        <v>0</v>
      </c>
      <c r="J3569" t="s">
        <v>117</v>
      </c>
      <c r="K3569" t="str">
        <f t="shared" si="55"/>
        <v>10 AM</v>
      </c>
      <c r="L3569" t="s">
        <v>117</v>
      </c>
      <c r="M3569" t="s">
        <v>117</v>
      </c>
      <c r="N3569" t="s">
        <v>117</v>
      </c>
      <c r="O3569" t="s">
        <v>117</v>
      </c>
      <c r="P3569" t="s">
        <v>117</v>
      </c>
      <c r="Q3569" t="s">
        <v>117</v>
      </c>
      <c r="R3569" t="s">
        <v>11061</v>
      </c>
      <c r="S3569">
        <v>60129599313</v>
      </c>
      <c r="T3569" t="s">
        <v>7717</v>
      </c>
      <c r="V3569">
        <v>229</v>
      </c>
      <c r="W3569">
        <v>3.9</v>
      </c>
    </row>
    <row r="3570" spans="1:24" x14ac:dyDescent="0.2">
      <c r="A3570" t="s">
        <v>20070</v>
      </c>
      <c r="B3570" t="s">
        <v>20071</v>
      </c>
      <c r="C3570" t="s">
        <v>35</v>
      </c>
      <c r="D3570" t="s">
        <v>35</v>
      </c>
      <c r="E3570">
        <v>58200</v>
      </c>
      <c r="F3570">
        <v>3.0720768000000001</v>
      </c>
      <c r="G3570">
        <v>101.6717203</v>
      </c>
      <c r="H3570" t="b">
        <v>0</v>
      </c>
      <c r="I3570" t="b">
        <v>0</v>
      </c>
      <c r="J3570" t="s">
        <v>117</v>
      </c>
      <c r="K3570" t="str">
        <f t="shared" si="55"/>
        <v>10 AM</v>
      </c>
      <c r="L3570" t="s">
        <v>117</v>
      </c>
      <c r="M3570" t="s">
        <v>67</v>
      </c>
      <c r="N3570" t="s">
        <v>117</v>
      </c>
      <c r="O3570" t="s">
        <v>117</v>
      </c>
      <c r="P3570" t="s">
        <v>117</v>
      </c>
      <c r="Q3570" t="s">
        <v>117</v>
      </c>
      <c r="R3570" t="s">
        <v>62</v>
      </c>
      <c r="S3570">
        <v>60189090124</v>
      </c>
      <c r="V3570">
        <v>52</v>
      </c>
      <c r="W3570">
        <v>4</v>
      </c>
    </row>
    <row r="3571" spans="1:24" x14ac:dyDescent="0.2">
      <c r="A3571" t="s">
        <v>30297</v>
      </c>
      <c r="B3571" t="s">
        <v>30298</v>
      </c>
      <c r="C3571" t="s">
        <v>91</v>
      </c>
      <c r="D3571" t="s">
        <v>26</v>
      </c>
      <c r="E3571">
        <v>40100</v>
      </c>
      <c r="F3571">
        <v>3.0720803999999999</v>
      </c>
      <c r="G3571">
        <v>101.53919070000001</v>
      </c>
      <c r="H3571" t="b">
        <v>0</v>
      </c>
      <c r="I3571" t="b">
        <v>0</v>
      </c>
      <c r="J3571" t="s">
        <v>3634</v>
      </c>
      <c r="K3571" t="str">
        <f t="shared" si="55"/>
        <v>11 AM</v>
      </c>
      <c r="L3571" t="s">
        <v>2515</v>
      </c>
      <c r="M3571" t="s">
        <v>2515</v>
      </c>
      <c r="N3571" t="s">
        <v>2515</v>
      </c>
      <c r="O3571" t="s">
        <v>2515</v>
      </c>
      <c r="P3571" t="s">
        <v>3634</v>
      </c>
      <c r="Q3571" t="s">
        <v>3634</v>
      </c>
      <c r="R3571" t="s">
        <v>62</v>
      </c>
      <c r="S3571">
        <v>60355100001</v>
      </c>
      <c r="V3571">
        <v>2</v>
      </c>
      <c r="W3571">
        <v>3.5</v>
      </c>
    </row>
    <row r="3572" spans="1:24" x14ac:dyDescent="0.2">
      <c r="A3572" t="s">
        <v>11443</v>
      </c>
      <c r="B3572" t="s">
        <v>11444</v>
      </c>
      <c r="C3572" t="s">
        <v>66</v>
      </c>
      <c r="D3572" t="s">
        <v>26</v>
      </c>
      <c r="E3572">
        <v>46150</v>
      </c>
      <c r="F3572">
        <v>3.0720817</v>
      </c>
      <c r="G3572">
        <v>101.6095049</v>
      </c>
      <c r="H3572" t="b">
        <v>0</v>
      </c>
      <c r="I3572" t="b">
        <v>0</v>
      </c>
      <c r="J3572" t="s">
        <v>1324</v>
      </c>
      <c r="K3572" t="str">
        <f t="shared" si="55"/>
        <v>11 AM</v>
      </c>
      <c r="L3572" t="s">
        <v>1324</v>
      </c>
      <c r="M3572" t="s">
        <v>1324</v>
      </c>
      <c r="N3572" t="s">
        <v>1324</v>
      </c>
      <c r="O3572" t="s">
        <v>1324</v>
      </c>
      <c r="P3572" t="s">
        <v>1324</v>
      </c>
      <c r="Q3572" t="s">
        <v>1324</v>
      </c>
      <c r="R3572" t="s">
        <v>529</v>
      </c>
      <c r="S3572">
        <v>60356313557</v>
      </c>
      <c r="V3572">
        <v>217</v>
      </c>
      <c r="W3572">
        <v>4.2</v>
      </c>
    </row>
    <row r="3573" spans="1:24" x14ac:dyDescent="0.2">
      <c r="A3573" t="s">
        <v>6812</v>
      </c>
      <c r="B3573" t="s">
        <v>6813</v>
      </c>
      <c r="C3573" t="s">
        <v>25</v>
      </c>
      <c r="D3573" t="s">
        <v>26</v>
      </c>
      <c r="E3573">
        <v>46150</v>
      </c>
      <c r="F3573">
        <v>3.0720836999999999</v>
      </c>
      <c r="G3573">
        <v>101.6063455</v>
      </c>
      <c r="H3573" t="b">
        <v>0</v>
      </c>
      <c r="I3573" t="b">
        <v>0</v>
      </c>
      <c r="J3573" t="s">
        <v>967</v>
      </c>
      <c r="K3573" t="str">
        <f t="shared" si="55"/>
        <v>10 AM</v>
      </c>
      <c r="L3573" t="s">
        <v>967</v>
      </c>
      <c r="M3573" t="s">
        <v>967</v>
      </c>
      <c r="N3573" t="s">
        <v>967</v>
      </c>
      <c r="O3573" t="s">
        <v>967</v>
      </c>
      <c r="P3573" t="s">
        <v>967</v>
      </c>
      <c r="Q3573" t="s">
        <v>967</v>
      </c>
      <c r="R3573" t="s">
        <v>543</v>
      </c>
      <c r="S3573">
        <v>60356125624</v>
      </c>
      <c r="T3573" t="s">
        <v>6814</v>
      </c>
      <c r="U3573" t="s">
        <v>6815</v>
      </c>
      <c r="V3573">
        <v>420</v>
      </c>
      <c r="W3573">
        <v>3.7</v>
      </c>
    </row>
    <row r="3574" spans="1:24" x14ac:dyDescent="0.2">
      <c r="A3574" t="s">
        <v>31377</v>
      </c>
      <c r="B3574" t="s">
        <v>850</v>
      </c>
      <c r="C3574" t="s">
        <v>66</v>
      </c>
      <c r="D3574" t="s">
        <v>26</v>
      </c>
      <c r="E3574">
        <v>47500</v>
      </c>
      <c r="F3574">
        <v>3.0720898999999999</v>
      </c>
      <c r="G3574">
        <v>101.61032830000001</v>
      </c>
      <c r="H3574" t="b">
        <v>0</v>
      </c>
      <c r="I3574" t="b">
        <v>0</v>
      </c>
      <c r="J3574" t="s">
        <v>27464</v>
      </c>
      <c r="K3574" t="str">
        <f t="shared" si="55"/>
        <v>8 PM</v>
      </c>
      <c r="L3574" t="s">
        <v>27464</v>
      </c>
      <c r="M3574" t="s">
        <v>27464</v>
      </c>
      <c r="N3574" t="s">
        <v>27464</v>
      </c>
      <c r="O3574" t="s">
        <v>27464</v>
      </c>
      <c r="P3574" t="s">
        <v>27464</v>
      </c>
      <c r="Q3574" t="s">
        <v>27464</v>
      </c>
      <c r="R3574" t="s">
        <v>151</v>
      </c>
      <c r="V3574">
        <v>1</v>
      </c>
      <c r="W3574">
        <v>3</v>
      </c>
    </row>
    <row r="3575" spans="1:24" x14ac:dyDescent="0.2">
      <c r="A3575" t="s">
        <v>16030</v>
      </c>
      <c r="B3575" t="s">
        <v>16031</v>
      </c>
      <c r="C3575" t="s">
        <v>66</v>
      </c>
      <c r="D3575" t="s">
        <v>26</v>
      </c>
      <c r="E3575">
        <v>46160</v>
      </c>
      <c r="F3575">
        <v>3.0720917000000001</v>
      </c>
      <c r="G3575">
        <v>101.6097486</v>
      </c>
      <c r="H3575" t="b">
        <v>0</v>
      </c>
      <c r="I3575" t="b">
        <v>0</v>
      </c>
      <c r="J3575" t="s">
        <v>16032</v>
      </c>
      <c r="K3575" t="str">
        <f t="shared" si="55"/>
        <v>10 AM</v>
      </c>
      <c r="L3575" t="s">
        <v>67</v>
      </c>
      <c r="M3575" t="s">
        <v>16032</v>
      </c>
      <c r="N3575" t="s">
        <v>16032</v>
      </c>
      <c r="O3575" t="s">
        <v>16032</v>
      </c>
      <c r="P3575" t="s">
        <v>16032</v>
      </c>
      <c r="Q3575" t="s">
        <v>16032</v>
      </c>
      <c r="R3575" t="s">
        <v>9445</v>
      </c>
      <c r="S3575">
        <v>60356131488</v>
      </c>
      <c r="T3575" t="s">
        <v>15090</v>
      </c>
      <c r="V3575">
        <v>111</v>
      </c>
      <c r="W3575">
        <v>3.8</v>
      </c>
    </row>
    <row r="3576" spans="1:24" x14ac:dyDescent="0.2">
      <c r="A3576" t="s">
        <v>25697</v>
      </c>
      <c r="B3576" t="s">
        <v>25698</v>
      </c>
      <c r="C3576" t="s">
        <v>66</v>
      </c>
      <c r="D3576" t="s">
        <v>26</v>
      </c>
      <c r="E3576">
        <v>46150</v>
      </c>
      <c r="F3576">
        <v>3.0720923999999998</v>
      </c>
      <c r="G3576">
        <v>101.6098147</v>
      </c>
      <c r="H3576" t="b">
        <v>0</v>
      </c>
      <c r="I3576" t="b">
        <v>0</v>
      </c>
      <c r="J3576" t="s">
        <v>10304</v>
      </c>
      <c r="K3576" t="str">
        <f t="shared" si="55"/>
        <v>7 AM</v>
      </c>
      <c r="L3576" t="s">
        <v>10304</v>
      </c>
      <c r="M3576" t="s">
        <v>10304</v>
      </c>
      <c r="N3576" t="s">
        <v>10304</v>
      </c>
      <c r="O3576" t="s">
        <v>10304</v>
      </c>
      <c r="P3576" t="s">
        <v>10304</v>
      </c>
      <c r="Q3576" t="s">
        <v>10304</v>
      </c>
      <c r="R3576" t="s">
        <v>62</v>
      </c>
      <c r="S3576">
        <v>60128161340</v>
      </c>
      <c r="T3576" t="s">
        <v>7868</v>
      </c>
      <c r="V3576">
        <v>12</v>
      </c>
      <c r="W3576">
        <v>3.9</v>
      </c>
    </row>
    <row r="3577" spans="1:24" x14ac:dyDescent="0.2">
      <c r="A3577" t="s">
        <v>849</v>
      </c>
      <c r="B3577" t="s">
        <v>850</v>
      </c>
      <c r="C3577" t="s">
        <v>66</v>
      </c>
      <c r="D3577" t="s">
        <v>26</v>
      </c>
      <c r="E3577">
        <v>47500</v>
      </c>
      <c r="F3577">
        <v>3.0720988</v>
      </c>
      <c r="G3577">
        <v>101.6104528</v>
      </c>
      <c r="H3577" t="b">
        <v>0</v>
      </c>
      <c r="I3577" t="b">
        <v>0</v>
      </c>
      <c r="J3577" t="s">
        <v>61</v>
      </c>
      <c r="K3577" t="e">
        <f t="shared" si="55"/>
        <v>#VALUE!</v>
      </c>
      <c r="L3577" t="s">
        <v>61</v>
      </c>
      <c r="M3577" t="s">
        <v>61</v>
      </c>
      <c r="N3577" t="s">
        <v>61</v>
      </c>
      <c r="O3577" t="s">
        <v>61</v>
      </c>
      <c r="P3577" t="s">
        <v>61</v>
      </c>
      <c r="Q3577" t="s">
        <v>61</v>
      </c>
      <c r="R3577" t="s">
        <v>37</v>
      </c>
      <c r="S3577">
        <v>60356365532</v>
      </c>
      <c r="T3577" t="s">
        <v>851</v>
      </c>
      <c r="V3577">
        <v>1874</v>
      </c>
      <c r="W3577">
        <v>3.8</v>
      </c>
    </row>
    <row r="3578" spans="1:24" x14ac:dyDescent="0.2">
      <c r="A3578" t="s">
        <v>17498</v>
      </c>
      <c r="B3578" t="s">
        <v>18247</v>
      </c>
      <c r="C3578" t="s">
        <v>35</v>
      </c>
      <c r="D3578" t="s">
        <v>35</v>
      </c>
      <c r="E3578">
        <v>58200</v>
      </c>
      <c r="F3578">
        <v>3.0721134999999999</v>
      </c>
      <c r="G3578">
        <v>101.6725545</v>
      </c>
      <c r="H3578" t="b">
        <v>0</v>
      </c>
      <c r="I3578" t="b">
        <v>0</v>
      </c>
      <c r="J3578" t="s">
        <v>1942</v>
      </c>
      <c r="K3578" t="str">
        <f t="shared" si="55"/>
        <v>11 AM</v>
      </c>
      <c r="L3578" t="s">
        <v>1942</v>
      </c>
      <c r="M3578" t="s">
        <v>1942</v>
      </c>
      <c r="N3578" t="s">
        <v>67</v>
      </c>
      <c r="O3578" t="s">
        <v>1942</v>
      </c>
      <c r="P3578" t="s">
        <v>1942</v>
      </c>
      <c r="Q3578" t="s">
        <v>1942</v>
      </c>
      <c r="R3578" t="s">
        <v>529</v>
      </c>
      <c r="S3578" s="1" t="s">
        <v>2863</v>
      </c>
      <c r="T3578" t="s">
        <v>17500</v>
      </c>
      <c r="V3578">
        <v>75</v>
      </c>
      <c r="W3578">
        <v>4.5999999999999996</v>
      </c>
    </row>
    <row r="3579" spans="1:24" x14ac:dyDescent="0.2">
      <c r="A3579" t="s">
        <v>17498</v>
      </c>
      <c r="B3579" t="s">
        <v>17499</v>
      </c>
      <c r="C3579" t="s">
        <v>35</v>
      </c>
      <c r="D3579" t="s">
        <v>35</v>
      </c>
      <c r="E3579">
        <v>58200</v>
      </c>
      <c r="F3579">
        <v>3.0721134999999999</v>
      </c>
      <c r="G3579">
        <v>101.6725545</v>
      </c>
      <c r="H3579" t="b">
        <v>0</v>
      </c>
      <c r="I3579" t="b">
        <v>0</v>
      </c>
      <c r="J3579" t="s">
        <v>1230</v>
      </c>
      <c r="K3579" t="str">
        <f t="shared" si="55"/>
        <v>11 AM</v>
      </c>
      <c r="L3579" t="s">
        <v>1230</v>
      </c>
      <c r="M3579" t="s">
        <v>1230</v>
      </c>
      <c r="N3579" t="s">
        <v>67</v>
      </c>
      <c r="O3579" t="s">
        <v>1230</v>
      </c>
      <c r="P3579" t="s">
        <v>1230</v>
      </c>
      <c r="Q3579" t="s">
        <v>1230</v>
      </c>
      <c r="R3579" t="s">
        <v>529</v>
      </c>
      <c r="S3579" s="1" t="s">
        <v>2863</v>
      </c>
      <c r="T3579" t="s">
        <v>17500</v>
      </c>
      <c r="U3579" t="s">
        <v>17501</v>
      </c>
      <c r="V3579">
        <v>85</v>
      </c>
      <c r="W3579">
        <v>4.5</v>
      </c>
    </row>
    <row r="3580" spans="1:24" x14ac:dyDescent="0.2">
      <c r="A3580" t="s">
        <v>3123</v>
      </c>
      <c r="B3580" t="s">
        <v>3124</v>
      </c>
      <c r="C3580" t="s">
        <v>91</v>
      </c>
      <c r="D3580" t="s">
        <v>26</v>
      </c>
      <c r="E3580">
        <v>40000</v>
      </c>
      <c r="F3580">
        <v>3.0721153000000001</v>
      </c>
      <c r="G3580">
        <v>101.5179863</v>
      </c>
      <c r="H3580" t="b">
        <v>0</v>
      </c>
      <c r="I3580" t="b">
        <v>0</v>
      </c>
      <c r="J3580" t="s">
        <v>117</v>
      </c>
      <c r="K3580" t="str">
        <f t="shared" si="55"/>
        <v>10 AM</v>
      </c>
      <c r="L3580" t="s">
        <v>117</v>
      </c>
      <c r="M3580" t="s">
        <v>117</v>
      </c>
      <c r="N3580" t="s">
        <v>117</v>
      </c>
      <c r="O3580" t="s">
        <v>117</v>
      </c>
      <c r="P3580" t="s">
        <v>117</v>
      </c>
      <c r="Q3580" t="s">
        <v>117</v>
      </c>
      <c r="R3580" t="s">
        <v>260</v>
      </c>
      <c r="S3580">
        <v>60355241479</v>
      </c>
      <c r="T3580" t="s">
        <v>3125</v>
      </c>
      <c r="V3580">
        <v>835</v>
      </c>
      <c r="W3580">
        <v>3.8</v>
      </c>
    </row>
    <row r="3581" spans="1:24" x14ac:dyDescent="0.2">
      <c r="A3581" t="s">
        <v>11158</v>
      </c>
      <c r="B3581" t="s">
        <v>11159</v>
      </c>
      <c r="C3581" t="s">
        <v>91</v>
      </c>
      <c r="D3581" t="s">
        <v>26</v>
      </c>
      <c r="E3581">
        <v>40000</v>
      </c>
      <c r="F3581">
        <v>3.0721569999999998</v>
      </c>
      <c r="G3581">
        <v>101.5179359</v>
      </c>
      <c r="H3581" t="b">
        <v>0</v>
      </c>
      <c r="I3581" t="b">
        <v>0</v>
      </c>
      <c r="J3581" t="s">
        <v>1238</v>
      </c>
      <c r="K3581" t="str">
        <f t="shared" si="55"/>
        <v>11 AM</v>
      </c>
      <c r="L3581" t="s">
        <v>1238</v>
      </c>
      <c r="M3581" t="s">
        <v>1238</v>
      </c>
      <c r="N3581" t="s">
        <v>1238</v>
      </c>
      <c r="O3581" t="s">
        <v>1238</v>
      </c>
      <c r="P3581" t="s">
        <v>1238</v>
      </c>
      <c r="Q3581" t="s">
        <v>1238</v>
      </c>
      <c r="R3581" t="s">
        <v>104</v>
      </c>
      <c r="S3581">
        <v>60358854186</v>
      </c>
      <c r="T3581" t="s">
        <v>4917</v>
      </c>
      <c r="V3581">
        <v>227</v>
      </c>
      <c r="W3581">
        <v>3.7</v>
      </c>
    </row>
    <row r="3582" spans="1:24" x14ac:dyDescent="0.2">
      <c r="A3582" t="s">
        <v>745</v>
      </c>
      <c r="B3582" t="s">
        <v>746</v>
      </c>
      <c r="C3582" t="s">
        <v>25</v>
      </c>
      <c r="D3582" t="s">
        <v>26</v>
      </c>
      <c r="E3582">
        <v>47500</v>
      </c>
      <c r="F3582">
        <v>3.0721802999999999</v>
      </c>
      <c r="G3582">
        <v>101.6081253</v>
      </c>
      <c r="H3582" t="b">
        <v>0</v>
      </c>
      <c r="I3582" t="b">
        <v>0</v>
      </c>
      <c r="J3582" t="s">
        <v>747</v>
      </c>
      <c r="K3582" t="str">
        <f t="shared" si="55"/>
        <v>11 AM</v>
      </c>
      <c r="L3582" t="s">
        <v>747</v>
      </c>
      <c r="M3582" t="s">
        <v>747</v>
      </c>
      <c r="N3582" t="s">
        <v>747</v>
      </c>
      <c r="O3582" t="s">
        <v>747</v>
      </c>
      <c r="P3582" t="s">
        <v>747</v>
      </c>
      <c r="Q3582" t="s">
        <v>747</v>
      </c>
      <c r="R3582" t="s">
        <v>75</v>
      </c>
      <c r="S3582">
        <v>60356115188</v>
      </c>
      <c r="T3582" t="s">
        <v>748</v>
      </c>
      <c r="V3582">
        <v>2035</v>
      </c>
      <c r="W3582">
        <v>4.2</v>
      </c>
    </row>
    <row r="3583" spans="1:24" x14ac:dyDescent="0.2">
      <c r="A3583" t="s">
        <v>22078</v>
      </c>
      <c r="B3583" t="s">
        <v>22079</v>
      </c>
      <c r="C3583" t="s">
        <v>35</v>
      </c>
      <c r="D3583" t="s">
        <v>35</v>
      </c>
      <c r="E3583">
        <v>58200</v>
      </c>
      <c r="F3583">
        <v>3.0721881999999998</v>
      </c>
      <c r="G3583">
        <v>101.6631974</v>
      </c>
      <c r="H3583" t="b">
        <v>0</v>
      </c>
      <c r="I3583" t="b">
        <v>0</v>
      </c>
      <c r="J3583" t="s">
        <v>61</v>
      </c>
      <c r="K3583" t="e">
        <f t="shared" si="55"/>
        <v>#VALUE!</v>
      </c>
      <c r="L3583" t="s">
        <v>61</v>
      </c>
      <c r="M3583" t="s">
        <v>61</v>
      </c>
      <c r="N3583" t="s">
        <v>61</v>
      </c>
      <c r="O3583" t="s">
        <v>61</v>
      </c>
      <c r="P3583" t="s">
        <v>61</v>
      </c>
      <c r="Q3583" t="s">
        <v>61</v>
      </c>
      <c r="R3583" t="s">
        <v>104</v>
      </c>
      <c r="S3583" s="1" t="s">
        <v>2884</v>
      </c>
      <c r="V3583">
        <v>33</v>
      </c>
      <c r="W3583">
        <v>4</v>
      </c>
    </row>
    <row r="3584" spans="1:24" x14ac:dyDescent="0.2">
      <c r="A3584" t="s">
        <v>24024</v>
      </c>
      <c r="B3584" t="s">
        <v>24025</v>
      </c>
      <c r="C3584" t="s">
        <v>91</v>
      </c>
      <c r="D3584" t="s">
        <v>26</v>
      </c>
      <c r="E3584">
        <v>40000</v>
      </c>
      <c r="F3584">
        <v>3.0722086000000002</v>
      </c>
      <c r="G3584">
        <v>101.5222502</v>
      </c>
      <c r="H3584" t="b">
        <v>0</v>
      </c>
      <c r="I3584" t="b">
        <v>0</v>
      </c>
      <c r="J3584" t="s">
        <v>854</v>
      </c>
      <c r="K3584" t="str">
        <f t="shared" si="55"/>
        <v>7 AM</v>
      </c>
      <c r="L3584" t="s">
        <v>854</v>
      </c>
      <c r="M3584" t="s">
        <v>854</v>
      </c>
      <c r="N3584" t="s">
        <v>854</v>
      </c>
      <c r="O3584" t="s">
        <v>854</v>
      </c>
      <c r="P3584" t="s">
        <v>854</v>
      </c>
      <c r="Q3584" t="s">
        <v>854</v>
      </c>
      <c r="R3584" t="s">
        <v>448</v>
      </c>
      <c r="V3584">
        <v>20</v>
      </c>
      <c r="W3584">
        <v>3.4</v>
      </c>
      <c r="X3584" t="s">
        <v>625</v>
      </c>
    </row>
    <row r="3585" spans="1:24" x14ac:dyDescent="0.2">
      <c r="A3585" t="s">
        <v>20510</v>
      </c>
      <c r="B3585" t="s">
        <v>20511</v>
      </c>
      <c r="C3585" t="s">
        <v>66</v>
      </c>
      <c r="D3585" t="s">
        <v>26</v>
      </c>
      <c r="E3585">
        <v>47500</v>
      </c>
      <c r="F3585">
        <v>3.0722285999999999</v>
      </c>
      <c r="G3585">
        <v>101.6073621</v>
      </c>
      <c r="H3585" t="b">
        <v>0</v>
      </c>
      <c r="I3585" t="b">
        <v>0</v>
      </c>
      <c r="J3585" t="s">
        <v>1225</v>
      </c>
      <c r="K3585" t="str">
        <f t="shared" si="55"/>
        <v>11 AM</v>
      </c>
      <c r="L3585" t="s">
        <v>1225</v>
      </c>
      <c r="M3585" t="s">
        <v>1225</v>
      </c>
      <c r="N3585" t="s">
        <v>1225</v>
      </c>
      <c r="O3585" t="s">
        <v>1225</v>
      </c>
      <c r="P3585" t="s">
        <v>1225</v>
      </c>
      <c r="Q3585" t="s">
        <v>1225</v>
      </c>
      <c r="R3585" t="s">
        <v>29</v>
      </c>
      <c r="T3585" t="s">
        <v>20512</v>
      </c>
      <c r="V3585">
        <v>47</v>
      </c>
      <c r="W3585">
        <v>4.0999999999999996</v>
      </c>
    </row>
    <row r="3586" spans="1:24" x14ac:dyDescent="0.2">
      <c r="A3586" t="s">
        <v>3714</v>
      </c>
      <c r="B3586" t="s">
        <v>3715</v>
      </c>
      <c r="C3586" t="s">
        <v>66</v>
      </c>
      <c r="D3586" t="s">
        <v>26</v>
      </c>
      <c r="E3586">
        <v>47500</v>
      </c>
      <c r="F3586">
        <v>3.0722323</v>
      </c>
      <c r="G3586">
        <v>101.6078114</v>
      </c>
      <c r="H3586" t="b">
        <v>0</v>
      </c>
      <c r="I3586" t="b">
        <v>0</v>
      </c>
      <c r="J3586" t="s">
        <v>367</v>
      </c>
      <c r="K3586" t="str">
        <f t="shared" ref="K3586:K3649" si="56">IF(ISNUMBER(SEARCH("Closed", J3586)), "Closed",
 IF(J3586 = "", "",
 TRIM(LEFT(J3586, FIND("to", J3586) - 1))))</f>
        <v>10 AM</v>
      </c>
      <c r="L3586" t="s">
        <v>367</v>
      </c>
      <c r="M3586" t="s">
        <v>367</v>
      </c>
      <c r="N3586" t="s">
        <v>367</v>
      </c>
      <c r="O3586" t="s">
        <v>367</v>
      </c>
      <c r="P3586" t="s">
        <v>367</v>
      </c>
      <c r="Q3586" t="s">
        <v>367</v>
      </c>
      <c r="R3586" t="s">
        <v>123</v>
      </c>
      <c r="S3586">
        <v>60356320039</v>
      </c>
      <c r="T3586" t="s">
        <v>3716</v>
      </c>
      <c r="V3586">
        <v>720</v>
      </c>
      <c r="W3586">
        <v>4.0999999999999996</v>
      </c>
    </row>
    <row r="3587" spans="1:24" x14ac:dyDescent="0.2">
      <c r="A3587" t="s">
        <v>5224</v>
      </c>
      <c r="B3587" t="s">
        <v>5225</v>
      </c>
      <c r="C3587" t="s">
        <v>66</v>
      </c>
      <c r="D3587" t="s">
        <v>26</v>
      </c>
      <c r="E3587">
        <v>46150</v>
      </c>
      <c r="F3587">
        <v>3.0722366999999999</v>
      </c>
      <c r="G3587">
        <v>101.6075828</v>
      </c>
      <c r="H3587" t="b">
        <v>0</v>
      </c>
      <c r="I3587" t="b">
        <v>0</v>
      </c>
      <c r="J3587" t="s">
        <v>117</v>
      </c>
      <c r="K3587" t="str">
        <f t="shared" si="56"/>
        <v>10 AM</v>
      </c>
      <c r="L3587" t="s">
        <v>117</v>
      </c>
      <c r="M3587" t="s">
        <v>117</v>
      </c>
      <c r="N3587" t="s">
        <v>117</v>
      </c>
      <c r="O3587" t="s">
        <v>117</v>
      </c>
      <c r="P3587" t="s">
        <v>117</v>
      </c>
      <c r="Q3587" t="s">
        <v>117</v>
      </c>
      <c r="R3587" t="s">
        <v>62</v>
      </c>
      <c r="S3587">
        <v>60356122240</v>
      </c>
      <c r="T3587" t="s">
        <v>875</v>
      </c>
      <c r="V3587">
        <v>545</v>
      </c>
      <c r="W3587">
        <v>4.0999999999999996</v>
      </c>
      <c r="X3587" t="s">
        <v>876</v>
      </c>
    </row>
    <row r="3588" spans="1:24" x14ac:dyDescent="0.2">
      <c r="A3588" t="s">
        <v>10026</v>
      </c>
      <c r="B3588" t="s">
        <v>10027</v>
      </c>
      <c r="C3588" t="s">
        <v>66</v>
      </c>
      <c r="D3588" t="s">
        <v>26</v>
      </c>
      <c r="E3588">
        <v>47500</v>
      </c>
      <c r="F3588">
        <v>3.0722425000000002</v>
      </c>
      <c r="G3588">
        <v>101.60617259999999</v>
      </c>
      <c r="H3588" t="b">
        <v>0</v>
      </c>
      <c r="I3588" t="b">
        <v>0</v>
      </c>
      <c r="J3588" t="s">
        <v>117</v>
      </c>
      <c r="K3588" t="str">
        <f t="shared" si="56"/>
        <v>10 AM</v>
      </c>
      <c r="L3588" t="s">
        <v>117</v>
      </c>
      <c r="M3588" t="s">
        <v>117</v>
      </c>
      <c r="N3588" t="s">
        <v>117</v>
      </c>
      <c r="O3588" t="s">
        <v>117</v>
      </c>
      <c r="P3588" t="s">
        <v>117</v>
      </c>
      <c r="Q3588" t="s">
        <v>117</v>
      </c>
      <c r="R3588" t="s">
        <v>104</v>
      </c>
      <c r="S3588">
        <v>60195909868</v>
      </c>
      <c r="U3588" t="s">
        <v>10028</v>
      </c>
      <c r="V3588">
        <v>265</v>
      </c>
      <c r="W3588">
        <v>4.3</v>
      </c>
    </row>
    <row r="3589" spans="1:24" x14ac:dyDescent="0.2">
      <c r="A3589" t="s">
        <v>9041</v>
      </c>
      <c r="B3589" t="s">
        <v>9042</v>
      </c>
      <c r="C3589" t="s">
        <v>66</v>
      </c>
      <c r="D3589" t="s">
        <v>26</v>
      </c>
      <c r="E3589">
        <v>46150</v>
      </c>
      <c r="F3589">
        <v>3.0722594999999999</v>
      </c>
      <c r="G3589">
        <v>101.60781179999999</v>
      </c>
      <c r="H3589" t="b">
        <v>0</v>
      </c>
      <c r="I3589" t="b">
        <v>0</v>
      </c>
      <c r="J3589" t="s">
        <v>1238</v>
      </c>
      <c r="K3589" t="str">
        <f t="shared" si="56"/>
        <v>11 AM</v>
      </c>
      <c r="L3589" t="s">
        <v>1238</v>
      </c>
      <c r="M3589" t="s">
        <v>1238</v>
      </c>
      <c r="N3589" t="s">
        <v>1238</v>
      </c>
      <c r="O3589" t="s">
        <v>1238</v>
      </c>
      <c r="P3589" t="s">
        <v>1238</v>
      </c>
      <c r="Q3589" t="s">
        <v>1238</v>
      </c>
      <c r="R3589" t="s">
        <v>9043</v>
      </c>
      <c r="S3589">
        <v>60182817747</v>
      </c>
      <c r="T3589" t="s">
        <v>9044</v>
      </c>
      <c r="U3589" t="s">
        <v>9045</v>
      </c>
      <c r="V3589">
        <v>308</v>
      </c>
      <c r="W3589">
        <v>4.0999999999999996</v>
      </c>
    </row>
    <row r="3590" spans="1:24" x14ac:dyDescent="0.2">
      <c r="A3590" t="s">
        <v>6625</v>
      </c>
      <c r="B3590" t="s">
        <v>6626</v>
      </c>
      <c r="C3590" t="s">
        <v>35</v>
      </c>
      <c r="D3590" t="s">
        <v>35</v>
      </c>
      <c r="E3590">
        <v>58200</v>
      </c>
      <c r="F3590">
        <v>3.0722624999999999</v>
      </c>
      <c r="G3590">
        <v>101.6716778</v>
      </c>
      <c r="H3590" t="b">
        <v>0</v>
      </c>
      <c r="I3590" t="b">
        <v>0</v>
      </c>
      <c r="J3590" t="s">
        <v>67</v>
      </c>
      <c r="K3590" t="str">
        <f t="shared" si="56"/>
        <v>Closed</v>
      </c>
      <c r="L3590" t="s">
        <v>1324</v>
      </c>
      <c r="M3590" t="s">
        <v>1324</v>
      </c>
      <c r="N3590" t="s">
        <v>1324</v>
      </c>
      <c r="O3590" t="s">
        <v>1324</v>
      </c>
      <c r="P3590" t="s">
        <v>1324</v>
      </c>
      <c r="Q3590" t="s">
        <v>1324</v>
      </c>
      <c r="R3590" t="s">
        <v>123</v>
      </c>
      <c r="S3590">
        <v>60122233262</v>
      </c>
      <c r="V3590">
        <v>433</v>
      </c>
      <c r="W3590">
        <v>4</v>
      </c>
    </row>
    <row r="3591" spans="1:24" x14ac:dyDescent="0.2">
      <c r="A3591" t="s">
        <v>31497</v>
      </c>
      <c r="B3591" t="s">
        <v>31498</v>
      </c>
      <c r="C3591" t="s">
        <v>91</v>
      </c>
      <c r="D3591" t="s">
        <v>26</v>
      </c>
      <c r="E3591">
        <v>40100</v>
      </c>
      <c r="F3591">
        <v>3.0722885999999998</v>
      </c>
      <c r="G3591">
        <v>101.54136870000001</v>
      </c>
      <c r="H3591" t="b">
        <v>0</v>
      </c>
      <c r="I3591" t="b">
        <v>0</v>
      </c>
      <c r="K3591" t="str">
        <f t="shared" si="56"/>
        <v/>
      </c>
      <c r="R3591" t="s">
        <v>448</v>
      </c>
      <c r="V3591">
        <v>1</v>
      </c>
      <c r="W3591">
        <v>3</v>
      </c>
    </row>
    <row r="3592" spans="1:24" x14ac:dyDescent="0.2">
      <c r="A3592" t="s">
        <v>5990</v>
      </c>
      <c r="B3592" t="s">
        <v>5991</v>
      </c>
      <c r="C3592" t="s">
        <v>35</v>
      </c>
      <c r="D3592" t="s">
        <v>35</v>
      </c>
      <c r="E3592">
        <v>58200</v>
      </c>
      <c r="F3592">
        <v>3.0722990000000001</v>
      </c>
      <c r="G3592">
        <v>101.6724382</v>
      </c>
      <c r="H3592" t="b">
        <v>0</v>
      </c>
      <c r="I3592" t="b">
        <v>0</v>
      </c>
      <c r="J3592" t="s">
        <v>1765</v>
      </c>
      <c r="K3592" t="str">
        <f t="shared" si="56"/>
        <v>9 AM</v>
      </c>
      <c r="L3592" t="s">
        <v>1765</v>
      </c>
      <c r="M3592" t="s">
        <v>1765</v>
      </c>
      <c r="N3592" t="s">
        <v>638</v>
      </c>
      <c r="O3592" t="s">
        <v>1765</v>
      </c>
      <c r="P3592" t="s">
        <v>1765</v>
      </c>
      <c r="Q3592" t="s">
        <v>1765</v>
      </c>
      <c r="R3592" t="s">
        <v>1658</v>
      </c>
      <c r="S3592">
        <v>60128088843</v>
      </c>
      <c r="T3592" t="s">
        <v>5992</v>
      </c>
      <c r="V3592">
        <v>481</v>
      </c>
      <c r="W3592">
        <v>4.4000000000000004</v>
      </c>
    </row>
    <row r="3593" spans="1:24" x14ac:dyDescent="0.2">
      <c r="A3593" t="s">
        <v>14443</v>
      </c>
      <c r="B3593" t="s">
        <v>14444</v>
      </c>
      <c r="C3593" t="s">
        <v>5393</v>
      </c>
      <c r="D3593" t="s">
        <v>35</v>
      </c>
      <c r="E3593">
        <v>58200</v>
      </c>
      <c r="F3593">
        <v>3.0722999999999998</v>
      </c>
      <c r="G3593">
        <v>101.6728995</v>
      </c>
      <c r="H3593" t="b">
        <v>0</v>
      </c>
      <c r="I3593" t="b">
        <v>0</v>
      </c>
      <c r="J3593" t="s">
        <v>972</v>
      </c>
      <c r="K3593" t="str">
        <f t="shared" si="56"/>
        <v>8 AM</v>
      </c>
      <c r="L3593" t="s">
        <v>972</v>
      </c>
      <c r="M3593" t="s">
        <v>972</v>
      </c>
      <c r="N3593" t="s">
        <v>67</v>
      </c>
      <c r="O3593" t="s">
        <v>972</v>
      </c>
      <c r="P3593" t="s">
        <v>972</v>
      </c>
      <c r="Q3593" t="s">
        <v>972</v>
      </c>
      <c r="R3593" t="s">
        <v>529</v>
      </c>
      <c r="S3593">
        <v>60379722125</v>
      </c>
      <c r="T3593" t="s">
        <v>14445</v>
      </c>
      <c r="U3593" t="s">
        <v>14446</v>
      </c>
      <c r="V3593">
        <v>143</v>
      </c>
      <c r="W3593">
        <v>3.8</v>
      </c>
    </row>
    <row r="3594" spans="1:24" x14ac:dyDescent="0.2">
      <c r="A3594" t="s">
        <v>2393</v>
      </c>
      <c r="B3594" t="s">
        <v>2394</v>
      </c>
      <c r="C3594" t="s">
        <v>91</v>
      </c>
      <c r="D3594" t="s">
        <v>26</v>
      </c>
      <c r="E3594">
        <v>40000</v>
      </c>
      <c r="F3594">
        <v>3.0723411</v>
      </c>
      <c r="G3594">
        <v>101.5226871</v>
      </c>
      <c r="H3594" t="b">
        <v>0</v>
      </c>
      <c r="I3594" t="b">
        <v>0</v>
      </c>
      <c r="J3594" t="s">
        <v>61</v>
      </c>
      <c r="K3594" t="e">
        <f t="shared" si="56"/>
        <v>#VALUE!</v>
      </c>
      <c r="L3594" t="s">
        <v>61</v>
      </c>
      <c r="M3594" t="s">
        <v>61</v>
      </c>
      <c r="N3594" t="s">
        <v>61</v>
      </c>
      <c r="O3594" t="s">
        <v>61</v>
      </c>
      <c r="P3594" t="s">
        <v>61</v>
      </c>
      <c r="Q3594" t="s">
        <v>61</v>
      </c>
      <c r="R3594" t="s">
        <v>37</v>
      </c>
      <c r="S3594">
        <v>60355239732</v>
      </c>
      <c r="V3594">
        <v>1027</v>
      </c>
      <c r="W3594">
        <v>3.8</v>
      </c>
    </row>
    <row r="3595" spans="1:24" x14ac:dyDescent="0.2">
      <c r="A3595" t="s">
        <v>29393</v>
      </c>
      <c r="B3595" t="s">
        <v>29394</v>
      </c>
      <c r="C3595" t="s">
        <v>553</v>
      </c>
      <c r="D3595" t="s">
        <v>26</v>
      </c>
      <c r="E3595">
        <v>43200</v>
      </c>
      <c r="F3595">
        <v>3.0724933000000001</v>
      </c>
      <c r="G3595">
        <v>101.7659913</v>
      </c>
      <c r="H3595" t="b">
        <v>1</v>
      </c>
      <c r="I3595" t="b">
        <v>0</v>
      </c>
      <c r="J3595" t="s">
        <v>14516</v>
      </c>
      <c r="K3595" t="str">
        <f t="shared" si="56"/>
        <v>10:30 AM</v>
      </c>
      <c r="L3595" t="s">
        <v>14516</v>
      </c>
      <c r="M3595" t="s">
        <v>14516</v>
      </c>
      <c r="N3595" t="s">
        <v>14516</v>
      </c>
      <c r="O3595" t="s">
        <v>14516</v>
      </c>
      <c r="P3595" t="s">
        <v>14516</v>
      </c>
      <c r="Q3595" t="s">
        <v>14516</v>
      </c>
      <c r="R3595" t="s">
        <v>448</v>
      </c>
      <c r="S3595">
        <v>60172041917</v>
      </c>
      <c r="V3595">
        <v>3</v>
      </c>
      <c r="W3595">
        <v>5</v>
      </c>
    </row>
    <row r="3596" spans="1:24" x14ac:dyDescent="0.2">
      <c r="A3596" t="s">
        <v>33356</v>
      </c>
      <c r="B3596" t="s">
        <v>33357</v>
      </c>
      <c r="C3596" t="s">
        <v>553</v>
      </c>
      <c r="D3596" t="s">
        <v>26</v>
      </c>
      <c r="E3596">
        <v>43200</v>
      </c>
      <c r="F3596">
        <v>3.072511</v>
      </c>
      <c r="G3596">
        <v>101.7653293</v>
      </c>
      <c r="H3596" t="b">
        <v>0</v>
      </c>
      <c r="I3596" t="b">
        <v>0</v>
      </c>
      <c r="K3596" t="str">
        <f t="shared" si="56"/>
        <v/>
      </c>
      <c r="R3596" t="s">
        <v>62</v>
      </c>
      <c r="S3596">
        <v>60182393818</v>
      </c>
      <c r="V3596">
        <v>0</v>
      </c>
    </row>
    <row r="3597" spans="1:24" x14ac:dyDescent="0.2">
      <c r="A3597" t="s">
        <v>20169</v>
      </c>
      <c r="B3597" t="s">
        <v>20170</v>
      </c>
      <c r="C3597" t="s">
        <v>91</v>
      </c>
      <c r="D3597" t="s">
        <v>26</v>
      </c>
      <c r="E3597">
        <v>40000</v>
      </c>
      <c r="F3597">
        <v>3.0725115999999999</v>
      </c>
      <c r="G3597">
        <v>101.5250381</v>
      </c>
      <c r="H3597" t="b">
        <v>0</v>
      </c>
      <c r="I3597" t="b">
        <v>0</v>
      </c>
      <c r="J3597" t="s">
        <v>6654</v>
      </c>
      <c r="K3597" t="str">
        <f t="shared" si="56"/>
        <v>7:30 AM</v>
      </c>
      <c r="L3597" t="s">
        <v>6654</v>
      </c>
      <c r="M3597" t="s">
        <v>6654</v>
      </c>
      <c r="N3597" t="s">
        <v>6654</v>
      </c>
      <c r="O3597" t="s">
        <v>6654</v>
      </c>
      <c r="P3597" t="s">
        <v>6654</v>
      </c>
      <c r="Q3597" t="s">
        <v>67</v>
      </c>
      <c r="R3597" t="s">
        <v>104</v>
      </c>
      <c r="V3597">
        <v>51</v>
      </c>
      <c r="W3597">
        <v>4.0999999999999996</v>
      </c>
    </row>
    <row r="3598" spans="1:24" x14ac:dyDescent="0.2">
      <c r="A3598" t="s">
        <v>25413</v>
      </c>
      <c r="B3598" t="s">
        <v>25414</v>
      </c>
      <c r="C3598" t="s">
        <v>66</v>
      </c>
      <c r="D3598" t="s">
        <v>26</v>
      </c>
      <c r="E3598">
        <v>46000</v>
      </c>
      <c r="F3598">
        <v>3.0725387999999998</v>
      </c>
      <c r="G3598">
        <v>101.6478808</v>
      </c>
      <c r="H3598" t="b">
        <v>0</v>
      </c>
      <c r="I3598" t="b">
        <v>0</v>
      </c>
      <c r="J3598" t="s">
        <v>67</v>
      </c>
      <c r="K3598" t="str">
        <f t="shared" si="56"/>
        <v>Closed</v>
      </c>
      <c r="L3598" t="s">
        <v>4315</v>
      </c>
      <c r="M3598" t="s">
        <v>4315</v>
      </c>
      <c r="N3598" t="s">
        <v>4315</v>
      </c>
      <c r="O3598" t="s">
        <v>4315</v>
      </c>
      <c r="P3598" t="s">
        <v>4315</v>
      </c>
      <c r="Q3598" t="s">
        <v>4315</v>
      </c>
      <c r="R3598" t="s">
        <v>404</v>
      </c>
      <c r="S3598">
        <v>60129691843</v>
      </c>
      <c r="T3598" t="s">
        <v>25415</v>
      </c>
      <c r="V3598">
        <v>13</v>
      </c>
      <c r="W3598">
        <v>3.7</v>
      </c>
    </row>
    <row r="3599" spans="1:24" x14ac:dyDescent="0.2">
      <c r="A3599" t="s">
        <v>29189</v>
      </c>
      <c r="B3599" t="s">
        <v>29190</v>
      </c>
      <c r="C3599" t="s">
        <v>66</v>
      </c>
      <c r="D3599" t="s">
        <v>26</v>
      </c>
      <c r="E3599">
        <v>47500</v>
      </c>
      <c r="F3599">
        <v>3.0725427000000001</v>
      </c>
      <c r="G3599">
        <v>101.6026622</v>
      </c>
      <c r="H3599" t="b">
        <v>0</v>
      </c>
      <c r="I3599" t="b">
        <v>0</v>
      </c>
      <c r="J3599" t="s">
        <v>2515</v>
      </c>
      <c r="K3599" t="str">
        <f t="shared" si="56"/>
        <v>10 AM</v>
      </c>
      <c r="L3599" t="s">
        <v>2515</v>
      </c>
      <c r="M3599" t="s">
        <v>2515</v>
      </c>
      <c r="N3599" t="s">
        <v>2515</v>
      </c>
      <c r="O3599" t="s">
        <v>2515</v>
      </c>
      <c r="P3599" t="s">
        <v>2515</v>
      </c>
      <c r="Q3599" t="s">
        <v>2515</v>
      </c>
      <c r="R3599" t="s">
        <v>104</v>
      </c>
      <c r="S3599">
        <v>60165855242</v>
      </c>
      <c r="V3599">
        <v>3</v>
      </c>
      <c r="W3599">
        <v>4.7</v>
      </c>
    </row>
    <row r="3600" spans="1:24" x14ac:dyDescent="0.2">
      <c r="A3600" t="s">
        <v>4647</v>
      </c>
      <c r="B3600" t="s">
        <v>4648</v>
      </c>
      <c r="C3600" t="s">
        <v>25</v>
      </c>
      <c r="D3600" t="s">
        <v>26</v>
      </c>
      <c r="E3600">
        <v>47500</v>
      </c>
      <c r="F3600">
        <v>3.0725465999999999</v>
      </c>
      <c r="G3600">
        <v>101.6094713</v>
      </c>
      <c r="H3600" t="b">
        <v>0</v>
      </c>
      <c r="I3600" t="b">
        <v>0</v>
      </c>
      <c r="J3600" t="s">
        <v>557</v>
      </c>
      <c r="K3600" t="str">
        <f t="shared" si="56"/>
        <v>10 AM</v>
      </c>
      <c r="L3600" t="s">
        <v>557</v>
      </c>
      <c r="M3600" t="s">
        <v>557</v>
      </c>
      <c r="N3600" t="s">
        <v>557</v>
      </c>
      <c r="O3600" t="s">
        <v>557</v>
      </c>
      <c r="P3600" t="s">
        <v>557</v>
      </c>
      <c r="Q3600" t="s">
        <v>557</v>
      </c>
      <c r="R3600" t="s">
        <v>104</v>
      </c>
      <c r="S3600">
        <v>60356116624</v>
      </c>
      <c r="V3600">
        <v>604</v>
      </c>
      <c r="W3600">
        <v>4.4000000000000004</v>
      </c>
    </row>
    <row r="3601" spans="1:24" x14ac:dyDescent="0.2">
      <c r="A3601" t="s">
        <v>23828</v>
      </c>
      <c r="B3601" t="s">
        <v>23829</v>
      </c>
      <c r="C3601" t="s">
        <v>25</v>
      </c>
      <c r="D3601" t="s">
        <v>26</v>
      </c>
      <c r="E3601">
        <v>47500</v>
      </c>
      <c r="F3601">
        <v>3.0725704999999999</v>
      </c>
      <c r="G3601">
        <v>101.59696889999999</v>
      </c>
      <c r="H3601" t="b">
        <v>0</v>
      </c>
      <c r="I3601" t="b">
        <v>0</v>
      </c>
      <c r="J3601" t="s">
        <v>23830</v>
      </c>
      <c r="K3601" t="str">
        <f t="shared" si="56"/>
        <v>5:30 AM</v>
      </c>
      <c r="L3601" t="s">
        <v>23830</v>
      </c>
      <c r="M3601" t="s">
        <v>23830</v>
      </c>
      <c r="N3601" t="s">
        <v>23830</v>
      </c>
      <c r="O3601" t="s">
        <v>23830</v>
      </c>
      <c r="P3601" t="s">
        <v>23830</v>
      </c>
      <c r="Q3601" t="s">
        <v>23831</v>
      </c>
      <c r="R3601" t="s">
        <v>44</v>
      </c>
      <c r="S3601">
        <v>60192288414</v>
      </c>
      <c r="V3601">
        <v>21</v>
      </c>
      <c r="W3601">
        <v>4.2</v>
      </c>
    </row>
    <row r="3602" spans="1:24" x14ac:dyDescent="0.2">
      <c r="A3602" t="s">
        <v>18884</v>
      </c>
      <c r="B3602" t="s">
        <v>18885</v>
      </c>
      <c r="C3602" t="s">
        <v>66</v>
      </c>
      <c r="D3602" t="s">
        <v>26</v>
      </c>
      <c r="E3602">
        <v>47500</v>
      </c>
      <c r="F3602">
        <v>3.0725902</v>
      </c>
      <c r="G3602">
        <v>101.6059881</v>
      </c>
      <c r="H3602" t="b">
        <v>0</v>
      </c>
      <c r="I3602" t="b">
        <v>0</v>
      </c>
      <c r="J3602" t="s">
        <v>117</v>
      </c>
      <c r="K3602" t="str">
        <f t="shared" si="56"/>
        <v>10 AM</v>
      </c>
      <c r="L3602" t="s">
        <v>117</v>
      </c>
      <c r="M3602" t="s">
        <v>117</v>
      </c>
      <c r="N3602" t="s">
        <v>117</v>
      </c>
      <c r="O3602" t="s">
        <v>117</v>
      </c>
      <c r="P3602" t="s">
        <v>117</v>
      </c>
      <c r="Q3602" t="s">
        <v>117</v>
      </c>
      <c r="R3602" t="s">
        <v>62</v>
      </c>
      <c r="T3602" t="s">
        <v>18886</v>
      </c>
      <c r="V3602">
        <v>67</v>
      </c>
      <c r="W3602">
        <v>4.2</v>
      </c>
    </row>
    <row r="3603" spans="1:24" x14ac:dyDescent="0.2">
      <c r="A3603" t="s">
        <v>12249</v>
      </c>
      <c r="B3603" t="s">
        <v>12250</v>
      </c>
      <c r="C3603" t="s">
        <v>35</v>
      </c>
      <c r="D3603" t="s">
        <v>35</v>
      </c>
      <c r="E3603">
        <v>58000</v>
      </c>
      <c r="F3603">
        <v>3.0725932</v>
      </c>
      <c r="G3603">
        <v>101.65145630000001</v>
      </c>
      <c r="H3603" t="b">
        <v>0</v>
      </c>
      <c r="I3603" t="b">
        <v>0</v>
      </c>
      <c r="J3603" t="s">
        <v>12251</v>
      </c>
      <c r="K3603" t="str">
        <f t="shared" si="56"/>
        <v>1:30</v>
      </c>
      <c r="L3603" t="s">
        <v>12251</v>
      </c>
      <c r="M3603" t="s">
        <v>12251</v>
      </c>
      <c r="N3603" t="s">
        <v>67</v>
      </c>
      <c r="O3603" t="s">
        <v>12251</v>
      </c>
      <c r="P3603" t="s">
        <v>12251</v>
      </c>
      <c r="Q3603" t="s">
        <v>12251</v>
      </c>
      <c r="R3603" t="s">
        <v>321</v>
      </c>
      <c r="S3603">
        <v>60162429166</v>
      </c>
      <c r="T3603" t="s">
        <v>12252</v>
      </c>
      <c r="V3603">
        <v>195</v>
      </c>
      <c r="W3603">
        <v>4.5</v>
      </c>
    </row>
    <row r="3604" spans="1:24" x14ac:dyDescent="0.2">
      <c r="A3604" t="s">
        <v>1690</v>
      </c>
      <c r="B3604" t="s">
        <v>1691</v>
      </c>
      <c r="C3604" t="s">
        <v>25</v>
      </c>
      <c r="D3604" t="s">
        <v>26</v>
      </c>
      <c r="E3604">
        <v>47500</v>
      </c>
      <c r="F3604">
        <v>3.0725999000000002</v>
      </c>
      <c r="G3604">
        <v>101.5892257</v>
      </c>
      <c r="H3604" t="b">
        <v>0</v>
      </c>
      <c r="I3604" t="b">
        <v>0</v>
      </c>
      <c r="J3604" t="s">
        <v>1692</v>
      </c>
      <c r="K3604" t="str">
        <f t="shared" si="56"/>
        <v>7 AM</v>
      </c>
      <c r="L3604" t="s">
        <v>67</v>
      </c>
      <c r="M3604" t="s">
        <v>1692</v>
      </c>
      <c r="N3604" t="s">
        <v>1692</v>
      </c>
      <c r="O3604" t="s">
        <v>1692</v>
      </c>
      <c r="P3604" t="s">
        <v>61</v>
      </c>
      <c r="Q3604" t="s">
        <v>61</v>
      </c>
      <c r="R3604" t="s">
        <v>304</v>
      </c>
      <c r="T3604" t="s">
        <v>1693</v>
      </c>
      <c r="V3604">
        <v>1298</v>
      </c>
      <c r="W3604">
        <v>3.8</v>
      </c>
    </row>
    <row r="3605" spans="1:24" x14ac:dyDescent="0.2">
      <c r="A3605" t="s">
        <v>2827</v>
      </c>
      <c r="B3605" t="s">
        <v>2828</v>
      </c>
      <c r="C3605" t="s">
        <v>66</v>
      </c>
      <c r="D3605" t="s">
        <v>26</v>
      </c>
      <c r="E3605">
        <v>47500</v>
      </c>
      <c r="F3605">
        <v>3.0726089999999999</v>
      </c>
      <c r="G3605">
        <v>101.6092343</v>
      </c>
      <c r="H3605" t="b">
        <v>0</v>
      </c>
      <c r="I3605" t="b">
        <v>0</v>
      </c>
      <c r="J3605" t="s">
        <v>1584</v>
      </c>
      <c r="K3605" t="str">
        <f t="shared" si="56"/>
        <v>6:30 AM</v>
      </c>
      <c r="L3605" t="s">
        <v>1584</v>
      </c>
      <c r="M3605" t="s">
        <v>1584</v>
      </c>
      <c r="N3605" t="s">
        <v>1584</v>
      </c>
      <c r="O3605" t="s">
        <v>1584</v>
      </c>
      <c r="P3605" t="s">
        <v>1907</v>
      </c>
      <c r="Q3605" t="s">
        <v>1907</v>
      </c>
      <c r="R3605" t="s">
        <v>37</v>
      </c>
      <c r="S3605">
        <v>60164165547</v>
      </c>
      <c r="T3605" t="s">
        <v>2829</v>
      </c>
      <c r="V3605">
        <v>897</v>
      </c>
      <c r="W3605">
        <v>3.7</v>
      </c>
    </row>
    <row r="3606" spans="1:24" x14ac:dyDescent="0.2">
      <c r="A3606" t="s">
        <v>20518</v>
      </c>
      <c r="B3606" t="s">
        <v>1691</v>
      </c>
      <c r="C3606" t="s">
        <v>25</v>
      </c>
      <c r="D3606" t="s">
        <v>26</v>
      </c>
      <c r="E3606">
        <v>47500</v>
      </c>
      <c r="F3606">
        <v>3.0726091000000002</v>
      </c>
      <c r="G3606">
        <v>101.58923590000001</v>
      </c>
      <c r="H3606" t="b">
        <v>0</v>
      </c>
      <c r="I3606" t="b">
        <v>0</v>
      </c>
      <c r="J3606" t="s">
        <v>4956</v>
      </c>
      <c r="K3606" t="str">
        <f t="shared" si="56"/>
        <v>10 AM</v>
      </c>
      <c r="L3606" t="s">
        <v>67</v>
      </c>
      <c r="M3606" t="s">
        <v>4956</v>
      </c>
      <c r="N3606" t="s">
        <v>4956</v>
      </c>
      <c r="O3606" t="s">
        <v>4956</v>
      </c>
      <c r="P3606" t="s">
        <v>4956</v>
      </c>
      <c r="Q3606" t="s">
        <v>4956</v>
      </c>
      <c r="R3606" t="s">
        <v>3271</v>
      </c>
      <c r="V3606">
        <v>47</v>
      </c>
      <c r="W3606">
        <v>4</v>
      </c>
    </row>
    <row r="3607" spans="1:24" x14ac:dyDescent="0.2">
      <c r="A3607" t="s">
        <v>7306</v>
      </c>
      <c r="B3607" t="s">
        <v>7307</v>
      </c>
      <c r="C3607" t="s">
        <v>35</v>
      </c>
      <c r="D3607" t="s">
        <v>35</v>
      </c>
      <c r="E3607">
        <v>58000</v>
      </c>
      <c r="F3607">
        <v>3.0726254000000002</v>
      </c>
      <c r="G3607">
        <v>101.6523131</v>
      </c>
      <c r="H3607" t="b">
        <v>0</v>
      </c>
      <c r="I3607" t="b">
        <v>0</v>
      </c>
      <c r="J3607" t="s">
        <v>1040</v>
      </c>
      <c r="K3607" t="str">
        <f t="shared" si="56"/>
        <v>3</v>
      </c>
      <c r="L3607" t="s">
        <v>67</v>
      </c>
      <c r="M3607" t="s">
        <v>67</v>
      </c>
      <c r="N3607" t="s">
        <v>7308</v>
      </c>
      <c r="O3607" t="s">
        <v>7308</v>
      </c>
      <c r="P3607" t="s">
        <v>7308</v>
      </c>
      <c r="Q3607" t="s">
        <v>7308</v>
      </c>
      <c r="R3607" t="s">
        <v>104</v>
      </c>
      <c r="S3607">
        <v>60176087299</v>
      </c>
      <c r="T3607" t="s">
        <v>7309</v>
      </c>
      <c r="U3607" t="s">
        <v>7310</v>
      </c>
      <c r="V3607">
        <v>388</v>
      </c>
      <c r="W3607">
        <v>4.8</v>
      </c>
    </row>
    <row r="3608" spans="1:24" x14ac:dyDescent="0.2">
      <c r="A3608" t="s">
        <v>13638</v>
      </c>
      <c r="B3608" t="s">
        <v>13639</v>
      </c>
      <c r="C3608" t="s">
        <v>66</v>
      </c>
      <c r="D3608" t="s">
        <v>26</v>
      </c>
      <c r="E3608">
        <v>47500</v>
      </c>
      <c r="F3608">
        <v>3.0726591999999999</v>
      </c>
      <c r="G3608">
        <v>101.5895127</v>
      </c>
      <c r="H3608" t="b">
        <v>0</v>
      </c>
      <c r="I3608" t="b">
        <v>0</v>
      </c>
      <c r="J3608" t="s">
        <v>43</v>
      </c>
      <c r="K3608" t="str">
        <f t="shared" si="56"/>
        <v>7 AM</v>
      </c>
      <c r="L3608" t="s">
        <v>43</v>
      </c>
      <c r="M3608" t="s">
        <v>43</v>
      </c>
      <c r="N3608" t="s">
        <v>43</v>
      </c>
      <c r="O3608" t="s">
        <v>43</v>
      </c>
      <c r="P3608" t="s">
        <v>43</v>
      </c>
      <c r="Q3608" t="s">
        <v>43</v>
      </c>
      <c r="R3608" t="s">
        <v>104</v>
      </c>
      <c r="S3608">
        <v>60122922198</v>
      </c>
      <c r="V3608">
        <v>159</v>
      </c>
      <c r="W3608">
        <v>3.5</v>
      </c>
    </row>
    <row r="3609" spans="1:24" x14ac:dyDescent="0.2">
      <c r="A3609" t="s">
        <v>1248</v>
      </c>
      <c r="B3609" t="s">
        <v>1249</v>
      </c>
      <c r="C3609" t="s">
        <v>25</v>
      </c>
      <c r="D3609" t="s">
        <v>26</v>
      </c>
      <c r="E3609">
        <v>47500</v>
      </c>
      <c r="F3609">
        <v>3.0726697000000001</v>
      </c>
      <c r="G3609">
        <v>101.60714609999999</v>
      </c>
      <c r="H3609" t="b">
        <v>0</v>
      </c>
      <c r="I3609" t="b">
        <v>0</v>
      </c>
      <c r="J3609" t="s">
        <v>117</v>
      </c>
      <c r="K3609" t="str">
        <f t="shared" si="56"/>
        <v>10 AM</v>
      </c>
      <c r="L3609" t="s">
        <v>117</v>
      </c>
      <c r="M3609" t="s">
        <v>117</v>
      </c>
      <c r="N3609" t="s">
        <v>117</v>
      </c>
      <c r="O3609" t="s">
        <v>117</v>
      </c>
      <c r="P3609" t="s">
        <v>117</v>
      </c>
      <c r="Q3609" t="s">
        <v>117</v>
      </c>
      <c r="R3609" t="s">
        <v>870</v>
      </c>
      <c r="S3609">
        <v>60389662571</v>
      </c>
      <c r="T3609" t="s">
        <v>871</v>
      </c>
      <c r="V3609">
        <v>1543</v>
      </c>
      <c r="W3609">
        <v>4</v>
      </c>
      <c r="X3609" t="s">
        <v>872</v>
      </c>
    </row>
    <row r="3610" spans="1:24" x14ac:dyDescent="0.2">
      <c r="A3610" t="s">
        <v>29834</v>
      </c>
      <c r="B3610" t="s">
        <v>29835</v>
      </c>
      <c r="C3610" t="s">
        <v>25</v>
      </c>
      <c r="D3610" t="s">
        <v>26</v>
      </c>
      <c r="E3610">
        <v>47500</v>
      </c>
      <c r="F3610">
        <v>3.0726789000000001</v>
      </c>
      <c r="G3610">
        <v>101.5895435</v>
      </c>
      <c r="H3610" t="b">
        <v>0</v>
      </c>
      <c r="I3610" t="b">
        <v>0</v>
      </c>
      <c r="J3610" t="s">
        <v>117</v>
      </c>
      <c r="K3610" t="str">
        <f t="shared" si="56"/>
        <v>10 AM</v>
      </c>
      <c r="L3610" t="s">
        <v>117</v>
      </c>
      <c r="M3610" t="s">
        <v>117</v>
      </c>
      <c r="N3610" t="s">
        <v>117</v>
      </c>
      <c r="O3610" t="s">
        <v>117</v>
      </c>
      <c r="P3610" t="s">
        <v>117</v>
      </c>
      <c r="Q3610" t="s">
        <v>117</v>
      </c>
      <c r="R3610" t="s">
        <v>123</v>
      </c>
      <c r="V3610">
        <v>2</v>
      </c>
      <c r="W3610">
        <v>5</v>
      </c>
    </row>
    <row r="3611" spans="1:24" x14ac:dyDescent="0.2">
      <c r="A3611" t="s">
        <v>13458</v>
      </c>
      <c r="B3611" t="s">
        <v>1691</v>
      </c>
      <c r="C3611" t="s">
        <v>25</v>
      </c>
      <c r="D3611" t="s">
        <v>26</v>
      </c>
      <c r="E3611">
        <v>47500</v>
      </c>
      <c r="F3611">
        <v>3.072686</v>
      </c>
      <c r="G3611">
        <v>101.589225</v>
      </c>
      <c r="H3611" t="b">
        <v>0</v>
      </c>
      <c r="I3611" t="b">
        <v>0</v>
      </c>
      <c r="J3611" t="s">
        <v>2756</v>
      </c>
      <c r="K3611" t="str">
        <f t="shared" si="56"/>
        <v>3</v>
      </c>
      <c r="L3611" t="s">
        <v>2756</v>
      </c>
      <c r="M3611" t="s">
        <v>2756</v>
      </c>
      <c r="N3611" t="s">
        <v>2756</v>
      </c>
      <c r="O3611" t="s">
        <v>2756</v>
      </c>
      <c r="P3611" t="s">
        <v>1708</v>
      </c>
      <c r="Q3611" t="s">
        <v>1708</v>
      </c>
      <c r="R3611" t="s">
        <v>642</v>
      </c>
      <c r="S3611">
        <v>60105166388</v>
      </c>
      <c r="T3611" t="s">
        <v>13459</v>
      </c>
      <c r="V3611">
        <v>163</v>
      </c>
      <c r="W3611">
        <v>4.7</v>
      </c>
    </row>
    <row r="3612" spans="1:24" x14ac:dyDescent="0.2">
      <c r="A3612" t="s">
        <v>28029</v>
      </c>
      <c r="B3612" t="s">
        <v>28030</v>
      </c>
      <c r="C3612" t="s">
        <v>25</v>
      </c>
      <c r="D3612" t="s">
        <v>26</v>
      </c>
      <c r="E3612">
        <v>47500</v>
      </c>
      <c r="F3612">
        <v>3.0726882999999998</v>
      </c>
      <c r="G3612">
        <v>101.5895139</v>
      </c>
      <c r="H3612" t="b">
        <v>0</v>
      </c>
      <c r="I3612" t="b">
        <v>0</v>
      </c>
      <c r="J3612" t="s">
        <v>3240</v>
      </c>
      <c r="K3612" t="str">
        <f t="shared" si="56"/>
        <v>5</v>
      </c>
      <c r="L3612" t="s">
        <v>3240</v>
      </c>
      <c r="M3612" t="s">
        <v>3240</v>
      </c>
      <c r="N3612" t="s">
        <v>3240</v>
      </c>
      <c r="O3612" t="s">
        <v>3240</v>
      </c>
      <c r="P3612" t="s">
        <v>3240</v>
      </c>
      <c r="Q3612" t="s">
        <v>67</v>
      </c>
      <c r="R3612" t="s">
        <v>104</v>
      </c>
      <c r="S3612">
        <v>60182602434</v>
      </c>
      <c r="V3612">
        <v>5</v>
      </c>
      <c r="W3612">
        <v>5</v>
      </c>
    </row>
    <row r="3613" spans="1:24" x14ac:dyDescent="0.2">
      <c r="A3613" t="s">
        <v>11147</v>
      </c>
      <c r="B3613" t="s">
        <v>11148</v>
      </c>
      <c r="C3613" t="s">
        <v>25</v>
      </c>
      <c r="D3613" t="s">
        <v>26</v>
      </c>
      <c r="E3613">
        <v>47500</v>
      </c>
      <c r="F3613">
        <v>3.0726884999999999</v>
      </c>
      <c r="G3613">
        <v>101.58535430000001</v>
      </c>
      <c r="H3613" t="b">
        <v>0</v>
      </c>
      <c r="I3613" t="b">
        <v>0</v>
      </c>
      <c r="J3613" t="s">
        <v>367</v>
      </c>
      <c r="K3613" t="str">
        <f t="shared" si="56"/>
        <v>10 AM</v>
      </c>
      <c r="L3613" t="s">
        <v>367</v>
      </c>
      <c r="M3613" t="s">
        <v>367</v>
      </c>
      <c r="N3613" t="s">
        <v>367</v>
      </c>
      <c r="O3613" t="s">
        <v>367</v>
      </c>
      <c r="P3613" t="s">
        <v>367</v>
      </c>
      <c r="Q3613" t="s">
        <v>367</v>
      </c>
      <c r="R3613" t="s">
        <v>104</v>
      </c>
      <c r="S3613">
        <v>60177516416</v>
      </c>
      <c r="V3613">
        <v>227</v>
      </c>
      <c r="W3613">
        <v>3.9</v>
      </c>
    </row>
    <row r="3614" spans="1:24" x14ac:dyDescent="0.2">
      <c r="A3614" t="s">
        <v>17173</v>
      </c>
      <c r="B3614" t="s">
        <v>17174</v>
      </c>
      <c r="C3614" t="s">
        <v>25</v>
      </c>
      <c r="D3614" t="s">
        <v>26</v>
      </c>
      <c r="E3614">
        <v>47500</v>
      </c>
      <c r="F3614">
        <v>3.0726943000000002</v>
      </c>
      <c r="G3614">
        <v>101.59102439999999</v>
      </c>
      <c r="H3614" t="b">
        <v>0</v>
      </c>
      <c r="I3614" t="b">
        <v>0</v>
      </c>
      <c r="J3614" t="s">
        <v>657</v>
      </c>
      <c r="K3614" t="str">
        <f t="shared" si="56"/>
        <v>4</v>
      </c>
      <c r="L3614" t="s">
        <v>657</v>
      </c>
      <c r="M3614" t="s">
        <v>657</v>
      </c>
      <c r="N3614" t="s">
        <v>657</v>
      </c>
      <c r="O3614" t="s">
        <v>657</v>
      </c>
      <c r="P3614" t="s">
        <v>657</v>
      </c>
      <c r="Q3614" t="s">
        <v>657</v>
      </c>
      <c r="R3614" t="s">
        <v>104</v>
      </c>
      <c r="S3614">
        <v>60126666228</v>
      </c>
      <c r="V3614">
        <v>90</v>
      </c>
      <c r="W3614">
        <v>4.0999999999999996</v>
      </c>
    </row>
    <row r="3615" spans="1:24" x14ac:dyDescent="0.2">
      <c r="A3615" t="s">
        <v>1093</v>
      </c>
      <c r="B3615" t="s">
        <v>1094</v>
      </c>
      <c r="C3615" t="s">
        <v>25</v>
      </c>
      <c r="D3615" t="s">
        <v>26</v>
      </c>
      <c r="E3615">
        <v>47500</v>
      </c>
      <c r="F3615">
        <v>3.0727041000000002</v>
      </c>
      <c r="G3615">
        <v>101.5901437</v>
      </c>
      <c r="H3615" t="b">
        <v>0</v>
      </c>
      <c r="I3615" t="b">
        <v>0</v>
      </c>
      <c r="J3615" t="s">
        <v>1095</v>
      </c>
      <c r="K3615" t="str">
        <f t="shared" si="56"/>
        <v>9 AM</v>
      </c>
      <c r="L3615" t="s">
        <v>1095</v>
      </c>
      <c r="M3615" t="s">
        <v>1095</v>
      </c>
      <c r="N3615" t="s">
        <v>1095</v>
      </c>
      <c r="O3615" t="s">
        <v>1095</v>
      </c>
      <c r="P3615" t="s">
        <v>1096</v>
      </c>
      <c r="Q3615" t="s">
        <v>1096</v>
      </c>
      <c r="R3615" t="s">
        <v>123</v>
      </c>
      <c r="S3615">
        <v>60105344858</v>
      </c>
      <c r="T3615" t="s">
        <v>1097</v>
      </c>
      <c r="V3615">
        <v>1651</v>
      </c>
      <c r="W3615">
        <v>4</v>
      </c>
    </row>
    <row r="3616" spans="1:24" x14ac:dyDescent="0.2">
      <c r="A3616" t="s">
        <v>5391</v>
      </c>
      <c r="B3616" t="s">
        <v>5392</v>
      </c>
      <c r="C3616" t="s">
        <v>5393</v>
      </c>
      <c r="D3616" t="s">
        <v>35</v>
      </c>
      <c r="E3616">
        <v>58200</v>
      </c>
      <c r="F3616">
        <v>3.0727041000000002</v>
      </c>
      <c r="G3616">
        <v>101.67271820000001</v>
      </c>
      <c r="H3616" t="b">
        <v>0</v>
      </c>
      <c r="I3616" t="b">
        <v>0</v>
      </c>
      <c r="J3616" t="s">
        <v>688</v>
      </c>
      <c r="K3616" t="str">
        <f t="shared" si="56"/>
        <v>8 AM</v>
      </c>
      <c r="L3616" t="s">
        <v>1882</v>
      </c>
      <c r="M3616" t="s">
        <v>1882</v>
      </c>
      <c r="N3616" t="s">
        <v>1882</v>
      </c>
      <c r="O3616" t="s">
        <v>1882</v>
      </c>
      <c r="P3616" t="s">
        <v>1882</v>
      </c>
      <c r="Q3616" t="s">
        <v>688</v>
      </c>
      <c r="R3616" t="s">
        <v>374</v>
      </c>
      <c r="S3616">
        <v>60379719668</v>
      </c>
      <c r="T3616" t="s">
        <v>5394</v>
      </c>
      <c r="V3616">
        <v>530</v>
      </c>
      <c r="W3616">
        <v>3.9</v>
      </c>
    </row>
    <row r="3617" spans="1:23" x14ac:dyDescent="0.2">
      <c r="A3617" t="s">
        <v>9198</v>
      </c>
      <c r="B3617" t="s">
        <v>9199</v>
      </c>
      <c r="C3617" t="s">
        <v>25</v>
      </c>
      <c r="D3617" t="s">
        <v>26</v>
      </c>
      <c r="E3617">
        <v>47500</v>
      </c>
      <c r="F3617">
        <v>3.072705</v>
      </c>
      <c r="G3617">
        <v>101.58997340000001</v>
      </c>
      <c r="H3617" t="b">
        <v>0</v>
      </c>
      <c r="I3617" t="b">
        <v>0</v>
      </c>
      <c r="J3617" t="s">
        <v>967</v>
      </c>
      <c r="K3617" t="str">
        <f t="shared" si="56"/>
        <v>10 AM</v>
      </c>
      <c r="L3617" t="s">
        <v>967</v>
      </c>
      <c r="M3617" t="s">
        <v>967</v>
      </c>
      <c r="N3617" t="s">
        <v>967</v>
      </c>
      <c r="O3617" t="s">
        <v>967</v>
      </c>
      <c r="P3617" t="s">
        <v>967</v>
      </c>
      <c r="Q3617" t="s">
        <v>967</v>
      </c>
      <c r="R3617" t="s">
        <v>123</v>
      </c>
      <c r="S3617">
        <v>60162644590</v>
      </c>
      <c r="T3617" t="s">
        <v>9200</v>
      </c>
      <c r="V3617">
        <v>300</v>
      </c>
      <c r="W3617">
        <v>4</v>
      </c>
    </row>
    <row r="3618" spans="1:23" x14ac:dyDescent="0.2">
      <c r="A3618" t="s">
        <v>12699</v>
      </c>
      <c r="B3618" t="s">
        <v>12700</v>
      </c>
      <c r="C3618" t="s">
        <v>66</v>
      </c>
      <c r="D3618" t="s">
        <v>26</v>
      </c>
      <c r="E3618">
        <v>46150</v>
      </c>
      <c r="F3618">
        <v>3.0727104000000001</v>
      </c>
      <c r="G3618">
        <v>101.6078861</v>
      </c>
      <c r="H3618" t="b">
        <v>0</v>
      </c>
      <c r="I3618" t="b">
        <v>0</v>
      </c>
      <c r="J3618" t="s">
        <v>117</v>
      </c>
      <c r="K3618" t="str">
        <f t="shared" si="56"/>
        <v>10 AM</v>
      </c>
      <c r="L3618" t="s">
        <v>117</v>
      </c>
      <c r="M3618" t="s">
        <v>117</v>
      </c>
      <c r="N3618" t="s">
        <v>117</v>
      </c>
      <c r="O3618" t="s">
        <v>117</v>
      </c>
      <c r="P3618" t="s">
        <v>117</v>
      </c>
      <c r="Q3618" t="s">
        <v>117</v>
      </c>
      <c r="R3618" t="s">
        <v>448</v>
      </c>
      <c r="S3618">
        <v>60123241813</v>
      </c>
      <c r="T3618" t="s">
        <v>12701</v>
      </c>
      <c r="V3618">
        <v>183</v>
      </c>
      <c r="W3618">
        <v>3.2</v>
      </c>
    </row>
    <row r="3619" spans="1:23" x14ac:dyDescent="0.2">
      <c r="A3619" t="s">
        <v>3603</v>
      </c>
      <c r="B3619" t="s">
        <v>3604</v>
      </c>
      <c r="C3619" t="s">
        <v>25</v>
      </c>
      <c r="D3619" t="s">
        <v>26</v>
      </c>
      <c r="E3619">
        <v>47500</v>
      </c>
      <c r="F3619">
        <v>3.0727120000000001</v>
      </c>
      <c r="G3619">
        <v>101.5848112</v>
      </c>
      <c r="H3619" t="b">
        <v>0</v>
      </c>
      <c r="I3619" t="b">
        <v>0</v>
      </c>
      <c r="J3619" t="s">
        <v>67</v>
      </c>
      <c r="K3619" t="str">
        <f t="shared" si="56"/>
        <v>Closed</v>
      </c>
      <c r="L3619" t="s">
        <v>1233</v>
      </c>
      <c r="M3619" t="s">
        <v>1233</v>
      </c>
      <c r="N3619" t="s">
        <v>1233</v>
      </c>
      <c r="O3619" t="s">
        <v>1233</v>
      </c>
      <c r="P3619" t="s">
        <v>1233</v>
      </c>
      <c r="Q3619" t="s">
        <v>1233</v>
      </c>
      <c r="R3619" t="s">
        <v>123</v>
      </c>
      <c r="S3619">
        <v>60163287022</v>
      </c>
      <c r="V3619">
        <v>739</v>
      </c>
      <c r="W3619">
        <v>4</v>
      </c>
    </row>
    <row r="3620" spans="1:23" x14ac:dyDescent="0.2">
      <c r="A3620" t="s">
        <v>14803</v>
      </c>
      <c r="B3620" t="s">
        <v>14804</v>
      </c>
      <c r="C3620" t="s">
        <v>25</v>
      </c>
      <c r="D3620" t="s">
        <v>26</v>
      </c>
      <c r="E3620">
        <v>47500</v>
      </c>
      <c r="F3620">
        <v>3.0727125000000002</v>
      </c>
      <c r="G3620">
        <v>101.5853685</v>
      </c>
      <c r="H3620" t="b">
        <v>0</v>
      </c>
      <c r="I3620" t="b">
        <v>0</v>
      </c>
      <c r="J3620" t="s">
        <v>67</v>
      </c>
      <c r="K3620" t="str">
        <f t="shared" si="56"/>
        <v>Closed</v>
      </c>
      <c r="L3620" t="s">
        <v>2219</v>
      </c>
      <c r="M3620" t="s">
        <v>2219</v>
      </c>
      <c r="N3620" t="s">
        <v>2219</v>
      </c>
      <c r="O3620" t="s">
        <v>14805</v>
      </c>
      <c r="P3620" t="s">
        <v>2219</v>
      </c>
      <c r="Q3620" t="s">
        <v>2219</v>
      </c>
      <c r="R3620" t="s">
        <v>62</v>
      </c>
      <c r="S3620">
        <v>60356129660</v>
      </c>
      <c r="T3620" t="s">
        <v>1045</v>
      </c>
      <c r="V3620">
        <v>136</v>
      </c>
      <c r="W3620">
        <v>4</v>
      </c>
    </row>
    <row r="3621" spans="1:23" x14ac:dyDescent="0.2">
      <c r="A3621" t="s">
        <v>2947</v>
      </c>
      <c r="B3621" t="s">
        <v>2948</v>
      </c>
      <c r="C3621" t="s">
        <v>25</v>
      </c>
      <c r="D3621" t="s">
        <v>26</v>
      </c>
      <c r="E3621">
        <v>47500</v>
      </c>
      <c r="F3621">
        <v>3.0727144000000002</v>
      </c>
      <c r="G3621">
        <v>101.5851081</v>
      </c>
      <c r="H3621" t="b">
        <v>0</v>
      </c>
      <c r="I3621" t="b">
        <v>0</v>
      </c>
      <c r="J3621" t="s">
        <v>367</v>
      </c>
      <c r="K3621" t="str">
        <f t="shared" si="56"/>
        <v>10 AM</v>
      </c>
      <c r="L3621" t="s">
        <v>367</v>
      </c>
      <c r="M3621" t="s">
        <v>367</v>
      </c>
      <c r="N3621" t="s">
        <v>67</v>
      </c>
      <c r="O3621" t="s">
        <v>367</v>
      </c>
      <c r="P3621" t="s">
        <v>367</v>
      </c>
      <c r="Q3621" t="s">
        <v>367</v>
      </c>
      <c r="R3621" t="s">
        <v>529</v>
      </c>
      <c r="S3621">
        <v>60356362468</v>
      </c>
      <c r="T3621" t="s">
        <v>2949</v>
      </c>
      <c r="V3621">
        <v>878</v>
      </c>
      <c r="W3621">
        <v>4.3</v>
      </c>
    </row>
    <row r="3622" spans="1:23" x14ac:dyDescent="0.2">
      <c r="A3622" t="s">
        <v>1675</v>
      </c>
      <c r="B3622" t="s">
        <v>1676</v>
      </c>
      <c r="C3622" t="s">
        <v>25</v>
      </c>
      <c r="D3622" t="s">
        <v>26</v>
      </c>
      <c r="E3622">
        <v>47500</v>
      </c>
      <c r="F3622">
        <v>3.0727191</v>
      </c>
      <c r="G3622">
        <v>101.590368</v>
      </c>
      <c r="H3622" t="b">
        <v>0</v>
      </c>
      <c r="I3622" t="b">
        <v>0</v>
      </c>
      <c r="J3622" t="s">
        <v>588</v>
      </c>
      <c r="K3622" t="str">
        <f t="shared" si="56"/>
        <v>8 AM</v>
      </c>
      <c r="L3622" t="s">
        <v>588</v>
      </c>
      <c r="M3622" t="s">
        <v>588</v>
      </c>
      <c r="N3622" t="s">
        <v>588</v>
      </c>
      <c r="O3622" t="s">
        <v>588</v>
      </c>
      <c r="P3622" t="s">
        <v>588</v>
      </c>
      <c r="Q3622" t="s">
        <v>588</v>
      </c>
      <c r="R3622" t="s">
        <v>123</v>
      </c>
      <c r="S3622">
        <v>60126576446</v>
      </c>
      <c r="V3622">
        <v>1301</v>
      </c>
      <c r="W3622">
        <v>3.8</v>
      </c>
    </row>
    <row r="3623" spans="1:23" x14ac:dyDescent="0.2">
      <c r="A3623" t="s">
        <v>11185</v>
      </c>
      <c r="B3623" t="s">
        <v>11186</v>
      </c>
      <c r="C3623" t="s">
        <v>25</v>
      </c>
      <c r="D3623" t="s">
        <v>26</v>
      </c>
      <c r="E3623">
        <v>47600</v>
      </c>
      <c r="F3623">
        <v>3.0727191999999999</v>
      </c>
      <c r="G3623">
        <v>101.58477550000001</v>
      </c>
      <c r="H3623" t="b">
        <v>0</v>
      </c>
      <c r="I3623" t="b">
        <v>0</v>
      </c>
      <c r="J3623" t="s">
        <v>67</v>
      </c>
      <c r="K3623" t="str">
        <f t="shared" si="56"/>
        <v>Closed</v>
      </c>
      <c r="L3623" t="s">
        <v>725</v>
      </c>
      <c r="M3623" t="s">
        <v>725</v>
      </c>
      <c r="N3623" t="s">
        <v>725</v>
      </c>
      <c r="O3623" t="s">
        <v>725</v>
      </c>
      <c r="P3623" t="s">
        <v>725</v>
      </c>
      <c r="Q3623" t="s">
        <v>725</v>
      </c>
      <c r="R3623" t="s">
        <v>104</v>
      </c>
      <c r="S3623">
        <v>60356364508</v>
      </c>
      <c r="T3623" t="s">
        <v>11187</v>
      </c>
      <c r="U3623" t="s">
        <v>11188</v>
      </c>
      <c r="V3623">
        <v>226</v>
      </c>
      <c r="W3623">
        <v>4</v>
      </c>
    </row>
    <row r="3624" spans="1:23" x14ac:dyDescent="0.2">
      <c r="A3624" t="s">
        <v>8574</v>
      </c>
      <c r="B3624" t="s">
        <v>8575</v>
      </c>
      <c r="C3624" t="s">
        <v>25</v>
      </c>
      <c r="D3624" t="s">
        <v>26</v>
      </c>
      <c r="E3624">
        <v>47500</v>
      </c>
      <c r="F3624">
        <v>3.0727253000000001</v>
      </c>
      <c r="G3624">
        <v>101.5856107</v>
      </c>
      <c r="H3624" t="b">
        <v>0</v>
      </c>
      <c r="I3624" t="b">
        <v>0</v>
      </c>
      <c r="J3624" t="s">
        <v>967</v>
      </c>
      <c r="K3624" t="str">
        <f t="shared" si="56"/>
        <v>10 AM</v>
      </c>
      <c r="L3624" t="s">
        <v>967</v>
      </c>
      <c r="M3624" t="s">
        <v>967</v>
      </c>
      <c r="N3624" t="s">
        <v>967</v>
      </c>
      <c r="O3624" t="s">
        <v>967</v>
      </c>
      <c r="P3624" t="s">
        <v>967</v>
      </c>
      <c r="Q3624" t="s">
        <v>967</v>
      </c>
      <c r="R3624" t="s">
        <v>424</v>
      </c>
      <c r="S3624">
        <v>60358921242</v>
      </c>
      <c r="U3624" t="s">
        <v>8576</v>
      </c>
      <c r="V3624">
        <v>322</v>
      </c>
      <c r="W3624">
        <v>4</v>
      </c>
    </row>
    <row r="3625" spans="1:23" x14ac:dyDescent="0.2">
      <c r="A3625" t="s">
        <v>27426</v>
      </c>
      <c r="B3625" t="s">
        <v>13227</v>
      </c>
      <c r="C3625" t="s">
        <v>25</v>
      </c>
      <c r="D3625" t="s">
        <v>26</v>
      </c>
      <c r="E3625">
        <v>47500</v>
      </c>
      <c r="F3625">
        <v>3.0727281</v>
      </c>
      <c r="G3625">
        <v>101.5855686</v>
      </c>
      <c r="H3625" t="b">
        <v>0</v>
      </c>
      <c r="I3625" t="b">
        <v>0</v>
      </c>
      <c r="J3625" t="s">
        <v>28</v>
      </c>
      <c r="K3625" t="str">
        <f t="shared" si="56"/>
        <v>11 AM</v>
      </c>
      <c r="L3625" t="s">
        <v>28</v>
      </c>
      <c r="M3625" t="s">
        <v>28</v>
      </c>
      <c r="N3625" t="s">
        <v>28</v>
      </c>
      <c r="O3625" t="s">
        <v>28</v>
      </c>
      <c r="P3625" t="s">
        <v>28</v>
      </c>
      <c r="Q3625" t="s">
        <v>28</v>
      </c>
      <c r="R3625" t="s">
        <v>7203</v>
      </c>
      <c r="S3625">
        <v>60122599613</v>
      </c>
      <c r="V3625">
        <v>6</v>
      </c>
      <c r="W3625">
        <v>5</v>
      </c>
    </row>
    <row r="3626" spans="1:23" x14ac:dyDescent="0.2">
      <c r="A3626" t="s">
        <v>17168</v>
      </c>
      <c r="B3626" t="s">
        <v>17169</v>
      </c>
      <c r="C3626" t="s">
        <v>25</v>
      </c>
      <c r="D3626" t="s">
        <v>26</v>
      </c>
      <c r="E3626">
        <v>47500</v>
      </c>
      <c r="F3626">
        <v>3.0727291000000001</v>
      </c>
      <c r="G3626">
        <v>101.58454999999999</v>
      </c>
      <c r="H3626" t="b">
        <v>0</v>
      </c>
      <c r="I3626" t="b">
        <v>0</v>
      </c>
      <c r="J3626" t="s">
        <v>236</v>
      </c>
      <c r="K3626" t="str">
        <f t="shared" si="56"/>
        <v>8 AM</v>
      </c>
      <c r="L3626" t="s">
        <v>236</v>
      </c>
      <c r="M3626" t="s">
        <v>67</v>
      </c>
      <c r="N3626" t="s">
        <v>236</v>
      </c>
      <c r="O3626" t="s">
        <v>236</v>
      </c>
      <c r="P3626" t="s">
        <v>236</v>
      </c>
      <c r="Q3626" t="s">
        <v>236</v>
      </c>
      <c r="R3626" t="s">
        <v>29</v>
      </c>
      <c r="S3626">
        <v>60163338404</v>
      </c>
      <c r="V3626">
        <v>90</v>
      </c>
      <c r="W3626">
        <v>4.5</v>
      </c>
    </row>
    <row r="3627" spans="1:23" x14ac:dyDescent="0.2">
      <c r="A3627" t="s">
        <v>13228</v>
      </c>
      <c r="B3627" t="s">
        <v>13229</v>
      </c>
      <c r="C3627" t="s">
        <v>25</v>
      </c>
      <c r="D3627" t="s">
        <v>26</v>
      </c>
      <c r="E3627">
        <v>47500</v>
      </c>
      <c r="F3627">
        <v>3.0727316999999998</v>
      </c>
      <c r="G3627">
        <v>101.58449469999999</v>
      </c>
      <c r="H3627" t="b">
        <v>0</v>
      </c>
      <c r="I3627" t="b">
        <v>0</v>
      </c>
      <c r="J3627" t="s">
        <v>5678</v>
      </c>
      <c r="K3627" t="str">
        <f t="shared" si="56"/>
        <v>10 AM</v>
      </c>
      <c r="L3627" t="s">
        <v>5678</v>
      </c>
      <c r="M3627" t="s">
        <v>5678</v>
      </c>
      <c r="N3627" t="s">
        <v>67</v>
      </c>
      <c r="O3627" t="s">
        <v>5678</v>
      </c>
      <c r="P3627" t="s">
        <v>5678</v>
      </c>
      <c r="Q3627" t="s">
        <v>5678</v>
      </c>
      <c r="R3627" t="s">
        <v>104</v>
      </c>
      <c r="S3627">
        <v>60193832046</v>
      </c>
      <c r="V3627">
        <v>169</v>
      </c>
      <c r="W3627">
        <v>4.0999999999999996</v>
      </c>
    </row>
    <row r="3628" spans="1:23" x14ac:dyDescent="0.2">
      <c r="A3628" t="s">
        <v>2830</v>
      </c>
      <c r="B3628" t="s">
        <v>2831</v>
      </c>
      <c r="C3628" t="s">
        <v>25</v>
      </c>
      <c r="D3628" t="s">
        <v>26</v>
      </c>
      <c r="E3628">
        <v>47500</v>
      </c>
      <c r="F3628">
        <v>3.0727356000000001</v>
      </c>
      <c r="G3628">
        <v>101.58466490000001</v>
      </c>
      <c r="H3628" t="b">
        <v>0</v>
      </c>
      <c r="I3628" t="b">
        <v>0</v>
      </c>
      <c r="J3628" t="s">
        <v>1888</v>
      </c>
      <c r="K3628" t="str">
        <f t="shared" si="56"/>
        <v>9 AM</v>
      </c>
      <c r="L3628" t="s">
        <v>1888</v>
      </c>
      <c r="M3628" t="s">
        <v>1888</v>
      </c>
      <c r="N3628" t="s">
        <v>1888</v>
      </c>
      <c r="O3628" t="s">
        <v>1888</v>
      </c>
      <c r="P3628" t="s">
        <v>1888</v>
      </c>
      <c r="Q3628" t="s">
        <v>1888</v>
      </c>
      <c r="R3628" t="s">
        <v>62</v>
      </c>
      <c r="S3628">
        <v>60102208575</v>
      </c>
      <c r="T3628" t="s">
        <v>2832</v>
      </c>
      <c r="V3628">
        <v>897</v>
      </c>
      <c r="W3628">
        <v>4.0999999999999996</v>
      </c>
    </row>
    <row r="3629" spans="1:23" x14ac:dyDescent="0.2">
      <c r="A3629" t="s">
        <v>1685</v>
      </c>
      <c r="B3629" t="s">
        <v>1686</v>
      </c>
      <c r="C3629" t="s">
        <v>25</v>
      </c>
      <c r="D3629" t="s">
        <v>26</v>
      </c>
      <c r="E3629">
        <v>47500</v>
      </c>
      <c r="F3629">
        <v>3.0727361000000002</v>
      </c>
      <c r="G3629">
        <v>101.5840444</v>
      </c>
      <c r="H3629" t="b">
        <v>0</v>
      </c>
      <c r="I3629" t="b">
        <v>0</v>
      </c>
      <c r="J3629" t="s">
        <v>1687</v>
      </c>
      <c r="K3629" t="str">
        <f t="shared" si="56"/>
        <v>12</v>
      </c>
      <c r="L3629" t="s">
        <v>1687</v>
      </c>
      <c r="M3629" t="s">
        <v>67</v>
      </c>
      <c r="N3629" t="s">
        <v>1687</v>
      </c>
      <c r="O3629" t="s">
        <v>1687</v>
      </c>
      <c r="P3629" t="s">
        <v>1688</v>
      </c>
      <c r="Q3629" t="s">
        <v>1688</v>
      </c>
      <c r="R3629" t="s">
        <v>123</v>
      </c>
      <c r="S3629">
        <v>60356110488</v>
      </c>
      <c r="T3629" t="s">
        <v>1689</v>
      </c>
      <c r="V3629">
        <v>1298</v>
      </c>
      <c r="W3629">
        <v>4.0999999999999996</v>
      </c>
    </row>
    <row r="3630" spans="1:23" x14ac:dyDescent="0.2">
      <c r="A3630" t="s">
        <v>14275</v>
      </c>
      <c r="B3630" t="s">
        <v>14276</v>
      </c>
      <c r="C3630" t="s">
        <v>25</v>
      </c>
      <c r="D3630" t="s">
        <v>26</v>
      </c>
      <c r="E3630">
        <v>47500</v>
      </c>
      <c r="F3630">
        <v>3.0727383000000001</v>
      </c>
      <c r="G3630">
        <v>101.59185890000001</v>
      </c>
      <c r="H3630" t="b">
        <v>0</v>
      </c>
      <c r="I3630" t="b">
        <v>0</v>
      </c>
      <c r="J3630" t="s">
        <v>7140</v>
      </c>
      <c r="K3630" t="str">
        <f t="shared" si="56"/>
        <v>11 AM</v>
      </c>
      <c r="L3630" t="s">
        <v>7140</v>
      </c>
      <c r="M3630" t="s">
        <v>7140</v>
      </c>
      <c r="N3630" t="s">
        <v>7140</v>
      </c>
      <c r="O3630" t="s">
        <v>7140</v>
      </c>
      <c r="P3630" t="s">
        <v>7140</v>
      </c>
      <c r="Q3630" t="s">
        <v>7140</v>
      </c>
      <c r="R3630" t="s">
        <v>123</v>
      </c>
      <c r="S3630" s="1" t="s">
        <v>558</v>
      </c>
      <c r="V3630">
        <v>146</v>
      </c>
      <c r="W3630">
        <v>3.9</v>
      </c>
    </row>
    <row r="3631" spans="1:23" x14ac:dyDescent="0.2">
      <c r="A3631" t="s">
        <v>20873</v>
      </c>
      <c r="B3631" t="s">
        <v>20874</v>
      </c>
      <c r="C3631" t="s">
        <v>25</v>
      </c>
      <c r="D3631" t="s">
        <v>26</v>
      </c>
      <c r="E3631">
        <v>47500</v>
      </c>
      <c r="F3631">
        <v>3.0727386999999999</v>
      </c>
      <c r="G3631">
        <v>101.5907735</v>
      </c>
      <c r="H3631" t="b">
        <v>0</v>
      </c>
      <c r="I3631" t="b">
        <v>0</v>
      </c>
      <c r="J3631" t="s">
        <v>67</v>
      </c>
      <c r="K3631" t="str">
        <f t="shared" si="56"/>
        <v>Closed</v>
      </c>
      <c r="L3631" t="s">
        <v>1716</v>
      </c>
      <c r="M3631" t="s">
        <v>1716</v>
      </c>
      <c r="N3631" t="s">
        <v>1716</v>
      </c>
      <c r="O3631" t="s">
        <v>1716</v>
      </c>
      <c r="P3631" t="s">
        <v>1716</v>
      </c>
      <c r="Q3631" t="s">
        <v>1716</v>
      </c>
      <c r="R3631" t="s">
        <v>123</v>
      </c>
      <c r="S3631">
        <v>60132726828</v>
      </c>
      <c r="T3631" t="s">
        <v>20875</v>
      </c>
      <c r="V3631">
        <v>41</v>
      </c>
      <c r="W3631">
        <v>3.8</v>
      </c>
    </row>
    <row r="3632" spans="1:23" x14ac:dyDescent="0.2">
      <c r="A3632" t="s">
        <v>4608</v>
      </c>
      <c r="B3632" t="s">
        <v>4609</v>
      </c>
      <c r="C3632" t="s">
        <v>25</v>
      </c>
      <c r="D3632" t="s">
        <v>26</v>
      </c>
      <c r="E3632">
        <v>47500</v>
      </c>
      <c r="F3632">
        <v>3.0727414999999998</v>
      </c>
      <c r="G3632">
        <v>101.5907395</v>
      </c>
      <c r="H3632" t="b">
        <v>0</v>
      </c>
      <c r="I3632" t="b">
        <v>0</v>
      </c>
      <c r="J3632" t="s">
        <v>3372</v>
      </c>
      <c r="K3632" t="str">
        <f t="shared" si="56"/>
        <v>4</v>
      </c>
      <c r="L3632" t="s">
        <v>3372</v>
      </c>
      <c r="M3632" t="s">
        <v>3372</v>
      </c>
      <c r="N3632" t="s">
        <v>3372</v>
      </c>
      <c r="O3632" t="s">
        <v>3372</v>
      </c>
      <c r="P3632" t="s">
        <v>3372</v>
      </c>
      <c r="Q3632" t="s">
        <v>3372</v>
      </c>
      <c r="R3632" t="s">
        <v>123</v>
      </c>
      <c r="S3632">
        <v>60122678390</v>
      </c>
      <c r="T3632" t="s">
        <v>4610</v>
      </c>
      <c r="V3632">
        <v>611</v>
      </c>
      <c r="W3632">
        <v>4.0999999999999996</v>
      </c>
    </row>
    <row r="3633" spans="1:23" x14ac:dyDescent="0.2">
      <c r="A3633" t="s">
        <v>29253</v>
      </c>
      <c r="B3633" t="s">
        <v>29254</v>
      </c>
      <c r="C3633" t="s">
        <v>25</v>
      </c>
      <c r="D3633" t="s">
        <v>26</v>
      </c>
      <c r="E3633">
        <v>47500</v>
      </c>
      <c r="F3633">
        <v>3.0727432000000001</v>
      </c>
      <c r="G3633">
        <v>101.5904295</v>
      </c>
      <c r="H3633" t="b">
        <v>0</v>
      </c>
      <c r="I3633" t="b">
        <v>0</v>
      </c>
      <c r="K3633" t="str">
        <f t="shared" si="56"/>
        <v/>
      </c>
      <c r="R3633" t="s">
        <v>29</v>
      </c>
      <c r="V3633">
        <v>3</v>
      </c>
      <c r="W3633">
        <v>4.3</v>
      </c>
    </row>
    <row r="3634" spans="1:23" x14ac:dyDescent="0.2">
      <c r="B3634" t="s">
        <v>34253</v>
      </c>
      <c r="C3634" t="s">
        <v>25</v>
      </c>
      <c r="D3634" t="s">
        <v>26</v>
      </c>
      <c r="E3634">
        <v>47500</v>
      </c>
      <c r="F3634">
        <v>3.0727432000000001</v>
      </c>
      <c r="G3634">
        <v>101.5909073</v>
      </c>
      <c r="I3634" t="b">
        <v>0</v>
      </c>
      <c r="J3634" t="s">
        <v>236</v>
      </c>
      <c r="K3634" t="str">
        <f t="shared" si="56"/>
        <v>8 AM</v>
      </c>
      <c r="L3634" t="s">
        <v>236</v>
      </c>
      <c r="M3634" t="s">
        <v>236</v>
      </c>
      <c r="N3634" t="s">
        <v>236</v>
      </c>
      <c r="O3634" t="s">
        <v>236</v>
      </c>
      <c r="P3634" t="s">
        <v>236</v>
      </c>
      <c r="Q3634" t="s">
        <v>236</v>
      </c>
      <c r="R3634" t="s">
        <v>123</v>
      </c>
      <c r="S3634">
        <v>60356130003</v>
      </c>
    </row>
    <row r="3635" spans="1:23" x14ac:dyDescent="0.2">
      <c r="A3635" t="s">
        <v>13568</v>
      </c>
      <c r="B3635" t="s">
        <v>13569</v>
      </c>
      <c r="C3635" t="s">
        <v>25</v>
      </c>
      <c r="D3635" t="s">
        <v>26</v>
      </c>
      <c r="E3635">
        <v>47500</v>
      </c>
      <c r="F3635">
        <v>3.0727521000000002</v>
      </c>
      <c r="G3635">
        <v>101.5915645</v>
      </c>
      <c r="H3635" t="b">
        <v>0</v>
      </c>
      <c r="I3635" t="b">
        <v>0</v>
      </c>
      <c r="J3635" t="s">
        <v>3209</v>
      </c>
      <c r="K3635" t="str">
        <f t="shared" si="56"/>
        <v>11 AM</v>
      </c>
      <c r="L3635" t="s">
        <v>4215</v>
      </c>
      <c r="M3635" t="s">
        <v>3209</v>
      </c>
      <c r="N3635" t="s">
        <v>3209</v>
      </c>
      <c r="O3635" t="s">
        <v>3209</v>
      </c>
      <c r="P3635" t="s">
        <v>3209</v>
      </c>
      <c r="Q3635" t="s">
        <v>3209</v>
      </c>
      <c r="R3635" t="s">
        <v>283</v>
      </c>
      <c r="S3635">
        <v>60122198284</v>
      </c>
      <c r="V3635">
        <v>161</v>
      </c>
      <c r="W3635">
        <v>3.7</v>
      </c>
    </row>
    <row r="3636" spans="1:23" x14ac:dyDescent="0.2">
      <c r="A3636" t="s">
        <v>1447</v>
      </c>
      <c r="B3636" t="s">
        <v>1448</v>
      </c>
      <c r="C3636" t="s">
        <v>25</v>
      </c>
      <c r="D3636" t="s">
        <v>26</v>
      </c>
      <c r="E3636">
        <v>47500</v>
      </c>
      <c r="F3636">
        <v>3.0727540000000002</v>
      </c>
      <c r="G3636">
        <v>101.58769289999999</v>
      </c>
      <c r="H3636" t="b">
        <v>0</v>
      </c>
      <c r="I3636" t="b">
        <v>0</v>
      </c>
      <c r="J3636" t="s">
        <v>1449</v>
      </c>
      <c r="K3636" t="str">
        <f t="shared" si="56"/>
        <v>10:45 AM</v>
      </c>
      <c r="L3636" t="s">
        <v>1449</v>
      </c>
      <c r="M3636" t="s">
        <v>1449</v>
      </c>
      <c r="N3636" t="s">
        <v>1449</v>
      </c>
      <c r="O3636" t="s">
        <v>1449</v>
      </c>
      <c r="P3636" t="s">
        <v>1449</v>
      </c>
      <c r="Q3636" t="s">
        <v>1449</v>
      </c>
      <c r="R3636" t="s">
        <v>314</v>
      </c>
      <c r="S3636">
        <v>60356113297</v>
      </c>
      <c r="T3636" t="s">
        <v>1450</v>
      </c>
      <c r="V3636">
        <v>1416</v>
      </c>
      <c r="W3636">
        <v>4.3</v>
      </c>
    </row>
    <row r="3637" spans="1:23" x14ac:dyDescent="0.2">
      <c r="A3637" t="s">
        <v>13153</v>
      </c>
      <c r="B3637" t="s">
        <v>13154</v>
      </c>
      <c r="C3637" t="s">
        <v>25</v>
      </c>
      <c r="D3637" t="s">
        <v>26</v>
      </c>
      <c r="E3637">
        <v>47500</v>
      </c>
      <c r="F3637">
        <v>3.0727587000000001</v>
      </c>
      <c r="G3637">
        <v>101.5897035</v>
      </c>
      <c r="H3637" t="b">
        <v>0</v>
      </c>
      <c r="I3637" t="b">
        <v>0</v>
      </c>
      <c r="J3637" t="s">
        <v>67</v>
      </c>
      <c r="K3637" t="str">
        <f t="shared" si="56"/>
        <v>Closed</v>
      </c>
      <c r="L3637" t="s">
        <v>13155</v>
      </c>
      <c r="M3637" t="s">
        <v>13155</v>
      </c>
      <c r="N3637" t="s">
        <v>13155</v>
      </c>
      <c r="O3637" t="s">
        <v>13155</v>
      </c>
      <c r="P3637" t="s">
        <v>13155</v>
      </c>
      <c r="Q3637" t="s">
        <v>13155</v>
      </c>
      <c r="R3637" t="s">
        <v>314</v>
      </c>
      <c r="S3637">
        <v>60126101718</v>
      </c>
      <c r="V3637">
        <v>171</v>
      </c>
      <c r="W3637">
        <v>4.2</v>
      </c>
    </row>
    <row r="3638" spans="1:23" x14ac:dyDescent="0.2">
      <c r="A3638" t="s">
        <v>29182</v>
      </c>
      <c r="B3638" t="s">
        <v>29183</v>
      </c>
      <c r="C3638" t="s">
        <v>66</v>
      </c>
      <c r="D3638" t="s">
        <v>26</v>
      </c>
      <c r="E3638">
        <v>47500</v>
      </c>
      <c r="F3638">
        <v>3.0727608000000002</v>
      </c>
      <c r="G3638">
        <v>101.6037414</v>
      </c>
      <c r="H3638" t="b">
        <v>0</v>
      </c>
      <c r="I3638" t="b">
        <v>0</v>
      </c>
      <c r="J3638" t="s">
        <v>4312</v>
      </c>
      <c r="K3638" t="str">
        <f t="shared" si="56"/>
        <v>9 AM</v>
      </c>
      <c r="L3638" t="s">
        <v>4312</v>
      </c>
      <c r="M3638" t="s">
        <v>4312</v>
      </c>
      <c r="N3638" t="s">
        <v>4312</v>
      </c>
      <c r="O3638" t="s">
        <v>4312</v>
      </c>
      <c r="P3638" t="s">
        <v>4312</v>
      </c>
      <c r="Q3638" t="s">
        <v>4312</v>
      </c>
      <c r="R3638" t="s">
        <v>104</v>
      </c>
      <c r="S3638" s="1" t="s">
        <v>1000</v>
      </c>
      <c r="T3638" t="s">
        <v>29184</v>
      </c>
      <c r="V3638">
        <v>3</v>
      </c>
      <c r="W3638">
        <v>5</v>
      </c>
    </row>
    <row r="3639" spans="1:23" x14ac:dyDescent="0.2">
      <c r="A3639" t="s">
        <v>10106</v>
      </c>
      <c r="B3639" t="s">
        <v>10107</v>
      </c>
      <c r="C3639" t="s">
        <v>25</v>
      </c>
      <c r="D3639" t="s">
        <v>26</v>
      </c>
      <c r="E3639">
        <v>47500</v>
      </c>
      <c r="F3639">
        <v>3.0727612999999998</v>
      </c>
      <c r="G3639">
        <v>101.5874859</v>
      </c>
      <c r="H3639" t="b">
        <v>0</v>
      </c>
      <c r="I3639" t="b">
        <v>0</v>
      </c>
      <c r="J3639" t="s">
        <v>10108</v>
      </c>
      <c r="K3639" t="str">
        <f t="shared" si="56"/>
        <v>10 AM</v>
      </c>
      <c r="L3639" t="s">
        <v>10108</v>
      </c>
      <c r="M3639" t="s">
        <v>10108</v>
      </c>
      <c r="N3639" t="s">
        <v>10108</v>
      </c>
      <c r="O3639" t="s">
        <v>10108</v>
      </c>
      <c r="P3639" t="s">
        <v>10108</v>
      </c>
      <c r="Q3639" t="s">
        <v>10108</v>
      </c>
      <c r="R3639" t="s">
        <v>529</v>
      </c>
      <c r="S3639">
        <v>60356114927</v>
      </c>
      <c r="T3639" t="s">
        <v>10109</v>
      </c>
      <c r="V3639">
        <v>262</v>
      </c>
      <c r="W3639">
        <v>3.9</v>
      </c>
    </row>
    <row r="3640" spans="1:23" x14ac:dyDescent="0.2">
      <c r="A3640" t="s">
        <v>24190</v>
      </c>
      <c r="B3640" t="s">
        <v>24191</v>
      </c>
      <c r="C3640" t="s">
        <v>66</v>
      </c>
      <c r="D3640" t="s">
        <v>26</v>
      </c>
      <c r="E3640">
        <v>47500</v>
      </c>
      <c r="F3640">
        <v>3.0727644000000001</v>
      </c>
      <c r="G3640">
        <v>101.5891671</v>
      </c>
      <c r="H3640" t="b">
        <v>0</v>
      </c>
      <c r="I3640" t="b">
        <v>0</v>
      </c>
      <c r="J3640" t="s">
        <v>67</v>
      </c>
      <c r="K3640" t="str">
        <f t="shared" si="56"/>
        <v>Closed</v>
      </c>
      <c r="L3640" t="s">
        <v>67</v>
      </c>
      <c r="M3640" t="s">
        <v>19671</v>
      </c>
      <c r="N3640" t="s">
        <v>19671</v>
      </c>
      <c r="O3640" t="s">
        <v>67</v>
      </c>
      <c r="P3640" t="s">
        <v>67</v>
      </c>
      <c r="Q3640" t="s">
        <v>19671</v>
      </c>
      <c r="R3640" t="s">
        <v>3271</v>
      </c>
      <c r="V3640">
        <v>19</v>
      </c>
      <c r="W3640">
        <v>3.7</v>
      </c>
    </row>
    <row r="3641" spans="1:23" x14ac:dyDescent="0.2">
      <c r="A3641" t="s">
        <v>26135</v>
      </c>
      <c r="B3641" t="s">
        <v>26136</v>
      </c>
      <c r="C3641" t="s">
        <v>25</v>
      </c>
      <c r="D3641" t="s">
        <v>26</v>
      </c>
      <c r="E3641">
        <v>47500</v>
      </c>
      <c r="F3641">
        <v>3.0727652999999999</v>
      </c>
      <c r="G3641">
        <v>101.5887184</v>
      </c>
      <c r="H3641" t="b">
        <v>0</v>
      </c>
      <c r="I3641" t="b">
        <v>0</v>
      </c>
      <c r="J3641" t="s">
        <v>117</v>
      </c>
      <c r="K3641" t="str">
        <f t="shared" si="56"/>
        <v>10 AM</v>
      </c>
      <c r="L3641" t="s">
        <v>117</v>
      </c>
      <c r="M3641" t="s">
        <v>117</v>
      </c>
      <c r="N3641" t="s">
        <v>117</v>
      </c>
      <c r="O3641" t="s">
        <v>117</v>
      </c>
      <c r="P3641" t="s">
        <v>117</v>
      </c>
      <c r="Q3641" t="s">
        <v>117</v>
      </c>
      <c r="R3641" t="s">
        <v>123</v>
      </c>
      <c r="S3641">
        <v>60123809303</v>
      </c>
      <c r="V3641">
        <v>10</v>
      </c>
      <c r="W3641">
        <v>2.9</v>
      </c>
    </row>
    <row r="3642" spans="1:23" x14ac:dyDescent="0.2">
      <c r="A3642" t="s">
        <v>17444</v>
      </c>
      <c r="B3642" t="s">
        <v>17445</v>
      </c>
      <c r="C3642" t="s">
        <v>25</v>
      </c>
      <c r="D3642" t="s">
        <v>26</v>
      </c>
      <c r="E3642">
        <v>47500</v>
      </c>
      <c r="F3642">
        <v>3.0727663999999999</v>
      </c>
      <c r="G3642">
        <v>101.58891509999999</v>
      </c>
      <c r="H3642" t="b">
        <v>0</v>
      </c>
      <c r="I3642" t="b">
        <v>0</v>
      </c>
      <c r="J3642" t="s">
        <v>117</v>
      </c>
      <c r="K3642" t="str">
        <f t="shared" si="56"/>
        <v>10 AM</v>
      </c>
      <c r="L3642" t="s">
        <v>117</v>
      </c>
      <c r="M3642" t="s">
        <v>117</v>
      </c>
      <c r="N3642" t="s">
        <v>117</v>
      </c>
      <c r="O3642" t="s">
        <v>117</v>
      </c>
      <c r="P3642" t="s">
        <v>117</v>
      </c>
      <c r="Q3642" t="s">
        <v>117</v>
      </c>
      <c r="R3642" t="s">
        <v>62</v>
      </c>
      <c r="S3642">
        <v>60356131290</v>
      </c>
      <c r="T3642" t="s">
        <v>17446</v>
      </c>
      <c r="V3642">
        <v>86</v>
      </c>
      <c r="W3642">
        <v>4.9000000000000004</v>
      </c>
    </row>
    <row r="3643" spans="1:23" x14ac:dyDescent="0.2">
      <c r="A3643" t="s">
        <v>7999</v>
      </c>
      <c r="B3643" t="s">
        <v>8000</v>
      </c>
      <c r="C3643" t="s">
        <v>25</v>
      </c>
      <c r="D3643" t="s">
        <v>26</v>
      </c>
      <c r="E3643">
        <v>47500</v>
      </c>
      <c r="F3643">
        <v>3.0727690000000001</v>
      </c>
      <c r="G3643">
        <v>101.59150099999999</v>
      </c>
      <c r="H3643" t="b">
        <v>0</v>
      </c>
      <c r="I3643" t="b">
        <v>0</v>
      </c>
      <c r="J3643" t="s">
        <v>1311</v>
      </c>
      <c r="K3643" t="str">
        <f t="shared" si="56"/>
        <v>7:30 AM</v>
      </c>
      <c r="L3643" t="s">
        <v>1311</v>
      </c>
      <c r="M3643" t="s">
        <v>1311</v>
      </c>
      <c r="N3643" t="s">
        <v>1311</v>
      </c>
      <c r="O3643" t="s">
        <v>1311</v>
      </c>
      <c r="P3643" t="s">
        <v>1311</v>
      </c>
      <c r="Q3643" t="s">
        <v>1311</v>
      </c>
      <c r="R3643" t="s">
        <v>123</v>
      </c>
      <c r="S3643">
        <v>60165193438</v>
      </c>
      <c r="V3643">
        <v>355</v>
      </c>
      <c r="W3643">
        <v>4</v>
      </c>
    </row>
    <row r="3644" spans="1:23" x14ac:dyDescent="0.2">
      <c r="A3644" t="s">
        <v>7133</v>
      </c>
      <c r="B3644" t="s">
        <v>7134</v>
      </c>
      <c r="C3644" t="s">
        <v>25</v>
      </c>
      <c r="D3644" t="s">
        <v>26</v>
      </c>
      <c r="E3644">
        <v>47500</v>
      </c>
      <c r="F3644">
        <v>3.0727753999999998</v>
      </c>
      <c r="G3644">
        <v>101.5883855</v>
      </c>
      <c r="H3644" t="b">
        <v>0</v>
      </c>
      <c r="I3644" t="b">
        <v>0</v>
      </c>
      <c r="J3644" t="s">
        <v>183</v>
      </c>
      <c r="K3644" t="str">
        <f t="shared" si="56"/>
        <v>11 AM</v>
      </c>
      <c r="L3644" t="s">
        <v>183</v>
      </c>
      <c r="M3644" t="s">
        <v>183</v>
      </c>
      <c r="N3644" t="s">
        <v>183</v>
      </c>
      <c r="O3644" t="s">
        <v>183</v>
      </c>
      <c r="P3644" t="s">
        <v>183</v>
      </c>
      <c r="Q3644" t="s">
        <v>183</v>
      </c>
      <c r="R3644" t="s">
        <v>123</v>
      </c>
      <c r="S3644">
        <v>60166551127</v>
      </c>
      <c r="V3644">
        <v>396</v>
      </c>
      <c r="W3644">
        <v>3.8</v>
      </c>
    </row>
    <row r="3645" spans="1:23" x14ac:dyDescent="0.2">
      <c r="A3645" t="s">
        <v>2359</v>
      </c>
      <c r="B3645" t="s">
        <v>2360</v>
      </c>
      <c r="C3645" t="s">
        <v>66</v>
      </c>
      <c r="D3645" t="s">
        <v>26</v>
      </c>
      <c r="E3645">
        <v>46150</v>
      </c>
      <c r="F3645">
        <v>3.0728067000000001</v>
      </c>
      <c r="G3645">
        <v>101.6043126</v>
      </c>
      <c r="H3645" t="b">
        <v>0</v>
      </c>
      <c r="I3645" t="b">
        <v>0</v>
      </c>
      <c r="J3645" t="s">
        <v>73</v>
      </c>
      <c r="K3645" t="str">
        <f t="shared" si="56"/>
        <v>11:30 AM</v>
      </c>
      <c r="L3645" t="s">
        <v>73</v>
      </c>
      <c r="M3645" t="s">
        <v>73</v>
      </c>
      <c r="N3645" t="s">
        <v>73</v>
      </c>
      <c r="O3645" t="s">
        <v>73</v>
      </c>
      <c r="P3645" t="s">
        <v>73</v>
      </c>
      <c r="Q3645" t="s">
        <v>73</v>
      </c>
      <c r="R3645" t="s">
        <v>1732</v>
      </c>
      <c r="S3645">
        <v>60143284338</v>
      </c>
      <c r="T3645" t="s">
        <v>1733</v>
      </c>
      <c r="U3645" t="s">
        <v>2361</v>
      </c>
      <c r="V3645">
        <v>1042</v>
      </c>
      <c r="W3645">
        <v>4.3</v>
      </c>
    </row>
    <row r="3646" spans="1:23" x14ac:dyDescent="0.2">
      <c r="A3646" t="s">
        <v>23012</v>
      </c>
      <c r="B3646" t="s">
        <v>23013</v>
      </c>
      <c r="C3646" t="s">
        <v>66</v>
      </c>
      <c r="D3646" t="s">
        <v>26</v>
      </c>
      <c r="E3646">
        <v>47500</v>
      </c>
      <c r="F3646">
        <v>3.0728067000000001</v>
      </c>
      <c r="G3646">
        <v>101.6043126</v>
      </c>
      <c r="H3646" t="b">
        <v>0</v>
      </c>
      <c r="I3646" t="b">
        <v>0</v>
      </c>
      <c r="J3646" t="s">
        <v>117</v>
      </c>
      <c r="K3646" t="str">
        <f t="shared" si="56"/>
        <v>10 AM</v>
      </c>
      <c r="L3646" t="s">
        <v>117</v>
      </c>
      <c r="M3646" t="s">
        <v>117</v>
      </c>
      <c r="N3646" t="s">
        <v>117</v>
      </c>
      <c r="O3646" t="s">
        <v>117</v>
      </c>
      <c r="P3646" t="s">
        <v>117</v>
      </c>
      <c r="Q3646" t="s">
        <v>117</v>
      </c>
      <c r="R3646" t="s">
        <v>448</v>
      </c>
      <c r="T3646" t="s">
        <v>6708</v>
      </c>
      <c r="V3646">
        <v>27</v>
      </c>
      <c r="W3646">
        <v>3.3</v>
      </c>
    </row>
    <row r="3647" spans="1:23" x14ac:dyDescent="0.2">
      <c r="A3647" t="s">
        <v>2094</v>
      </c>
      <c r="B3647" t="s">
        <v>2095</v>
      </c>
      <c r="C3647" t="s">
        <v>35</v>
      </c>
      <c r="D3647" t="s">
        <v>35</v>
      </c>
      <c r="E3647">
        <v>58200</v>
      </c>
      <c r="F3647">
        <v>3.0729145</v>
      </c>
      <c r="G3647">
        <v>101.6714552</v>
      </c>
      <c r="H3647" t="b">
        <v>0</v>
      </c>
      <c r="I3647" t="b">
        <v>0</v>
      </c>
      <c r="J3647" t="s">
        <v>67</v>
      </c>
      <c r="K3647" t="str">
        <f t="shared" si="56"/>
        <v>Closed</v>
      </c>
      <c r="L3647" t="s">
        <v>27</v>
      </c>
      <c r="M3647" t="s">
        <v>27</v>
      </c>
      <c r="N3647" t="s">
        <v>27</v>
      </c>
      <c r="O3647" t="s">
        <v>27</v>
      </c>
      <c r="P3647" t="s">
        <v>27</v>
      </c>
      <c r="Q3647" t="s">
        <v>27</v>
      </c>
      <c r="R3647" t="s">
        <v>642</v>
      </c>
      <c r="S3647" s="1" t="s">
        <v>344</v>
      </c>
      <c r="T3647" t="s">
        <v>2096</v>
      </c>
      <c r="V3647">
        <v>1126</v>
      </c>
      <c r="W3647">
        <v>4.2</v>
      </c>
    </row>
    <row r="3648" spans="1:23" x14ac:dyDescent="0.2">
      <c r="A3648" t="s">
        <v>25947</v>
      </c>
      <c r="B3648" t="s">
        <v>25948</v>
      </c>
      <c r="C3648" t="s">
        <v>91</v>
      </c>
      <c r="D3648" t="s">
        <v>26</v>
      </c>
      <c r="E3648">
        <v>40100</v>
      </c>
      <c r="F3648">
        <v>3.0729731</v>
      </c>
      <c r="G3648">
        <v>101.5439537</v>
      </c>
      <c r="H3648" t="b">
        <v>0</v>
      </c>
      <c r="I3648" t="b">
        <v>0</v>
      </c>
      <c r="J3648" t="s">
        <v>2888</v>
      </c>
      <c r="K3648" t="str">
        <f t="shared" si="56"/>
        <v>8:30 AM</v>
      </c>
      <c r="L3648" t="s">
        <v>2888</v>
      </c>
      <c r="M3648" t="s">
        <v>2888</v>
      </c>
      <c r="N3648" t="s">
        <v>2888</v>
      </c>
      <c r="O3648" t="s">
        <v>2888</v>
      </c>
      <c r="P3648" t="s">
        <v>10176</v>
      </c>
      <c r="Q3648" t="s">
        <v>10176</v>
      </c>
      <c r="R3648" t="s">
        <v>62</v>
      </c>
      <c r="S3648">
        <v>60192618151</v>
      </c>
      <c r="T3648" t="s">
        <v>25949</v>
      </c>
      <c r="V3648">
        <v>11</v>
      </c>
      <c r="W3648">
        <v>4.3</v>
      </c>
    </row>
    <row r="3649" spans="1:24" x14ac:dyDescent="0.2">
      <c r="A3649" t="s">
        <v>11366</v>
      </c>
      <c r="B3649" t="s">
        <v>11367</v>
      </c>
      <c r="C3649" t="s">
        <v>553</v>
      </c>
      <c r="D3649" t="s">
        <v>26</v>
      </c>
      <c r="E3649">
        <v>43200</v>
      </c>
      <c r="F3649">
        <v>3.0729772</v>
      </c>
      <c r="G3649">
        <v>101.7586776</v>
      </c>
      <c r="H3649" t="b">
        <v>0</v>
      </c>
      <c r="I3649" t="b">
        <v>0</v>
      </c>
      <c r="J3649" t="s">
        <v>605</v>
      </c>
      <c r="K3649" t="str">
        <f t="shared" si="56"/>
        <v>6 AM</v>
      </c>
      <c r="L3649" t="s">
        <v>605</v>
      </c>
      <c r="M3649" t="s">
        <v>605</v>
      </c>
      <c r="N3649" t="s">
        <v>605</v>
      </c>
      <c r="O3649" t="s">
        <v>605</v>
      </c>
      <c r="P3649" t="s">
        <v>605</v>
      </c>
      <c r="Q3649" t="s">
        <v>379</v>
      </c>
      <c r="R3649" t="s">
        <v>44</v>
      </c>
      <c r="T3649" t="s">
        <v>11368</v>
      </c>
      <c r="V3649">
        <v>220</v>
      </c>
      <c r="W3649">
        <v>3.4</v>
      </c>
    </row>
    <row r="3650" spans="1:24" x14ac:dyDescent="0.2">
      <c r="A3650" t="s">
        <v>18446</v>
      </c>
      <c r="B3650" t="s">
        <v>18447</v>
      </c>
      <c r="C3650" t="s">
        <v>35</v>
      </c>
      <c r="D3650" t="s">
        <v>35</v>
      </c>
      <c r="E3650">
        <v>58200</v>
      </c>
      <c r="F3650">
        <v>3.0729893000000001</v>
      </c>
      <c r="G3650">
        <v>101.67296589999999</v>
      </c>
      <c r="H3650" t="b">
        <v>0</v>
      </c>
      <c r="I3650" t="b">
        <v>0</v>
      </c>
      <c r="J3650" t="s">
        <v>2054</v>
      </c>
      <c r="K3650" t="str">
        <f t="shared" ref="K3650:K3713" si="57">IF(ISNUMBER(SEARCH("Closed", J3650)), "Closed",
 IF(J3650 = "", "",
 TRIM(LEFT(J3650, FIND("to", J3650) - 1))))</f>
        <v>7 AM</v>
      </c>
      <c r="L3650" t="s">
        <v>2054</v>
      </c>
      <c r="M3650" t="s">
        <v>2054</v>
      </c>
      <c r="N3650" t="s">
        <v>2054</v>
      </c>
      <c r="O3650" t="s">
        <v>2054</v>
      </c>
      <c r="P3650" t="s">
        <v>2054</v>
      </c>
      <c r="Q3650" t="s">
        <v>2054</v>
      </c>
      <c r="R3650" t="s">
        <v>104</v>
      </c>
      <c r="S3650">
        <v>60123662900</v>
      </c>
      <c r="V3650">
        <v>66</v>
      </c>
      <c r="W3650">
        <v>3.4</v>
      </c>
    </row>
    <row r="3651" spans="1:24" x14ac:dyDescent="0.2">
      <c r="A3651" t="s">
        <v>24395</v>
      </c>
      <c r="B3651" t="s">
        <v>24396</v>
      </c>
      <c r="C3651" t="s">
        <v>91</v>
      </c>
      <c r="D3651" t="s">
        <v>26</v>
      </c>
      <c r="E3651">
        <v>40100</v>
      </c>
      <c r="F3651">
        <v>3.0730032999999999</v>
      </c>
      <c r="G3651">
        <v>101.543289</v>
      </c>
      <c r="H3651" t="b">
        <v>0</v>
      </c>
      <c r="I3651" t="b">
        <v>0</v>
      </c>
      <c r="J3651" t="s">
        <v>6164</v>
      </c>
      <c r="K3651" t="str">
        <f t="shared" si="57"/>
        <v>8:30 AM</v>
      </c>
      <c r="L3651" t="s">
        <v>6164</v>
      </c>
      <c r="M3651" t="s">
        <v>6164</v>
      </c>
      <c r="N3651" t="s">
        <v>6164</v>
      </c>
      <c r="O3651" t="s">
        <v>6164</v>
      </c>
      <c r="P3651" t="s">
        <v>24397</v>
      </c>
      <c r="Q3651" t="s">
        <v>67</v>
      </c>
      <c r="R3651" t="s">
        <v>62</v>
      </c>
      <c r="S3651">
        <v>60192398224</v>
      </c>
      <c r="V3651">
        <v>18</v>
      </c>
      <c r="W3651">
        <v>4.0999999999999996</v>
      </c>
    </row>
    <row r="3652" spans="1:24" x14ac:dyDescent="0.2">
      <c r="A3652" t="s">
        <v>21403</v>
      </c>
      <c r="B3652" t="s">
        <v>21404</v>
      </c>
      <c r="C3652" t="s">
        <v>25</v>
      </c>
      <c r="D3652" t="s">
        <v>26</v>
      </c>
      <c r="E3652">
        <v>47500</v>
      </c>
      <c r="F3652">
        <v>3.0730175000000002</v>
      </c>
      <c r="G3652">
        <v>101.6103961</v>
      </c>
      <c r="H3652" t="b">
        <v>0</v>
      </c>
      <c r="I3652" t="b">
        <v>0</v>
      </c>
      <c r="J3652" t="s">
        <v>15486</v>
      </c>
      <c r="K3652" t="str">
        <f t="shared" si="57"/>
        <v>12:30</v>
      </c>
      <c r="L3652" t="s">
        <v>15486</v>
      </c>
      <c r="M3652" t="s">
        <v>15486</v>
      </c>
      <c r="N3652" t="s">
        <v>15486</v>
      </c>
      <c r="O3652" t="s">
        <v>17333</v>
      </c>
      <c r="P3652" t="s">
        <v>17333</v>
      </c>
      <c r="Q3652" t="s">
        <v>17333</v>
      </c>
      <c r="R3652" t="s">
        <v>62</v>
      </c>
      <c r="S3652">
        <v>60356126481</v>
      </c>
      <c r="T3652" t="s">
        <v>21405</v>
      </c>
      <c r="V3652">
        <v>39</v>
      </c>
      <c r="W3652">
        <v>4.5</v>
      </c>
    </row>
    <row r="3653" spans="1:24" x14ac:dyDescent="0.2">
      <c r="A3653" t="s">
        <v>22125</v>
      </c>
      <c r="B3653" t="s">
        <v>22126</v>
      </c>
      <c r="C3653" t="s">
        <v>553</v>
      </c>
      <c r="D3653" t="s">
        <v>26</v>
      </c>
      <c r="E3653">
        <v>43200</v>
      </c>
      <c r="F3653">
        <v>3.0730362000000002</v>
      </c>
      <c r="G3653">
        <v>101.7587669</v>
      </c>
      <c r="H3653" t="b">
        <v>0</v>
      </c>
      <c r="I3653" t="b">
        <v>0</v>
      </c>
      <c r="J3653" t="s">
        <v>3316</v>
      </c>
      <c r="K3653" t="str">
        <f t="shared" si="57"/>
        <v>11:30 AM</v>
      </c>
      <c r="L3653" t="s">
        <v>3316</v>
      </c>
      <c r="M3653" t="s">
        <v>3316</v>
      </c>
      <c r="N3653" t="s">
        <v>3316</v>
      </c>
      <c r="O3653" t="s">
        <v>3316</v>
      </c>
      <c r="P3653" t="s">
        <v>3316</v>
      </c>
      <c r="Q3653" t="s">
        <v>3316</v>
      </c>
      <c r="R3653" t="s">
        <v>104</v>
      </c>
      <c r="S3653">
        <v>60390743923</v>
      </c>
      <c r="V3653">
        <v>33</v>
      </c>
      <c r="W3653">
        <v>4</v>
      </c>
    </row>
    <row r="3654" spans="1:24" x14ac:dyDescent="0.2">
      <c r="A3654" t="s">
        <v>28450</v>
      </c>
      <c r="B3654" t="s">
        <v>28451</v>
      </c>
      <c r="C3654" t="s">
        <v>35</v>
      </c>
      <c r="D3654" t="s">
        <v>35</v>
      </c>
      <c r="E3654">
        <v>58200</v>
      </c>
      <c r="F3654">
        <v>3.0730455000000001</v>
      </c>
      <c r="G3654">
        <v>101.6719028</v>
      </c>
      <c r="H3654" t="b">
        <v>0</v>
      </c>
      <c r="I3654" t="b">
        <v>0</v>
      </c>
      <c r="J3654" t="s">
        <v>403</v>
      </c>
      <c r="K3654" t="str">
        <f t="shared" si="57"/>
        <v>12</v>
      </c>
      <c r="L3654" t="s">
        <v>403</v>
      </c>
      <c r="M3654" t="s">
        <v>403</v>
      </c>
      <c r="N3654" t="s">
        <v>67</v>
      </c>
      <c r="O3654" t="s">
        <v>403</v>
      </c>
      <c r="P3654" t="s">
        <v>231</v>
      </c>
      <c r="Q3654" t="s">
        <v>231</v>
      </c>
      <c r="R3654" t="s">
        <v>62</v>
      </c>
      <c r="V3654">
        <v>4</v>
      </c>
      <c r="W3654">
        <v>4</v>
      </c>
    </row>
    <row r="3655" spans="1:24" x14ac:dyDescent="0.2">
      <c r="A3655" t="s">
        <v>20380</v>
      </c>
      <c r="B3655" t="s">
        <v>20381</v>
      </c>
      <c r="C3655" t="s">
        <v>66</v>
      </c>
      <c r="D3655" t="s">
        <v>26</v>
      </c>
      <c r="E3655">
        <v>47500</v>
      </c>
      <c r="F3655">
        <v>3.0730504000000001</v>
      </c>
      <c r="G3655">
        <v>101.60864429999999</v>
      </c>
      <c r="H3655" t="b">
        <v>0</v>
      </c>
      <c r="I3655" t="b">
        <v>0</v>
      </c>
      <c r="J3655" t="s">
        <v>27</v>
      </c>
      <c r="K3655" t="str">
        <f t="shared" si="57"/>
        <v>11 AM</v>
      </c>
      <c r="L3655" t="s">
        <v>27</v>
      </c>
      <c r="M3655" t="s">
        <v>27</v>
      </c>
      <c r="N3655" t="s">
        <v>27</v>
      </c>
      <c r="O3655" t="s">
        <v>27</v>
      </c>
      <c r="P3655" t="s">
        <v>27</v>
      </c>
      <c r="Q3655" t="s">
        <v>27</v>
      </c>
      <c r="R3655" t="s">
        <v>123</v>
      </c>
      <c r="S3655">
        <v>60162519886</v>
      </c>
      <c r="T3655" t="s">
        <v>15147</v>
      </c>
      <c r="V3655">
        <v>49</v>
      </c>
      <c r="W3655">
        <v>3.3</v>
      </c>
    </row>
    <row r="3656" spans="1:24" x14ac:dyDescent="0.2">
      <c r="A3656" t="s">
        <v>19527</v>
      </c>
      <c r="B3656" t="s">
        <v>19528</v>
      </c>
      <c r="C3656" t="s">
        <v>25</v>
      </c>
      <c r="D3656" t="s">
        <v>26</v>
      </c>
      <c r="E3656">
        <v>47500</v>
      </c>
      <c r="F3656">
        <v>3.0730979999999999</v>
      </c>
      <c r="G3656">
        <v>101.6063183</v>
      </c>
      <c r="H3656" t="b">
        <v>0</v>
      </c>
      <c r="I3656" t="b">
        <v>0</v>
      </c>
      <c r="J3656" t="s">
        <v>117</v>
      </c>
      <c r="K3656" t="str">
        <f t="shared" si="57"/>
        <v>10 AM</v>
      </c>
      <c r="L3656" t="s">
        <v>117</v>
      </c>
      <c r="M3656" t="s">
        <v>117</v>
      </c>
      <c r="N3656" t="s">
        <v>117</v>
      </c>
      <c r="O3656" t="s">
        <v>117</v>
      </c>
      <c r="P3656" t="s">
        <v>117</v>
      </c>
      <c r="Q3656" t="s">
        <v>117</v>
      </c>
      <c r="R3656" t="s">
        <v>448</v>
      </c>
      <c r="S3656">
        <v>60356114875</v>
      </c>
      <c r="V3656">
        <v>59</v>
      </c>
      <c r="W3656">
        <v>3.2</v>
      </c>
      <c r="X3656" t="s">
        <v>625</v>
      </c>
    </row>
    <row r="3657" spans="1:24" x14ac:dyDescent="0.2">
      <c r="A3657" t="s">
        <v>1385</v>
      </c>
      <c r="B3657" t="s">
        <v>1386</v>
      </c>
      <c r="C3657" t="s">
        <v>25</v>
      </c>
      <c r="D3657" t="s">
        <v>26</v>
      </c>
      <c r="E3657">
        <v>47500</v>
      </c>
      <c r="F3657">
        <v>3.0731035000000002</v>
      </c>
      <c r="G3657">
        <v>101.60923769999999</v>
      </c>
      <c r="H3657" t="b">
        <v>0</v>
      </c>
      <c r="I3657" t="b">
        <v>0</v>
      </c>
      <c r="J3657" t="s">
        <v>137</v>
      </c>
      <c r="K3657" t="str">
        <f t="shared" si="57"/>
        <v>12 PM</v>
      </c>
      <c r="L3657" t="s">
        <v>137</v>
      </c>
      <c r="M3657" t="s">
        <v>137</v>
      </c>
      <c r="N3657" t="s">
        <v>137</v>
      </c>
      <c r="O3657" t="s">
        <v>1387</v>
      </c>
      <c r="P3657" t="s">
        <v>1387</v>
      </c>
      <c r="Q3657" t="s">
        <v>1387</v>
      </c>
      <c r="R3657" t="s">
        <v>75</v>
      </c>
      <c r="S3657">
        <v>60172474157</v>
      </c>
      <c r="T3657" t="s">
        <v>1388</v>
      </c>
      <c r="V3657">
        <v>1449</v>
      </c>
      <c r="W3657">
        <v>4.8</v>
      </c>
    </row>
    <row r="3658" spans="1:24" x14ac:dyDescent="0.2">
      <c r="A3658" t="s">
        <v>10844</v>
      </c>
      <c r="B3658" t="s">
        <v>10845</v>
      </c>
      <c r="C3658" t="s">
        <v>35</v>
      </c>
      <c r="D3658" t="s">
        <v>35</v>
      </c>
      <c r="E3658">
        <v>58200</v>
      </c>
      <c r="F3658">
        <v>3.0731092000000002</v>
      </c>
      <c r="G3658">
        <v>101.6721415</v>
      </c>
      <c r="H3658" t="b">
        <v>0</v>
      </c>
      <c r="I3658" t="b">
        <v>0</v>
      </c>
      <c r="J3658" t="s">
        <v>307</v>
      </c>
      <c r="K3658" t="str">
        <f t="shared" si="57"/>
        <v>11:30 AM</v>
      </c>
      <c r="L3658" t="s">
        <v>307</v>
      </c>
      <c r="M3658" t="s">
        <v>307</v>
      </c>
      <c r="N3658" t="s">
        <v>307</v>
      </c>
      <c r="O3658" t="s">
        <v>307</v>
      </c>
      <c r="P3658" t="s">
        <v>307</v>
      </c>
      <c r="Q3658" t="s">
        <v>307</v>
      </c>
      <c r="R3658" t="s">
        <v>374</v>
      </c>
      <c r="S3658">
        <v>60123798938</v>
      </c>
      <c r="T3658" t="s">
        <v>10846</v>
      </c>
      <c r="V3658">
        <v>235</v>
      </c>
      <c r="W3658">
        <v>3.5</v>
      </c>
    </row>
    <row r="3659" spans="1:24" x14ac:dyDescent="0.2">
      <c r="A3659" t="s">
        <v>3103</v>
      </c>
      <c r="B3659" t="s">
        <v>3104</v>
      </c>
      <c r="C3659" t="s">
        <v>35</v>
      </c>
      <c r="D3659" t="s">
        <v>35</v>
      </c>
      <c r="E3659">
        <v>58200</v>
      </c>
      <c r="F3659">
        <v>3.0731117000000001</v>
      </c>
      <c r="G3659">
        <v>101.6629001</v>
      </c>
      <c r="H3659" t="b">
        <v>0</v>
      </c>
      <c r="I3659" t="b">
        <v>0</v>
      </c>
      <c r="J3659" t="s">
        <v>688</v>
      </c>
      <c r="K3659" t="str">
        <f t="shared" si="57"/>
        <v>8 AM</v>
      </c>
      <c r="L3659" t="s">
        <v>67</v>
      </c>
      <c r="M3659" t="s">
        <v>688</v>
      </c>
      <c r="N3659" t="s">
        <v>688</v>
      </c>
      <c r="O3659" t="s">
        <v>688</v>
      </c>
      <c r="P3659" t="s">
        <v>688</v>
      </c>
      <c r="Q3659" t="s">
        <v>688</v>
      </c>
      <c r="R3659" t="s">
        <v>62</v>
      </c>
      <c r="S3659">
        <v>60123668623</v>
      </c>
      <c r="V3659">
        <v>837</v>
      </c>
      <c r="W3659">
        <v>3.9</v>
      </c>
    </row>
    <row r="3660" spans="1:24" x14ac:dyDescent="0.2">
      <c r="A3660" t="s">
        <v>1358</v>
      </c>
      <c r="B3660" t="s">
        <v>1359</v>
      </c>
      <c r="C3660" t="s">
        <v>25</v>
      </c>
      <c r="D3660" t="s">
        <v>26</v>
      </c>
      <c r="E3660">
        <v>46150</v>
      </c>
      <c r="F3660">
        <v>3.0731136999999999</v>
      </c>
      <c r="G3660">
        <v>101.6087813</v>
      </c>
      <c r="H3660" t="b">
        <v>0</v>
      </c>
      <c r="I3660" t="b">
        <v>0</v>
      </c>
      <c r="J3660" t="s">
        <v>27</v>
      </c>
      <c r="K3660" t="str">
        <f t="shared" si="57"/>
        <v>11 AM</v>
      </c>
      <c r="L3660" t="s">
        <v>27</v>
      </c>
      <c r="M3660" t="s">
        <v>27</v>
      </c>
      <c r="N3660" t="s">
        <v>27</v>
      </c>
      <c r="O3660" t="s">
        <v>27</v>
      </c>
      <c r="P3660" t="s">
        <v>27</v>
      </c>
      <c r="Q3660" t="s">
        <v>27</v>
      </c>
      <c r="R3660" t="s">
        <v>743</v>
      </c>
      <c r="S3660">
        <v>60129893080</v>
      </c>
      <c r="T3660" t="s">
        <v>1360</v>
      </c>
      <c r="U3660" t="s">
        <v>1361</v>
      </c>
      <c r="V3660">
        <v>1467</v>
      </c>
      <c r="W3660">
        <v>4</v>
      </c>
    </row>
    <row r="3661" spans="1:24" x14ac:dyDescent="0.2">
      <c r="A3661" t="s">
        <v>13821</v>
      </c>
      <c r="B3661" t="s">
        <v>13822</v>
      </c>
      <c r="C3661" t="s">
        <v>66</v>
      </c>
      <c r="D3661" t="s">
        <v>26</v>
      </c>
      <c r="E3661">
        <v>46000</v>
      </c>
      <c r="F3661">
        <v>3.0731453000000002</v>
      </c>
      <c r="G3661">
        <v>101.63468039999999</v>
      </c>
      <c r="H3661" t="b">
        <v>0</v>
      </c>
      <c r="I3661" t="b">
        <v>0</v>
      </c>
      <c r="J3661" t="s">
        <v>2646</v>
      </c>
      <c r="K3661" t="str">
        <f t="shared" si="57"/>
        <v>4 PM</v>
      </c>
      <c r="L3661" t="s">
        <v>2646</v>
      </c>
      <c r="M3661" t="s">
        <v>2646</v>
      </c>
      <c r="N3661" t="s">
        <v>2646</v>
      </c>
      <c r="O3661" t="s">
        <v>2646</v>
      </c>
      <c r="P3661" t="s">
        <v>2646</v>
      </c>
      <c r="Q3661" t="s">
        <v>2646</v>
      </c>
      <c r="R3661" t="s">
        <v>104</v>
      </c>
      <c r="S3661">
        <v>60173498852</v>
      </c>
      <c r="V3661">
        <v>156</v>
      </c>
      <c r="W3661">
        <v>4</v>
      </c>
    </row>
    <row r="3662" spans="1:24" x14ac:dyDescent="0.2">
      <c r="A3662" t="s">
        <v>17164</v>
      </c>
      <c r="B3662" t="s">
        <v>1249</v>
      </c>
      <c r="C3662" t="s">
        <v>25</v>
      </c>
      <c r="D3662" t="s">
        <v>26</v>
      </c>
      <c r="E3662">
        <v>47500</v>
      </c>
      <c r="F3662">
        <v>3.0731492999999999</v>
      </c>
      <c r="G3662">
        <v>101.6069487</v>
      </c>
      <c r="H3662" t="b">
        <v>0</v>
      </c>
      <c r="I3662" t="b">
        <v>0</v>
      </c>
      <c r="J3662" t="s">
        <v>117</v>
      </c>
      <c r="K3662" t="str">
        <f t="shared" si="57"/>
        <v>10 AM</v>
      </c>
      <c r="L3662" t="s">
        <v>117</v>
      </c>
      <c r="M3662" t="s">
        <v>117</v>
      </c>
      <c r="N3662" t="s">
        <v>117</v>
      </c>
      <c r="O3662" t="s">
        <v>117</v>
      </c>
      <c r="P3662" t="s">
        <v>117</v>
      </c>
      <c r="Q3662" t="s">
        <v>117</v>
      </c>
      <c r="R3662" t="s">
        <v>104</v>
      </c>
      <c r="S3662">
        <v>60175646658</v>
      </c>
      <c r="V3662">
        <v>91</v>
      </c>
      <c r="W3662">
        <v>3</v>
      </c>
      <c r="X3662" t="s">
        <v>17165</v>
      </c>
    </row>
    <row r="3663" spans="1:24" x14ac:dyDescent="0.2">
      <c r="A3663" t="s">
        <v>9785</v>
      </c>
      <c r="B3663" t="s">
        <v>9786</v>
      </c>
      <c r="C3663" t="s">
        <v>66</v>
      </c>
      <c r="D3663" t="s">
        <v>26</v>
      </c>
      <c r="E3663">
        <v>46000</v>
      </c>
      <c r="F3663">
        <v>3.0731627000000001</v>
      </c>
      <c r="G3663">
        <v>101.6475305</v>
      </c>
      <c r="H3663" t="b">
        <v>0</v>
      </c>
      <c r="I3663" t="b">
        <v>0</v>
      </c>
      <c r="J3663" t="s">
        <v>605</v>
      </c>
      <c r="K3663" t="str">
        <f t="shared" si="57"/>
        <v>6 AM</v>
      </c>
      <c r="L3663" t="s">
        <v>9787</v>
      </c>
      <c r="M3663" t="s">
        <v>9787</v>
      </c>
      <c r="N3663" t="s">
        <v>605</v>
      </c>
      <c r="O3663" t="s">
        <v>605</v>
      </c>
      <c r="P3663" t="s">
        <v>605</v>
      </c>
      <c r="Q3663" t="s">
        <v>9787</v>
      </c>
      <c r="R3663" t="s">
        <v>123</v>
      </c>
      <c r="V3663">
        <v>275</v>
      </c>
      <c r="W3663">
        <v>3.7</v>
      </c>
    </row>
    <row r="3664" spans="1:24" x14ac:dyDescent="0.2">
      <c r="A3664" t="s">
        <v>31811</v>
      </c>
      <c r="B3664" t="s">
        <v>31812</v>
      </c>
      <c r="C3664" t="s">
        <v>35</v>
      </c>
      <c r="D3664" t="s">
        <v>35</v>
      </c>
      <c r="E3664">
        <v>58200</v>
      </c>
      <c r="F3664">
        <v>3.0731730000000002</v>
      </c>
      <c r="G3664">
        <v>101.671841</v>
      </c>
      <c r="H3664" t="b">
        <v>0</v>
      </c>
      <c r="I3664" t="b">
        <v>0</v>
      </c>
      <c r="J3664" t="s">
        <v>2515</v>
      </c>
      <c r="K3664" t="str">
        <f t="shared" si="57"/>
        <v>10 AM</v>
      </c>
      <c r="L3664" t="s">
        <v>2515</v>
      </c>
      <c r="M3664" t="s">
        <v>2515</v>
      </c>
      <c r="N3664" t="s">
        <v>2515</v>
      </c>
      <c r="O3664" t="s">
        <v>2515</v>
      </c>
      <c r="P3664" t="s">
        <v>2515</v>
      </c>
      <c r="Q3664" t="s">
        <v>2515</v>
      </c>
      <c r="R3664" t="s">
        <v>104</v>
      </c>
      <c r="S3664">
        <v>60146652247</v>
      </c>
      <c r="V3664">
        <v>1</v>
      </c>
      <c r="W3664">
        <v>4</v>
      </c>
    </row>
    <row r="3665" spans="1:24" x14ac:dyDescent="0.2">
      <c r="A3665" t="s">
        <v>2559</v>
      </c>
      <c r="B3665" t="s">
        <v>2560</v>
      </c>
      <c r="C3665" t="s">
        <v>66</v>
      </c>
      <c r="D3665" t="s">
        <v>26</v>
      </c>
      <c r="E3665">
        <v>47500</v>
      </c>
      <c r="F3665">
        <v>3.0732134000000002</v>
      </c>
      <c r="G3665">
        <v>101.60963169999999</v>
      </c>
      <c r="H3665" t="b">
        <v>0</v>
      </c>
      <c r="I3665" t="b">
        <v>0</v>
      </c>
      <c r="J3665" t="s">
        <v>1907</v>
      </c>
      <c r="K3665" t="str">
        <f t="shared" si="57"/>
        <v>6 AM</v>
      </c>
      <c r="L3665" t="s">
        <v>1907</v>
      </c>
      <c r="M3665" t="s">
        <v>1907</v>
      </c>
      <c r="N3665" t="s">
        <v>1907</v>
      </c>
      <c r="O3665" t="s">
        <v>1907</v>
      </c>
      <c r="P3665" t="s">
        <v>1907</v>
      </c>
      <c r="Q3665" t="s">
        <v>1907</v>
      </c>
      <c r="R3665" t="s">
        <v>123</v>
      </c>
      <c r="S3665">
        <v>60356373815</v>
      </c>
      <c r="V3665">
        <v>976</v>
      </c>
      <c r="W3665">
        <v>3.7</v>
      </c>
    </row>
    <row r="3666" spans="1:24" x14ac:dyDescent="0.2">
      <c r="A3666" t="s">
        <v>31909</v>
      </c>
      <c r="B3666" t="s">
        <v>31910</v>
      </c>
      <c r="C3666" t="s">
        <v>25</v>
      </c>
      <c r="D3666" t="s">
        <v>26</v>
      </c>
      <c r="E3666">
        <v>47500</v>
      </c>
      <c r="F3666">
        <v>3.0732216000000001</v>
      </c>
      <c r="G3666">
        <v>101.60968459999999</v>
      </c>
      <c r="H3666" t="b">
        <v>0</v>
      </c>
      <c r="I3666" t="b">
        <v>0</v>
      </c>
      <c r="J3666" t="s">
        <v>2515</v>
      </c>
      <c r="K3666" t="str">
        <f t="shared" si="57"/>
        <v>10 AM</v>
      </c>
      <c r="L3666" t="s">
        <v>2515</v>
      </c>
      <c r="M3666" t="s">
        <v>2515</v>
      </c>
      <c r="N3666" t="s">
        <v>2515</v>
      </c>
      <c r="O3666" t="s">
        <v>2515</v>
      </c>
      <c r="P3666" t="s">
        <v>2515</v>
      </c>
      <c r="Q3666" t="s">
        <v>2515</v>
      </c>
      <c r="R3666" t="s">
        <v>104</v>
      </c>
      <c r="S3666">
        <v>60356360734</v>
      </c>
      <c r="V3666">
        <v>1</v>
      </c>
      <c r="W3666">
        <v>5</v>
      </c>
    </row>
    <row r="3667" spans="1:24" x14ac:dyDescent="0.2">
      <c r="A3667" t="s">
        <v>6017</v>
      </c>
      <c r="B3667" t="s">
        <v>6018</v>
      </c>
      <c r="C3667" t="s">
        <v>66</v>
      </c>
      <c r="D3667" t="s">
        <v>26</v>
      </c>
      <c r="E3667">
        <v>47500</v>
      </c>
      <c r="F3667">
        <v>3.0732393</v>
      </c>
      <c r="G3667">
        <v>101.6086952</v>
      </c>
      <c r="H3667" t="b">
        <v>0</v>
      </c>
      <c r="I3667" t="b">
        <v>0</v>
      </c>
      <c r="J3667" t="s">
        <v>1233</v>
      </c>
      <c r="K3667" t="str">
        <f t="shared" si="57"/>
        <v>10:30 AM</v>
      </c>
      <c r="L3667" t="s">
        <v>1233</v>
      </c>
      <c r="M3667" t="s">
        <v>1233</v>
      </c>
      <c r="N3667" t="s">
        <v>1233</v>
      </c>
      <c r="O3667" t="s">
        <v>1233</v>
      </c>
      <c r="P3667" t="s">
        <v>1233</v>
      </c>
      <c r="Q3667" t="s">
        <v>1233</v>
      </c>
      <c r="R3667" t="s">
        <v>104</v>
      </c>
      <c r="T3667" t="s">
        <v>6019</v>
      </c>
      <c r="V3667">
        <v>479</v>
      </c>
      <c r="W3667">
        <v>4</v>
      </c>
    </row>
    <row r="3668" spans="1:24" x14ac:dyDescent="0.2">
      <c r="A3668" t="s">
        <v>25519</v>
      </c>
      <c r="B3668" t="s">
        <v>25520</v>
      </c>
      <c r="C3668" t="s">
        <v>66</v>
      </c>
      <c r="D3668" t="s">
        <v>26</v>
      </c>
      <c r="E3668">
        <v>46000</v>
      </c>
      <c r="F3668">
        <v>3.0732425000000001</v>
      </c>
      <c r="G3668">
        <v>101.64778149999999</v>
      </c>
      <c r="H3668" t="b">
        <v>0</v>
      </c>
      <c r="I3668" t="b">
        <v>0</v>
      </c>
      <c r="J3668" t="s">
        <v>67</v>
      </c>
      <c r="K3668" t="str">
        <f t="shared" si="57"/>
        <v>Closed</v>
      </c>
      <c r="L3668" t="s">
        <v>15592</v>
      </c>
      <c r="M3668" t="s">
        <v>15592</v>
      </c>
      <c r="N3668" t="s">
        <v>15592</v>
      </c>
      <c r="O3668" t="s">
        <v>15592</v>
      </c>
      <c r="P3668" t="s">
        <v>15592</v>
      </c>
      <c r="Q3668" t="s">
        <v>15592</v>
      </c>
      <c r="R3668" t="s">
        <v>642</v>
      </c>
      <c r="S3668" s="1" t="s">
        <v>1524</v>
      </c>
      <c r="T3668" t="s">
        <v>25521</v>
      </c>
      <c r="V3668">
        <v>13</v>
      </c>
      <c r="W3668">
        <v>4.5</v>
      </c>
    </row>
    <row r="3669" spans="1:24" x14ac:dyDescent="0.2">
      <c r="A3669" t="s">
        <v>13502</v>
      </c>
      <c r="B3669" t="s">
        <v>13503</v>
      </c>
      <c r="C3669" t="s">
        <v>25</v>
      </c>
      <c r="D3669" t="s">
        <v>26</v>
      </c>
      <c r="E3669">
        <v>47500</v>
      </c>
      <c r="F3669">
        <v>3.0732544000000002</v>
      </c>
      <c r="G3669">
        <v>101.6098381</v>
      </c>
      <c r="H3669" t="b">
        <v>0</v>
      </c>
      <c r="I3669" t="b">
        <v>0</v>
      </c>
      <c r="J3669" t="s">
        <v>67</v>
      </c>
      <c r="K3669" t="str">
        <f t="shared" si="57"/>
        <v>Closed</v>
      </c>
      <c r="L3669" t="s">
        <v>2086</v>
      </c>
      <c r="M3669" t="s">
        <v>2086</v>
      </c>
      <c r="N3669" t="s">
        <v>2086</v>
      </c>
      <c r="O3669" t="s">
        <v>2086</v>
      </c>
      <c r="P3669" t="s">
        <v>2086</v>
      </c>
      <c r="Q3669" t="s">
        <v>2086</v>
      </c>
      <c r="R3669" t="s">
        <v>2420</v>
      </c>
      <c r="S3669">
        <v>60102180328</v>
      </c>
      <c r="T3669" t="s">
        <v>13504</v>
      </c>
      <c r="V3669">
        <v>163</v>
      </c>
      <c r="W3669">
        <v>4.5</v>
      </c>
    </row>
    <row r="3670" spans="1:24" x14ac:dyDescent="0.2">
      <c r="A3670" t="s">
        <v>20205</v>
      </c>
      <c r="B3670" t="s">
        <v>20206</v>
      </c>
      <c r="C3670" t="s">
        <v>66</v>
      </c>
      <c r="D3670" t="s">
        <v>26</v>
      </c>
      <c r="E3670">
        <v>47500</v>
      </c>
      <c r="F3670">
        <v>3.0732754999999998</v>
      </c>
      <c r="G3670">
        <v>101.606101</v>
      </c>
      <c r="H3670" t="b">
        <v>0</v>
      </c>
      <c r="I3670" t="b">
        <v>1</v>
      </c>
      <c r="J3670" t="s">
        <v>117</v>
      </c>
      <c r="K3670" t="str">
        <f t="shared" si="57"/>
        <v>10 AM</v>
      </c>
      <c r="L3670" t="s">
        <v>117</v>
      </c>
      <c r="M3670" t="s">
        <v>117</v>
      </c>
      <c r="N3670" t="s">
        <v>117</v>
      </c>
      <c r="O3670" t="s">
        <v>117</v>
      </c>
      <c r="P3670" t="s">
        <v>117</v>
      </c>
      <c r="Q3670" t="s">
        <v>117</v>
      </c>
      <c r="R3670" t="s">
        <v>62</v>
      </c>
      <c r="V3670">
        <v>51</v>
      </c>
      <c r="W3670">
        <v>3.6</v>
      </c>
      <c r="X3670" t="s">
        <v>20207</v>
      </c>
    </row>
    <row r="3671" spans="1:24" x14ac:dyDescent="0.2">
      <c r="A3671" t="s">
        <v>93</v>
      </c>
      <c r="B3671" t="s">
        <v>94</v>
      </c>
      <c r="C3671" t="s">
        <v>66</v>
      </c>
      <c r="D3671" t="s">
        <v>26</v>
      </c>
      <c r="E3671">
        <v>46150</v>
      </c>
      <c r="F3671">
        <v>3.0732898999999998</v>
      </c>
      <c r="G3671">
        <v>101.6077667</v>
      </c>
      <c r="H3671" t="b">
        <v>0</v>
      </c>
      <c r="I3671" t="b">
        <v>0</v>
      </c>
      <c r="J3671" t="s">
        <v>27</v>
      </c>
      <c r="K3671" t="str">
        <f t="shared" si="57"/>
        <v>11 AM</v>
      </c>
      <c r="L3671" t="s">
        <v>27</v>
      </c>
      <c r="M3671" t="s">
        <v>27</v>
      </c>
      <c r="N3671" t="s">
        <v>27</v>
      </c>
      <c r="O3671" t="s">
        <v>27</v>
      </c>
      <c r="P3671" t="s">
        <v>27</v>
      </c>
      <c r="Q3671" t="s">
        <v>27</v>
      </c>
      <c r="R3671" t="s">
        <v>83</v>
      </c>
      <c r="S3671">
        <v>60356120901</v>
      </c>
      <c r="T3671" t="s">
        <v>84</v>
      </c>
      <c r="V3671">
        <v>5577</v>
      </c>
      <c r="W3671">
        <v>4.9000000000000004</v>
      </c>
    </row>
    <row r="3672" spans="1:24" x14ac:dyDescent="0.2">
      <c r="A3672" t="s">
        <v>33919</v>
      </c>
      <c r="B3672" t="s">
        <v>1249</v>
      </c>
      <c r="C3672" t="s">
        <v>25</v>
      </c>
      <c r="D3672" t="s">
        <v>26</v>
      </c>
      <c r="E3672">
        <v>47500</v>
      </c>
      <c r="F3672">
        <v>3.073302</v>
      </c>
      <c r="G3672">
        <v>101.607606</v>
      </c>
      <c r="H3672" t="b">
        <v>1</v>
      </c>
      <c r="I3672" t="b">
        <v>0</v>
      </c>
      <c r="J3672" t="s">
        <v>117</v>
      </c>
      <c r="K3672" t="str">
        <f t="shared" si="57"/>
        <v>10 AM</v>
      </c>
      <c r="L3672" t="s">
        <v>117</v>
      </c>
      <c r="M3672" t="s">
        <v>117</v>
      </c>
      <c r="N3672" t="s">
        <v>117</v>
      </c>
      <c r="O3672" t="s">
        <v>117</v>
      </c>
      <c r="P3672" t="s">
        <v>117</v>
      </c>
      <c r="Q3672" t="s">
        <v>117</v>
      </c>
      <c r="R3672" t="s">
        <v>62</v>
      </c>
      <c r="V3672">
        <v>0</v>
      </c>
    </row>
    <row r="3673" spans="1:24" x14ac:dyDescent="0.2">
      <c r="A3673" t="s">
        <v>26256</v>
      </c>
      <c r="B3673" t="s">
        <v>26257</v>
      </c>
      <c r="C3673" t="s">
        <v>553</v>
      </c>
      <c r="D3673" t="s">
        <v>26</v>
      </c>
      <c r="E3673">
        <v>43200</v>
      </c>
      <c r="F3673">
        <v>3.0733117000000001</v>
      </c>
      <c r="G3673">
        <v>101.7590618</v>
      </c>
      <c r="H3673" t="b">
        <v>0</v>
      </c>
      <c r="I3673" t="b">
        <v>0</v>
      </c>
      <c r="J3673" t="s">
        <v>11680</v>
      </c>
      <c r="K3673" t="str">
        <f t="shared" si="57"/>
        <v>8 AM</v>
      </c>
      <c r="L3673" t="s">
        <v>11680</v>
      </c>
      <c r="M3673" t="s">
        <v>11680</v>
      </c>
      <c r="N3673" t="s">
        <v>11680</v>
      </c>
      <c r="O3673" t="s">
        <v>11680</v>
      </c>
      <c r="P3673" t="s">
        <v>11680</v>
      </c>
      <c r="Q3673" t="s">
        <v>67</v>
      </c>
      <c r="R3673" t="s">
        <v>104</v>
      </c>
      <c r="S3673">
        <v>60166863775</v>
      </c>
      <c r="V3673">
        <v>10</v>
      </c>
      <c r="W3673">
        <v>4.5</v>
      </c>
    </row>
    <row r="3674" spans="1:24" x14ac:dyDescent="0.2">
      <c r="A3674" t="s">
        <v>30230</v>
      </c>
      <c r="B3674" t="s">
        <v>30231</v>
      </c>
      <c r="C3674" t="s">
        <v>91</v>
      </c>
      <c r="D3674" t="s">
        <v>26</v>
      </c>
      <c r="E3674">
        <v>40000</v>
      </c>
      <c r="F3674">
        <v>3.0733355000000002</v>
      </c>
      <c r="G3674">
        <v>101.5233401</v>
      </c>
      <c r="H3674" t="b">
        <v>0</v>
      </c>
      <c r="I3674" t="b">
        <v>0</v>
      </c>
      <c r="J3674" t="s">
        <v>223</v>
      </c>
      <c r="K3674" t="str">
        <f t="shared" si="57"/>
        <v>7 AM</v>
      </c>
      <c r="L3674" t="s">
        <v>2474</v>
      </c>
      <c r="M3674" t="s">
        <v>2474</v>
      </c>
      <c r="N3674" t="s">
        <v>2474</v>
      </c>
      <c r="O3674" t="s">
        <v>2474</v>
      </c>
      <c r="P3674" t="s">
        <v>2474</v>
      </c>
      <c r="Q3674" t="s">
        <v>2474</v>
      </c>
      <c r="R3674" t="s">
        <v>29</v>
      </c>
      <c r="V3674">
        <v>2</v>
      </c>
      <c r="W3674">
        <v>4.5</v>
      </c>
    </row>
    <row r="3675" spans="1:24" x14ac:dyDescent="0.2">
      <c r="A3675" t="s">
        <v>9482</v>
      </c>
      <c r="B3675" t="s">
        <v>9483</v>
      </c>
      <c r="C3675" t="s">
        <v>25</v>
      </c>
      <c r="D3675" t="s">
        <v>26</v>
      </c>
      <c r="E3675">
        <v>47500</v>
      </c>
      <c r="F3675">
        <v>3.0733627000000001</v>
      </c>
      <c r="G3675">
        <v>101.60812180000001</v>
      </c>
      <c r="H3675" t="b">
        <v>0</v>
      </c>
      <c r="I3675" t="b">
        <v>0</v>
      </c>
      <c r="J3675" t="s">
        <v>137</v>
      </c>
      <c r="K3675" t="str">
        <f t="shared" si="57"/>
        <v>12 PM</v>
      </c>
      <c r="L3675" t="s">
        <v>137</v>
      </c>
      <c r="M3675" t="s">
        <v>137</v>
      </c>
      <c r="N3675" t="s">
        <v>137</v>
      </c>
      <c r="O3675" t="s">
        <v>137</v>
      </c>
      <c r="P3675" t="s">
        <v>137</v>
      </c>
      <c r="Q3675" t="s">
        <v>137</v>
      </c>
      <c r="R3675" t="s">
        <v>104</v>
      </c>
      <c r="S3675">
        <v>60128872665</v>
      </c>
      <c r="T3675" t="s">
        <v>205</v>
      </c>
      <c r="V3675">
        <v>286</v>
      </c>
      <c r="W3675">
        <v>3.9</v>
      </c>
    </row>
    <row r="3676" spans="1:24" x14ac:dyDescent="0.2">
      <c r="A3676" t="s">
        <v>9674</v>
      </c>
      <c r="B3676" t="s">
        <v>9675</v>
      </c>
      <c r="C3676" t="s">
        <v>66</v>
      </c>
      <c r="D3676" t="s">
        <v>26</v>
      </c>
      <c r="E3676">
        <v>47500</v>
      </c>
      <c r="F3676">
        <v>3.0733803000000002</v>
      </c>
      <c r="G3676">
        <v>101.606196</v>
      </c>
      <c r="H3676" t="b">
        <v>0</v>
      </c>
      <c r="I3676" t="b">
        <v>0</v>
      </c>
      <c r="J3676" t="s">
        <v>117</v>
      </c>
      <c r="K3676" t="str">
        <f t="shared" si="57"/>
        <v>10 AM</v>
      </c>
      <c r="L3676" t="s">
        <v>117</v>
      </c>
      <c r="M3676" t="s">
        <v>117</v>
      </c>
      <c r="N3676" t="s">
        <v>117</v>
      </c>
      <c r="O3676" t="s">
        <v>117</v>
      </c>
      <c r="P3676" t="s">
        <v>117</v>
      </c>
      <c r="Q3676" t="s">
        <v>117</v>
      </c>
      <c r="R3676" t="s">
        <v>83</v>
      </c>
      <c r="S3676">
        <v>60356111210</v>
      </c>
      <c r="V3676">
        <v>279</v>
      </c>
      <c r="W3676">
        <v>4.0999999999999996</v>
      </c>
    </row>
    <row r="3677" spans="1:24" x14ac:dyDescent="0.2">
      <c r="A3677" t="s">
        <v>19403</v>
      </c>
      <c r="B3677" t="s">
        <v>11628</v>
      </c>
      <c r="C3677" t="s">
        <v>91</v>
      </c>
      <c r="D3677" t="s">
        <v>26</v>
      </c>
      <c r="E3677">
        <v>40100</v>
      </c>
      <c r="F3677">
        <v>3.0733820999999999</v>
      </c>
      <c r="G3677">
        <v>101.5429645</v>
      </c>
      <c r="H3677" t="b">
        <v>0</v>
      </c>
      <c r="I3677" t="b">
        <v>0</v>
      </c>
      <c r="J3677" t="s">
        <v>61</v>
      </c>
      <c r="K3677" t="e">
        <f t="shared" si="57"/>
        <v>#VALUE!</v>
      </c>
      <c r="L3677" t="s">
        <v>61</v>
      </c>
      <c r="M3677" t="s">
        <v>61</v>
      </c>
      <c r="N3677" t="s">
        <v>61</v>
      </c>
      <c r="O3677" t="s">
        <v>61</v>
      </c>
      <c r="P3677" t="s">
        <v>61</v>
      </c>
      <c r="Q3677" t="s">
        <v>61</v>
      </c>
      <c r="R3677" t="s">
        <v>37</v>
      </c>
      <c r="S3677">
        <v>60123516773</v>
      </c>
      <c r="V3677">
        <v>60</v>
      </c>
      <c r="W3677">
        <v>3.7</v>
      </c>
    </row>
    <row r="3678" spans="1:24" x14ac:dyDescent="0.2">
      <c r="A3678" t="s">
        <v>28700</v>
      </c>
      <c r="B3678" t="s">
        <v>28701</v>
      </c>
      <c r="C3678" t="s">
        <v>66</v>
      </c>
      <c r="D3678" t="s">
        <v>26</v>
      </c>
      <c r="E3678">
        <v>46150</v>
      </c>
      <c r="F3678">
        <v>3.0734081999999998</v>
      </c>
      <c r="G3678">
        <v>101.6059047</v>
      </c>
      <c r="H3678" t="b">
        <v>0</v>
      </c>
      <c r="I3678" t="b">
        <v>0</v>
      </c>
      <c r="J3678" t="s">
        <v>117</v>
      </c>
      <c r="K3678" t="str">
        <f t="shared" si="57"/>
        <v>10 AM</v>
      </c>
      <c r="L3678" t="s">
        <v>117</v>
      </c>
      <c r="M3678" t="s">
        <v>117</v>
      </c>
      <c r="N3678" t="s">
        <v>117</v>
      </c>
      <c r="O3678" t="s">
        <v>117</v>
      </c>
      <c r="P3678" t="s">
        <v>117</v>
      </c>
      <c r="Q3678" t="s">
        <v>117</v>
      </c>
      <c r="R3678" t="s">
        <v>69</v>
      </c>
      <c r="S3678">
        <v>60377270068</v>
      </c>
      <c r="T3678" t="s">
        <v>28702</v>
      </c>
      <c r="V3678">
        <v>4</v>
      </c>
      <c r="W3678">
        <v>2.8</v>
      </c>
    </row>
    <row r="3679" spans="1:24" x14ac:dyDescent="0.2">
      <c r="A3679" t="s">
        <v>28076</v>
      </c>
      <c r="B3679" t="s">
        <v>24025</v>
      </c>
      <c r="C3679" t="s">
        <v>91</v>
      </c>
      <c r="D3679" t="s">
        <v>26</v>
      </c>
      <c r="E3679">
        <v>40000</v>
      </c>
      <c r="F3679">
        <v>3.073423</v>
      </c>
      <c r="G3679">
        <v>101.5185288</v>
      </c>
      <c r="H3679" t="b">
        <v>0</v>
      </c>
      <c r="I3679" t="b">
        <v>0</v>
      </c>
      <c r="J3679" t="s">
        <v>1882</v>
      </c>
      <c r="K3679" t="str">
        <f t="shared" si="57"/>
        <v>8 AM</v>
      </c>
      <c r="L3679" t="s">
        <v>1882</v>
      </c>
      <c r="M3679" t="s">
        <v>1882</v>
      </c>
      <c r="N3679" t="s">
        <v>1882</v>
      </c>
      <c r="O3679" t="s">
        <v>1882</v>
      </c>
      <c r="P3679" t="s">
        <v>1882</v>
      </c>
      <c r="Q3679" t="s">
        <v>1882</v>
      </c>
      <c r="R3679" t="s">
        <v>448</v>
      </c>
      <c r="V3679">
        <v>5</v>
      </c>
      <c r="W3679">
        <v>4.8</v>
      </c>
    </row>
    <row r="3680" spans="1:24" x14ac:dyDescent="0.2">
      <c r="A3680" t="s">
        <v>13483</v>
      </c>
      <c r="B3680" t="s">
        <v>13484</v>
      </c>
      <c r="C3680" t="s">
        <v>35</v>
      </c>
      <c r="D3680" t="s">
        <v>35</v>
      </c>
      <c r="E3680">
        <v>58000</v>
      </c>
      <c r="F3680">
        <v>3.0734409</v>
      </c>
      <c r="G3680">
        <v>101.6535306</v>
      </c>
      <c r="H3680" t="b">
        <v>0</v>
      </c>
      <c r="I3680" t="b">
        <v>0</v>
      </c>
      <c r="J3680" t="s">
        <v>1840</v>
      </c>
      <c r="K3680" t="str">
        <f t="shared" si="57"/>
        <v>11 AM</v>
      </c>
      <c r="L3680" t="s">
        <v>1840</v>
      </c>
      <c r="M3680" t="s">
        <v>1840</v>
      </c>
      <c r="N3680" t="s">
        <v>1840</v>
      </c>
      <c r="O3680" t="s">
        <v>1840</v>
      </c>
      <c r="P3680" t="s">
        <v>1840</v>
      </c>
      <c r="Q3680" t="s">
        <v>67</v>
      </c>
      <c r="R3680" t="s">
        <v>3271</v>
      </c>
      <c r="S3680">
        <v>60163983811</v>
      </c>
      <c r="T3680" t="s">
        <v>13485</v>
      </c>
      <c r="V3680">
        <v>163</v>
      </c>
      <c r="W3680">
        <v>4.2</v>
      </c>
    </row>
    <row r="3681" spans="1:23" x14ac:dyDescent="0.2">
      <c r="A3681" t="s">
        <v>33858</v>
      </c>
      <c r="B3681" t="s">
        <v>33859</v>
      </c>
      <c r="C3681" t="s">
        <v>66</v>
      </c>
      <c r="D3681" t="s">
        <v>26</v>
      </c>
      <c r="E3681">
        <v>47500</v>
      </c>
      <c r="F3681">
        <v>3.0734450999999998</v>
      </c>
      <c r="G3681">
        <v>101.6152814</v>
      </c>
      <c r="H3681" t="b">
        <v>1</v>
      </c>
      <c r="I3681" t="b">
        <v>0</v>
      </c>
      <c r="J3681" t="s">
        <v>2515</v>
      </c>
      <c r="K3681" t="str">
        <f t="shared" si="57"/>
        <v>10 AM</v>
      </c>
      <c r="L3681" t="s">
        <v>2515</v>
      </c>
      <c r="M3681" t="s">
        <v>2515</v>
      </c>
      <c r="N3681" t="s">
        <v>2515</v>
      </c>
      <c r="O3681" t="s">
        <v>2515</v>
      </c>
      <c r="P3681" t="s">
        <v>2515</v>
      </c>
      <c r="Q3681" t="s">
        <v>2515</v>
      </c>
      <c r="R3681" t="s">
        <v>104</v>
      </c>
      <c r="V3681">
        <v>0</v>
      </c>
    </row>
    <row r="3682" spans="1:23" x14ac:dyDescent="0.2">
      <c r="A3682" t="s">
        <v>7745</v>
      </c>
      <c r="B3682" t="s">
        <v>7746</v>
      </c>
      <c r="C3682" t="s">
        <v>553</v>
      </c>
      <c r="D3682" t="s">
        <v>26</v>
      </c>
      <c r="E3682">
        <v>43200</v>
      </c>
      <c r="F3682">
        <v>3.0734607999999999</v>
      </c>
      <c r="G3682">
        <v>101.75923779999999</v>
      </c>
      <c r="H3682" t="b">
        <v>0</v>
      </c>
      <c r="I3682" t="b">
        <v>0</v>
      </c>
      <c r="J3682" t="s">
        <v>79</v>
      </c>
      <c r="K3682" t="str">
        <f t="shared" si="57"/>
        <v>4 PM</v>
      </c>
      <c r="L3682" t="s">
        <v>79</v>
      </c>
      <c r="M3682" t="s">
        <v>79</v>
      </c>
      <c r="N3682" t="s">
        <v>79</v>
      </c>
      <c r="O3682" t="s">
        <v>79</v>
      </c>
      <c r="P3682" t="s">
        <v>79</v>
      </c>
      <c r="Q3682" t="s">
        <v>79</v>
      </c>
      <c r="R3682" t="s">
        <v>104</v>
      </c>
      <c r="S3682" s="1" t="s">
        <v>6443</v>
      </c>
      <c r="T3682" t="s">
        <v>7747</v>
      </c>
      <c r="V3682">
        <v>367</v>
      </c>
      <c r="W3682">
        <v>3.7</v>
      </c>
    </row>
    <row r="3683" spans="1:23" x14ac:dyDescent="0.2">
      <c r="A3683" t="s">
        <v>17258</v>
      </c>
      <c r="B3683" t="s">
        <v>17259</v>
      </c>
      <c r="C3683" t="s">
        <v>91</v>
      </c>
      <c r="D3683" t="s">
        <v>26</v>
      </c>
      <c r="E3683">
        <v>40100</v>
      </c>
      <c r="F3683">
        <v>3.0734620000000001</v>
      </c>
      <c r="G3683">
        <v>101.5423684</v>
      </c>
      <c r="H3683" t="b">
        <v>0</v>
      </c>
      <c r="I3683" t="b">
        <v>0</v>
      </c>
      <c r="J3683" t="s">
        <v>2515</v>
      </c>
      <c r="K3683" t="str">
        <f t="shared" si="57"/>
        <v>10 AM</v>
      </c>
      <c r="L3683" t="s">
        <v>2515</v>
      </c>
      <c r="M3683" t="s">
        <v>2515</v>
      </c>
      <c r="N3683" t="s">
        <v>2515</v>
      </c>
      <c r="O3683" t="s">
        <v>2515</v>
      </c>
      <c r="P3683" t="s">
        <v>2515</v>
      </c>
      <c r="Q3683" t="s">
        <v>2515</v>
      </c>
      <c r="R3683" t="s">
        <v>448</v>
      </c>
      <c r="S3683">
        <v>60123258446</v>
      </c>
      <c r="T3683" t="s">
        <v>17260</v>
      </c>
      <c r="V3683">
        <v>89</v>
      </c>
      <c r="W3683">
        <v>4.5999999999999996</v>
      </c>
    </row>
    <row r="3684" spans="1:23" x14ac:dyDescent="0.2">
      <c r="A3684" t="s">
        <v>30530</v>
      </c>
      <c r="B3684" t="s">
        <v>30531</v>
      </c>
      <c r="C3684" t="s">
        <v>66</v>
      </c>
      <c r="D3684" t="s">
        <v>26</v>
      </c>
      <c r="E3684">
        <v>58200</v>
      </c>
      <c r="F3684">
        <v>3.0734642999999999</v>
      </c>
      <c r="G3684">
        <v>101.6430656</v>
      </c>
      <c r="H3684" t="b">
        <v>0</v>
      </c>
      <c r="I3684" t="b">
        <v>0</v>
      </c>
      <c r="J3684" t="s">
        <v>16481</v>
      </c>
      <c r="K3684" t="str">
        <f t="shared" si="57"/>
        <v>6 PM</v>
      </c>
      <c r="L3684" t="s">
        <v>16481</v>
      </c>
      <c r="M3684" t="s">
        <v>16481</v>
      </c>
      <c r="N3684" t="s">
        <v>16481</v>
      </c>
      <c r="O3684" t="s">
        <v>16481</v>
      </c>
      <c r="P3684" t="s">
        <v>16481</v>
      </c>
      <c r="Q3684" t="s">
        <v>16481</v>
      </c>
      <c r="R3684" t="s">
        <v>642</v>
      </c>
      <c r="S3684">
        <v>60167751146</v>
      </c>
      <c r="V3684">
        <v>2</v>
      </c>
      <c r="W3684">
        <v>1</v>
      </c>
    </row>
    <row r="3685" spans="1:23" x14ac:dyDescent="0.2">
      <c r="A3685" t="s">
        <v>9598</v>
      </c>
      <c r="B3685" t="s">
        <v>9599</v>
      </c>
      <c r="C3685" t="s">
        <v>91</v>
      </c>
      <c r="D3685" t="s">
        <v>26</v>
      </c>
      <c r="E3685">
        <v>40100</v>
      </c>
      <c r="F3685">
        <v>3.0735076000000001</v>
      </c>
      <c r="G3685">
        <v>101.5424759</v>
      </c>
      <c r="H3685" t="b">
        <v>0</v>
      </c>
      <c r="I3685" t="b">
        <v>0</v>
      </c>
      <c r="J3685" t="s">
        <v>73</v>
      </c>
      <c r="K3685" t="str">
        <f t="shared" si="57"/>
        <v>11:30 AM</v>
      </c>
      <c r="L3685" t="s">
        <v>73</v>
      </c>
      <c r="M3685" t="s">
        <v>73</v>
      </c>
      <c r="N3685" t="s">
        <v>73</v>
      </c>
      <c r="O3685" t="s">
        <v>469</v>
      </c>
      <c r="P3685" t="s">
        <v>73</v>
      </c>
      <c r="Q3685" t="s">
        <v>73</v>
      </c>
      <c r="R3685" t="s">
        <v>104</v>
      </c>
      <c r="S3685">
        <v>60182289834</v>
      </c>
      <c r="T3685" t="s">
        <v>9600</v>
      </c>
      <c r="U3685" t="s">
        <v>9600</v>
      </c>
      <c r="V3685">
        <v>282</v>
      </c>
      <c r="W3685">
        <v>4.5</v>
      </c>
    </row>
    <row r="3686" spans="1:23" x14ac:dyDescent="0.2">
      <c r="A3686" t="s">
        <v>19987</v>
      </c>
      <c r="B3686" t="s">
        <v>19988</v>
      </c>
      <c r="C3686" t="s">
        <v>35</v>
      </c>
      <c r="D3686" t="s">
        <v>35</v>
      </c>
      <c r="E3686">
        <v>58200</v>
      </c>
      <c r="F3686">
        <v>3.0735120999999999</v>
      </c>
      <c r="G3686">
        <v>101.66252160000001</v>
      </c>
      <c r="H3686" t="b">
        <v>0</v>
      </c>
      <c r="I3686" t="b">
        <v>0</v>
      </c>
      <c r="J3686" t="s">
        <v>19989</v>
      </c>
      <c r="K3686" t="str">
        <f t="shared" si="57"/>
        <v>2 PM</v>
      </c>
      <c r="L3686" t="s">
        <v>19989</v>
      </c>
      <c r="M3686" t="s">
        <v>19989</v>
      </c>
      <c r="N3686" t="s">
        <v>19989</v>
      </c>
      <c r="O3686" t="s">
        <v>19989</v>
      </c>
      <c r="P3686" t="s">
        <v>19989</v>
      </c>
      <c r="Q3686" t="s">
        <v>2647</v>
      </c>
      <c r="R3686" t="s">
        <v>104</v>
      </c>
      <c r="S3686">
        <v>60124206343</v>
      </c>
      <c r="V3686">
        <v>53</v>
      </c>
      <c r="W3686">
        <v>4</v>
      </c>
    </row>
    <row r="3687" spans="1:23" x14ac:dyDescent="0.2">
      <c r="A3687" t="s">
        <v>10201</v>
      </c>
      <c r="B3687" t="s">
        <v>10202</v>
      </c>
      <c r="C3687" t="s">
        <v>66</v>
      </c>
      <c r="D3687" t="s">
        <v>26</v>
      </c>
      <c r="E3687">
        <v>46150</v>
      </c>
      <c r="F3687">
        <v>3.0735188</v>
      </c>
      <c r="G3687">
        <v>101.61771</v>
      </c>
      <c r="H3687" t="b">
        <v>0</v>
      </c>
      <c r="I3687" t="b">
        <v>0</v>
      </c>
      <c r="J3687" t="s">
        <v>67</v>
      </c>
      <c r="K3687" t="str">
        <f t="shared" si="57"/>
        <v>Closed</v>
      </c>
      <c r="L3687" t="s">
        <v>2520</v>
      </c>
      <c r="M3687" t="s">
        <v>2520</v>
      </c>
      <c r="N3687" t="s">
        <v>2520</v>
      </c>
      <c r="O3687" t="s">
        <v>2520</v>
      </c>
      <c r="P3687" t="s">
        <v>2520</v>
      </c>
      <c r="Q3687" t="s">
        <v>2520</v>
      </c>
      <c r="R3687" t="s">
        <v>62</v>
      </c>
      <c r="S3687">
        <v>60102549387</v>
      </c>
      <c r="V3687">
        <v>254</v>
      </c>
      <c r="W3687">
        <v>4.4000000000000004</v>
      </c>
    </row>
    <row r="3688" spans="1:23" x14ac:dyDescent="0.2">
      <c r="A3688" t="s">
        <v>28577</v>
      </c>
      <c r="B3688" t="s">
        <v>28578</v>
      </c>
      <c r="C3688" t="s">
        <v>91</v>
      </c>
      <c r="D3688" t="s">
        <v>26</v>
      </c>
      <c r="E3688">
        <v>40000</v>
      </c>
      <c r="F3688">
        <v>3.0735283</v>
      </c>
      <c r="G3688">
        <v>101.5180955</v>
      </c>
      <c r="H3688" t="b">
        <v>0</v>
      </c>
      <c r="I3688" t="b">
        <v>0</v>
      </c>
      <c r="J3688" t="s">
        <v>61</v>
      </c>
      <c r="K3688" t="e">
        <f t="shared" si="57"/>
        <v>#VALUE!</v>
      </c>
      <c r="L3688" t="s">
        <v>1121</v>
      </c>
      <c r="M3688" t="s">
        <v>1121</v>
      </c>
      <c r="N3688" t="s">
        <v>1121</v>
      </c>
      <c r="O3688" t="s">
        <v>1121</v>
      </c>
      <c r="P3688" t="s">
        <v>1121</v>
      </c>
      <c r="Q3688" t="s">
        <v>1121</v>
      </c>
      <c r="R3688" t="s">
        <v>62</v>
      </c>
      <c r="S3688">
        <v>60123486516</v>
      </c>
      <c r="V3688">
        <v>4</v>
      </c>
      <c r="W3688">
        <v>4.8</v>
      </c>
    </row>
    <row r="3689" spans="1:23" x14ac:dyDescent="0.2">
      <c r="A3689" t="s">
        <v>18699</v>
      </c>
      <c r="B3689" t="s">
        <v>18700</v>
      </c>
      <c r="C3689" t="s">
        <v>35</v>
      </c>
      <c r="D3689" t="s">
        <v>35</v>
      </c>
      <c r="E3689">
        <v>58000</v>
      </c>
      <c r="F3689">
        <v>3.0735378</v>
      </c>
      <c r="G3689">
        <v>101.6533554</v>
      </c>
      <c r="H3689" t="b">
        <v>0</v>
      </c>
      <c r="I3689" t="b">
        <v>0</v>
      </c>
      <c r="J3689" t="s">
        <v>1238</v>
      </c>
      <c r="K3689" t="str">
        <f t="shared" si="57"/>
        <v>11 AM</v>
      </c>
      <c r="L3689" t="s">
        <v>1238</v>
      </c>
      <c r="M3689" t="s">
        <v>1238</v>
      </c>
      <c r="N3689" t="s">
        <v>1238</v>
      </c>
      <c r="O3689" t="s">
        <v>1238</v>
      </c>
      <c r="P3689" t="s">
        <v>1238</v>
      </c>
      <c r="Q3689" t="s">
        <v>1238</v>
      </c>
      <c r="R3689" t="s">
        <v>123</v>
      </c>
      <c r="S3689">
        <v>60395434655</v>
      </c>
      <c r="V3689">
        <v>69</v>
      </c>
      <c r="W3689">
        <v>4.3</v>
      </c>
    </row>
    <row r="3690" spans="1:23" x14ac:dyDescent="0.2">
      <c r="A3690" t="s">
        <v>26233</v>
      </c>
      <c r="B3690" t="s">
        <v>26234</v>
      </c>
      <c r="C3690" t="s">
        <v>91</v>
      </c>
      <c r="D3690" t="s">
        <v>26</v>
      </c>
      <c r="E3690">
        <v>40000</v>
      </c>
      <c r="F3690">
        <v>3.0735545000000002</v>
      </c>
      <c r="G3690">
        <v>101.51824860000001</v>
      </c>
      <c r="H3690" t="b">
        <v>0</v>
      </c>
      <c r="I3690" t="b">
        <v>0</v>
      </c>
      <c r="J3690" t="s">
        <v>67</v>
      </c>
      <c r="K3690" t="str">
        <f t="shared" si="57"/>
        <v>Closed</v>
      </c>
      <c r="L3690" t="s">
        <v>657</v>
      </c>
      <c r="M3690" t="s">
        <v>657</v>
      </c>
      <c r="N3690" t="s">
        <v>657</v>
      </c>
      <c r="O3690" t="s">
        <v>657</v>
      </c>
      <c r="P3690" t="s">
        <v>657</v>
      </c>
      <c r="Q3690" t="s">
        <v>657</v>
      </c>
      <c r="R3690" t="s">
        <v>62</v>
      </c>
      <c r="S3690" s="1" t="s">
        <v>5013</v>
      </c>
      <c r="V3690">
        <v>10</v>
      </c>
      <c r="W3690">
        <v>5</v>
      </c>
    </row>
    <row r="3691" spans="1:23" x14ac:dyDescent="0.2">
      <c r="A3691" t="s">
        <v>2878</v>
      </c>
      <c r="B3691" t="s">
        <v>2879</v>
      </c>
      <c r="C3691" t="s">
        <v>35</v>
      </c>
      <c r="D3691" t="s">
        <v>35</v>
      </c>
      <c r="E3691">
        <v>58200</v>
      </c>
      <c r="F3691">
        <v>3.0735611</v>
      </c>
      <c r="G3691">
        <v>101.6717362</v>
      </c>
      <c r="H3691" t="b">
        <v>0</v>
      </c>
      <c r="I3691" t="b">
        <v>0</v>
      </c>
      <c r="J3691" t="s">
        <v>2880</v>
      </c>
      <c r="K3691" t="str">
        <f t="shared" si="57"/>
        <v>12</v>
      </c>
      <c r="L3691" t="s">
        <v>2880</v>
      </c>
      <c r="M3691" t="s">
        <v>2880</v>
      </c>
      <c r="N3691" t="s">
        <v>67</v>
      </c>
      <c r="O3691" t="s">
        <v>2880</v>
      </c>
      <c r="P3691" t="s">
        <v>2880</v>
      </c>
      <c r="Q3691" t="s">
        <v>2880</v>
      </c>
      <c r="R3691" t="s">
        <v>138</v>
      </c>
      <c r="S3691">
        <v>60379720130</v>
      </c>
      <c r="T3691" t="s">
        <v>2881</v>
      </c>
      <c r="V3691">
        <v>888</v>
      </c>
      <c r="W3691">
        <v>4.0999999999999996</v>
      </c>
    </row>
    <row r="3692" spans="1:23" x14ac:dyDescent="0.2">
      <c r="A3692" t="s">
        <v>18939</v>
      </c>
      <c r="B3692" t="s">
        <v>18940</v>
      </c>
      <c r="C3692" t="s">
        <v>35</v>
      </c>
      <c r="D3692" t="s">
        <v>35</v>
      </c>
      <c r="E3692">
        <v>58000</v>
      </c>
      <c r="F3692">
        <v>3.0735888</v>
      </c>
      <c r="G3692">
        <v>101.6533812</v>
      </c>
      <c r="H3692" t="b">
        <v>0</v>
      </c>
      <c r="I3692" t="b">
        <v>0</v>
      </c>
      <c r="J3692" t="s">
        <v>1907</v>
      </c>
      <c r="K3692" t="str">
        <f t="shared" si="57"/>
        <v>6 AM</v>
      </c>
      <c r="L3692" t="s">
        <v>1907</v>
      </c>
      <c r="M3692" t="s">
        <v>1907</v>
      </c>
      <c r="N3692" t="s">
        <v>1907</v>
      </c>
      <c r="O3692" t="s">
        <v>67</v>
      </c>
      <c r="P3692" t="s">
        <v>1907</v>
      </c>
      <c r="Q3692" t="s">
        <v>1907</v>
      </c>
      <c r="R3692" t="s">
        <v>448</v>
      </c>
      <c r="S3692">
        <v>60187772778</v>
      </c>
      <c r="T3692" t="s">
        <v>18941</v>
      </c>
      <c r="V3692">
        <v>66</v>
      </c>
      <c r="W3692">
        <v>4.0999999999999996</v>
      </c>
    </row>
    <row r="3693" spans="1:23" x14ac:dyDescent="0.2">
      <c r="A3693" t="s">
        <v>33679</v>
      </c>
      <c r="B3693" t="s">
        <v>33680</v>
      </c>
      <c r="C3693" t="s">
        <v>35</v>
      </c>
      <c r="D3693" t="s">
        <v>35</v>
      </c>
      <c r="E3693">
        <v>58200</v>
      </c>
      <c r="F3693">
        <v>3.0736001000000002</v>
      </c>
      <c r="G3693">
        <v>101.6728205</v>
      </c>
      <c r="H3693" t="b">
        <v>0</v>
      </c>
      <c r="I3693" t="b">
        <v>0</v>
      </c>
      <c r="J3693" t="s">
        <v>12591</v>
      </c>
      <c r="K3693" t="str">
        <f t="shared" si="57"/>
        <v>10:30 AM</v>
      </c>
      <c r="L3693" t="s">
        <v>12591</v>
      </c>
      <c r="M3693" t="s">
        <v>12591</v>
      </c>
      <c r="N3693" t="s">
        <v>12591</v>
      </c>
      <c r="O3693" t="s">
        <v>12591</v>
      </c>
      <c r="P3693" t="s">
        <v>12591</v>
      </c>
      <c r="Q3693" t="s">
        <v>12591</v>
      </c>
      <c r="R3693" t="s">
        <v>104</v>
      </c>
      <c r="S3693">
        <v>60377843371</v>
      </c>
      <c r="V3693">
        <v>0</v>
      </c>
    </row>
    <row r="3694" spans="1:23" x14ac:dyDescent="0.2">
      <c r="A3694" t="s">
        <v>8562</v>
      </c>
      <c r="B3694" t="s">
        <v>8563</v>
      </c>
      <c r="C3694" t="s">
        <v>25</v>
      </c>
      <c r="D3694" t="s">
        <v>26</v>
      </c>
      <c r="E3694">
        <v>47500</v>
      </c>
      <c r="F3694">
        <v>3.0736034000000001</v>
      </c>
      <c r="G3694">
        <v>101.590734</v>
      </c>
      <c r="H3694" t="b">
        <v>0</v>
      </c>
      <c r="I3694" t="b">
        <v>0</v>
      </c>
      <c r="J3694" t="s">
        <v>150</v>
      </c>
      <c r="K3694" t="str">
        <f t="shared" si="57"/>
        <v>10 AM</v>
      </c>
      <c r="L3694" t="s">
        <v>150</v>
      </c>
      <c r="M3694" t="s">
        <v>150</v>
      </c>
      <c r="N3694" t="s">
        <v>150</v>
      </c>
      <c r="O3694" t="s">
        <v>150</v>
      </c>
      <c r="P3694" t="s">
        <v>150</v>
      </c>
      <c r="Q3694" t="s">
        <v>150</v>
      </c>
      <c r="R3694" t="s">
        <v>123</v>
      </c>
      <c r="S3694">
        <v>60177989955</v>
      </c>
      <c r="T3694" t="s">
        <v>8564</v>
      </c>
      <c r="V3694">
        <v>327</v>
      </c>
      <c r="W3694">
        <v>4.0999999999999996</v>
      </c>
    </row>
    <row r="3695" spans="1:23" x14ac:dyDescent="0.2">
      <c r="A3695" t="s">
        <v>28579</v>
      </c>
      <c r="B3695" t="s">
        <v>28580</v>
      </c>
      <c r="C3695" t="s">
        <v>91</v>
      </c>
      <c r="D3695" t="s">
        <v>26</v>
      </c>
      <c r="E3695">
        <v>40000</v>
      </c>
      <c r="F3695">
        <v>3.0736086</v>
      </c>
      <c r="G3695">
        <v>101.5220716</v>
      </c>
      <c r="H3695" t="b">
        <v>0</v>
      </c>
      <c r="I3695" t="b">
        <v>0</v>
      </c>
      <c r="J3695" t="s">
        <v>117</v>
      </c>
      <c r="K3695" t="str">
        <f t="shared" si="57"/>
        <v>10 AM</v>
      </c>
      <c r="L3695" t="s">
        <v>117</v>
      </c>
      <c r="M3695" t="s">
        <v>117</v>
      </c>
      <c r="N3695" t="s">
        <v>117</v>
      </c>
      <c r="O3695" t="s">
        <v>117</v>
      </c>
      <c r="P3695" t="s">
        <v>117</v>
      </c>
      <c r="Q3695" t="s">
        <v>117</v>
      </c>
      <c r="R3695" t="s">
        <v>62</v>
      </c>
      <c r="S3695">
        <v>60143380059</v>
      </c>
      <c r="V3695">
        <v>4</v>
      </c>
      <c r="W3695">
        <v>3.5</v>
      </c>
    </row>
    <row r="3696" spans="1:23" x14ac:dyDescent="0.2">
      <c r="A3696" t="s">
        <v>33126</v>
      </c>
      <c r="B3696" t="s">
        <v>30082</v>
      </c>
      <c r="C3696" t="s">
        <v>35</v>
      </c>
      <c r="D3696" t="s">
        <v>35</v>
      </c>
      <c r="E3696">
        <v>58000</v>
      </c>
      <c r="F3696">
        <v>3.0736300999999999</v>
      </c>
      <c r="G3696">
        <v>101.6532862</v>
      </c>
      <c r="H3696" t="b">
        <v>0</v>
      </c>
      <c r="I3696" t="b">
        <v>0</v>
      </c>
      <c r="J3696" t="s">
        <v>1973</v>
      </c>
      <c r="K3696" t="str">
        <f t="shared" si="57"/>
        <v>7 AM</v>
      </c>
      <c r="L3696" t="s">
        <v>1973</v>
      </c>
      <c r="M3696" t="s">
        <v>1973</v>
      </c>
      <c r="N3696" t="s">
        <v>1973</v>
      </c>
      <c r="O3696" t="s">
        <v>67</v>
      </c>
      <c r="P3696" t="s">
        <v>1973</v>
      </c>
      <c r="Q3696" t="s">
        <v>1973</v>
      </c>
      <c r="R3696" t="s">
        <v>374</v>
      </c>
      <c r="V3696">
        <v>0</v>
      </c>
    </row>
    <row r="3697" spans="1:23" x14ac:dyDescent="0.2">
      <c r="A3697" t="s">
        <v>15196</v>
      </c>
      <c r="B3697" t="s">
        <v>15197</v>
      </c>
      <c r="C3697" t="s">
        <v>25</v>
      </c>
      <c r="D3697" t="s">
        <v>26</v>
      </c>
      <c r="E3697">
        <v>47500</v>
      </c>
      <c r="F3697">
        <v>3.0736387999999999</v>
      </c>
      <c r="G3697">
        <v>101.5900176</v>
      </c>
      <c r="H3697" t="b">
        <v>0</v>
      </c>
      <c r="I3697" t="b">
        <v>0</v>
      </c>
      <c r="J3697" t="s">
        <v>422</v>
      </c>
      <c r="K3697" t="str">
        <f t="shared" si="57"/>
        <v>11 AM</v>
      </c>
      <c r="L3697" t="s">
        <v>422</v>
      </c>
      <c r="M3697" t="s">
        <v>422</v>
      </c>
      <c r="N3697" t="s">
        <v>422</v>
      </c>
      <c r="O3697" t="s">
        <v>422</v>
      </c>
      <c r="P3697" t="s">
        <v>422</v>
      </c>
      <c r="Q3697" t="s">
        <v>67</v>
      </c>
      <c r="R3697" t="s">
        <v>743</v>
      </c>
      <c r="S3697">
        <v>60169796688</v>
      </c>
      <c r="T3697" t="s">
        <v>15198</v>
      </c>
      <c r="U3697" t="s">
        <v>15199</v>
      </c>
      <c r="V3697">
        <v>128</v>
      </c>
      <c r="W3697">
        <v>3.5</v>
      </c>
    </row>
    <row r="3698" spans="1:23" x14ac:dyDescent="0.2">
      <c r="A3698" t="s">
        <v>5515</v>
      </c>
      <c r="B3698" t="s">
        <v>5516</v>
      </c>
      <c r="C3698" t="s">
        <v>25</v>
      </c>
      <c r="D3698" t="s">
        <v>26</v>
      </c>
      <c r="E3698">
        <v>47500</v>
      </c>
      <c r="F3698">
        <v>3.0736395000000001</v>
      </c>
      <c r="G3698">
        <v>101.58983689999999</v>
      </c>
      <c r="H3698" t="b">
        <v>0</v>
      </c>
      <c r="I3698" t="b">
        <v>0</v>
      </c>
      <c r="J3698" t="s">
        <v>219</v>
      </c>
      <c r="K3698" t="str">
        <f t="shared" si="57"/>
        <v>12 PM</v>
      </c>
      <c r="L3698" t="s">
        <v>79</v>
      </c>
      <c r="M3698" t="s">
        <v>219</v>
      </c>
      <c r="N3698" t="s">
        <v>219</v>
      </c>
      <c r="O3698" t="s">
        <v>219</v>
      </c>
      <c r="P3698" t="s">
        <v>219</v>
      </c>
      <c r="Q3698" t="s">
        <v>219</v>
      </c>
      <c r="R3698" t="s">
        <v>330</v>
      </c>
      <c r="S3698">
        <v>60356131376</v>
      </c>
      <c r="U3698" t="s">
        <v>5517</v>
      </c>
      <c r="V3698">
        <v>516</v>
      </c>
      <c r="W3698">
        <v>4.3</v>
      </c>
    </row>
    <row r="3699" spans="1:23" x14ac:dyDescent="0.2">
      <c r="A3699" t="s">
        <v>16365</v>
      </c>
      <c r="B3699" t="s">
        <v>16366</v>
      </c>
      <c r="C3699" t="s">
        <v>35</v>
      </c>
      <c r="D3699" t="s">
        <v>35</v>
      </c>
      <c r="E3699">
        <v>58200</v>
      </c>
      <c r="F3699">
        <v>3.0736398</v>
      </c>
      <c r="G3699">
        <v>101.6718283</v>
      </c>
      <c r="H3699" t="b">
        <v>0</v>
      </c>
      <c r="I3699" t="b">
        <v>0</v>
      </c>
      <c r="J3699" t="s">
        <v>67</v>
      </c>
      <c r="K3699" t="str">
        <f t="shared" si="57"/>
        <v>Closed</v>
      </c>
      <c r="L3699" t="s">
        <v>1603</v>
      </c>
      <c r="M3699" t="s">
        <v>1603</v>
      </c>
      <c r="N3699" t="s">
        <v>1603</v>
      </c>
      <c r="O3699" t="s">
        <v>1603</v>
      </c>
      <c r="P3699" t="s">
        <v>1603</v>
      </c>
      <c r="Q3699" t="s">
        <v>1603</v>
      </c>
      <c r="R3699" t="s">
        <v>4402</v>
      </c>
      <c r="S3699" s="1" t="s">
        <v>1801</v>
      </c>
      <c r="V3699">
        <v>105</v>
      </c>
      <c r="W3699">
        <v>4.4000000000000004</v>
      </c>
    </row>
    <row r="3700" spans="1:23" x14ac:dyDescent="0.2">
      <c r="A3700" t="s">
        <v>15527</v>
      </c>
      <c r="B3700" t="s">
        <v>15528</v>
      </c>
      <c r="C3700" t="s">
        <v>25</v>
      </c>
      <c r="D3700" t="s">
        <v>26</v>
      </c>
      <c r="E3700">
        <v>47500</v>
      </c>
      <c r="F3700">
        <v>3.0736403999999999</v>
      </c>
      <c r="G3700">
        <v>101.5902739</v>
      </c>
      <c r="H3700" t="b">
        <v>0</v>
      </c>
      <c r="I3700" t="b">
        <v>0</v>
      </c>
      <c r="J3700" t="s">
        <v>28</v>
      </c>
      <c r="K3700" t="str">
        <f t="shared" si="57"/>
        <v>11 AM</v>
      </c>
      <c r="L3700" t="s">
        <v>28</v>
      </c>
      <c r="M3700" t="s">
        <v>49</v>
      </c>
      <c r="N3700" t="s">
        <v>49</v>
      </c>
      <c r="O3700" t="s">
        <v>49</v>
      </c>
      <c r="P3700" t="s">
        <v>49</v>
      </c>
      <c r="Q3700" t="s">
        <v>28</v>
      </c>
      <c r="R3700" t="s">
        <v>83</v>
      </c>
      <c r="S3700">
        <v>60127088362</v>
      </c>
      <c r="T3700" t="s">
        <v>15529</v>
      </c>
      <c r="V3700">
        <v>121</v>
      </c>
      <c r="W3700">
        <v>4</v>
      </c>
    </row>
    <row r="3701" spans="1:23" x14ac:dyDescent="0.2">
      <c r="A3701" t="s">
        <v>46</v>
      </c>
      <c r="B3701" t="s">
        <v>47</v>
      </c>
      <c r="C3701" t="s">
        <v>25</v>
      </c>
      <c r="D3701" t="s">
        <v>26</v>
      </c>
      <c r="E3701">
        <v>47500</v>
      </c>
      <c r="F3701">
        <v>3.0736439</v>
      </c>
      <c r="G3701">
        <v>101.5885978</v>
      </c>
      <c r="H3701" t="b">
        <v>0</v>
      </c>
      <c r="I3701" t="b">
        <v>0</v>
      </c>
      <c r="J3701" t="s">
        <v>48</v>
      </c>
      <c r="K3701" t="str">
        <f t="shared" si="57"/>
        <v>10:30 AM</v>
      </c>
      <c r="L3701" t="s">
        <v>48</v>
      </c>
      <c r="M3701" t="s">
        <v>48</v>
      </c>
      <c r="N3701" t="s">
        <v>48</v>
      </c>
      <c r="O3701" t="s">
        <v>49</v>
      </c>
      <c r="P3701" t="s">
        <v>49</v>
      </c>
      <c r="Q3701" t="s">
        <v>49</v>
      </c>
      <c r="R3701" t="s">
        <v>50</v>
      </c>
      <c r="S3701">
        <v>60356136868</v>
      </c>
      <c r="T3701" t="s">
        <v>51</v>
      </c>
      <c r="U3701" t="s">
        <v>52</v>
      </c>
      <c r="V3701">
        <v>6054</v>
      </c>
      <c r="W3701">
        <v>4.8</v>
      </c>
    </row>
    <row r="3702" spans="1:23" x14ac:dyDescent="0.2">
      <c r="A3702" t="s">
        <v>33345</v>
      </c>
      <c r="B3702" t="s">
        <v>33346</v>
      </c>
      <c r="C3702" t="s">
        <v>553</v>
      </c>
      <c r="D3702" t="s">
        <v>35</v>
      </c>
      <c r="E3702">
        <v>56000</v>
      </c>
      <c r="F3702">
        <v>3.0736444000000001</v>
      </c>
      <c r="G3702">
        <v>101.7440149</v>
      </c>
      <c r="H3702" t="b">
        <v>1</v>
      </c>
      <c r="I3702" t="b">
        <v>0</v>
      </c>
      <c r="J3702" t="s">
        <v>1238</v>
      </c>
      <c r="K3702" t="str">
        <f t="shared" si="57"/>
        <v>11 AM</v>
      </c>
      <c r="L3702" t="s">
        <v>1238</v>
      </c>
      <c r="M3702" t="s">
        <v>1238</v>
      </c>
      <c r="N3702" t="s">
        <v>1238</v>
      </c>
      <c r="O3702" t="s">
        <v>1238</v>
      </c>
      <c r="P3702" t="s">
        <v>1238</v>
      </c>
      <c r="Q3702" t="s">
        <v>1238</v>
      </c>
      <c r="R3702" t="s">
        <v>62</v>
      </c>
      <c r="V3702">
        <v>0</v>
      </c>
    </row>
    <row r="3703" spans="1:23" x14ac:dyDescent="0.2">
      <c r="A3703" t="s">
        <v>18959</v>
      </c>
      <c r="B3703" t="s">
        <v>18960</v>
      </c>
      <c r="C3703" t="s">
        <v>553</v>
      </c>
      <c r="D3703" t="s">
        <v>35</v>
      </c>
      <c r="E3703">
        <v>56000</v>
      </c>
      <c r="F3703">
        <v>3.0736474999999999</v>
      </c>
      <c r="G3703">
        <v>101.7435526</v>
      </c>
      <c r="H3703" t="b">
        <v>0</v>
      </c>
      <c r="I3703" t="b">
        <v>0</v>
      </c>
      <c r="J3703" t="s">
        <v>67</v>
      </c>
      <c r="K3703" t="str">
        <f t="shared" si="57"/>
        <v>Closed</v>
      </c>
      <c r="L3703" t="s">
        <v>12377</v>
      </c>
      <c r="M3703" t="s">
        <v>12377</v>
      </c>
      <c r="N3703" t="s">
        <v>12377</v>
      </c>
      <c r="O3703" t="s">
        <v>12377</v>
      </c>
      <c r="P3703" t="s">
        <v>12377</v>
      </c>
      <c r="Q3703" t="s">
        <v>12377</v>
      </c>
      <c r="R3703" t="s">
        <v>529</v>
      </c>
      <c r="S3703">
        <v>60122901828</v>
      </c>
      <c r="T3703" t="s">
        <v>18961</v>
      </c>
      <c r="V3703">
        <v>66</v>
      </c>
      <c r="W3703">
        <v>3.9</v>
      </c>
    </row>
    <row r="3704" spans="1:23" x14ac:dyDescent="0.2">
      <c r="A3704" t="s">
        <v>22104</v>
      </c>
      <c r="B3704" t="s">
        <v>22105</v>
      </c>
      <c r="C3704" t="s">
        <v>91</v>
      </c>
      <c r="D3704" t="s">
        <v>26</v>
      </c>
      <c r="E3704">
        <v>40000</v>
      </c>
      <c r="F3704">
        <v>3.0736482999999999</v>
      </c>
      <c r="G3704">
        <v>101.5224935</v>
      </c>
      <c r="H3704" t="b">
        <v>0</v>
      </c>
      <c r="I3704" t="b">
        <v>0</v>
      </c>
      <c r="J3704" t="s">
        <v>27</v>
      </c>
      <c r="K3704" t="str">
        <f t="shared" si="57"/>
        <v>11 AM</v>
      </c>
      <c r="L3704" t="s">
        <v>27</v>
      </c>
      <c r="M3704" t="s">
        <v>27</v>
      </c>
      <c r="N3704" t="s">
        <v>27</v>
      </c>
      <c r="O3704" t="s">
        <v>27</v>
      </c>
      <c r="P3704" t="s">
        <v>27</v>
      </c>
      <c r="Q3704" t="s">
        <v>27</v>
      </c>
      <c r="R3704" t="s">
        <v>123</v>
      </c>
      <c r="S3704">
        <v>60350313388</v>
      </c>
      <c r="V3704">
        <v>33</v>
      </c>
      <c r="W3704">
        <v>3.6</v>
      </c>
    </row>
    <row r="3705" spans="1:23" x14ac:dyDescent="0.2">
      <c r="A3705" t="s">
        <v>16530</v>
      </c>
      <c r="B3705" t="s">
        <v>16531</v>
      </c>
      <c r="C3705" t="s">
        <v>35</v>
      </c>
      <c r="D3705" t="s">
        <v>35</v>
      </c>
      <c r="E3705">
        <v>56000</v>
      </c>
      <c r="F3705">
        <v>3.0736542</v>
      </c>
      <c r="G3705">
        <v>101.7378385</v>
      </c>
      <c r="H3705" t="b">
        <v>0</v>
      </c>
      <c r="I3705" t="b">
        <v>0</v>
      </c>
      <c r="J3705" t="s">
        <v>117</v>
      </c>
      <c r="K3705" t="str">
        <f t="shared" si="57"/>
        <v>10 AM</v>
      </c>
      <c r="L3705" t="s">
        <v>117</v>
      </c>
      <c r="M3705" t="s">
        <v>117</v>
      </c>
      <c r="N3705" t="s">
        <v>117</v>
      </c>
      <c r="O3705" t="s">
        <v>117</v>
      </c>
      <c r="P3705" t="s">
        <v>117</v>
      </c>
      <c r="Q3705" t="s">
        <v>117</v>
      </c>
      <c r="R3705" t="s">
        <v>104</v>
      </c>
      <c r="S3705">
        <v>60162668932</v>
      </c>
      <c r="V3705">
        <v>102</v>
      </c>
      <c r="W3705">
        <v>3.8</v>
      </c>
    </row>
    <row r="3706" spans="1:23" x14ac:dyDescent="0.2">
      <c r="A3706" t="s">
        <v>6313</v>
      </c>
      <c r="B3706" t="s">
        <v>6314</v>
      </c>
      <c r="C3706" t="s">
        <v>25</v>
      </c>
      <c r="D3706" t="s">
        <v>26</v>
      </c>
      <c r="E3706">
        <v>47500</v>
      </c>
      <c r="F3706">
        <v>3.0736576000000002</v>
      </c>
      <c r="G3706">
        <v>101.5898964</v>
      </c>
      <c r="H3706" t="b">
        <v>0</v>
      </c>
      <c r="I3706" t="b">
        <v>0</v>
      </c>
      <c r="J3706" t="s">
        <v>67</v>
      </c>
      <c r="K3706" t="str">
        <f t="shared" si="57"/>
        <v>Closed</v>
      </c>
      <c r="L3706" t="s">
        <v>441</v>
      </c>
      <c r="M3706" t="s">
        <v>441</v>
      </c>
      <c r="N3706" t="s">
        <v>441</v>
      </c>
      <c r="O3706" t="s">
        <v>441</v>
      </c>
      <c r="P3706" t="s">
        <v>441</v>
      </c>
      <c r="Q3706" t="s">
        <v>441</v>
      </c>
      <c r="R3706" t="s">
        <v>62</v>
      </c>
      <c r="S3706">
        <v>60356338033</v>
      </c>
      <c r="T3706" t="s">
        <v>6315</v>
      </c>
      <c r="V3706">
        <v>454</v>
      </c>
      <c r="W3706">
        <v>4.5</v>
      </c>
    </row>
    <row r="3707" spans="1:23" x14ac:dyDescent="0.2">
      <c r="A3707" t="s">
        <v>18450</v>
      </c>
      <c r="B3707" t="s">
        <v>18451</v>
      </c>
      <c r="C3707" t="s">
        <v>25</v>
      </c>
      <c r="D3707" t="s">
        <v>26</v>
      </c>
      <c r="E3707">
        <v>47500</v>
      </c>
      <c r="F3707">
        <v>3.0736680999999999</v>
      </c>
      <c r="G3707">
        <v>101.5866944</v>
      </c>
      <c r="H3707" t="b">
        <v>0</v>
      </c>
      <c r="I3707" t="b">
        <v>0</v>
      </c>
      <c r="J3707" t="s">
        <v>1148</v>
      </c>
      <c r="K3707" t="str">
        <f t="shared" si="57"/>
        <v>7:30 AM</v>
      </c>
      <c r="L3707" t="s">
        <v>1148</v>
      </c>
      <c r="M3707" t="s">
        <v>1148</v>
      </c>
      <c r="N3707" t="s">
        <v>1148</v>
      </c>
      <c r="O3707" t="s">
        <v>1148</v>
      </c>
      <c r="P3707" t="s">
        <v>972</v>
      </c>
      <c r="Q3707" t="s">
        <v>972</v>
      </c>
      <c r="R3707" t="s">
        <v>62</v>
      </c>
      <c r="S3707">
        <v>60356118155</v>
      </c>
      <c r="T3707" t="s">
        <v>17818</v>
      </c>
      <c r="V3707">
        <v>72</v>
      </c>
      <c r="W3707">
        <v>4.2</v>
      </c>
    </row>
    <row r="3708" spans="1:23" x14ac:dyDescent="0.2">
      <c r="A3708" t="s">
        <v>20825</v>
      </c>
      <c r="B3708" t="s">
        <v>20826</v>
      </c>
      <c r="C3708" t="s">
        <v>35</v>
      </c>
      <c r="D3708" t="s">
        <v>35</v>
      </c>
      <c r="E3708">
        <v>56000</v>
      </c>
      <c r="F3708">
        <v>3.0736690000000002</v>
      </c>
      <c r="G3708">
        <v>101.74359750000001</v>
      </c>
      <c r="H3708" t="b">
        <v>0</v>
      </c>
      <c r="I3708" t="b">
        <v>0</v>
      </c>
      <c r="J3708" t="s">
        <v>1117</v>
      </c>
      <c r="K3708" t="str">
        <f t="shared" si="57"/>
        <v>10 AM</v>
      </c>
      <c r="L3708" t="s">
        <v>1117</v>
      </c>
      <c r="M3708" t="s">
        <v>67</v>
      </c>
      <c r="N3708" t="s">
        <v>1117</v>
      </c>
      <c r="O3708" t="s">
        <v>1117</v>
      </c>
      <c r="P3708" t="s">
        <v>1117</v>
      </c>
      <c r="Q3708" t="s">
        <v>1117</v>
      </c>
      <c r="R3708" t="s">
        <v>104</v>
      </c>
      <c r="S3708">
        <v>60192257402</v>
      </c>
      <c r="T3708" t="s">
        <v>20827</v>
      </c>
      <c r="V3708">
        <v>44</v>
      </c>
      <c r="W3708">
        <v>3.5</v>
      </c>
    </row>
    <row r="3709" spans="1:23" x14ac:dyDescent="0.2">
      <c r="A3709" t="s">
        <v>6076</v>
      </c>
      <c r="B3709" t="s">
        <v>6077</v>
      </c>
      <c r="C3709" t="s">
        <v>91</v>
      </c>
      <c r="D3709" t="s">
        <v>26</v>
      </c>
      <c r="E3709">
        <v>40100</v>
      </c>
      <c r="F3709">
        <v>3.0736709000000002</v>
      </c>
      <c r="G3709">
        <v>101.54279459999999</v>
      </c>
      <c r="H3709" t="b">
        <v>0</v>
      </c>
      <c r="I3709" t="b">
        <v>0</v>
      </c>
      <c r="J3709" t="s">
        <v>231</v>
      </c>
      <c r="K3709" t="str">
        <f t="shared" si="57"/>
        <v>12</v>
      </c>
      <c r="L3709" t="s">
        <v>231</v>
      </c>
      <c r="M3709" t="s">
        <v>231</v>
      </c>
      <c r="N3709" t="s">
        <v>231</v>
      </c>
      <c r="O3709" t="s">
        <v>235</v>
      </c>
      <c r="P3709" t="s">
        <v>235</v>
      </c>
      <c r="Q3709" t="s">
        <v>231</v>
      </c>
      <c r="R3709" t="s">
        <v>104</v>
      </c>
      <c r="S3709" s="1" t="s">
        <v>1490</v>
      </c>
      <c r="T3709" t="s">
        <v>6078</v>
      </c>
      <c r="U3709" t="s">
        <v>1021</v>
      </c>
      <c r="V3709">
        <v>472</v>
      </c>
      <c r="W3709">
        <v>3.9</v>
      </c>
    </row>
    <row r="3710" spans="1:23" x14ac:dyDescent="0.2">
      <c r="A3710" t="s">
        <v>11149</v>
      </c>
      <c r="B3710" t="s">
        <v>11150</v>
      </c>
      <c r="C3710" t="s">
        <v>25</v>
      </c>
      <c r="D3710" t="s">
        <v>26</v>
      </c>
      <c r="E3710">
        <v>47500</v>
      </c>
      <c r="F3710">
        <v>3.0736759</v>
      </c>
      <c r="G3710">
        <v>101.5885378</v>
      </c>
      <c r="H3710" t="b">
        <v>0</v>
      </c>
      <c r="I3710" t="b">
        <v>0</v>
      </c>
      <c r="J3710" t="s">
        <v>48</v>
      </c>
      <c r="K3710" t="str">
        <f t="shared" si="57"/>
        <v>10:30 AM</v>
      </c>
      <c r="L3710" t="s">
        <v>48</v>
      </c>
      <c r="M3710" t="s">
        <v>48</v>
      </c>
      <c r="N3710" t="s">
        <v>48</v>
      </c>
      <c r="O3710" t="s">
        <v>48</v>
      </c>
      <c r="P3710" t="s">
        <v>48</v>
      </c>
      <c r="Q3710" t="s">
        <v>48</v>
      </c>
      <c r="R3710" t="s">
        <v>266</v>
      </c>
      <c r="S3710">
        <v>60356128133</v>
      </c>
      <c r="T3710" t="s">
        <v>11151</v>
      </c>
      <c r="U3710" t="s">
        <v>11152</v>
      </c>
      <c r="V3710">
        <v>227</v>
      </c>
      <c r="W3710">
        <v>4.5</v>
      </c>
    </row>
    <row r="3711" spans="1:23" x14ac:dyDescent="0.2">
      <c r="A3711" t="s">
        <v>5201</v>
      </c>
      <c r="B3711" t="s">
        <v>5202</v>
      </c>
      <c r="C3711" t="s">
        <v>91</v>
      </c>
      <c r="D3711" t="s">
        <v>26</v>
      </c>
      <c r="E3711">
        <v>40000</v>
      </c>
      <c r="F3711">
        <v>3.0736965000000001</v>
      </c>
      <c r="G3711">
        <v>101.51765090000001</v>
      </c>
      <c r="H3711" t="b">
        <v>0</v>
      </c>
      <c r="I3711" t="b">
        <v>0</v>
      </c>
      <c r="J3711" t="s">
        <v>1873</v>
      </c>
      <c r="K3711" t="str">
        <f t="shared" si="57"/>
        <v>6:30 AM</v>
      </c>
      <c r="L3711" t="s">
        <v>1873</v>
      </c>
      <c r="M3711" t="s">
        <v>1873</v>
      </c>
      <c r="N3711" t="s">
        <v>1873</v>
      </c>
      <c r="O3711" t="s">
        <v>1873</v>
      </c>
      <c r="P3711" t="s">
        <v>1873</v>
      </c>
      <c r="Q3711" t="s">
        <v>1873</v>
      </c>
      <c r="R3711" t="s">
        <v>37</v>
      </c>
      <c r="S3711">
        <v>60355244786</v>
      </c>
      <c r="T3711" t="s">
        <v>1785</v>
      </c>
      <c r="U3711" t="s">
        <v>5203</v>
      </c>
      <c r="V3711">
        <v>547</v>
      </c>
      <c r="W3711">
        <v>3.7</v>
      </c>
    </row>
    <row r="3712" spans="1:23" x14ac:dyDescent="0.2">
      <c r="A3712" t="s">
        <v>31535</v>
      </c>
      <c r="B3712" t="s">
        <v>31536</v>
      </c>
      <c r="C3712" t="s">
        <v>91</v>
      </c>
      <c r="D3712" t="s">
        <v>26</v>
      </c>
      <c r="E3712">
        <v>40000</v>
      </c>
      <c r="F3712">
        <v>3.0736997000000001</v>
      </c>
      <c r="G3712">
        <v>101.5188462</v>
      </c>
      <c r="H3712" t="b">
        <v>0</v>
      </c>
      <c r="I3712" t="b">
        <v>0</v>
      </c>
      <c r="J3712" t="s">
        <v>101</v>
      </c>
      <c r="K3712" t="str">
        <f t="shared" si="57"/>
        <v>9 AM</v>
      </c>
      <c r="L3712" t="s">
        <v>101</v>
      </c>
      <c r="M3712" t="s">
        <v>101</v>
      </c>
      <c r="N3712" t="s">
        <v>101</v>
      </c>
      <c r="O3712" t="s">
        <v>101</v>
      </c>
      <c r="P3712" t="s">
        <v>638</v>
      </c>
      <c r="Q3712" t="s">
        <v>638</v>
      </c>
      <c r="R3712" t="s">
        <v>448</v>
      </c>
      <c r="S3712">
        <v>60123186102</v>
      </c>
      <c r="V3712">
        <v>1</v>
      </c>
      <c r="W3712">
        <v>5</v>
      </c>
    </row>
    <row r="3713" spans="1:23" x14ac:dyDescent="0.2">
      <c r="A3713" t="s">
        <v>7095</v>
      </c>
      <c r="B3713" t="s">
        <v>7096</v>
      </c>
      <c r="C3713" t="s">
        <v>25</v>
      </c>
      <c r="D3713" t="s">
        <v>26</v>
      </c>
      <c r="E3713">
        <v>47500</v>
      </c>
      <c r="F3713">
        <v>3.073706</v>
      </c>
      <c r="G3713">
        <v>101.590186</v>
      </c>
      <c r="H3713" t="b">
        <v>0</v>
      </c>
      <c r="I3713" t="b">
        <v>0</v>
      </c>
      <c r="J3713" t="s">
        <v>1866</v>
      </c>
      <c r="K3713" t="str">
        <f t="shared" si="57"/>
        <v>4</v>
      </c>
      <c r="L3713" t="s">
        <v>1866</v>
      </c>
      <c r="M3713" t="s">
        <v>1866</v>
      </c>
      <c r="N3713" t="s">
        <v>1866</v>
      </c>
      <c r="O3713" t="s">
        <v>220</v>
      </c>
      <c r="P3713" t="s">
        <v>220</v>
      </c>
      <c r="Q3713" t="s">
        <v>220</v>
      </c>
      <c r="R3713" t="s">
        <v>1213</v>
      </c>
      <c r="S3713">
        <v>60125889855</v>
      </c>
      <c r="V3713">
        <v>399</v>
      </c>
      <c r="W3713">
        <v>4.5999999999999996</v>
      </c>
    </row>
    <row r="3714" spans="1:23" x14ac:dyDescent="0.2">
      <c r="A3714" t="s">
        <v>22852</v>
      </c>
      <c r="B3714" t="s">
        <v>22853</v>
      </c>
      <c r="C3714" t="s">
        <v>35</v>
      </c>
      <c r="D3714" t="s">
        <v>35</v>
      </c>
      <c r="E3714">
        <v>58200</v>
      </c>
      <c r="F3714">
        <v>3.0737098999999999</v>
      </c>
      <c r="G3714">
        <v>101.67346259999999</v>
      </c>
      <c r="H3714" t="b">
        <v>0</v>
      </c>
      <c r="I3714" t="b">
        <v>0</v>
      </c>
      <c r="J3714" t="s">
        <v>67</v>
      </c>
      <c r="K3714" t="str">
        <f t="shared" ref="K3714:K3777" si="58">IF(ISNUMBER(SEARCH("Closed", J3714)), "Closed",
 IF(J3714 = "", "",
 TRIM(LEFT(J3714, FIND("to", J3714) - 1))))</f>
        <v>Closed</v>
      </c>
      <c r="L3714" t="s">
        <v>302</v>
      </c>
      <c r="M3714" t="s">
        <v>302</v>
      </c>
      <c r="N3714" t="s">
        <v>302</v>
      </c>
      <c r="O3714" t="s">
        <v>302</v>
      </c>
      <c r="P3714" t="s">
        <v>302</v>
      </c>
      <c r="Q3714" t="s">
        <v>302</v>
      </c>
      <c r="R3714" t="s">
        <v>104</v>
      </c>
      <c r="S3714">
        <v>60182998813</v>
      </c>
      <c r="V3714">
        <v>28</v>
      </c>
      <c r="W3714">
        <v>4.2</v>
      </c>
    </row>
    <row r="3715" spans="1:23" x14ac:dyDescent="0.2">
      <c r="A3715" t="s">
        <v>33364</v>
      </c>
      <c r="B3715" t="s">
        <v>33365</v>
      </c>
      <c r="C3715" t="s">
        <v>553</v>
      </c>
      <c r="D3715" t="s">
        <v>35</v>
      </c>
      <c r="E3715">
        <v>56000</v>
      </c>
      <c r="F3715">
        <v>3.0737268000000002</v>
      </c>
      <c r="G3715">
        <v>101.73900639999999</v>
      </c>
      <c r="H3715" t="b">
        <v>0</v>
      </c>
      <c r="I3715" t="b">
        <v>0</v>
      </c>
      <c r="J3715" t="s">
        <v>2515</v>
      </c>
      <c r="K3715" t="str">
        <f t="shared" si="58"/>
        <v>10 AM</v>
      </c>
      <c r="L3715" t="s">
        <v>2515</v>
      </c>
      <c r="M3715" t="s">
        <v>2515</v>
      </c>
      <c r="N3715" t="s">
        <v>967</v>
      </c>
      <c r="O3715" t="s">
        <v>292</v>
      </c>
      <c r="P3715" t="s">
        <v>2515</v>
      </c>
      <c r="Q3715" t="s">
        <v>2515</v>
      </c>
      <c r="R3715" t="s">
        <v>448</v>
      </c>
      <c r="V3715">
        <v>0</v>
      </c>
    </row>
    <row r="3716" spans="1:23" x14ac:dyDescent="0.2">
      <c r="A3716" t="s">
        <v>10275</v>
      </c>
      <c r="B3716" t="s">
        <v>10276</v>
      </c>
      <c r="C3716" t="s">
        <v>25</v>
      </c>
      <c r="D3716" t="s">
        <v>26</v>
      </c>
      <c r="E3716">
        <v>47500</v>
      </c>
      <c r="F3716">
        <v>3.0737307</v>
      </c>
      <c r="G3716">
        <v>101.5797354</v>
      </c>
      <c r="H3716" t="b">
        <v>0</v>
      </c>
      <c r="I3716" t="b">
        <v>0</v>
      </c>
      <c r="J3716" t="s">
        <v>67</v>
      </c>
      <c r="K3716" t="str">
        <f t="shared" si="58"/>
        <v>Closed</v>
      </c>
      <c r="L3716" t="s">
        <v>6293</v>
      </c>
      <c r="M3716" t="s">
        <v>6293</v>
      </c>
      <c r="N3716" t="s">
        <v>6293</v>
      </c>
      <c r="O3716" t="s">
        <v>6293</v>
      </c>
      <c r="P3716" t="s">
        <v>6293</v>
      </c>
      <c r="Q3716" t="s">
        <v>67</v>
      </c>
      <c r="R3716" t="s">
        <v>1312</v>
      </c>
      <c r="S3716">
        <v>60358797904</v>
      </c>
      <c r="T3716" t="s">
        <v>10277</v>
      </c>
      <c r="U3716" t="s">
        <v>10278</v>
      </c>
      <c r="V3716">
        <v>256</v>
      </c>
      <c r="W3716">
        <v>4.5999999999999996</v>
      </c>
    </row>
    <row r="3717" spans="1:23" x14ac:dyDescent="0.2">
      <c r="A3717" t="s">
        <v>15311</v>
      </c>
      <c r="B3717" t="s">
        <v>15312</v>
      </c>
      <c r="C3717" t="s">
        <v>66</v>
      </c>
      <c r="D3717" t="s">
        <v>26</v>
      </c>
      <c r="E3717">
        <v>47500</v>
      </c>
      <c r="F3717">
        <v>3.0737350000000001</v>
      </c>
      <c r="G3717">
        <v>101.599485</v>
      </c>
      <c r="H3717" t="b">
        <v>0</v>
      </c>
      <c r="I3717" t="b">
        <v>0</v>
      </c>
      <c r="J3717" t="s">
        <v>4937</v>
      </c>
      <c r="K3717" t="str">
        <f t="shared" si="58"/>
        <v>8:30 AM</v>
      </c>
      <c r="L3717" t="s">
        <v>4937</v>
      </c>
      <c r="M3717" t="s">
        <v>4937</v>
      </c>
      <c r="N3717" t="s">
        <v>4937</v>
      </c>
      <c r="O3717" t="s">
        <v>4937</v>
      </c>
      <c r="P3717" t="s">
        <v>67</v>
      </c>
      <c r="Q3717" t="s">
        <v>4937</v>
      </c>
      <c r="R3717" t="s">
        <v>9934</v>
      </c>
      <c r="S3717" s="1" t="s">
        <v>2863</v>
      </c>
      <c r="T3717" t="s">
        <v>15313</v>
      </c>
      <c r="U3717" t="s">
        <v>15314</v>
      </c>
      <c r="V3717">
        <v>126</v>
      </c>
      <c r="W3717">
        <v>4.8</v>
      </c>
    </row>
    <row r="3718" spans="1:23" x14ac:dyDescent="0.2">
      <c r="A3718" t="s">
        <v>26032</v>
      </c>
      <c r="B3718" t="s">
        <v>26033</v>
      </c>
      <c r="C3718" t="s">
        <v>25</v>
      </c>
      <c r="D3718" t="s">
        <v>26</v>
      </c>
      <c r="F3718">
        <v>3.0737372000000001</v>
      </c>
      <c r="G3718">
        <v>101.6162848</v>
      </c>
      <c r="H3718" t="b">
        <v>0</v>
      </c>
      <c r="I3718" t="b">
        <v>0</v>
      </c>
      <c r="J3718" t="s">
        <v>26034</v>
      </c>
      <c r="K3718" t="str">
        <f t="shared" si="58"/>
        <v>6:30 AM</v>
      </c>
      <c r="L3718" t="s">
        <v>26034</v>
      </c>
      <c r="M3718" t="s">
        <v>26034</v>
      </c>
      <c r="N3718" t="s">
        <v>26034</v>
      </c>
      <c r="O3718" t="s">
        <v>26034</v>
      </c>
      <c r="P3718" t="s">
        <v>26034</v>
      </c>
      <c r="Q3718" t="s">
        <v>26034</v>
      </c>
      <c r="R3718" t="s">
        <v>448</v>
      </c>
      <c r="V3718">
        <v>11</v>
      </c>
      <c r="W3718">
        <v>4.3</v>
      </c>
    </row>
    <row r="3719" spans="1:23" x14ac:dyDescent="0.2">
      <c r="A3719" t="s">
        <v>21717</v>
      </c>
      <c r="B3719" t="s">
        <v>21718</v>
      </c>
      <c r="C3719" t="s">
        <v>91</v>
      </c>
      <c r="D3719" t="s">
        <v>26</v>
      </c>
      <c r="E3719">
        <v>40000</v>
      </c>
      <c r="F3719">
        <v>3.0737477000000002</v>
      </c>
      <c r="G3719">
        <v>101.5230747</v>
      </c>
      <c r="H3719" t="b">
        <v>0</v>
      </c>
      <c r="I3719" t="b">
        <v>0</v>
      </c>
      <c r="J3719" t="s">
        <v>3634</v>
      </c>
      <c r="K3719" t="str">
        <f t="shared" si="58"/>
        <v>11 AM</v>
      </c>
      <c r="L3719" t="s">
        <v>3634</v>
      </c>
      <c r="M3719" t="s">
        <v>3634</v>
      </c>
      <c r="N3719" t="s">
        <v>3634</v>
      </c>
      <c r="O3719" t="s">
        <v>3634</v>
      </c>
      <c r="P3719" t="s">
        <v>3634</v>
      </c>
      <c r="Q3719" t="s">
        <v>3634</v>
      </c>
      <c r="R3719" t="s">
        <v>104</v>
      </c>
      <c r="S3719">
        <v>60355118811</v>
      </c>
      <c r="T3719" t="s">
        <v>21719</v>
      </c>
      <c r="V3719">
        <v>36</v>
      </c>
      <c r="W3719">
        <v>4.4000000000000004</v>
      </c>
    </row>
    <row r="3720" spans="1:23" x14ac:dyDescent="0.2">
      <c r="A3720" t="s">
        <v>9800</v>
      </c>
      <c r="B3720" t="s">
        <v>9801</v>
      </c>
      <c r="C3720" t="s">
        <v>35</v>
      </c>
      <c r="D3720" t="s">
        <v>35</v>
      </c>
      <c r="E3720">
        <v>58200</v>
      </c>
      <c r="F3720">
        <v>3.0737480000000001</v>
      </c>
      <c r="G3720">
        <v>101.6624475</v>
      </c>
      <c r="H3720" t="b">
        <v>0</v>
      </c>
      <c r="I3720" t="b">
        <v>0</v>
      </c>
      <c r="J3720" t="s">
        <v>9802</v>
      </c>
      <c r="K3720" t="str">
        <f t="shared" si="58"/>
        <v>11 AM</v>
      </c>
      <c r="L3720" t="s">
        <v>9802</v>
      </c>
      <c r="M3720" t="s">
        <v>9802</v>
      </c>
      <c r="N3720" t="s">
        <v>9802</v>
      </c>
      <c r="O3720" t="s">
        <v>9802</v>
      </c>
      <c r="P3720" t="s">
        <v>9802</v>
      </c>
      <c r="Q3720" t="s">
        <v>9802</v>
      </c>
      <c r="R3720" t="s">
        <v>123</v>
      </c>
      <c r="S3720">
        <v>60162482009</v>
      </c>
      <c r="T3720" t="s">
        <v>9803</v>
      </c>
      <c r="V3720">
        <v>274</v>
      </c>
      <c r="W3720">
        <v>3.8</v>
      </c>
    </row>
    <row r="3721" spans="1:23" x14ac:dyDescent="0.2">
      <c r="A3721" t="s">
        <v>11220</v>
      </c>
      <c r="B3721" t="s">
        <v>11221</v>
      </c>
      <c r="C3721" t="s">
        <v>66</v>
      </c>
      <c r="D3721" t="s">
        <v>26</v>
      </c>
      <c r="E3721">
        <v>46150</v>
      </c>
      <c r="F3721">
        <v>3.0738213000000001</v>
      </c>
      <c r="G3721">
        <v>101.6148642</v>
      </c>
      <c r="H3721" t="b">
        <v>0</v>
      </c>
      <c r="I3721" t="b">
        <v>0</v>
      </c>
      <c r="J3721" t="s">
        <v>1111</v>
      </c>
      <c r="K3721" t="str">
        <f t="shared" si="58"/>
        <v>6:30 AM</v>
      </c>
      <c r="L3721" t="s">
        <v>1111</v>
      </c>
      <c r="M3721" t="s">
        <v>1111</v>
      </c>
      <c r="N3721" t="s">
        <v>1111</v>
      </c>
      <c r="O3721" t="s">
        <v>1111</v>
      </c>
      <c r="P3721" t="s">
        <v>1111</v>
      </c>
      <c r="Q3721" t="s">
        <v>1111</v>
      </c>
      <c r="R3721" t="s">
        <v>37</v>
      </c>
      <c r="S3721">
        <v>60163331460</v>
      </c>
      <c r="V3721">
        <v>226</v>
      </c>
      <c r="W3721">
        <v>3.5</v>
      </c>
    </row>
    <row r="3722" spans="1:23" x14ac:dyDescent="0.2">
      <c r="A3722" t="s">
        <v>12185</v>
      </c>
      <c r="B3722" t="s">
        <v>12186</v>
      </c>
      <c r="C3722" t="s">
        <v>35</v>
      </c>
      <c r="D3722" t="s">
        <v>35</v>
      </c>
      <c r="E3722">
        <v>58200</v>
      </c>
      <c r="F3722">
        <v>3.0739019000000001</v>
      </c>
      <c r="G3722">
        <v>101.6720174</v>
      </c>
      <c r="H3722" t="b">
        <v>0</v>
      </c>
      <c r="I3722" t="b">
        <v>0</v>
      </c>
      <c r="J3722" t="s">
        <v>656</v>
      </c>
      <c r="K3722" t="str">
        <f t="shared" si="58"/>
        <v>4</v>
      </c>
      <c r="L3722" t="s">
        <v>656</v>
      </c>
      <c r="M3722" t="s">
        <v>67</v>
      </c>
      <c r="N3722" t="s">
        <v>656</v>
      </c>
      <c r="O3722" t="s">
        <v>656</v>
      </c>
      <c r="P3722" t="s">
        <v>656</v>
      </c>
      <c r="Q3722" t="s">
        <v>656</v>
      </c>
      <c r="R3722" t="s">
        <v>29</v>
      </c>
      <c r="S3722">
        <v>60107818868</v>
      </c>
      <c r="V3722">
        <v>188</v>
      </c>
      <c r="W3722">
        <v>3.9</v>
      </c>
    </row>
    <row r="3723" spans="1:23" x14ac:dyDescent="0.2">
      <c r="A3723" t="s">
        <v>17243</v>
      </c>
      <c r="B3723" t="s">
        <v>17244</v>
      </c>
      <c r="C3723" t="s">
        <v>35</v>
      </c>
      <c r="D3723" t="s">
        <v>35</v>
      </c>
      <c r="E3723">
        <v>58200</v>
      </c>
      <c r="F3723">
        <v>3.0739076000000001</v>
      </c>
      <c r="G3723">
        <v>101.6720084</v>
      </c>
      <c r="H3723" t="b">
        <v>0</v>
      </c>
      <c r="I3723" t="b">
        <v>0</v>
      </c>
      <c r="J3723" t="s">
        <v>656</v>
      </c>
      <c r="K3723" t="str">
        <f t="shared" si="58"/>
        <v>4</v>
      </c>
      <c r="L3723" t="s">
        <v>656</v>
      </c>
      <c r="M3723" t="s">
        <v>67</v>
      </c>
      <c r="N3723" t="s">
        <v>656</v>
      </c>
      <c r="O3723" t="s">
        <v>656</v>
      </c>
      <c r="P3723" t="s">
        <v>656</v>
      </c>
      <c r="Q3723" t="s">
        <v>656</v>
      </c>
      <c r="R3723" t="s">
        <v>123</v>
      </c>
      <c r="S3723">
        <v>60366248586</v>
      </c>
      <c r="T3723" t="s">
        <v>17245</v>
      </c>
      <c r="V3723">
        <v>89</v>
      </c>
      <c r="W3723">
        <v>3.7</v>
      </c>
    </row>
    <row r="3724" spans="1:23" x14ac:dyDescent="0.2">
      <c r="A3724" t="s">
        <v>18293</v>
      </c>
      <c r="B3724" t="s">
        <v>18294</v>
      </c>
      <c r="C3724" t="s">
        <v>35</v>
      </c>
      <c r="D3724" t="s">
        <v>35</v>
      </c>
      <c r="E3724">
        <v>58200</v>
      </c>
      <c r="F3724">
        <v>3.0739432</v>
      </c>
      <c r="G3724">
        <v>101.6732713</v>
      </c>
      <c r="H3724" t="b">
        <v>0</v>
      </c>
      <c r="I3724" t="b">
        <v>0</v>
      </c>
      <c r="J3724" t="s">
        <v>1493</v>
      </c>
      <c r="K3724" t="str">
        <f t="shared" si="58"/>
        <v>6</v>
      </c>
      <c r="L3724" t="s">
        <v>1493</v>
      </c>
      <c r="M3724" t="s">
        <v>1493</v>
      </c>
      <c r="N3724" t="s">
        <v>67</v>
      </c>
      <c r="O3724" t="s">
        <v>1493</v>
      </c>
      <c r="P3724" t="s">
        <v>1493</v>
      </c>
      <c r="Q3724" t="s">
        <v>1493</v>
      </c>
      <c r="R3724" t="s">
        <v>374</v>
      </c>
      <c r="S3724" s="1" t="s">
        <v>6521</v>
      </c>
      <c r="T3724" t="s">
        <v>18295</v>
      </c>
      <c r="V3724">
        <v>74</v>
      </c>
      <c r="W3724">
        <v>3.5</v>
      </c>
    </row>
    <row r="3725" spans="1:23" x14ac:dyDescent="0.2">
      <c r="A3725" t="s">
        <v>21462</v>
      </c>
      <c r="B3725" t="s">
        <v>21463</v>
      </c>
      <c r="C3725" t="s">
        <v>25</v>
      </c>
      <c r="D3725" t="s">
        <v>26</v>
      </c>
      <c r="E3725">
        <v>47500</v>
      </c>
      <c r="F3725">
        <v>3.0739721000000002</v>
      </c>
      <c r="G3725">
        <v>101.58560730000001</v>
      </c>
      <c r="H3725" t="b">
        <v>0</v>
      </c>
      <c r="I3725" t="b">
        <v>0</v>
      </c>
      <c r="J3725" t="s">
        <v>235</v>
      </c>
      <c r="K3725" t="str">
        <f t="shared" si="58"/>
        <v>12</v>
      </c>
      <c r="L3725" t="s">
        <v>235</v>
      </c>
      <c r="M3725" t="s">
        <v>235</v>
      </c>
      <c r="N3725" t="s">
        <v>235</v>
      </c>
      <c r="O3725" t="s">
        <v>235</v>
      </c>
      <c r="P3725" t="s">
        <v>235</v>
      </c>
      <c r="Q3725" t="s">
        <v>235</v>
      </c>
      <c r="R3725" t="s">
        <v>642</v>
      </c>
      <c r="S3725">
        <v>60146419244</v>
      </c>
      <c r="V3725">
        <v>38</v>
      </c>
      <c r="W3725">
        <v>4.3</v>
      </c>
    </row>
    <row r="3726" spans="1:23" x14ac:dyDescent="0.2">
      <c r="A3726" t="s">
        <v>25670</v>
      </c>
      <c r="B3726" t="s">
        <v>25671</v>
      </c>
      <c r="C3726" t="s">
        <v>25</v>
      </c>
      <c r="D3726" t="s">
        <v>26</v>
      </c>
      <c r="E3726">
        <v>47500</v>
      </c>
      <c r="F3726">
        <v>3.0740064</v>
      </c>
      <c r="G3726">
        <v>101.58569420000001</v>
      </c>
      <c r="H3726" t="b">
        <v>0</v>
      </c>
      <c r="I3726" t="b">
        <v>0</v>
      </c>
      <c r="J3726" t="s">
        <v>7705</v>
      </c>
      <c r="K3726" t="str">
        <f t="shared" si="58"/>
        <v>10:30 AM</v>
      </c>
      <c r="L3726" t="s">
        <v>7705</v>
      </c>
      <c r="M3726" t="s">
        <v>7705</v>
      </c>
      <c r="N3726" t="s">
        <v>7705</v>
      </c>
      <c r="O3726" t="s">
        <v>7705</v>
      </c>
      <c r="P3726" t="s">
        <v>7705</v>
      </c>
      <c r="Q3726" t="s">
        <v>7705</v>
      </c>
      <c r="R3726" t="s">
        <v>123</v>
      </c>
      <c r="S3726">
        <v>60356122662</v>
      </c>
      <c r="V3726">
        <v>12</v>
      </c>
      <c r="W3726">
        <v>4.3</v>
      </c>
    </row>
    <row r="3727" spans="1:23" x14ac:dyDescent="0.2">
      <c r="A3727" t="s">
        <v>33681</v>
      </c>
      <c r="B3727" t="s">
        <v>33682</v>
      </c>
      <c r="C3727" t="s">
        <v>35</v>
      </c>
      <c r="D3727" t="s">
        <v>35</v>
      </c>
      <c r="E3727">
        <v>58200</v>
      </c>
      <c r="F3727">
        <v>3.0740186</v>
      </c>
      <c r="G3727">
        <v>101.6720297</v>
      </c>
      <c r="H3727" t="b">
        <v>0</v>
      </c>
      <c r="I3727" t="b">
        <v>0</v>
      </c>
      <c r="J3727" t="s">
        <v>61</v>
      </c>
      <c r="K3727" t="e">
        <f t="shared" si="58"/>
        <v>#VALUE!</v>
      </c>
      <c r="L3727" t="s">
        <v>61</v>
      </c>
      <c r="M3727" t="s">
        <v>61</v>
      </c>
      <c r="N3727" t="s">
        <v>67</v>
      </c>
      <c r="O3727" t="s">
        <v>61</v>
      </c>
      <c r="P3727" t="s">
        <v>61</v>
      </c>
      <c r="Q3727" t="s">
        <v>61</v>
      </c>
      <c r="R3727" t="s">
        <v>151</v>
      </c>
      <c r="S3727">
        <v>60179138896</v>
      </c>
      <c r="V3727">
        <v>0</v>
      </c>
    </row>
    <row r="3728" spans="1:23" x14ac:dyDescent="0.2">
      <c r="A3728" t="s">
        <v>28017</v>
      </c>
      <c r="B3728" t="s">
        <v>28018</v>
      </c>
      <c r="C3728" t="s">
        <v>25</v>
      </c>
      <c r="D3728" t="s">
        <v>26</v>
      </c>
      <c r="E3728">
        <v>47500</v>
      </c>
      <c r="F3728">
        <v>3.0740696999999999</v>
      </c>
      <c r="G3728">
        <v>101.58708180000001</v>
      </c>
      <c r="H3728" t="b">
        <v>0</v>
      </c>
      <c r="I3728" t="b">
        <v>0</v>
      </c>
      <c r="J3728" t="s">
        <v>14744</v>
      </c>
      <c r="K3728" t="str">
        <f t="shared" si="58"/>
        <v>11:30 AM</v>
      </c>
      <c r="L3728" t="s">
        <v>14744</v>
      </c>
      <c r="M3728" t="s">
        <v>14744</v>
      </c>
      <c r="N3728" t="s">
        <v>14744</v>
      </c>
      <c r="O3728" t="s">
        <v>14744</v>
      </c>
      <c r="P3728" t="s">
        <v>14744</v>
      </c>
      <c r="Q3728" t="s">
        <v>14744</v>
      </c>
      <c r="R3728" t="s">
        <v>448</v>
      </c>
      <c r="S3728">
        <v>60162225135</v>
      </c>
      <c r="T3728" t="s">
        <v>28019</v>
      </c>
      <c r="V3728">
        <v>5</v>
      </c>
      <c r="W3728">
        <v>5</v>
      </c>
    </row>
    <row r="3729" spans="1:24" x14ac:dyDescent="0.2">
      <c r="A3729" t="s">
        <v>1597</v>
      </c>
      <c r="B3729" t="s">
        <v>1598</v>
      </c>
      <c r="C3729" t="s">
        <v>25</v>
      </c>
      <c r="D3729" t="s">
        <v>26</v>
      </c>
      <c r="E3729">
        <v>47500</v>
      </c>
      <c r="F3729">
        <v>3.074071</v>
      </c>
      <c r="G3729">
        <v>101.5887566</v>
      </c>
      <c r="H3729" t="b">
        <v>0</v>
      </c>
      <c r="I3729" t="b">
        <v>0</v>
      </c>
      <c r="J3729" t="s">
        <v>1599</v>
      </c>
      <c r="K3729" t="str">
        <f t="shared" si="58"/>
        <v>9 AM</v>
      </c>
      <c r="L3729" t="s">
        <v>1599</v>
      </c>
      <c r="M3729" t="s">
        <v>1599</v>
      </c>
      <c r="N3729" t="s">
        <v>1599</v>
      </c>
      <c r="O3729" t="s">
        <v>1599</v>
      </c>
      <c r="P3729" t="s">
        <v>1599</v>
      </c>
      <c r="Q3729" t="s">
        <v>862</v>
      </c>
      <c r="R3729" t="s">
        <v>104</v>
      </c>
      <c r="S3729">
        <v>60356116505</v>
      </c>
      <c r="T3729" t="s">
        <v>1600</v>
      </c>
      <c r="V3729">
        <v>1325</v>
      </c>
      <c r="W3729">
        <v>4.0999999999999996</v>
      </c>
    </row>
    <row r="3730" spans="1:24" x14ac:dyDescent="0.2">
      <c r="A3730" t="s">
        <v>2886</v>
      </c>
      <c r="B3730" t="s">
        <v>2887</v>
      </c>
      <c r="C3730" t="s">
        <v>25</v>
      </c>
      <c r="D3730" t="s">
        <v>26</v>
      </c>
      <c r="E3730">
        <v>47500</v>
      </c>
      <c r="F3730">
        <v>3.0740729999999998</v>
      </c>
      <c r="G3730">
        <v>101.5904851</v>
      </c>
      <c r="H3730" t="b">
        <v>0</v>
      </c>
      <c r="I3730" t="b">
        <v>0</v>
      </c>
      <c r="J3730" t="s">
        <v>2888</v>
      </c>
      <c r="K3730" t="str">
        <f t="shared" si="58"/>
        <v>8:30 AM</v>
      </c>
      <c r="L3730" t="s">
        <v>2888</v>
      </c>
      <c r="M3730" t="s">
        <v>2888</v>
      </c>
      <c r="N3730" t="s">
        <v>2888</v>
      </c>
      <c r="O3730" t="s">
        <v>2888</v>
      </c>
      <c r="P3730" t="s">
        <v>2889</v>
      </c>
      <c r="Q3730" t="s">
        <v>2888</v>
      </c>
      <c r="R3730" t="s">
        <v>62</v>
      </c>
      <c r="S3730">
        <v>60356116819</v>
      </c>
      <c r="V3730">
        <v>887</v>
      </c>
      <c r="W3730">
        <v>4.3</v>
      </c>
      <c r="X3730" t="s">
        <v>625</v>
      </c>
    </row>
    <row r="3731" spans="1:24" x14ac:dyDescent="0.2">
      <c r="A3731" t="s">
        <v>28520</v>
      </c>
      <c r="B3731" t="s">
        <v>28521</v>
      </c>
      <c r="C3731" t="s">
        <v>25</v>
      </c>
      <c r="D3731" t="s">
        <v>26</v>
      </c>
      <c r="E3731">
        <v>47500</v>
      </c>
      <c r="F3731">
        <v>3.0740763000000002</v>
      </c>
      <c r="G3731">
        <v>101.58910899999999</v>
      </c>
      <c r="H3731" t="b">
        <v>0</v>
      </c>
      <c r="I3731" t="b">
        <v>0</v>
      </c>
      <c r="J3731" t="s">
        <v>688</v>
      </c>
      <c r="K3731" t="str">
        <f t="shared" si="58"/>
        <v>8 AM</v>
      </c>
      <c r="L3731" t="s">
        <v>688</v>
      </c>
      <c r="M3731" t="s">
        <v>688</v>
      </c>
      <c r="N3731" t="s">
        <v>688</v>
      </c>
      <c r="O3731" t="s">
        <v>688</v>
      </c>
      <c r="P3731" t="s">
        <v>688</v>
      </c>
      <c r="Q3731" t="s">
        <v>67</v>
      </c>
      <c r="R3731" t="s">
        <v>448</v>
      </c>
      <c r="S3731">
        <v>60109162239</v>
      </c>
      <c r="V3731">
        <v>4</v>
      </c>
      <c r="W3731">
        <v>3.8</v>
      </c>
    </row>
    <row r="3732" spans="1:24" x14ac:dyDescent="0.2">
      <c r="A3732" t="s">
        <v>19472</v>
      </c>
      <c r="B3732" t="s">
        <v>19473</v>
      </c>
      <c r="C3732" t="s">
        <v>35</v>
      </c>
      <c r="D3732" t="s">
        <v>35</v>
      </c>
      <c r="E3732">
        <v>58200</v>
      </c>
      <c r="F3732">
        <v>3.0740791000000001</v>
      </c>
      <c r="G3732">
        <v>101.67199530000001</v>
      </c>
      <c r="H3732" t="b">
        <v>0</v>
      </c>
      <c r="I3732" t="b">
        <v>0</v>
      </c>
      <c r="J3732" t="s">
        <v>67</v>
      </c>
      <c r="K3732" t="str">
        <f t="shared" si="58"/>
        <v>Closed</v>
      </c>
      <c r="L3732" t="s">
        <v>441</v>
      </c>
      <c r="M3732" t="s">
        <v>441</v>
      </c>
      <c r="N3732" t="s">
        <v>67</v>
      </c>
      <c r="O3732" t="s">
        <v>441</v>
      </c>
      <c r="P3732" t="s">
        <v>441</v>
      </c>
      <c r="Q3732" t="s">
        <v>441</v>
      </c>
      <c r="R3732" t="s">
        <v>104</v>
      </c>
      <c r="T3732" t="s">
        <v>19474</v>
      </c>
      <c r="V3732">
        <v>59</v>
      </c>
      <c r="W3732">
        <v>3.8</v>
      </c>
    </row>
    <row r="3733" spans="1:24" x14ac:dyDescent="0.2">
      <c r="A3733" t="s">
        <v>407</v>
      </c>
      <c r="B3733" t="s">
        <v>408</v>
      </c>
      <c r="C3733" t="s">
        <v>35</v>
      </c>
      <c r="D3733" t="s">
        <v>35</v>
      </c>
      <c r="E3733">
        <v>58200</v>
      </c>
      <c r="F3733">
        <v>3.0740797999999998</v>
      </c>
      <c r="G3733">
        <v>101.6729374</v>
      </c>
      <c r="H3733" t="b">
        <v>0</v>
      </c>
      <c r="I3733" t="b">
        <v>0</v>
      </c>
      <c r="J3733" t="s">
        <v>409</v>
      </c>
      <c r="K3733" t="str">
        <f t="shared" si="58"/>
        <v>9:30 AM</v>
      </c>
      <c r="L3733" t="s">
        <v>410</v>
      </c>
      <c r="M3733" t="s">
        <v>410</v>
      </c>
      <c r="N3733" t="s">
        <v>410</v>
      </c>
      <c r="O3733" t="s">
        <v>410</v>
      </c>
      <c r="P3733" t="s">
        <v>410</v>
      </c>
      <c r="Q3733" t="s">
        <v>410</v>
      </c>
      <c r="R3733" t="s">
        <v>123</v>
      </c>
      <c r="S3733">
        <v>60379725885</v>
      </c>
      <c r="T3733" t="s">
        <v>411</v>
      </c>
      <c r="U3733" t="s">
        <v>412</v>
      </c>
      <c r="V3733">
        <v>2529</v>
      </c>
      <c r="W3733">
        <v>3.9</v>
      </c>
    </row>
    <row r="3734" spans="1:24" x14ac:dyDescent="0.2">
      <c r="A3734" t="s">
        <v>24180</v>
      </c>
      <c r="B3734" t="s">
        <v>24181</v>
      </c>
      <c r="C3734" t="s">
        <v>25</v>
      </c>
      <c r="D3734" t="s">
        <v>26</v>
      </c>
      <c r="E3734">
        <v>47500</v>
      </c>
      <c r="F3734">
        <v>3.0740859999999999</v>
      </c>
      <c r="G3734">
        <v>101.5898818</v>
      </c>
      <c r="H3734" t="b">
        <v>0</v>
      </c>
      <c r="I3734" t="b">
        <v>0</v>
      </c>
      <c r="J3734" t="s">
        <v>117</v>
      </c>
      <c r="K3734" t="str">
        <f t="shared" si="58"/>
        <v>10 AM</v>
      </c>
      <c r="L3734" t="s">
        <v>117</v>
      </c>
      <c r="M3734" t="s">
        <v>117</v>
      </c>
      <c r="N3734" t="s">
        <v>117</v>
      </c>
      <c r="O3734" t="s">
        <v>117</v>
      </c>
      <c r="P3734" t="s">
        <v>117</v>
      </c>
      <c r="Q3734" t="s">
        <v>67</v>
      </c>
      <c r="R3734" t="s">
        <v>83</v>
      </c>
      <c r="S3734">
        <v>60356136974</v>
      </c>
      <c r="T3734" t="s">
        <v>24182</v>
      </c>
      <c r="V3734">
        <v>19</v>
      </c>
      <c r="W3734">
        <v>4.5</v>
      </c>
    </row>
    <row r="3735" spans="1:24" x14ac:dyDescent="0.2">
      <c r="A3735" t="s">
        <v>30499</v>
      </c>
      <c r="B3735" t="s">
        <v>30500</v>
      </c>
      <c r="C3735" t="s">
        <v>66</v>
      </c>
      <c r="D3735" t="s">
        <v>26</v>
      </c>
      <c r="E3735">
        <v>46150</v>
      </c>
      <c r="F3735">
        <v>3.0740878999999999</v>
      </c>
      <c r="G3735">
        <v>101.5998146</v>
      </c>
      <c r="H3735" t="b">
        <v>0</v>
      </c>
      <c r="I3735" t="b">
        <v>0</v>
      </c>
      <c r="J3735" t="s">
        <v>223</v>
      </c>
      <c r="K3735" t="str">
        <f t="shared" si="58"/>
        <v>7 AM</v>
      </c>
      <c r="L3735" t="s">
        <v>223</v>
      </c>
      <c r="M3735" t="s">
        <v>223</v>
      </c>
      <c r="N3735" t="s">
        <v>223</v>
      </c>
      <c r="O3735" t="s">
        <v>223</v>
      </c>
      <c r="P3735" t="s">
        <v>223</v>
      </c>
      <c r="Q3735" t="s">
        <v>223</v>
      </c>
      <c r="R3735" t="s">
        <v>104</v>
      </c>
      <c r="S3735" s="1" t="s">
        <v>3233</v>
      </c>
      <c r="V3735">
        <v>2</v>
      </c>
      <c r="W3735">
        <v>5</v>
      </c>
    </row>
    <row r="3736" spans="1:24" x14ac:dyDescent="0.2">
      <c r="A3736" t="s">
        <v>7781</v>
      </c>
      <c r="B3736" t="s">
        <v>7782</v>
      </c>
      <c r="C3736" t="s">
        <v>35</v>
      </c>
      <c r="D3736" t="s">
        <v>35</v>
      </c>
      <c r="E3736">
        <v>58200</v>
      </c>
      <c r="F3736">
        <v>3.0740946</v>
      </c>
      <c r="G3736">
        <v>101.6719928</v>
      </c>
      <c r="H3736" t="b">
        <v>0</v>
      </c>
      <c r="I3736" t="b">
        <v>0</v>
      </c>
      <c r="J3736" t="s">
        <v>2386</v>
      </c>
      <c r="K3736" t="str">
        <f t="shared" si="58"/>
        <v>6 AM</v>
      </c>
      <c r="L3736" t="s">
        <v>2386</v>
      </c>
      <c r="M3736" t="s">
        <v>2386</v>
      </c>
      <c r="N3736" t="s">
        <v>4184</v>
      </c>
      <c r="O3736" t="s">
        <v>2386</v>
      </c>
      <c r="P3736" t="s">
        <v>2386</v>
      </c>
      <c r="Q3736" t="s">
        <v>2386</v>
      </c>
      <c r="R3736" t="s">
        <v>123</v>
      </c>
      <c r="S3736">
        <v>60126706122</v>
      </c>
      <c r="T3736" t="s">
        <v>7783</v>
      </c>
      <c r="V3736">
        <v>365</v>
      </c>
      <c r="W3736">
        <v>3.8</v>
      </c>
    </row>
    <row r="3737" spans="1:24" x14ac:dyDescent="0.2">
      <c r="A3737" t="s">
        <v>33178</v>
      </c>
      <c r="B3737" t="s">
        <v>33179</v>
      </c>
      <c r="C3737" t="s">
        <v>25</v>
      </c>
      <c r="D3737" t="s">
        <v>26</v>
      </c>
      <c r="E3737">
        <v>47500</v>
      </c>
      <c r="F3737">
        <v>3.0740951000000001</v>
      </c>
      <c r="G3737">
        <v>101.59045209999999</v>
      </c>
      <c r="H3737" t="b">
        <v>0</v>
      </c>
      <c r="I3737" t="b">
        <v>0</v>
      </c>
      <c r="J3737" t="s">
        <v>1238</v>
      </c>
      <c r="K3737" t="str">
        <f t="shared" si="58"/>
        <v>11 AM</v>
      </c>
      <c r="L3737" t="s">
        <v>1238</v>
      </c>
      <c r="M3737" t="s">
        <v>1238</v>
      </c>
      <c r="N3737" t="s">
        <v>1238</v>
      </c>
      <c r="O3737" t="s">
        <v>1238</v>
      </c>
      <c r="P3737" t="s">
        <v>1238</v>
      </c>
      <c r="Q3737" t="s">
        <v>1238</v>
      </c>
      <c r="R3737" t="s">
        <v>62</v>
      </c>
      <c r="S3737">
        <v>60126122883</v>
      </c>
      <c r="V3737">
        <v>0</v>
      </c>
    </row>
    <row r="3738" spans="1:24" x14ac:dyDescent="0.2">
      <c r="A3738" t="s">
        <v>197</v>
      </c>
      <c r="B3738" t="s">
        <v>198</v>
      </c>
      <c r="C3738" t="s">
        <v>91</v>
      </c>
      <c r="D3738" t="s">
        <v>26</v>
      </c>
      <c r="E3738">
        <v>40000</v>
      </c>
      <c r="F3738">
        <v>3.0740995</v>
      </c>
      <c r="G3738">
        <v>101.4854696</v>
      </c>
      <c r="H3738" t="b">
        <v>0</v>
      </c>
      <c r="I3738" t="b">
        <v>0</v>
      </c>
      <c r="J3738" t="s">
        <v>61</v>
      </c>
      <c r="K3738" t="e">
        <f t="shared" si="58"/>
        <v>#VALUE!</v>
      </c>
      <c r="L3738" t="s">
        <v>61</v>
      </c>
      <c r="M3738" t="s">
        <v>61</v>
      </c>
      <c r="N3738" t="s">
        <v>61</v>
      </c>
      <c r="O3738" t="s">
        <v>61</v>
      </c>
      <c r="P3738" t="s">
        <v>61</v>
      </c>
      <c r="Q3738" t="s">
        <v>61</v>
      </c>
      <c r="R3738" t="s">
        <v>37</v>
      </c>
      <c r="S3738">
        <v>60355136666</v>
      </c>
      <c r="T3738" t="s">
        <v>199</v>
      </c>
      <c r="V3738">
        <v>3565</v>
      </c>
      <c r="W3738">
        <v>4</v>
      </c>
    </row>
    <row r="3739" spans="1:24" x14ac:dyDescent="0.2">
      <c r="A3739" t="s">
        <v>11235</v>
      </c>
      <c r="B3739" t="s">
        <v>11236</v>
      </c>
      <c r="C3739" t="s">
        <v>25</v>
      </c>
      <c r="D3739" t="s">
        <v>26</v>
      </c>
      <c r="E3739">
        <v>47500</v>
      </c>
      <c r="F3739">
        <v>3.0741215999999998</v>
      </c>
      <c r="G3739">
        <v>101.58787289999999</v>
      </c>
      <c r="H3739" t="b">
        <v>0</v>
      </c>
      <c r="I3739" t="b">
        <v>0</v>
      </c>
      <c r="J3739" t="s">
        <v>1949</v>
      </c>
      <c r="K3739" t="str">
        <f t="shared" si="58"/>
        <v>3 PM</v>
      </c>
      <c r="L3739" t="s">
        <v>67</v>
      </c>
      <c r="M3739" t="s">
        <v>1949</v>
      </c>
      <c r="N3739" t="s">
        <v>1949</v>
      </c>
      <c r="O3739" t="s">
        <v>4320</v>
      </c>
      <c r="P3739" t="s">
        <v>4320</v>
      </c>
      <c r="Q3739" t="s">
        <v>4320</v>
      </c>
      <c r="R3739" t="s">
        <v>62</v>
      </c>
      <c r="S3739">
        <v>60356121669</v>
      </c>
      <c r="T3739" t="s">
        <v>11237</v>
      </c>
      <c r="U3739" t="s">
        <v>11238</v>
      </c>
      <c r="V3739">
        <v>225</v>
      </c>
      <c r="W3739">
        <v>4.8</v>
      </c>
    </row>
    <row r="3740" spans="1:24" x14ac:dyDescent="0.2">
      <c r="A3740" t="s">
        <v>3309</v>
      </c>
      <c r="B3740" t="s">
        <v>3310</v>
      </c>
      <c r="C3740" t="s">
        <v>25</v>
      </c>
      <c r="D3740" t="s">
        <v>26</v>
      </c>
      <c r="E3740">
        <v>47500</v>
      </c>
      <c r="F3740">
        <v>3.0741215999999998</v>
      </c>
      <c r="G3740">
        <v>101.5897291</v>
      </c>
      <c r="H3740" t="b">
        <v>0</v>
      </c>
      <c r="I3740" t="b">
        <v>0</v>
      </c>
      <c r="J3740" t="s">
        <v>117</v>
      </c>
      <c r="K3740" t="str">
        <f t="shared" si="58"/>
        <v>10 AM</v>
      </c>
      <c r="L3740" t="s">
        <v>117</v>
      </c>
      <c r="M3740" t="s">
        <v>117</v>
      </c>
      <c r="N3740" t="s">
        <v>117</v>
      </c>
      <c r="O3740" t="s">
        <v>117</v>
      </c>
      <c r="P3740" t="s">
        <v>423</v>
      </c>
      <c r="Q3740" t="s">
        <v>423</v>
      </c>
      <c r="R3740" t="s">
        <v>110</v>
      </c>
      <c r="S3740">
        <v>60356131415</v>
      </c>
      <c r="T3740" t="s">
        <v>3311</v>
      </c>
      <c r="U3740" t="s">
        <v>3311</v>
      </c>
      <c r="V3740">
        <v>794</v>
      </c>
      <c r="W3740">
        <v>4.2</v>
      </c>
    </row>
    <row r="3741" spans="1:24" x14ac:dyDescent="0.2">
      <c r="A3741" t="s">
        <v>27970</v>
      </c>
      <c r="B3741" t="s">
        <v>27971</v>
      </c>
      <c r="C3741" t="s">
        <v>66</v>
      </c>
      <c r="D3741" t="s">
        <v>26</v>
      </c>
      <c r="E3741">
        <v>46000</v>
      </c>
      <c r="F3741">
        <v>3.0741539000000002</v>
      </c>
      <c r="G3741">
        <v>101.64804959999999</v>
      </c>
      <c r="H3741" t="b">
        <v>0</v>
      </c>
      <c r="I3741" t="b">
        <v>0</v>
      </c>
      <c r="J3741" t="s">
        <v>13434</v>
      </c>
      <c r="K3741" t="str">
        <f t="shared" si="58"/>
        <v>8 AM</v>
      </c>
      <c r="L3741" t="s">
        <v>13434</v>
      </c>
      <c r="M3741" t="s">
        <v>13434</v>
      </c>
      <c r="N3741" t="s">
        <v>13434</v>
      </c>
      <c r="O3741" t="s">
        <v>13434</v>
      </c>
      <c r="P3741" t="s">
        <v>13434</v>
      </c>
      <c r="Q3741" t="s">
        <v>13434</v>
      </c>
      <c r="R3741" t="s">
        <v>62</v>
      </c>
      <c r="V3741">
        <v>5</v>
      </c>
      <c r="W3741">
        <v>4</v>
      </c>
    </row>
    <row r="3742" spans="1:24" x14ac:dyDescent="0.2">
      <c r="A3742" t="s">
        <v>24054</v>
      </c>
      <c r="B3742" t="s">
        <v>24055</v>
      </c>
      <c r="C3742" t="s">
        <v>35</v>
      </c>
      <c r="D3742" t="s">
        <v>35</v>
      </c>
      <c r="E3742">
        <v>58200</v>
      </c>
      <c r="F3742">
        <v>3.0741543</v>
      </c>
      <c r="G3742">
        <v>101.6733143</v>
      </c>
      <c r="H3742" t="b">
        <v>0</v>
      </c>
      <c r="I3742" t="b">
        <v>0</v>
      </c>
      <c r="K3742" t="str">
        <f t="shared" si="58"/>
        <v/>
      </c>
      <c r="R3742" t="s">
        <v>104</v>
      </c>
      <c r="T3742" t="s">
        <v>24056</v>
      </c>
      <c r="V3742">
        <v>20</v>
      </c>
      <c r="W3742">
        <v>4.0999999999999996</v>
      </c>
    </row>
    <row r="3743" spans="1:24" x14ac:dyDescent="0.2">
      <c r="A3743" t="s">
        <v>24040</v>
      </c>
      <c r="B3743" t="s">
        <v>24041</v>
      </c>
      <c r="C3743" t="s">
        <v>553</v>
      </c>
      <c r="D3743" t="s">
        <v>35</v>
      </c>
      <c r="E3743">
        <v>56000</v>
      </c>
      <c r="F3743">
        <v>3.0741605999999999</v>
      </c>
      <c r="G3743">
        <v>101.73701250000001</v>
      </c>
      <c r="H3743" t="b">
        <v>0</v>
      </c>
      <c r="I3743" t="b">
        <v>0</v>
      </c>
      <c r="J3743" t="s">
        <v>688</v>
      </c>
      <c r="K3743" t="str">
        <f t="shared" si="58"/>
        <v>8 AM</v>
      </c>
      <c r="L3743" t="s">
        <v>688</v>
      </c>
      <c r="M3743" t="s">
        <v>688</v>
      </c>
      <c r="N3743" t="s">
        <v>688</v>
      </c>
      <c r="O3743" t="s">
        <v>688</v>
      </c>
      <c r="P3743" t="s">
        <v>688</v>
      </c>
      <c r="Q3743" t="s">
        <v>688</v>
      </c>
      <c r="R3743" t="s">
        <v>62</v>
      </c>
      <c r="S3743">
        <v>60124363313</v>
      </c>
      <c r="T3743" t="s">
        <v>24042</v>
      </c>
      <c r="V3743">
        <v>20</v>
      </c>
      <c r="W3743">
        <v>4.9000000000000004</v>
      </c>
    </row>
    <row r="3744" spans="1:24" x14ac:dyDescent="0.2">
      <c r="A3744" t="s">
        <v>33439</v>
      </c>
      <c r="B3744" t="s">
        <v>33440</v>
      </c>
      <c r="C3744" t="s">
        <v>66</v>
      </c>
      <c r="D3744" t="s">
        <v>26</v>
      </c>
      <c r="E3744">
        <v>47500</v>
      </c>
      <c r="F3744">
        <v>3.0741787999999999</v>
      </c>
      <c r="G3744">
        <v>101.614833</v>
      </c>
      <c r="H3744" t="b">
        <v>0</v>
      </c>
      <c r="I3744" t="b">
        <v>0</v>
      </c>
      <c r="J3744" t="s">
        <v>226</v>
      </c>
      <c r="K3744" t="str">
        <f t="shared" si="58"/>
        <v>7:30 AM</v>
      </c>
      <c r="L3744" t="s">
        <v>226</v>
      </c>
      <c r="M3744" t="s">
        <v>226</v>
      </c>
      <c r="N3744" t="s">
        <v>226</v>
      </c>
      <c r="O3744" t="s">
        <v>226</v>
      </c>
      <c r="P3744" t="s">
        <v>226</v>
      </c>
      <c r="Q3744" t="s">
        <v>226</v>
      </c>
      <c r="R3744" t="s">
        <v>44</v>
      </c>
      <c r="S3744">
        <v>60143293553</v>
      </c>
      <c r="T3744" t="s">
        <v>33441</v>
      </c>
      <c r="V3744">
        <v>0</v>
      </c>
    </row>
    <row r="3745" spans="1:23" x14ac:dyDescent="0.2">
      <c r="A3745" t="s">
        <v>3476</v>
      </c>
      <c r="B3745" t="s">
        <v>3477</v>
      </c>
      <c r="C3745" t="s">
        <v>35</v>
      </c>
      <c r="D3745" t="s">
        <v>35</v>
      </c>
      <c r="E3745">
        <v>58200</v>
      </c>
      <c r="F3745">
        <v>3.0742216</v>
      </c>
      <c r="G3745">
        <v>101.67131670000001</v>
      </c>
      <c r="H3745" t="b">
        <v>0</v>
      </c>
      <c r="I3745" t="b">
        <v>0</v>
      </c>
      <c r="J3745" t="s">
        <v>2086</v>
      </c>
      <c r="K3745" t="str">
        <f t="shared" si="58"/>
        <v>7:30 AM</v>
      </c>
      <c r="L3745" t="s">
        <v>2086</v>
      </c>
      <c r="M3745" t="s">
        <v>2086</v>
      </c>
      <c r="N3745" t="s">
        <v>2086</v>
      </c>
      <c r="O3745" t="s">
        <v>2086</v>
      </c>
      <c r="P3745" t="s">
        <v>2086</v>
      </c>
      <c r="Q3745" t="s">
        <v>2086</v>
      </c>
      <c r="R3745" t="s">
        <v>104</v>
      </c>
      <c r="S3745">
        <v>60163099899</v>
      </c>
      <c r="T3745" t="s">
        <v>3478</v>
      </c>
      <c r="V3745">
        <v>759</v>
      </c>
      <c r="W3745">
        <v>3.9</v>
      </c>
    </row>
    <row r="3746" spans="1:23" x14ac:dyDescent="0.2">
      <c r="A3746" t="s">
        <v>3479</v>
      </c>
      <c r="B3746" t="s">
        <v>3480</v>
      </c>
      <c r="C3746" t="s">
        <v>35</v>
      </c>
      <c r="D3746" t="s">
        <v>35</v>
      </c>
      <c r="E3746">
        <v>56000</v>
      </c>
      <c r="F3746">
        <v>3.0742281999999999</v>
      </c>
      <c r="G3746">
        <v>101.7444278</v>
      </c>
      <c r="H3746" t="b">
        <v>0</v>
      </c>
      <c r="I3746" t="b">
        <v>0</v>
      </c>
      <c r="J3746" t="s">
        <v>281</v>
      </c>
      <c r="K3746" t="str">
        <f t="shared" si="58"/>
        <v>11:30 AM</v>
      </c>
      <c r="L3746" t="s">
        <v>281</v>
      </c>
      <c r="M3746" t="s">
        <v>281</v>
      </c>
      <c r="N3746" t="s">
        <v>281</v>
      </c>
      <c r="O3746" t="s">
        <v>281</v>
      </c>
      <c r="P3746" t="s">
        <v>281</v>
      </c>
      <c r="Q3746" t="s">
        <v>281</v>
      </c>
      <c r="R3746" t="s">
        <v>283</v>
      </c>
      <c r="S3746">
        <v>60163022989</v>
      </c>
      <c r="T3746" t="s">
        <v>3481</v>
      </c>
      <c r="V3746">
        <v>759</v>
      </c>
      <c r="W3746">
        <v>3.9</v>
      </c>
    </row>
    <row r="3747" spans="1:23" x14ac:dyDescent="0.2">
      <c r="A3747" t="s">
        <v>31732</v>
      </c>
      <c r="B3747" t="s">
        <v>31733</v>
      </c>
      <c r="C3747" t="s">
        <v>66</v>
      </c>
      <c r="D3747" t="s">
        <v>26</v>
      </c>
      <c r="E3747">
        <v>47500</v>
      </c>
      <c r="F3747">
        <v>3.0742460999999999</v>
      </c>
      <c r="G3747">
        <v>101.6084776</v>
      </c>
      <c r="H3747" t="b">
        <v>1</v>
      </c>
      <c r="I3747" t="b">
        <v>0</v>
      </c>
      <c r="J3747" t="s">
        <v>23780</v>
      </c>
      <c r="K3747" t="str">
        <f t="shared" si="58"/>
        <v>8 PM</v>
      </c>
      <c r="L3747" t="s">
        <v>23780</v>
      </c>
      <c r="M3747" t="s">
        <v>23780</v>
      </c>
      <c r="N3747" t="s">
        <v>23780</v>
      </c>
      <c r="O3747" t="s">
        <v>23780</v>
      </c>
      <c r="P3747" t="s">
        <v>23780</v>
      </c>
      <c r="Q3747" t="s">
        <v>23780</v>
      </c>
      <c r="R3747" t="s">
        <v>62</v>
      </c>
      <c r="V3747">
        <v>1</v>
      </c>
      <c r="W3747">
        <v>5</v>
      </c>
    </row>
    <row r="3748" spans="1:23" x14ac:dyDescent="0.2">
      <c r="A3748" t="s">
        <v>16562</v>
      </c>
      <c r="B3748" t="s">
        <v>16563</v>
      </c>
      <c r="C3748" t="s">
        <v>35</v>
      </c>
      <c r="D3748" t="s">
        <v>35</v>
      </c>
      <c r="E3748">
        <v>58200</v>
      </c>
      <c r="F3748">
        <v>3.0742666999999999</v>
      </c>
      <c r="G3748">
        <v>101.67132290000001</v>
      </c>
      <c r="H3748" t="b">
        <v>0</v>
      </c>
      <c r="I3748" t="b">
        <v>0</v>
      </c>
      <c r="J3748" t="s">
        <v>2926</v>
      </c>
      <c r="K3748" t="str">
        <f t="shared" si="58"/>
        <v>9:30 AM</v>
      </c>
      <c r="L3748" t="s">
        <v>2926</v>
      </c>
      <c r="M3748" t="s">
        <v>2926</v>
      </c>
      <c r="N3748" t="s">
        <v>67</v>
      </c>
      <c r="O3748" t="s">
        <v>2926</v>
      </c>
      <c r="P3748" t="s">
        <v>2926</v>
      </c>
      <c r="Q3748" t="s">
        <v>2926</v>
      </c>
      <c r="R3748" t="s">
        <v>62</v>
      </c>
      <c r="S3748">
        <v>60143688656</v>
      </c>
      <c r="T3748" t="s">
        <v>16564</v>
      </c>
      <c r="V3748">
        <v>101</v>
      </c>
      <c r="W3748">
        <v>4</v>
      </c>
    </row>
    <row r="3749" spans="1:23" x14ac:dyDescent="0.2">
      <c r="A3749" t="s">
        <v>8045</v>
      </c>
      <c r="B3749" t="s">
        <v>8046</v>
      </c>
      <c r="C3749" t="s">
        <v>25</v>
      </c>
      <c r="D3749" t="s">
        <v>26</v>
      </c>
      <c r="E3749">
        <v>47500</v>
      </c>
      <c r="F3749">
        <v>3.0742691</v>
      </c>
      <c r="G3749">
        <v>101.589247</v>
      </c>
      <c r="H3749" t="b">
        <v>0</v>
      </c>
      <c r="I3749" t="b">
        <v>0</v>
      </c>
      <c r="J3749" t="s">
        <v>8047</v>
      </c>
      <c r="K3749" t="str">
        <f t="shared" si="58"/>
        <v>2 PM</v>
      </c>
      <c r="L3749" t="s">
        <v>8047</v>
      </c>
      <c r="M3749" t="s">
        <v>8047</v>
      </c>
      <c r="N3749" t="s">
        <v>8047</v>
      </c>
      <c r="O3749" t="s">
        <v>6609</v>
      </c>
      <c r="P3749" t="s">
        <v>6609</v>
      </c>
      <c r="Q3749" t="s">
        <v>6609</v>
      </c>
      <c r="R3749" t="s">
        <v>3492</v>
      </c>
      <c r="S3749" s="1" t="s">
        <v>1801</v>
      </c>
      <c r="T3749" t="s">
        <v>8048</v>
      </c>
      <c r="V3749">
        <v>352</v>
      </c>
      <c r="W3749">
        <v>4.5999999999999996</v>
      </c>
    </row>
    <row r="3750" spans="1:23" x14ac:dyDescent="0.2">
      <c r="A3750" t="s">
        <v>4351</v>
      </c>
      <c r="B3750" t="s">
        <v>4352</v>
      </c>
      <c r="C3750" t="s">
        <v>91</v>
      </c>
      <c r="D3750" t="s">
        <v>26</v>
      </c>
      <c r="E3750">
        <v>40150</v>
      </c>
      <c r="F3750">
        <v>3.0743003999999998</v>
      </c>
      <c r="G3750">
        <v>101.56223559999999</v>
      </c>
      <c r="H3750" t="b">
        <v>0</v>
      </c>
      <c r="I3750" t="b">
        <v>0</v>
      </c>
      <c r="J3750" t="s">
        <v>1795</v>
      </c>
      <c r="K3750" t="str">
        <f t="shared" si="58"/>
        <v>6 AM</v>
      </c>
      <c r="L3750" t="s">
        <v>1795</v>
      </c>
      <c r="M3750" t="s">
        <v>1795</v>
      </c>
      <c r="N3750" t="s">
        <v>1795</v>
      </c>
      <c r="O3750" t="s">
        <v>1795</v>
      </c>
      <c r="P3750" t="s">
        <v>1795</v>
      </c>
      <c r="Q3750" t="s">
        <v>67</v>
      </c>
      <c r="R3750" t="s">
        <v>104</v>
      </c>
      <c r="S3750">
        <v>60133083345</v>
      </c>
      <c r="V3750">
        <v>636</v>
      </c>
      <c r="W3750">
        <v>4.0999999999999996</v>
      </c>
    </row>
    <row r="3751" spans="1:23" x14ac:dyDescent="0.2">
      <c r="A3751" t="s">
        <v>33397</v>
      </c>
      <c r="B3751" t="s">
        <v>33398</v>
      </c>
      <c r="C3751" t="s">
        <v>35</v>
      </c>
      <c r="D3751" t="s">
        <v>35</v>
      </c>
      <c r="E3751">
        <v>56000</v>
      </c>
      <c r="F3751">
        <v>3.0743076999999999</v>
      </c>
      <c r="G3751">
        <v>101.736636</v>
      </c>
      <c r="H3751" t="b">
        <v>1</v>
      </c>
      <c r="I3751" t="b">
        <v>0</v>
      </c>
      <c r="K3751" t="str">
        <f t="shared" si="58"/>
        <v/>
      </c>
      <c r="R3751" t="s">
        <v>7203</v>
      </c>
      <c r="S3751">
        <v>60122341913</v>
      </c>
      <c r="V3751">
        <v>0</v>
      </c>
    </row>
    <row r="3752" spans="1:23" x14ac:dyDescent="0.2">
      <c r="A3752" t="s">
        <v>22132</v>
      </c>
      <c r="B3752" t="s">
        <v>22133</v>
      </c>
      <c r="C3752" t="s">
        <v>35</v>
      </c>
      <c r="D3752" t="s">
        <v>35</v>
      </c>
      <c r="E3752">
        <v>56000</v>
      </c>
      <c r="F3752">
        <v>3.0743095</v>
      </c>
      <c r="G3752">
        <v>101.7366619</v>
      </c>
      <c r="H3752" t="b">
        <v>0</v>
      </c>
      <c r="I3752" t="b">
        <v>0</v>
      </c>
      <c r="J3752" t="s">
        <v>135</v>
      </c>
      <c r="K3752" t="str">
        <f t="shared" si="58"/>
        <v>5 PM</v>
      </c>
      <c r="L3752" t="s">
        <v>135</v>
      </c>
      <c r="M3752" t="s">
        <v>135</v>
      </c>
      <c r="N3752" t="s">
        <v>135</v>
      </c>
      <c r="O3752" t="s">
        <v>135</v>
      </c>
      <c r="P3752" t="s">
        <v>135</v>
      </c>
      <c r="Q3752" t="s">
        <v>67</v>
      </c>
      <c r="R3752" t="s">
        <v>7203</v>
      </c>
      <c r="S3752">
        <v>60123793723</v>
      </c>
      <c r="V3752">
        <v>33</v>
      </c>
      <c r="W3752">
        <v>4.0999999999999996</v>
      </c>
    </row>
    <row r="3753" spans="1:23" x14ac:dyDescent="0.2">
      <c r="A3753" t="s">
        <v>29155</v>
      </c>
      <c r="B3753" t="s">
        <v>29156</v>
      </c>
      <c r="C3753" t="s">
        <v>66</v>
      </c>
      <c r="D3753" t="s">
        <v>26</v>
      </c>
      <c r="E3753">
        <v>46150</v>
      </c>
      <c r="F3753">
        <v>3.0743138000000001</v>
      </c>
      <c r="G3753">
        <v>101.6425048</v>
      </c>
      <c r="H3753" t="b">
        <v>0</v>
      </c>
      <c r="I3753" t="b">
        <v>0</v>
      </c>
      <c r="J3753" t="s">
        <v>29157</v>
      </c>
      <c r="K3753" t="str">
        <f t="shared" si="58"/>
        <v>8 PM</v>
      </c>
      <c r="L3753" t="s">
        <v>67</v>
      </c>
      <c r="M3753" t="s">
        <v>29157</v>
      </c>
      <c r="N3753" t="s">
        <v>29157</v>
      </c>
      <c r="O3753" t="s">
        <v>29157</v>
      </c>
      <c r="P3753" t="s">
        <v>29157</v>
      </c>
      <c r="Q3753" t="s">
        <v>29157</v>
      </c>
      <c r="R3753" t="s">
        <v>3271</v>
      </c>
      <c r="S3753" s="1" t="s">
        <v>3513</v>
      </c>
      <c r="V3753">
        <v>3</v>
      </c>
      <c r="W3753">
        <v>3.7</v>
      </c>
    </row>
    <row r="3754" spans="1:23" x14ac:dyDescent="0.2">
      <c r="A3754" t="s">
        <v>1988</v>
      </c>
      <c r="B3754" t="s">
        <v>1989</v>
      </c>
      <c r="C3754" t="s">
        <v>25</v>
      </c>
      <c r="D3754" t="s">
        <v>26</v>
      </c>
      <c r="E3754">
        <v>47500</v>
      </c>
      <c r="F3754">
        <v>3.0743208000000002</v>
      </c>
      <c r="G3754">
        <v>101.5867567</v>
      </c>
      <c r="H3754" t="b">
        <v>0</v>
      </c>
      <c r="I3754" t="b">
        <v>0</v>
      </c>
      <c r="J3754" t="s">
        <v>61</v>
      </c>
      <c r="K3754" t="e">
        <f t="shared" si="58"/>
        <v>#VALUE!</v>
      </c>
      <c r="L3754" t="s">
        <v>61</v>
      </c>
      <c r="M3754" t="s">
        <v>61</v>
      </c>
      <c r="N3754" t="s">
        <v>61</v>
      </c>
      <c r="O3754" t="s">
        <v>61</v>
      </c>
      <c r="P3754" t="s">
        <v>61</v>
      </c>
      <c r="Q3754" t="s">
        <v>61</v>
      </c>
      <c r="R3754" t="s">
        <v>104</v>
      </c>
      <c r="S3754">
        <v>60356312700</v>
      </c>
      <c r="T3754" t="s">
        <v>1990</v>
      </c>
      <c r="V3754">
        <v>1181</v>
      </c>
      <c r="W3754">
        <v>3.7</v>
      </c>
    </row>
    <row r="3755" spans="1:23" x14ac:dyDescent="0.2">
      <c r="A3755" t="s">
        <v>11627</v>
      </c>
      <c r="B3755" t="s">
        <v>11628</v>
      </c>
      <c r="C3755" t="s">
        <v>91</v>
      </c>
      <c r="D3755" t="s">
        <v>26</v>
      </c>
      <c r="E3755">
        <v>40100</v>
      </c>
      <c r="F3755">
        <v>3.0743304</v>
      </c>
      <c r="G3755">
        <v>101.5495533</v>
      </c>
      <c r="H3755" t="b">
        <v>0</v>
      </c>
      <c r="I3755" t="b">
        <v>0</v>
      </c>
      <c r="J3755" t="s">
        <v>854</v>
      </c>
      <c r="K3755" t="str">
        <f t="shared" si="58"/>
        <v>7 AM</v>
      </c>
      <c r="L3755" t="s">
        <v>854</v>
      </c>
      <c r="M3755" t="s">
        <v>854</v>
      </c>
      <c r="N3755" t="s">
        <v>854</v>
      </c>
      <c r="O3755" t="s">
        <v>854</v>
      </c>
      <c r="P3755" t="s">
        <v>854</v>
      </c>
      <c r="Q3755" t="s">
        <v>854</v>
      </c>
      <c r="R3755" t="s">
        <v>151</v>
      </c>
      <c r="S3755">
        <v>60125370908</v>
      </c>
      <c r="T3755" t="s">
        <v>11629</v>
      </c>
      <c r="U3755" t="s">
        <v>11630</v>
      </c>
      <c r="V3755">
        <v>212</v>
      </c>
      <c r="W3755">
        <v>4.5</v>
      </c>
    </row>
    <row r="3756" spans="1:23" x14ac:dyDescent="0.2">
      <c r="A3756" t="s">
        <v>1567</v>
      </c>
      <c r="B3756" t="s">
        <v>1568</v>
      </c>
      <c r="C3756" t="s">
        <v>91</v>
      </c>
      <c r="D3756" t="s">
        <v>26</v>
      </c>
      <c r="E3756">
        <v>40000</v>
      </c>
      <c r="F3756">
        <v>3.0743521999999999</v>
      </c>
      <c r="G3756">
        <v>101.4852257</v>
      </c>
      <c r="H3756" t="b">
        <v>0</v>
      </c>
      <c r="I3756" t="b">
        <v>0</v>
      </c>
      <c r="J3756" t="s">
        <v>1569</v>
      </c>
      <c r="K3756" t="str">
        <f t="shared" si="58"/>
        <v>5:30 PM</v>
      </c>
      <c r="L3756" t="s">
        <v>1569</v>
      </c>
      <c r="M3756" t="s">
        <v>1569</v>
      </c>
      <c r="N3756" t="s">
        <v>1569</v>
      </c>
      <c r="O3756" t="s">
        <v>1569</v>
      </c>
      <c r="P3756" t="s">
        <v>1569</v>
      </c>
      <c r="Q3756" t="s">
        <v>1569</v>
      </c>
      <c r="R3756" t="s">
        <v>1570</v>
      </c>
      <c r="S3756">
        <v>60126530250</v>
      </c>
      <c r="V3756">
        <v>1351</v>
      </c>
      <c r="W3756">
        <v>4.4000000000000004</v>
      </c>
    </row>
    <row r="3757" spans="1:23" x14ac:dyDescent="0.2">
      <c r="A3757" t="s">
        <v>21712</v>
      </c>
      <c r="B3757" t="s">
        <v>21713</v>
      </c>
      <c r="C3757" t="s">
        <v>26</v>
      </c>
      <c r="D3757" t="s">
        <v>26</v>
      </c>
      <c r="E3757">
        <v>47500</v>
      </c>
      <c r="F3757">
        <v>3.0743535</v>
      </c>
      <c r="G3757">
        <v>101.5894631</v>
      </c>
      <c r="H3757" t="b">
        <v>0</v>
      </c>
      <c r="I3757" t="b">
        <v>0</v>
      </c>
      <c r="J3757" t="s">
        <v>711</v>
      </c>
      <c r="K3757" t="str">
        <f t="shared" si="58"/>
        <v>7:30 AM</v>
      </c>
      <c r="L3757" t="s">
        <v>711</v>
      </c>
      <c r="M3757" t="s">
        <v>711</v>
      </c>
      <c r="N3757" t="s">
        <v>711</v>
      </c>
      <c r="O3757" t="s">
        <v>711</v>
      </c>
      <c r="P3757" t="s">
        <v>711</v>
      </c>
      <c r="Q3757" t="s">
        <v>711</v>
      </c>
      <c r="R3757" t="s">
        <v>448</v>
      </c>
      <c r="S3757">
        <v>60187788860</v>
      </c>
      <c r="T3757" t="s">
        <v>16181</v>
      </c>
      <c r="U3757" t="s">
        <v>13842</v>
      </c>
      <c r="V3757">
        <v>36</v>
      </c>
      <c r="W3757">
        <v>3.5</v>
      </c>
    </row>
    <row r="3758" spans="1:23" x14ac:dyDescent="0.2">
      <c r="A3758" t="s">
        <v>17323</v>
      </c>
      <c r="B3758" t="s">
        <v>17324</v>
      </c>
      <c r="C3758" t="s">
        <v>66</v>
      </c>
      <c r="D3758" t="s">
        <v>26</v>
      </c>
      <c r="F3758">
        <v>3.0743795999999999</v>
      </c>
      <c r="G3758">
        <v>101.6354166</v>
      </c>
      <c r="H3758" t="b">
        <v>0</v>
      </c>
      <c r="I3758" t="b">
        <v>0</v>
      </c>
      <c r="J3758" t="s">
        <v>61</v>
      </c>
      <c r="K3758" t="e">
        <f t="shared" si="58"/>
        <v>#VALUE!</v>
      </c>
      <c r="L3758" t="s">
        <v>61</v>
      </c>
      <c r="M3758" t="s">
        <v>61</v>
      </c>
      <c r="N3758" t="s">
        <v>61</v>
      </c>
      <c r="O3758" t="s">
        <v>61</v>
      </c>
      <c r="P3758" t="s">
        <v>61</v>
      </c>
      <c r="Q3758" t="s">
        <v>61</v>
      </c>
      <c r="R3758" t="s">
        <v>104</v>
      </c>
      <c r="S3758">
        <v>60123698359</v>
      </c>
      <c r="V3758">
        <v>88</v>
      </c>
      <c r="W3758">
        <v>4</v>
      </c>
    </row>
    <row r="3759" spans="1:23" x14ac:dyDescent="0.2">
      <c r="A3759" t="s">
        <v>26950</v>
      </c>
      <c r="B3759" t="s">
        <v>26951</v>
      </c>
      <c r="C3759" t="s">
        <v>35</v>
      </c>
      <c r="D3759" t="s">
        <v>35</v>
      </c>
      <c r="E3759">
        <v>58200</v>
      </c>
      <c r="F3759">
        <v>3.0743847</v>
      </c>
      <c r="G3759">
        <v>101.6722501</v>
      </c>
      <c r="H3759" t="b">
        <v>0</v>
      </c>
      <c r="I3759" t="b">
        <v>0</v>
      </c>
      <c r="J3759" t="s">
        <v>4315</v>
      </c>
      <c r="K3759" t="str">
        <f t="shared" si="58"/>
        <v>7</v>
      </c>
      <c r="L3759" t="s">
        <v>4315</v>
      </c>
      <c r="M3759" t="s">
        <v>4315</v>
      </c>
      <c r="N3759" t="s">
        <v>4315</v>
      </c>
      <c r="O3759" t="s">
        <v>67</v>
      </c>
      <c r="P3759" t="s">
        <v>4315</v>
      </c>
      <c r="Q3759" t="s">
        <v>4315</v>
      </c>
      <c r="R3759" t="s">
        <v>326</v>
      </c>
      <c r="V3759">
        <v>8</v>
      </c>
      <c r="W3759">
        <v>3.9</v>
      </c>
    </row>
    <row r="3760" spans="1:23" x14ac:dyDescent="0.2">
      <c r="A3760" t="s">
        <v>19177</v>
      </c>
      <c r="B3760" t="s">
        <v>19178</v>
      </c>
      <c r="C3760" t="s">
        <v>35</v>
      </c>
      <c r="D3760" t="s">
        <v>35</v>
      </c>
      <c r="E3760">
        <v>58200</v>
      </c>
      <c r="F3760">
        <v>3.0743950999999998</v>
      </c>
      <c r="G3760">
        <v>101.6721318</v>
      </c>
      <c r="H3760" t="b">
        <v>0</v>
      </c>
      <c r="I3760" t="b">
        <v>0</v>
      </c>
      <c r="J3760" t="s">
        <v>5497</v>
      </c>
      <c r="K3760" t="str">
        <f t="shared" si="58"/>
        <v>6 AM</v>
      </c>
      <c r="L3760" t="s">
        <v>5497</v>
      </c>
      <c r="M3760" t="s">
        <v>5497</v>
      </c>
      <c r="N3760" t="s">
        <v>5497</v>
      </c>
      <c r="O3760" t="s">
        <v>5497</v>
      </c>
      <c r="P3760" t="s">
        <v>5497</v>
      </c>
      <c r="Q3760" t="s">
        <v>5497</v>
      </c>
      <c r="R3760" t="s">
        <v>448</v>
      </c>
      <c r="S3760">
        <v>60122426758</v>
      </c>
      <c r="V3760">
        <v>63</v>
      </c>
      <c r="W3760">
        <v>3.6</v>
      </c>
    </row>
    <row r="3761" spans="1:24" x14ac:dyDescent="0.2">
      <c r="A3761" t="s">
        <v>25925</v>
      </c>
      <c r="B3761" t="s">
        <v>25926</v>
      </c>
      <c r="C3761" t="s">
        <v>25</v>
      </c>
      <c r="D3761" t="s">
        <v>26</v>
      </c>
      <c r="E3761">
        <v>47500</v>
      </c>
      <c r="F3761">
        <v>3.0744151999999998</v>
      </c>
      <c r="G3761">
        <v>101.5902974</v>
      </c>
      <c r="H3761" t="b">
        <v>0</v>
      </c>
      <c r="I3761" t="b">
        <v>0</v>
      </c>
      <c r="J3761" t="s">
        <v>214</v>
      </c>
      <c r="K3761" t="str">
        <f t="shared" si="58"/>
        <v>8:30 AM</v>
      </c>
      <c r="L3761" t="s">
        <v>214</v>
      </c>
      <c r="M3761" t="s">
        <v>214</v>
      </c>
      <c r="N3761" t="s">
        <v>214</v>
      </c>
      <c r="O3761" t="s">
        <v>214</v>
      </c>
      <c r="P3761" t="s">
        <v>214</v>
      </c>
      <c r="Q3761" t="s">
        <v>214</v>
      </c>
      <c r="R3761" t="s">
        <v>448</v>
      </c>
      <c r="S3761">
        <v>60102304592</v>
      </c>
      <c r="V3761">
        <v>11</v>
      </c>
      <c r="W3761">
        <v>3.9</v>
      </c>
    </row>
    <row r="3762" spans="1:24" x14ac:dyDescent="0.2">
      <c r="A3762" t="s">
        <v>15837</v>
      </c>
      <c r="B3762" t="s">
        <v>15838</v>
      </c>
      <c r="C3762" t="s">
        <v>25</v>
      </c>
      <c r="D3762" t="s">
        <v>26</v>
      </c>
      <c r="E3762">
        <v>47500</v>
      </c>
      <c r="F3762">
        <v>3.0744315000000002</v>
      </c>
      <c r="G3762">
        <v>101.5903773</v>
      </c>
      <c r="H3762" t="b">
        <v>0</v>
      </c>
      <c r="I3762" t="b">
        <v>0</v>
      </c>
      <c r="J3762" t="s">
        <v>79</v>
      </c>
      <c r="K3762" t="str">
        <f t="shared" si="58"/>
        <v>4 PM</v>
      </c>
      <c r="L3762" t="s">
        <v>79</v>
      </c>
      <c r="M3762" t="s">
        <v>79</v>
      </c>
      <c r="N3762" t="s">
        <v>79</v>
      </c>
      <c r="O3762" t="s">
        <v>219</v>
      </c>
      <c r="P3762" t="s">
        <v>219</v>
      </c>
      <c r="Q3762" t="s">
        <v>219</v>
      </c>
      <c r="R3762" t="s">
        <v>659</v>
      </c>
      <c r="S3762">
        <v>60182596868</v>
      </c>
      <c r="T3762" t="s">
        <v>15839</v>
      </c>
      <c r="V3762">
        <v>115</v>
      </c>
      <c r="W3762">
        <v>4.7</v>
      </c>
    </row>
    <row r="3763" spans="1:24" x14ac:dyDescent="0.2">
      <c r="A3763" t="s">
        <v>28534</v>
      </c>
      <c r="B3763" t="s">
        <v>28535</v>
      </c>
      <c r="C3763" t="s">
        <v>25</v>
      </c>
      <c r="D3763" t="s">
        <v>26</v>
      </c>
      <c r="E3763">
        <v>47500</v>
      </c>
      <c r="F3763">
        <v>3.0744327999999999</v>
      </c>
      <c r="G3763">
        <v>101.58954079999999</v>
      </c>
      <c r="H3763" t="b">
        <v>0</v>
      </c>
      <c r="I3763" t="b">
        <v>0</v>
      </c>
      <c r="J3763" t="s">
        <v>423</v>
      </c>
      <c r="K3763" t="str">
        <f t="shared" si="58"/>
        <v>9 AM</v>
      </c>
      <c r="L3763" t="s">
        <v>423</v>
      </c>
      <c r="M3763" t="s">
        <v>423</v>
      </c>
      <c r="N3763" t="s">
        <v>423</v>
      </c>
      <c r="O3763" t="s">
        <v>423</v>
      </c>
      <c r="P3763" t="s">
        <v>423</v>
      </c>
      <c r="Q3763" t="s">
        <v>67</v>
      </c>
      <c r="R3763" t="s">
        <v>19722</v>
      </c>
      <c r="S3763">
        <v>60135252730</v>
      </c>
      <c r="V3763">
        <v>4</v>
      </c>
      <c r="W3763">
        <v>4.5</v>
      </c>
    </row>
    <row r="3764" spans="1:24" x14ac:dyDescent="0.2">
      <c r="A3764" t="s">
        <v>23273</v>
      </c>
      <c r="B3764" t="s">
        <v>23274</v>
      </c>
      <c r="C3764" t="s">
        <v>35</v>
      </c>
      <c r="D3764" t="s">
        <v>35</v>
      </c>
      <c r="E3764">
        <v>58200</v>
      </c>
      <c r="F3764">
        <v>3.0744400000000001</v>
      </c>
      <c r="G3764">
        <v>101.67228059999999</v>
      </c>
      <c r="H3764" t="b">
        <v>0</v>
      </c>
      <c r="I3764" t="b">
        <v>0</v>
      </c>
      <c r="J3764" t="s">
        <v>437</v>
      </c>
      <c r="K3764" t="str">
        <f t="shared" si="58"/>
        <v>11:30 AM</v>
      </c>
      <c r="L3764" t="s">
        <v>437</v>
      </c>
      <c r="M3764" t="s">
        <v>437</v>
      </c>
      <c r="N3764" t="s">
        <v>437</v>
      </c>
      <c r="O3764" t="s">
        <v>437</v>
      </c>
      <c r="P3764" t="s">
        <v>67</v>
      </c>
      <c r="Q3764" t="s">
        <v>67</v>
      </c>
      <c r="R3764" t="s">
        <v>123</v>
      </c>
      <c r="S3764">
        <v>60377822916</v>
      </c>
      <c r="V3764">
        <v>25</v>
      </c>
      <c r="W3764">
        <v>3.7</v>
      </c>
    </row>
    <row r="3765" spans="1:24" x14ac:dyDescent="0.2">
      <c r="A3765" t="s">
        <v>33887</v>
      </c>
      <c r="B3765" t="s">
        <v>33888</v>
      </c>
      <c r="C3765" t="s">
        <v>66</v>
      </c>
      <c r="D3765" t="s">
        <v>26</v>
      </c>
      <c r="E3765">
        <v>46000</v>
      </c>
      <c r="F3765">
        <v>3.0744465000000001</v>
      </c>
      <c r="G3765">
        <v>101.64850730000001</v>
      </c>
      <c r="H3765" t="b">
        <v>0</v>
      </c>
      <c r="I3765" t="b">
        <v>0</v>
      </c>
      <c r="J3765" t="s">
        <v>5536</v>
      </c>
      <c r="K3765" t="str">
        <f t="shared" si="58"/>
        <v>12</v>
      </c>
      <c r="L3765" t="s">
        <v>5536</v>
      </c>
      <c r="M3765" t="s">
        <v>5536</v>
      </c>
      <c r="N3765" t="s">
        <v>5536</v>
      </c>
      <c r="O3765" t="s">
        <v>5536</v>
      </c>
      <c r="P3765" t="s">
        <v>5536</v>
      </c>
      <c r="Q3765" t="s">
        <v>5536</v>
      </c>
      <c r="R3765" t="s">
        <v>62</v>
      </c>
      <c r="S3765">
        <v>60377822223</v>
      </c>
      <c r="V3765">
        <v>0</v>
      </c>
    </row>
    <row r="3766" spans="1:24" x14ac:dyDescent="0.2">
      <c r="A3766" t="s">
        <v>31949</v>
      </c>
      <c r="B3766" t="s">
        <v>31950</v>
      </c>
      <c r="C3766" t="s">
        <v>66</v>
      </c>
      <c r="D3766" t="s">
        <v>26</v>
      </c>
      <c r="E3766">
        <v>46150</v>
      </c>
      <c r="F3766">
        <v>3.0744492999999999</v>
      </c>
      <c r="G3766">
        <v>101.63796670000001</v>
      </c>
      <c r="H3766" t="b">
        <v>0</v>
      </c>
      <c r="I3766" t="b">
        <v>0</v>
      </c>
      <c r="J3766" t="s">
        <v>20450</v>
      </c>
      <c r="K3766" t="str">
        <f t="shared" si="58"/>
        <v>10 AM</v>
      </c>
      <c r="L3766" t="s">
        <v>20450</v>
      </c>
      <c r="M3766" t="s">
        <v>20450</v>
      </c>
      <c r="N3766" t="s">
        <v>20450</v>
      </c>
      <c r="O3766" t="s">
        <v>67</v>
      </c>
      <c r="P3766" t="s">
        <v>20450</v>
      </c>
      <c r="Q3766" t="s">
        <v>20450</v>
      </c>
      <c r="R3766" t="s">
        <v>448</v>
      </c>
      <c r="S3766" s="1" t="s">
        <v>1000</v>
      </c>
      <c r="V3766">
        <v>1</v>
      </c>
      <c r="W3766">
        <v>5</v>
      </c>
    </row>
    <row r="3767" spans="1:24" x14ac:dyDescent="0.2">
      <c r="A3767" t="s">
        <v>9522</v>
      </c>
      <c r="B3767" t="s">
        <v>9523</v>
      </c>
      <c r="C3767" t="s">
        <v>66</v>
      </c>
      <c r="D3767" t="s">
        <v>26</v>
      </c>
      <c r="E3767">
        <v>46150</v>
      </c>
      <c r="F3767">
        <v>3.0744560000000001</v>
      </c>
      <c r="G3767">
        <v>101.6427126</v>
      </c>
      <c r="H3767" t="b">
        <v>0</v>
      </c>
      <c r="I3767" t="b">
        <v>0</v>
      </c>
      <c r="J3767" t="s">
        <v>61</v>
      </c>
      <c r="K3767" t="e">
        <f t="shared" si="58"/>
        <v>#VALUE!</v>
      </c>
      <c r="L3767" t="s">
        <v>61</v>
      </c>
      <c r="M3767" t="s">
        <v>61</v>
      </c>
      <c r="N3767" t="s">
        <v>61</v>
      </c>
      <c r="O3767" t="s">
        <v>61</v>
      </c>
      <c r="P3767" t="s">
        <v>61</v>
      </c>
      <c r="Q3767" t="s">
        <v>61</v>
      </c>
      <c r="R3767" t="s">
        <v>104</v>
      </c>
      <c r="S3767" s="1" t="s">
        <v>1075</v>
      </c>
      <c r="T3767" t="s">
        <v>9524</v>
      </c>
      <c r="V3767">
        <v>284</v>
      </c>
      <c r="W3767">
        <v>3.7</v>
      </c>
    </row>
    <row r="3768" spans="1:24" x14ac:dyDescent="0.2">
      <c r="A3768" t="s">
        <v>5447</v>
      </c>
      <c r="B3768" t="s">
        <v>5969</v>
      </c>
      <c r="C3768" t="s">
        <v>25</v>
      </c>
      <c r="D3768" t="s">
        <v>26</v>
      </c>
      <c r="E3768">
        <v>47500</v>
      </c>
      <c r="F3768">
        <v>3.0744807999999999</v>
      </c>
      <c r="G3768">
        <v>101.5864456</v>
      </c>
      <c r="H3768" t="b">
        <v>0</v>
      </c>
      <c r="I3768" t="b">
        <v>0</v>
      </c>
      <c r="J3768" t="s">
        <v>539</v>
      </c>
      <c r="K3768" t="str">
        <f t="shared" si="58"/>
        <v>8 AM</v>
      </c>
      <c r="L3768" t="s">
        <v>539</v>
      </c>
      <c r="M3768" t="s">
        <v>539</v>
      </c>
      <c r="N3768" t="s">
        <v>539</v>
      </c>
      <c r="O3768" t="s">
        <v>539</v>
      </c>
      <c r="P3768" t="s">
        <v>539</v>
      </c>
      <c r="Q3768" t="s">
        <v>539</v>
      </c>
      <c r="R3768" t="s">
        <v>62</v>
      </c>
      <c r="S3768">
        <v>60356125005</v>
      </c>
      <c r="T3768" t="s">
        <v>5970</v>
      </c>
      <c r="V3768">
        <v>482</v>
      </c>
      <c r="W3768">
        <v>4.0999999999999996</v>
      </c>
    </row>
    <row r="3769" spans="1:24" x14ac:dyDescent="0.2">
      <c r="A3769" t="s">
        <v>1076</v>
      </c>
      <c r="B3769" t="s">
        <v>1077</v>
      </c>
      <c r="C3769" t="s">
        <v>25</v>
      </c>
      <c r="D3769" t="s">
        <v>26</v>
      </c>
      <c r="E3769">
        <v>47500</v>
      </c>
      <c r="F3769">
        <v>3.074484</v>
      </c>
      <c r="G3769">
        <v>101.58675460000001</v>
      </c>
      <c r="H3769" t="b">
        <v>0</v>
      </c>
      <c r="I3769" t="b">
        <v>0</v>
      </c>
      <c r="J3769" t="s">
        <v>567</v>
      </c>
      <c r="K3769" t="str">
        <f t="shared" si="58"/>
        <v>11 AM</v>
      </c>
      <c r="L3769" t="s">
        <v>567</v>
      </c>
      <c r="M3769" t="s">
        <v>567</v>
      </c>
      <c r="N3769" t="s">
        <v>567</v>
      </c>
      <c r="O3769" t="s">
        <v>567</v>
      </c>
      <c r="P3769" t="s">
        <v>567</v>
      </c>
      <c r="Q3769" t="s">
        <v>567</v>
      </c>
      <c r="R3769" t="s">
        <v>29</v>
      </c>
      <c r="S3769">
        <v>60169099873</v>
      </c>
      <c r="V3769">
        <v>1669</v>
      </c>
      <c r="W3769">
        <v>4.0999999999999996</v>
      </c>
    </row>
    <row r="3770" spans="1:24" x14ac:dyDescent="0.2">
      <c r="A3770" t="s">
        <v>29079</v>
      </c>
      <c r="B3770" t="s">
        <v>10535</v>
      </c>
      <c r="C3770" t="s">
        <v>35</v>
      </c>
      <c r="D3770" t="s">
        <v>35</v>
      </c>
      <c r="E3770">
        <v>58200</v>
      </c>
      <c r="F3770">
        <v>3.0744874000000002</v>
      </c>
      <c r="G3770">
        <v>101.67298460000001</v>
      </c>
      <c r="H3770" t="b">
        <v>0</v>
      </c>
      <c r="I3770" t="b">
        <v>0</v>
      </c>
      <c r="J3770" t="s">
        <v>29080</v>
      </c>
      <c r="K3770" t="str">
        <f t="shared" si="58"/>
        <v>10:30 AM</v>
      </c>
      <c r="L3770" t="s">
        <v>12591</v>
      </c>
      <c r="M3770" t="s">
        <v>12591</v>
      </c>
      <c r="N3770" t="s">
        <v>12591</v>
      </c>
      <c r="O3770" t="s">
        <v>12591</v>
      </c>
      <c r="P3770" t="s">
        <v>12591</v>
      </c>
      <c r="Q3770" t="s">
        <v>12591</v>
      </c>
      <c r="R3770" t="s">
        <v>123</v>
      </c>
      <c r="V3770">
        <v>3</v>
      </c>
      <c r="W3770">
        <v>4.3</v>
      </c>
    </row>
    <row r="3771" spans="1:24" x14ac:dyDescent="0.2">
      <c r="A3771" t="s">
        <v>12774</v>
      </c>
      <c r="B3771" t="s">
        <v>12775</v>
      </c>
      <c r="C3771" t="s">
        <v>35</v>
      </c>
      <c r="D3771" t="s">
        <v>35</v>
      </c>
      <c r="E3771">
        <v>56000</v>
      </c>
      <c r="F3771">
        <v>3.074497</v>
      </c>
      <c r="G3771">
        <v>101.7372493</v>
      </c>
      <c r="H3771" t="b">
        <v>0</v>
      </c>
      <c r="I3771" t="b">
        <v>0</v>
      </c>
      <c r="J3771" t="s">
        <v>49</v>
      </c>
      <c r="K3771" t="str">
        <f t="shared" si="58"/>
        <v>10:30 AM</v>
      </c>
      <c r="L3771" t="s">
        <v>49</v>
      </c>
      <c r="M3771" t="s">
        <v>49</v>
      </c>
      <c r="N3771" t="s">
        <v>49</v>
      </c>
      <c r="O3771" t="s">
        <v>49</v>
      </c>
      <c r="P3771" t="s">
        <v>49</v>
      </c>
      <c r="Q3771" t="s">
        <v>49</v>
      </c>
      <c r="R3771" t="s">
        <v>50</v>
      </c>
      <c r="S3771" s="1" t="s">
        <v>623</v>
      </c>
      <c r="T3771" t="s">
        <v>6498</v>
      </c>
      <c r="V3771">
        <v>181</v>
      </c>
      <c r="W3771">
        <v>3.5</v>
      </c>
      <c r="X3771" t="s">
        <v>6499</v>
      </c>
    </row>
    <row r="3772" spans="1:24" x14ac:dyDescent="0.2">
      <c r="A3772" t="s">
        <v>6895</v>
      </c>
      <c r="B3772" t="s">
        <v>6896</v>
      </c>
      <c r="C3772" t="s">
        <v>35</v>
      </c>
      <c r="D3772" t="s">
        <v>35</v>
      </c>
      <c r="E3772">
        <v>56100</v>
      </c>
      <c r="F3772">
        <v>3.0745041</v>
      </c>
      <c r="G3772">
        <v>101.7371943</v>
      </c>
      <c r="H3772" t="b">
        <v>0</v>
      </c>
      <c r="I3772" t="b">
        <v>0</v>
      </c>
      <c r="J3772" t="s">
        <v>1171</v>
      </c>
      <c r="K3772" t="str">
        <f t="shared" si="58"/>
        <v>8:30 AM</v>
      </c>
      <c r="L3772" t="s">
        <v>1171</v>
      </c>
      <c r="M3772" t="s">
        <v>1171</v>
      </c>
      <c r="N3772" t="s">
        <v>1171</v>
      </c>
      <c r="O3772" t="s">
        <v>360</v>
      </c>
      <c r="P3772" t="s">
        <v>360</v>
      </c>
      <c r="Q3772" t="s">
        <v>1171</v>
      </c>
      <c r="R3772" t="s">
        <v>62</v>
      </c>
      <c r="V3772">
        <v>415</v>
      </c>
      <c r="W3772">
        <v>4.3</v>
      </c>
      <c r="X3772" t="s">
        <v>625</v>
      </c>
    </row>
    <row r="3773" spans="1:24" x14ac:dyDescent="0.2">
      <c r="B3773" t="s">
        <v>34248</v>
      </c>
      <c r="C3773" t="s">
        <v>25</v>
      </c>
      <c r="D3773" t="s">
        <v>26</v>
      </c>
      <c r="E3773">
        <v>47500</v>
      </c>
      <c r="F3773">
        <v>3.0745089000000001</v>
      </c>
      <c r="G3773">
        <v>101.5604439</v>
      </c>
      <c r="I3773" t="b">
        <v>0</v>
      </c>
      <c r="J3773" t="s">
        <v>49</v>
      </c>
      <c r="K3773" t="str">
        <f t="shared" si="58"/>
        <v>10:30 AM</v>
      </c>
      <c r="L3773" t="s">
        <v>49</v>
      </c>
      <c r="M3773" t="s">
        <v>49</v>
      </c>
      <c r="N3773" t="s">
        <v>49</v>
      </c>
      <c r="O3773" t="s">
        <v>49</v>
      </c>
      <c r="P3773" t="s">
        <v>49</v>
      </c>
      <c r="Q3773" t="s">
        <v>49</v>
      </c>
      <c r="R3773" t="s">
        <v>50</v>
      </c>
      <c r="S3773" s="1" t="s">
        <v>623</v>
      </c>
      <c r="X3773" t="s">
        <v>6499</v>
      </c>
    </row>
    <row r="3774" spans="1:24" x14ac:dyDescent="0.2">
      <c r="A3774" t="s">
        <v>22468</v>
      </c>
      <c r="B3774" t="s">
        <v>22469</v>
      </c>
      <c r="C3774" t="s">
        <v>66</v>
      </c>
      <c r="D3774" t="s">
        <v>26</v>
      </c>
      <c r="E3774">
        <v>46000</v>
      </c>
      <c r="F3774">
        <v>3.0745117</v>
      </c>
      <c r="G3774">
        <v>101.6347196</v>
      </c>
      <c r="H3774" t="b">
        <v>0</v>
      </c>
      <c r="I3774" t="b">
        <v>0</v>
      </c>
      <c r="J3774" t="s">
        <v>1603</v>
      </c>
      <c r="K3774" t="str">
        <f t="shared" si="58"/>
        <v>6 PM</v>
      </c>
      <c r="L3774" t="s">
        <v>1603</v>
      </c>
      <c r="M3774" t="s">
        <v>1603</v>
      </c>
      <c r="N3774" t="s">
        <v>1603</v>
      </c>
      <c r="O3774" t="s">
        <v>1603</v>
      </c>
      <c r="P3774" t="s">
        <v>1603</v>
      </c>
      <c r="Q3774" t="s">
        <v>1603</v>
      </c>
      <c r="R3774" t="s">
        <v>642</v>
      </c>
      <c r="V3774">
        <v>31</v>
      </c>
      <c r="W3774">
        <v>4.5</v>
      </c>
    </row>
    <row r="3775" spans="1:24" x14ac:dyDescent="0.2">
      <c r="A3775" t="s">
        <v>33991</v>
      </c>
      <c r="B3775" t="s">
        <v>33992</v>
      </c>
      <c r="C3775" t="s">
        <v>66</v>
      </c>
      <c r="D3775" t="s">
        <v>26</v>
      </c>
      <c r="E3775">
        <v>46000</v>
      </c>
      <c r="F3775">
        <v>3.0745168999999999</v>
      </c>
      <c r="G3775">
        <v>101.63245689999999</v>
      </c>
      <c r="H3775" t="b">
        <v>0</v>
      </c>
      <c r="I3775" t="b">
        <v>0</v>
      </c>
      <c r="K3775" t="str">
        <f t="shared" si="58"/>
        <v/>
      </c>
      <c r="R3775" t="s">
        <v>642</v>
      </c>
      <c r="V3775">
        <v>0</v>
      </c>
    </row>
    <row r="3776" spans="1:24" x14ac:dyDescent="0.2">
      <c r="A3776" t="s">
        <v>23159</v>
      </c>
      <c r="B3776" t="s">
        <v>4466</v>
      </c>
      <c r="C3776" t="s">
        <v>35</v>
      </c>
      <c r="D3776" t="s">
        <v>35</v>
      </c>
      <c r="E3776">
        <v>56000</v>
      </c>
      <c r="F3776">
        <v>3.0745619999999998</v>
      </c>
      <c r="G3776">
        <v>101.7363282</v>
      </c>
      <c r="H3776" t="b">
        <v>0</v>
      </c>
      <c r="I3776" t="b">
        <v>0</v>
      </c>
      <c r="J3776" t="s">
        <v>1040</v>
      </c>
      <c r="K3776" t="str">
        <f t="shared" si="58"/>
        <v>3</v>
      </c>
      <c r="L3776" t="s">
        <v>1040</v>
      </c>
      <c r="M3776" t="s">
        <v>1040</v>
      </c>
      <c r="N3776" t="s">
        <v>1040</v>
      </c>
      <c r="O3776" t="s">
        <v>657</v>
      </c>
      <c r="P3776" t="s">
        <v>1040</v>
      </c>
      <c r="Q3776" t="s">
        <v>1040</v>
      </c>
      <c r="R3776" t="s">
        <v>3271</v>
      </c>
      <c r="S3776">
        <v>60143588790</v>
      </c>
      <c r="V3776">
        <v>26</v>
      </c>
      <c r="W3776">
        <v>5</v>
      </c>
    </row>
    <row r="3777" spans="1:23" x14ac:dyDescent="0.2">
      <c r="A3777" t="s">
        <v>4465</v>
      </c>
      <c r="B3777" t="s">
        <v>4466</v>
      </c>
      <c r="C3777" t="s">
        <v>35</v>
      </c>
      <c r="D3777" t="s">
        <v>35</v>
      </c>
      <c r="E3777">
        <v>56000</v>
      </c>
      <c r="F3777">
        <v>3.0745771999999998</v>
      </c>
      <c r="G3777">
        <v>101.7363308</v>
      </c>
      <c r="H3777" t="b">
        <v>0</v>
      </c>
      <c r="I3777" t="b">
        <v>0</v>
      </c>
      <c r="J3777" t="s">
        <v>61</v>
      </c>
      <c r="K3777" t="e">
        <f t="shared" si="58"/>
        <v>#VALUE!</v>
      </c>
      <c r="L3777" t="s">
        <v>61</v>
      </c>
      <c r="M3777" t="s">
        <v>61</v>
      </c>
      <c r="N3777" t="s">
        <v>61</v>
      </c>
      <c r="O3777" t="s">
        <v>61</v>
      </c>
      <c r="P3777" t="s">
        <v>61</v>
      </c>
      <c r="Q3777" t="s">
        <v>61</v>
      </c>
      <c r="R3777" t="s">
        <v>37</v>
      </c>
      <c r="S3777">
        <v>60143919989</v>
      </c>
      <c r="T3777" t="s">
        <v>4467</v>
      </c>
      <c r="V3777">
        <v>623</v>
      </c>
      <c r="W3777">
        <v>3.7</v>
      </c>
    </row>
    <row r="3778" spans="1:23" x14ac:dyDescent="0.2">
      <c r="A3778" t="s">
        <v>15918</v>
      </c>
      <c r="B3778" t="s">
        <v>15919</v>
      </c>
      <c r="C3778" t="s">
        <v>25</v>
      </c>
      <c r="D3778" t="s">
        <v>26</v>
      </c>
      <c r="E3778">
        <v>47500</v>
      </c>
      <c r="F3778">
        <v>3.0746180000000001</v>
      </c>
      <c r="G3778">
        <v>101.586759</v>
      </c>
      <c r="H3778" t="b">
        <v>0</v>
      </c>
      <c r="I3778" t="b">
        <v>0</v>
      </c>
      <c r="J3778" t="s">
        <v>1727</v>
      </c>
      <c r="K3778" t="str">
        <f t="shared" ref="K3778:K3841" si="59">IF(ISNUMBER(SEARCH("Closed", J3778)), "Closed",
 IF(J3778 = "", "",
 TRIM(LEFT(J3778, FIND("to", J3778) - 1))))</f>
        <v>11 AM</v>
      </c>
      <c r="L3778" t="s">
        <v>1727</v>
      </c>
      <c r="M3778" t="s">
        <v>1727</v>
      </c>
      <c r="N3778" t="s">
        <v>1727</v>
      </c>
      <c r="O3778" t="s">
        <v>1727</v>
      </c>
      <c r="P3778" t="s">
        <v>1727</v>
      </c>
      <c r="Q3778" t="s">
        <v>1727</v>
      </c>
      <c r="R3778" t="s">
        <v>104</v>
      </c>
      <c r="S3778">
        <v>60356129393</v>
      </c>
      <c r="T3778" t="s">
        <v>15920</v>
      </c>
      <c r="U3778" t="s">
        <v>15921</v>
      </c>
      <c r="V3778">
        <v>113</v>
      </c>
      <c r="W3778">
        <v>4.4000000000000004</v>
      </c>
    </row>
    <row r="3779" spans="1:23" x14ac:dyDescent="0.2">
      <c r="A3779" t="s">
        <v>10911</v>
      </c>
      <c r="B3779" t="s">
        <v>10912</v>
      </c>
      <c r="C3779" t="s">
        <v>25</v>
      </c>
      <c r="D3779" t="s">
        <v>26</v>
      </c>
      <c r="E3779">
        <v>47500</v>
      </c>
      <c r="F3779">
        <v>3.0746495</v>
      </c>
      <c r="G3779">
        <v>101.5867909</v>
      </c>
      <c r="H3779" t="b">
        <v>0</v>
      </c>
      <c r="I3779" t="b">
        <v>0</v>
      </c>
      <c r="J3779" t="s">
        <v>307</v>
      </c>
      <c r="K3779" t="str">
        <f t="shared" si="59"/>
        <v>11:30 AM</v>
      </c>
      <c r="L3779" t="s">
        <v>307</v>
      </c>
      <c r="M3779" t="s">
        <v>307</v>
      </c>
      <c r="N3779" t="s">
        <v>307</v>
      </c>
      <c r="O3779" t="s">
        <v>307</v>
      </c>
      <c r="P3779" t="s">
        <v>307</v>
      </c>
      <c r="Q3779" t="s">
        <v>307</v>
      </c>
      <c r="R3779" t="s">
        <v>110</v>
      </c>
      <c r="S3779">
        <v>60374967325</v>
      </c>
      <c r="T3779" t="s">
        <v>10913</v>
      </c>
      <c r="U3779" t="s">
        <v>10914</v>
      </c>
      <c r="V3779">
        <v>233</v>
      </c>
      <c r="W3779">
        <v>4.3</v>
      </c>
    </row>
    <row r="3780" spans="1:23" x14ac:dyDescent="0.2">
      <c r="A3780" t="s">
        <v>30119</v>
      </c>
      <c r="B3780" t="s">
        <v>30120</v>
      </c>
      <c r="C3780" t="s">
        <v>25</v>
      </c>
      <c r="D3780" t="s">
        <v>26</v>
      </c>
      <c r="E3780">
        <v>47500</v>
      </c>
      <c r="F3780">
        <v>3.0746796999999999</v>
      </c>
      <c r="G3780">
        <v>101.58760650000001</v>
      </c>
      <c r="H3780" t="b">
        <v>0</v>
      </c>
      <c r="I3780" t="b">
        <v>0</v>
      </c>
      <c r="J3780" t="s">
        <v>117</v>
      </c>
      <c r="K3780" t="str">
        <f t="shared" si="59"/>
        <v>10 AM</v>
      </c>
      <c r="L3780" t="s">
        <v>117</v>
      </c>
      <c r="M3780" t="s">
        <v>117</v>
      </c>
      <c r="N3780" t="s">
        <v>117</v>
      </c>
      <c r="O3780" t="s">
        <v>117</v>
      </c>
      <c r="P3780" t="s">
        <v>117</v>
      </c>
      <c r="Q3780" t="s">
        <v>117</v>
      </c>
      <c r="R3780" t="s">
        <v>104</v>
      </c>
      <c r="S3780" s="1" t="s">
        <v>1056</v>
      </c>
      <c r="T3780" t="s">
        <v>30121</v>
      </c>
      <c r="V3780">
        <v>2</v>
      </c>
      <c r="W3780">
        <v>5</v>
      </c>
    </row>
    <row r="3781" spans="1:23" x14ac:dyDescent="0.2">
      <c r="A3781" t="s">
        <v>23851</v>
      </c>
      <c r="B3781" t="s">
        <v>23852</v>
      </c>
      <c r="C3781" t="s">
        <v>91</v>
      </c>
      <c r="D3781" t="s">
        <v>26</v>
      </c>
      <c r="E3781">
        <v>40000</v>
      </c>
      <c r="F3781">
        <v>3.0746967000000001</v>
      </c>
      <c r="G3781">
        <v>101.4862818</v>
      </c>
      <c r="H3781" t="b">
        <v>0</v>
      </c>
      <c r="I3781" t="b">
        <v>0</v>
      </c>
      <c r="J3781" t="s">
        <v>23853</v>
      </c>
      <c r="K3781" t="str">
        <f t="shared" si="59"/>
        <v>2:30</v>
      </c>
      <c r="L3781" t="s">
        <v>23853</v>
      </c>
      <c r="M3781" t="s">
        <v>23853</v>
      </c>
      <c r="N3781" t="s">
        <v>23853</v>
      </c>
      <c r="O3781" t="s">
        <v>5609</v>
      </c>
      <c r="P3781" t="s">
        <v>23853</v>
      </c>
      <c r="Q3781" t="s">
        <v>23853</v>
      </c>
      <c r="R3781" t="s">
        <v>62</v>
      </c>
      <c r="S3781">
        <v>60122841557</v>
      </c>
      <c r="T3781" t="s">
        <v>23854</v>
      </c>
      <c r="V3781">
        <v>21</v>
      </c>
      <c r="W3781">
        <v>4</v>
      </c>
    </row>
    <row r="3782" spans="1:23" x14ac:dyDescent="0.2">
      <c r="A3782" t="s">
        <v>3530</v>
      </c>
      <c r="B3782" t="s">
        <v>3531</v>
      </c>
      <c r="C3782" t="s">
        <v>66</v>
      </c>
      <c r="D3782" t="s">
        <v>26</v>
      </c>
      <c r="E3782">
        <v>46150</v>
      </c>
      <c r="F3782">
        <v>3.074716</v>
      </c>
      <c r="G3782">
        <v>101.6105305</v>
      </c>
      <c r="H3782" t="b">
        <v>0</v>
      </c>
      <c r="I3782" t="b">
        <v>0</v>
      </c>
      <c r="J3782" t="s">
        <v>539</v>
      </c>
      <c r="K3782" t="str">
        <f t="shared" si="59"/>
        <v>8 AM</v>
      </c>
      <c r="L3782" t="s">
        <v>539</v>
      </c>
      <c r="M3782" t="s">
        <v>539</v>
      </c>
      <c r="N3782" t="s">
        <v>539</v>
      </c>
      <c r="O3782" t="s">
        <v>539</v>
      </c>
      <c r="P3782" t="s">
        <v>539</v>
      </c>
      <c r="Q3782" t="s">
        <v>539</v>
      </c>
      <c r="R3782" t="s">
        <v>62</v>
      </c>
      <c r="S3782">
        <v>60380600880</v>
      </c>
      <c r="T3782" t="s">
        <v>3532</v>
      </c>
      <c r="U3782" t="s">
        <v>3533</v>
      </c>
      <c r="V3782">
        <v>750</v>
      </c>
      <c r="W3782">
        <v>3.9</v>
      </c>
    </row>
    <row r="3783" spans="1:23" x14ac:dyDescent="0.2">
      <c r="A3783" t="s">
        <v>3121</v>
      </c>
      <c r="B3783" t="s">
        <v>3122</v>
      </c>
      <c r="C3783" t="s">
        <v>66</v>
      </c>
      <c r="D3783" t="s">
        <v>26</v>
      </c>
      <c r="E3783">
        <v>46000</v>
      </c>
      <c r="F3783">
        <v>3.0747483</v>
      </c>
      <c r="G3783">
        <v>101.6459485</v>
      </c>
      <c r="H3783" t="b">
        <v>0</v>
      </c>
      <c r="I3783" t="b">
        <v>0</v>
      </c>
      <c r="J3783" t="s">
        <v>67</v>
      </c>
      <c r="K3783" t="str">
        <f t="shared" si="59"/>
        <v>Closed</v>
      </c>
      <c r="L3783" t="s">
        <v>28</v>
      </c>
      <c r="M3783" t="s">
        <v>28</v>
      </c>
      <c r="N3783" t="s">
        <v>28</v>
      </c>
      <c r="O3783" t="s">
        <v>28</v>
      </c>
      <c r="P3783" t="s">
        <v>28</v>
      </c>
      <c r="Q3783" t="s">
        <v>28</v>
      </c>
      <c r="R3783" t="s">
        <v>62</v>
      </c>
      <c r="V3783">
        <v>835</v>
      </c>
      <c r="W3783">
        <v>4</v>
      </c>
    </row>
    <row r="3784" spans="1:23" x14ac:dyDescent="0.2">
      <c r="A3784" t="s">
        <v>31159</v>
      </c>
      <c r="B3784" t="s">
        <v>31160</v>
      </c>
      <c r="C3784" t="s">
        <v>35</v>
      </c>
      <c r="D3784" t="s">
        <v>35</v>
      </c>
      <c r="E3784">
        <v>58200</v>
      </c>
      <c r="F3784">
        <v>3.0747529999999998</v>
      </c>
      <c r="G3784">
        <v>101.6578165</v>
      </c>
      <c r="H3784" t="b">
        <v>0</v>
      </c>
      <c r="I3784" t="b">
        <v>0</v>
      </c>
      <c r="J3784" t="s">
        <v>61</v>
      </c>
      <c r="K3784" t="e">
        <f t="shared" si="59"/>
        <v>#VALUE!</v>
      </c>
      <c r="L3784" t="s">
        <v>61</v>
      </c>
      <c r="M3784" t="s">
        <v>61</v>
      </c>
      <c r="N3784" t="s">
        <v>61</v>
      </c>
      <c r="O3784" t="s">
        <v>61</v>
      </c>
      <c r="P3784" t="s">
        <v>61</v>
      </c>
      <c r="Q3784" t="s">
        <v>61</v>
      </c>
      <c r="R3784" t="s">
        <v>44</v>
      </c>
      <c r="V3784">
        <v>1</v>
      </c>
      <c r="W3784">
        <v>5</v>
      </c>
    </row>
    <row r="3785" spans="1:23" x14ac:dyDescent="0.2">
      <c r="A3785" t="s">
        <v>3825</v>
      </c>
      <c r="B3785" t="s">
        <v>3826</v>
      </c>
      <c r="C3785" t="s">
        <v>91</v>
      </c>
      <c r="D3785" t="s">
        <v>26</v>
      </c>
      <c r="E3785">
        <v>40000</v>
      </c>
      <c r="F3785">
        <v>3.0747813000000002</v>
      </c>
      <c r="G3785">
        <v>101.48516499999999</v>
      </c>
      <c r="H3785" t="b">
        <v>0</v>
      </c>
      <c r="I3785" t="b">
        <v>0</v>
      </c>
      <c r="J3785" t="s">
        <v>1348</v>
      </c>
      <c r="K3785" t="str">
        <f t="shared" si="59"/>
        <v>11 AM</v>
      </c>
      <c r="L3785" t="s">
        <v>1348</v>
      </c>
      <c r="M3785" t="s">
        <v>1348</v>
      </c>
      <c r="N3785" t="s">
        <v>1348</v>
      </c>
      <c r="O3785" t="s">
        <v>1348</v>
      </c>
      <c r="P3785" t="s">
        <v>1348</v>
      </c>
      <c r="Q3785" t="s">
        <v>1348</v>
      </c>
      <c r="R3785" t="s">
        <v>104</v>
      </c>
      <c r="S3785">
        <v>60173320450</v>
      </c>
      <c r="V3785">
        <v>705</v>
      </c>
      <c r="W3785">
        <v>4.9000000000000004</v>
      </c>
    </row>
    <row r="3786" spans="1:23" x14ac:dyDescent="0.2">
      <c r="A3786" t="s">
        <v>11960</v>
      </c>
      <c r="B3786" t="s">
        <v>11961</v>
      </c>
      <c r="C3786" t="s">
        <v>91</v>
      </c>
      <c r="D3786" t="s">
        <v>26</v>
      </c>
      <c r="E3786">
        <v>40000</v>
      </c>
      <c r="F3786">
        <v>3.0748053</v>
      </c>
      <c r="G3786">
        <v>101.48569000000001</v>
      </c>
      <c r="H3786" t="b">
        <v>0</v>
      </c>
      <c r="I3786" t="b">
        <v>0</v>
      </c>
      <c r="J3786" t="s">
        <v>11962</v>
      </c>
      <c r="K3786" t="str">
        <f t="shared" si="59"/>
        <v>12:30</v>
      </c>
      <c r="L3786" t="s">
        <v>11962</v>
      </c>
      <c r="M3786" t="s">
        <v>11962</v>
      </c>
      <c r="N3786" t="s">
        <v>11962</v>
      </c>
      <c r="O3786" t="s">
        <v>11963</v>
      </c>
      <c r="P3786" t="s">
        <v>11962</v>
      </c>
      <c r="Q3786" t="s">
        <v>11962</v>
      </c>
      <c r="R3786" t="s">
        <v>314</v>
      </c>
      <c r="S3786" s="1" t="s">
        <v>1019</v>
      </c>
      <c r="V3786">
        <v>204</v>
      </c>
      <c r="W3786">
        <v>3.6</v>
      </c>
    </row>
    <row r="3787" spans="1:23" x14ac:dyDescent="0.2">
      <c r="A3787" t="s">
        <v>9260</v>
      </c>
      <c r="B3787" t="s">
        <v>9261</v>
      </c>
      <c r="C3787" t="s">
        <v>91</v>
      </c>
      <c r="D3787" t="s">
        <v>26</v>
      </c>
      <c r="E3787">
        <v>40000</v>
      </c>
      <c r="F3787">
        <v>3.0748198000000002</v>
      </c>
      <c r="G3787">
        <v>101.5095388</v>
      </c>
      <c r="H3787" t="b">
        <v>0</v>
      </c>
      <c r="I3787" t="b">
        <v>0</v>
      </c>
      <c r="J3787" t="s">
        <v>67</v>
      </c>
      <c r="K3787" t="str">
        <f t="shared" si="59"/>
        <v>Closed</v>
      </c>
      <c r="L3787" t="s">
        <v>2768</v>
      </c>
      <c r="M3787" t="s">
        <v>2768</v>
      </c>
      <c r="N3787" t="s">
        <v>2768</v>
      </c>
      <c r="O3787" t="s">
        <v>2768</v>
      </c>
      <c r="P3787" t="s">
        <v>2768</v>
      </c>
      <c r="Q3787" t="s">
        <v>67</v>
      </c>
      <c r="R3787" t="s">
        <v>104</v>
      </c>
      <c r="S3787">
        <v>60192728317</v>
      </c>
      <c r="T3787" t="s">
        <v>9262</v>
      </c>
      <c r="U3787" t="s">
        <v>9262</v>
      </c>
      <c r="V3787">
        <v>297</v>
      </c>
      <c r="W3787">
        <v>4.4000000000000004</v>
      </c>
    </row>
    <row r="3788" spans="1:23" x14ac:dyDescent="0.2">
      <c r="A3788" t="s">
        <v>28603</v>
      </c>
      <c r="B3788" t="s">
        <v>28604</v>
      </c>
      <c r="C3788" t="s">
        <v>91</v>
      </c>
      <c r="D3788" t="s">
        <v>26</v>
      </c>
      <c r="E3788">
        <v>40100</v>
      </c>
      <c r="F3788">
        <v>3.0748359999999999</v>
      </c>
      <c r="G3788">
        <v>101.5262728</v>
      </c>
      <c r="H3788" t="b">
        <v>0</v>
      </c>
      <c r="I3788" t="b">
        <v>0</v>
      </c>
      <c r="J3788" t="s">
        <v>688</v>
      </c>
      <c r="K3788" t="str">
        <f t="shared" si="59"/>
        <v>8 AM</v>
      </c>
      <c r="L3788" t="s">
        <v>688</v>
      </c>
      <c r="M3788" t="s">
        <v>688</v>
      </c>
      <c r="N3788" t="s">
        <v>688</v>
      </c>
      <c r="O3788" t="s">
        <v>688</v>
      </c>
      <c r="P3788" t="s">
        <v>67</v>
      </c>
      <c r="Q3788" t="s">
        <v>67</v>
      </c>
      <c r="R3788" t="s">
        <v>448</v>
      </c>
      <c r="T3788" t="s">
        <v>28605</v>
      </c>
      <c r="V3788">
        <v>4</v>
      </c>
      <c r="W3788">
        <v>5</v>
      </c>
    </row>
    <row r="3789" spans="1:23" x14ac:dyDescent="0.2">
      <c r="A3789" t="s">
        <v>2581</v>
      </c>
      <c r="B3789" t="s">
        <v>2582</v>
      </c>
      <c r="C3789" t="s">
        <v>25</v>
      </c>
      <c r="D3789" t="s">
        <v>26</v>
      </c>
      <c r="E3789">
        <v>47500</v>
      </c>
      <c r="F3789">
        <v>3.0748769</v>
      </c>
      <c r="G3789">
        <v>101.5864466</v>
      </c>
      <c r="H3789" t="b">
        <v>0</v>
      </c>
      <c r="I3789" t="b">
        <v>0</v>
      </c>
      <c r="J3789" t="s">
        <v>73</v>
      </c>
      <c r="K3789" t="str">
        <f t="shared" si="59"/>
        <v>11:30 AM</v>
      </c>
      <c r="L3789" t="s">
        <v>73</v>
      </c>
      <c r="M3789" t="s">
        <v>73</v>
      </c>
      <c r="N3789" t="s">
        <v>73</v>
      </c>
      <c r="O3789" t="s">
        <v>73</v>
      </c>
      <c r="P3789" t="s">
        <v>73</v>
      </c>
      <c r="Q3789" t="s">
        <v>73</v>
      </c>
      <c r="R3789" t="s">
        <v>266</v>
      </c>
      <c r="S3789">
        <v>60356120317</v>
      </c>
      <c r="T3789" t="s">
        <v>2583</v>
      </c>
      <c r="V3789">
        <v>969</v>
      </c>
      <c r="W3789">
        <v>4.3</v>
      </c>
    </row>
    <row r="3790" spans="1:23" x14ac:dyDescent="0.2">
      <c r="A3790" t="s">
        <v>13701</v>
      </c>
      <c r="B3790" t="s">
        <v>13702</v>
      </c>
      <c r="C3790" t="s">
        <v>91</v>
      </c>
      <c r="D3790" t="s">
        <v>26</v>
      </c>
      <c r="E3790">
        <v>40000</v>
      </c>
      <c r="F3790">
        <v>3.0748812000000001</v>
      </c>
      <c r="G3790">
        <v>101.49681289999999</v>
      </c>
      <c r="H3790" t="b">
        <v>0</v>
      </c>
      <c r="I3790" t="b">
        <v>0</v>
      </c>
      <c r="J3790" t="s">
        <v>1523</v>
      </c>
      <c r="K3790" t="str">
        <f t="shared" si="59"/>
        <v>5</v>
      </c>
      <c r="L3790" t="s">
        <v>1523</v>
      </c>
      <c r="M3790" t="s">
        <v>1523</v>
      </c>
      <c r="N3790" t="s">
        <v>1523</v>
      </c>
      <c r="O3790" t="s">
        <v>1011</v>
      </c>
      <c r="P3790" t="s">
        <v>1011</v>
      </c>
      <c r="Q3790" t="s">
        <v>1011</v>
      </c>
      <c r="R3790" t="s">
        <v>104</v>
      </c>
      <c r="S3790">
        <v>60195782100</v>
      </c>
      <c r="T3790" t="s">
        <v>13703</v>
      </c>
      <c r="V3790">
        <v>158</v>
      </c>
      <c r="W3790">
        <v>4.8</v>
      </c>
    </row>
    <row r="3791" spans="1:23" x14ac:dyDescent="0.2">
      <c r="A3791" t="s">
        <v>4631</v>
      </c>
      <c r="B3791" t="s">
        <v>4632</v>
      </c>
      <c r="C3791" t="s">
        <v>91</v>
      </c>
      <c r="D3791" t="s">
        <v>26</v>
      </c>
      <c r="E3791">
        <v>40000</v>
      </c>
      <c r="F3791">
        <v>3.0748967999999999</v>
      </c>
      <c r="G3791">
        <v>101.4857657</v>
      </c>
      <c r="H3791" t="b">
        <v>0</v>
      </c>
      <c r="I3791" t="b">
        <v>0</v>
      </c>
      <c r="J3791" t="s">
        <v>4633</v>
      </c>
      <c r="K3791" t="str">
        <f t="shared" si="59"/>
        <v>12</v>
      </c>
      <c r="L3791" t="s">
        <v>4633</v>
      </c>
      <c r="M3791" t="s">
        <v>4633</v>
      </c>
      <c r="N3791" t="s">
        <v>4633</v>
      </c>
      <c r="O3791" t="s">
        <v>4633</v>
      </c>
      <c r="P3791" t="s">
        <v>4633</v>
      </c>
      <c r="Q3791" t="s">
        <v>4633</v>
      </c>
      <c r="R3791" t="s">
        <v>314</v>
      </c>
      <c r="S3791">
        <v>60355239189</v>
      </c>
      <c r="T3791" t="s">
        <v>4634</v>
      </c>
      <c r="U3791" t="s">
        <v>4634</v>
      </c>
      <c r="V3791">
        <v>606</v>
      </c>
      <c r="W3791">
        <v>4.2</v>
      </c>
    </row>
    <row r="3792" spans="1:23" x14ac:dyDescent="0.2">
      <c r="A3792" t="s">
        <v>217</v>
      </c>
      <c r="B3792" t="s">
        <v>218</v>
      </c>
      <c r="C3792" t="s">
        <v>91</v>
      </c>
      <c r="D3792" t="s">
        <v>26</v>
      </c>
      <c r="E3792">
        <v>40000</v>
      </c>
      <c r="F3792">
        <v>3.0749314000000001</v>
      </c>
      <c r="G3792">
        <v>101.48657249999999</v>
      </c>
      <c r="H3792" t="b">
        <v>0</v>
      </c>
      <c r="I3792" t="b">
        <v>0</v>
      </c>
      <c r="J3792" t="s">
        <v>219</v>
      </c>
      <c r="K3792" t="str">
        <f t="shared" si="59"/>
        <v>12 PM</v>
      </c>
      <c r="L3792" t="s">
        <v>219</v>
      </c>
      <c r="M3792" t="s">
        <v>219</v>
      </c>
      <c r="N3792" t="s">
        <v>220</v>
      </c>
      <c r="O3792" t="s">
        <v>79</v>
      </c>
      <c r="P3792" t="s">
        <v>219</v>
      </c>
      <c r="Q3792" t="s">
        <v>219</v>
      </c>
      <c r="R3792" t="s">
        <v>156</v>
      </c>
      <c r="S3792">
        <v>60355236679</v>
      </c>
      <c r="T3792" t="s">
        <v>221</v>
      </c>
      <c r="U3792" t="s">
        <v>222</v>
      </c>
      <c r="V3792">
        <v>3367</v>
      </c>
      <c r="W3792">
        <v>3.9</v>
      </c>
    </row>
    <row r="3793" spans="1:23" x14ac:dyDescent="0.2">
      <c r="A3793" t="s">
        <v>33920</v>
      </c>
      <c r="B3793" t="s">
        <v>33921</v>
      </c>
      <c r="C3793" t="s">
        <v>66</v>
      </c>
      <c r="D3793" t="s">
        <v>26</v>
      </c>
      <c r="F3793">
        <v>3.074935</v>
      </c>
      <c r="G3793">
        <v>101.612095</v>
      </c>
      <c r="H3793" t="b">
        <v>1</v>
      </c>
      <c r="I3793" t="b">
        <v>0</v>
      </c>
      <c r="J3793" t="s">
        <v>3634</v>
      </c>
      <c r="K3793" t="str">
        <f t="shared" si="59"/>
        <v>11 AM</v>
      </c>
      <c r="L3793" t="s">
        <v>3634</v>
      </c>
      <c r="M3793" t="s">
        <v>3634</v>
      </c>
      <c r="N3793" t="s">
        <v>3634</v>
      </c>
      <c r="O3793" t="s">
        <v>3634</v>
      </c>
      <c r="P3793" t="s">
        <v>3634</v>
      </c>
      <c r="Q3793" t="s">
        <v>3634</v>
      </c>
      <c r="R3793" t="s">
        <v>62</v>
      </c>
      <c r="S3793">
        <v>60167425025</v>
      </c>
      <c r="V3793">
        <v>0</v>
      </c>
    </row>
    <row r="3794" spans="1:23" x14ac:dyDescent="0.2">
      <c r="A3794" t="s">
        <v>27215</v>
      </c>
      <c r="B3794" t="s">
        <v>27216</v>
      </c>
      <c r="C3794" t="s">
        <v>91</v>
      </c>
      <c r="D3794" t="s">
        <v>26</v>
      </c>
      <c r="E3794">
        <v>40000</v>
      </c>
      <c r="F3794">
        <v>3.0749369999999998</v>
      </c>
      <c r="G3794">
        <v>101.5094543</v>
      </c>
      <c r="H3794" t="b">
        <v>0</v>
      </c>
      <c r="I3794" t="b">
        <v>0</v>
      </c>
      <c r="J3794" t="s">
        <v>3634</v>
      </c>
      <c r="K3794" t="str">
        <f t="shared" si="59"/>
        <v>11 AM</v>
      </c>
      <c r="L3794" t="s">
        <v>3634</v>
      </c>
      <c r="M3794" t="s">
        <v>3634</v>
      </c>
      <c r="N3794" t="s">
        <v>3634</v>
      </c>
      <c r="O3794" t="s">
        <v>3634</v>
      </c>
      <c r="P3794" t="s">
        <v>3634</v>
      </c>
      <c r="Q3794" t="s">
        <v>3634</v>
      </c>
      <c r="R3794" t="s">
        <v>448</v>
      </c>
      <c r="S3794">
        <v>60163917337</v>
      </c>
      <c r="V3794">
        <v>7</v>
      </c>
      <c r="W3794">
        <v>5</v>
      </c>
    </row>
    <row r="3795" spans="1:23" x14ac:dyDescent="0.2">
      <c r="A3795" t="s">
        <v>12147</v>
      </c>
      <c r="B3795" t="s">
        <v>12148</v>
      </c>
      <c r="C3795" t="s">
        <v>91</v>
      </c>
      <c r="D3795" t="s">
        <v>26</v>
      </c>
      <c r="E3795">
        <v>40000</v>
      </c>
      <c r="F3795">
        <v>3.0749404999999999</v>
      </c>
      <c r="G3795">
        <v>101.4969498</v>
      </c>
      <c r="H3795" t="b">
        <v>0</v>
      </c>
      <c r="I3795" t="b">
        <v>0</v>
      </c>
      <c r="J3795" t="s">
        <v>235</v>
      </c>
      <c r="K3795" t="str">
        <f t="shared" si="59"/>
        <v>12</v>
      </c>
      <c r="L3795" t="s">
        <v>235</v>
      </c>
      <c r="M3795" t="s">
        <v>235</v>
      </c>
      <c r="N3795" t="s">
        <v>235</v>
      </c>
      <c r="O3795" t="s">
        <v>1040</v>
      </c>
      <c r="P3795" t="s">
        <v>235</v>
      </c>
      <c r="Q3795" t="s">
        <v>67</v>
      </c>
      <c r="R3795" t="s">
        <v>104</v>
      </c>
      <c r="S3795">
        <v>60195711276</v>
      </c>
      <c r="T3795" t="s">
        <v>12149</v>
      </c>
      <c r="V3795">
        <v>198</v>
      </c>
      <c r="W3795">
        <v>3.9</v>
      </c>
    </row>
    <row r="3796" spans="1:23" x14ac:dyDescent="0.2">
      <c r="A3796" t="s">
        <v>2290</v>
      </c>
      <c r="B3796" t="s">
        <v>2291</v>
      </c>
      <c r="C3796" t="s">
        <v>91</v>
      </c>
      <c r="D3796" t="s">
        <v>26</v>
      </c>
      <c r="E3796">
        <v>40100</v>
      </c>
      <c r="F3796">
        <v>3.0750282000000002</v>
      </c>
      <c r="G3796">
        <v>101.5293712</v>
      </c>
      <c r="H3796" t="b">
        <v>0</v>
      </c>
      <c r="I3796" t="b">
        <v>0</v>
      </c>
      <c r="J3796" t="s">
        <v>2292</v>
      </c>
      <c r="K3796" t="str">
        <f t="shared" si="59"/>
        <v>4:30 PM</v>
      </c>
      <c r="L3796" t="s">
        <v>2292</v>
      </c>
      <c r="M3796" t="s">
        <v>2292</v>
      </c>
      <c r="N3796" t="s">
        <v>2292</v>
      </c>
      <c r="O3796" t="s">
        <v>2292</v>
      </c>
      <c r="P3796" t="s">
        <v>2292</v>
      </c>
      <c r="Q3796" t="s">
        <v>2292</v>
      </c>
      <c r="R3796" t="s">
        <v>104</v>
      </c>
      <c r="S3796">
        <v>60173197313</v>
      </c>
      <c r="T3796" t="s">
        <v>2293</v>
      </c>
      <c r="V3796">
        <v>1061</v>
      </c>
      <c r="W3796">
        <v>3.7</v>
      </c>
    </row>
    <row r="3797" spans="1:23" x14ac:dyDescent="0.2">
      <c r="A3797" t="s">
        <v>866</v>
      </c>
      <c r="B3797" t="s">
        <v>867</v>
      </c>
      <c r="C3797" t="s">
        <v>91</v>
      </c>
      <c r="D3797" t="s">
        <v>26</v>
      </c>
      <c r="E3797">
        <v>40000</v>
      </c>
      <c r="F3797">
        <v>3.0750454999999999</v>
      </c>
      <c r="G3797">
        <v>101.4847477</v>
      </c>
      <c r="H3797" t="b">
        <v>0</v>
      </c>
      <c r="I3797" t="b">
        <v>0</v>
      </c>
      <c r="J3797" t="s">
        <v>61</v>
      </c>
      <c r="K3797" t="e">
        <f t="shared" si="59"/>
        <v>#VALUE!</v>
      </c>
      <c r="L3797" t="s">
        <v>61</v>
      </c>
      <c r="M3797" t="s">
        <v>61</v>
      </c>
      <c r="N3797" t="s">
        <v>61</v>
      </c>
      <c r="O3797" t="s">
        <v>61</v>
      </c>
      <c r="P3797" t="s">
        <v>61</v>
      </c>
      <c r="Q3797" t="s">
        <v>61</v>
      </c>
      <c r="R3797" t="s">
        <v>37</v>
      </c>
      <c r="S3797">
        <v>60355102293</v>
      </c>
      <c r="V3797">
        <v>1856</v>
      </c>
      <c r="W3797">
        <v>3.9</v>
      </c>
    </row>
    <row r="3798" spans="1:23" x14ac:dyDescent="0.2">
      <c r="A3798" t="s">
        <v>3498</v>
      </c>
      <c r="B3798" t="s">
        <v>3499</v>
      </c>
      <c r="C3798" t="s">
        <v>66</v>
      </c>
      <c r="D3798" t="s">
        <v>26</v>
      </c>
      <c r="E3798">
        <v>46150</v>
      </c>
      <c r="F3798">
        <v>3.0750529000000002</v>
      </c>
      <c r="G3798">
        <v>101.61239279999999</v>
      </c>
      <c r="H3798" t="b">
        <v>0</v>
      </c>
      <c r="I3798" t="b">
        <v>0</v>
      </c>
      <c r="J3798" t="s">
        <v>1727</v>
      </c>
      <c r="K3798" t="str">
        <f t="shared" si="59"/>
        <v>11 AM</v>
      </c>
      <c r="L3798" t="s">
        <v>1727</v>
      </c>
      <c r="M3798" t="s">
        <v>1727</v>
      </c>
      <c r="N3798" t="s">
        <v>1727</v>
      </c>
      <c r="O3798" t="s">
        <v>1727</v>
      </c>
      <c r="P3798" t="s">
        <v>1727</v>
      </c>
      <c r="Q3798" t="s">
        <v>1727</v>
      </c>
      <c r="R3798" t="s">
        <v>529</v>
      </c>
      <c r="S3798">
        <v>60127732068</v>
      </c>
      <c r="V3798">
        <v>756</v>
      </c>
      <c r="W3798">
        <v>4.4000000000000004</v>
      </c>
    </row>
    <row r="3799" spans="1:23" x14ac:dyDescent="0.2">
      <c r="A3799" t="s">
        <v>24512</v>
      </c>
      <c r="B3799" t="s">
        <v>24513</v>
      </c>
      <c r="C3799" t="s">
        <v>66</v>
      </c>
      <c r="D3799" t="s">
        <v>26</v>
      </c>
      <c r="E3799">
        <v>46000</v>
      </c>
      <c r="F3799">
        <v>3.0750608000000001</v>
      </c>
      <c r="G3799">
        <v>101.6498844</v>
      </c>
      <c r="H3799" t="b">
        <v>0</v>
      </c>
      <c r="I3799" t="b">
        <v>0</v>
      </c>
      <c r="J3799" t="s">
        <v>3028</v>
      </c>
      <c r="K3799" t="str">
        <f t="shared" si="59"/>
        <v>11 AM</v>
      </c>
      <c r="L3799" t="s">
        <v>67</v>
      </c>
      <c r="M3799" t="s">
        <v>2046</v>
      </c>
      <c r="N3799" t="s">
        <v>2046</v>
      </c>
      <c r="O3799" t="s">
        <v>2046</v>
      </c>
      <c r="P3799" t="s">
        <v>2046</v>
      </c>
      <c r="Q3799" t="s">
        <v>2046</v>
      </c>
      <c r="R3799" t="s">
        <v>83</v>
      </c>
      <c r="S3799" s="1" t="s">
        <v>2884</v>
      </c>
      <c r="T3799" t="s">
        <v>24514</v>
      </c>
      <c r="U3799" t="s">
        <v>24515</v>
      </c>
      <c r="V3799">
        <v>17</v>
      </c>
      <c r="W3799">
        <v>4.4000000000000004</v>
      </c>
    </row>
    <row r="3800" spans="1:23" x14ac:dyDescent="0.2">
      <c r="A3800" t="s">
        <v>26245</v>
      </c>
      <c r="B3800" t="s">
        <v>24025</v>
      </c>
      <c r="C3800" t="s">
        <v>91</v>
      </c>
      <c r="D3800" t="s">
        <v>26</v>
      </c>
      <c r="E3800">
        <v>40000</v>
      </c>
      <c r="F3800">
        <v>3.0750614999999999</v>
      </c>
      <c r="G3800">
        <v>101.5166397</v>
      </c>
      <c r="H3800" t="b">
        <v>0</v>
      </c>
      <c r="I3800" t="b">
        <v>0</v>
      </c>
      <c r="J3800" t="s">
        <v>2765</v>
      </c>
      <c r="K3800" t="str">
        <f t="shared" si="59"/>
        <v>7:30 AM</v>
      </c>
      <c r="L3800" t="s">
        <v>2765</v>
      </c>
      <c r="M3800" t="s">
        <v>2765</v>
      </c>
      <c r="N3800" t="s">
        <v>2765</v>
      </c>
      <c r="O3800" t="s">
        <v>2765</v>
      </c>
      <c r="P3800" t="s">
        <v>67</v>
      </c>
      <c r="Q3800" t="s">
        <v>67</v>
      </c>
      <c r="R3800" t="s">
        <v>104</v>
      </c>
      <c r="S3800">
        <v>60355250300</v>
      </c>
      <c r="T3800" t="s">
        <v>26246</v>
      </c>
      <c r="V3800">
        <v>10</v>
      </c>
      <c r="W3800">
        <v>3.8</v>
      </c>
    </row>
    <row r="3801" spans="1:23" x14ac:dyDescent="0.2">
      <c r="A3801" t="s">
        <v>31230</v>
      </c>
      <c r="B3801" t="s">
        <v>31231</v>
      </c>
      <c r="C3801" t="s">
        <v>66</v>
      </c>
      <c r="D3801" t="s">
        <v>26</v>
      </c>
      <c r="E3801">
        <v>46150</v>
      </c>
      <c r="F3801">
        <v>3.0751146</v>
      </c>
      <c r="G3801">
        <v>101.6455946</v>
      </c>
      <c r="H3801" t="b">
        <v>0</v>
      </c>
      <c r="I3801" t="b">
        <v>0</v>
      </c>
      <c r="J3801" t="s">
        <v>4215</v>
      </c>
      <c r="K3801" t="str">
        <f t="shared" si="59"/>
        <v>11 AM</v>
      </c>
      <c r="L3801" t="s">
        <v>4215</v>
      </c>
      <c r="M3801" t="s">
        <v>4215</v>
      </c>
      <c r="N3801" t="s">
        <v>4215</v>
      </c>
      <c r="O3801" t="s">
        <v>4215</v>
      </c>
      <c r="P3801" t="s">
        <v>4215</v>
      </c>
      <c r="Q3801" t="s">
        <v>67</v>
      </c>
      <c r="R3801" t="s">
        <v>44</v>
      </c>
      <c r="S3801">
        <v>60176491759</v>
      </c>
      <c r="T3801" t="s">
        <v>31232</v>
      </c>
      <c r="V3801">
        <v>1</v>
      </c>
      <c r="W3801">
        <v>5</v>
      </c>
    </row>
    <row r="3802" spans="1:23" x14ac:dyDescent="0.2">
      <c r="A3802" t="s">
        <v>30561</v>
      </c>
      <c r="B3802" t="s">
        <v>30562</v>
      </c>
      <c r="C3802" t="s">
        <v>66</v>
      </c>
      <c r="D3802" t="s">
        <v>26</v>
      </c>
      <c r="E3802">
        <v>46150</v>
      </c>
      <c r="F3802">
        <v>3.0751146</v>
      </c>
      <c r="G3802">
        <v>101.6455946</v>
      </c>
      <c r="H3802" t="b">
        <v>0</v>
      </c>
      <c r="I3802" t="b">
        <v>0</v>
      </c>
      <c r="J3802" t="s">
        <v>117</v>
      </c>
      <c r="K3802" t="str">
        <f t="shared" si="59"/>
        <v>10 AM</v>
      </c>
      <c r="L3802" t="s">
        <v>117</v>
      </c>
      <c r="M3802" t="s">
        <v>117</v>
      </c>
      <c r="N3802" t="s">
        <v>117</v>
      </c>
      <c r="O3802" t="s">
        <v>117</v>
      </c>
      <c r="P3802" t="s">
        <v>117</v>
      </c>
      <c r="Q3802" t="s">
        <v>117</v>
      </c>
      <c r="R3802" t="s">
        <v>123</v>
      </c>
      <c r="S3802">
        <v>60102397801</v>
      </c>
      <c r="T3802" t="s">
        <v>30563</v>
      </c>
      <c r="V3802">
        <v>2</v>
      </c>
      <c r="W3802">
        <v>4</v>
      </c>
    </row>
    <row r="3803" spans="1:23" x14ac:dyDescent="0.2">
      <c r="A3803" t="s">
        <v>5259</v>
      </c>
      <c r="B3803" t="s">
        <v>5260</v>
      </c>
      <c r="C3803" t="s">
        <v>91</v>
      </c>
      <c r="D3803" t="s">
        <v>26</v>
      </c>
      <c r="E3803">
        <v>40000</v>
      </c>
      <c r="F3803">
        <v>3.075135</v>
      </c>
      <c r="G3803">
        <v>101.485626</v>
      </c>
      <c r="H3803" t="b">
        <v>0</v>
      </c>
      <c r="I3803" t="b">
        <v>0</v>
      </c>
      <c r="J3803" t="s">
        <v>1472</v>
      </c>
      <c r="K3803" t="str">
        <f t="shared" si="59"/>
        <v>9 AM</v>
      </c>
      <c r="L3803" t="s">
        <v>1472</v>
      </c>
      <c r="M3803" t="s">
        <v>1472</v>
      </c>
      <c r="N3803" t="s">
        <v>1472</v>
      </c>
      <c r="O3803" t="s">
        <v>1472</v>
      </c>
      <c r="P3803" t="s">
        <v>1472</v>
      </c>
      <c r="Q3803" t="s">
        <v>1472</v>
      </c>
      <c r="R3803" t="s">
        <v>448</v>
      </c>
      <c r="S3803">
        <v>60183523707</v>
      </c>
      <c r="V3803">
        <v>541</v>
      </c>
      <c r="W3803">
        <v>4.3</v>
      </c>
    </row>
    <row r="3804" spans="1:23" x14ac:dyDescent="0.2">
      <c r="A3804" t="s">
        <v>14017</v>
      </c>
      <c r="B3804" t="s">
        <v>14018</v>
      </c>
      <c r="C3804" t="s">
        <v>66</v>
      </c>
      <c r="D3804" t="s">
        <v>26</v>
      </c>
      <c r="E3804">
        <v>46000</v>
      </c>
      <c r="F3804">
        <v>3.0751428999999999</v>
      </c>
      <c r="G3804">
        <v>101.635059</v>
      </c>
      <c r="H3804" t="b">
        <v>0</v>
      </c>
      <c r="I3804" t="b">
        <v>0</v>
      </c>
      <c r="J3804" t="s">
        <v>117</v>
      </c>
      <c r="K3804" t="str">
        <f t="shared" si="59"/>
        <v>10 AM</v>
      </c>
      <c r="L3804" t="s">
        <v>117</v>
      </c>
      <c r="M3804" t="s">
        <v>117</v>
      </c>
      <c r="N3804" t="s">
        <v>117</v>
      </c>
      <c r="O3804" t="s">
        <v>117</v>
      </c>
      <c r="P3804" t="s">
        <v>117</v>
      </c>
      <c r="Q3804" t="s">
        <v>117</v>
      </c>
      <c r="R3804" t="s">
        <v>69</v>
      </c>
      <c r="S3804">
        <v>60377730768</v>
      </c>
      <c r="V3804">
        <v>152</v>
      </c>
      <c r="W3804">
        <v>3.8</v>
      </c>
    </row>
    <row r="3805" spans="1:23" x14ac:dyDescent="0.2">
      <c r="A3805" t="s">
        <v>23154</v>
      </c>
      <c r="B3805" t="s">
        <v>23155</v>
      </c>
      <c r="C3805" t="s">
        <v>553</v>
      </c>
      <c r="D3805" t="s">
        <v>26</v>
      </c>
      <c r="E3805">
        <v>43200</v>
      </c>
      <c r="F3805">
        <v>3.0751577999999999</v>
      </c>
      <c r="G3805">
        <v>101.7629355</v>
      </c>
      <c r="H3805" t="b">
        <v>0</v>
      </c>
      <c r="I3805" t="b">
        <v>0</v>
      </c>
      <c r="J3805" t="s">
        <v>23156</v>
      </c>
      <c r="K3805" t="str">
        <f t="shared" si="59"/>
        <v>11:30 AM</v>
      </c>
      <c r="L3805" t="s">
        <v>23156</v>
      </c>
      <c r="M3805" t="s">
        <v>23156</v>
      </c>
      <c r="N3805" t="s">
        <v>23156</v>
      </c>
      <c r="O3805" t="s">
        <v>23156</v>
      </c>
      <c r="P3805" t="s">
        <v>23156</v>
      </c>
      <c r="Q3805" t="s">
        <v>23156</v>
      </c>
      <c r="R3805" t="s">
        <v>104</v>
      </c>
      <c r="S3805">
        <v>60163323239</v>
      </c>
      <c r="V3805">
        <v>26</v>
      </c>
      <c r="W3805">
        <v>4</v>
      </c>
    </row>
    <row r="3806" spans="1:23" x14ac:dyDescent="0.2">
      <c r="A3806" t="s">
        <v>23397</v>
      </c>
      <c r="B3806" t="s">
        <v>23398</v>
      </c>
      <c r="C3806" t="s">
        <v>35</v>
      </c>
      <c r="D3806" t="s">
        <v>35</v>
      </c>
      <c r="E3806">
        <v>58200</v>
      </c>
      <c r="F3806">
        <v>3.0752134</v>
      </c>
      <c r="G3806">
        <v>101.6592363</v>
      </c>
      <c r="H3806" t="b">
        <v>0</v>
      </c>
      <c r="I3806" t="b">
        <v>0</v>
      </c>
      <c r="J3806" t="s">
        <v>1764</v>
      </c>
      <c r="K3806" t="str">
        <f t="shared" si="59"/>
        <v>9 AM</v>
      </c>
      <c r="L3806" t="s">
        <v>1764</v>
      </c>
      <c r="M3806" t="s">
        <v>1764</v>
      </c>
      <c r="N3806" t="s">
        <v>1764</v>
      </c>
      <c r="O3806" t="s">
        <v>1764</v>
      </c>
      <c r="P3806" t="s">
        <v>1764</v>
      </c>
      <c r="Q3806" t="s">
        <v>67</v>
      </c>
      <c r="R3806" t="s">
        <v>62</v>
      </c>
      <c r="T3806" t="s">
        <v>23399</v>
      </c>
      <c r="V3806">
        <v>24</v>
      </c>
      <c r="W3806">
        <v>3.8</v>
      </c>
    </row>
    <row r="3807" spans="1:23" x14ac:dyDescent="0.2">
      <c r="A3807" t="s">
        <v>12513</v>
      </c>
      <c r="B3807" t="s">
        <v>12514</v>
      </c>
      <c r="C3807" t="s">
        <v>25</v>
      </c>
      <c r="D3807" t="s">
        <v>26</v>
      </c>
      <c r="E3807">
        <v>47500</v>
      </c>
      <c r="F3807">
        <v>3.0752324</v>
      </c>
      <c r="G3807">
        <v>101.58732999999999</v>
      </c>
      <c r="H3807" t="b">
        <v>0</v>
      </c>
      <c r="I3807" t="b">
        <v>0</v>
      </c>
      <c r="J3807" t="s">
        <v>67</v>
      </c>
      <c r="K3807" t="str">
        <f t="shared" si="59"/>
        <v>Closed</v>
      </c>
      <c r="L3807" t="s">
        <v>1882</v>
      </c>
      <c r="M3807" t="s">
        <v>1882</v>
      </c>
      <c r="N3807" t="s">
        <v>1882</v>
      </c>
      <c r="O3807" t="s">
        <v>1882</v>
      </c>
      <c r="P3807" t="s">
        <v>1882</v>
      </c>
      <c r="Q3807" t="s">
        <v>1882</v>
      </c>
      <c r="R3807" t="s">
        <v>448</v>
      </c>
      <c r="S3807">
        <v>60173828559</v>
      </c>
      <c r="U3807" t="s">
        <v>12515</v>
      </c>
      <c r="V3807">
        <v>188</v>
      </c>
      <c r="W3807">
        <v>4.7</v>
      </c>
    </row>
    <row r="3808" spans="1:23" x14ac:dyDescent="0.2">
      <c r="A3808" t="s">
        <v>698</v>
      </c>
      <c r="B3808" t="s">
        <v>699</v>
      </c>
      <c r="C3808" t="s">
        <v>25</v>
      </c>
      <c r="D3808" t="s">
        <v>26</v>
      </c>
      <c r="E3808">
        <v>47500</v>
      </c>
      <c r="F3808">
        <v>3.0752335999999998</v>
      </c>
      <c r="G3808">
        <v>101.5865223</v>
      </c>
      <c r="H3808" t="b">
        <v>0</v>
      </c>
      <c r="I3808" t="b">
        <v>0</v>
      </c>
      <c r="J3808" t="s">
        <v>61</v>
      </c>
      <c r="K3808" t="e">
        <f t="shared" si="59"/>
        <v>#VALUE!</v>
      </c>
      <c r="L3808" t="s">
        <v>61</v>
      </c>
      <c r="M3808" t="s">
        <v>61</v>
      </c>
      <c r="N3808" t="s">
        <v>61</v>
      </c>
      <c r="O3808" t="s">
        <v>61</v>
      </c>
      <c r="P3808" t="s">
        <v>61</v>
      </c>
      <c r="Q3808" t="s">
        <v>61</v>
      </c>
      <c r="R3808" t="s">
        <v>104</v>
      </c>
      <c r="S3808">
        <v>60356118932</v>
      </c>
      <c r="V3808">
        <v>2095</v>
      </c>
      <c r="W3808">
        <v>3.8</v>
      </c>
    </row>
    <row r="3809" spans="1:23" x14ac:dyDescent="0.2">
      <c r="A3809" t="s">
        <v>22692</v>
      </c>
      <c r="B3809" t="s">
        <v>22693</v>
      </c>
      <c r="C3809" t="s">
        <v>25</v>
      </c>
      <c r="D3809" t="s">
        <v>26</v>
      </c>
      <c r="E3809">
        <v>47500</v>
      </c>
      <c r="F3809">
        <v>3.0752397</v>
      </c>
      <c r="G3809">
        <v>101.5875418</v>
      </c>
      <c r="H3809" t="b">
        <v>0</v>
      </c>
      <c r="I3809" t="b">
        <v>0</v>
      </c>
      <c r="J3809" t="s">
        <v>422</v>
      </c>
      <c r="K3809" t="str">
        <f t="shared" si="59"/>
        <v>11 AM</v>
      </c>
      <c r="L3809" t="s">
        <v>422</v>
      </c>
      <c r="M3809" t="s">
        <v>422</v>
      </c>
      <c r="N3809" t="s">
        <v>422</v>
      </c>
      <c r="O3809" t="s">
        <v>422</v>
      </c>
      <c r="P3809" t="s">
        <v>422</v>
      </c>
      <c r="Q3809" t="s">
        <v>67</v>
      </c>
      <c r="R3809" t="s">
        <v>104</v>
      </c>
      <c r="S3809" s="1" t="s">
        <v>1206</v>
      </c>
      <c r="V3809">
        <v>29</v>
      </c>
      <c r="W3809">
        <v>4.2</v>
      </c>
    </row>
    <row r="3810" spans="1:23" x14ac:dyDescent="0.2">
      <c r="A3810" t="s">
        <v>6012</v>
      </c>
      <c r="B3810" t="s">
        <v>6013</v>
      </c>
      <c r="C3810" t="s">
        <v>91</v>
      </c>
      <c r="D3810" t="s">
        <v>26</v>
      </c>
      <c r="E3810">
        <v>40000</v>
      </c>
      <c r="F3810">
        <v>3.0752438</v>
      </c>
      <c r="G3810">
        <v>101.4862724</v>
      </c>
      <c r="H3810" t="b">
        <v>0</v>
      </c>
      <c r="I3810" t="b">
        <v>0</v>
      </c>
      <c r="J3810" t="s">
        <v>220</v>
      </c>
      <c r="K3810" t="str">
        <f t="shared" si="59"/>
        <v>12</v>
      </c>
      <c r="L3810" t="s">
        <v>220</v>
      </c>
      <c r="M3810" t="s">
        <v>220</v>
      </c>
      <c r="N3810" t="s">
        <v>220</v>
      </c>
      <c r="O3810" t="s">
        <v>220</v>
      </c>
      <c r="P3810" t="s">
        <v>220</v>
      </c>
      <c r="Q3810" t="s">
        <v>220</v>
      </c>
      <c r="R3810" t="s">
        <v>104</v>
      </c>
      <c r="S3810">
        <v>60102717366</v>
      </c>
      <c r="T3810" t="s">
        <v>6014</v>
      </c>
      <c r="V3810">
        <v>479</v>
      </c>
      <c r="W3810">
        <v>3.8</v>
      </c>
    </row>
    <row r="3811" spans="1:23" x14ac:dyDescent="0.2">
      <c r="A3811" t="s">
        <v>33174</v>
      </c>
      <c r="B3811" t="s">
        <v>33175</v>
      </c>
      <c r="C3811" t="s">
        <v>25</v>
      </c>
      <c r="D3811" t="s">
        <v>26</v>
      </c>
      <c r="E3811">
        <v>47500</v>
      </c>
      <c r="F3811">
        <v>3.0752481999999999</v>
      </c>
      <c r="G3811">
        <v>101.5865964</v>
      </c>
      <c r="H3811" t="b">
        <v>0</v>
      </c>
      <c r="I3811" t="b">
        <v>0</v>
      </c>
      <c r="K3811" t="str">
        <f t="shared" si="59"/>
        <v/>
      </c>
      <c r="R3811" t="s">
        <v>3271</v>
      </c>
      <c r="V3811">
        <v>0</v>
      </c>
    </row>
    <row r="3812" spans="1:23" x14ac:dyDescent="0.2">
      <c r="A3812" t="s">
        <v>19935</v>
      </c>
      <c r="B3812" t="s">
        <v>19936</v>
      </c>
      <c r="C3812" t="s">
        <v>66</v>
      </c>
      <c r="D3812" t="s">
        <v>26</v>
      </c>
      <c r="E3812">
        <v>46150</v>
      </c>
      <c r="F3812">
        <v>3.0752532000000001</v>
      </c>
      <c r="G3812">
        <v>101.6118069</v>
      </c>
      <c r="H3812" t="b">
        <v>0</v>
      </c>
      <c r="I3812" t="b">
        <v>0</v>
      </c>
      <c r="J3812" t="s">
        <v>7125</v>
      </c>
      <c r="K3812" t="str">
        <f t="shared" si="59"/>
        <v>4 PM</v>
      </c>
      <c r="L3812" t="s">
        <v>7125</v>
      </c>
      <c r="M3812" t="s">
        <v>7125</v>
      </c>
      <c r="N3812" t="s">
        <v>7125</v>
      </c>
      <c r="O3812" t="s">
        <v>7125</v>
      </c>
      <c r="P3812" t="s">
        <v>7125</v>
      </c>
      <c r="Q3812" t="s">
        <v>7125</v>
      </c>
      <c r="R3812" t="s">
        <v>314</v>
      </c>
      <c r="S3812">
        <v>60356122379</v>
      </c>
      <c r="V3812">
        <v>54</v>
      </c>
      <c r="W3812">
        <v>4.2</v>
      </c>
    </row>
    <row r="3813" spans="1:23" x14ac:dyDescent="0.2">
      <c r="A3813" t="s">
        <v>7581</v>
      </c>
      <c r="B3813" t="s">
        <v>7582</v>
      </c>
      <c r="C3813" t="s">
        <v>25</v>
      </c>
      <c r="D3813" t="s">
        <v>26</v>
      </c>
      <c r="E3813">
        <v>47500</v>
      </c>
      <c r="F3813">
        <v>3.0752595</v>
      </c>
      <c r="G3813">
        <v>101.5882136</v>
      </c>
      <c r="H3813" t="b">
        <v>0</v>
      </c>
      <c r="I3813" t="b">
        <v>0</v>
      </c>
      <c r="J3813" t="s">
        <v>1348</v>
      </c>
      <c r="K3813" t="str">
        <f t="shared" si="59"/>
        <v>11 AM</v>
      </c>
      <c r="L3813" t="s">
        <v>1348</v>
      </c>
      <c r="M3813" t="s">
        <v>1348</v>
      </c>
      <c r="N3813" t="s">
        <v>1348</v>
      </c>
      <c r="O3813" t="s">
        <v>1348</v>
      </c>
      <c r="P3813" t="s">
        <v>1348</v>
      </c>
      <c r="Q3813" t="s">
        <v>1348</v>
      </c>
      <c r="R3813" t="s">
        <v>62</v>
      </c>
      <c r="S3813" s="1" t="s">
        <v>344</v>
      </c>
      <c r="T3813" t="s">
        <v>7583</v>
      </c>
      <c r="V3813">
        <v>375</v>
      </c>
      <c r="W3813">
        <v>4.4000000000000004</v>
      </c>
    </row>
    <row r="3814" spans="1:23" x14ac:dyDescent="0.2">
      <c r="A3814" t="s">
        <v>11391</v>
      </c>
      <c r="B3814" t="s">
        <v>11392</v>
      </c>
      <c r="C3814" t="s">
        <v>25</v>
      </c>
      <c r="D3814" t="s">
        <v>26</v>
      </c>
      <c r="E3814">
        <v>47500</v>
      </c>
      <c r="F3814">
        <v>3.0752769</v>
      </c>
      <c r="G3814">
        <v>101.5878678</v>
      </c>
      <c r="H3814" t="b">
        <v>0</v>
      </c>
      <c r="I3814" t="b">
        <v>0</v>
      </c>
      <c r="J3814" t="s">
        <v>28</v>
      </c>
      <c r="K3814" t="str">
        <f t="shared" si="59"/>
        <v>11 AM</v>
      </c>
      <c r="L3814" t="s">
        <v>28</v>
      </c>
      <c r="M3814" t="s">
        <v>28</v>
      </c>
      <c r="N3814" t="s">
        <v>28</v>
      </c>
      <c r="O3814" t="s">
        <v>28</v>
      </c>
      <c r="P3814" t="s">
        <v>28</v>
      </c>
      <c r="Q3814" t="s">
        <v>28</v>
      </c>
      <c r="R3814" t="s">
        <v>62</v>
      </c>
      <c r="S3814">
        <v>60358926847</v>
      </c>
      <c r="T3814" t="s">
        <v>11393</v>
      </c>
      <c r="V3814">
        <v>219</v>
      </c>
      <c r="W3814">
        <v>3.9</v>
      </c>
    </row>
    <row r="3815" spans="1:23" x14ac:dyDescent="0.2">
      <c r="A3815" t="s">
        <v>24785</v>
      </c>
      <c r="B3815" t="s">
        <v>24786</v>
      </c>
      <c r="C3815" t="s">
        <v>91</v>
      </c>
      <c r="D3815" t="s">
        <v>26</v>
      </c>
      <c r="E3815">
        <v>40100</v>
      </c>
      <c r="F3815">
        <v>3.0752872999999998</v>
      </c>
      <c r="G3815">
        <v>101.54981650000001</v>
      </c>
      <c r="H3815" t="b">
        <v>0</v>
      </c>
      <c r="I3815" t="b">
        <v>0</v>
      </c>
      <c r="J3815" t="s">
        <v>67</v>
      </c>
      <c r="K3815" t="str">
        <f t="shared" si="59"/>
        <v>Closed</v>
      </c>
      <c r="L3815" t="s">
        <v>2046</v>
      </c>
      <c r="M3815" t="s">
        <v>2046</v>
      </c>
      <c r="N3815" t="s">
        <v>2046</v>
      </c>
      <c r="O3815" t="s">
        <v>2046</v>
      </c>
      <c r="P3815" t="s">
        <v>2046</v>
      </c>
      <c r="Q3815" t="s">
        <v>2046</v>
      </c>
      <c r="R3815" t="s">
        <v>448</v>
      </c>
      <c r="S3815">
        <v>60149883711</v>
      </c>
      <c r="T3815" t="s">
        <v>24787</v>
      </c>
      <c r="V3815">
        <v>16</v>
      </c>
      <c r="W3815">
        <v>4.8</v>
      </c>
    </row>
    <row r="3816" spans="1:23" x14ac:dyDescent="0.2">
      <c r="A3816" t="s">
        <v>24360</v>
      </c>
      <c r="B3816" t="s">
        <v>24361</v>
      </c>
      <c r="C3816" t="s">
        <v>35</v>
      </c>
      <c r="D3816" t="s">
        <v>35</v>
      </c>
      <c r="E3816">
        <v>58200</v>
      </c>
      <c r="F3816">
        <v>3.0752967</v>
      </c>
      <c r="G3816">
        <v>101.6771948</v>
      </c>
      <c r="H3816" t="b">
        <v>0</v>
      </c>
      <c r="I3816" t="b">
        <v>0</v>
      </c>
      <c r="J3816" t="s">
        <v>231</v>
      </c>
      <c r="K3816" t="str">
        <f t="shared" si="59"/>
        <v>12</v>
      </c>
      <c r="L3816" t="s">
        <v>231</v>
      </c>
      <c r="M3816" t="s">
        <v>231</v>
      </c>
      <c r="N3816" t="s">
        <v>231</v>
      </c>
      <c r="O3816" t="s">
        <v>231</v>
      </c>
      <c r="P3816" t="s">
        <v>231</v>
      </c>
      <c r="Q3816" t="s">
        <v>231</v>
      </c>
      <c r="R3816" t="s">
        <v>104</v>
      </c>
      <c r="S3816">
        <v>60173303810</v>
      </c>
      <c r="T3816" t="s">
        <v>24362</v>
      </c>
      <c r="V3816">
        <v>18</v>
      </c>
      <c r="W3816">
        <v>4.5</v>
      </c>
    </row>
    <row r="3817" spans="1:23" x14ac:dyDescent="0.2">
      <c r="A3817" t="s">
        <v>994</v>
      </c>
      <c r="B3817" t="s">
        <v>995</v>
      </c>
      <c r="C3817" t="s">
        <v>66</v>
      </c>
      <c r="D3817" t="s">
        <v>26</v>
      </c>
      <c r="E3817">
        <v>46150</v>
      </c>
      <c r="F3817">
        <v>3.0753001000000002</v>
      </c>
      <c r="G3817">
        <v>101.61048820000001</v>
      </c>
      <c r="H3817" t="b">
        <v>0</v>
      </c>
      <c r="I3817" t="b">
        <v>0</v>
      </c>
      <c r="J3817" t="s">
        <v>463</v>
      </c>
      <c r="K3817" t="str">
        <f t="shared" si="59"/>
        <v>7 AM</v>
      </c>
      <c r="L3817" t="s">
        <v>463</v>
      </c>
      <c r="M3817" t="s">
        <v>463</v>
      </c>
      <c r="N3817" t="s">
        <v>463</v>
      </c>
      <c r="O3817" t="s">
        <v>463</v>
      </c>
      <c r="P3817" t="s">
        <v>463</v>
      </c>
      <c r="Q3817" t="s">
        <v>463</v>
      </c>
      <c r="R3817" t="s">
        <v>304</v>
      </c>
      <c r="S3817">
        <v>60128043308</v>
      </c>
      <c r="V3817">
        <v>1736</v>
      </c>
      <c r="W3817">
        <v>3.6</v>
      </c>
    </row>
    <row r="3818" spans="1:23" x14ac:dyDescent="0.2">
      <c r="A3818" t="s">
        <v>23430</v>
      </c>
      <c r="B3818" t="s">
        <v>23431</v>
      </c>
      <c r="C3818" t="s">
        <v>91</v>
      </c>
      <c r="D3818" t="s">
        <v>26</v>
      </c>
      <c r="E3818">
        <v>40100</v>
      </c>
      <c r="F3818">
        <v>3.0753149999999998</v>
      </c>
      <c r="G3818">
        <v>101.550101</v>
      </c>
      <c r="H3818" t="b">
        <v>0</v>
      </c>
      <c r="I3818" t="b">
        <v>0</v>
      </c>
      <c r="J3818" t="s">
        <v>2646</v>
      </c>
      <c r="K3818" t="str">
        <f t="shared" si="59"/>
        <v>4 PM</v>
      </c>
      <c r="L3818" t="s">
        <v>2646</v>
      </c>
      <c r="M3818" t="s">
        <v>2646</v>
      </c>
      <c r="N3818" t="s">
        <v>2646</v>
      </c>
      <c r="O3818" t="s">
        <v>2646</v>
      </c>
      <c r="P3818" t="s">
        <v>2646</v>
      </c>
      <c r="Q3818" t="s">
        <v>2646</v>
      </c>
      <c r="R3818" t="s">
        <v>104</v>
      </c>
      <c r="S3818">
        <v>60189444529</v>
      </c>
      <c r="V3818">
        <v>24</v>
      </c>
      <c r="W3818">
        <v>3.3</v>
      </c>
    </row>
    <row r="3819" spans="1:23" x14ac:dyDescent="0.2">
      <c r="A3819" t="s">
        <v>24002</v>
      </c>
      <c r="B3819" t="s">
        <v>24003</v>
      </c>
      <c r="C3819" t="s">
        <v>25</v>
      </c>
      <c r="D3819" t="s">
        <v>26</v>
      </c>
      <c r="E3819">
        <v>47500</v>
      </c>
      <c r="F3819">
        <v>3.0753389000000002</v>
      </c>
      <c r="G3819">
        <v>101.588137</v>
      </c>
      <c r="H3819" t="b">
        <v>0</v>
      </c>
      <c r="I3819" t="b">
        <v>0</v>
      </c>
      <c r="J3819" t="s">
        <v>67</v>
      </c>
      <c r="K3819" t="str">
        <f t="shared" si="59"/>
        <v>Closed</v>
      </c>
      <c r="L3819" t="s">
        <v>282</v>
      </c>
      <c r="M3819" t="s">
        <v>282</v>
      </c>
      <c r="N3819" t="s">
        <v>282</v>
      </c>
      <c r="O3819" t="s">
        <v>282</v>
      </c>
      <c r="P3819" t="s">
        <v>282</v>
      </c>
      <c r="Q3819" t="s">
        <v>282</v>
      </c>
      <c r="R3819" t="s">
        <v>260</v>
      </c>
      <c r="S3819">
        <v>60102480689</v>
      </c>
      <c r="V3819">
        <v>20</v>
      </c>
      <c r="W3819">
        <v>4.5999999999999996</v>
      </c>
    </row>
    <row r="3820" spans="1:23" x14ac:dyDescent="0.2">
      <c r="A3820" t="s">
        <v>18198</v>
      </c>
      <c r="B3820" t="s">
        <v>18199</v>
      </c>
      <c r="C3820" t="s">
        <v>35</v>
      </c>
      <c r="D3820" t="s">
        <v>35</v>
      </c>
      <c r="E3820">
        <v>57000</v>
      </c>
      <c r="F3820">
        <v>3.0753743</v>
      </c>
      <c r="G3820">
        <v>101.7114553</v>
      </c>
      <c r="H3820" t="b">
        <v>0</v>
      </c>
      <c r="I3820" t="b">
        <v>0</v>
      </c>
      <c r="J3820" t="s">
        <v>236</v>
      </c>
      <c r="K3820" t="str">
        <f t="shared" si="59"/>
        <v>8 AM</v>
      </c>
      <c r="L3820" t="s">
        <v>236</v>
      </c>
      <c r="M3820" t="s">
        <v>236</v>
      </c>
      <c r="N3820" t="s">
        <v>236</v>
      </c>
      <c r="O3820" t="s">
        <v>236</v>
      </c>
      <c r="P3820" t="s">
        <v>226</v>
      </c>
      <c r="Q3820" t="s">
        <v>226</v>
      </c>
      <c r="R3820" t="s">
        <v>62</v>
      </c>
      <c r="S3820">
        <v>60102308492</v>
      </c>
      <c r="T3820" t="s">
        <v>18200</v>
      </c>
      <c r="V3820">
        <v>75</v>
      </c>
      <c r="W3820">
        <v>4.3</v>
      </c>
    </row>
    <row r="3821" spans="1:23" x14ac:dyDescent="0.2">
      <c r="A3821" t="s">
        <v>23576</v>
      </c>
      <c r="B3821" t="s">
        <v>23577</v>
      </c>
      <c r="C3821" t="s">
        <v>91</v>
      </c>
      <c r="D3821" t="s">
        <v>26</v>
      </c>
      <c r="E3821">
        <v>40100</v>
      </c>
      <c r="F3821">
        <v>3.0753810000000001</v>
      </c>
      <c r="G3821">
        <v>101.550665</v>
      </c>
      <c r="H3821" t="b">
        <v>0</v>
      </c>
      <c r="I3821" t="b">
        <v>0</v>
      </c>
      <c r="J3821" t="s">
        <v>73</v>
      </c>
      <c r="K3821" t="str">
        <f t="shared" si="59"/>
        <v>11:30 AM</v>
      </c>
      <c r="L3821" t="s">
        <v>73</v>
      </c>
      <c r="M3821" t="s">
        <v>73</v>
      </c>
      <c r="N3821" t="s">
        <v>73</v>
      </c>
      <c r="O3821" t="s">
        <v>73</v>
      </c>
      <c r="P3821" t="s">
        <v>67</v>
      </c>
      <c r="Q3821" t="s">
        <v>73</v>
      </c>
      <c r="R3821" t="s">
        <v>104</v>
      </c>
      <c r="V3821">
        <v>23</v>
      </c>
      <c r="W3821">
        <v>3.7</v>
      </c>
    </row>
    <row r="3822" spans="1:23" x14ac:dyDescent="0.2">
      <c r="A3822" t="s">
        <v>20803</v>
      </c>
      <c r="B3822" t="s">
        <v>20804</v>
      </c>
      <c r="C3822" t="s">
        <v>25</v>
      </c>
      <c r="D3822" t="s">
        <v>26</v>
      </c>
      <c r="E3822">
        <v>47500</v>
      </c>
      <c r="F3822">
        <v>3.0754101999999999</v>
      </c>
      <c r="G3822">
        <v>101.58896009999999</v>
      </c>
      <c r="H3822" t="b">
        <v>0</v>
      </c>
      <c r="I3822" t="b">
        <v>0</v>
      </c>
      <c r="J3822" t="s">
        <v>67</v>
      </c>
      <c r="K3822" t="str">
        <f t="shared" si="59"/>
        <v>Closed</v>
      </c>
      <c r="L3822" t="s">
        <v>1238</v>
      </c>
      <c r="M3822" t="s">
        <v>1238</v>
      </c>
      <c r="N3822" t="s">
        <v>1238</v>
      </c>
      <c r="O3822" t="s">
        <v>1238</v>
      </c>
      <c r="P3822" t="s">
        <v>422</v>
      </c>
      <c r="Q3822" t="s">
        <v>422</v>
      </c>
      <c r="R3822" t="s">
        <v>104</v>
      </c>
      <c r="S3822">
        <v>60356137362</v>
      </c>
      <c r="T3822" t="s">
        <v>20805</v>
      </c>
      <c r="V3822">
        <v>44</v>
      </c>
      <c r="W3822">
        <v>4.4000000000000004</v>
      </c>
    </row>
    <row r="3823" spans="1:23" x14ac:dyDescent="0.2">
      <c r="A3823" t="s">
        <v>29085</v>
      </c>
      <c r="B3823" t="s">
        <v>29086</v>
      </c>
      <c r="C3823" t="s">
        <v>35</v>
      </c>
      <c r="D3823" t="s">
        <v>35</v>
      </c>
      <c r="E3823">
        <v>57000</v>
      </c>
      <c r="F3823">
        <v>3.0754214000000002</v>
      </c>
      <c r="G3823">
        <v>101.7111889</v>
      </c>
      <c r="H3823" t="b">
        <v>0</v>
      </c>
      <c r="I3823" t="b">
        <v>0</v>
      </c>
      <c r="J3823" t="s">
        <v>29087</v>
      </c>
      <c r="K3823" t="str">
        <f t="shared" si="59"/>
        <v>12</v>
      </c>
      <c r="L3823" t="s">
        <v>29087</v>
      </c>
      <c r="M3823" t="s">
        <v>29087</v>
      </c>
      <c r="N3823" t="s">
        <v>29087</v>
      </c>
      <c r="O3823" t="s">
        <v>10803</v>
      </c>
      <c r="P3823" t="s">
        <v>67</v>
      </c>
      <c r="Q3823" t="s">
        <v>67</v>
      </c>
      <c r="R3823" t="s">
        <v>62</v>
      </c>
      <c r="S3823">
        <v>60123125966</v>
      </c>
      <c r="V3823">
        <v>3</v>
      </c>
      <c r="W3823">
        <v>4</v>
      </c>
    </row>
    <row r="3824" spans="1:23" x14ac:dyDescent="0.2">
      <c r="A3824" t="s">
        <v>13232</v>
      </c>
      <c r="B3824" t="s">
        <v>13233</v>
      </c>
      <c r="C3824" t="s">
        <v>35</v>
      </c>
      <c r="D3824" t="s">
        <v>35</v>
      </c>
      <c r="E3824">
        <v>56000</v>
      </c>
      <c r="F3824">
        <v>3.0754524000000001</v>
      </c>
      <c r="G3824">
        <v>101.7423004</v>
      </c>
      <c r="H3824" t="b">
        <v>0</v>
      </c>
      <c r="I3824" t="b">
        <v>0</v>
      </c>
      <c r="J3824" t="s">
        <v>27</v>
      </c>
      <c r="K3824" t="str">
        <f t="shared" si="59"/>
        <v>11 AM</v>
      </c>
      <c r="L3824" t="s">
        <v>67</v>
      </c>
      <c r="M3824" t="s">
        <v>27</v>
      </c>
      <c r="N3824" t="s">
        <v>27</v>
      </c>
      <c r="O3824" t="s">
        <v>27</v>
      </c>
      <c r="P3824" t="s">
        <v>27</v>
      </c>
      <c r="Q3824" t="s">
        <v>27</v>
      </c>
      <c r="R3824" t="s">
        <v>62</v>
      </c>
      <c r="S3824">
        <v>60122502033</v>
      </c>
      <c r="T3824" t="s">
        <v>13234</v>
      </c>
      <c r="V3824">
        <v>169</v>
      </c>
      <c r="W3824">
        <v>4.4000000000000004</v>
      </c>
    </row>
    <row r="3825" spans="1:24" x14ac:dyDescent="0.2">
      <c r="A3825" t="s">
        <v>21824</v>
      </c>
      <c r="B3825" t="s">
        <v>21825</v>
      </c>
      <c r="C3825" t="s">
        <v>91</v>
      </c>
      <c r="D3825" t="s">
        <v>26</v>
      </c>
      <c r="E3825">
        <v>40704</v>
      </c>
      <c r="F3825">
        <v>3.0754693999999998</v>
      </c>
      <c r="G3825">
        <v>101.536416</v>
      </c>
      <c r="H3825" t="b">
        <v>0</v>
      </c>
      <c r="I3825" t="b">
        <v>0</v>
      </c>
      <c r="J3825" t="s">
        <v>21826</v>
      </c>
      <c r="K3825" t="str">
        <f t="shared" si="59"/>
        <v>12:30</v>
      </c>
      <c r="L3825" t="s">
        <v>21826</v>
      </c>
      <c r="M3825" t="s">
        <v>21826</v>
      </c>
      <c r="N3825" t="s">
        <v>21826</v>
      </c>
      <c r="O3825" t="s">
        <v>21826</v>
      </c>
      <c r="P3825" t="s">
        <v>21826</v>
      </c>
      <c r="Q3825" t="s">
        <v>21826</v>
      </c>
      <c r="R3825" t="s">
        <v>104</v>
      </c>
      <c r="S3825">
        <v>60355100001</v>
      </c>
      <c r="T3825" t="s">
        <v>21827</v>
      </c>
      <c r="V3825">
        <v>35</v>
      </c>
      <c r="W3825">
        <v>4.0999999999999996</v>
      </c>
    </row>
    <row r="3826" spans="1:24" x14ac:dyDescent="0.2">
      <c r="A3826" t="s">
        <v>6152</v>
      </c>
      <c r="B3826" t="s">
        <v>6153</v>
      </c>
      <c r="C3826" t="s">
        <v>91</v>
      </c>
      <c r="D3826" t="s">
        <v>26</v>
      </c>
      <c r="E3826">
        <v>40700</v>
      </c>
      <c r="F3826">
        <v>3.0754693999999998</v>
      </c>
      <c r="G3826">
        <v>101.536416</v>
      </c>
      <c r="H3826" t="b">
        <v>0</v>
      </c>
      <c r="I3826" t="b">
        <v>0</v>
      </c>
      <c r="J3826" t="s">
        <v>183</v>
      </c>
      <c r="K3826" t="str">
        <f t="shared" si="59"/>
        <v>11 AM</v>
      </c>
      <c r="L3826" t="s">
        <v>183</v>
      </c>
      <c r="M3826" t="s">
        <v>183</v>
      </c>
      <c r="N3826" t="s">
        <v>183</v>
      </c>
      <c r="O3826" t="s">
        <v>183</v>
      </c>
      <c r="P3826" t="s">
        <v>6154</v>
      </c>
      <c r="Q3826" t="s">
        <v>6154</v>
      </c>
      <c r="R3826" t="s">
        <v>283</v>
      </c>
      <c r="S3826">
        <v>60162240474</v>
      </c>
      <c r="T3826" t="s">
        <v>6155</v>
      </c>
      <c r="V3826">
        <v>467</v>
      </c>
      <c r="W3826">
        <v>3.6</v>
      </c>
    </row>
    <row r="3827" spans="1:24" x14ac:dyDescent="0.2">
      <c r="A3827" t="s">
        <v>8030</v>
      </c>
      <c r="B3827" t="s">
        <v>8031</v>
      </c>
      <c r="C3827" t="s">
        <v>91</v>
      </c>
      <c r="D3827" t="s">
        <v>26</v>
      </c>
      <c r="E3827">
        <v>40100</v>
      </c>
      <c r="F3827">
        <v>3.0755069000000002</v>
      </c>
      <c r="G3827">
        <v>101.5510361</v>
      </c>
      <c r="H3827" t="b">
        <v>0</v>
      </c>
      <c r="I3827" t="b">
        <v>0</v>
      </c>
      <c r="J3827" t="s">
        <v>8032</v>
      </c>
      <c r="K3827" t="str">
        <f t="shared" si="59"/>
        <v>11:30 AM</v>
      </c>
      <c r="L3827" t="s">
        <v>8032</v>
      </c>
      <c r="M3827" t="s">
        <v>8032</v>
      </c>
      <c r="N3827" t="s">
        <v>8032</v>
      </c>
      <c r="O3827" t="s">
        <v>2078</v>
      </c>
      <c r="P3827" t="s">
        <v>8032</v>
      </c>
      <c r="Q3827" t="s">
        <v>8032</v>
      </c>
      <c r="R3827" t="s">
        <v>104</v>
      </c>
      <c r="S3827">
        <v>60167561445</v>
      </c>
      <c r="T3827" t="s">
        <v>8033</v>
      </c>
      <c r="V3827">
        <v>353</v>
      </c>
      <c r="W3827">
        <v>3.9</v>
      </c>
    </row>
    <row r="3828" spans="1:24" x14ac:dyDescent="0.2">
      <c r="A3828" t="s">
        <v>5484</v>
      </c>
      <c r="B3828" t="s">
        <v>5485</v>
      </c>
      <c r="C3828" t="s">
        <v>25</v>
      </c>
      <c r="D3828" t="s">
        <v>26</v>
      </c>
      <c r="E3828">
        <v>47500</v>
      </c>
      <c r="F3828">
        <v>3.0755110999999999</v>
      </c>
      <c r="G3828">
        <v>101.5890639</v>
      </c>
      <c r="H3828" t="b">
        <v>0</v>
      </c>
      <c r="I3828" t="b">
        <v>0</v>
      </c>
      <c r="J3828" t="s">
        <v>67</v>
      </c>
      <c r="K3828" t="str">
        <f t="shared" si="59"/>
        <v>Closed</v>
      </c>
      <c r="L3828" t="s">
        <v>3625</v>
      </c>
      <c r="M3828" t="s">
        <v>3625</v>
      </c>
      <c r="N3828" t="s">
        <v>3625</v>
      </c>
      <c r="O3828" t="s">
        <v>3625</v>
      </c>
      <c r="P3828" t="s">
        <v>3625</v>
      </c>
      <c r="Q3828" t="s">
        <v>3625</v>
      </c>
      <c r="R3828" t="s">
        <v>4402</v>
      </c>
      <c r="S3828">
        <v>60123016268</v>
      </c>
      <c r="V3828">
        <v>519</v>
      </c>
      <c r="W3828">
        <v>4.5999999999999996</v>
      </c>
    </row>
    <row r="3829" spans="1:24" x14ac:dyDescent="0.2">
      <c r="A3829" t="s">
        <v>13930</v>
      </c>
      <c r="B3829" t="s">
        <v>13931</v>
      </c>
      <c r="C3829" t="s">
        <v>553</v>
      </c>
      <c r="D3829" t="s">
        <v>26</v>
      </c>
      <c r="E3829">
        <v>43200</v>
      </c>
      <c r="F3829">
        <v>3.0755827999999998</v>
      </c>
      <c r="G3829">
        <v>101.76482710000001</v>
      </c>
      <c r="H3829" t="b">
        <v>0</v>
      </c>
      <c r="I3829" t="b">
        <v>0</v>
      </c>
      <c r="J3829" t="s">
        <v>1907</v>
      </c>
      <c r="K3829" t="str">
        <f t="shared" si="59"/>
        <v>6 AM</v>
      </c>
      <c r="L3829" t="s">
        <v>1907</v>
      </c>
      <c r="M3829" t="s">
        <v>1907</v>
      </c>
      <c r="N3829" t="s">
        <v>1907</v>
      </c>
      <c r="O3829" t="s">
        <v>1907</v>
      </c>
      <c r="P3829" t="s">
        <v>1907</v>
      </c>
      <c r="Q3829" t="s">
        <v>1907</v>
      </c>
      <c r="R3829" t="s">
        <v>104</v>
      </c>
      <c r="S3829">
        <v>60390763425</v>
      </c>
      <c r="V3829">
        <v>154</v>
      </c>
      <c r="W3829">
        <v>3.9</v>
      </c>
    </row>
    <row r="3830" spans="1:24" x14ac:dyDescent="0.2">
      <c r="A3830" t="s">
        <v>19333</v>
      </c>
      <c r="B3830" t="s">
        <v>19334</v>
      </c>
      <c r="C3830" t="s">
        <v>91</v>
      </c>
      <c r="D3830" t="s">
        <v>26</v>
      </c>
      <c r="E3830">
        <v>40100</v>
      </c>
      <c r="F3830">
        <v>3.0755838999999998</v>
      </c>
      <c r="G3830">
        <v>101.5513462</v>
      </c>
      <c r="H3830" t="b">
        <v>0</v>
      </c>
      <c r="I3830" t="b">
        <v>0</v>
      </c>
      <c r="J3830" t="s">
        <v>183</v>
      </c>
      <c r="K3830" t="str">
        <f t="shared" si="59"/>
        <v>11 AM</v>
      </c>
      <c r="L3830" t="s">
        <v>183</v>
      </c>
      <c r="M3830" t="s">
        <v>183</v>
      </c>
      <c r="N3830" t="s">
        <v>183</v>
      </c>
      <c r="O3830" t="s">
        <v>183</v>
      </c>
      <c r="P3830" t="s">
        <v>183</v>
      </c>
      <c r="Q3830" t="s">
        <v>183</v>
      </c>
      <c r="R3830" t="s">
        <v>448</v>
      </c>
      <c r="S3830">
        <v>60139838312</v>
      </c>
      <c r="V3830">
        <v>61</v>
      </c>
      <c r="W3830">
        <v>3.3</v>
      </c>
    </row>
    <row r="3831" spans="1:24" x14ac:dyDescent="0.2">
      <c r="A3831" t="s">
        <v>14059</v>
      </c>
      <c r="B3831" t="s">
        <v>14060</v>
      </c>
      <c r="C3831" t="s">
        <v>35</v>
      </c>
      <c r="D3831" t="s">
        <v>35</v>
      </c>
      <c r="E3831">
        <v>56000</v>
      </c>
      <c r="F3831">
        <v>3.0756142</v>
      </c>
      <c r="G3831">
        <v>101.74557280000001</v>
      </c>
      <c r="H3831" t="b">
        <v>1</v>
      </c>
      <c r="I3831" t="b">
        <v>0</v>
      </c>
      <c r="J3831" t="s">
        <v>1915</v>
      </c>
      <c r="K3831" t="str">
        <f t="shared" si="59"/>
        <v>10 AM</v>
      </c>
      <c r="L3831" t="s">
        <v>1915</v>
      </c>
      <c r="M3831" t="s">
        <v>1915</v>
      </c>
      <c r="N3831" t="s">
        <v>1915</v>
      </c>
      <c r="O3831" t="s">
        <v>1915</v>
      </c>
      <c r="P3831" t="s">
        <v>1915</v>
      </c>
      <c r="Q3831" t="s">
        <v>1915</v>
      </c>
      <c r="R3831" t="s">
        <v>448</v>
      </c>
      <c r="S3831">
        <v>60391081828</v>
      </c>
      <c r="T3831" t="s">
        <v>14061</v>
      </c>
      <c r="U3831" t="s">
        <v>14062</v>
      </c>
      <c r="V3831">
        <v>151</v>
      </c>
      <c r="W3831">
        <v>4.4000000000000004</v>
      </c>
    </row>
    <row r="3832" spans="1:24" x14ac:dyDescent="0.2">
      <c r="A3832" t="s">
        <v>14979</v>
      </c>
      <c r="B3832" t="s">
        <v>14980</v>
      </c>
      <c r="C3832" t="s">
        <v>91</v>
      </c>
      <c r="D3832" t="s">
        <v>26</v>
      </c>
      <c r="E3832">
        <v>40100</v>
      </c>
      <c r="F3832">
        <v>3.0756211000000002</v>
      </c>
      <c r="G3832">
        <v>101.5289314</v>
      </c>
      <c r="H3832" t="b">
        <v>0</v>
      </c>
      <c r="I3832" t="b">
        <v>0</v>
      </c>
      <c r="J3832" t="s">
        <v>87</v>
      </c>
      <c r="K3832" t="str">
        <f t="shared" si="59"/>
        <v>7:30 AM</v>
      </c>
      <c r="L3832" t="s">
        <v>87</v>
      </c>
      <c r="M3832" t="s">
        <v>87</v>
      </c>
      <c r="N3832" t="s">
        <v>87</v>
      </c>
      <c r="O3832" t="s">
        <v>87</v>
      </c>
      <c r="P3832" t="s">
        <v>87</v>
      </c>
      <c r="Q3832" t="s">
        <v>87</v>
      </c>
      <c r="R3832" t="s">
        <v>104</v>
      </c>
      <c r="S3832">
        <v>60192206320</v>
      </c>
      <c r="T3832" t="s">
        <v>14981</v>
      </c>
      <c r="V3832">
        <v>133</v>
      </c>
      <c r="W3832">
        <v>4.2</v>
      </c>
    </row>
    <row r="3833" spans="1:24" x14ac:dyDescent="0.2">
      <c r="A3833" t="s">
        <v>16397</v>
      </c>
      <c r="B3833" t="s">
        <v>16398</v>
      </c>
      <c r="C3833" t="s">
        <v>91</v>
      </c>
      <c r="D3833" t="s">
        <v>26</v>
      </c>
      <c r="E3833">
        <v>40100</v>
      </c>
      <c r="F3833">
        <v>3.0756298000000002</v>
      </c>
      <c r="G3833">
        <v>101.5513251</v>
      </c>
      <c r="H3833" t="b">
        <v>0</v>
      </c>
      <c r="I3833" t="b">
        <v>0</v>
      </c>
      <c r="J3833" t="s">
        <v>114</v>
      </c>
      <c r="K3833" t="str">
        <f t="shared" si="59"/>
        <v>12 PM</v>
      </c>
      <c r="L3833" t="s">
        <v>114</v>
      </c>
      <c r="M3833" t="s">
        <v>114</v>
      </c>
      <c r="N3833" t="s">
        <v>114</v>
      </c>
      <c r="O3833" t="s">
        <v>114</v>
      </c>
      <c r="P3833" t="s">
        <v>2647</v>
      </c>
      <c r="Q3833" t="s">
        <v>2647</v>
      </c>
      <c r="R3833" t="s">
        <v>104</v>
      </c>
      <c r="S3833">
        <v>60355234676</v>
      </c>
      <c r="T3833" t="s">
        <v>16399</v>
      </c>
      <c r="V3833">
        <v>104</v>
      </c>
      <c r="W3833">
        <v>4.7</v>
      </c>
    </row>
    <row r="3834" spans="1:24" x14ac:dyDescent="0.2">
      <c r="A3834" t="s">
        <v>10733</v>
      </c>
      <c r="B3834" t="s">
        <v>10734</v>
      </c>
      <c r="C3834" t="s">
        <v>66</v>
      </c>
      <c r="D3834" t="s">
        <v>26</v>
      </c>
      <c r="E3834">
        <v>46150</v>
      </c>
      <c r="F3834">
        <v>3.0756568999999998</v>
      </c>
      <c r="G3834">
        <v>101.6131956</v>
      </c>
      <c r="H3834" t="b">
        <v>0</v>
      </c>
      <c r="I3834" t="b">
        <v>0</v>
      </c>
      <c r="J3834" t="s">
        <v>49</v>
      </c>
      <c r="K3834" t="str">
        <f t="shared" si="59"/>
        <v>10:30 AM</v>
      </c>
      <c r="L3834" t="s">
        <v>49</v>
      </c>
      <c r="M3834" t="s">
        <v>49</v>
      </c>
      <c r="N3834" t="s">
        <v>49</v>
      </c>
      <c r="O3834" t="s">
        <v>49</v>
      </c>
      <c r="P3834" t="s">
        <v>49</v>
      </c>
      <c r="Q3834" t="s">
        <v>49</v>
      </c>
      <c r="R3834" t="s">
        <v>104</v>
      </c>
      <c r="S3834" s="1" t="s">
        <v>623</v>
      </c>
      <c r="T3834" t="s">
        <v>6498</v>
      </c>
      <c r="V3834">
        <v>239</v>
      </c>
      <c r="W3834">
        <v>3.7</v>
      </c>
      <c r="X3834" t="s">
        <v>6499</v>
      </c>
    </row>
    <row r="3835" spans="1:24" x14ac:dyDescent="0.2">
      <c r="A3835" t="s">
        <v>7799</v>
      </c>
      <c r="B3835" t="s">
        <v>10589</v>
      </c>
      <c r="C3835" t="s">
        <v>35</v>
      </c>
      <c r="D3835" t="s">
        <v>35</v>
      </c>
      <c r="E3835">
        <v>56000</v>
      </c>
      <c r="F3835">
        <v>3.0756733999999999</v>
      </c>
      <c r="G3835">
        <v>101.74231589999999</v>
      </c>
      <c r="H3835" t="b">
        <v>0</v>
      </c>
      <c r="I3835" t="b">
        <v>0</v>
      </c>
      <c r="J3835" t="s">
        <v>61</v>
      </c>
      <c r="K3835" t="e">
        <f t="shared" si="59"/>
        <v>#VALUE!</v>
      </c>
      <c r="L3835" t="s">
        <v>61</v>
      </c>
      <c r="M3835" t="s">
        <v>61</v>
      </c>
      <c r="N3835" t="s">
        <v>61</v>
      </c>
      <c r="O3835" t="s">
        <v>61</v>
      </c>
      <c r="P3835" t="s">
        <v>61</v>
      </c>
      <c r="Q3835" t="s">
        <v>61</v>
      </c>
      <c r="R3835" t="s">
        <v>37</v>
      </c>
      <c r="S3835">
        <v>60126474929</v>
      </c>
      <c r="V3835">
        <v>244</v>
      </c>
      <c r="W3835">
        <v>3.5</v>
      </c>
    </row>
    <row r="3836" spans="1:24" x14ac:dyDescent="0.2">
      <c r="A3836" t="s">
        <v>30381</v>
      </c>
      <c r="B3836" t="s">
        <v>30382</v>
      </c>
      <c r="C3836" t="s">
        <v>66</v>
      </c>
      <c r="D3836" t="s">
        <v>26</v>
      </c>
      <c r="F3836">
        <v>3.0756766</v>
      </c>
      <c r="G3836">
        <v>101.6121778</v>
      </c>
      <c r="H3836" t="b">
        <v>0</v>
      </c>
      <c r="I3836" t="b">
        <v>0</v>
      </c>
      <c r="J3836" t="s">
        <v>3634</v>
      </c>
      <c r="K3836" t="str">
        <f t="shared" si="59"/>
        <v>11 AM</v>
      </c>
      <c r="L3836" t="s">
        <v>3634</v>
      </c>
      <c r="M3836" t="s">
        <v>3634</v>
      </c>
      <c r="N3836" t="s">
        <v>3634</v>
      </c>
      <c r="O3836" t="s">
        <v>3634</v>
      </c>
      <c r="P3836" t="s">
        <v>3634</v>
      </c>
      <c r="Q3836" t="s">
        <v>3634</v>
      </c>
      <c r="R3836" t="s">
        <v>104</v>
      </c>
      <c r="S3836">
        <v>60193132582</v>
      </c>
      <c r="V3836">
        <v>2</v>
      </c>
      <c r="W3836">
        <v>3</v>
      </c>
    </row>
    <row r="3837" spans="1:24" x14ac:dyDescent="0.2">
      <c r="A3837" t="s">
        <v>22895</v>
      </c>
      <c r="B3837" t="s">
        <v>22896</v>
      </c>
      <c r="C3837" t="s">
        <v>553</v>
      </c>
      <c r="D3837" t="s">
        <v>35</v>
      </c>
      <c r="E3837">
        <v>56000</v>
      </c>
      <c r="F3837">
        <v>3.0757017000000002</v>
      </c>
      <c r="G3837">
        <v>101.742974</v>
      </c>
      <c r="H3837" t="b">
        <v>0</v>
      </c>
      <c r="I3837" t="b">
        <v>0</v>
      </c>
      <c r="J3837" t="s">
        <v>422</v>
      </c>
      <c r="K3837" t="str">
        <f t="shared" si="59"/>
        <v>11 AM</v>
      </c>
      <c r="L3837" t="s">
        <v>422</v>
      </c>
      <c r="M3837" t="s">
        <v>422</v>
      </c>
      <c r="N3837" t="s">
        <v>422</v>
      </c>
      <c r="O3837" t="s">
        <v>422</v>
      </c>
      <c r="P3837" t="s">
        <v>422</v>
      </c>
      <c r="Q3837" t="s">
        <v>67</v>
      </c>
      <c r="R3837" t="s">
        <v>29</v>
      </c>
      <c r="S3837">
        <v>60163338644</v>
      </c>
      <c r="V3837">
        <v>28</v>
      </c>
      <c r="W3837">
        <v>4.7</v>
      </c>
    </row>
    <row r="3838" spans="1:24" x14ac:dyDescent="0.2">
      <c r="A3838" t="s">
        <v>3046</v>
      </c>
      <c r="B3838" t="s">
        <v>3047</v>
      </c>
      <c r="C3838" t="s">
        <v>25</v>
      </c>
      <c r="D3838" t="s">
        <v>26</v>
      </c>
      <c r="E3838">
        <v>47500</v>
      </c>
      <c r="F3838">
        <v>3.0757066000000002</v>
      </c>
      <c r="G3838">
        <v>101.5892645</v>
      </c>
      <c r="H3838" t="b">
        <v>0</v>
      </c>
      <c r="I3838" t="b">
        <v>0</v>
      </c>
      <c r="J3838" t="s">
        <v>67</v>
      </c>
      <c r="K3838" t="str">
        <f t="shared" si="59"/>
        <v>Closed</v>
      </c>
      <c r="L3838" t="s">
        <v>79</v>
      </c>
      <c r="M3838" t="s">
        <v>79</v>
      </c>
      <c r="N3838" t="s">
        <v>79</v>
      </c>
      <c r="O3838" t="s">
        <v>79</v>
      </c>
      <c r="P3838" t="s">
        <v>79</v>
      </c>
      <c r="Q3838" t="s">
        <v>79</v>
      </c>
      <c r="R3838" t="s">
        <v>3048</v>
      </c>
      <c r="S3838">
        <v>60196960936</v>
      </c>
      <c r="T3838" t="s">
        <v>3049</v>
      </c>
      <c r="V3838">
        <v>852</v>
      </c>
      <c r="W3838">
        <v>4.8</v>
      </c>
    </row>
    <row r="3839" spans="1:24" x14ac:dyDescent="0.2">
      <c r="A3839" t="s">
        <v>1267</v>
      </c>
      <c r="B3839" t="s">
        <v>1268</v>
      </c>
      <c r="C3839" t="s">
        <v>91</v>
      </c>
      <c r="D3839" t="s">
        <v>26</v>
      </c>
      <c r="E3839">
        <v>40000</v>
      </c>
      <c r="F3839">
        <v>3.0757143</v>
      </c>
      <c r="G3839">
        <v>101.4967832</v>
      </c>
      <c r="H3839" t="b">
        <v>0</v>
      </c>
      <c r="I3839" t="b">
        <v>0</v>
      </c>
      <c r="J3839" t="s">
        <v>1269</v>
      </c>
      <c r="K3839" t="str">
        <f t="shared" si="59"/>
        <v>9 AM</v>
      </c>
      <c r="L3839" t="s">
        <v>1269</v>
      </c>
      <c r="M3839" t="s">
        <v>1269</v>
      </c>
      <c r="N3839" t="s">
        <v>1269</v>
      </c>
      <c r="O3839" t="s">
        <v>1269</v>
      </c>
      <c r="P3839" t="s">
        <v>1269</v>
      </c>
      <c r="Q3839" t="s">
        <v>1269</v>
      </c>
      <c r="R3839" t="s">
        <v>104</v>
      </c>
      <c r="S3839">
        <v>60355112001</v>
      </c>
      <c r="V3839">
        <v>1521</v>
      </c>
      <c r="W3839">
        <v>4.0999999999999996</v>
      </c>
    </row>
    <row r="3840" spans="1:24" x14ac:dyDescent="0.2">
      <c r="A3840" t="s">
        <v>25668</v>
      </c>
      <c r="B3840" t="s">
        <v>25669</v>
      </c>
      <c r="C3840" t="s">
        <v>25</v>
      </c>
      <c r="D3840" t="s">
        <v>26</v>
      </c>
      <c r="E3840">
        <v>47500</v>
      </c>
      <c r="F3840">
        <v>3.0757167999999999</v>
      </c>
      <c r="G3840">
        <v>101.5905721</v>
      </c>
      <c r="H3840" t="b">
        <v>0</v>
      </c>
      <c r="I3840" t="b">
        <v>0</v>
      </c>
      <c r="K3840" t="str">
        <f t="shared" si="59"/>
        <v/>
      </c>
      <c r="R3840" t="s">
        <v>123</v>
      </c>
      <c r="S3840" s="1" t="s">
        <v>1075</v>
      </c>
      <c r="V3840">
        <v>12</v>
      </c>
      <c r="W3840">
        <v>3</v>
      </c>
    </row>
    <row r="3841" spans="1:24" x14ac:dyDescent="0.2">
      <c r="A3841" t="s">
        <v>18075</v>
      </c>
      <c r="B3841" t="s">
        <v>18076</v>
      </c>
      <c r="C3841" t="s">
        <v>25</v>
      </c>
      <c r="D3841" t="s">
        <v>26</v>
      </c>
      <c r="E3841">
        <v>47500</v>
      </c>
      <c r="F3841">
        <v>3.0757281999999999</v>
      </c>
      <c r="G3841">
        <v>101.5870671</v>
      </c>
      <c r="H3841" t="b">
        <v>0</v>
      </c>
      <c r="I3841" t="b">
        <v>0</v>
      </c>
      <c r="J3841" t="s">
        <v>422</v>
      </c>
      <c r="K3841" t="str">
        <f t="shared" si="59"/>
        <v>11 AM</v>
      </c>
      <c r="L3841" t="s">
        <v>422</v>
      </c>
      <c r="M3841" t="s">
        <v>422</v>
      </c>
      <c r="N3841" t="s">
        <v>422</v>
      </c>
      <c r="O3841" t="s">
        <v>422</v>
      </c>
      <c r="P3841" t="s">
        <v>422</v>
      </c>
      <c r="Q3841" t="s">
        <v>422</v>
      </c>
      <c r="R3841" t="s">
        <v>260</v>
      </c>
      <c r="S3841">
        <v>60146427723</v>
      </c>
      <c r="T3841" t="s">
        <v>18077</v>
      </c>
      <c r="V3841">
        <v>77</v>
      </c>
      <c r="W3841">
        <v>4.4000000000000004</v>
      </c>
    </row>
    <row r="3842" spans="1:24" x14ac:dyDescent="0.2">
      <c r="A3842" t="s">
        <v>23131</v>
      </c>
      <c r="B3842" t="s">
        <v>23132</v>
      </c>
      <c r="C3842" t="s">
        <v>25</v>
      </c>
      <c r="D3842" t="s">
        <v>26</v>
      </c>
      <c r="E3842">
        <v>47500</v>
      </c>
      <c r="F3842">
        <v>3.0757389000000002</v>
      </c>
      <c r="G3842">
        <v>101.5874336</v>
      </c>
      <c r="H3842" t="b">
        <v>0</v>
      </c>
      <c r="I3842" t="b">
        <v>0</v>
      </c>
      <c r="J3842" t="s">
        <v>441</v>
      </c>
      <c r="K3842" t="str">
        <f t="shared" ref="K3842:K3905" si="60">IF(ISNUMBER(SEARCH("Closed", J3842)), "Closed",
 IF(J3842 = "", "",
 TRIM(LEFT(J3842, FIND("to", J3842) - 1))))</f>
        <v>5 PM</v>
      </c>
      <c r="L3842" t="s">
        <v>441</v>
      </c>
      <c r="M3842" t="s">
        <v>441</v>
      </c>
      <c r="N3842" t="s">
        <v>441</v>
      </c>
      <c r="O3842" t="s">
        <v>136</v>
      </c>
      <c r="P3842" t="s">
        <v>136</v>
      </c>
      <c r="Q3842" t="s">
        <v>136</v>
      </c>
      <c r="R3842" t="s">
        <v>151</v>
      </c>
      <c r="S3842">
        <v>60356119172</v>
      </c>
      <c r="T3842" t="s">
        <v>23133</v>
      </c>
      <c r="V3842">
        <v>26</v>
      </c>
      <c r="W3842">
        <v>4.5999999999999996</v>
      </c>
    </row>
    <row r="3843" spans="1:24" x14ac:dyDescent="0.2">
      <c r="A3843" t="s">
        <v>28479</v>
      </c>
      <c r="B3843" t="s">
        <v>28480</v>
      </c>
      <c r="C3843" t="s">
        <v>66</v>
      </c>
      <c r="D3843" t="s">
        <v>26</v>
      </c>
      <c r="E3843">
        <v>47100</v>
      </c>
      <c r="F3843">
        <v>3.075739</v>
      </c>
      <c r="G3843">
        <v>101.63848900000001</v>
      </c>
      <c r="H3843" t="b">
        <v>0</v>
      </c>
      <c r="I3843" t="b">
        <v>0</v>
      </c>
      <c r="J3843" t="s">
        <v>117</v>
      </c>
      <c r="K3843" t="str">
        <f t="shared" si="60"/>
        <v>10 AM</v>
      </c>
      <c r="L3843" t="s">
        <v>117</v>
      </c>
      <c r="M3843" t="s">
        <v>117</v>
      </c>
      <c r="N3843" t="s">
        <v>117</v>
      </c>
      <c r="O3843" t="s">
        <v>117</v>
      </c>
      <c r="P3843" t="s">
        <v>117</v>
      </c>
      <c r="Q3843" t="s">
        <v>11542</v>
      </c>
      <c r="R3843" t="s">
        <v>62</v>
      </c>
      <c r="S3843">
        <v>60129757059</v>
      </c>
      <c r="V3843">
        <v>4</v>
      </c>
      <c r="W3843">
        <v>4.8</v>
      </c>
    </row>
    <row r="3844" spans="1:24" x14ac:dyDescent="0.2">
      <c r="A3844" t="s">
        <v>33554</v>
      </c>
      <c r="B3844" t="s">
        <v>33555</v>
      </c>
      <c r="C3844" t="s">
        <v>66</v>
      </c>
      <c r="D3844" t="s">
        <v>26</v>
      </c>
      <c r="E3844">
        <v>47100</v>
      </c>
      <c r="F3844">
        <v>3.075739</v>
      </c>
      <c r="G3844">
        <v>101.63848900000001</v>
      </c>
      <c r="H3844" t="b">
        <v>0</v>
      </c>
      <c r="I3844" t="b">
        <v>0</v>
      </c>
      <c r="J3844" t="s">
        <v>367</v>
      </c>
      <c r="K3844" t="str">
        <f t="shared" si="60"/>
        <v>10 AM</v>
      </c>
      <c r="L3844" t="s">
        <v>367</v>
      </c>
      <c r="M3844" t="s">
        <v>367</v>
      </c>
      <c r="N3844" t="s">
        <v>367</v>
      </c>
      <c r="O3844" t="s">
        <v>367</v>
      </c>
      <c r="P3844" t="s">
        <v>367</v>
      </c>
      <c r="Q3844" t="s">
        <v>367</v>
      </c>
      <c r="R3844" t="s">
        <v>62</v>
      </c>
      <c r="S3844">
        <v>60122340528</v>
      </c>
      <c r="V3844">
        <v>0</v>
      </c>
    </row>
    <row r="3845" spans="1:24" x14ac:dyDescent="0.2">
      <c r="A3845" t="s">
        <v>23020</v>
      </c>
      <c r="B3845" t="s">
        <v>23021</v>
      </c>
      <c r="C3845" t="s">
        <v>91</v>
      </c>
      <c r="D3845" t="s">
        <v>26</v>
      </c>
      <c r="E3845">
        <v>40100</v>
      </c>
      <c r="F3845">
        <v>3.0757517000000001</v>
      </c>
      <c r="G3845">
        <v>101.5269875</v>
      </c>
      <c r="H3845" t="b">
        <v>0</v>
      </c>
      <c r="I3845" t="b">
        <v>0</v>
      </c>
      <c r="J3845" t="s">
        <v>67</v>
      </c>
      <c r="K3845" t="str">
        <f t="shared" si="60"/>
        <v>Closed</v>
      </c>
      <c r="L3845" t="s">
        <v>16217</v>
      </c>
      <c r="M3845" t="s">
        <v>16217</v>
      </c>
      <c r="N3845" t="s">
        <v>16217</v>
      </c>
      <c r="O3845" t="s">
        <v>16217</v>
      </c>
      <c r="P3845" t="s">
        <v>16217</v>
      </c>
      <c r="Q3845" t="s">
        <v>16217</v>
      </c>
      <c r="R3845" t="s">
        <v>2420</v>
      </c>
      <c r="S3845">
        <v>60123000270</v>
      </c>
      <c r="U3845" t="s">
        <v>23022</v>
      </c>
      <c r="V3845">
        <v>27</v>
      </c>
      <c r="W3845">
        <v>4.9000000000000004</v>
      </c>
    </row>
    <row r="3846" spans="1:24" x14ac:dyDescent="0.2">
      <c r="A3846" t="s">
        <v>2789</v>
      </c>
      <c r="B3846" t="s">
        <v>2790</v>
      </c>
      <c r="C3846" t="s">
        <v>25</v>
      </c>
      <c r="D3846" t="s">
        <v>26</v>
      </c>
      <c r="E3846">
        <v>47500</v>
      </c>
      <c r="F3846">
        <v>3.075758</v>
      </c>
      <c r="G3846">
        <v>101.58819579999999</v>
      </c>
      <c r="H3846" t="b">
        <v>0</v>
      </c>
      <c r="I3846" t="b">
        <v>0</v>
      </c>
      <c r="J3846" t="s">
        <v>67</v>
      </c>
      <c r="K3846" t="str">
        <f t="shared" si="60"/>
        <v>Closed</v>
      </c>
      <c r="L3846" t="s">
        <v>2646</v>
      </c>
      <c r="M3846" t="s">
        <v>2646</v>
      </c>
      <c r="N3846" t="s">
        <v>2646</v>
      </c>
      <c r="O3846" t="s">
        <v>2646</v>
      </c>
      <c r="P3846" t="s">
        <v>2646</v>
      </c>
      <c r="Q3846" t="s">
        <v>2646</v>
      </c>
      <c r="R3846" t="s">
        <v>56</v>
      </c>
      <c r="S3846">
        <v>60102945796</v>
      </c>
      <c r="T3846" t="s">
        <v>2791</v>
      </c>
      <c r="V3846">
        <v>912</v>
      </c>
      <c r="W3846">
        <v>3.9</v>
      </c>
    </row>
    <row r="3847" spans="1:24" x14ac:dyDescent="0.2">
      <c r="A3847" t="s">
        <v>23</v>
      </c>
      <c r="B3847" t="s">
        <v>24</v>
      </c>
      <c r="C3847" t="s">
        <v>25</v>
      </c>
      <c r="D3847" t="s">
        <v>26</v>
      </c>
      <c r="E3847">
        <v>47500</v>
      </c>
      <c r="F3847">
        <v>3.0757807000000001</v>
      </c>
      <c r="G3847">
        <v>101.58721269999999</v>
      </c>
      <c r="H3847" t="b">
        <v>0</v>
      </c>
      <c r="I3847" t="b">
        <v>0</v>
      </c>
      <c r="J3847" t="s">
        <v>27</v>
      </c>
      <c r="K3847" t="str">
        <f t="shared" si="60"/>
        <v>11 AM</v>
      </c>
      <c r="L3847" t="s">
        <v>28</v>
      </c>
      <c r="M3847" t="s">
        <v>28</v>
      </c>
      <c r="N3847" t="s">
        <v>28</v>
      </c>
      <c r="O3847" t="s">
        <v>28</v>
      </c>
      <c r="P3847" t="s">
        <v>28</v>
      </c>
      <c r="Q3847" t="s">
        <v>28</v>
      </c>
      <c r="R3847" t="s">
        <v>29</v>
      </c>
      <c r="S3847">
        <v>60174884300</v>
      </c>
      <c r="T3847" t="s">
        <v>30</v>
      </c>
      <c r="U3847" t="s">
        <v>31</v>
      </c>
      <c r="V3847">
        <v>7827</v>
      </c>
      <c r="W3847">
        <v>4.5999999999999996</v>
      </c>
      <c r="X3847" t="s">
        <v>32</v>
      </c>
    </row>
    <row r="3848" spans="1:24" x14ac:dyDescent="0.2">
      <c r="A3848" t="s">
        <v>22279</v>
      </c>
      <c r="B3848" t="s">
        <v>22280</v>
      </c>
      <c r="C3848" t="s">
        <v>66</v>
      </c>
      <c r="D3848" t="s">
        <v>26</v>
      </c>
      <c r="E3848">
        <v>46050</v>
      </c>
      <c r="F3848">
        <v>3.0757848000000001</v>
      </c>
      <c r="G3848">
        <v>101.6097748</v>
      </c>
      <c r="H3848" t="b">
        <v>0</v>
      </c>
      <c r="I3848" t="b">
        <v>0</v>
      </c>
      <c r="J3848" t="s">
        <v>6176</v>
      </c>
      <c r="K3848" t="str">
        <f t="shared" si="60"/>
        <v>3:30</v>
      </c>
      <c r="L3848" t="s">
        <v>6176</v>
      </c>
      <c r="M3848" t="s">
        <v>6176</v>
      </c>
      <c r="N3848" t="s">
        <v>6176</v>
      </c>
      <c r="O3848" t="s">
        <v>6176</v>
      </c>
      <c r="P3848" t="s">
        <v>6176</v>
      </c>
      <c r="Q3848" t="s">
        <v>67</v>
      </c>
      <c r="R3848" t="s">
        <v>44</v>
      </c>
      <c r="S3848">
        <v>60173343808</v>
      </c>
      <c r="T3848" t="s">
        <v>22281</v>
      </c>
      <c r="V3848">
        <v>32</v>
      </c>
      <c r="W3848">
        <v>4.7</v>
      </c>
    </row>
    <row r="3849" spans="1:24" x14ac:dyDescent="0.2">
      <c r="A3849" t="s">
        <v>21373</v>
      </c>
      <c r="B3849" t="s">
        <v>21374</v>
      </c>
      <c r="C3849" t="s">
        <v>35</v>
      </c>
      <c r="D3849" t="s">
        <v>35</v>
      </c>
      <c r="E3849">
        <v>56000</v>
      </c>
      <c r="F3849">
        <v>3.0757975000000002</v>
      </c>
      <c r="G3849">
        <v>101.74560219999999</v>
      </c>
      <c r="H3849" t="b">
        <v>0</v>
      </c>
      <c r="I3849" t="b">
        <v>0</v>
      </c>
      <c r="J3849" t="s">
        <v>567</v>
      </c>
      <c r="K3849" t="str">
        <f t="shared" si="60"/>
        <v>11 AM</v>
      </c>
      <c r="L3849" t="s">
        <v>67</v>
      </c>
      <c r="M3849" t="s">
        <v>567</v>
      </c>
      <c r="N3849" t="s">
        <v>567</v>
      </c>
      <c r="O3849" t="s">
        <v>28</v>
      </c>
      <c r="P3849" t="s">
        <v>28</v>
      </c>
      <c r="Q3849" t="s">
        <v>567</v>
      </c>
      <c r="R3849" t="s">
        <v>62</v>
      </c>
      <c r="S3849">
        <v>60135672786</v>
      </c>
      <c r="T3849" t="s">
        <v>21375</v>
      </c>
      <c r="V3849">
        <v>39</v>
      </c>
      <c r="W3849">
        <v>4.5</v>
      </c>
    </row>
    <row r="3850" spans="1:24" x14ac:dyDescent="0.2">
      <c r="A3850" t="s">
        <v>19704</v>
      </c>
      <c r="B3850" t="s">
        <v>19705</v>
      </c>
      <c r="C3850" t="s">
        <v>25</v>
      </c>
      <c r="D3850" t="s">
        <v>26</v>
      </c>
      <c r="E3850">
        <v>47500</v>
      </c>
      <c r="F3850">
        <v>3.0757975000000002</v>
      </c>
      <c r="G3850">
        <v>101.5874697</v>
      </c>
      <c r="H3850" t="b">
        <v>0</v>
      </c>
      <c r="I3850" t="b">
        <v>0</v>
      </c>
      <c r="J3850" t="s">
        <v>879</v>
      </c>
      <c r="K3850" t="str">
        <f t="shared" si="60"/>
        <v>9:30 AM</v>
      </c>
      <c r="L3850" t="s">
        <v>879</v>
      </c>
      <c r="M3850" t="s">
        <v>879</v>
      </c>
      <c r="N3850" t="s">
        <v>879</v>
      </c>
      <c r="O3850" t="s">
        <v>879</v>
      </c>
      <c r="P3850" t="s">
        <v>879</v>
      </c>
      <c r="Q3850" t="s">
        <v>879</v>
      </c>
      <c r="R3850" t="s">
        <v>448</v>
      </c>
      <c r="T3850" t="s">
        <v>19706</v>
      </c>
      <c r="U3850" t="s">
        <v>6709</v>
      </c>
      <c r="V3850">
        <v>56</v>
      </c>
      <c r="W3850">
        <v>4.2</v>
      </c>
    </row>
    <row r="3851" spans="1:24" x14ac:dyDescent="0.2">
      <c r="A3851" t="s">
        <v>5127</v>
      </c>
      <c r="B3851" t="s">
        <v>5128</v>
      </c>
      <c r="C3851" t="s">
        <v>91</v>
      </c>
      <c r="D3851" t="s">
        <v>26</v>
      </c>
      <c r="E3851">
        <v>40100</v>
      </c>
      <c r="F3851">
        <v>3.0758112999999998</v>
      </c>
      <c r="G3851">
        <v>101.5292961</v>
      </c>
      <c r="H3851" t="b">
        <v>0</v>
      </c>
      <c r="I3851" t="b">
        <v>0</v>
      </c>
      <c r="J3851" t="s">
        <v>187</v>
      </c>
      <c r="K3851" t="str">
        <f t="shared" si="60"/>
        <v>7 AM</v>
      </c>
      <c r="L3851" t="s">
        <v>187</v>
      </c>
      <c r="M3851" t="s">
        <v>187</v>
      </c>
      <c r="N3851" t="s">
        <v>187</v>
      </c>
      <c r="O3851" t="s">
        <v>187</v>
      </c>
      <c r="P3851" t="s">
        <v>187</v>
      </c>
      <c r="Q3851" t="s">
        <v>187</v>
      </c>
      <c r="R3851" t="s">
        <v>37</v>
      </c>
      <c r="S3851">
        <v>60355239279</v>
      </c>
      <c r="T3851" t="s">
        <v>5129</v>
      </c>
      <c r="V3851">
        <v>554</v>
      </c>
      <c r="W3851">
        <v>3.5</v>
      </c>
    </row>
    <row r="3852" spans="1:24" x14ac:dyDescent="0.2">
      <c r="A3852" t="s">
        <v>30255</v>
      </c>
      <c r="B3852" t="s">
        <v>30256</v>
      </c>
      <c r="C3852" t="s">
        <v>91</v>
      </c>
      <c r="D3852" t="s">
        <v>26</v>
      </c>
      <c r="E3852">
        <v>40100</v>
      </c>
      <c r="F3852">
        <v>3.0758176000000002</v>
      </c>
      <c r="G3852">
        <v>101.5519362</v>
      </c>
      <c r="H3852" t="b">
        <v>0</v>
      </c>
      <c r="I3852" t="b">
        <v>0</v>
      </c>
      <c r="J3852" t="s">
        <v>1387</v>
      </c>
      <c r="K3852" t="str">
        <f t="shared" si="60"/>
        <v>12 PM</v>
      </c>
      <c r="L3852" t="s">
        <v>1387</v>
      </c>
      <c r="M3852" t="s">
        <v>1387</v>
      </c>
      <c r="N3852" t="s">
        <v>1387</v>
      </c>
      <c r="O3852" t="s">
        <v>1387</v>
      </c>
      <c r="P3852" t="s">
        <v>1387</v>
      </c>
      <c r="Q3852" t="s">
        <v>1387</v>
      </c>
      <c r="R3852" t="s">
        <v>62</v>
      </c>
      <c r="S3852" s="1" t="s">
        <v>2884</v>
      </c>
      <c r="T3852" t="s">
        <v>30257</v>
      </c>
      <c r="V3852">
        <v>2</v>
      </c>
      <c r="W3852">
        <v>5</v>
      </c>
    </row>
    <row r="3853" spans="1:24" x14ac:dyDescent="0.2">
      <c r="A3853" t="s">
        <v>25515</v>
      </c>
      <c r="B3853" t="s">
        <v>25516</v>
      </c>
      <c r="C3853" t="s">
        <v>66</v>
      </c>
      <c r="D3853" t="s">
        <v>26</v>
      </c>
      <c r="E3853">
        <v>46150</v>
      </c>
      <c r="F3853">
        <v>3.0758219000000002</v>
      </c>
      <c r="G3853">
        <v>101.61145070000001</v>
      </c>
      <c r="H3853" t="b">
        <v>0</v>
      </c>
      <c r="I3853" t="b">
        <v>0</v>
      </c>
      <c r="J3853" t="s">
        <v>1949</v>
      </c>
      <c r="K3853" t="str">
        <f t="shared" si="60"/>
        <v>3 PM</v>
      </c>
      <c r="L3853" t="s">
        <v>1949</v>
      </c>
      <c r="M3853" t="s">
        <v>1949</v>
      </c>
      <c r="N3853" t="s">
        <v>1949</v>
      </c>
      <c r="O3853" t="s">
        <v>1949</v>
      </c>
      <c r="P3853" t="s">
        <v>1949</v>
      </c>
      <c r="Q3853" t="s">
        <v>1949</v>
      </c>
      <c r="R3853" t="s">
        <v>62</v>
      </c>
      <c r="S3853">
        <v>60172825199</v>
      </c>
      <c r="V3853">
        <v>13</v>
      </c>
      <c r="W3853">
        <v>3.9</v>
      </c>
    </row>
    <row r="3854" spans="1:24" x14ac:dyDescent="0.2">
      <c r="A3854" t="s">
        <v>20255</v>
      </c>
      <c r="B3854" t="s">
        <v>20256</v>
      </c>
      <c r="C3854" t="s">
        <v>25</v>
      </c>
      <c r="D3854" t="s">
        <v>26</v>
      </c>
      <c r="E3854">
        <v>47500</v>
      </c>
      <c r="F3854">
        <v>3.0758782</v>
      </c>
      <c r="G3854">
        <v>101.5894851</v>
      </c>
      <c r="H3854" t="b">
        <v>0</v>
      </c>
      <c r="I3854" t="b">
        <v>0</v>
      </c>
      <c r="J3854" t="s">
        <v>67</v>
      </c>
      <c r="K3854" t="str">
        <f t="shared" si="60"/>
        <v>Closed</v>
      </c>
      <c r="L3854" t="s">
        <v>5769</v>
      </c>
      <c r="M3854" t="s">
        <v>5769</v>
      </c>
      <c r="N3854" t="s">
        <v>5769</v>
      </c>
      <c r="O3854" t="s">
        <v>5769</v>
      </c>
      <c r="P3854" t="s">
        <v>5769</v>
      </c>
      <c r="Q3854" t="s">
        <v>5769</v>
      </c>
      <c r="R3854" t="s">
        <v>260</v>
      </c>
      <c r="S3854">
        <v>60125152696</v>
      </c>
      <c r="T3854" t="s">
        <v>20257</v>
      </c>
      <c r="V3854">
        <v>50</v>
      </c>
      <c r="W3854">
        <v>4.9000000000000004</v>
      </c>
    </row>
    <row r="3855" spans="1:24" x14ac:dyDescent="0.2">
      <c r="A3855" t="s">
        <v>33902</v>
      </c>
      <c r="B3855" t="s">
        <v>33903</v>
      </c>
      <c r="C3855" t="s">
        <v>66</v>
      </c>
      <c r="D3855" t="s">
        <v>26</v>
      </c>
      <c r="E3855">
        <v>46150</v>
      </c>
      <c r="F3855">
        <v>3.0759020000000001</v>
      </c>
      <c r="G3855">
        <v>101.6299242</v>
      </c>
      <c r="H3855" t="b">
        <v>0</v>
      </c>
      <c r="I3855" t="b">
        <v>0</v>
      </c>
      <c r="J3855" t="s">
        <v>3372</v>
      </c>
      <c r="K3855" t="str">
        <f t="shared" si="60"/>
        <v>4</v>
      </c>
      <c r="L3855" t="s">
        <v>3372</v>
      </c>
      <c r="M3855" t="s">
        <v>3372</v>
      </c>
      <c r="N3855" t="s">
        <v>3372</v>
      </c>
      <c r="O3855" t="s">
        <v>3372</v>
      </c>
      <c r="P3855" t="s">
        <v>3372</v>
      </c>
      <c r="Q3855" t="s">
        <v>3372</v>
      </c>
      <c r="R3855" t="s">
        <v>29</v>
      </c>
      <c r="S3855" s="1" t="s">
        <v>2863</v>
      </c>
      <c r="V3855">
        <v>0</v>
      </c>
    </row>
    <row r="3856" spans="1:24" x14ac:dyDescent="0.2">
      <c r="A3856" t="s">
        <v>2526</v>
      </c>
      <c r="B3856" t="s">
        <v>2527</v>
      </c>
      <c r="C3856" t="s">
        <v>25</v>
      </c>
      <c r="D3856" t="s">
        <v>26</v>
      </c>
      <c r="E3856">
        <v>47500</v>
      </c>
      <c r="F3856">
        <v>3.0759059</v>
      </c>
      <c r="G3856">
        <v>101.5753071</v>
      </c>
      <c r="H3856" t="b">
        <v>0</v>
      </c>
      <c r="I3856" t="b">
        <v>0</v>
      </c>
      <c r="J3856" t="s">
        <v>2528</v>
      </c>
      <c r="K3856" t="str">
        <f t="shared" si="60"/>
        <v>12</v>
      </c>
      <c r="L3856" t="s">
        <v>2528</v>
      </c>
      <c r="M3856" t="s">
        <v>2528</v>
      </c>
      <c r="N3856" t="s">
        <v>2528</v>
      </c>
      <c r="O3856" t="s">
        <v>2528</v>
      </c>
      <c r="P3856" t="s">
        <v>2528</v>
      </c>
      <c r="Q3856" t="s">
        <v>2528</v>
      </c>
      <c r="R3856" t="s">
        <v>123</v>
      </c>
      <c r="S3856">
        <v>60102801951</v>
      </c>
      <c r="V3856">
        <v>985</v>
      </c>
      <c r="W3856">
        <v>4.0999999999999996</v>
      </c>
    </row>
    <row r="3857" spans="1:23" x14ac:dyDescent="0.2">
      <c r="A3857" t="s">
        <v>2758</v>
      </c>
      <c r="B3857" t="s">
        <v>2759</v>
      </c>
      <c r="C3857" t="s">
        <v>91</v>
      </c>
      <c r="D3857" t="s">
        <v>26</v>
      </c>
      <c r="E3857">
        <v>40100</v>
      </c>
      <c r="F3857">
        <v>3.0759107000000001</v>
      </c>
      <c r="G3857">
        <v>101.5496229</v>
      </c>
      <c r="H3857" t="b">
        <v>0</v>
      </c>
      <c r="I3857" t="b">
        <v>0</v>
      </c>
      <c r="J3857" t="s">
        <v>546</v>
      </c>
      <c r="K3857" t="str">
        <f t="shared" si="60"/>
        <v>8 AM</v>
      </c>
      <c r="L3857" t="s">
        <v>546</v>
      </c>
      <c r="M3857" t="s">
        <v>546</v>
      </c>
      <c r="N3857" t="s">
        <v>546</v>
      </c>
      <c r="O3857" t="s">
        <v>546</v>
      </c>
      <c r="P3857" t="s">
        <v>546</v>
      </c>
      <c r="Q3857" t="s">
        <v>546</v>
      </c>
      <c r="R3857" t="s">
        <v>37</v>
      </c>
      <c r="S3857">
        <v>60355113016</v>
      </c>
      <c r="T3857" t="s">
        <v>1847</v>
      </c>
      <c r="V3857">
        <v>921</v>
      </c>
      <c r="W3857">
        <v>3.7</v>
      </c>
    </row>
    <row r="3858" spans="1:23" x14ac:dyDescent="0.2">
      <c r="A3858" t="s">
        <v>24186</v>
      </c>
      <c r="B3858" t="s">
        <v>4242</v>
      </c>
      <c r="C3858" t="s">
        <v>25</v>
      </c>
      <c r="D3858" t="s">
        <v>26</v>
      </c>
      <c r="E3858">
        <v>47500</v>
      </c>
      <c r="F3858">
        <v>3.0759224000000001</v>
      </c>
      <c r="G3858">
        <v>101.58642639999999</v>
      </c>
      <c r="H3858" t="b">
        <v>0</v>
      </c>
      <c r="I3858" t="b">
        <v>0</v>
      </c>
      <c r="J3858" t="s">
        <v>117</v>
      </c>
      <c r="K3858" t="str">
        <f t="shared" si="60"/>
        <v>10 AM</v>
      </c>
      <c r="L3858" t="s">
        <v>117</v>
      </c>
      <c r="M3858" t="s">
        <v>117</v>
      </c>
      <c r="N3858" t="s">
        <v>117</v>
      </c>
      <c r="O3858" t="s">
        <v>1897</v>
      </c>
      <c r="P3858" t="s">
        <v>2228</v>
      </c>
      <c r="Q3858" t="s">
        <v>2228</v>
      </c>
      <c r="R3858" t="s">
        <v>314</v>
      </c>
      <c r="S3858">
        <v>60176833880</v>
      </c>
      <c r="U3858" t="s">
        <v>24187</v>
      </c>
      <c r="V3858">
        <v>19</v>
      </c>
      <c r="W3858">
        <v>4.5999999999999996</v>
      </c>
    </row>
    <row r="3859" spans="1:23" x14ac:dyDescent="0.2">
      <c r="A3859" t="s">
        <v>14410</v>
      </c>
      <c r="B3859" t="s">
        <v>14411</v>
      </c>
      <c r="C3859" t="s">
        <v>25</v>
      </c>
      <c r="D3859" t="s">
        <v>26</v>
      </c>
      <c r="E3859">
        <v>47500</v>
      </c>
      <c r="F3859">
        <v>3.0759299000000002</v>
      </c>
      <c r="G3859">
        <v>101.58705140000001</v>
      </c>
      <c r="H3859" t="b">
        <v>0</v>
      </c>
      <c r="I3859" t="b">
        <v>0</v>
      </c>
      <c r="J3859" t="s">
        <v>1230</v>
      </c>
      <c r="K3859" t="str">
        <f t="shared" si="60"/>
        <v>11 AM</v>
      </c>
      <c r="L3859" t="s">
        <v>1230</v>
      </c>
      <c r="M3859" t="s">
        <v>67</v>
      </c>
      <c r="N3859" t="s">
        <v>1230</v>
      </c>
      <c r="O3859" t="s">
        <v>1230</v>
      </c>
      <c r="P3859" t="s">
        <v>27</v>
      </c>
      <c r="Q3859" t="s">
        <v>27</v>
      </c>
      <c r="R3859" t="s">
        <v>314</v>
      </c>
      <c r="S3859">
        <v>60356136699</v>
      </c>
      <c r="T3859" t="s">
        <v>14412</v>
      </c>
      <c r="V3859">
        <v>144</v>
      </c>
      <c r="W3859">
        <v>4.4000000000000004</v>
      </c>
    </row>
    <row r="3860" spans="1:23" x14ac:dyDescent="0.2">
      <c r="A3860" t="s">
        <v>13349</v>
      </c>
      <c r="B3860" t="s">
        <v>13350</v>
      </c>
      <c r="C3860" t="s">
        <v>25</v>
      </c>
      <c r="D3860" t="s">
        <v>26</v>
      </c>
      <c r="E3860">
        <v>47500</v>
      </c>
      <c r="F3860">
        <v>3.0759343000000001</v>
      </c>
      <c r="G3860">
        <v>101.58744660000001</v>
      </c>
      <c r="H3860" t="b">
        <v>0</v>
      </c>
      <c r="I3860" t="b">
        <v>0</v>
      </c>
      <c r="J3860" t="s">
        <v>117</v>
      </c>
      <c r="K3860" t="str">
        <f t="shared" si="60"/>
        <v>10 AM</v>
      </c>
      <c r="L3860" t="s">
        <v>117</v>
      </c>
      <c r="M3860" t="s">
        <v>117</v>
      </c>
      <c r="N3860" t="s">
        <v>117</v>
      </c>
      <c r="O3860" t="s">
        <v>117</v>
      </c>
      <c r="P3860" t="s">
        <v>117</v>
      </c>
      <c r="Q3860" t="s">
        <v>117</v>
      </c>
      <c r="R3860" t="s">
        <v>123</v>
      </c>
      <c r="S3860">
        <v>60173428636</v>
      </c>
      <c r="T3860" t="s">
        <v>13351</v>
      </c>
      <c r="V3860">
        <v>166</v>
      </c>
      <c r="W3860">
        <v>4</v>
      </c>
    </row>
    <row r="3861" spans="1:23" x14ac:dyDescent="0.2">
      <c r="A3861" t="s">
        <v>23551</v>
      </c>
      <c r="B3861" t="s">
        <v>23552</v>
      </c>
      <c r="C3861" t="s">
        <v>25</v>
      </c>
      <c r="D3861" t="s">
        <v>26</v>
      </c>
      <c r="E3861">
        <v>47500</v>
      </c>
      <c r="F3861">
        <v>3.0759368</v>
      </c>
      <c r="G3861">
        <v>101.5891244</v>
      </c>
      <c r="H3861" t="b">
        <v>0</v>
      </c>
      <c r="I3861" t="b">
        <v>0</v>
      </c>
      <c r="J3861" t="s">
        <v>114</v>
      </c>
      <c r="K3861" t="str">
        <f t="shared" si="60"/>
        <v>12 PM</v>
      </c>
      <c r="L3861" t="s">
        <v>114</v>
      </c>
      <c r="M3861" t="s">
        <v>114</v>
      </c>
      <c r="N3861" t="s">
        <v>114</v>
      </c>
      <c r="O3861" t="s">
        <v>114</v>
      </c>
      <c r="P3861" t="s">
        <v>114</v>
      </c>
      <c r="Q3861" t="s">
        <v>114</v>
      </c>
      <c r="R3861" t="s">
        <v>104</v>
      </c>
      <c r="S3861" s="1" t="s">
        <v>7771</v>
      </c>
      <c r="V3861">
        <v>23</v>
      </c>
      <c r="W3861">
        <v>3.5</v>
      </c>
    </row>
    <row r="3862" spans="1:23" x14ac:dyDescent="0.2">
      <c r="A3862" t="s">
        <v>11287</v>
      </c>
      <c r="B3862" t="s">
        <v>11288</v>
      </c>
      <c r="C3862" t="s">
        <v>25</v>
      </c>
      <c r="D3862" t="s">
        <v>26</v>
      </c>
      <c r="E3862">
        <v>47500</v>
      </c>
      <c r="F3862">
        <v>3.0759371</v>
      </c>
      <c r="G3862">
        <v>101.5878259</v>
      </c>
      <c r="H3862" t="b">
        <v>0</v>
      </c>
      <c r="I3862" t="b">
        <v>0</v>
      </c>
      <c r="J3862" t="s">
        <v>11289</v>
      </c>
      <c r="K3862" t="str">
        <f t="shared" si="60"/>
        <v>11:15 AM</v>
      </c>
      <c r="L3862" t="s">
        <v>11289</v>
      </c>
      <c r="M3862" t="s">
        <v>11289</v>
      </c>
      <c r="N3862" t="s">
        <v>11289</v>
      </c>
      <c r="O3862" t="s">
        <v>11289</v>
      </c>
      <c r="P3862" t="s">
        <v>67</v>
      </c>
      <c r="Q3862" t="s">
        <v>67</v>
      </c>
      <c r="R3862" t="s">
        <v>69</v>
      </c>
      <c r="S3862">
        <v>60182379811</v>
      </c>
      <c r="T3862" t="s">
        <v>11290</v>
      </c>
      <c r="U3862" t="s">
        <v>11291</v>
      </c>
      <c r="V3862">
        <v>223</v>
      </c>
      <c r="W3862">
        <v>4.5</v>
      </c>
    </row>
    <row r="3863" spans="1:23" x14ac:dyDescent="0.2">
      <c r="A3863" t="s">
        <v>2491</v>
      </c>
      <c r="B3863" t="s">
        <v>2492</v>
      </c>
      <c r="C3863" t="s">
        <v>91</v>
      </c>
      <c r="D3863" t="s">
        <v>26</v>
      </c>
      <c r="E3863">
        <v>40000</v>
      </c>
      <c r="F3863">
        <v>3.0759476000000001</v>
      </c>
      <c r="G3863">
        <v>101.509309</v>
      </c>
      <c r="H3863" t="b">
        <v>0</v>
      </c>
      <c r="I3863" t="b">
        <v>0</v>
      </c>
      <c r="J3863" t="s">
        <v>410</v>
      </c>
      <c r="K3863" t="str">
        <f t="shared" si="60"/>
        <v>11:30 AM</v>
      </c>
      <c r="L3863" t="s">
        <v>410</v>
      </c>
      <c r="M3863" t="s">
        <v>410</v>
      </c>
      <c r="N3863" t="s">
        <v>410</v>
      </c>
      <c r="O3863" t="s">
        <v>410</v>
      </c>
      <c r="P3863" t="s">
        <v>410</v>
      </c>
      <c r="Q3863" t="s">
        <v>410</v>
      </c>
      <c r="R3863" t="s">
        <v>314</v>
      </c>
      <c r="S3863">
        <v>60355105729</v>
      </c>
      <c r="V3863">
        <v>998</v>
      </c>
      <c r="W3863">
        <v>4.0999999999999996</v>
      </c>
    </row>
    <row r="3864" spans="1:23" x14ac:dyDescent="0.2">
      <c r="A3864" t="s">
        <v>10234</v>
      </c>
      <c r="B3864" t="s">
        <v>10235</v>
      </c>
      <c r="C3864" t="s">
        <v>553</v>
      </c>
      <c r="D3864" t="s">
        <v>35</v>
      </c>
      <c r="E3864">
        <v>56000</v>
      </c>
      <c r="F3864">
        <v>3.0759593000000001</v>
      </c>
      <c r="G3864">
        <v>101.7454305</v>
      </c>
      <c r="H3864" t="b">
        <v>0</v>
      </c>
      <c r="I3864" t="b">
        <v>0</v>
      </c>
      <c r="J3864" t="s">
        <v>307</v>
      </c>
      <c r="K3864" t="str">
        <f t="shared" si="60"/>
        <v>11:30 AM</v>
      </c>
      <c r="L3864" t="s">
        <v>307</v>
      </c>
      <c r="M3864" t="s">
        <v>307</v>
      </c>
      <c r="N3864" t="s">
        <v>307</v>
      </c>
      <c r="O3864" t="s">
        <v>307</v>
      </c>
      <c r="P3864" t="s">
        <v>73</v>
      </c>
      <c r="Q3864" t="s">
        <v>73</v>
      </c>
      <c r="R3864" t="s">
        <v>314</v>
      </c>
      <c r="S3864">
        <v>60391082622</v>
      </c>
      <c r="T3864" t="s">
        <v>10236</v>
      </c>
      <c r="V3864">
        <v>258</v>
      </c>
      <c r="W3864">
        <v>4.2</v>
      </c>
    </row>
    <row r="3865" spans="1:23" x14ac:dyDescent="0.2">
      <c r="A3865" t="s">
        <v>4241</v>
      </c>
      <c r="B3865" t="s">
        <v>4242</v>
      </c>
      <c r="C3865" t="s">
        <v>25</v>
      </c>
      <c r="D3865" t="s">
        <v>26</v>
      </c>
      <c r="E3865">
        <v>47500</v>
      </c>
      <c r="F3865">
        <v>3.0759609000000001</v>
      </c>
      <c r="G3865">
        <v>101.5865079</v>
      </c>
      <c r="H3865" t="b">
        <v>0</v>
      </c>
      <c r="I3865" t="b">
        <v>0</v>
      </c>
      <c r="J3865" t="s">
        <v>463</v>
      </c>
      <c r="K3865" t="str">
        <f t="shared" si="60"/>
        <v>7 AM</v>
      </c>
      <c r="L3865" t="s">
        <v>463</v>
      </c>
      <c r="M3865" t="s">
        <v>463</v>
      </c>
      <c r="N3865" t="s">
        <v>463</v>
      </c>
      <c r="O3865" t="s">
        <v>463</v>
      </c>
      <c r="P3865" t="s">
        <v>463</v>
      </c>
      <c r="Q3865" t="s">
        <v>463</v>
      </c>
      <c r="R3865" t="s">
        <v>123</v>
      </c>
      <c r="S3865">
        <v>60123059350</v>
      </c>
      <c r="T3865" t="s">
        <v>4243</v>
      </c>
      <c r="V3865">
        <v>650</v>
      </c>
      <c r="W3865">
        <v>3.9</v>
      </c>
    </row>
    <row r="3866" spans="1:23" x14ac:dyDescent="0.2">
      <c r="A3866" t="s">
        <v>1559</v>
      </c>
      <c r="B3866" t="s">
        <v>1560</v>
      </c>
      <c r="C3866" t="s">
        <v>25</v>
      </c>
      <c r="D3866" t="s">
        <v>26</v>
      </c>
      <c r="E3866">
        <v>47500</v>
      </c>
      <c r="F3866">
        <v>3.0759617000000001</v>
      </c>
      <c r="G3866">
        <v>101.5876956</v>
      </c>
      <c r="H3866" t="b">
        <v>0</v>
      </c>
      <c r="I3866" t="b">
        <v>0</v>
      </c>
      <c r="J3866" t="s">
        <v>1561</v>
      </c>
      <c r="K3866" t="str">
        <f t="shared" si="60"/>
        <v>12</v>
      </c>
      <c r="L3866" t="s">
        <v>1561</v>
      </c>
      <c r="M3866" t="s">
        <v>1561</v>
      </c>
      <c r="N3866" t="s">
        <v>1561</v>
      </c>
      <c r="O3866" t="s">
        <v>1561</v>
      </c>
      <c r="P3866" t="s">
        <v>1562</v>
      </c>
      <c r="Q3866" t="s">
        <v>1562</v>
      </c>
      <c r="R3866" t="s">
        <v>151</v>
      </c>
      <c r="S3866">
        <v>60166077601</v>
      </c>
      <c r="T3866" t="s">
        <v>1563</v>
      </c>
      <c r="V3866">
        <v>1356</v>
      </c>
      <c r="W3866">
        <v>4.5</v>
      </c>
    </row>
    <row r="3867" spans="1:23" x14ac:dyDescent="0.2">
      <c r="A3867" t="s">
        <v>34012</v>
      </c>
      <c r="B3867" t="s">
        <v>34013</v>
      </c>
      <c r="C3867" t="s">
        <v>66</v>
      </c>
      <c r="D3867" t="s">
        <v>26</v>
      </c>
      <c r="E3867">
        <v>46000</v>
      </c>
      <c r="F3867">
        <v>3.0759633000000002</v>
      </c>
      <c r="G3867">
        <v>101.6295664</v>
      </c>
      <c r="H3867" t="b">
        <v>0</v>
      </c>
      <c r="I3867" t="b">
        <v>0</v>
      </c>
      <c r="J3867" t="s">
        <v>219</v>
      </c>
      <c r="K3867" t="str">
        <f t="shared" si="60"/>
        <v>12 PM</v>
      </c>
      <c r="L3867" t="s">
        <v>219</v>
      </c>
      <c r="M3867" t="s">
        <v>219</v>
      </c>
      <c r="N3867" t="s">
        <v>219</v>
      </c>
      <c r="O3867" t="s">
        <v>219</v>
      </c>
      <c r="P3867" t="s">
        <v>219</v>
      </c>
      <c r="Q3867" t="s">
        <v>219</v>
      </c>
      <c r="R3867" t="s">
        <v>104</v>
      </c>
      <c r="S3867" s="1" t="s">
        <v>1524</v>
      </c>
      <c r="V3867">
        <v>0</v>
      </c>
    </row>
    <row r="3868" spans="1:23" x14ac:dyDescent="0.2">
      <c r="A3868" t="s">
        <v>3067</v>
      </c>
      <c r="B3868" t="s">
        <v>3068</v>
      </c>
      <c r="C3868" t="s">
        <v>91</v>
      </c>
      <c r="D3868" t="s">
        <v>26</v>
      </c>
      <c r="E3868">
        <v>40100</v>
      </c>
      <c r="F3868">
        <v>3.0759710999999998</v>
      </c>
      <c r="G3868">
        <v>101.5506915</v>
      </c>
      <c r="H3868" t="b">
        <v>0</v>
      </c>
      <c r="I3868" t="b">
        <v>0</v>
      </c>
      <c r="J3868" t="s">
        <v>61</v>
      </c>
      <c r="K3868" t="e">
        <f t="shared" si="60"/>
        <v>#VALUE!</v>
      </c>
      <c r="L3868" t="s">
        <v>61</v>
      </c>
      <c r="M3868" t="s">
        <v>61</v>
      </c>
      <c r="N3868" t="s">
        <v>61</v>
      </c>
      <c r="O3868" t="s">
        <v>61</v>
      </c>
      <c r="P3868" t="s">
        <v>61</v>
      </c>
      <c r="Q3868" t="s">
        <v>61</v>
      </c>
      <c r="R3868" t="s">
        <v>37</v>
      </c>
      <c r="S3868">
        <v>60351314772</v>
      </c>
      <c r="T3868" t="s">
        <v>3069</v>
      </c>
      <c r="V3868">
        <v>849</v>
      </c>
      <c r="W3868">
        <v>3.7</v>
      </c>
    </row>
    <row r="3869" spans="1:23" x14ac:dyDescent="0.2">
      <c r="A3869" t="s">
        <v>8494</v>
      </c>
      <c r="B3869" t="s">
        <v>8495</v>
      </c>
      <c r="C3869" t="s">
        <v>25</v>
      </c>
      <c r="D3869" t="s">
        <v>26</v>
      </c>
      <c r="E3869">
        <v>47500</v>
      </c>
      <c r="F3869">
        <v>3.0759753000000001</v>
      </c>
      <c r="G3869">
        <v>101.5867708</v>
      </c>
      <c r="H3869" t="b">
        <v>0</v>
      </c>
      <c r="I3869" t="b">
        <v>0</v>
      </c>
      <c r="J3869" t="s">
        <v>67</v>
      </c>
      <c r="K3869" t="str">
        <f t="shared" si="60"/>
        <v>Closed</v>
      </c>
      <c r="L3869" t="s">
        <v>1888</v>
      </c>
      <c r="M3869" t="s">
        <v>1888</v>
      </c>
      <c r="N3869" t="s">
        <v>1888</v>
      </c>
      <c r="O3869" t="s">
        <v>1888</v>
      </c>
      <c r="P3869" t="s">
        <v>688</v>
      </c>
      <c r="Q3869" t="s">
        <v>1379</v>
      </c>
      <c r="R3869" t="s">
        <v>374</v>
      </c>
      <c r="S3869">
        <v>60356116591</v>
      </c>
      <c r="T3869" t="s">
        <v>8496</v>
      </c>
      <c r="V3869">
        <v>329</v>
      </c>
      <c r="W3869">
        <v>4.0999999999999996</v>
      </c>
    </row>
    <row r="3870" spans="1:23" x14ac:dyDescent="0.2">
      <c r="A3870" t="s">
        <v>21722</v>
      </c>
      <c r="B3870" t="s">
        <v>21723</v>
      </c>
      <c r="C3870" t="s">
        <v>91</v>
      </c>
      <c r="D3870" t="s">
        <v>26</v>
      </c>
      <c r="E3870">
        <v>40000</v>
      </c>
      <c r="F3870">
        <v>3.0759789999999998</v>
      </c>
      <c r="G3870">
        <v>101.5093969</v>
      </c>
      <c r="H3870" t="b">
        <v>0</v>
      </c>
      <c r="I3870" t="b">
        <v>0</v>
      </c>
      <c r="J3870" t="s">
        <v>7117</v>
      </c>
      <c r="K3870" t="str">
        <f t="shared" si="60"/>
        <v>10 AM</v>
      </c>
      <c r="L3870" t="s">
        <v>7117</v>
      </c>
      <c r="M3870" t="s">
        <v>7117</v>
      </c>
      <c r="N3870" t="s">
        <v>7117</v>
      </c>
      <c r="O3870" t="s">
        <v>7117</v>
      </c>
      <c r="P3870" t="s">
        <v>7117</v>
      </c>
      <c r="Q3870" t="s">
        <v>67</v>
      </c>
      <c r="R3870" t="s">
        <v>62</v>
      </c>
      <c r="S3870">
        <v>60102188400</v>
      </c>
      <c r="V3870">
        <v>36</v>
      </c>
      <c r="W3870">
        <v>4.2</v>
      </c>
    </row>
    <row r="3871" spans="1:23" x14ac:dyDescent="0.2">
      <c r="A3871" t="s">
        <v>33674</v>
      </c>
      <c r="B3871" t="s">
        <v>33675</v>
      </c>
      <c r="C3871" t="s">
        <v>33676</v>
      </c>
      <c r="D3871" t="s">
        <v>35</v>
      </c>
      <c r="E3871">
        <v>57100</v>
      </c>
      <c r="F3871">
        <v>3.0759799999999999</v>
      </c>
      <c r="G3871">
        <v>101.65611939999999</v>
      </c>
      <c r="H3871" t="b">
        <v>0</v>
      </c>
      <c r="I3871" t="b">
        <v>0</v>
      </c>
      <c r="K3871" t="str">
        <f t="shared" si="60"/>
        <v/>
      </c>
      <c r="R3871" t="s">
        <v>104</v>
      </c>
      <c r="S3871">
        <v>60124583134</v>
      </c>
      <c r="V3871">
        <v>0</v>
      </c>
    </row>
    <row r="3872" spans="1:23" x14ac:dyDescent="0.2">
      <c r="A3872" t="s">
        <v>1098</v>
      </c>
      <c r="B3872" t="s">
        <v>1099</v>
      </c>
      <c r="C3872" t="s">
        <v>91</v>
      </c>
      <c r="D3872" t="s">
        <v>26</v>
      </c>
      <c r="E3872">
        <v>40000</v>
      </c>
      <c r="F3872">
        <v>3.0759870999999999</v>
      </c>
      <c r="G3872">
        <v>101.49634399999999</v>
      </c>
      <c r="H3872" t="b">
        <v>0</v>
      </c>
      <c r="I3872" t="b">
        <v>0</v>
      </c>
      <c r="J3872" t="s">
        <v>1100</v>
      </c>
      <c r="K3872" t="str">
        <f t="shared" si="60"/>
        <v>8 AM</v>
      </c>
      <c r="L3872" t="s">
        <v>1100</v>
      </c>
      <c r="M3872" t="s">
        <v>1100</v>
      </c>
      <c r="N3872" t="s">
        <v>1100</v>
      </c>
      <c r="O3872" t="s">
        <v>1100</v>
      </c>
      <c r="P3872" t="s">
        <v>1100</v>
      </c>
      <c r="Q3872" t="s">
        <v>1100</v>
      </c>
      <c r="R3872" t="s">
        <v>404</v>
      </c>
      <c r="T3872" t="s">
        <v>1101</v>
      </c>
      <c r="U3872" t="s">
        <v>1102</v>
      </c>
      <c r="V3872">
        <v>1648</v>
      </c>
      <c r="W3872">
        <v>4.4000000000000004</v>
      </c>
    </row>
    <row r="3873" spans="1:23" x14ac:dyDescent="0.2">
      <c r="A3873" t="s">
        <v>21954</v>
      </c>
      <c r="B3873" t="s">
        <v>21955</v>
      </c>
      <c r="C3873" t="s">
        <v>91</v>
      </c>
      <c r="D3873" t="s">
        <v>26</v>
      </c>
      <c r="E3873">
        <v>40000</v>
      </c>
      <c r="F3873">
        <v>3.0760386999999998</v>
      </c>
      <c r="G3873">
        <v>101.496923</v>
      </c>
      <c r="H3873" t="b">
        <v>0</v>
      </c>
      <c r="I3873" t="b">
        <v>0</v>
      </c>
      <c r="J3873" t="s">
        <v>367</v>
      </c>
      <c r="K3873" t="str">
        <f t="shared" si="60"/>
        <v>10 AM</v>
      </c>
      <c r="L3873" t="s">
        <v>367</v>
      </c>
      <c r="M3873" t="s">
        <v>1888</v>
      </c>
      <c r="N3873" t="s">
        <v>1888</v>
      </c>
      <c r="O3873" t="s">
        <v>1888</v>
      </c>
      <c r="P3873" t="s">
        <v>67</v>
      </c>
      <c r="Q3873" t="s">
        <v>1888</v>
      </c>
      <c r="R3873" t="s">
        <v>62</v>
      </c>
      <c r="S3873">
        <v>60197500565</v>
      </c>
      <c r="T3873" t="s">
        <v>21956</v>
      </c>
      <c r="V3873">
        <v>34</v>
      </c>
      <c r="W3873">
        <v>4.0999999999999996</v>
      </c>
    </row>
    <row r="3874" spans="1:23" x14ac:dyDescent="0.2">
      <c r="A3874" t="s">
        <v>9641</v>
      </c>
      <c r="B3874" t="s">
        <v>9048</v>
      </c>
      <c r="C3874" t="s">
        <v>91</v>
      </c>
      <c r="D3874" t="s">
        <v>26</v>
      </c>
      <c r="E3874">
        <v>40100</v>
      </c>
      <c r="F3874">
        <v>3.0760873000000002</v>
      </c>
      <c r="G3874">
        <v>101.5482578</v>
      </c>
      <c r="H3874" t="b">
        <v>0</v>
      </c>
      <c r="I3874" t="b">
        <v>0</v>
      </c>
      <c r="J3874" t="s">
        <v>367</v>
      </c>
      <c r="K3874" t="str">
        <f t="shared" si="60"/>
        <v>10 AM</v>
      </c>
      <c r="L3874" t="s">
        <v>367</v>
      </c>
      <c r="M3874" t="s">
        <v>367</v>
      </c>
      <c r="N3874" t="s">
        <v>367</v>
      </c>
      <c r="O3874" t="s">
        <v>367</v>
      </c>
      <c r="P3874" t="s">
        <v>367</v>
      </c>
      <c r="Q3874" t="s">
        <v>367</v>
      </c>
      <c r="R3874" t="s">
        <v>404</v>
      </c>
      <c r="S3874">
        <v>60355241715</v>
      </c>
      <c r="T3874" t="s">
        <v>9642</v>
      </c>
      <c r="U3874" t="s">
        <v>9643</v>
      </c>
      <c r="V3874">
        <v>280</v>
      </c>
      <c r="W3874">
        <v>4</v>
      </c>
    </row>
    <row r="3875" spans="1:23" x14ac:dyDescent="0.2">
      <c r="A3875" t="s">
        <v>16050</v>
      </c>
      <c r="B3875" t="s">
        <v>16051</v>
      </c>
      <c r="C3875" t="s">
        <v>91</v>
      </c>
      <c r="D3875" t="s">
        <v>26</v>
      </c>
      <c r="E3875">
        <v>40100</v>
      </c>
      <c r="F3875">
        <v>3.0760881000000002</v>
      </c>
      <c r="G3875">
        <v>101.5476863</v>
      </c>
      <c r="H3875" t="b">
        <v>0</v>
      </c>
      <c r="I3875" t="b">
        <v>0</v>
      </c>
      <c r="J3875" t="s">
        <v>117</v>
      </c>
      <c r="K3875" t="str">
        <f t="shared" si="60"/>
        <v>10 AM</v>
      </c>
      <c r="L3875" t="s">
        <v>117</v>
      </c>
      <c r="M3875" t="s">
        <v>117</v>
      </c>
      <c r="N3875" t="s">
        <v>117</v>
      </c>
      <c r="O3875" t="s">
        <v>117</v>
      </c>
      <c r="P3875" t="s">
        <v>117</v>
      </c>
      <c r="Q3875" t="s">
        <v>117</v>
      </c>
      <c r="R3875" t="s">
        <v>5161</v>
      </c>
      <c r="S3875" s="1" t="s">
        <v>6521</v>
      </c>
      <c r="T3875" t="s">
        <v>16052</v>
      </c>
      <c r="V3875">
        <v>111</v>
      </c>
      <c r="W3875">
        <v>3</v>
      </c>
    </row>
    <row r="3876" spans="1:23" x14ac:dyDescent="0.2">
      <c r="A3876" t="s">
        <v>30177</v>
      </c>
      <c r="B3876" t="s">
        <v>1560</v>
      </c>
      <c r="C3876" t="s">
        <v>25</v>
      </c>
      <c r="D3876" t="s">
        <v>26</v>
      </c>
      <c r="E3876">
        <v>47500</v>
      </c>
      <c r="F3876">
        <v>3.0760934999999998</v>
      </c>
      <c r="G3876">
        <v>101.5894325</v>
      </c>
      <c r="H3876" t="b">
        <v>0</v>
      </c>
      <c r="I3876" t="b">
        <v>0</v>
      </c>
      <c r="J3876" t="s">
        <v>183</v>
      </c>
      <c r="K3876" t="str">
        <f t="shared" si="60"/>
        <v>11 AM</v>
      </c>
      <c r="L3876" t="s">
        <v>183</v>
      </c>
      <c r="M3876" t="s">
        <v>183</v>
      </c>
      <c r="N3876" t="s">
        <v>183</v>
      </c>
      <c r="O3876" t="s">
        <v>183</v>
      </c>
      <c r="P3876" t="s">
        <v>183</v>
      </c>
      <c r="Q3876" t="s">
        <v>183</v>
      </c>
      <c r="R3876" t="s">
        <v>448</v>
      </c>
      <c r="V3876">
        <v>2</v>
      </c>
      <c r="W3876">
        <v>4.5</v>
      </c>
    </row>
    <row r="3877" spans="1:23" x14ac:dyDescent="0.2">
      <c r="A3877" t="s">
        <v>15238</v>
      </c>
      <c r="B3877" t="s">
        <v>15239</v>
      </c>
      <c r="C3877" t="s">
        <v>91</v>
      </c>
      <c r="D3877" t="s">
        <v>26</v>
      </c>
      <c r="E3877">
        <v>40100</v>
      </c>
      <c r="F3877">
        <v>3.076111</v>
      </c>
      <c r="G3877">
        <v>101.54825</v>
      </c>
      <c r="H3877" t="b">
        <v>0</v>
      </c>
      <c r="I3877" t="b">
        <v>0</v>
      </c>
      <c r="J3877" t="s">
        <v>117</v>
      </c>
      <c r="K3877" t="str">
        <f t="shared" si="60"/>
        <v>10 AM</v>
      </c>
      <c r="L3877" t="s">
        <v>117</v>
      </c>
      <c r="M3877" t="s">
        <v>117</v>
      </c>
      <c r="N3877" t="s">
        <v>117</v>
      </c>
      <c r="O3877" t="s">
        <v>117</v>
      </c>
      <c r="P3877" t="s">
        <v>117</v>
      </c>
      <c r="Q3877" t="s">
        <v>117</v>
      </c>
      <c r="R3877" t="s">
        <v>69</v>
      </c>
      <c r="S3877">
        <v>60355121061</v>
      </c>
      <c r="T3877" t="s">
        <v>15240</v>
      </c>
      <c r="V3877">
        <v>127</v>
      </c>
      <c r="W3877">
        <v>3.3</v>
      </c>
    </row>
    <row r="3878" spans="1:23" x14ac:dyDescent="0.2">
      <c r="A3878" t="s">
        <v>26864</v>
      </c>
      <c r="B3878" t="s">
        <v>26865</v>
      </c>
      <c r="C3878" t="s">
        <v>91</v>
      </c>
      <c r="D3878" t="s">
        <v>26</v>
      </c>
      <c r="E3878">
        <v>40000</v>
      </c>
      <c r="F3878">
        <v>3.0761169000000002</v>
      </c>
      <c r="G3878">
        <v>101.4888998</v>
      </c>
      <c r="H3878" t="b">
        <v>0</v>
      </c>
      <c r="I3878" t="b">
        <v>0</v>
      </c>
      <c r="J3878" t="s">
        <v>567</v>
      </c>
      <c r="K3878" t="str">
        <f t="shared" si="60"/>
        <v>11 AM</v>
      </c>
      <c r="L3878" t="s">
        <v>567</v>
      </c>
      <c r="M3878" t="s">
        <v>567</v>
      </c>
      <c r="N3878" t="s">
        <v>567</v>
      </c>
      <c r="O3878" t="s">
        <v>567</v>
      </c>
      <c r="P3878" t="s">
        <v>567</v>
      </c>
      <c r="Q3878" t="s">
        <v>567</v>
      </c>
      <c r="R3878" t="s">
        <v>19722</v>
      </c>
      <c r="S3878" s="1" t="s">
        <v>7072</v>
      </c>
      <c r="V3878">
        <v>8</v>
      </c>
      <c r="W3878">
        <v>4.8</v>
      </c>
    </row>
    <row r="3879" spans="1:23" x14ac:dyDescent="0.2">
      <c r="A3879" t="s">
        <v>10121</v>
      </c>
      <c r="B3879" t="s">
        <v>10122</v>
      </c>
      <c r="C3879" t="s">
        <v>35</v>
      </c>
      <c r="D3879" t="s">
        <v>35</v>
      </c>
      <c r="E3879">
        <v>56000</v>
      </c>
      <c r="F3879">
        <v>3.0761270000000001</v>
      </c>
      <c r="G3879">
        <v>101.7431339</v>
      </c>
      <c r="H3879" t="b">
        <v>0</v>
      </c>
      <c r="I3879" t="b">
        <v>0</v>
      </c>
      <c r="J3879" t="s">
        <v>101</v>
      </c>
      <c r="K3879" t="str">
        <f t="shared" si="60"/>
        <v>9 AM</v>
      </c>
      <c r="L3879" t="s">
        <v>101</v>
      </c>
      <c r="M3879" t="s">
        <v>67</v>
      </c>
      <c r="N3879" t="s">
        <v>101</v>
      </c>
      <c r="O3879" t="s">
        <v>1888</v>
      </c>
      <c r="P3879" t="s">
        <v>1888</v>
      </c>
      <c r="Q3879" t="s">
        <v>1888</v>
      </c>
      <c r="R3879" t="s">
        <v>529</v>
      </c>
      <c r="T3879" t="s">
        <v>10123</v>
      </c>
      <c r="U3879" t="s">
        <v>10124</v>
      </c>
      <c r="V3879">
        <v>262</v>
      </c>
      <c r="W3879">
        <v>4.4000000000000004</v>
      </c>
    </row>
    <row r="3880" spans="1:23" x14ac:dyDescent="0.2">
      <c r="A3880" t="s">
        <v>10667</v>
      </c>
      <c r="B3880" t="s">
        <v>10668</v>
      </c>
      <c r="C3880" t="s">
        <v>35</v>
      </c>
      <c r="D3880" t="s">
        <v>35</v>
      </c>
      <c r="E3880">
        <v>56000</v>
      </c>
      <c r="F3880">
        <v>3.0761292</v>
      </c>
      <c r="G3880">
        <v>101.7428352</v>
      </c>
      <c r="H3880" t="b">
        <v>0</v>
      </c>
      <c r="I3880" t="b">
        <v>0</v>
      </c>
      <c r="J3880" t="s">
        <v>2869</v>
      </c>
      <c r="K3880" t="str">
        <f t="shared" si="60"/>
        <v>12</v>
      </c>
      <c r="L3880" t="s">
        <v>2869</v>
      </c>
      <c r="M3880" t="s">
        <v>2869</v>
      </c>
      <c r="N3880" t="s">
        <v>2869</v>
      </c>
      <c r="O3880" t="s">
        <v>2869</v>
      </c>
      <c r="P3880" t="s">
        <v>2869</v>
      </c>
      <c r="Q3880" t="s">
        <v>2869</v>
      </c>
      <c r="R3880" t="s">
        <v>62</v>
      </c>
      <c r="S3880">
        <v>60389589909</v>
      </c>
      <c r="T3880" t="s">
        <v>10669</v>
      </c>
      <c r="U3880" t="s">
        <v>10670</v>
      </c>
      <c r="V3880">
        <v>242</v>
      </c>
      <c r="W3880">
        <v>4.5</v>
      </c>
    </row>
    <row r="3881" spans="1:23" x14ac:dyDescent="0.2">
      <c r="A3881" t="s">
        <v>3219</v>
      </c>
      <c r="B3881" t="s">
        <v>3220</v>
      </c>
      <c r="C3881" t="s">
        <v>91</v>
      </c>
      <c r="D3881" t="s">
        <v>26</v>
      </c>
      <c r="E3881">
        <v>40100</v>
      </c>
      <c r="F3881">
        <v>3.0761400000000001</v>
      </c>
      <c r="G3881">
        <v>101.5480062</v>
      </c>
      <c r="H3881" t="b">
        <v>0</v>
      </c>
      <c r="I3881" t="b">
        <v>0</v>
      </c>
      <c r="J3881" t="s">
        <v>117</v>
      </c>
      <c r="K3881" t="str">
        <f t="shared" si="60"/>
        <v>10 AM</v>
      </c>
      <c r="L3881" t="s">
        <v>117</v>
      </c>
      <c r="M3881" t="s">
        <v>117</v>
      </c>
      <c r="N3881" t="s">
        <v>117</v>
      </c>
      <c r="O3881" t="s">
        <v>1897</v>
      </c>
      <c r="P3881" t="s">
        <v>1897</v>
      </c>
      <c r="Q3881" t="s">
        <v>117</v>
      </c>
      <c r="R3881" t="s">
        <v>50</v>
      </c>
      <c r="S3881">
        <v>60165245202</v>
      </c>
      <c r="T3881" t="s">
        <v>3221</v>
      </c>
      <c r="U3881" t="s">
        <v>3222</v>
      </c>
      <c r="V3881">
        <v>814</v>
      </c>
      <c r="W3881">
        <v>4.5999999999999996</v>
      </c>
    </row>
    <row r="3882" spans="1:23" x14ac:dyDescent="0.2">
      <c r="A3882" t="s">
        <v>1038</v>
      </c>
      <c r="B3882" t="s">
        <v>1039</v>
      </c>
      <c r="C3882" t="s">
        <v>91</v>
      </c>
      <c r="D3882" t="s">
        <v>26</v>
      </c>
      <c r="E3882">
        <v>40100</v>
      </c>
      <c r="F3882">
        <v>3.0761441999999999</v>
      </c>
      <c r="G3882">
        <v>101.5496749</v>
      </c>
      <c r="H3882" t="b">
        <v>0</v>
      </c>
      <c r="I3882" t="b">
        <v>0</v>
      </c>
      <c r="J3882" t="s">
        <v>567</v>
      </c>
      <c r="K3882" t="str">
        <f t="shared" si="60"/>
        <v>11 AM</v>
      </c>
      <c r="L3882" t="s">
        <v>567</v>
      </c>
      <c r="M3882" t="s">
        <v>567</v>
      </c>
      <c r="N3882" t="s">
        <v>567</v>
      </c>
      <c r="O3882" t="s">
        <v>1040</v>
      </c>
      <c r="P3882" t="s">
        <v>254</v>
      </c>
      <c r="Q3882" t="s">
        <v>254</v>
      </c>
      <c r="R3882" t="s">
        <v>123</v>
      </c>
      <c r="S3882">
        <v>60125700261</v>
      </c>
      <c r="T3882" t="s">
        <v>1041</v>
      </c>
      <c r="V3882">
        <v>1713</v>
      </c>
      <c r="W3882">
        <v>4.3</v>
      </c>
    </row>
    <row r="3883" spans="1:23" x14ac:dyDescent="0.2">
      <c r="A3883" t="s">
        <v>89</v>
      </c>
      <c r="B3883" t="s">
        <v>90</v>
      </c>
      <c r="C3883" t="s">
        <v>91</v>
      </c>
      <c r="D3883" t="s">
        <v>26</v>
      </c>
      <c r="E3883">
        <v>40100</v>
      </c>
      <c r="F3883">
        <v>3.0761611000000002</v>
      </c>
      <c r="G3883">
        <v>101.5486938</v>
      </c>
      <c r="H3883" t="b">
        <v>0</v>
      </c>
      <c r="I3883" t="b">
        <v>0</v>
      </c>
      <c r="J3883" t="s">
        <v>73</v>
      </c>
      <c r="K3883" t="str">
        <f t="shared" si="60"/>
        <v>11:30 AM</v>
      </c>
      <c r="L3883" t="s">
        <v>73</v>
      </c>
      <c r="M3883" t="s">
        <v>73</v>
      </c>
      <c r="N3883" t="s">
        <v>73</v>
      </c>
      <c r="O3883" t="s">
        <v>73</v>
      </c>
      <c r="P3883" t="s">
        <v>73</v>
      </c>
      <c r="Q3883" t="s">
        <v>73</v>
      </c>
      <c r="R3883" t="s">
        <v>83</v>
      </c>
      <c r="S3883">
        <v>60355247386</v>
      </c>
      <c r="T3883" t="s">
        <v>92</v>
      </c>
      <c r="V3883">
        <v>5607</v>
      </c>
      <c r="W3883">
        <v>4.7</v>
      </c>
    </row>
    <row r="3884" spans="1:23" x14ac:dyDescent="0.2">
      <c r="A3884" t="s">
        <v>18730</v>
      </c>
      <c r="B3884" t="s">
        <v>911</v>
      </c>
      <c r="C3884" t="s">
        <v>91</v>
      </c>
      <c r="D3884" t="s">
        <v>26</v>
      </c>
      <c r="E3884">
        <v>40100</v>
      </c>
      <c r="F3884">
        <v>3.0761682000000001</v>
      </c>
      <c r="G3884">
        <v>101.5480353</v>
      </c>
      <c r="H3884" t="b">
        <v>0</v>
      </c>
      <c r="I3884" t="b">
        <v>0</v>
      </c>
      <c r="J3884" t="s">
        <v>117</v>
      </c>
      <c r="K3884" t="str">
        <f t="shared" si="60"/>
        <v>10 AM</v>
      </c>
      <c r="L3884" t="s">
        <v>117</v>
      </c>
      <c r="M3884" t="s">
        <v>117</v>
      </c>
      <c r="N3884" t="s">
        <v>117</v>
      </c>
      <c r="O3884" t="s">
        <v>117</v>
      </c>
      <c r="P3884" t="s">
        <v>117</v>
      </c>
      <c r="Q3884" t="s">
        <v>117</v>
      </c>
      <c r="R3884" t="s">
        <v>151</v>
      </c>
      <c r="S3884">
        <v>60194240774</v>
      </c>
      <c r="T3884" t="s">
        <v>18731</v>
      </c>
      <c r="V3884">
        <v>69</v>
      </c>
      <c r="W3884">
        <v>4.0999999999999996</v>
      </c>
    </row>
    <row r="3885" spans="1:23" x14ac:dyDescent="0.2">
      <c r="A3885" t="s">
        <v>5235</v>
      </c>
      <c r="B3885" t="s">
        <v>5236</v>
      </c>
      <c r="C3885" t="s">
        <v>91</v>
      </c>
      <c r="D3885" t="s">
        <v>26</v>
      </c>
      <c r="E3885">
        <v>40100</v>
      </c>
      <c r="F3885">
        <v>3.0761826000000001</v>
      </c>
      <c r="G3885">
        <v>101.5485101</v>
      </c>
      <c r="H3885" t="b">
        <v>0</v>
      </c>
      <c r="I3885" t="b">
        <v>0</v>
      </c>
      <c r="J3885" t="s">
        <v>1441</v>
      </c>
      <c r="K3885" t="str">
        <f t="shared" si="60"/>
        <v>10:45 AM</v>
      </c>
      <c r="L3885" t="s">
        <v>1441</v>
      </c>
      <c r="M3885" t="s">
        <v>1441</v>
      </c>
      <c r="N3885" t="s">
        <v>1441</v>
      </c>
      <c r="O3885" t="s">
        <v>1441</v>
      </c>
      <c r="P3885" t="s">
        <v>1441</v>
      </c>
      <c r="Q3885" t="s">
        <v>1441</v>
      </c>
      <c r="R3885" t="s">
        <v>506</v>
      </c>
      <c r="S3885">
        <v>60129654457</v>
      </c>
      <c r="T3885" t="s">
        <v>1442</v>
      </c>
      <c r="U3885" t="s">
        <v>1442</v>
      </c>
      <c r="V3885">
        <v>544</v>
      </c>
      <c r="W3885">
        <v>4.8</v>
      </c>
    </row>
    <row r="3886" spans="1:23" x14ac:dyDescent="0.2">
      <c r="A3886" t="s">
        <v>11478</v>
      </c>
      <c r="B3886" t="s">
        <v>11479</v>
      </c>
      <c r="C3886" t="s">
        <v>91</v>
      </c>
      <c r="D3886" t="s">
        <v>26</v>
      </c>
      <c r="E3886">
        <v>40100</v>
      </c>
      <c r="F3886">
        <v>3.0761826000000001</v>
      </c>
      <c r="G3886">
        <v>101.5485101</v>
      </c>
      <c r="H3886" t="b">
        <v>0</v>
      </c>
      <c r="I3886" t="b">
        <v>0</v>
      </c>
      <c r="J3886" t="s">
        <v>27</v>
      </c>
      <c r="K3886" t="str">
        <f t="shared" si="60"/>
        <v>11 AM</v>
      </c>
      <c r="L3886" t="s">
        <v>27</v>
      </c>
      <c r="M3886" t="s">
        <v>27</v>
      </c>
      <c r="N3886" t="s">
        <v>27</v>
      </c>
      <c r="O3886" t="s">
        <v>27</v>
      </c>
      <c r="P3886" t="s">
        <v>27</v>
      </c>
      <c r="Q3886" t="s">
        <v>27</v>
      </c>
      <c r="R3886" t="s">
        <v>138</v>
      </c>
      <c r="S3886">
        <v>60129138367</v>
      </c>
      <c r="T3886" t="s">
        <v>11480</v>
      </c>
      <c r="V3886">
        <v>216</v>
      </c>
      <c r="W3886">
        <v>4.5</v>
      </c>
    </row>
    <row r="3887" spans="1:23" x14ac:dyDescent="0.2">
      <c r="A3887" t="s">
        <v>33922</v>
      </c>
      <c r="B3887" t="s">
        <v>33923</v>
      </c>
      <c r="C3887" t="s">
        <v>66</v>
      </c>
      <c r="D3887" t="s">
        <v>26</v>
      </c>
      <c r="E3887">
        <v>46150</v>
      </c>
      <c r="F3887">
        <v>3.0761957</v>
      </c>
      <c r="G3887">
        <v>101.6129342</v>
      </c>
      <c r="H3887" t="b">
        <v>1</v>
      </c>
      <c r="I3887" t="b">
        <v>0</v>
      </c>
      <c r="J3887" t="s">
        <v>1238</v>
      </c>
      <c r="K3887" t="str">
        <f t="shared" si="60"/>
        <v>11 AM</v>
      </c>
      <c r="L3887" t="s">
        <v>1238</v>
      </c>
      <c r="M3887" t="s">
        <v>1238</v>
      </c>
      <c r="N3887" t="s">
        <v>1238</v>
      </c>
      <c r="O3887" t="s">
        <v>1238</v>
      </c>
      <c r="P3887" t="s">
        <v>1238</v>
      </c>
      <c r="Q3887" t="s">
        <v>1238</v>
      </c>
      <c r="R3887" t="s">
        <v>62</v>
      </c>
      <c r="V3887">
        <v>0</v>
      </c>
    </row>
    <row r="3888" spans="1:23" x14ac:dyDescent="0.2">
      <c r="A3888" t="s">
        <v>33924</v>
      </c>
      <c r="B3888" t="s">
        <v>33925</v>
      </c>
      <c r="C3888" t="s">
        <v>66</v>
      </c>
      <c r="D3888" t="s">
        <v>26</v>
      </c>
      <c r="E3888">
        <v>46150</v>
      </c>
      <c r="F3888">
        <v>3.0762038999999999</v>
      </c>
      <c r="G3888">
        <v>101.6108375</v>
      </c>
      <c r="H3888" t="b">
        <v>1</v>
      </c>
      <c r="I3888" t="b">
        <v>0</v>
      </c>
      <c r="J3888" t="s">
        <v>27</v>
      </c>
      <c r="K3888" t="str">
        <f t="shared" si="60"/>
        <v>11 AM</v>
      </c>
      <c r="L3888" t="s">
        <v>27</v>
      </c>
      <c r="M3888" t="s">
        <v>27</v>
      </c>
      <c r="N3888" t="s">
        <v>27</v>
      </c>
      <c r="O3888" t="s">
        <v>27</v>
      </c>
      <c r="P3888" t="s">
        <v>27</v>
      </c>
      <c r="Q3888" t="s">
        <v>27</v>
      </c>
      <c r="R3888" t="s">
        <v>62</v>
      </c>
      <c r="V3888">
        <v>0</v>
      </c>
    </row>
    <row r="3889" spans="1:24" x14ac:dyDescent="0.2">
      <c r="A3889" t="s">
        <v>27329</v>
      </c>
      <c r="B3889" t="s">
        <v>27330</v>
      </c>
      <c r="C3889" t="s">
        <v>66</v>
      </c>
      <c r="D3889" t="s">
        <v>26</v>
      </c>
      <c r="E3889">
        <v>46150</v>
      </c>
      <c r="F3889">
        <v>3.0762087</v>
      </c>
      <c r="G3889">
        <v>101.61250889999999</v>
      </c>
      <c r="H3889" t="b">
        <v>0</v>
      </c>
      <c r="I3889" t="b">
        <v>0</v>
      </c>
      <c r="J3889" t="s">
        <v>87</v>
      </c>
      <c r="K3889" t="str">
        <f t="shared" si="60"/>
        <v>7:30 AM</v>
      </c>
      <c r="L3889" t="s">
        <v>87</v>
      </c>
      <c r="M3889" t="s">
        <v>87</v>
      </c>
      <c r="N3889" t="s">
        <v>87</v>
      </c>
      <c r="O3889" t="s">
        <v>87</v>
      </c>
      <c r="P3889" t="s">
        <v>87</v>
      </c>
      <c r="Q3889" t="s">
        <v>87</v>
      </c>
      <c r="R3889" t="s">
        <v>29</v>
      </c>
      <c r="V3889">
        <v>7</v>
      </c>
      <c r="W3889">
        <v>4.5999999999999996</v>
      </c>
    </row>
    <row r="3890" spans="1:24" x14ac:dyDescent="0.2">
      <c r="A3890" t="s">
        <v>10375</v>
      </c>
      <c r="B3890" t="s">
        <v>10376</v>
      </c>
      <c r="C3890" t="s">
        <v>91</v>
      </c>
      <c r="D3890" t="s">
        <v>26</v>
      </c>
      <c r="E3890">
        <v>40100</v>
      </c>
      <c r="F3890">
        <v>3.0762326</v>
      </c>
      <c r="G3890">
        <v>101.5479034</v>
      </c>
      <c r="H3890" t="b">
        <v>0</v>
      </c>
      <c r="I3890" t="b">
        <v>0</v>
      </c>
      <c r="J3890" t="s">
        <v>117</v>
      </c>
      <c r="K3890" t="str">
        <f t="shared" si="60"/>
        <v>10 AM</v>
      </c>
      <c r="L3890" t="s">
        <v>117</v>
      </c>
      <c r="M3890" t="s">
        <v>117</v>
      </c>
      <c r="N3890" t="s">
        <v>117</v>
      </c>
      <c r="O3890" t="s">
        <v>117</v>
      </c>
      <c r="P3890" t="s">
        <v>117</v>
      </c>
      <c r="Q3890" t="s">
        <v>117</v>
      </c>
      <c r="R3890" t="s">
        <v>870</v>
      </c>
      <c r="S3890">
        <v>60355235723</v>
      </c>
      <c r="V3890">
        <v>251</v>
      </c>
      <c r="W3890">
        <v>3.8</v>
      </c>
    </row>
    <row r="3891" spans="1:24" x14ac:dyDescent="0.2">
      <c r="A3891" t="s">
        <v>10245</v>
      </c>
      <c r="B3891" t="s">
        <v>9048</v>
      </c>
      <c r="C3891" t="s">
        <v>91</v>
      </c>
      <c r="D3891" t="s">
        <v>26</v>
      </c>
      <c r="E3891">
        <v>40100</v>
      </c>
      <c r="F3891">
        <v>3.0762341000000002</v>
      </c>
      <c r="G3891">
        <v>101.5470723</v>
      </c>
      <c r="H3891" t="b">
        <v>0</v>
      </c>
      <c r="I3891" t="b">
        <v>0</v>
      </c>
      <c r="J3891" t="s">
        <v>117</v>
      </c>
      <c r="K3891" t="str">
        <f t="shared" si="60"/>
        <v>10 AM</v>
      </c>
      <c r="L3891" t="s">
        <v>117</v>
      </c>
      <c r="M3891" t="s">
        <v>117</v>
      </c>
      <c r="N3891" t="s">
        <v>117</v>
      </c>
      <c r="O3891" t="s">
        <v>117</v>
      </c>
      <c r="P3891" t="s">
        <v>117</v>
      </c>
      <c r="Q3891" t="s">
        <v>117</v>
      </c>
      <c r="R3891" t="s">
        <v>104</v>
      </c>
      <c r="S3891">
        <v>60355243643</v>
      </c>
      <c r="V3891">
        <v>257</v>
      </c>
      <c r="W3891">
        <v>3.5</v>
      </c>
    </row>
    <row r="3892" spans="1:24" x14ac:dyDescent="0.2">
      <c r="A3892" t="s">
        <v>33542</v>
      </c>
      <c r="B3892" t="s">
        <v>33543</v>
      </c>
      <c r="C3892" t="s">
        <v>66</v>
      </c>
      <c r="D3892" t="s">
        <v>26</v>
      </c>
      <c r="E3892">
        <v>46150</v>
      </c>
      <c r="F3892">
        <v>3.0762499999999999</v>
      </c>
      <c r="G3892">
        <v>101.61047019999999</v>
      </c>
      <c r="H3892" t="b">
        <v>0</v>
      </c>
      <c r="I3892" t="b">
        <v>0</v>
      </c>
      <c r="J3892" t="s">
        <v>983</v>
      </c>
      <c r="K3892" t="str">
        <f t="shared" si="60"/>
        <v>10:30 AM</v>
      </c>
      <c r="L3892" t="s">
        <v>117</v>
      </c>
      <c r="M3892" t="s">
        <v>117</v>
      </c>
      <c r="N3892" t="s">
        <v>117</v>
      </c>
      <c r="O3892" t="s">
        <v>117</v>
      </c>
      <c r="P3892" t="s">
        <v>117</v>
      </c>
      <c r="Q3892" t="s">
        <v>117</v>
      </c>
      <c r="R3892" t="s">
        <v>62</v>
      </c>
      <c r="S3892">
        <v>60166509353</v>
      </c>
      <c r="T3892" t="s">
        <v>33544</v>
      </c>
      <c r="V3892">
        <v>0</v>
      </c>
    </row>
    <row r="3893" spans="1:24" x14ac:dyDescent="0.2">
      <c r="A3893" t="s">
        <v>16221</v>
      </c>
      <c r="B3893" t="s">
        <v>16222</v>
      </c>
      <c r="C3893" t="s">
        <v>91</v>
      </c>
      <c r="D3893" t="s">
        <v>26</v>
      </c>
      <c r="E3893">
        <v>40100</v>
      </c>
      <c r="F3893">
        <v>3.0762510000000001</v>
      </c>
      <c r="G3893">
        <v>101.5475103</v>
      </c>
      <c r="H3893" t="b">
        <v>0</v>
      </c>
      <c r="I3893" t="b">
        <v>0</v>
      </c>
      <c r="J3893" t="s">
        <v>117</v>
      </c>
      <c r="K3893" t="str">
        <f t="shared" si="60"/>
        <v>10 AM</v>
      </c>
      <c r="L3893" t="s">
        <v>117</v>
      </c>
      <c r="M3893" t="s">
        <v>117</v>
      </c>
      <c r="N3893" t="s">
        <v>117</v>
      </c>
      <c r="O3893" t="s">
        <v>117</v>
      </c>
      <c r="P3893" t="s">
        <v>117</v>
      </c>
      <c r="Q3893" t="s">
        <v>117</v>
      </c>
      <c r="R3893" t="s">
        <v>314</v>
      </c>
      <c r="S3893">
        <v>60162528620</v>
      </c>
      <c r="T3893" t="s">
        <v>10944</v>
      </c>
      <c r="V3893">
        <v>108</v>
      </c>
      <c r="W3893">
        <v>4.3</v>
      </c>
    </row>
    <row r="3894" spans="1:24" x14ac:dyDescent="0.2">
      <c r="A3894" t="s">
        <v>7769</v>
      </c>
      <c r="B3894" t="s">
        <v>7770</v>
      </c>
      <c r="C3894" t="s">
        <v>91</v>
      </c>
      <c r="D3894" t="s">
        <v>26</v>
      </c>
      <c r="E3894">
        <v>40100</v>
      </c>
      <c r="F3894">
        <v>3.0762537000000001</v>
      </c>
      <c r="G3894">
        <v>101.54812990000001</v>
      </c>
      <c r="H3894" t="b">
        <v>0</v>
      </c>
      <c r="I3894" t="b">
        <v>0</v>
      </c>
      <c r="J3894" t="s">
        <v>967</v>
      </c>
      <c r="K3894" t="str">
        <f t="shared" si="60"/>
        <v>10 AM</v>
      </c>
      <c r="L3894" t="s">
        <v>967</v>
      </c>
      <c r="M3894" t="s">
        <v>967</v>
      </c>
      <c r="N3894" t="s">
        <v>967</v>
      </c>
      <c r="O3894" t="s">
        <v>967</v>
      </c>
      <c r="P3894" t="s">
        <v>967</v>
      </c>
      <c r="Q3894" t="s">
        <v>967</v>
      </c>
      <c r="R3894" t="s">
        <v>495</v>
      </c>
      <c r="S3894" s="1" t="s">
        <v>7771</v>
      </c>
      <c r="T3894" t="s">
        <v>6209</v>
      </c>
      <c r="V3894">
        <v>366</v>
      </c>
      <c r="W3894">
        <v>4.4000000000000004</v>
      </c>
    </row>
    <row r="3895" spans="1:24" x14ac:dyDescent="0.2">
      <c r="A3895" t="s">
        <v>24586</v>
      </c>
      <c r="B3895" t="s">
        <v>24587</v>
      </c>
      <c r="C3895" t="s">
        <v>553</v>
      </c>
      <c r="D3895" t="s">
        <v>26</v>
      </c>
      <c r="E3895">
        <v>43200</v>
      </c>
      <c r="F3895">
        <v>3.0762665999999999</v>
      </c>
      <c r="G3895">
        <v>101.7578075</v>
      </c>
      <c r="H3895" t="b">
        <v>1</v>
      </c>
      <c r="I3895" t="b">
        <v>0</v>
      </c>
      <c r="J3895" t="s">
        <v>24588</v>
      </c>
      <c r="K3895" t="str">
        <f t="shared" si="60"/>
        <v>9 PM</v>
      </c>
      <c r="L3895" t="s">
        <v>24588</v>
      </c>
      <c r="M3895" t="s">
        <v>24588</v>
      </c>
      <c r="N3895" t="s">
        <v>24588</v>
      </c>
      <c r="O3895" t="s">
        <v>24588</v>
      </c>
      <c r="P3895" t="s">
        <v>24588</v>
      </c>
      <c r="Q3895" t="s">
        <v>67</v>
      </c>
      <c r="R3895" t="s">
        <v>62</v>
      </c>
      <c r="S3895">
        <v>60123304888</v>
      </c>
      <c r="V3895">
        <v>17</v>
      </c>
      <c r="W3895">
        <v>4.4000000000000004</v>
      </c>
    </row>
    <row r="3896" spans="1:24" x14ac:dyDescent="0.2">
      <c r="A3896" t="s">
        <v>24948</v>
      </c>
      <c r="B3896" t="s">
        <v>24949</v>
      </c>
      <c r="C3896" t="s">
        <v>91</v>
      </c>
      <c r="D3896" t="s">
        <v>26</v>
      </c>
      <c r="E3896">
        <v>40000</v>
      </c>
      <c r="F3896">
        <v>3.0762711999999999</v>
      </c>
      <c r="G3896">
        <v>101.49729069999999</v>
      </c>
      <c r="H3896" t="b">
        <v>0</v>
      </c>
      <c r="I3896" t="b">
        <v>0</v>
      </c>
      <c r="J3896" t="s">
        <v>67</v>
      </c>
      <c r="K3896" t="str">
        <f t="shared" si="60"/>
        <v>Closed</v>
      </c>
      <c r="L3896" t="s">
        <v>135</v>
      </c>
      <c r="M3896" t="s">
        <v>135</v>
      </c>
      <c r="N3896" t="s">
        <v>135</v>
      </c>
      <c r="O3896" t="s">
        <v>135</v>
      </c>
      <c r="P3896" t="s">
        <v>135</v>
      </c>
      <c r="Q3896" t="s">
        <v>135</v>
      </c>
      <c r="R3896" t="s">
        <v>3271</v>
      </c>
      <c r="S3896" s="1" t="s">
        <v>1056</v>
      </c>
      <c r="T3896" t="s">
        <v>24950</v>
      </c>
      <c r="V3896">
        <v>15</v>
      </c>
      <c r="W3896">
        <v>4</v>
      </c>
    </row>
    <row r="3897" spans="1:24" x14ac:dyDescent="0.2">
      <c r="A3897" t="s">
        <v>19013</v>
      </c>
      <c r="B3897" t="s">
        <v>19014</v>
      </c>
      <c r="C3897" t="s">
        <v>25</v>
      </c>
      <c r="D3897" t="s">
        <v>26</v>
      </c>
      <c r="E3897">
        <v>47500</v>
      </c>
      <c r="F3897">
        <v>3.0762744999999998</v>
      </c>
      <c r="G3897">
        <v>101.5896271</v>
      </c>
      <c r="H3897" t="b">
        <v>0</v>
      </c>
      <c r="I3897" t="b">
        <v>0</v>
      </c>
      <c r="J3897" t="s">
        <v>73</v>
      </c>
      <c r="K3897" t="str">
        <f t="shared" si="60"/>
        <v>11:30 AM</v>
      </c>
      <c r="L3897" t="s">
        <v>73</v>
      </c>
      <c r="M3897" t="s">
        <v>73</v>
      </c>
      <c r="N3897" t="s">
        <v>73</v>
      </c>
      <c r="O3897" t="s">
        <v>73</v>
      </c>
      <c r="P3897" t="s">
        <v>73</v>
      </c>
      <c r="Q3897" t="s">
        <v>73</v>
      </c>
      <c r="R3897" t="s">
        <v>260</v>
      </c>
      <c r="S3897">
        <v>60356133383</v>
      </c>
      <c r="T3897" t="s">
        <v>19015</v>
      </c>
      <c r="V3897">
        <v>65</v>
      </c>
      <c r="W3897">
        <v>3.8</v>
      </c>
    </row>
    <row r="3898" spans="1:24" x14ac:dyDescent="0.2">
      <c r="A3898" t="s">
        <v>873</v>
      </c>
      <c r="B3898" t="s">
        <v>12026</v>
      </c>
      <c r="C3898" t="s">
        <v>91</v>
      </c>
      <c r="D3898" t="s">
        <v>26</v>
      </c>
      <c r="E3898">
        <v>40100</v>
      </c>
      <c r="F3898">
        <v>3.0762787999999999</v>
      </c>
      <c r="G3898">
        <v>101.5479045</v>
      </c>
      <c r="H3898" t="b">
        <v>0</v>
      </c>
      <c r="I3898" t="b">
        <v>0</v>
      </c>
      <c r="J3898" t="s">
        <v>117</v>
      </c>
      <c r="K3898" t="str">
        <f t="shared" si="60"/>
        <v>10 AM</v>
      </c>
      <c r="L3898" t="s">
        <v>117</v>
      </c>
      <c r="M3898" t="s">
        <v>117</v>
      </c>
      <c r="N3898" t="s">
        <v>117</v>
      </c>
      <c r="O3898" t="s">
        <v>1897</v>
      </c>
      <c r="P3898" t="s">
        <v>1897</v>
      </c>
      <c r="Q3898" t="s">
        <v>117</v>
      </c>
      <c r="R3898" t="s">
        <v>62</v>
      </c>
      <c r="S3898">
        <v>60355245152</v>
      </c>
      <c r="T3898" t="s">
        <v>875</v>
      </c>
      <c r="V3898">
        <v>202</v>
      </c>
      <c r="W3898">
        <v>4.0999999999999996</v>
      </c>
      <c r="X3898" t="s">
        <v>876</v>
      </c>
    </row>
    <row r="3899" spans="1:24" x14ac:dyDescent="0.2">
      <c r="A3899" t="s">
        <v>14974</v>
      </c>
      <c r="B3899" t="s">
        <v>14975</v>
      </c>
      <c r="C3899" t="s">
        <v>25</v>
      </c>
      <c r="D3899" t="s">
        <v>26</v>
      </c>
      <c r="E3899">
        <v>47500</v>
      </c>
      <c r="F3899">
        <v>3.0762801</v>
      </c>
      <c r="G3899">
        <v>101.59024100000001</v>
      </c>
      <c r="H3899" t="b">
        <v>0</v>
      </c>
      <c r="I3899" t="b">
        <v>0</v>
      </c>
      <c r="J3899" t="s">
        <v>67</v>
      </c>
      <c r="K3899" t="str">
        <f t="shared" si="60"/>
        <v>Closed</v>
      </c>
      <c r="L3899" t="s">
        <v>73</v>
      </c>
      <c r="M3899" t="s">
        <v>73</v>
      </c>
      <c r="N3899" t="s">
        <v>73</v>
      </c>
      <c r="O3899" t="s">
        <v>73</v>
      </c>
      <c r="P3899" t="s">
        <v>73</v>
      </c>
      <c r="Q3899" t="s">
        <v>73</v>
      </c>
      <c r="R3899" t="s">
        <v>62</v>
      </c>
      <c r="S3899">
        <v>60183813101</v>
      </c>
      <c r="T3899" t="s">
        <v>14976</v>
      </c>
      <c r="U3899" t="s">
        <v>14977</v>
      </c>
      <c r="V3899">
        <v>133</v>
      </c>
      <c r="W3899">
        <v>4.5</v>
      </c>
    </row>
    <row r="3900" spans="1:24" x14ac:dyDescent="0.2">
      <c r="A3900" t="s">
        <v>716</v>
      </c>
      <c r="B3900" t="s">
        <v>717</v>
      </c>
      <c r="C3900" t="s">
        <v>91</v>
      </c>
      <c r="D3900" t="s">
        <v>26</v>
      </c>
      <c r="E3900">
        <v>40000</v>
      </c>
      <c r="F3900">
        <v>3.0762893999999998</v>
      </c>
      <c r="G3900">
        <v>101.5097087</v>
      </c>
      <c r="H3900" t="b">
        <v>0</v>
      </c>
      <c r="I3900" t="b">
        <v>0</v>
      </c>
      <c r="J3900" t="s">
        <v>605</v>
      </c>
      <c r="K3900" t="str">
        <f t="shared" si="60"/>
        <v>6 AM</v>
      </c>
      <c r="L3900" t="s">
        <v>605</v>
      </c>
      <c r="M3900" t="s">
        <v>605</v>
      </c>
      <c r="N3900" t="s">
        <v>605</v>
      </c>
      <c r="O3900" t="s">
        <v>605</v>
      </c>
      <c r="P3900" t="s">
        <v>605</v>
      </c>
      <c r="Q3900" t="s">
        <v>605</v>
      </c>
      <c r="R3900" t="s">
        <v>37</v>
      </c>
      <c r="S3900">
        <v>60355235903</v>
      </c>
      <c r="T3900" t="s">
        <v>718</v>
      </c>
      <c r="V3900">
        <v>2070</v>
      </c>
      <c r="W3900">
        <v>3.9</v>
      </c>
    </row>
    <row r="3901" spans="1:24" x14ac:dyDescent="0.2">
      <c r="A3901" t="s">
        <v>11804</v>
      </c>
      <c r="B3901" t="s">
        <v>11805</v>
      </c>
      <c r="C3901" t="s">
        <v>553</v>
      </c>
      <c r="D3901" t="s">
        <v>35</v>
      </c>
      <c r="E3901">
        <v>56000</v>
      </c>
      <c r="F3901">
        <v>3.0762904999999998</v>
      </c>
      <c r="G3901">
        <v>101.7442736</v>
      </c>
      <c r="H3901" t="b">
        <v>0</v>
      </c>
      <c r="I3901" t="b">
        <v>0</v>
      </c>
      <c r="J3901" t="s">
        <v>11806</v>
      </c>
      <c r="K3901" t="str">
        <f t="shared" si="60"/>
        <v>11:45 AM</v>
      </c>
      <c r="L3901" t="s">
        <v>11806</v>
      </c>
      <c r="M3901" t="s">
        <v>11806</v>
      </c>
      <c r="N3901" t="s">
        <v>11806</v>
      </c>
      <c r="O3901" t="s">
        <v>11806</v>
      </c>
      <c r="P3901" t="s">
        <v>11806</v>
      </c>
      <c r="Q3901" t="s">
        <v>11806</v>
      </c>
      <c r="R3901" t="s">
        <v>83</v>
      </c>
      <c r="S3901" s="1" t="s">
        <v>558</v>
      </c>
      <c r="V3901">
        <v>208</v>
      </c>
      <c r="W3901">
        <v>4.5</v>
      </c>
    </row>
    <row r="3902" spans="1:24" x14ac:dyDescent="0.2">
      <c r="A3902" t="s">
        <v>22409</v>
      </c>
      <c r="B3902" t="s">
        <v>10915</v>
      </c>
      <c r="C3902" t="s">
        <v>91</v>
      </c>
      <c r="D3902" t="s">
        <v>26</v>
      </c>
      <c r="E3902">
        <v>40000</v>
      </c>
      <c r="F3902">
        <v>3.0762917999999999</v>
      </c>
      <c r="G3902">
        <v>101.49648259999999</v>
      </c>
      <c r="H3902" t="b">
        <v>0</v>
      </c>
      <c r="I3902" t="b">
        <v>0</v>
      </c>
      <c r="J3902" t="s">
        <v>22410</v>
      </c>
      <c r="K3902" t="str">
        <f t="shared" si="60"/>
        <v>11 AM</v>
      </c>
      <c r="L3902" t="s">
        <v>22410</v>
      </c>
      <c r="M3902" t="s">
        <v>22410</v>
      </c>
      <c r="N3902" t="s">
        <v>22410</v>
      </c>
      <c r="O3902" t="s">
        <v>22410</v>
      </c>
      <c r="P3902" t="s">
        <v>22410</v>
      </c>
      <c r="Q3902" t="s">
        <v>22410</v>
      </c>
      <c r="R3902" t="s">
        <v>22411</v>
      </c>
      <c r="S3902">
        <v>60172134582</v>
      </c>
      <c r="U3902" t="s">
        <v>22412</v>
      </c>
      <c r="V3902">
        <v>31</v>
      </c>
      <c r="W3902">
        <v>4.8</v>
      </c>
    </row>
    <row r="3903" spans="1:24" x14ac:dyDescent="0.2">
      <c r="A3903" t="s">
        <v>26526</v>
      </c>
      <c r="B3903" t="s">
        <v>26527</v>
      </c>
      <c r="C3903" t="s">
        <v>91</v>
      </c>
      <c r="D3903" t="s">
        <v>26</v>
      </c>
      <c r="E3903">
        <v>40100</v>
      </c>
      <c r="F3903">
        <v>3.0762966</v>
      </c>
      <c r="G3903">
        <v>101.54812990000001</v>
      </c>
      <c r="H3903" t="b">
        <v>0</v>
      </c>
      <c r="I3903" t="b">
        <v>0</v>
      </c>
      <c r="J3903" t="s">
        <v>117</v>
      </c>
      <c r="K3903" t="str">
        <f t="shared" si="60"/>
        <v>10 AM</v>
      </c>
      <c r="L3903" t="s">
        <v>117</v>
      </c>
      <c r="M3903" t="s">
        <v>117</v>
      </c>
      <c r="N3903" t="s">
        <v>117</v>
      </c>
      <c r="O3903" t="s">
        <v>117</v>
      </c>
      <c r="P3903" t="s">
        <v>117</v>
      </c>
      <c r="Q3903" t="s">
        <v>117</v>
      </c>
      <c r="R3903" t="s">
        <v>62</v>
      </c>
      <c r="S3903">
        <v>60193428917</v>
      </c>
      <c r="V3903">
        <v>9</v>
      </c>
      <c r="W3903">
        <v>4.2</v>
      </c>
    </row>
    <row r="3904" spans="1:24" x14ac:dyDescent="0.2">
      <c r="A3904" t="s">
        <v>31273</v>
      </c>
      <c r="B3904" t="s">
        <v>31274</v>
      </c>
      <c r="C3904" t="s">
        <v>25</v>
      </c>
      <c r="D3904" t="s">
        <v>26</v>
      </c>
      <c r="E3904">
        <v>47500</v>
      </c>
      <c r="F3904">
        <v>3.0763007</v>
      </c>
      <c r="G3904">
        <v>101.58978329999999</v>
      </c>
      <c r="H3904" t="b">
        <v>0</v>
      </c>
      <c r="I3904" t="b">
        <v>0</v>
      </c>
      <c r="J3904" t="s">
        <v>2515</v>
      </c>
      <c r="K3904" t="str">
        <f t="shared" si="60"/>
        <v>10 AM</v>
      </c>
      <c r="L3904" t="s">
        <v>2515</v>
      </c>
      <c r="M3904" t="s">
        <v>2515</v>
      </c>
      <c r="N3904" t="s">
        <v>2515</v>
      </c>
      <c r="O3904" t="s">
        <v>2515</v>
      </c>
      <c r="P3904" t="s">
        <v>2515</v>
      </c>
      <c r="Q3904" t="s">
        <v>2515</v>
      </c>
      <c r="R3904" t="s">
        <v>104</v>
      </c>
      <c r="S3904">
        <v>60356368655</v>
      </c>
      <c r="V3904">
        <v>1</v>
      </c>
      <c r="W3904">
        <v>3</v>
      </c>
    </row>
    <row r="3905" spans="1:24" x14ac:dyDescent="0.2">
      <c r="A3905" t="s">
        <v>29382</v>
      </c>
      <c r="B3905" t="s">
        <v>29383</v>
      </c>
      <c r="C3905" t="s">
        <v>553</v>
      </c>
      <c r="D3905" t="s">
        <v>26</v>
      </c>
      <c r="E3905">
        <v>43200</v>
      </c>
      <c r="F3905">
        <v>3.0763131000000001</v>
      </c>
      <c r="G3905">
        <v>101.75781720000001</v>
      </c>
      <c r="H3905" t="b">
        <v>1</v>
      </c>
      <c r="I3905" t="b">
        <v>0</v>
      </c>
      <c r="J3905" t="s">
        <v>3634</v>
      </c>
      <c r="K3905" t="str">
        <f t="shared" si="60"/>
        <v>11 AM</v>
      </c>
      <c r="L3905" t="s">
        <v>3634</v>
      </c>
      <c r="M3905" t="s">
        <v>3634</v>
      </c>
      <c r="N3905" t="s">
        <v>1238</v>
      </c>
      <c r="O3905" t="s">
        <v>3634</v>
      </c>
      <c r="P3905" t="s">
        <v>3634</v>
      </c>
      <c r="Q3905" t="s">
        <v>3634</v>
      </c>
      <c r="R3905" t="s">
        <v>62</v>
      </c>
      <c r="V3905">
        <v>3</v>
      </c>
      <c r="W3905">
        <v>4.3</v>
      </c>
    </row>
    <row r="3906" spans="1:24" x14ac:dyDescent="0.2">
      <c r="A3906" t="s">
        <v>7415</v>
      </c>
      <c r="B3906" t="s">
        <v>7416</v>
      </c>
      <c r="C3906" t="s">
        <v>91</v>
      </c>
      <c r="D3906" t="s">
        <v>26</v>
      </c>
      <c r="E3906">
        <v>40000</v>
      </c>
      <c r="F3906">
        <v>3.0763132</v>
      </c>
      <c r="G3906">
        <v>101.50905880000001</v>
      </c>
      <c r="H3906" t="b">
        <v>0</v>
      </c>
      <c r="I3906" t="b">
        <v>0</v>
      </c>
      <c r="J3906" t="s">
        <v>67</v>
      </c>
      <c r="K3906" t="str">
        <f t="shared" ref="K3906:K3969" si="61">IF(ISNUMBER(SEARCH("Closed", J3906)), "Closed",
 IF(J3906 = "", "",
 TRIM(LEFT(J3906, FIND("to", J3906) - 1))))</f>
        <v>Closed</v>
      </c>
      <c r="L3906" t="s">
        <v>1080</v>
      </c>
      <c r="M3906" t="s">
        <v>1080</v>
      </c>
      <c r="N3906" t="s">
        <v>1080</v>
      </c>
      <c r="O3906" t="s">
        <v>1080</v>
      </c>
      <c r="P3906" t="s">
        <v>1080</v>
      </c>
      <c r="Q3906" t="s">
        <v>1080</v>
      </c>
      <c r="R3906" t="s">
        <v>62</v>
      </c>
      <c r="S3906">
        <v>60149104337</v>
      </c>
      <c r="T3906" t="s">
        <v>7417</v>
      </c>
      <c r="V3906">
        <v>383</v>
      </c>
      <c r="W3906">
        <v>4.5999999999999996</v>
      </c>
    </row>
    <row r="3907" spans="1:24" x14ac:dyDescent="0.2">
      <c r="A3907" t="s">
        <v>8775</v>
      </c>
      <c r="B3907" t="s">
        <v>8776</v>
      </c>
      <c r="C3907" t="s">
        <v>25</v>
      </c>
      <c r="D3907" t="s">
        <v>26</v>
      </c>
      <c r="E3907">
        <v>47500</v>
      </c>
      <c r="F3907">
        <v>3.0763155000000002</v>
      </c>
      <c r="G3907">
        <v>101.58982349999999</v>
      </c>
      <c r="H3907" t="b">
        <v>0</v>
      </c>
      <c r="I3907" t="b">
        <v>0</v>
      </c>
      <c r="J3907" t="s">
        <v>2278</v>
      </c>
      <c r="K3907" t="str">
        <f t="shared" si="61"/>
        <v>11:30 AM</v>
      </c>
      <c r="L3907" t="s">
        <v>2278</v>
      </c>
      <c r="M3907" t="s">
        <v>2278</v>
      </c>
      <c r="N3907" t="s">
        <v>67</v>
      </c>
      <c r="O3907" t="s">
        <v>2278</v>
      </c>
      <c r="P3907" t="s">
        <v>2278</v>
      </c>
      <c r="Q3907" t="s">
        <v>2278</v>
      </c>
      <c r="R3907" t="s">
        <v>314</v>
      </c>
      <c r="S3907">
        <v>60124706088</v>
      </c>
      <c r="V3907">
        <v>320</v>
      </c>
      <c r="W3907">
        <v>4.0999999999999996</v>
      </c>
    </row>
    <row r="3908" spans="1:24" x14ac:dyDescent="0.2">
      <c r="A3908" t="s">
        <v>24037</v>
      </c>
      <c r="B3908" t="s">
        <v>24038</v>
      </c>
      <c r="C3908" t="s">
        <v>35</v>
      </c>
      <c r="D3908" t="s">
        <v>35</v>
      </c>
      <c r="E3908">
        <v>56000</v>
      </c>
      <c r="F3908">
        <v>3.0763164000000001</v>
      </c>
      <c r="G3908">
        <v>101.7439995</v>
      </c>
      <c r="H3908" t="b">
        <v>0</v>
      </c>
      <c r="I3908" t="b">
        <v>0</v>
      </c>
      <c r="J3908" t="s">
        <v>3634</v>
      </c>
      <c r="K3908" t="str">
        <f t="shared" si="61"/>
        <v>11 AM</v>
      </c>
      <c r="L3908" t="s">
        <v>3634</v>
      </c>
      <c r="M3908" t="s">
        <v>3634</v>
      </c>
      <c r="N3908" t="s">
        <v>3634</v>
      </c>
      <c r="O3908" t="s">
        <v>3634</v>
      </c>
      <c r="P3908" t="s">
        <v>3634</v>
      </c>
      <c r="Q3908" t="s">
        <v>3634</v>
      </c>
      <c r="R3908" t="s">
        <v>75</v>
      </c>
      <c r="S3908">
        <v>60173688745</v>
      </c>
      <c r="T3908" t="s">
        <v>24039</v>
      </c>
      <c r="V3908">
        <v>20</v>
      </c>
      <c r="W3908">
        <v>3.2</v>
      </c>
    </row>
    <row r="3909" spans="1:24" x14ac:dyDescent="0.2">
      <c r="A3909" t="s">
        <v>26227</v>
      </c>
      <c r="B3909" t="s">
        <v>26228</v>
      </c>
      <c r="C3909" t="s">
        <v>91</v>
      </c>
      <c r="D3909" t="s">
        <v>26</v>
      </c>
      <c r="E3909">
        <v>40100</v>
      </c>
      <c r="F3909">
        <v>3.0763221999999999</v>
      </c>
      <c r="G3909">
        <v>101.5496682</v>
      </c>
      <c r="H3909" t="b">
        <v>0</v>
      </c>
      <c r="I3909" t="b">
        <v>0</v>
      </c>
      <c r="J3909" t="s">
        <v>348</v>
      </c>
      <c r="K3909" t="str">
        <f t="shared" si="61"/>
        <v>11:30 AM</v>
      </c>
      <c r="L3909" t="s">
        <v>348</v>
      </c>
      <c r="M3909" t="s">
        <v>348</v>
      </c>
      <c r="N3909" t="s">
        <v>348</v>
      </c>
      <c r="O3909" t="s">
        <v>67</v>
      </c>
      <c r="P3909" t="s">
        <v>254</v>
      </c>
      <c r="Q3909" t="s">
        <v>254</v>
      </c>
      <c r="R3909" t="s">
        <v>404</v>
      </c>
      <c r="S3909">
        <v>60355233001</v>
      </c>
      <c r="T3909" t="s">
        <v>26229</v>
      </c>
      <c r="U3909" t="s">
        <v>26229</v>
      </c>
      <c r="V3909">
        <v>10</v>
      </c>
      <c r="W3909">
        <v>5</v>
      </c>
    </row>
    <row r="3910" spans="1:24" x14ac:dyDescent="0.2">
      <c r="A3910" t="s">
        <v>33977</v>
      </c>
      <c r="B3910" t="s">
        <v>33978</v>
      </c>
      <c r="C3910" t="s">
        <v>66</v>
      </c>
      <c r="D3910" t="s">
        <v>26</v>
      </c>
      <c r="E3910">
        <v>46150</v>
      </c>
      <c r="F3910">
        <v>3.0763278999999999</v>
      </c>
      <c r="G3910">
        <v>101.6280057</v>
      </c>
      <c r="H3910" t="b">
        <v>0</v>
      </c>
      <c r="I3910" t="b">
        <v>0</v>
      </c>
      <c r="J3910" t="s">
        <v>3240</v>
      </c>
      <c r="K3910" t="str">
        <f t="shared" si="61"/>
        <v>5</v>
      </c>
      <c r="L3910" t="s">
        <v>3240</v>
      </c>
      <c r="M3910" t="s">
        <v>3240</v>
      </c>
      <c r="N3910" t="s">
        <v>3240</v>
      </c>
      <c r="O3910" t="s">
        <v>3240</v>
      </c>
      <c r="P3910" t="s">
        <v>2756</v>
      </c>
      <c r="Q3910" t="s">
        <v>2756</v>
      </c>
      <c r="R3910" t="s">
        <v>448</v>
      </c>
      <c r="T3910" t="s">
        <v>33979</v>
      </c>
      <c r="V3910">
        <v>0</v>
      </c>
    </row>
    <row r="3911" spans="1:24" x14ac:dyDescent="0.2">
      <c r="A3911" t="s">
        <v>19100</v>
      </c>
      <c r="B3911" t="s">
        <v>19101</v>
      </c>
      <c r="C3911" t="s">
        <v>91</v>
      </c>
      <c r="D3911" t="s">
        <v>26</v>
      </c>
      <c r="E3911">
        <v>40000</v>
      </c>
      <c r="F3911">
        <v>3.0763308999999999</v>
      </c>
      <c r="G3911">
        <v>101.4958245</v>
      </c>
      <c r="H3911" t="b">
        <v>0</v>
      </c>
      <c r="I3911" t="b">
        <v>0</v>
      </c>
      <c r="J3911" t="s">
        <v>28</v>
      </c>
      <c r="K3911" t="str">
        <f t="shared" si="61"/>
        <v>11 AM</v>
      </c>
      <c r="L3911" t="s">
        <v>28</v>
      </c>
      <c r="M3911" t="s">
        <v>28</v>
      </c>
      <c r="N3911" t="s">
        <v>28</v>
      </c>
      <c r="O3911" t="s">
        <v>28</v>
      </c>
      <c r="P3911" t="s">
        <v>28</v>
      </c>
      <c r="Q3911" t="s">
        <v>28</v>
      </c>
      <c r="R3911" t="s">
        <v>14300</v>
      </c>
      <c r="S3911">
        <v>60127166300</v>
      </c>
      <c r="T3911" t="s">
        <v>19102</v>
      </c>
      <c r="V3911">
        <v>64</v>
      </c>
      <c r="W3911">
        <v>3.7</v>
      </c>
    </row>
    <row r="3912" spans="1:24" x14ac:dyDescent="0.2">
      <c r="A3912" t="s">
        <v>9685</v>
      </c>
      <c r="B3912" t="s">
        <v>9686</v>
      </c>
      <c r="C3912" t="s">
        <v>91</v>
      </c>
      <c r="D3912" t="s">
        <v>26</v>
      </c>
      <c r="E3912">
        <v>40100</v>
      </c>
      <c r="F3912">
        <v>3.0763345000000002</v>
      </c>
      <c r="G3912">
        <v>101.5480171</v>
      </c>
      <c r="H3912" t="b">
        <v>0</v>
      </c>
      <c r="I3912" t="b">
        <v>0</v>
      </c>
      <c r="J3912" t="s">
        <v>117</v>
      </c>
      <c r="K3912" t="str">
        <f t="shared" si="61"/>
        <v>10 AM</v>
      </c>
      <c r="L3912" t="s">
        <v>117</v>
      </c>
      <c r="M3912" t="s">
        <v>117</v>
      </c>
      <c r="N3912" t="s">
        <v>117</v>
      </c>
      <c r="O3912" t="s">
        <v>117</v>
      </c>
      <c r="P3912" t="s">
        <v>117</v>
      </c>
      <c r="Q3912" t="s">
        <v>117</v>
      </c>
      <c r="R3912" t="s">
        <v>83</v>
      </c>
      <c r="S3912">
        <v>60350377141</v>
      </c>
      <c r="T3912" t="s">
        <v>9687</v>
      </c>
      <c r="U3912" t="s">
        <v>9688</v>
      </c>
      <c r="V3912">
        <v>278</v>
      </c>
      <c r="W3912">
        <v>4.4000000000000004</v>
      </c>
    </row>
    <row r="3913" spans="1:24" x14ac:dyDescent="0.2">
      <c r="A3913" t="s">
        <v>29363</v>
      </c>
      <c r="B3913" t="s">
        <v>29364</v>
      </c>
      <c r="C3913" t="s">
        <v>35</v>
      </c>
      <c r="D3913" t="s">
        <v>35</v>
      </c>
      <c r="E3913">
        <v>56000</v>
      </c>
      <c r="F3913">
        <v>3.0763536</v>
      </c>
      <c r="G3913">
        <v>101.74449439999999</v>
      </c>
      <c r="H3913" t="b">
        <v>0</v>
      </c>
      <c r="I3913" t="b">
        <v>0</v>
      </c>
      <c r="J3913" t="s">
        <v>1647</v>
      </c>
      <c r="K3913" t="str">
        <f t="shared" si="61"/>
        <v>10:30 AM</v>
      </c>
      <c r="L3913" t="s">
        <v>1647</v>
      </c>
      <c r="M3913" t="s">
        <v>1647</v>
      </c>
      <c r="N3913" t="s">
        <v>1647</v>
      </c>
      <c r="O3913" t="s">
        <v>1647</v>
      </c>
      <c r="P3913" t="s">
        <v>1647</v>
      </c>
      <c r="Q3913" t="s">
        <v>1647</v>
      </c>
      <c r="R3913" t="s">
        <v>29</v>
      </c>
      <c r="S3913">
        <v>60169099663</v>
      </c>
      <c r="V3913">
        <v>3</v>
      </c>
      <c r="W3913">
        <v>4.7</v>
      </c>
    </row>
    <row r="3914" spans="1:24" x14ac:dyDescent="0.2">
      <c r="A3914" t="s">
        <v>21207</v>
      </c>
      <c r="B3914" t="s">
        <v>21208</v>
      </c>
      <c r="C3914" t="s">
        <v>35</v>
      </c>
      <c r="D3914" t="s">
        <v>35</v>
      </c>
      <c r="E3914">
        <v>58200</v>
      </c>
      <c r="F3914">
        <v>3.0763636999999999</v>
      </c>
      <c r="G3914">
        <v>101.68062449999999</v>
      </c>
      <c r="H3914" t="b">
        <v>0</v>
      </c>
      <c r="I3914" t="b">
        <v>0</v>
      </c>
      <c r="J3914" t="s">
        <v>688</v>
      </c>
      <c r="K3914" t="str">
        <f t="shared" si="61"/>
        <v>8 AM</v>
      </c>
      <c r="L3914" t="s">
        <v>688</v>
      </c>
      <c r="M3914" t="s">
        <v>688</v>
      </c>
      <c r="N3914" t="s">
        <v>688</v>
      </c>
      <c r="O3914" t="s">
        <v>688</v>
      </c>
      <c r="P3914" t="s">
        <v>236</v>
      </c>
      <c r="Q3914" t="s">
        <v>67</v>
      </c>
      <c r="R3914" t="s">
        <v>104</v>
      </c>
      <c r="S3914" s="1" t="s">
        <v>1524</v>
      </c>
      <c r="V3914">
        <v>40</v>
      </c>
      <c r="W3914">
        <v>4.7</v>
      </c>
    </row>
    <row r="3915" spans="1:24" x14ac:dyDescent="0.2">
      <c r="A3915" t="s">
        <v>2694</v>
      </c>
      <c r="B3915" t="s">
        <v>2695</v>
      </c>
      <c r="C3915" t="s">
        <v>91</v>
      </c>
      <c r="D3915" t="s">
        <v>26</v>
      </c>
      <c r="E3915">
        <v>40000</v>
      </c>
      <c r="F3915">
        <v>3.0763636999999999</v>
      </c>
      <c r="G3915">
        <v>101.4887179</v>
      </c>
      <c r="H3915" t="b">
        <v>0</v>
      </c>
      <c r="I3915" t="b">
        <v>0</v>
      </c>
      <c r="J3915" t="s">
        <v>61</v>
      </c>
      <c r="K3915" t="e">
        <f t="shared" si="61"/>
        <v>#VALUE!</v>
      </c>
      <c r="L3915" t="s">
        <v>61</v>
      </c>
      <c r="M3915" t="s">
        <v>61</v>
      </c>
      <c r="N3915" t="s">
        <v>61</v>
      </c>
      <c r="O3915" t="s">
        <v>61</v>
      </c>
      <c r="P3915" t="s">
        <v>61</v>
      </c>
      <c r="Q3915" t="s">
        <v>61</v>
      </c>
      <c r="R3915" t="s">
        <v>104</v>
      </c>
      <c r="S3915">
        <v>60355235901</v>
      </c>
      <c r="U3915" t="s">
        <v>2696</v>
      </c>
      <c r="V3915">
        <v>937</v>
      </c>
      <c r="W3915">
        <v>3.9</v>
      </c>
    </row>
    <row r="3916" spans="1:24" x14ac:dyDescent="0.2">
      <c r="A3916" t="s">
        <v>31997</v>
      </c>
      <c r="B3916" t="s">
        <v>31998</v>
      </c>
      <c r="C3916" t="s">
        <v>66</v>
      </c>
      <c r="D3916" t="s">
        <v>26</v>
      </c>
      <c r="E3916">
        <v>46150</v>
      </c>
      <c r="F3916">
        <v>3.0763813999999998</v>
      </c>
      <c r="G3916">
        <v>101.60393120000001</v>
      </c>
      <c r="H3916" t="b">
        <v>0</v>
      </c>
      <c r="I3916" t="b">
        <v>0</v>
      </c>
      <c r="J3916" t="s">
        <v>7596</v>
      </c>
      <c r="K3916" t="str">
        <f t="shared" si="61"/>
        <v>1:30</v>
      </c>
      <c r="L3916" t="s">
        <v>7596</v>
      </c>
      <c r="M3916" t="s">
        <v>7596</v>
      </c>
      <c r="N3916" t="s">
        <v>7596</v>
      </c>
      <c r="O3916" t="s">
        <v>7596</v>
      </c>
      <c r="P3916" t="s">
        <v>7596</v>
      </c>
      <c r="Q3916" t="s">
        <v>7596</v>
      </c>
      <c r="R3916" t="s">
        <v>123</v>
      </c>
      <c r="S3916">
        <v>60183906938</v>
      </c>
      <c r="V3916">
        <v>1</v>
      </c>
      <c r="W3916">
        <v>5</v>
      </c>
    </row>
    <row r="3917" spans="1:24" x14ac:dyDescent="0.2">
      <c r="A3917" t="s">
        <v>16776</v>
      </c>
      <c r="B3917" t="s">
        <v>16777</v>
      </c>
      <c r="C3917" t="s">
        <v>91</v>
      </c>
      <c r="D3917" t="s">
        <v>26</v>
      </c>
      <c r="E3917">
        <v>40100</v>
      </c>
      <c r="F3917">
        <v>3.0763851</v>
      </c>
      <c r="G3917">
        <v>101.5484869</v>
      </c>
      <c r="H3917" t="b">
        <v>0</v>
      </c>
      <c r="I3917" t="b">
        <v>0</v>
      </c>
      <c r="J3917" t="s">
        <v>2515</v>
      </c>
      <c r="K3917" t="str">
        <f t="shared" si="61"/>
        <v>10 AM</v>
      </c>
      <c r="L3917" t="s">
        <v>2515</v>
      </c>
      <c r="M3917" t="s">
        <v>2515</v>
      </c>
      <c r="N3917" t="s">
        <v>2515</v>
      </c>
      <c r="O3917" t="s">
        <v>2515</v>
      </c>
      <c r="P3917" t="s">
        <v>2515</v>
      </c>
      <c r="Q3917" t="s">
        <v>2515</v>
      </c>
      <c r="R3917" t="s">
        <v>62</v>
      </c>
      <c r="S3917">
        <v>60123219665</v>
      </c>
      <c r="V3917">
        <v>97</v>
      </c>
      <c r="W3917">
        <v>3.4</v>
      </c>
      <c r="X3917" t="s">
        <v>625</v>
      </c>
    </row>
    <row r="3918" spans="1:24" x14ac:dyDescent="0.2">
      <c r="A3918" t="s">
        <v>810</v>
      </c>
      <c r="B3918" t="s">
        <v>811</v>
      </c>
      <c r="C3918" t="s">
        <v>91</v>
      </c>
      <c r="D3918" t="s">
        <v>26</v>
      </c>
      <c r="E3918">
        <v>40100</v>
      </c>
      <c r="F3918">
        <v>3.07639</v>
      </c>
      <c r="G3918">
        <v>101.5508643</v>
      </c>
      <c r="H3918" t="b">
        <v>0</v>
      </c>
      <c r="I3918" t="b">
        <v>0</v>
      </c>
      <c r="J3918" t="s">
        <v>67</v>
      </c>
      <c r="K3918" t="str">
        <f t="shared" si="61"/>
        <v>Closed</v>
      </c>
      <c r="L3918" t="s">
        <v>219</v>
      </c>
      <c r="M3918" t="s">
        <v>219</v>
      </c>
      <c r="N3918" t="s">
        <v>219</v>
      </c>
      <c r="O3918" t="s">
        <v>219</v>
      </c>
      <c r="P3918" t="s">
        <v>219</v>
      </c>
      <c r="Q3918" t="s">
        <v>219</v>
      </c>
      <c r="R3918" t="s">
        <v>104</v>
      </c>
      <c r="S3918">
        <v>60105547701</v>
      </c>
      <c r="T3918" t="s">
        <v>812</v>
      </c>
      <c r="V3918">
        <v>1974</v>
      </c>
      <c r="W3918">
        <v>4.2</v>
      </c>
    </row>
    <row r="3919" spans="1:24" x14ac:dyDescent="0.2">
      <c r="A3919" t="s">
        <v>15623</v>
      </c>
      <c r="B3919" t="s">
        <v>15624</v>
      </c>
      <c r="C3919" t="s">
        <v>25</v>
      </c>
      <c r="D3919" t="s">
        <v>26</v>
      </c>
      <c r="E3919">
        <v>47500</v>
      </c>
      <c r="F3919">
        <v>3.0763967000000001</v>
      </c>
      <c r="G3919">
        <v>101.58682159999999</v>
      </c>
      <c r="H3919" t="b">
        <v>0</v>
      </c>
      <c r="I3919" t="b">
        <v>0</v>
      </c>
      <c r="J3919" t="s">
        <v>67</v>
      </c>
      <c r="K3919" t="str">
        <f t="shared" si="61"/>
        <v>Closed</v>
      </c>
      <c r="L3919" t="s">
        <v>67</v>
      </c>
      <c r="M3919" t="s">
        <v>9583</v>
      </c>
      <c r="N3919" t="s">
        <v>9583</v>
      </c>
      <c r="O3919" t="s">
        <v>983</v>
      </c>
      <c r="P3919" t="s">
        <v>983</v>
      </c>
      <c r="Q3919" t="s">
        <v>9583</v>
      </c>
      <c r="R3919" t="s">
        <v>62</v>
      </c>
      <c r="S3919">
        <v>60169065611</v>
      </c>
      <c r="T3919" t="s">
        <v>15625</v>
      </c>
      <c r="V3919">
        <v>119</v>
      </c>
      <c r="W3919">
        <v>4.4000000000000004</v>
      </c>
    </row>
    <row r="3920" spans="1:24" x14ac:dyDescent="0.2">
      <c r="A3920" t="s">
        <v>15440</v>
      </c>
      <c r="B3920" t="s">
        <v>15441</v>
      </c>
      <c r="C3920" t="s">
        <v>25</v>
      </c>
      <c r="D3920" t="s">
        <v>26</v>
      </c>
      <c r="E3920">
        <v>47500</v>
      </c>
      <c r="F3920">
        <v>3.0764070000000001</v>
      </c>
      <c r="G3920">
        <v>101.590073</v>
      </c>
      <c r="H3920" t="b">
        <v>0</v>
      </c>
      <c r="I3920" t="b">
        <v>0</v>
      </c>
      <c r="J3920" t="s">
        <v>27</v>
      </c>
      <c r="K3920" t="str">
        <f t="shared" si="61"/>
        <v>11 AM</v>
      </c>
      <c r="L3920" t="s">
        <v>27</v>
      </c>
      <c r="M3920" t="s">
        <v>27</v>
      </c>
      <c r="N3920" t="s">
        <v>27</v>
      </c>
      <c r="O3920" t="s">
        <v>27</v>
      </c>
      <c r="P3920" t="s">
        <v>27</v>
      </c>
      <c r="Q3920" t="s">
        <v>27</v>
      </c>
      <c r="R3920" t="s">
        <v>104</v>
      </c>
      <c r="S3920">
        <v>60356114321</v>
      </c>
      <c r="T3920" t="s">
        <v>15442</v>
      </c>
      <c r="U3920" t="s">
        <v>15443</v>
      </c>
      <c r="V3920">
        <v>123</v>
      </c>
      <c r="W3920">
        <v>4.5</v>
      </c>
    </row>
    <row r="3921" spans="1:23" x14ac:dyDescent="0.2">
      <c r="A3921" t="s">
        <v>6461</v>
      </c>
      <c r="B3921" t="s">
        <v>6462</v>
      </c>
      <c r="C3921" t="s">
        <v>91</v>
      </c>
      <c r="D3921" t="s">
        <v>26</v>
      </c>
      <c r="E3921">
        <v>40000</v>
      </c>
      <c r="F3921">
        <v>3.0764319000000002</v>
      </c>
      <c r="G3921">
        <v>101.48971400000001</v>
      </c>
      <c r="H3921" t="b">
        <v>0</v>
      </c>
      <c r="I3921" t="b">
        <v>0</v>
      </c>
      <c r="J3921" t="s">
        <v>2574</v>
      </c>
      <c r="K3921" t="str">
        <f t="shared" si="61"/>
        <v>1</v>
      </c>
      <c r="L3921" t="s">
        <v>2574</v>
      </c>
      <c r="M3921" t="s">
        <v>2574</v>
      </c>
      <c r="N3921" t="s">
        <v>2574</v>
      </c>
      <c r="O3921" t="s">
        <v>2574</v>
      </c>
      <c r="P3921" t="s">
        <v>2574</v>
      </c>
      <c r="Q3921" t="s">
        <v>2574</v>
      </c>
      <c r="R3921" t="s">
        <v>659</v>
      </c>
      <c r="S3921" s="1" t="s">
        <v>80</v>
      </c>
      <c r="T3921" t="s">
        <v>6463</v>
      </c>
      <c r="V3921">
        <v>442</v>
      </c>
      <c r="W3921">
        <v>3.6</v>
      </c>
    </row>
    <row r="3922" spans="1:23" x14ac:dyDescent="0.2">
      <c r="A3922" t="s">
        <v>27230</v>
      </c>
      <c r="B3922" t="s">
        <v>27231</v>
      </c>
      <c r="C3922" t="s">
        <v>91</v>
      </c>
      <c r="D3922" t="s">
        <v>26</v>
      </c>
      <c r="E3922">
        <v>40000</v>
      </c>
      <c r="F3922">
        <v>3.0764366000000001</v>
      </c>
      <c r="G3922">
        <v>101.50921270000001</v>
      </c>
      <c r="H3922" t="b">
        <v>0</v>
      </c>
      <c r="I3922" t="b">
        <v>0</v>
      </c>
      <c r="J3922" t="s">
        <v>2515</v>
      </c>
      <c r="K3922" t="str">
        <f t="shared" si="61"/>
        <v>10 AM</v>
      </c>
      <c r="L3922" t="s">
        <v>2515</v>
      </c>
      <c r="M3922" t="s">
        <v>2515</v>
      </c>
      <c r="N3922" t="s">
        <v>2515</v>
      </c>
      <c r="O3922" t="s">
        <v>2515</v>
      </c>
      <c r="P3922" t="s">
        <v>2515</v>
      </c>
      <c r="Q3922" t="s">
        <v>2515</v>
      </c>
      <c r="R3922" t="s">
        <v>104</v>
      </c>
      <c r="T3922" t="s">
        <v>27232</v>
      </c>
      <c r="V3922">
        <v>7</v>
      </c>
      <c r="W3922">
        <v>3.7</v>
      </c>
    </row>
    <row r="3923" spans="1:23" x14ac:dyDescent="0.2">
      <c r="A3923" t="s">
        <v>18727</v>
      </c>
      <c r="B3923" t="s">
        <v>18728</v>
      </c>
      <c r="C3923" t="s">
        <v>91</v>
      </c>
      <c r="D3923" t="s">
        <v>26</v>
      </c>
      <c r="E3923">
        <v>41150</v>
      </c>
      <c r="F3923">
        <v>3.0764482000000002</v>
      </c>
      <c r="G3923">
        <v>101.5479065</v>
      </c>
      <c r="H3923" t="b">
        <v>0</v>
      </c>
      <c r="I3923" t="b">
        <v>0</v>
      </c>
      <c r="J3923" t="s">
        <v>117</v>
      </c>
      <c r="K3923" t="str">
        <f t="shared" si="61"/>
        <v>10 AM</v>
      </c>
      <c r="L3923" t="s">
        <v>117</v>
      </c>
      <c r="M3923" t="s">
        <v>117</v>
      </c>
      <c r="N3923" t="s">
        <v>117</v>
      </c>
      <c r="O3923" t="s">
        <v>117</v>
      </c>
      <c r="P3923" t="s">
        <v>117</v>
      </c>
      <c r="Q3923" t="s">
        <v>117</v>
      </c>
      <c r="R3923" t="s">
        <v>104</v>
      </c>
      <c r="S3923" s="1" t="s">
        <v>344</v>
      </c>
      <c r="T3923" t="s">
        <v>18729</v>
      </c>
      <c r="V3923">
        <v>69</v>
      </c>
      <c r="W3923">
        <v>3.3</v>
      </c>
    </row>
    <row r="3924" spans="1:23" x14ac:dyDescent="0.2">
      <c r="A3924" t="s">
        <v>13620</v>
      </c>
      <c r="B3924" t="s">
        <v>13621</v>
      </c>
      <c r="C3924" t="s">
        <v>35</v>
      </c>
      <c r="D3924" t="s">
        <v>35</v>
      </c>
      <c r="E3924">
        <v>58200</v>
      </c>
      <c r="F3924">
        <v>3.0764645000000002</v>
      </c>
      <c r="G3924">
        <v>101.679011</v>
      </c>
      <c r="H3924" t="b">
        <v>0</v>
      </c>
      <c r="I3924" t="b">
        <v>0</v>
      </c>
      <c r="J3924" t="s">
        <v>128</v>
      </c>
      <c r="K3924" t="str">
        <f t="shared" si="61"/>
        <v>7 AM</v>
      </c>
      <c r="L3924" t="s">
        <v>128</v>
      </c>
      <c r="M3924" t="s">
        <v>128</v>
      </c>
      <c r="N3924" t="s">
        <v>128</v>
      </c>
      <c r="O3924" t="s">
        <v>128</v>
      </c>
      <c r="P3924" t="s">
        <v>128</v>
      </c>
      <c r="Q3924" t="s">
        <v>128</v>
      </c>
      <c r="R3924" t="s">
        <v>3271</v>
      </c>
      <c r="V3924">
        <v>160</v>
      </c>
      <c r="W3924">
        <v>4.2</v>
      </c>
    </row>
    <row r="3925" spans="1:23" x14ac:dyDescent="0.2">
      <c r="A3925" t="s">
        <v>3418</v>
      </c>
      <c r="B3925" t="s">
        <v>3419</v>
      </c>
      <c r="C3925" t="s">
        <v>25</v>
      </c>
      <c r="D3925" t="s">
        <v>26</v>
      </c>
      <c r="E3925">
        <v>47500</v>
      </c>
      <c r="F3925">
        <v>3.0764705999999999</v>
      </c>
      <c r="G3925">
        <v>101.5886649</v>
      </c>
      <c r="H3925" t="b">
        <v>0</v>
      </c>
      <c r="I3925" t="b">
        <v>0</v>
      </c>
      <c r="J3925" t="s">
        <v>67</v>
      </c>
      <c r="K3925" t="str">
        <f t="shared" si="61"/>
        <v>Closed</v>
      </c>
      <c r="L3925" t="s">
        <v>3420</v>
      </c>
      <c r="M3925" t="s">
        <v>3420</v>
      </c>
      <c r="N3925" t="s">
        <v>3420</v>
      </c>
      <c r="O3925" t="s">
        <v>3420</v>
      </c>
      <c r="P3925" t="s">
        <v>3420</v>
      </c>
      <c r="Q3925" t="s">
        <v>3420</v>
      </c>
      <c r="R3925" t="s">
        <v>374</v>
      </c>
      <c r="S3925">
        <v>60122546482</v>
      </c>
      <c r="T3925" t="s">
        <v>3421</v>
      </c>
      <c r="V3925">
        <v>775</v>
      </c>
      <c r="W3925">
        <v>4.2</v>
      </c>
    </row>
    <row r="3926" spans="1:23" x14ac:dyDescent="0.2">
      <c r="A3926" t="s">
        <v>23715</v>
      </c>
      <c r="B3926" t="s">
        <v>23716</v>
      </c>
      <c r="C3926" t="s">
        <v>91</v>
      </c>
      <c r="D3926" t="s">
        <v>26</v>
      </c>
      <c r="E3926">
        <v>40100</v>
      </c>
      <c r="F3926">
        <v>3.0764767000000002</v>
      </c>
      <c r="G3926">
        <v>101.5475599</v>
      </c>
      <c r="H3926" t="b">
        <v>0</v>
      </c>
      <c r="I3926" t="b">
        <v>0</v>
      </c>
      <c r="J3926" t="s">
        <v>16478</v>
      </c>
      <c r="K3926" t="str">
        <f t="shared" si="61"/>
        <v>10 AM</v>
      </c>
      <c r="L3926" t="s">
        <v>16478</v>
      </c>
      <c r="M3926" t="s">
        <v>16478</v>
      </c>
      <c r="N3926" t="s">
        <v>16478</v>
      </c>
      <c r="O3926" t="s">
        <v>16478</v>
      </c>
      <c r="P3926" t="s">
        <v>16478</v>
      </c>
      <c r="Q3926" t="s">
        <v>16478</v>
      </c>
      <c r="R3926" t="s">
        <v>62</v>
      </c>
      <c r="S3926">
        <v>60128161340</v>
      </c>
      <c r="T3926" t="s">
        <v>7868</v>
      </c>
      <c r="V3926">
        <v>22</v>
      </c>
      <c r="W3926">
        <v>3.8</v>
      </c>
    </row>
    <row r="3927" spans="1:23" x14ac:dyDescent="0.2">
      <c r="A3927" t="s">
        <v>15833</v>
      </c>
      <c r="B3927" t="s">
        <v>15834</v>
      </c>
      <c r="C3927" t="s">
        <v>25</v>
      </c>
      <c r="D3927" t="s">
        <v>26</v>
      </c>
      <c r="E3927">
        <v>47500</v>
      </c>
      <c r="F3927">
        <v>3.0764786000000002</v>
      </c>
      <c r="G3927">
        <v>101.5870987</v>
      </c>
      <c r="H3927" t="b">
        <v>0</v>
      </c>
      <c r="I3927" t="b">
        <v>0</v>
      </c>
      <c r="J3927" t="s">
        <v>403</v>
      </c>
      <c r="K3927" t="str">
        <f t="shared" si="61"/>
        <v>12</v>
      </c>
      <c r="L3927" t="s">
        <v>403</v>
      </c>
      <c r="M3927" t="s">
        <v>67</v>
      </c>
      <c r="N3927" t="s">
        <v>403</v>
      </c>
      <c r="O3927" t="s">
        <v>403</v>
      </c>
      <c r="P3927" t="s">
        <v>403</v>
      </c>
      <c r="Q3927" t="s">
        <v>403</v>
      </c>
      <c r="R3927" t="s">
        <v>62</v>
      </c>
      <c r="S3927">
        <v>60356133208</v>
      </c>
      <c r="V3927">
        <v>115</v>
      </c>
      <c r="W3927">
        <v>4.5</v>
      </c>
    </row>
    <row r="3928" spans="1:23" x14ac:dyDescent="0.2">
      <c r="A3928" t="s">
        <v>21222</v>
      </c>
      <c r="B3928" t="s">
        <v>21223</v>
      </c>
      <c r="C3928" t="s">
        <v>25</v>
      </c>
      <c r="D3928" t="s">
        <v>26</v>
      </c>
      <c r="E3928">
        <v>47500</v>
      </c>
      <c r="F3928">
        <v>3.0764809999999998</v>
      </c>
      <c r="G3928">
        <v>101.5867197</v>
      </c>
      <c r="H3928" t="b">
        <v>0</v>
      </c>
      <c r="I3928" t="b">
        <v>0</v>
      </c>
      <c r="J3928" t="s">
        <v>219</v>
      </c>
      <c r="K3928" t="str">
        <f t="shared" si="61"/>
        <v>12 PM</v>
      </c>
      <c r="L3928" t="s">
        <v>219</v>
      </c>
      <c r="M3928" t="s">
        <v>219</v>
      </c>
      <c r="N3928" t="s">
        <v>219</v>
      </c>
      <c r="O3928" t="s">
        <v>219</v>
      </c>
      <c r="P3928" t="s">
        <v>219</v>
      </c>
      <c r="Q3928" t="s">
        <v>219</v>
      </c>
      <c r="R3928" t="s">
        <v>138</v>
      </c>
      <c r="S3928">
        <v>60176009688</v>
      </c>
      <c r="V3928">
        <v>40</v>
      </c>
      <c r="W3928">
        <v>4.0999999999999996</v>
      </c>
    </row>
    <row r="3929" spans="1:23" x14ac:dyDescent="0.2">
      <c r="A3929" t="s">
        <v>23301</v>
      </c>
      <c r="B3929" t="s">
        <v>23302</v>
      </c>
      <c r="C3929" t="s">
        <v>553</v>
      </c>
      <c r="D3929" t="s">
        <v>35</v>
      </c>
      <c r="E3929">
        <v>56000</v>
      </c>
      <c r="F3929">
        <v>3.0764825</v>
      </c>
      <c r="G3929">
        <v>101.7366526</v>
      </c>
      <c r="H3929" t="b">
        <v>0</v>
      </c>
      <c r="I3929" t="b">
        <v>0</v>
      </c>
      <c r="J3929" t="s">
        <v>10070</v>
      </c>
      <c r="K3929" t="str">
        <f t="shared" si="61"/>
        <v>11 AM</v>
      </c>
      <c r="L3929" t="s">
        <v>10070</v>
      </c>
      <c r="M3929" t="s">
        <v>67</v>
      </c>
      <c r="N3929" t="s">
        <v>10070</v>
      </c>
      <c r="O3929" t="s">
        <v>10070</v>
      </c>
      <c r="P3929" t="s">
        <v>10070</v>
      </c>
      <c r="Q3929" t="s">
        <v>10070</v>
      </c>
      <c r="R3929" t="s">
        <v>529</v>
      </c>
      <c r="S3929">
        <v>60122032000</v>
      </c>
      <c r="V3929">
        <v>25</v>
      </c>
      <c r="W3929">
        <v>4</v>
      </c>
    </row>
    <row r="3930" spans="1:23" x14ac:dyDescent="0.2">
      <c r="A3930" t="s">
        <v>14814</v>
      </c>
      <c r="B3930" t="s">
        <v>14815</v>
      </c>
      <c r="C3930" t="s">
        <v>35</v>
      </c>
      <c r="D3930" t="s">
        <v>35</v>
      </c>
      <c r="E3930">
        <v>58200</v>
      </c>
      <c r="F3930">
        <v>3.0765034999999998</v>
      </c>
      <c r="G3930">
        <v>101.6792068</v>
      </c>
      <c r="H3930" t="b">
        <v>0</v>
      </c>
      <c r="I3930" t="b">
        <v>0</v>
      </c>
      <c r="J3930" t="s">
        <v>14816</v>
      </c>
      <c r="K3930" t="str">
        <f t="shared" si="61"/>
        <v>1 PM</v>
      </c>
      <c r="L3930" t="s">
        <v>14816</v>
      </c>
      <c r="M3930" t="s">
        <v>14816</v>
      </c>
      <c r="N3930" t="s">
        <v>14816</v>
      </c>
      <c r="O3930" t="s">
        <v>14816</v>
      </c>
      <c r="P3930" t="s">
        <v>14816</v>
      </c>
      <c r="Q3930" t="s">
        <v>14816</v>
      </c>
      <c r="R3930" t="s">
        <v>314</v>
      </c>
      <c r="S3930">
        <v>60379727470</v>
      </c>
      <c r="V3930">
        <v>136</v>
      </c>
      <c r="W3930">
        <v>4</v>
      </c>
    </row>
    <row r="3931" spans="1:23" x14ac:dyDescent="0.2">
      <c r="A3931" t="s">
        <v>7107</v>
      </c>
      <c r="B3931" t="s">
        <v>7108</v>
      </c>
      <c r="C3931" t="s">
        <v>25</v>
      </c>
      <c r="D3931" t="s">
        <v>26</v>
      </c>
      <c r="E3931">
        <v>47500</v>
      </c>
      <c r="F3931">
        <v>3.0765107999999999</v>
      </c>
      <c r="G3931">
        <v>101.5886909</v>
      </c>
      <c r="H3931" t="b">
        <v>0</v>
      </c>
      <c r="I3931" t="b">
        <v>0</v>
      </c>
      <c r="J3931" t="s">
        <v>3178</v>
      </c>
      <c r="K3931" t="str">
        <f t="shared" si="61"/>
        <v>7:30 AM</v>
      </c>
      <c r="L3931" t="s">
        <v>3178</v>
      </c>
      <c r="M3931" t="s">
        <v>3178</v>
      </c>
      <c r="N3931" t="s">
        <v>3178</v>
      </c>
      <c r="O3931" t="s">
        <v>3178</v>
      </c>
      <c r="P3931" t="s">
        <v>7109</v>
      </c>
      <c r="Q3931" t="s">
        <v>7109</v>
      </c>
      <c r="R3931" t="s">
        <v>1893</v>
      </c>
      <c r="S3931">
        <v>60143328589</v>
      </c>
      <c r="T3931" t="s">
        <v>7110</v>
      </c>
      <c r="V3931">
        <v>398</v>
      </c>
      <c r="W3931">
        <v>4.4000000000000004</v>
      </c>
    </row>
    <row r="3932" spans="1:23" x14ac:dyDescent="0.2">
      <c r="A3932" t="s">
        <v>11857</v>
      </c>
      <c r="B3932" t="s">
        <v>11858</v>
      </c>
      <c r="C3932" t="s">
        <v>25</v>
      </c>
      <c r="D3932" t="s">
        <v>26</v>
      </c>
      <c r="E3932">
        <v>47500</v>
      </c>
      <c r="F3932">
        <v>3.0765153000000001</v>
      </c>
      <c r="G3932">
        <v>101.5864962</v>
      </c>
      <c r="H3932" t="b">
        <v>0</v>
      </c>
      <c r="I3932" t="b">
        <v>0</v>
      </c>
      <c r="J3932" t="s">
        <v>1773</v>
      </c>
      <c r="K3932" t="str">
        <f t="shared" si="61"/>
        <v>12 PM</v>
      </c>
      <c r="L3932" t="s">
        <v>1773</v>
      </c>
      <c r="M3932" t="s">
        <v>1773</v>
      </c>
      <c r="N3932" t="s">
        <v>1773</v>
      </c>
      <c r="O3932" t="s">
        <v>1773</v>
      </c>
      <c r="P3932" t="s">
        <v>1773</v>
      </c>
      <c r="Q3932" t="s">
        <v>1773</v>
      </c>
      <c r="R3932" t="s">
        <v>104</v>
      </c>
      <c r="S3932">
        <v>60143697071</v>
      </c>
      <c r="T3932" t="s">
        <v>11859</v>
      </c>
      <c r="V3932">
        <v>206</v>
      </c>
      <c r="W3932">
        <v>4.3</v>
      </c>
    </row>
    <row r="3933" spans="1:23" x14ac:dyDescent="0.2">
      <c r="A3933" t="s">
        <v>5760</v>
      </c>
      <c r="B3933" t="s">
        <v>5761</v>
      </c>
      <c r="C3933" t="s">
        <v>91</v>
      </c>
      <c r="D3933" t="s">
        <v>26</v>
      </c>
      <c r="E3933">
        <v>40100</v>
      </c>
      <c r="F3933">
        <v>3.0765243</v>
      </c>
      <c r="G3933">
        <v>101.5485735</v>
      </c>
      <c r="H3933" t="b">
        <v>0</v>
      </c>
      <c r="I3933" t="b">
        <v>0</v>
      </c>
      <c r="J3933" t="s">
        <v>117</v>
      </c>
      <c r="K3933" t="str">
        <f t="shared" si="61"/>
        <v>10 AM</v>
      </c>
      <c r="L3933" t="s">
        <v>117</v>
      </c>
      <c r="M3933" t="s">
        <v>117</v>
      </c>
      <c r="N3933" t="s">
        <v>117</v>
      </c>
      <c r="O3933" t="s">
        <v>117</v>
      </c>
      <c r="P3933" t="s">
        <v>117</v>
      </c>
      <c r="Q3933" t="s">
        <v>117</v>
      </c>
      <c r="R3933" t="s">
        <v>314</v>
      </c>
      <c r="S3933" s="1" t="s">
        <v>2863</v>
      </c>
      <c r="T3933" t="s">
        <v>5762</v>
      </c>
      <c r="U3933" t="s">
        <v>5763</v>
      </c>
      <c r="V3933">
        <v>497</v>
      </c>
      <c r="W3933">
        <v>3.8</v>
      </c>
    </row>
    <row r="3934" spans="1:23" x14ac:dyDescent="0.2">
      <c r="A3934" t="s">
        <v>14699</v>
      </c>
      <c r="B3934" t="s">
        <v>14700</v>
      </c>
      <c r="C3934" t="s">
        <v>66</v>
      </c>
      <c r="D3934" t="s">
        <v>26</v>
      </c>
      <c r="E3934">
        <v>47500</v>
      </c>
      <c r="F3934">
        <v>3.0765880999999999</v>
      </c>
      <c r="G3934">
        <v>101.5880564</v>
      </c>
      <c r="H3934" t="b">
        <v>0</v>
      </c>
      <c r="I3934" t="b">
        <v>0</v>
      </c>
      <c r="J3934" t="s">
        <v>14701</v>
      </c>
      <c r="K3934" t="str">
        <f t="shared" si="61"/>
        <v>11:45 AM</v>
      </c>
      <c r="L3934" t="s">
        <v>14701</v>
      </c>
      <c r="M3934" t="s">
        <v>14701</v>
      </c>
      <c r="N3934" t="s">
        <v>14701</v>
      </c>
      <c r="O3934" t="s">
        <v>14701</v>
      </c>
      <c r="P3934" t="s">
        <v>14701</v>
      </c>
      <c r="Q3934" t="s">
        <v>14701</v>
      </c>
      <c r="R3934" t="s">
        <v>104</v>
      </c>
      <c r="S3934">
        <v>60356328348</v>
      </c>
      <c r="V3934">
        <v>138</v>
      </c>
      <c r="W3934">
        <v>4</v>
      </c>
    </row>
    <row r="3935" spans="1:23" x14ac:dyDescent="0.2">
      <c r="A3935" t="s">
        <v>4047</v>
      </c>
      <c r="B3935" t="s">
        <v>4048</v>
      </c>
      <c r="C3935" t="s">
        <v>35</v>
      </c>
      <c r="D3935" t="s">
        <v>35</v>
      </c>
      <c r="E3935">
        <v>58200</v>
      </c>
      <c r="F3935">
        <v>3.0766138999999999</v>
      </c>
      <c r="G3935">
        <v>101.67930629999999</v>
      </c>
      <c r="H3935" t="b">
        <v>0</v>
      </c>
      <c r="I3935" t="b">
        <v>0</v>
      </c>
      <c r="J3935" t="s">
        <v>4049</v>
      </c>
      <c r="K3935" t="str">
        <f t="shared" si="61"/>
        <v>6 AM</v>
      </c>
      <c r="L3935" t="s">
        <v>4049</v>
      </c>
      <c r="M3935" t="s">
        <v>4049</v>
      </c>
      <c r="N3935" t="s">
        <v>4049</v>
      </c>
      <c r="O3935" t="s">
        <v>4049</v>
      </c>
      <c r="P3935" t="s">
        <v>4049</v>
      </c>
      <c r="Q3935" t="s">
        <v>4049</v>
      </c>
      <c r="R3935" t="s">
        <v>506</v>
      </c>
      <c r="S3935">
        <v>60379801234</v>
      </c>
      <c r="V3935">
        <v>674</v>
      </c>
      <c r="W3935">
        <v>4</v>
      </c>
    </row>
    <row r="3936" spans="1:23" x14ac:dyDescent="0.2">
      <c r="A3936" t="s">
        <v>1555</v>
      </c>
      <c r="B3936" t="s">
        <v>1556</v>
      </c>
      <c r="C3936" t="s">
        <v>91</v>
      </c>
      <c r="D3936" t="s">
        <v>26</v>
      </c>
      <c r="E3936">
        <v>40000</v>
      </c>
      <c r="F3936">
        <v>3.0766206</v>
      </c>
      <c r="G3936">
        <v>101.50943669999999</v>
      </c>
      <c r="H3936" t="b">
        <v>0</v>
      </c>
      <c r="I3936" t="b">
        <v>0</v>
      </c>
      <c r="J3936" t="s">
        <v>1557</v>
      </c>
      <c r="K3936" t="str">
        <f t="shared" si="61"/>
        <v>5 AM</v>
      </c>
      <c r="L3936" t="s">
        <v>1557</v>
      </c>
      <c r="M3936" t="s">
        <v>1557</v>
      </c>
      <c r="N3936" t="s">
        <v>1557</v>
      </c>
      <c r="O3936" t="s">
        <v>1557</v>
      </c>
      <c r="P3936" t="s">
        <v>1557</v>
      </c>
      <c r="Q3936" t="s">
        <v>1557</v>
      </c>
      <c r="R3936" t="s">
        <v>104</v>
      </c>
      <c r="S3936">
        <v>60355104764</v>
      </c>
      <c r="T3936" t="s">
        <v>1558</v>
      </c>
      <c r="V3936">
        <v>1358</v>
      </c>
      <c r="W3936">
        <v>4</v>
      </c>
    </row>
    <row r="3937" spans="1:24" x14ac:dyDescent="0.2">
      <c r="A3937" t="s">
        <v>18551</v>
      </c>
      <c r="B3937" t="s">
        <v>18552</v>
      </c>
      <c r="C3937" t="s">
        <v>91</v>
      </c>
      <c r="D3937" t="s">
        <v>26</v>
      </c>
      <c r="E3937">
        <v>40000</v>
      </c>
      <c r="F3937">
        <v>3.0766265000000002</v>
      </c>
      <c r="G3937">
        <v>101.4967103</v>
      </c>
      <c r="H3937" t="b">
        <v>0</v>
      </c>
      <c r="I3937" t="b">
        <v>0</v>
      </c>
      <c r="J3937" t="s">
        <v>546</v>
      </c>
      <c r="K3937" t="str">
        <f t="shared" si="61"/>
        <v>8 AM</v>
      </c>
      <c r="L3937" t="s">
        <v>546</v>
      </c>
      <c r="M3937" t="s">
        <v>546</v>
      </c>
      <c r="N3937" t="s">
        <v>546</v>
      </c>
      <c r="O3937" t="s">
        <v>12115</v>
      </c>
      <c r="P3937" t="s">
        <v>546</v>
      </c>
      <c r="Q3937" t="s">
        <v>546</v>
      </c>
      <c r="R3937" t="s">
        <v>448</v>
      </c>
      <c r="S3937">
        <v>60123364806</v>
      </c>
      <c r="T3937" t="s">
        <v>12116</v>
      </c>
      <c r="U3937" t="s">
        <v>12117</v>
      </c>
      <c r="V3937">
        <v>71</v>
      </c>
      <c r="W3937">
        <v>4.9000000000000004</v>
      </c>
    </row>
    <row r="3938" spans="1:24" x14ac:dyDescent="0.2">
      <c r="A3938" t="s">
        <v>14341</v>
      </c>
      <c r="B3938" t="s">
        <v>14342</v>
      </c>
      <c r="C3938" t="s">
        <v>25</v>
      </c>
      <c r="D3938" t="s">
        <v>26</v>
      </c>
      <c r="E3938">
        <v>47500</v>
      </c>
      <c r="F3938">
        <v>3.0766271999999999</v>
      </c>
      <c r="G3938">
        <v>101.57378129999999</v>
      </c>
      <c r="H3938" t="b">
        <v>0</v>
      </c>
      <c r="I3938" t="b">
        <v>0</v>
      </c>
      <c r="J3938" t="s">
        <v>67</v>
      </c>
      <c r="K3938" t="str">
        <f t="shared" si="61"/>
        <v>Closed</v>
      </c>
      <c r="L3938" t="s">
        <v>725</v>
      </c>
      <c r="M3938" t="s">
        <v>1129</v>
      </c>
      <c r="N3938" t="s">
        <v>1129</v>
      </c>
      <c r="O3938" t="s">
        <v>725</v>
      </c>
      <c r="P3938" t="s">
        <v>725</v>
      </c>
      <c r="Q3938" t="s">
        <v>725</v>
      </c>
      <c r="R3938" t="s">
        <v>104</v>
      </c>
      <c r="S3938">
        <v>60125833441</v>
      </c>
      <c r="T3938" t="s">
        <v>14343</v>
      </c>
      <c r="V3938">
        <v>145</v>
      </c>
      <c r="W3938">
        <v>4.0999999999999996</v>
      </c>
    </row>
    <row r="3939" spans="1:24" x14ac:dyDescent="0.2">
      <c r="A3939" t="s">
        <v>27663</v>
      </c>
      <c r="B3939" t="s">
        <v>27664</v>
      </c>
      <c r="C3939" t="s">
        <v>35</v>
      </c>
      <c r="D3939" t="s">
        <v>35</v>
      </c>
      <c r="E3939">
        <v>58200</v>
      </c>
      <c r="F3939">
        <v>3.0766276000000001</v>
      </c>
      <c r="G3939">
        <v>101.6793084</v>
      </c>
      <c r="H3939" t="b">
        <v>0</v>
      </c>
      <c r="I3939" t="b">
        <v>0</v>
      </c>
      <c r="K3939" t="str">
        <f t="shared" si="61"/>
        <v/>
      </c>
      <c r="R3939" t="s">
        <v>104</v>
      </c>
      <c r="V3939">
        <v>6</v>
      </c>
      <c r="W3939">
        <v>2.7</v>
      </c>
    </row>
    <row r="3940" spans="1:24" x14ac:dyDescent="0.2">
      <c r="A3940" t="s">
        <v>1339</v>
      </c>
      <c r="B3940" t="s">
        <v>1340</v>
      </c>
      <c r="C3940" t="s">
        <v>91</v>
      </c>
      <c r="D3940" t="s">
        <v>26</v>
      </c>
      <c r="E3940">
        <v>40100</v>
      </c>
      <c r="F3940">
        <v>3.0766347999999999</v>
      </c>
      <c r="G3940">
        <v>101.5485875</v>
      </c>
      <c r="H3940" t="b">
        <v>0</v>
      </c>
      <c r="I3940" t="b">
        <v>0</v>
      </c>
      <c r="J3940" t="s">
        <v>117</v>
      </c>
      <c r="K3940" t="str">
        <f t="shared" si="61"/>
        <v>10 AM</v>
      </c>
      <c r="L3940" t="s">
        <v>117</v>
      </c>
      <c r="M3940" t="s">
        <v>117</v>
      </c>
      <c r="N3940" t="s">
        <v>117</v>
      </c>
      <c r="O3940" t="s">
        <v>117</v>
      </c>
      <c r="P3940" t="s">
        <v>117</v>
      </c>
      <c r="Q3940" t="s">
        <v>117</v>
      </c>
      <c r="R3940" t="s">
        <v>260</v>
      </c>
      <c r="S3940">
        <v>60355231538</v>
      </c>
      <c r="T3940" t="s">
        <v>1341</v>
      </c>
      <c r="V3940">
        <v>1491</v>
      </c>
      <c r="W3940">
        <v>3.9</v>
      </c>
    </row>
    <row r="3941" spans="1:24" x14ac:dyDescent="0.2">
      <c r="A3941" t="s">
        <v>34025</v>
      </c>
      <c r="B3941" t="s">
        <v>34026</v>
      </c>
      <c r="C3941" t="s">
        <v>66</v>
      </c>
      <c r="D3941" t="s">
        <v>26</v>
      </c>
      <c r="E3941">
        <v>46000</v>
      </c>
      <c r="F3941">
        <v>3.0766608999999998</v>
      </c>
      <c r="G3941">
        <v>101.6176454</v>
      </c>
      <c r="H3941" t="b">
        <v>0</v>
      </c>
      <c r="I3941" t="b">
        <v>0</v>
      </c>
      <c r="K3941" t="str">
        <f t="shared" si="61"/>
        <v/>
      </c>
      <c r="R3941" t="s">
        <v>104</v>
      </c>
      <c r="V3941">
        <v>0</v>
      </c>
    </row>
    <row r="3942" spans="1:24" x14ac:dyDescent="0.2">
      <c r="A3942" t="s">
        <v>7558</v>
      </c>
      <c r="B3942" t="s">
        <v>7559</v>
      </c>
      <c r="C3942" t="s">
        <v>25</v>
      </c>
      <c r="D3942" t="s">
        <v>26</v>
      </c>
      <c r="E3942">
        <v>47500</v>
      </c>
      <c r="F3942">
        <v>3.0766650000000002</v>
      </c>
      <c r="G3942">
        <v>101.58734389999999</v>
      </c>
      <c r="H3942" t="b">
        <v>0</v>
      </c>
      <c r="I3942" t="b">
        <v>0</v>
      </c>
      <c r="J3942" t="s">
        <v>67</v>
      </c>
      <c r="K3942" t="str">
        <f t="shared" si="61"/>
        <v>Closed</v>
      </c>
      <c r="L3942" t="s">
        <v>137</v>
      </c>
      <c r="M3942" t="s">
        <v>137</v>
      </c>
      <c r="N3942" t="s">
        <v>137</v>
      </c>
      <c r="O3942" t="s">
        <v>137</v>
      </c>
      <c r="P3942" t="s">
        <v>137</v>
      </c>
      <c r="Q3942" t="s">
        <v>137</v>
      </c>
      <c r="R3942" t="s">
        <v>104</v>
      </c>
      <c r="S3942">
        <v>60356111088</v>
      </c>
      <c r="T3942" t="s">
        <v>7560</v>
      </c>
      <c r="U3942" t="s">
        <v>7561</v>
      </c>
      <c r="V3942">
        <v>376</v>
      </c>
      <c r="W3942">
        <v>4.4000000000000004</v>
      </c>
    </row>
    <row r="3943" spans="1:24" x14ac:dyDescent="0.2">
      <c r="A3943" t="s">
        <v>13317</v>
      </c>
      <c r="B3943" t="s">
        <v>13318</v>
      </c>
      <c r="C3943" t="s">
        <v>66</v>
      </c>
      <c r="D3943" t="s">
        <v>26</v>
      </c>
      <c r="E3943">
        <v>46150</v>
      </c>
      <c r="F3943">
        <v>3.0766667000000001</v>
      </c>
      <c r="G3943">
        <v>101.6038889</v>
      </c>
      <c r="H3943" t="b">
        <v>0</v>
      </c>
      <c r="I3943" t="b">
        <v>0</v>
      </c>
      <c r="J3943" t="s">
        <v>302</v>
      </c>
      <c r="K3943" t="str">
        <f t="shared" si="61"/>
        <v>7 AM</v>
      </c>
      <c r="L3943" t="s">
        <v>302</v>
      </c>
      <c r="M3943" t="s">
        <v>302</v>
      </c>
      <c r="N3943" t="s">
        <v>67</v>
      </c>
      <c r="O3943" t="s">
        <v>302</v>
      </c>
      <c r="P3943" t="s">
        <v>302</v>
      </c>
      <c r="Q3943" t="s">
        <v>302</v>
      </c>
      <c r="R3943" t="s">
        <v>123</v>
      </c>
      <c r="S3943">
        <v>60176307188</v>
      </c>
      <c r="V3943">
        <v>167</v>
      </c>
      <c r="W3943">
        <v>3.9</v>
      </c>
    </row>
    <row r="3944" spans="1:24" x14ac:dyDescent="0.2">
      <c r="A3944" t="s">
        <v>5468</v>
      </c>
      <c r="B3944" t="s">
        <v>5469</v>
      </c>
      <c r="C3944" t="s">
        <v>66</v>
      </c>
      <c r="D3944" t="s">
        <v>26</v>
      </c>
      <c r="E3944">
        <v>46150</v>
      </c>
      <c r="F3944">
        <v>3.0766673999999998</v>
      </c>
      <c r="G3944">
        <v>101.6043212</v>
      </c>
      <c r="H3944" t="b">
        <v>0</v>
      </c>
      <c r="I3944" t="b">
        <v>0</v>
      </c>
      <c r="J3944" t="s">
        <v>73</v>
      </c>
      <c r="K3944" t="str">
        <f t="shared" si="61"/>
        <v>11:30 AM</v>
      </c>
      <c r="L3944" t="s">
        <v>73</v>
      </c>
      <c r="M3944" t="s">
        <v>67</v>
      </c>
      <c r="N3944" t="s">
        <v>73</v>
      </c>
      <c r="O3944" t="s">
        <v>73</v>
      </c>
      <c r="P3944" t="s">
        <v>73</v>
      </c>
      <c r="Q3944" t="s">
        <v>73</v>
      </c>
      <c r="R3944" t="s">
        <v>123</v>
      </c>
      <c r="S3944">
        <v>60192851786</v>
      </c>
      <c r="V3944">
        <v>522</v>
      </c>
      <c r="W3944">
        <v>4.2</v>
      </c>
    </row>
    <row r="3945" spans="1:24" x14ac:dyDescent="0.2">
      <c r="A3945" t="s">
        <v>32603</v>
      </c>
      <c r="B3945" t="s">
        <v>32604</v>
      </c>
      <c r="C3945" t="s">
        <v>91</v>
      </c>
      <c r="D3945" t="s">
        <v>26</v>
      </c>
      <c r="E3945">
        <v>40150</v>
      </c>
      <c r="F3945">
        <v>3.0766681</v>
      </c>
      <c r="G3945">
        <v>101.5586218</v>
      </c>
      <c r="H3945" t="b">
        <v>1</v>
      </c>
      <c r="I3945" t="b">
        <v>0</v>
      </c>
      <c r="K3945" t="str">
        <f t="shared" si="61"/>
        <v/>
      </c>
      <c r="R3945" t="s">
        <v>104</v>
      </c>
      <c r="S3945">
        <v>60355232257</v>
      </c>
      <c r="V3945">
        <v>0</v>
      </c>
    </row>
    <row r="3946" spans="1:24" x14ac:dyDescent="0.2">
      <c r="A3946" t="s">
        <v>33545</v>
      </c>
      <c r="B3946" t="s">
        <v>33546</v>
      </c>
      <c r="C3946" t="s">
        <v>66</v>
      </c>
      <c r="D3946" t="s">
        <v>26</v>
      </c>
      <c r="E3946">
        <v>46000</v>
      </c>
      <c r="F3946">
        <v>3.0766810000000002</v>
      </c>
      <c r="G3946">
        <v>101.63260099999999</v>
      </c>
      <c r="H3946" t="b">
        <v>0</v>
      </c>
      <c r="I3946" t="b">
        <v>0</v>
      </c>
      <c r="J3946" t="s">
        <v>2515</v>
      </c>
      <c r="K3946" t="str">
        <f t="shared" si="61"/>
        <v>10 AM</v>
      </c>
      <c r="L3946" t="s">
        <v>2515</v>
      </c>
      <c r="M3946" t="s">
        <v>2515</v>
      </c>
      <c r="N3946" t="s">
        <v>2515</v>
      </c>
      <c r="O3946" t="s">
        <v>2515</v>
      </c>
      <c r="P3946" t="s">
        <v>2515</v>
      </c>
      <c r="Q3946" t="s">
        <v>2515</v>
      </c>
      <c r="R3946" t="s">
        <v>62</v>
      </c>
      <c r="S3946">
        <v>60162220630</v>
      </c>
      <c r="V3946">
        <v>0</v>
      </c>
    </row>
    <row r="3947" spans="1:24" x14ac:dyDescent="0.2">
      <c r="A3947" t="s">
        <v>910</v>
      </c>
      <c r="B3947" t="s">
        <v>911</v>
      </c>
      <c r="C3947" t="s">
        <v>91</v>
      </c>
      <c r="D3947" t="s">
        <v>26</v>
      </c>
      <c r="E3947">
        <v>40100</v>
      </c>
      <c r="F3947">
        <v>3.0767259999999998</v>
      </c>
      <c r="G3947">
        <v>101.54790199999999</v>
      </c>
      <c r="H3947" t="b">
        <v>0</v>
      </c>
      <c r="I3947" t="b">
        <v>0</v>
      </c>
      <c r="J3947" t="s">
        <v>117</v>
      </c>
      <c r="K3947" t="str">
        <f t="shared" si="61"/>
        <v>10 AM</v>
      </c>
      <c r="L3947" t="s">
        <v>117</v>
      </c>
      <c r="M3947" t="s">
        <v>117</v>
      </c>
      <c r="N3947" t="s">
        <v>117</v>
      </c>
      <c r="O3947" t="s">
        <v>117</v>
      </c>
      <c r="P3947" t="s">
        <v>117</v>
      </c>
      <c r="Q3947" t="s">
        <v>117</v>
      </c>
      <c r="R3947" t="s">
        <v>870</v>
      </c>
      <c r="S3947">
        <v>60389662584</v>
      </c>
      <c r="T3947" t="s">
        <v>871</v>
      </c>
      <c r="V3947">
        <v>1799</v>
      </c>
      <c r="W3947">
        <v>4.0999999999999996</v>
      </c>
      <c r="X3947" t="s">
        <v>872</v>
      </c>
    </row>
    <row r="3948" spans="1:24" x14ac:dyDescent="0.2">
      <c r="A3948" t="s">
        <v>10708</v>
      </c>
      <c r="B3948" t="s">
        <v>10709</v>
      </c>
      <c r="C3948" t="s">
        <v>91</v>
      </c>
      <c r="D3948" t="s">
        <v>26</v>
      </c>
      <c r="E3948">
        <v>40000</v>
      </c>
      <c r="F3948">
        <v>3.0767376999999998</v>
      </c>
      <c r="G3948">
        <v>101.4890073</v>
      </c>
      <c r="H3948" t="b">
        <v>0</v>
      </c>
      <c r="I3948" t="b">
        <v>0</v>
      </c>
      <c r="J3948" t="s">
        <v>1603</v>
      </c>
      <c r="K3948" t="str">
        <f t="shared" si="61"/>
        <v>6 PM</v>
      </c>
      <c r="L3948" t="s">
        <v>67</v>
      </c>
      <c r="M3948" t="s">
        <v>1603</v>
      </c>
      <c r="N3948" t="s">
        <v>1603</v>
      </c>
      <c r="O3948" t="s">
        <v>1603</v>
      </c>
      <c r="P3948" t="s">
        <v>1603</v>
      </c>
      <c r="Q3948" t="s">
        <v>1603</v>
      </c>
      <c r="R3948" t="s">
        <v>104</v>
      </c>
      <c r="S3948">
        <v>60182655224</v>
      </c>
      <c r="V3948">
        <v>240</v>
      </c>
      <c r="W3948">
        <v>3.7</v>
      </c>
    </row>
    <row r="3949" spans="1:24" x14ac:dyDescent="0.2">
      <c r="A3949" t="s">
        <v>2097</v>
      </c>
      <c r="B3949" t="s">
        <v>2098</v>
      </c>
      <c r="C3949" t="s">
        <v>35</v>
      </c>
      <c r="D3949" t="s">
        <v>35</v>
      </c>
      <c r="E3949">
        <v>58200</v>
      </c>
      <c r="F3949">
        <v>3.0767386000000001</v>
      </c>
      <c r="G3949">
        <v>101.6798733</v>
      </c>
      <c r="H3949" t="b">
        <v>0</v>
      </c>
      <c r="I3949" t="b">
        <v>0</v>
      </c>
      <c r="J3949" t="s">
        <v>67</v>
      </c>
      <c r="K3949" t="str">
        <f t="shared" si="61"/>
        <v>Closed</v>
      </c>
      <c r="L3949" t="s">
        <v>2099</v>
      </c>
      <c r="M3949" t="s">
        <v>2099</v>
      </c>
      <c r="N3949" t="s">
        <v>2099</v>
      </c>
      <c r="O3949" t="s">
        <v>2099</v>
      </c>
      <c r="P3949" t="s">
        <v>2099</v>
      </c>
      <c r="Q3949" t="s">
        <v>2099</v>
      </c>
      <c r="R3949" t="s">
        <v>123</v>
      </c>
      <c r="S3949">
        <v>60103104727</v>
      </c>
      <c r="V3949">
        <v>1126</v>
      </c>
      <c r="W3949">
        <v>4.0999999999999996</v>
      </c>
    </row>
    <row r="3950" spans="1:24" x14ac:dyDescent="0.2">
      <c r="A3950" t="s">
        <v>16342</v>
      </c>
      <c r="B3950" t="s">
        <v>8588</v>
      </c>
      <c r="C3950" t="s">
        <v>35</v>
      </c>
      <c r="D3950" t="s">
        <v>35</v>
      </c>
      <c r="E3950">
        <v>58200</v>
      </c>
      <c r="F3950">
        <v>3.0767419</v>
      </c>
      <c r="G3950">
        <v>101.6804101</v>
      </c>
      <c r="H3950" t="b">
        <v>0</v>
      </c>
      <c r="I3950" t="b">
        <v>0</v>
      </c>
      <c r="J3950" t="s">
        <v>16343</v>
      </c>
      <c r="K3950" t="str">
        <f t="shared" si="61"/>
        <v>7 AM</v>
      </c>
      <c r="L3950" t="s">
        <v>16343</v>
      </c>
      <c r="M3950" t="s">
        <v>16343</v>
      </c>
      <c r="N3950" t="s">
        <v>16343</v>
      </c>
      <c r="O3950" t="s">
        <v>16343</v>
      </c>
      <c r="P3950" t="s">
        <v>16343</v>
      </c>
      <c r="Q3950" t="s">
        <v>16343</v>
      </c>
      <c r="R3950" t="s">
        <v>1651</v>
      </c>
      <c r="S3950">
        <v>60162678222</v>
      </c>
      <c r="V3950">
        <v>105</v>
      </c>
      <c r="W3950">
        <v>3.9</v>
      </c>
    </row>
    <row r="3951" spans="1:24" x14ac:dyDescent="0.2">
      <c r="A3951" t="s">
        <v>22885</v>
      </c>
      <c r="B3951" t="s">
        <v>22886</v>
      </c>
      <c r="C3951" t="s">
        <v>91</v>
      </c>
      <c r="D3951" t="s">
        <v>26</v>
      </c>
      <c r="E3951">
        <v>40000</v>
      </c>
      <c r="F3951">
        <v>3.0767519999999999</v>
      </c>
      <c r="G3951">
        <v>101.4890042</v>
      </c>
      <c r="H3951" t="b">
        <v>0</v>
      </c>
      <c r="I3951" t="b">
        <v>0</v>
      </c>
      <c r="J3951" t="s">
        <v>67</v>
      </c>
      <c r="K3951" t="str">
        <f t="shared" si="61"/>
        <v>Closed</v>
      </c>
      <c r="L3951" t="s">
        <v>235</v>
      </c>
      <c r="M3951" t="s">
        <v>235</v>
      </c>
      <c r="N3951" t="s">
        <v>235</v>
      </c>
      <c r="O3951" t="s">
        <v>235</v>
      </c>
      <c r="P3951" t="s">
        <v>235</v>
      </c>
      <c r="Q3951" t="s">
        <v>235</v>
      </c>
      <c r="R3951" t="s">
        <v>104</v>
      </c>
      <c r="S3951">
        <v>60355245175</v>
      </c>
      <c r="V3951">
        <v>28</v>
      </c>
      <c r="W3951">
        <v>4.0999999999999996</v>
      </c>
    </row>
    <row r="3952" spans="1:24" x14ac:dyDescent="0.2">
      <c r="A3952" t="s">
        <v>29300</v>
      </c>
      <c r="B3952" t="s">
        <v>29301</v>
      </c>
      <c r="C3952" t="s">
        <v>91</v>
      </c>
      <c r="D3952" t="s">
        <v>26</v>
      </c>
      <c r="E3952">
        <v>41050</v>
      </c>
      <c r="F3952">
        <v>3.0767521000000002</v>
      </c>
      <c r="G3952">
        <v>101.4784791</v>
      </c>
      <c r="H3952" t="b">
        <v>0</v>
      </c>
      <c r="I3952" t="b">
        <v>0</v>
      </c>
      <c r="J3952" t="s">
        <v>2272</v>
      </c>
      <c r="K3952" t="str">
        <f t="shared" si="61"/>
        <v>10 AM</v>
      </c>
      <c r="L3952" t="s">
        <v>2272</v>
      </c>
      <c r="M3952" t="s">
        <v>29302</v>
      </c>
      <c r="N3952" t="s">
        <v>29302</v>
      </c>
      <c r="O3952" t="s">
        <v>29302</v>
      </c>
      <c r="P3952" t="s">
        <v>2272</v>
      </c>
      <c r="Q3952" t="s">
        <v>67</v>
      </c>
      <c r="R3952" t="s">
        <v>62</v>
      </c>
      <c r="S3952">
        <v>60187888901</v>
      </c>
      <c r="V3952">
        <v>3</v>
      </c>
      <c r="W3952">
        <v>5</v>
      </c>
    </row>
    <row r="3953" spans="1:23" x14ac:dyDescent="0.2">
      <c r="A3953" t="s">
        <v>10658</v>
      </c>
      <c r="B3953" t="s">
        <v>10659</v>
      </c>
      <c r="C3953" t="s">
        <v>25</v>
      </c>
      <c r="D3953" t="s">
        <v>26</v>
      </c>
      <c r="E3953">
        <v>47500</v>
      </c>
      <c r="F3953">
        <v>3.0767636</v>
      </c>
      <c r="G3953">
        <v>101.5879652</v>
      </c>
      <c r="H3953" t="b">
        <v>0</v>
      </c>
      <c r="I3953" t="b">
        <v>0</v>
      </c>
      <c r="J3953" t="s">
        <v>67</v>
      </c>
      <c r="K3953" t="str">
        <f t="shared" si="61"/>
        <v>Closed</v>
      </c>
      <c r="L3953" t="s">
        <v>692</v>
      </c>
      <c r="M3953" t="s">
        <v>692</v>
      </c>
      <c r="N3953" t="s">
        <v>692</v>
      </c>
      <c r="O3953" t="s">
        <v>692</v>
      </c>
      <c r="P3953" t="s">
        <v>692</v>
      </c>
      <c r="Q3953" t="s">
        <v>692</v>
      </c>
      <c r="R3953" t="s">
        <v>104</v>
      </c>
      <c r="S3953">
        <v>60162330609</v>
      </c>
      <c r="T3953" t="s">
        <v>10660</v>
      </c>
      <c r="V3953">
        <v>242</v>
      </c>
      <c r="W3953">
        <v>4.7</v>
      </c>
    </row>
    <row r="3954" spans="1:23" x14ac:dyDescent="0.2">
      <c r="A3954" t="s">
        <v>21589</v>
      </c>
      <c r="B3954" t="s">
        <v>21590</v>
      </c>
      <c r="C3954" t="s">
        <v>91</v>
      </c>
      <c r="D3954" t="s">
        <v>26</v>
      </c>
      <c r="E3954">
        <v>40000</v>
      </c>
      <c r="F3954">
        <v>3.076765</v>
      </c>
      <c r="G3954">
        <v>101.4973095</v>
      </c>
      <c r="H3954" t="b">
        <v>0</v>
      </c>
      <c r="I3954" t="b">
        <v>0</v>
      </c>
      <c r="J3954" t="s">
        <v>4682</v>
      </c>
      <c r="K3954" t="str">
        <f t="shared" si="61"/>
        <v>11 AM</v>
      </c>
      <c r="L3954" t="s">
        <v>4682</v>
      </c>
      <c r="M3954" t="s">
        <v>4682</v>
      </c>
      <c r="N3954" t="s">
        <v>4682</v>
      </c>
      <c r="O3954" t="s">
        <v>4682</v>
      </c>
      <c r="P3954" t="s">
        <v>4682</v>
      </c>
      <c r="Q3954" t="s">
        <v>4682</v>
      </c>
      <c r="R3954" t="s">
        <v>9394</v>
      </c>
      <c r="S3954">
        <v>60355245870</v>
      </c>
      <c r="T3954" t="s">
        <v>21591</v>
      </c>
      <c r="V3954">
        <v>37</v>
      </c>
      <c r="W3954">
        <v>4.5</v>
      </c>
    </row>
    <row r="3955" spans="1:23" x14ac:dyDescent="0.2">
      <c r="A3955" t="s">
        <v>2253</v>
      </c>
      <c r="B3955" t="s">
        <v>2254</v>
      </c>
      <c r="C3955" t="s">
        <v>25</v>
      </c>
      <c r="D3955" t="s">
        <v>26</v>
      </c>
      <c r="E3955">
        <v>47500</v>
      </c>
      <c r="F3955">
        <v>3.0767739000000001</v>
      </c>
      <c r="G3955">
        <v>101.5888923</v>
      </c>
      <c r="H3955" t="b">
        <v>0</v>
      </c>
      <c r="I3955" t="b">
        <v>0</v>
      </c>
      <c r="J3955" t="s">
        <v>1379</v>
      </c>
      <c r="K3955" t="str">
        <f t="shared" si="61"/>
        <v>8 AM</v>
      </c>
      <c r="L3955" t="s">
        <v>1379</v>
      </c>
      <c r="M3955" t="s">
        <v>1379</v>
      </c>
      <c r="N3955" t="s">
        <v>1379</v>
      </c>
      <c r="O3955" t="s">
        <v>1379</v>
      </c>
      <c r="P3955" t="s">
        <v>1379</v>
      </c>
      <c r="Q3955" t="s">
        <v>1379</v>
      </c>
      <c r="R3955" t="s">
        <v>374</v>
      </c>
      <c r="S3955">
        <v>60356373204</v>
      </c>
      <c r="T3955" t="s">
        <v>2255</v>
      </c>
      <c r="V3955">
        <v>1070</v>
      </c>
      <c r="W3955">
        <v>3.7</v>
      </c>
    </row>
    <row r="3956" spans="1:23" x14ac:dyDescent="0.2">
      <c r="A3956" t="s">
        <v>33298</v>
      </c>
      <c r="B3956" t="s">
        <v>33299</v>
      </c>
      <c r="C3956" t="s">
        <v>553</v>
      </c>
      <c r="D3956" t="s">
        <v>26</v>
      </c>
      <c r="E3956">
        <v>43200</v>
      </c>
      <c r="F3956">
        <v>3.0767790000000002</v>
      </c>
      <c r="G3956">
        <v>101.78010020000001</v>
      </c>
      <c r="H3956" t="b">
        <v>0</v>
      </c>
      <c r="I3956" t="b">
        <v>0</v>
      </c>
      <c r="K3956" t="str">
        <f t="shared" si="61"/>
        <v/>
      </c>
      <c r="R3956" t="s">
        <v>62</v>
      </c>
      <c r="S3956">
        <v>60133403434</v>
      </c>
      <c r="V3956">
        <v>0</v>
      </c>
    </row>
    <row r="3957" spans="1:23" x14ac:dyDescent="0.2">
      <c r="A3957" t="s">
        <v>9528</v>
      </c>
      <c r="B3957" t="s">
        <v>9529</v>
      </c>
      <c r="C3957" t="s">
        <v>66</v>
      </c>
      <c r="D3957" t="s">
        <v>26</v>
      </c>
      <c r="E3957">
        <v>46150</v>
      </c>
      <c r="F3957">
        <v>3.0767840999999998</v>
      </c>
      <c r="G3957">
        <v>101.61299030000001</v>
      </c>
      <c r="H3957" t="b">
        <v>0</v>
      </c>
      <c r="I3957" t="b">
        <v>0</v>
      </c>
      <c r="J3957" t="s">
        <v>9530</v>
      </c>
      <c r="K3957" t="str">
        <f t="shared" si="61"/>
        <v>11:30 AM</v>
      </c>
      <c r="L3957" t="s">
        <v>9530</v>
      </c>
      <c r="M3957" t="s">
        <v>9530</v>
      </c>
      <c r="N3957" t="s">
        <v>9530</v>
      </c>
      <c r="O3957" t="s">
        <v>9530</v>
      </c>
      <c r="P3957" t="s">
        <v>9530</v>
      </c>
      <c r="Q3957" t="s">
        <v>9530</v>
      </c>
      <c r="R3957" t="s">
        <v>314</v>
      </c>
      <c r="S3957" s="1" t="s">
        <v>1524</v>
      </c>
      <c r="T3957" t="s">
        <v>6196</v>
      </c>
      <c r="U3957" t="s">
        <v>6197</v>
      </c>
      <c r="V3957">
        <v>284</v>
      </c>
      <c r="W3957">
        <v>4</v>
      </c>
    </row>
    <row r="3958" spans="1:23" x14ac:dyDescent="0.2">
      <c r="A3958" t="s">
        <v>12111</v>
      </c>
      <c r="B3958" t="s">
        <v>12112</v>
      </c>
      <c r="C3958" t="s">
        <v>25</v>
      </c>
      <c r="D3958" t="s">
        <v>26</v>
      </c>
      <c r="E3958">
        <v>47500</v>
      </c>
      <c r="F3958">
        <v>3.0767891999999999</v>
      </c>
      <c r="G3958">
        <v>101.58920790000001</v>
      </c>
      <c r="H3958" t="b">
        <v>0</v>
      </c>
      <c r="I3958" t="b">
        <v>0</v>
      </c>
      <c r="J3958" t="s">
        <v>223</v>
      </c>
      <c r="K3958" t="str">
        <f t="shared" si="61"/>
        <v>7 AM</v>
      </c>
      <c r="L3958" t="s">
        <v>223</v>
      </c>
      <c r="M3958" t="s">
        <v>223</v>
      </c>
      <c r="N3958" t="s">
        <v>223</v>
      </c>
      <c r="O3958" t="s">
        <v>67</v>
      </c>
      <c r="P3958" t="s">
        <v>223</v>
      </c>
      <c r="Q3958" t="s">
        <v>223</v>
      </c>
      <c r="R3958" t="s">
        <v>123</v>
      </c>
      <c r="S3958">
        <v>60125655117</v>
      </c>
      <c r="V3958">
        <v>199</v>
      </c>
      <c r="W3958">
        <v>4</v>
      </c>
    </row>
    <row r="3959" spans="1:23" x14ac:dyDescent="0.2">
      <c r="A3959" t="s">
        <v>6040</v>
      </c>
      <c r="B3959" t="s">
        <v>6041</v>
      </c>
      <c r="C3959" t="s">
        <v>66</v>
      </c>
      <c r="D3959" t="s">
        <v>26</v>
      </c>
      <c r="E3959">
        <v>46150</v>
      </c>
      <c r="F3959">
        <v>3.0767975000000001</v>
      </c>
      <c r="G3959">
        <v>101.6113502</v>
      </c>
      <c r="H3959" t="b">
        <v>0</v>
      </c>
      <c r="I3959" t="b">
        <v>0</v>
      </c>
      <c r="J3959" t="s">
        <v>61</v>
      </c>
      <c r="K3959" t="e">
        <f t="shared" si="61"/>
        <v>#VALUE!</v>
      </c>
      <c r="L3959" t="s">
        <v>61</v>
      </c>
      <c r="M3959" t="s">
        <v>61</v>
      </c>
      <c r="N3959" t="s">
        <v>61</v>
      </c>
      <c r="O3959" t="s">
        <v>61</v>
      </c>
      <c r="P3959" t="s">
        <v>61</v>
      </c>
      <c r="Q3959" t="s">
        <v>61</v>
      </c>
      <c r="R3959" t="s">
        <v>374</v>
      </c>
      <c r="S3959">
        <v>60189080988</v>
      </c>
      <c r="T3959" t="s">
        <v>6042</v>
      </c>
      <c r="V3959">
        <v>478</v>
      </c>
      <c r="W3959">
        <v>4.0999999999999996</v>
      </c>
    </row>
    <row r="3960" spans="1:23" x14ac:dyDescent="0.2">
      <c r="A3960" t="s">
        <v>28204</v>
      </c>
      <c r="B3960" t="s">
        <v>28205</v>
      </c>
      <c r="C3960" t="s">
        <v>66</v>
      </c>
      <c r="D3960" t="s">
        <v>26</v>
      </c>
      <c r="E3960">
        <v>46150</v>
      </c>
      <c r="F3960">
        <v>3.0768054999999999</v>
      </c>
      <c r="G3960">
        <v>101.6430915</v>
      </c>
      <c r="H3960" t="b">
        <v>0</v>
      </c>
      <c r="I3960" t="b">
        <v>0</v>
      </c>
      <c r="J3960" t="s">
        <v>2515</v>
      </c>
      <c r="K3960" t="str">
        <f t="shared" si="61"/>
        <v>10 AM</v>
      </c>
      <c r="L3960" t="s">
        <v>2515</v>
      </c>
      <c r="M3960" t="s">
        <v>2515</v>
      </c>
      <c r="N3960" t="s">
        <v>2515</v>
      </c>
      <c r="O3960" t="s">
        <v>2515</v>
      </c>
      <c r="P3960" t="s">
        <v>2515</v>
      </c>
      <c r="Q3960" t="s">
        <v>2515</v>
      </c>
      <c r="R3960" t="s">
        <v>123</v>
      </c>
      <c r="S3960">
        <v>60166767311</v>
      </c>
      <c r="V3960">
        <v>5</v>
      </c>
      <c r="W3960">
        <v>2.8</v>
      </c>
    </row>
    <row r="3961" spans="1:23" x14ac:dyDescent="0.2">
      <c r="A3961" t="s">
        <v>25479</v>
      </c>
      <c r="B3961" t="s">
        <v>25480</v>
      </c>
      <c r="C3961" t="s">
        <v>25</v>
      </c>
      <c r="D3961" t="s">
        <v>26</v>
      </c>
      <c r="E3961">
        <v>46150</v>
      </c>
      <c r="F3961">
        <v>3.0768121000000002</v>
      </c>
      <c r="G3961">
        <v>101.611259</v>
      </c>
      <c r="H3961" t="b">
        <v>0</v>
      </c>
      <c r="I3961" t="b">
        <v>0</v>
      </c>
      <c r="J3961" t="s">
        <v>220</v>
      </c>
      <c r="K3961" t="str">
        <f t="shared" si="61"/>
        <v>12</v>
      </c>
      <c r="L3961" t="s">
        <v>220</v>
      </c>
      <c r="M3961" t="s">
        <v>220</v>
      </c>
      <c r="N3961" t="s">
        <v>220</v>
      </c>
      <c r="O3961" t="s">
        <v>220</v>
      </c>
      <c r="P3961" t="s">
        <v>220</v>
      </c>
      <c r="Q3961" t="s">
        <v>220</v>
      </c>
      <c r="R3961" t="s">
        <v>62</v>
      </c>
      <c r="S3961">
        <v>60192664297</v>
      </c>
      <c r="V3961">
        <v>13</v>
      </c>
      <c r="W3961">
        <v>4.5</v>
      </c>
    </row>
    <row r="3962" spans="1:23" x14ac:dyDescent="0.2">
      <c r="A3962" t="s">
        <v>8587</v>
      </c>
      <c r="B3962" t="s">
        <v>8588</v>
      </c>
      <c r="C3962" t="s">
        <v>35</v>
      </c>
      <c r="D3962" t="s">
        <v>35</v>
      </c>
      <c r="E3962">
        <v>58200</v>
      </c>
      <c r="F3962">
        <v>3.0768284000000001</v>
      </c>
      <c r="G3962">
        <v>101.6804882</v>
      </c>
      <c r="H3962" t="b">
        <v>0</v>
      </c>
      <c r="I3962" t="b">
        <v>0</v>
      </c>
      <c r="J3962" t="s">
        <v>1973</v>
      </c>
      <c r="K3962" t="str">
        <f t="shared" si="61"/>
        <v>7 AM</v>
      </c>
      <c r="L3962" t="s">
        <v>1973</v>
      </c>
      <c r="M3962" t="s">
        <v>1973</v>
      </c>
      <c r="N3962" t="s">
        <v>67</v>
      </c>
      <c r="O3962" t="s">
        <v>1973</v>
      </c>
      <c r="P3962" t="s">
        <v>1973</v>
      </c>
      <c r="Q3962" t="s">
        <v>1973</v>
      </c>
      <c r="R3962" t="s">
        <v>1149</v>
      </c>
      <c r="U3962" t="s">
        <v>8589</v>
      </c>
      <c r="V3962">
        <v>326</v>
      </c>
      <c r="W3962">
        <v>4</v>
      </c>
    </row>
    <row r="3963" spans="1:23" x14ac:dyDescent="0.2">
      <c r="A3963" t="s">
        <v>14690</v>
      </c>
      <c r="B3963" t="s">
        <v>14691</v>
      </c>
      <c r="C3963" t="s">
        <v>35</v>
      </c>
      <c r="D3963" t="s">
        <v>35</v>
      </c>
      <c r="E3963">
        <v>58200</v>
      </c>
      <c r="F3963">
        <v>3.0768342999999998</v>
      </c>
      <c r="G3963">
        <v>101.6794943</v>
      </c>
      <c r="H3963" t="b">
        <v>0</v>
      </c>
      <c r="I3963" t="b">
        <v>0</v>
      </c>
      <c r="J3963" t="s">
        <v>1907</v>
      </c>
      <c r="K3963" t="str">
        <f t="shared" si="61"/>
        <v>6 AM</v>
      </c>
      <c r="L3963" t="s">
        <v>1907</v>
      </c>
      <c r="M3963" t="s">
        <v>1907</v>
      </c>
      <c r="N3963" t="s">
        <v>1907</v>
      </c>
      <c r="O3963" t="s">
        <v>1907</v>
      </c>
      <c r="P3963" t="s">
        <v>1907</v>
      </c>
      <c r="Q3963" t="s">
        <v>1907</v>
      </c>
      <c r="R3963" t="s">
        <v>104</v>
      </c>
      <c r="V3963">
        <v>138</v>
      </c>
      <c r="W3963">
        <v>3.9</v>
      </c>
    </row>
    <row r="3964" spans="1:23" x14ac:dyDescent="0.2">
      <c r="A3964" t="s">
        <v>20761</v>
      </c>
      <c r="B3964" t="s">
        <v>20762</v>
      </c>
      <c r="C3964" t="s">
        <v>66</v>
      </c>
      <c r="D3964" t="s">
        <v>26</v>
      </c>
      <c r="E3964">
        <v>46150</v>
      </c>
      <c r="F3964">
        <v>3.0768347</v>
      </c>
      <c r="G3964">
        <v>101.6110678</v>
      </c>
      <c r="H3964" t="b">
        <v>0</v>
      </c>
      <c r="I3964" t="b">
        <v>0</v>
      </c>
      <c r="J3964" t="s">
        <v>48</v>
      </c>
      <c r="K3964" t="str">
        <f t="shared" si="61"/>
        <v>10:30 AM</v>
      </c>
      <c r="L3964" t="s">
        <v>48</v>
      </c>
      <c r="M3964" t="s">
        <v>48</v>
      </c>
      <c r="N3964" t="s">
        <v>48</v>
      </c>
      <c r="O3964" t="s">
        <v>48</v>
      </c>
      <c r="P3964" t="s">
        <v>48</v>
      </c>
      <c r="Q3964" t="s">
        <v>48</v>
      </c>
      <c r="R3964" t="s">
        <v>123</v>
      </c>
      <c r="S3964">
        <v>60102499398</v>
      </c>
      <c r="V3964">
        <v>45</v>
      </c>
      <c r="W3964">
        <v>4.8</v>
      </c>
    </row>
    <row r="3965" spans="1:23" x14ac:dyDescent="0.2">
      <c r="A3965" t="s">
        <v>14993</v>
      </c>
      <c r="B3965" t="s">
        <v>15030</v>
      </c>
      <c r="C3965" t="s">
        <v>66</v>
      </c>
      <c r="D3965" t="s">
        <v>26</v>
      </c>
      <c r="E3965">
        <v>47500</v>
      </c>
      <c r="F3965">
        <v>3.0768414000000002</v>
      </c>
      <c r="G3965">
        <v>101.5880549</v>
      </c>
      <c r="H3965" t="b">
        <v>0</v>
      </c>
      <c r="I3965" t="b">
        <v>0</v>
      </c>
      <c r="J3965" t="s">
        <v>592</v>
      </c>
      <c r="K3965" t="str">
        <f t="shared" si="61"/>
        <v>11 AM</v>
      </c>
      <c r="L3965" t="s">
        <v>592</v>
      </c>
      <c r="M3965" t="s">
        <v>592</v>
      </c>
      <c r="N3965" t="s">
        <v>592</v>
      </c>
      <c r="O3965" t="s">
        <v>592</v>
      </c>
      <c r="P3965" t="s">
        <v>592</v>
      </c>
      <c r="Q3965" t="s">
        <v>67</v>
      </c>
      <c r="R3965" t="s">
        <v>260</v>
      </c>
      <c r="S3965">
        <v>60126966521</v>
      </c>
      <c r="T3965" t="s">
        <v>14995</v>
      </c>
      <c r="U3965" t="s">
        <v>14996</v>
      </c>
      <c r="V3965">
        <v>132</v>
      </c>
      <c r="W3965">
        <v>4.4000000000000004</v>
      </c>
    </row>
    <row r="3966" spans="1:23" x14ac:dyDescent="0.2">
      <c r="A3966" t="s">
        <v>20749</v>
      </c>
      <c r="B3966" t="s">
        <v>20750</v>
      </c>
      <c r="C3966" t="s">
        <v>35</v>
      </c>
      <c r="D3966" t="s">
        <v>35</v>
      </c>
      <c r="E3966">
        <v>58200</v>
      </c>
      <c r="F3966">
        <v>3.0768578</v>
      </c>
      <c r="G3966">
        <v>101.679034</v>
      </c>
      <c r="H3966" t="b">
        <v>0</v>
      </c>
      <c r="I3966" t="b">
        <v>0</v>
      </c>
      <c r="J3966" t="s">
        <v>5776</v>
      </c>
      <c r="K3966" t="str">
        <f t="shared" si="61"/>
        <v>8 AM</v>
      </c>
      <c r="L3966" t="s">
        <v>5776</v>
      </c>
      <c r="M3966" t="s">
        <v>5776</v>
      </c>
      <c r="N3966" t="s">
        <v>5776</v>
      </c>
      <c r="O3966" t="s">
        <v>5776</v>
      </c>
      <c r="P3966" t="s">
        <v>5776</v>
      </c>
      <c r="Q3966" t="s">
        <v>5776</v>
      </c>
      <c r="R3966" t="s">
        <v>529</v>
      </c>
      <c r="V3966">
        <v>45</v>
      </c>
      <c r="W3966">
        <v>4</v>
      </c>
    </row>
    <row r="3967" spans="1:23" x14ac:dyDescent="0.2">
      <c r="A3967" t="s">
        <v>24215</v>
      </c>
      <c r="B3967" t="s">
        <v>24216</v>
      </c>
      <c r="C3967" t="s">
        <v>91</v>
      </c>
      <c r="D3967" t="s">
        <v>26</v>
      </c>
      <c r="E3967">
        <v>40100</v>
      </c>
      <c r="F3967">
        <v>3.0768635</v>
      </c>
      <c r="G3967">
        <v>101.5400447</v>
      </c>
      <c r="H3967" t="b">
        <v>0</v>
      </c>
      <c r="I3967" t="b">
        <v>0</v>
      </c>
      <c r="J3967" t="s">
        <v>67</v>
      </c>
      <c r="K3967" t="str">
        <f t="shared" si="61"/>
        <v>Closed</v>
      </c>
      <c r="L3967" t="s">
        <v>67</v>
      </c>
      <c r="M3967" t="s">
        <v>67</v>
      </c>
      <c r="N3967" t="s">
        <v>67</v>
      </c>
      <c r="O3967" t="s">
        <v>67</v>
      </c>
      <c r="P3967" t="s">
        <v>67</v>
      </c>
      <c r="Q3967" t="s">
        <v>1587</v>
      </c>
      <c r="R3967" t="s">
        <v>62</v>
      </c>
      <c r="S3967">
        <v>60192740054</v>
      </c>
      <c r="V3967">
        <v>19</v>
      </c>
      <c r="W3967">
        <v>4.5999999999999996</v>
      </c>
    </row>
    <row r="3968" spans="1:23" x14ac:dyDescent="0.2">
      <c r="A3968" t="s">
        <v>33945</v>
      </c>
      <c r="B3968" t="s">
        <v>33946</v>
      </c>
      <c r="C3968" t="s">
        <v>66</v>
      </c>
      <c r="D3968" t="s">
        <v>26</v>
      </c>
      <c r="F3968">
        <v>3.1176913000000002</v>
      </c>
      <c r="G3968">
        <v>101.6364188</v>
      </c>
      <c r="H3968" t="b">
        <v>0</v>
      </c>
      <c r="I3968" t="b">
        <v>0</v>
      </c>
      <c r="K3968" t="str">
        <f t="shared" si="61"/>
        <v/>
      </c>
      <c r="R3968" t="s">
        <v>448</v>
      </c>
      <c r="V3968">
        <v>0</v>
      </c>
    </row>
    <row r="3969" spans="1:24" x14ac:dyDescent="0.2">
      <c r="A3969" t="s">
        <v>17671</v>
      </c>
      <c r="B3969" t="s">
        <v>17672</v>
      </c>
      <c r="C3969" t="s">
        <v>91</v>
      </c>
      <c r="D3969" t="s">
        <v>26</v>
      </c>
      <c r="E3969">
        <v>40000</v>
      </c>
      <c r="F3969">
        <v>3.0769074000000001</v>
      </c>
      <c r="G3969">
        <v>101.497317</v>
      </c>
      <c r="H3969" t="b">
        <v>0</v>
      </c>
      <c r="I3969" t="b">
        <v>0</v>
      </c>
      <c r="J3969" t="s">
        <v>239</v>
      </c>
      <c r="K3969" t="str">
        <f t="shared" si="61"/>
        <v>7 AM</v>
      </c>
      <c r="L3969" t="s">
        <v>239</v>
      </c>
      <c r="M3969" t="s">
        <v>239</v>
      </c>
      <c r="N3969" t="s">
        <v>239</v>
      </c>
      <c r="O3969" t="s">
        <v>239</v>
      </c>
      <c r="P3969" t="s">
        <v>67</v>
      </c>
      <c r="Q3969" t="s">
        <v>239</v>
      </c>
      <c r="R3969" t="s">
        <v>104</v>
      </c>
      <c r="S3969">
        <v>60355139790</v>
      </c>
      <c r="T3969" t="s">
        <v>17673</v>
      </c>
      <c r="V3969">
        <v>83</v>
      </c>
      <c r="W3969">
        <v>3.9</v>
      </c>
    </row>
    <row r="3970" spans="1:24" x14ac:dyDescent="0.2">
      <c r="A3970" t="s">
        <v>24057</v>
      </c>
      <c r="B3970" t="s">
        <v>24058</v>
      </c>
      <c r="C3970" t="s">
        <v>35</v>
      </c>
      <c r="D3970" t="s">
        <v>35</v>
      </c>
      <c r="E3970">
        <v>56000</v>
      </c>
      <c r="F3970">
        <v>3.0769559000000002</v>
      </c>
      <c r="G3970">
        <v>101.7419057</v>
      </c>
      <c r="H3970" t="b">
        <v>0</v>
      </c>
      <c r="I3970" t="b">
        <v>0</v>
      </c>
      <c r="K3970" t="str">
        <f t="shared" ref="K3970:K4033" si="62">IF(ISNUMBER(SEARCH("Closed", J3970)), "Closed",
 IF(J3970 = "", "",
 TRIM(LEFT(J3970, FIND("to", J3970) - 1))))</f>
        <v/>
      </c>
      <c r="R3970" t="s">
        <v>314</v>
      </c>
      <c r="V3970">
        <v>20</v>
      </c>
      <c r="W3970">
        <v>4.5999999999999996</v>
      </c>
    </row>
    <row r="3971" spans="1:24" x14ac:dyDescent="0.2">
      <c r="A3971" t="s">
        <v>13541</v>
      </c>
      <c r="B3971" t="s">
        <v>13542</v>
      </c>
      <c r="C3971" t="s">
        <v>25</v>
      </c>
      <c r="D3971" t="s">
        <v>26</v>
      </c>
      <c r="E3971">
        <v>47500</v>
      </c>
      <c r="F3971">
        <v>3.0769709999999999</v>
      </c>
      <c r="G3971">
        <v>101.5890141</v>
      </c>
      <c r="H3971" t="b">
        <v>0</v>
      </c>
      <c r="I3971" t="b">
        <v>0</v>
      </c>
      <c r="J3971" t="s">
        <v>692</v>
      </c>
      <c r="K3971" t="str">
        <f t="shared" si="62"/>
        <v>11:30 AM</v>
      </c>
      <c r="L3971" t="s">
        <v>692</v>
      </c>
      <c r="M3971" t="s">
        <v>692</v>
      </c>
      <c r="N3971" t="s">
        <v>692</v>
      </c>
      <c r="O3971" t="s">
        <v>692</v>
      </c>
      <c r="P3971" t="s">
        <v>692</v>
      </c>
      <c r="Q3971" t="s">
        <v>692</v>
      </c>
      <c r="R3971" t="s">
        <v>642</v>
      </c>
      <c r="S3971">
        <v>60356127796</v>
      </c>
      <c r="V3971">
        <v>162</v>
      </c>
      <c r="W3971">
        <v>4.0999999999999996</v>
      </c>
    </row>
    <row r="3972" spans="1:24" x14ac:dyDescent="0.2">
      <c r="A3972" t="s">
        <v>11213</v>
      </c>
      <c r="B3972" t="s">
        <v>11214</v>
      </c>
      <c r="C3972" t="s">
        <v>35</v>
      </c>
      <c r="D3972" t="s">
        <v>35</v>
      </c>
      <c r="E3972">
        <v>58200</v>
      </c>
      <c r="F3972">
        <v>3.0770208999999999</v>
      </c>
      <c r="G3972">
        <v>101.6632908</v>
      </c>
      <c r="H3972" t="b">
        <v>0</v>
      </c>
      <c r="I3972" t="b">
        <v>0</v>
      </c>
      <c r="J3972" t="s">
        <v>61</v>
      </c>
      <c r="K3972" t="e">
        <f t="shared" si="62"/>
        <v>#VALUE!</v>
      </c>
      <c r="L3972" t="s">
        <v>61</v>
      </c>
      <c r="M3972" t="s">
        <v>61</v>
      </c>
      <c r="N3972" t="s">
        <v>61</v>
      </c>
      <c r="O3972" t="s">
        <v>61</v>
      </c>
      <c r="P3972" t="s">
        <v>61</v>
      </c>
      <c r="Q3972" t="s">
        <v>61</v>
      </c>
      <c r="R3972" t="s">
        <v>104</v>
      </c>
      <c r="S3972">
        <v>60379824134</v>
      </c>
      <c r="V3972">
        <v>226</v>
      </c>
      <c r="W3972">
        <v>2.9</v>
      </c>
    </row>
    <row r="3973" spans="1:24" x14ac:dyDescent="0.2">
      <c r="A3973" t="s">
        <v>10902</v>
      </c>
      <c r="B3973" t="s">
        <v>10903</v>
      </c>
      <c r="C3973" t="s">
        <v>35</v>
      </c>
      <c r="D3973" t="s">
        <v>35</v>
      </c>
      <c r="E3973">
        <v>58200</v>
      </c>
      <c r="F3973">
        <v>3.0770420000000001</v>
      </c>
      <c r="G3973">
        <v>101.6791561</v>
      </c>
      <c r="H3973" t="b">
        <v>0</v>
      </c>
      <c r="I3973" t="b">
        <v>0</v>
      </c>
      <c r="J3973" t="s">
        <v>848</v>
      </c>
      <c r="K3973" t="str">
        <f t="shared" si="62"/>
        <v>8 AM</v>
      </c>
      <c r="L3973" t="s">
        <v>848</v>
      </c>
      <c r="M3973" t="s">
        <v>848</v>
      </c>
      <c r="N3973" t="s">
        <v>848</v>
      </c>
      <c r="O3973" t="s">
        <v>848</v>
      </c>
      <c r="P3973" t="s">
        <v>848</v>
      </c>
      <c r="Q3973" t="s">
        <v>848</v>
      </c>
      <c r="R3973" t="s">
        <v>62</v>
      </c>
      <c r="S3973">
        <v>60379832118</v>
      </c>
      <c r="V3973">
        <v>233</v>
      </c>
      <c r="W3973">
        <v>3.7</v>
      </c>
    </row>
    <row r="3974" spans="1:24" x14ac:dyDescent="0.2">
      <c r="A3974" t="s">
        <v>2663</v>
      </c>
      <c r="B3974" t="s">
        <v>2664</v>
      </c>
      <c r="C3974" t="s">
        <v>91</v>
      </c>
      <c r="D3974" t="s">
        <v>26</v>
      </c>
      <c r="E3974">
        <v>40150</v>
      </c>
      <c r="F3974">
        <v>3.0770526999999999</v>
      </c>
      <c r="G3974">
        <v>101.5589097</v>
      </c>
      <c r="H3974" t="b">
        <v>0</v>
      </c>
      <c r="I3974" t="b">
        <v>0</v>
      </c>
      <c r="J3974" t="s">
        <v>67</v>
      </c>
      <c r="K3974" t="str">
        <f t="shared" si="62"/>
        <v>Closed</v>
      </c>
      <c r="L3974" t="s">
        <v>214</v>
      </c>
      <c r="M3974" t="s">
        <v>214</v>
      </c>
      <c r="N3974" t="s">
        <v>214</v>
      </c>
      <c r="O3974" t="s">
        <v>214</v>
      </c>
      <c r="P3974" t="s">
        <v>214</v>
      </c>
      <c r="Q3974" t="s">
        <v>214</v>
      </c>
      <c r="R3974" t="s">
        <v>62</v>
      </c>
      <c r="S3974">
        <v>60355243258</v>
      </c>
      <c r="T3974" t="s">
        <v>2665</v>
      </c>
      <c r="V3974">
        <v>944</v>
      </c>
      <c r="W3974">
        <v>4.2</v>
      </c>
    </row>
    <row r="3975" spans="1:24" x14ac:dyDescent="0.2">
      <c r="A3975" t="s">
        <v>9557</v>
      </c>
      <c r="B3975" t="s">
        <v>9558</v>
      </c>
      <c r="C3975" t="s">
        <v>25</v>
      </c>
      <c r="D3975" t="s">
        <v>26</v>
      </c>
      <c r="E3975">
        <v>47500</v>
      </c>
      <c r="F3975">
        <v>3.0770556</v>
      </c>
      <c r="G3975">
        <v>101.5882541</v>
      </c>
      <c r="H3975" t="b">
        <v>0</v>
      </c>
      <c r="I3975" t="b">
        <v>0</v>
      </c>
      <c r="J3975" t="s">
        <v>1218</v>
      </c>
      <c r="K3975" t="str">
        <f t="shared" si="62"/>
        <v>4:30</v>
      </c>
      <c r="L3975" t="s">
        <v>1218</v>
      </c>
      <c r="M3975" t="s">
        <v>1218</v>
      </c>
      <c r="N3975" t="s">
        <v>1218</v>
      </c>
      <c r="O3975" t="s">
        <v>1218</v>
      </c>
      <c r="P3975" t="s">
        <v>1218</v>
      </c>
      <c r="Q3975" t="s">
        <v>1218</v>
      </c>
      <c r="R3975" t="s">
        <v>104</v>
      </c>
      <c r="S3975">
        <v>60182288300</v>
      </c>
      <c r="V3975">
        <v>283</v>
      </c>
      <c r="W3975">
        <v>3.8</v>
      </c>
    </row>
    <row r="3976" spans="1:24" x14ac:dyDescent="0.2">
      <c r="A3976" t="s">
        <v>7876</v>
      </c>
      <c r="B3976" t="s">
        <v>7877</v>
      </c>
      <c r="C3976" t="s">
        <v>35</v>
      </c>
      <c r="D3976" t="s">
        <v>35</v>
      </c>
      <c r="E3976">
        <v>58200</v>
      </c>
      <c r="F3976">
        <v>3.0770583999999999</v>
      </c>
      <c r="G3976">
        <v>101.6804654</v>
      </c>
      <c r="H3976" t="b">
        <v>0</v>
      </c>
      <c r="I3976" t="b">
        <v>0</v>
      </c>
      <c r="J3976" t="s">
        <v>4498</v>
      </c>
      <c r="K3976" t="str">
        <f t="shared" si="62"/>
        <v>7 AM</v>
      </c>
      <c r="L3976" t="s">
        <v>4498</v>
      </c>
      <c r="M3976" t="s">
        <v>4498</v>
      </c>
      <c r="N3976" t="s">
        <v>1973</v>
      </c>
      <c r="O3976" t="s">
        <v>4498</v>
      </c>
      <c r="P3976" t="s">
        <v>4498</v>
      </c>
      <c r="Q3976" t="s">
        <v>4498</v>
      </c>
      <c r="R3976" t="s">
        <v>374</v>
      </c>
      <c r="V3976">
        <v>361</v>
      </c>
      <c r="W3976">
        <v>3.9</v>
      </c>
    </row>
    <row r="3977" spans="1:24" x14ac:dyDescent="0.2">
      <c r="A3977" t="s">
        <v>22564</v>
      </c>
      <c r="B3977" t="s">
        <v>22565</v>
      </c>
      <c r="C3977" t="s">
        <v>35</v>
      </c>
      <c r="D3977" t="s">
        <v>35</v>
      </c>
      <c r="E3977">
        <v>56000</v>
      </c>
      <c r="F3977">
        <v>3.0770982999999998</v>
      </c>
      <c r="G3977">
        <v>101.73900759999999</v>
      </c>
      <c r="H3977" t="b">
        <v>0</v>
      </c>
      <c r="I3977" t="b">
        <v>0</v>
      </c>
      <c r="J3977" t="s">
        <v>1765</v>
      </c>
      <c r="K3977" t="str">
        <f t="shared" si="62"/>
        <v>9 AM</v>
      </c>
      <c r="L3977" t="s">
        <v>1765</v>
      </c>
      <c r="M3977" t="s">
        <v>67</v>
      </c>
      <c r="N3977" t="s">
        <v>1765</v>
      </c>
      <c r="O3977" t="s">
        <v>1765</v>
      </c>
      <c r="P3977" t="s">
        <v>1765</v>
      </c>
      <c r="Q3977" t="s">
        <v>1765</v>
      </c>
      <c r="R3977" t="s">
        <v>62</v>
      </c>
      <c r="S3977">
        <v>60166569111</v>
      </c>
      <c r="T3977" t="s">
        <v>22566</v>
      </c>
      <c r="V3977">
        <v>30</v>
      </c>
      <c r="W3977">
        <v>4.2</v>
      </c>
    </row>
    <row r="3978" spans="1:24" x14ac:dyDescent="0.2">
      <c r="A3978" t="s">
        <v>31694</v>
      </c>
      <c r="B3978" t="s">
        <v>29563</v>
      </c>
      <c r="C3978" t="s">
        <v>66</v>
      </c>
      <c r="D3978" t="s">
        <v>26</v>
      </c>
      <c r="E3978">
        <v>46150</v>
      </c>
      <c r="F3978">
        <v>3.0771001999999998</v>
      </c>
      <c r="G3978">
        <v>101.6039148</v>
      </c>
      <c r="H3978" t="b">
        <v>0</v>
      </c>
      <c r="I3978" t="b">
        <v>0</v>
      </c>
      <c r="K3978" t="str">
        <f t="shared" si="62"/>
        <v/>
      </c>
      <c r="R3978" t="s">
        <v>104</v>
      </c>
      <c r="V3978">
        <v>1</v>
      </c>
      <c r="W3978">
        <v>4</v>
      </c>
    </row>
    <row r="3979" spans="1:24" x14ac:dyDescent="0.2">
      <c r="A3979" t="s">
        <v>29562</v>
      </c>
      <c r="B3979" t="s">
        <v>29563</v>
      </c>
      <c r="C3979" t="s">
        <v>66</v>
      </c>
      <c r="D3979" t="s">
        <v>26</v>
      </c>
      <c r="E3979">
        <v>46150</v>
      </c>
      <c r="F3979">
        <v>3.0771066999999999</v>
      </c>
      <c r="G3979">
        <v>101.60390820000001</v>
      </c>
      <c r="H3979" t="b">
        <v>0</v>
      </c>
      <c r="I3979" t="b">
        <v>0</v>
      </c>
      <c r="J3979" t="s">
        <v>5177</v>
      </c>
      <c r="K3979" t="str">
        <f t="shared" si="62"/>
        <v>1</v>
      </c>
      <c r="L3979" t="s">
        <v>5177</v>
      </c>
      <c r="M3979" t="s">
        <v>5177</v>
      </c>
      <c r="N3979" t="s">
        <v>5177</v>
      </c>
      <c r="O3979" t="s">
        <v>5177</v>
      </c>
      <c r="P3979" t="s">
        <v>5177</v>
      </c>
      <c r="Q3979" t="s">
        <v>5177</v>
      </c>
      <c r="R3979" t="s">
        <v>123</v>
      </c>
      <c r="V3979">
        <v>3</v>
      </c>
      <c r="W3979">
        <v>5</v>
      </c>
    </row>
    <row r="3980" spans="1:24" x14ac:dyDescent="0.2">
      <c r="A3980" t="s">
        <v>4773</v>
      </c>
      <c r="B3980" t="s">
        <v>4774</v>
      </c>
      <c r="C3980" t="s">
        <v>35</v>
      </c>
      <c r="D3980" t="s">
        <v>35</v>
      </c>
      <c r="E3980">
        <v>58200</v>
      </c>
      <c r="F3980">
        <v>3.0771215999999999</v>
      </c>
      <c r="G3980">
        <v>101.6792774</v>
      </c>
      <c r="H3980" t="b">
        <v>0</v>
      </c>
      <c r="I3980" t="b">
        <v>0</v>
      </c>
      <c r="J3980" t="s">
        <v>4775</v>
      </c>
      <c r="K3980" t="str">
        <f t="shared" si="62"/>
        <v>9 AM</v>
      </c>
      <c r="L3980" t="s">
        <v>4776</v>
      </c>
      <c r="M3980" t="s">
        <v>4776</v>
      </c>
      <c r="N3980" t="s">
        <v>4776</v>
      </c>
      <c r="O3980" t="s">
        <v>4776</v>
      </c>
      <c r="P3980" t="s">
        <v>4776</v>
      </c>
      <c r="Q3980" t="s">
        <v>4775</v>
      </c>
      <c r="R3980" t="s">
        <v>104</v>
      </c>
      <c r="S3980">
        <v>60162620718</v>
      </c>
      <c r="T3980" t="s">
        <v>4777</v>
      </c>
      <c r="V3980">
        <v>592</v>
      </c>
      <c r="W3980">
        <v>4</v>
      </c>
    </row>
    <row r="3981" spans="1:24" x14ac:dyDescent="0.2">
      <c r="A3981" t="s">
        <v>2340</v>
      </c>
      <c r="B3981" t="s">
        <v>2341</v>
      </c>
      <c r="C3981" t="s">
        <v>66</v>
      </c>
      <c r="D3981" t="s">
        <v>26</v>
      </c>
      <c r="E3981">
        <v>46510</v>
      </c>
      <c r="F3981">
        <v>3.0771294</v>
      </c>
      <c r="G3981">
        <v>101.6104879</v>
      </c>
      <c r="H3981" t="b">
        <v>0</v>
      </c>
      <c r="I3981" t="b">
        <v>0</v>
      </c>
      <c r="J3981" t="s">
        <v>61</v>
      </c>
      <c r="K3981" t="e">
        <f t="shared" si="62"/>
        <v>#VALUE!</v>
      </c>
      <c r="L3981" t="s">
        <v>61</v>
      </c>
      <c r="M3981" t="s">
        <v>61</v>
      </c>
      <c r="N3981" t="s">
        <v>61</v>
      </c>
      <c r="O3981" t="s">
        <v>61</v>
      </c>
      <c r="P3981" t="s">
        <v>61</v>
      </c>
      <c r="Q3981" t="s">
        <v>61</v>
      </c>
      <c r="R3981" t="s">
        <v>151</v>
      </c>
      <c r="S3981">
        <v>60356387800</v>
      </c>
      <c r="T3981" t="s">
        <v>2342</v>
      </c>
      <c r="V3981">
        <v>1049</v>
      </c>
      <c r="W3981">
        <v>4.0999999999999996</v>
      </c>
      <c r="X3981" t="s">
        <v>2343</v>
      </c>
    </row>
    <row r="3982" spans="1:24" x14ac:dyDescent="0.2">
      <c r="A3982" t="s">
        <v>4893</v>
      </c>
      <c r="B3982" t="s">
        <v>4894</v>
      </c>
      <c r="C3982" t="s">
        <v>91</v>
      </c>
      <c r="D3982" t="s">
        <v>26</v>
      </c>
      <c r="E3982">
        <v>40000</v>
      </c>
      <c r="F3982">
        <v>3.0771324</v>
      </c>
      <c r="G3982">
        <v>101.4968994</v>
      </c>
      <c r="H3982" t="b">
        <v>0</v>
      </c>
      <c r="I3982" t="b">
        <v>0</v>
      </c>
      <c r="J3982" t="s">
        <v>1873</v>
      </c>
      <c r="K3982" t="str">
        <f t="shared" si="62"/>
        <v>6:30 AM</v>
      </c>
      <c r="L3982" t="s">
        <v>1873</v>
      </c>
      <c r="M3982" t="s">
        <v>1873</v>
      </c>
      <c r="N3982" t="s">
        <v>1873</v>
      </c>
      <c r="O3982" t="s">
        <v>1873</v>
      </c>
      <c r="P3982" t="s">
        <v>1873</v>
      </c>
      <c r="Q3982" t="s">
        <v>4895</v>
      </c>
      <c r="R3982" t="s">
        <v>69</v>
      </c>
      <c r="S3982">
        <v>60355129018</v>
      </c>
      <c r="U3982" t="s">
        <v>4896</v>
      </c>
      <c r="V3982">
        <v>580</v>
      </c>
      <c r="W3982">
        <v>4</v>
      </c>
    </row>
    <row r="3983" spans="1:24" x14ac:dyDescent="0.2">
      <c r="A3983" t="s">
        <v>31799</v>
      </c>
      <c r="B3983" t="s">
        <v>31800</v>
      </c>
      <c r="C3983" t="s">
        <v>35</v>
      </c>
      <c r="D3983" t="s">
        <v>35</v>
      </c>
      <c r="E3983">
        <v>56000</v>
      </c>
      <c r="F3983">
        <v>3.0771373999999998</v>
      </c>
      <c r="G3983">
        <v>101.7462281</v>
      </c>
      <c r="H3983" t="b">
        <v>0</v>
      </c>
      <c r="I3983" t="b">
        <v>0</v>
      </c>
      <c r="J3983" t="s">
        <v>3634</v>
      </c>
      <c r="K3983" t="str">
        <f t="shared" si="62"/>
        <v>11 AM</v>
      </c>
      <c r="L3983" t="s">
        <v>3634</v>
      </c>
      <c r="M3983" t="s">
        <v>3634</v>
      </c>
      <c r="N3983" t="s">
        <v>3634</v>
      </c>
      <c r="O3983" t="s">
        <v>3634</v>
      </c>
      <c r="P3983" t="s">
        <v>3634</v>
      </c>
      <c r="Q3983" t="s">
        <v>3634</v>
      </c>
      <c r="R3983" t="s">
        <v>104</v>
      </c>
      <c r="V3983">
        <v>1</v>
      </c>
      <c r="W3983">
        <v>5</v>
      </c>
    </row>
    <row r="3984" spans="1:24" x14ac:dyDescent="0.2">
      <c r="A3984" t="s">
        <v>33614</v>
      </c>
      <c r="B3984" t="s">
        <v>33615</v>
      </c>
      <c r="C3984" t="s">
        <v>35</v>
      </c>
      <c r="D3984" t="s">
        <v>35</v>
      </c>
      <c r="E3984">
        <v>58200</v>
      </c>
      <c r="F3984">
        <v>3.07714</v>
      </c>
      <c r="G3984">
        <v>101.679965</v>
      </c>
      <c r="H3984" t="b">
        <v>0</v>
      </c>
      <c r="I3984" t="b">
        <v>0</v>
      </c>
      <c r="J3984" t="s">
        <v>1765</v>
      </c>
      <c r="K3984" t="str">
        <f t="shared" si="62"/>
        <v>9 AM</v>
      </c>
      <c r="L3984" t="s">
        <v>1765</v>
      </c>
      <c r="M3984" t="s">
        <v>1765</v>
      </c>
      <c r="N3984" t="s">
        <v>1765</v>
      </c>
      <c r="O3984" t="s">
        <v>1765</v>
      </c>
      <c r="P3984" t="s">
        <v>23328</v>
      </c>
      <c r="Q3984" t="s">
        <v>67</v>
      </c>
      <c r="R3984" t="s">
        <v>104</v>
      </c>
      <c r="S3984">
        <v>60102902945</v>
      </c>
      <c r="V3984">
        <v>0</v>
      </c>
    </row>
    <row r="3985" spans="1:23" x14ac:dyDescent="0.2">
      <c r="A3985" t="s">
        <v>12160</v>
      </c>
      <c r="B3985" t="s">
        <v>12161</v>
      </c>
      <c r="C3985" t="s">
        <v>66</v>
      </c>
      <c r="D3985" t="s">
        <v>26</v>
      </c>
      <c r="E3985">
        <v>46150</v>
      </c>
      <c r="F3985">
        <v>3.0771657000000001</v>
      </c>
      <c r="G3985">
        <v>101.6121979</v>
      </c>
      <c r="H3985" t="b">
        <v>0</v>
      </c>
      <c r="I3985" t="b">
        <v>0</v>
      </c>
      <c r="J3985" t="s">
        <v>688</v>
      </c>
      <c r="K3985" t="str">
        <f t="shared" si="62"/>
        <v>8 AM</v>
      </c>
      <c r="L3985" t="s">
        <v>688</v>
      </c>
      <c r="M3985" t="s">
        <v>688</v>
      </c>
      <c r="N3985" t="s">
        <v>688</v>
      </c>
      <c r="O3985" t="s">
        <v>688</v>
      </c>
      <c r="P3985" t="s">
        <v>688</v>
      </c>
      <c r="Q3985" t="s">
        <v>67</v>
      </c>
      <c r="R3985" t="s">
        <v>123</v>
      </c>
      <c r="S3985">
        <v>60102381661</v>
      </c>
      <c r="T3985" t="s">
        <v>12162</v>
      </c>
      <c r="V3985">
        <v>198</v>
      </c>
      <c r="W3985">
        <v>4</v>
      </c>
    </row>
    <row r="3986" spans="1:23" x14ac:dyDescent="0.2">
      <c r="A3986" t="s">
        <v>14776</v>
      </c>
      <c r="B3986" t="s">
        <v>14777</v>
      </c>
      <c r="C3986" t="s">
        <v>35</v>
      </c>
      <c r="D3986" t="s">
        <v>35</v>
      </c>
      <c r="E3986">
        <v>56000</v>
      </c>
      <c r="F3986">
        <v>3.0771986999999998</v>
      </c>
      <c r="G3986">
        <v>101.73942270000001</v>
      </c>
      <c r="H3986" t="b">
        <v>0</v>
      </c>
      <c r="I3986" t="b">
        <v>0</v>
      </c>
      <c r="J3986" t="s">
        <v>1716</v>
      </c>
      <c r="K3986" t="str">
        <f t="shared" si="62"/>
        <v>8 AM</v>
      </c>
      <c r="L3986" t="s">
        <v>1716</v>
      </c>
      <c r="M3986" t="s">
        <v>1716</v>
      </c>
      <c r="N3986" t="s">
        <v>67</v>
      </c>
      <c r="O3986" t="s">
        <v>1716</v>
      </c>
      <c r="P3986" t="s">
        <v>1716</v>
      </c>
      <c r="Q3986" t="s">
        <v>1716</v>
      </c>
      <c r="R3986" t="s">
        <v>104</v>
      </c>
      <c r="S3986">
        <v>60122666932</v>
      </c>
      <c r="V3986">
        <v>137</v>
      </c>
      <c r="W3986">
        <v>4.0999999999999996</v>
      </c>
    </row>
    <row r="3987" spans="1:23" x14ac:dyDescent="0.2">
      <c r="A3987" t="s">
        <v>19019</v>
      </c>
      <c r="B3987" t="s">
        <v>19020</v>
      </c>
      <c r="C3987" t="s">
        <v>66</v>
      </c>
      <c r="D3987" t="s">
        <v>26</v>
      </c>
      <c r="E3987">
        <v>47500</v>
      </c>
      <c r="F3987">
        <v>3.0772075000000001</v>
      </c>
      <c r="G3987">
        <v>101.5885092</v>
      </c>
      <c r="H3987" t="b">
        <v>0</v>
      </c>
      <c r="I3987" t="b">
        <v>0</v>
      </c>
      <c r="J3987" t="s">
        <v>137</v>
      </c>
      <c r="K3987" t="str">
        <f t="shared" si="62"/>
        <v>12 PM</v>
      </c>
      <c r="L3987" t="s">
        <v>137</v>
      </c>
      <c r="M3987" t="s">
        <v>137</v>
      </c>
      <c r="N3987" t="s">
        <v>137</v>
      </c>
      <c r="O3987" t="s">
        <v>137</v>
      </c>
      <c r="P3987" t="s">
        <v>137</v>
      </c>
      <c r="Q3987" t="s">
        <v>137</v>
      </c>
      <c r="R3987" t="s">
        <v>62</v>
      </c>
      <c r="S3987" s="1" t="s">
        <v>5526</v>
      </c>
      <c r="T3987" t="s">
        <v>19021</v>
      </c>
      <c r="V3987">
        <v>65</v>
      </c>
      <c r="W3987">
        <v>5</v>
      </c>
    </row>
    <row r="3988" spans="1:23" x14ac:dyDescent="0.2">
      <c r="A3988" t="s">
        <v>26201</v>
      </c>
      <c r="B3988" t="s">
        <v>26202</v>
      </c>
      <c r="C3988" t="s">
        <v>35</v>
      </c>
      <c r="D3988" t="s">
        <v>35</v>
      </c>
      <c r="E3988">
        <v>57100</v>
      </c>
      <c r="F3988">
        <v>3.0772127999999999</v>
      </c>
      <c r="G3988">
        <v>101.69227530000001</v>
      </c>
      <c r="H3988" t="b">
        <v>0</v>
      </c>
      <c r="I3988" t="b">
        <v>0</v>
      </c>
      <c r="J3988" t="s">
        <v>546</v>
      </c>
      <c r="K3988" t="str">
        <f t="shared" si="62"/>
        <v>8 AM</v>
      </c>
      <c r="L3988" t="s">
        <v>546</v>
      </c>
      <c r="M3988" t="s">
        <v>546</v>
      </c>
      <c r="N3988" t="s">
        <v>546</v>
      </c>
      <c r="O3988" t="s">
        <v>546</v>
      </c>
      <c r="P3988" t="s">
        <v>546</v>
      </c>
      <c r="Q3988" t="s">
        <v>546</v>
      </c>
      <c r="R3988" t="s">
        <v>104</v>
      </c>
      <c r="S3988">
        <v>60164022109</v>
      </c>
      <c r="V3988">
        <v>10</v>
      </c>
      <c r="W3988">
        <v>5</v>
      </c>
    </row>
    <row r="3989" spans="1:23" x14ac:dyDescent="0.2">
      <c r="A3989" t="s">
        <v>9421</v>
      </c>
      <c r="B3989" t="s">
        <v>9422</v>
      </c>
      <c r="C3989" t="s">
        <v>35</v>
      </c>
      <c r="D3989" t="s">
        <v>35</v>
      </c>
      <c r="E3989">
        <v>58200</v>
      </c>
      <c r="F3989">
        <v>3.0772222</v>
      </c>
      <c r="G3989">
        <v>101.68</v>
      </c>
      <c r="H3989" t="b">
        <v>0</v>
      </c>
      <c r="I3989" t="b">
        <v>0</v>
      </c>
      <c r="J3989" t="s">
        <v>73</v>
      </c>
      <c r="K3989" t="str">
        <f t="shared" si="62"/>
        <v>11:30 AM</v>
      </c>
      <c r="L3989" t="s">
        <v>73</v>
      </c>
      <c r="M3989" t="s">
        <v>73</v>
      </c>
      <c r="N3989" t="s">
        <v>73</v>
      </c>
      <c r="O3989" t="s">
        <v>73</v>
      </c>
      <c r="P3989" t="s">
        <v>73</v>
      </c>
      <c r="Q3989" t="s">
        <v>73</v>
      </c>
      <c r="R3989" t="s">
        <v>62</v>
      </c>
      <c r="S3989">
        <v>60374981188</v>
      </c>
      <c r="V3989">
        <v>289</v>
      </c>
      <c r="W3989">
        <v>4.4000000000000004</v>
      </c>
    </row>
    <row r="3990" spans="1:23" x14ac:dyDescent="0.2">
      <c r="A3990" t="s">
        <v>5668</v>
      </c>
      <c r="B3990" t="s">
        <v>5669</v>
      </c>
      <c r="C3990" t="s">
        <v>66</v>
      </c>
      <c r="D3990" t="s">
        <v>26</v>
      </c>
      <c r="E3990">
        <v>46150</v>
      </c>
      <c r="F3990">
        <v>3.0772222</v>
      </c>
      <c r="G3990">
        <v>101.6125</v>
      </c>
      <c r="H3990" t="b">
        <v>0</v>
      </c>
      <c r="I3990" t="b">
        <v>0</v>
      </c>
      <c r="J3990" t="s">
        <v>692</v>
      </c>
      <c r="K3990" t="str">
        <f t="shared" si="62"/>
        <v>11:30 AM</v>
      </c>
      <c r="L3990" t="s">
        <v>692</v>
      </c>
      <c r="M3990" t="s">
        <v>692</v>
      </c>
      <c r="N3990" t="s">
        <v>692</v>
      </c>
      <c r="O3990" t="s">
        <v>692</v>
      </c>
      <c r="P3990" t="s">
        <v>692</v>
      </c>
      <c r="Q3990" t="s">
        <v>692</v>
      </c>
      <c r="R3990" t="s">
        <v>260</v>
      </c>
      <c r="S3990">
        <v>60356301368</v>
      </c>
      <c r="V3990">
        <v>505</v>
      </c>
      <c r="W3990">
        <v>4.2</v>
      </c>
    </row>
    <row r="3991" spans="1:23" x14ac:dyDescent="0.2">
      <c r="A3991" t="s">
        <v>6475</v>
      </c>
      <c r="B3991" t="s">
        <v>6476</v>
      </c>
      <c r="C3991" t="s">
        <v>25</v>
      </c>
      <c r="D3991" t="s">
        <v>26</v>
      </c>
      <c r="F3991">
        <v>3.0772222</v>
      </c>
      <c r="G3991">
        <v>101.5877778</v>
      </c>
      <c r="H3991" t="b">
        <v>0</v>
      </c>
      <c r="I3991" t="b">
        <v>0</v>
      </c>
      <c r="J3991" t="s">
        <v>1324</v>
      </c>
      <c r="K3991" t="str">
        <f t="shared" si="62"/>
        <v>11 AM</v>
      </c>
      <c r="L3991" t="s">
        <v>1324</v>
      </c>
      <c r="M3991" t="s">
        <v>1324</v>
      </c>
      <c r="N3991" t="s">
        <v>1324</v>
      </c>
      <c r="O3991" t="s">
        <v>1324</v>
      </c>
      <c r="P3991" t="s">
        <v>1324</v>
      </c>
      <c r="Q3991" t="s">
        <v>1324</v>
      </c>
      <c r="R3991" t="s">
        <v>123</v>
      </c>
      <c r="S3991">
        <v>60356210966</v>
      </c>
      <c r="T3991" t="s">
        <v>6477</v>
      </c>
      <c r="V3991">
        <v>441</v>
      </c>
      <c r="W3991">
        <v>4</v>
      </c>
    </row>
    <row r="3992" spans="1:23" x14ac:dyDescent="0.2">
      <c r="A3992" t="s">
        <v>23439</v>
      </c>
      <c r="B3992" t="s">
        <v>23440</v>
      </c>
      <c r="C3992" t="s">
        <v>35</v>
      </c>
      <c r="D3992" t="s">
        <v>35</v>
      </c>
      <c r="E3992">
        <v>56000</v>
      </c>
      <c r="F3992">
        <v>3.0772404999999998</v>
      </c>
      <c r="G3992">
        <v>101.73942769999999</v>
      </c>
      <c r="H3992" t="b">
        <v>0</v>
      </c>
      <c r="I3992" t="b">
        <v>0</v>
      </c>
      <c r="J3992" t="s">
        <v>7180</v>
      </c>
      <c r="K3992" t="str">
        <f t="shared" si="62"/>
        <v>10:30 AM</v>
      </c>
      <c r="L3992" t="s">
        <v>7180</v>
      </c>
      <c r="M3992" t="s">
        <v>7180</v>
      </c>
      <c r="N3992" t="s">
        <v>7180</v>
      </c>
      <c r="O3992" t="s">
        <v>7180</v>
      </c>
      <c r="P3992" t="s">
        <v>7180</v>
      </c>
      <c r="Q3992" t="s">
        <v>7180</v>
      </c>
      <c r="R3992" t="s">
        <v>283</v>
      </c>
      <c r="S3992">
        <v>60126879611</v>
      </c>
      <c r="T3992" t="s">
        <v>23441</v>
      </c>
      <c r="V3992">
        <v>24</v>
      </c>
      <c r="W3992">
        <v>4.5</v>
      </c>
    </row>
    <row r="3993" spans="1:23" x14ac:dyDescent="0.2">
      <c r="A3993" t="s">
        <v>25759</v>
      </c>
      <c r="B3993" t="s">
        <v>25760</v>
      </c>
      <c r="C3993" t="s">
        <v>66</v>
      </c>
      <c r="D3993" t="s">
        <v>26</v>
      </c>
      <c r="E3993">
        <v>46150</v>
      </c>
      <c r="F3993">
        <v>3.0772406000000001</v>
      </c>
      <c r="G3993">
        <v>101.6126826</v>
      </c>
      <c r="H3993" t="b">
        <v>0</v>
      </c>
      <c r="I3993" t="b">
        <v>0</v>
      </c>
      <c r="J3993" t="s">
        <v>983</v>
      </c>
      <c r="K3993" t="str">
        <f t="shared" si="62"/>
        <v>10:30 AM</v>
      </c>
      <c r="L3993" t="s">
        <v>983</v>
      </c>
      <c r="M3993" t="s">
        <v>983</v>
      </c>
      <c r="N3993" t="s">
        <v>983</v>
      </c>
      <c r="O3993" t="s">
        <v>983</v>
      </c>
      <c r="P3993" t="s">
        <v>983</v>
      </c>
      <c r="Q3993" t="s">
        <v>983</v>
      </c>
      <c r="R3993" t="s">
        <v>62</v>
      </c>
      <c r="S3993">
        <v>60356301368</v>
      </c>
      <c r="V3993">
        <v>12</v>
      </c>
      <c r="W3993">
        <v>3.6</v>
      </c>
    </row>
    <row r="3994" spans="1:23" x14ac:dyDescent="0.2">
      <c r="A3994" t="s">
        <v>16909</v>
      </c>
      <c r="B3994" t="s">
        <v>16910</v>
      </c>
      <c r="C3994" t="s">
        <v>66</v>
      </c>
      <c r="D3994" t="s">
        <v>26</v>
      </c>
      <c r="E3994">
        <v>46150</v>
      </c>
      <c r="F3994">
        <v>3.0772509000000001</v>
      </c>
      <c r="G3994">
        <v>101.61121009999999</v>
      </c>
      <c r="H3994" t="b">
        <v>0</v>
      </c>
      <c r="I3994" t="b">
        <v>0</v>
      </c>
      <c r="J3994" t="s">
        <v>27</v>
      </c>
      <c r="K3994" t="str">
        <f t="shared" si="62"/>
        <v>11 AM</v>
      </c>
      <c r="L3994" t="s">
        <v>27</v>
      </c>
      <c r="M3994" t="s">
        <v>27</v>
      </c>
      <c r="N3994" t="s">
        <v>27</v>
      </c>
      <c r="O3994" t="s">
        <v>27</v>
      </c>
      <c r="P3994" t="s">
        <v>27</v>
      </c>
      <c r="Q3994" t="s">
        <v>27</v>
      </c>
      <c r="R3994" t="s">
        <v>104</v>
      </c>
      <c r="S3994">
        <v>60356131350</v>
      </c>
      <c r="V3994">
        <v>95</v>
      </c>
      <c r="W3994">
        <v>4.0999999999999996</v>
      </c>
    </row>
    <row r="3995" spans="1:23" x14ac:dyDescent="0.2">
      <c r="A3995" t="s">
        <v>31333</v>
      </c>
      <c r="B3995" t="s">
        <v>31334</v>
      </c>
      <c r="C3995" t="s">
        <v>25</v>
      </c>
      <c r="D3995" t="s">
        <v>26</v>
      </c>
      <c r="E3995">
        <v>47500</v>
      </c>
      <c r="F3995">
        <v>3.0772613</v>
      </c>
      <c r="G3995">
        <v>101.5898641</v>
      </c>
      <c r="H3995" t="b">
        <v>0</v>
      </c>
      <c r="I3995" t="b">
        <v>0</v>
      </c>
      <c r="K3995" t="str">
        <f t="shared" si="62"/>
        <v/>
      </c>
      <c r="R3995" t="s">
        <v>448</v>
      </c>
      <c r="V3995">
        <v>1</v>
      </c>
      <c r="W3995">
        <v>4</v>
      </c>
    </row>
    <row r="3996" spans="1:23" x14ac:dyDescent="0.2">
      <c r="A3996" t="s">
        <v>25801</v>
      </c>
      <c r="B3996" t="s">
        <v>25802</v>
      </c>
      <c r="C3996" t="s">
        <v>66</v>
      </c>
      <c r="D3996" t="s">
        <v>26</v>
      </c>
      <c r="E3996">
        <v>46150</v>
      </c>
      <c r="F3996">
        <v>3.0772680000000001</v>
      </c>
      <c r="G3996">
        <v>101.6113187</v>
      </c>
      <c r="H3996" t="b">
        <v>0</v>
      </c>
      <c r="I3996" t="b">
        <v>0</v>
      </c>
      <c r="J3996" t="s">
        <v>1897</v>
      </c>
      <c r="K3996" t="str">
        <f t="shared" si="62"/>
        <v>10 AM</v>
      </c>
      <c r="L3996" t="s">
        <v>1897</v>
      </c>
      <c r="M3996" t="s">
        <v>1897</v>
      </c>
      <c r="N3996" t="s">
        <v>1897</v>
      </c>
      <c r="O3996" t="s">
        <v>1897</v>
      </c>
      <c r="P3996" t="s">
        <v>1897</v>
      </c>
      <c r="Q3996" t="s">
        <v>1897</v>
      </c>
      <c r="R3996" t="s">
        <v>123</v>
      </c>
      <c r="S3996" s="1" t="s">
        <v>2863</v>
      </c>
      <c r="V3996">
        <v>12</v>
      </c>
      <c r="W3996">
        <v>4.3</v>
      </c>
    </row>
    <row r="3997" spans="1:23" x14ac:dyDescent="0.2">
      <c r="A3997" t="s">
        <v>5919</v>
      </c>
      <c r="B3997" t="s">
        <v>5920</v>
      </c>
      <c r="C3997" t="s">
        <v>35</v>
      </c>
      <c r="D3997" t="s">
        <v>35</v>
      </c>
      <c r="E3997">
        <v>58200</v>
      </c>
      <c r="F3997">
        <v>3.0772860999999998</v>
      </c>
      <c r="G3997">
        <v>101.6809325</v>
      </c>
      <c r="H3997" t="b">
        <v>0</v>
      </c>
      <c r="I3997" t="b">
        <v>0</v>
      </c>
      <c r="J3997" t="s">
        <v>5921</v>
      </c>
      <c r="K3997" t="str">
        <f t="shared" si="62"/>
        <v>7 AM</v>
      </c>
      <c r="L3997" t="s">
        <v>67</v>
      </c>
      <c r="M3997" t="s">
        <v>5921</v>
      </c>
      <c r="N3997" t="s">
        <v>5921</v>
      </c>
      <c r="O3997" t="s">
        <v>5921</v>
      </c>
      <c r="P3997" t="s">
        <v>5921</v>
      </c>
      <c r="Q3997" t="s">
        <v>5921</v>
      </c>
      <c r="R3997" t="s">
        <v>506</v>
      </c>
      <c r="S3997">
        <v>60122878786</v>
      </c>
      <c r="V3997">
        <v>487</v>
      </c>
      <c r="W3997">
        <v>4</v>
      </c>
    </row>
    <row r="3998" spans="1:23" x14ac:dyDescent="0.2">
      <c r="A3998" t="s">
        <v>5919</v>
      </c>
      <c r="B3998" t="s">
        <v>6393</v>
      </c>
      <c r="C3998" t="s">
        <v>35</v>
      </c>
      <c r="D3998" t="s">
        <v>35</v>
      </c>
      <c r="E3998">
        <v>58200</v>
      </c>
      <c r="F3998">
        <v>3.0772860999999998</v>
      </c>
      <c r="G3998">
        <v>101.6809325</v>
      </c>
      <c r="H3998" t="b">
        <v>0</v>
      </c>
      <c r="I3998" t="b">
        <v>0</v>
      </c>
      <c r="J3998" t="s">
        <v>5921</v>
      </c>
      <c r="K3998" t="str">
        <f t="shared" si="62"/>
        <v>7 AM</v>
      </c>
      <c r="L3998" t="s">
        <v>5921</v>
      </c>
      <c r="M3998" t="s">
        <v>5921</v>
      </c>
      <c r="N3998" t="s">
        <v>5921</v>
      </c>
      <c r="O3998" t="s">
        <v>5921</v>
      </c>
      <c r="P3998" t="s">
        <v>5921</v>
      </c>
      <c r="Q3998" t="s">
        <v>5921</v>
      </c>
      <c r="R3998" t="s">
        <v>104</v>
      </c>
      <c r="S3998">
        <v>60122878786</v>
      </c>
      <c r="V3998">
        <v>447</v>
      </c>
      <c r="W3998">
        <v>4</v>
      </c>
    </row>
    <row r="3999" spans="1:23" x14ac:dyDescent="0.2">
      <c r="A3999" t="s">
        <v>11672</v>
      </c>
      <c r="B3999" t="s">
        <v>11673</v>
      </c>
      <c r="C3999" t="s">
        <v>25</v>
      </c>
      <c r="D3999" t="s">
        <v>26</v>
      </c>
      <c r="E3999">
        <v>47500</v>
      </c>
      <c r="F3999">
        <v>3.0772868</v>
      </c>
      <c r="G3999">
        <v>101.5890259</v>
      </c>
      <c r="H3999" t="b">
        <v>0</v>
      </c>
      <c r="I3999" t="b">
        <v>0</v>
      </c>
      <c r="J3999" t="s">
        <v>1888</v>
      </c>
      <c r="K3999" t="str">
        <f t="shared" si="62"/>
        <v>9 AM</v>
      </c>
      <c r="L3999" t="s">
        <v>1888</v>
      </c>
      <c r="M3999" t="s">
        <v>1888</v>
      </c>
      <c r="N3999" t="s">
        <v>1888</v>
      </c>
      <c r="O3999" t="s">
        <v>1888</v>
      </c>
      <c r="P3999" t="s">
        <v>1888</v>
      </c>
      <c r="Q3999" t="s">
        <v>1888</v>
      </c>
      <c r="R3999" t="s">
        <v>123</v>
      </c>
      <c r="T3999" t="s">
        <v>11674</v>
      </c>
      <c r="V3999">
        <v>211</v>
      </c>
      <c r="W3999">
        <v>3.6</v>
      </c>
    </row>
    <row r="4000" spans="1:23" x14ac:dyDescent="0.2">
      <c r="A4000" t="s">
        <v>23607</v>
      </c>
      <c r="B4000" t="s">
        <v>23608</v>
      </c>
      <c r="C4000" t="s">
        <v>35</v>
      </c>
      <c r="D4000" t="s">
        <v>35</v>
      </c>
      <c r="E4000">
        <v>58200</v>
      </c>
      <c r="F4000">
        <v>3.0772873999999999</v>
      </c>
      <c r="G4000">
        <v>101.68019630000001</v>
      </c>
      <c r="H4000" t="b">
        <v>0</v>
      </c>
      <c r="I4000" t="b">
        <v>0</v>
      </c>
      <c r="K4000" t="str">
        <f t="shared" si="62"/>
        <v/>
      </c>
      <c r="R4000" t="s">
        <v>104</v>
      </c>
      <c r="V4000">
        <v>23</v>
      </c>
      <c r="W4000">
        <v>3.6</v>
      </c>
    </row>
    <row r="4001" spans="1:23" x14ac:dyDescent="0.2">
      <c r="A4001" t="s">
        <v>31807</v>
      </c>
      <c r="B4001" t="s">
        <v>31808</v>
      </c>
      <c r="C4001" t="s">
        <v>35</v>
      </c>
      <c r="D4001" t="s">
        <v>35</v>
      </c>
      <c r="E4001">
        <v>58200</v>
      </c>
      <c r="F4001">
        <v>3.0772903999999999</v>
      </c>
      <c r="G4001">
        <v>101.65473160000001</v>
      </c>
      <c r="H4001" t="b">
        <v>0</v>
      </c>
      <c r="I4001" t="b">
        <v>0</v>
      </c>
      <c r="J4001" t="s">
        <v>3634</v>
      </c>
      <c r="K4001" t="str">
        <f t="shared" si="62"/>
        <v>11 AM</v>
      </c>
      <c r="L4001" t="s">
        <v>3634</v>
      </c>
      <c r="M4001" t="s">
        <v>3634</v>
      </c>
      <c r="N4001" t="s">
        <v>3634</v>
      </c>
      <c r="O4001" t="s">
        <v>3634</v>
      </c>
      <c r="P4001" t="s">
        <v>3634</v>
      </c>
      <c r="Q4001" t="s">
        <v>3634</v>
      </c>
      <c r="R4001" t="s">
        <v>104</v>
      </c>
      <c r="S4001">
        <v>60189663849</v>
      </c>
      <c r="V4001">
        <v>1</v>
      </c>
      <c r="W4001">
        <v>5</v>
      </c>
    </row>
    <row r="4002" spans="1:23" x14ac:dyDescent="0.2">
      <c r="A4002" t="s">
        <v>17252</v>
      </c>
      <c r="B4002" t="s">
        <v>17253</v>
      </c>
      <c r="C4002" t="s">
        <v>25</v>
      </c>
      <c r="D4002" t="s">
        <v>26</v>
      </c>
      <c r="E4002">
        <v>47500</v>
      </c>
      <c r="F4002">
        <v>3.0773060999999999</v>
      </c>
      <c r="G4002">
        <v>101.58941729999999</v>
      </c>
      <c r="H4002" t="b">
        <v>0</v>
      </c>
      <c r="I4002" t="b">
        <v>0</v>
      </c>
      <c r="J4002" t="s">
        <v>633</v>
      </c>
      <c r="K4002" t="str">
        <f t="shared" si="62"/>
        <v>6</v>
      </c>
      <c r="L4002" t="s">
        <v>633</v>
      </c>
      <c r="M4002" t="s">
        <v>633</v>
      </c>
      <c r="N4002" t="s">
        <v>633</v>
      </c>
      <c r="O4002" t="s">
        <v>633</v>
      </c>
      <c r="P4002" t="s">
        <v>633</v>
      </c>
      <c r="Q4002" t="s">
        <v>67</v>
      </c>
      <c r="R4002" t="s">
        <v>260</v>
      </c>
      <c r="S4002">
        <v>60356310754</v>
      </c>
      <c r="V4002">
        <v>89</v>
      </c>
      <c r="W4002">
        <v>4.5999999999999996</v>
      </c>
    </row>
    <row r="4003" spans="1:23" x14ac:dyDescent="0.2">
      <c r="A4003" t="s">
        <v>763</v>
      </c>
      <c r="B4003" t="s">
        <v>764</v>
      </c>
      <c r="C4003" t="s">
        <v>66</v>
      </c>
      <c r="D4003" t="s">
        <v>26</v>
      </c>
      <c r="E4003">
        <v>46150</v>
      </c>
      <c r="F4003">
        <v>3.0773166999999999</v>
      </c>
      <c r="G4003">
        <v>101.6129555</v>
      </c>
      <c r="H4003" t="b">
        <v>0</v>
      </c>
      <c r="I4003" t="b">
        <v>0</v>
      </c>
      <c r="J4003" t="s">
        <v>28</v>
      </c>
      <c r="K4003" t="str">
        <f t="shared" si="62"/>
        <v>11 AM</v>
      </c>
      <c r="L4003" t="s">
        <v>28</v>
      </c>
      <c r="M4003" t="s">
        <v>28</v>
      </c>
      <c r="N4003" t="s">
        <v>28</v>
      </c>
      <c r="O4003" t="s">
        <v>67</v>
      </c>
      <c r="P4003" t="s">
        <v>28</v>
      </c>
      <c r="Q4003" t="s">
        <v>28</v>
      </c>
      <c r="R4003" t="s">
        <v>104</v>
      </c>
      <c r="S4003" s="1" t="s">
        <v>765</v>
      </c>
      <c r="U4003" t="s">
        <v>766</v>
      </c>
      <c r="V4003">
        <v>2008</v>
      </c>
      <c r="W4003">
        <v>4.2</v>
      </c>
    </row>
    <row r="4004" spans="1:23" x14ac:dyDescent="0.2">
      <c r="A4004" t="s">
        <v>27718</v>
      </c>
      <c r="B4004" t="s">
        <v>27719</v>
      </c>
      <c r="C4004" t="s">
        <v>66</v>
      </c>
      <c r="D4004" t="s">
        <v>26</v>
      </c>
      <c r="E4004">
        <v>46000</v>
      </c>
      <c r="F4004">
        <v>3.0773207</v>
      </c>
      <c r="G4004">
        <v>101.6157692</v>
      </c>
      <c r="H4004" t="b">
        <v>0</v>
      </c>
      <c r="I4004" t="b">
        <v>0</v>
      </c>
      <c r="J4004" t="s">
        <v>2768</v>
      </c>
      <c r="K4004" t="str">
        <f t="shared" si="62"/>
        <v>2</v>
      </c>
      <c r="L4004" t="s">
        <v>2768</v>
      </c>
      <c r="M4004" t="s">
        <v>2768</v>
      </c>
      <c r="N4004" t="s">
        <v>2768</v>
      </c>
      <c r="O4004" t="s">
        <v>2756</v>
      </c>
      <c r="P4004" t="s">
        <v>2768</v>
      </c>
      <c r="Q4004" t="s">
        <v>2768</v>
      </c>
      <c r="R4004" t="s">
        <v>151</v>
      </c>
      <c r="S4004">
        <v>60182579271</v>
      </c>
      <c r="V4004">
        <v>6</v>
      </c>
      <c r="W4004">
        <v>4.3</v>
      </c>
    </row>
    <row r="4005" spans="1:23" x14ac:dyDescent="0.2">
      <c r="A4005" t="s">
        <v>14712</v>
      </c>
      <c r="B4005" t="s">
        <v>14713</v>
      </c>
      <c r="C4005" t="s">
        <v>35</v>
      </c>
      <c r="D4005" t="s">
        <v>35</v>
      </c>
      <c r="E4005">
        <v>56000</v>
      </c>
      <c r="F4005">
        <v>3.0773621000000002</v>
      </c>
      <c r="G4005">
        <v>101.7394025</v>
      </c>
      <c r="H4005" t="b">
        <v>0</v>
      </c>
      <c r="I4005" t="b">
        <v>0</v>
      </c>
      <c r="J4005" t="s">
        <v>303</v>
      </c>
      <c r="K4005" t="str">
        <f t="shared" si="62"/>
        <v>9 AM</v>
      </c>
      <c r="L4005" t="s">
        <v>303</v>
      </c>
      <c r="M4005" t="s">
        <v>67</v>
      </c>
      <c r="N4005" t="s">
        <v>303</v>
      </c>
      <c r="O4005" t="s">
        <v>303</v>
      </c>
      <c r="P4005" t="s">
        <v>303</v>
      </c>
      <c r="Q4005" t="s">
        <v>303</v>
      </c>
      <c r="R4005" t="s">
        <v>104</v>
      </c>
      <c r="S4005">
        <v>60163315862</v>
      </c>
      <c r="V4005">
        <v>138</v>
      </c>
      <c r="W4005">
        <v>4.2</v>
      </c>
    </row>
    <row r="4006" spans="1:23" x14ac:dyDescent="0.2">
      <c r="A4006" t="s">
        <v>19179</v>
      </c>
      <c r="B4006" t="s">
        <v>19180</v>
      </c>
      <c r="C4006" t="s">
        <v>35</v>
      </c>
      <c r="D4006" t="s">
        <v>35</v>
      </c>
      <c r="E4006">
        <v>58200</v>
      </c>
      <c r="F4006">
        <v>3.0773647</v>
      </c>
      <c r="G4006">
        <v>101.6804944</v>
      </c>
      <c r="H4006" t="b">
        <v>0</v>
      </c>
      <c r="I4006" t="b">
        <v>0</v>
      </c>
      <c r="J4006" t="s">
        <v>1238</v>
      </c>
      <c r="K4006" t="str">
        <f t="shared" si="62"/>
        <v>11 AM</v>
      </c>
      <c r="L4006" t="s">
        <v>1238</v>
      </c>
      <c r="M4006" t="s">
        <v>1238</v>
      </c>
      <c r="N4006" t="s">
        <v>1238</v>
      </c>
      <c r="O4006" t="s">
        <v>1238</v>
      </c>
      <c r="P4006" t="s">
        <v>1238</v>
      </c>
      <c r="Q4006" t="s">
        <v>1238</v>
      </c>
      <c r="R4006" t="s">
        <v>123</v>
      </c>
      <c r="S4006">
        <v>60162048983</v>
      </c>
      <c r="T4006" t="s">
        <v>19181</v>
      </c>
      <c r="V4006">
        <v>57</v>
      </c>
      <c r="W4006">
        <v>4</v>
      </c>
    </row>
    <row r="4007" spans="1:23" x14ac:dyDescent="0.2">
      <c r="A4007" t="s">
        <v>21364</v>
      </c>
      <c r="B4007" t="s">
        <v>21365</v>
      </c>
      <c r="C4007" t="s">
        <v>91</v>
      </c>
      <c r="D4007" t="s">
        <v>26</v>
      </c>
      <c r="E4007">
        <v>40100</v>
      </c>
      <c r="F4007">
        <v>3.0773782000000001</v>
      </c>
      <c r="G4007">
        <v>101.5530902</v>
      </c>
      <c r="H4007" t="b">
        <v>0</v>
      </c>
      <c r="I4007" t="b">
        <v>0</v>
      </c>
      <c r="J4007" t="s">
        <v>14825</v>
      </c>
      <c r="K4007" t="str">
        <f t="shared" si="62"/>
        <v>7:30 AM</v>
      </c>
      <c r="L4007" t="s">
        <v>14825</v>
      </c>
      <c r="M4007" t="s">
        <v>14825</v>
      </c>
      <c r="N4007" t="s">
        <v>14825</v>
      </c>
      <c r="O4007" t="s">
        <v>14825</v>
      </c>
      <c r="P4007" t="s">
        <v>122</v>
      </c>
      <c r="Q4007" t="s">
        <v>67</v>
      </c>
      <c r="R4007" t="s">
        <v>62</v>
      </c>
      <c r="S4007">
        <v>60129048362</v>
      </c>
      <c r="T4007" t="s">
        <v>21211</v>
      </c>
      <c r="V4007">
        <v>39</v>
      </c>
      <c r="W4007">
        <v>4.5999999999999996</v>
      </c>
    </row>
    <row r="4008" spans="1:23" x14ac:dyDescent="0.2">
      <c r="A4008" t="s">
        <v>15185</v>
      </c>
      <c r="B4008" t="s">
        <v>15186</v>
      </c>
      <c r="C4008" t="s">
        <v>35</v>
      </c>
      <c r="D4008" t="s">
        <v>35</v>
      </c>
      <c r="E4008">
        <v>58200</v>
      </c>
      <c r="F4008">
        <v>3.0773880999999998</v>
      </c>
      <c r="G4008">
        <v>101.680511</v>
      </c>
      <c r="H4008" t="b">
        <v>0</v>
      </c>
      <c r="I4008" t="b">
        <v>0</v>
      </c>
      <c r="J4008" t="s">
        <v>79</v>
      </c>
      <c r="K4008" t="str">
        <f t="shared" si="62"/>
        <v>4 PM</v>
      </c>
      <c r="L4008" t="s">
        <v>79</v>
      </c>
      <c r="M4008" t="s">
        <v>79</v>
      </c>
      <c r="N4008" t="s">
        <v>79</v>
      </c>
      <c r="O4008" t="s">
        <v>79</v>
      </c>
      <c r="P4008" t="s">
        <v>79</v>
      </c>
      <c r="Q4008" t="s">
        <v>79</v>
      </c>
      <c r="R4008" t="s">
        <v>374</v>
      </c>
      <c r="S4008">
        <v>60162891606</v>
      </c>
      <c r="V4008">
        <v>128</v>
      </c>
      <c r="W4008">
        <v>3.7</v>
      </c>
    </row>
    <row r="4009" spans="1:23" x14ac:dyDescent="0.2">
      <c r="A4009" t="s">
        <v>14585</v>
      </c>
      <c r="B4009" t="s">
        <v>14586</v>
      </c>
      <c r="C4009" t="s">
        <v>35</v>
      </c>
      <c r="D4009" t="s">
        <v>35</v>
      </c>
      <c r="E4009">
        <v>58200</v>
      </c>
      <c r="F4009">
        <v>3.0773920000000001</v>
      </c>
      <c r="G4009">
        <v>101.679652</v>
      </c>
      <c r="H4009" t="b">
        <v>0</v>
      </c>
      <c r="I4009" t="b">
        <v>0</v>
      </c>
      <c r="J4009" t="s">
        <v>14587</v>
      </c>
      <c r="K4009" t="str">
        <f t="shared" si="62"/>
        <v>12</v>
      </c>
      <c r="L4009" t="s">
        <v>67</v>
      </c>
      <c r="M4009" t="s">
        <v>67</v>
      </c>
      <c r="N4009" t="s">
        <v>14587</v>
      </c>
      <c r="O4009" t="s">
        <v>14587</v>
      </c>
      <c r="P4009" t="s">
        <v>14587</v>
      </c>
      <c r="Q4009" t="s">
        <v>14587</v>
      </c>
      <c r="R4009" t="s">
        <v>7429</v>
      </c>
      <c r="S4009">
        <v>60123996649</v>
      </c>
      <c r="V4009">
        <v>140</v>
      </c>
      <c r="W4009">
        <v>4.5</v>
      </c>
    </row>
    <row r="4010" spans="1:23" x14ac:dyDescent="0.2">
      <c r="A4010" t="s">
        <v>30081</v>
      </c>
      <c r="B4010" t="s">
        <v>30082</v>
      </c>
      <c r="C4010" t="s">
        <v>35</v>
      </c>
      <c r="D4010" t="s">
        <v>35</v>
      </c>
      <c r="E4010">
        <v>58000</v>
      </c>
      <c r="F4010">
        <v>3.0774265999999999</v>
      </c>
      <c r="G4010">
        <v>101.65625369999999</v>
      </c>
      <c r="H4010" t="b">
        <v>0</v>
      </c>
      <c r="I4010" t="b">
        <v>0</v>
      </c>
      <c r="J4010" t="s">
        <v>117</v>
      </c>
      <c r="K4010" t="str">
        <f t="shared" si="62"/>
        <v>10 AM</v>
      </c>
      <c r="L4010" t="s">
        <v>67</v>
      </c>
      <c r="M4010" t="s">
        <v>117</v>
      </c>
      <c r="N4010" t="s">
        <v>117</v>
      </c>
      <c r="O4010" t="s">
        <v>117</v>
      </c>
      <c r="P4010" t="s">
        <v>117</v>
      </c>
      <c r="Q4010" t="s">
        <v>117</v>
      </c>
      <c r="R4010" t="s">
        <v>870</v>
      </c>
      <c r="V4010">
        <v>2</v>
      </c>
      <c r="W4010">
        <v>4.5</v>
      </c>
    </row>
    <row r="4011" spans="1:23" x14ac:dyDescent="0.2">
      <c r="A4011" t="s">
        <v>5581</v>
      </c>
      <c r="B4011" t="s">
        <v>5582</v>
      </c>
      <c r="C4011" t="s">
        <v>553</v>
      </c>
      <c r="D4011" t="s">
        <v>35</v>
      </c>
      <c r="E4011">
        <v>56000</v>
      </c>
      <c r="F4011">
        <v>3.0774309999999998</v>
      </c>
      <c r="G4011">
        <v>101.7389479</v>
      </c>
      <c r="H4011" t="b">
        <v>0</v>
      </c>
      <c r="I4011" t="b">
        <v>0</v>
      </c>
      <c r="J4011" t="s">
        <v>592</v>
      </c>
      <c r="K4011" t="str">
        <f t="shared" si="62"/>
        <v>11 AM</v>
      </c>
      <c r="L4011" t="s">
        <v>592</v>
      </c>
      <c r="M4011" t="s">
        <v>67</v>
      </c>
      <c r="N4011" t="s">
        <v>592</v>
      </c>
      <c r="O4011" t="s">
        <v>592</v>
      </c>
      <c r="P4011" t="s">
        <v>592</v>
      </c>
      <c r="Q4011" t="s">
        <v>592</v>
      </c>
      <c r="R4011" t="s">
        <v>123</v>
      </c>
      <c r="S4011">
        <v>60166656331</v>
      </c>
      <c r="T4011" t="s">
        <v>5583</v>
      </c>
      <c r="U4011" t="s">
        <v>5584</v>
      </c>
      <c r="V4011">
        <v>512</v>
      </c>
      <c r="W4011">
        <v>4.0999999999999996</v>
      </c>
    </row>
    <row r="4012" spans="1:23" x14ac:dyDescent="0.2">
      <c r="A4012" t="s">
        <v>13875</v>
      </c>
      <c r="B4012" t="s">
        <v>13876</v>
      </c>
      <c r="C4012" t="s">
        <v>553</v>
      </c>
      <c r="D4012" t="s">
        <v>26</v>
      </c>
      <c r="E4012">
        <v>43200</v>
      </c>
      <c r="F4012">
        <v>3.0774313000000002</v>
      </c>
      <c r="G4012">
        <v>101.7652473</v>
      </c>
      <c r="H4012" t="b">
        <v>0</v>
      </c>
      <c r="I4012" t="b">
        <v>0</v>
      </c>
      <c r="J4012" t="s">
        <v>5706</v>
      </c>
      <c r="K4012" t="str">
        <f t="shared" si="62"/>
        <v>6 AM</v>
      </c>
      <c r="L4012" t="s">
        <v>5706</v>
      </c>
      <c r="M4012" t="s">
        <v>5706</v>
      </c>
      <c r="N4012" t="s">
        <v>5706</v>
      </c>
      <c r="O4012" t="s">
        <v>5706</v>
      </c>
      <c r="P4012" t="s">
        <v>5706</v>
      </c>
      <c r="Q4012" t="s">
        <v>5706</v>
      </c>
      <c r="R4012" t="s">
        <v>104</v>
      </c>
      <c r="S4012">
        <v>60122352712</v>
      </c>
      <c r="V4012">
        <v>155</v>
      </c>
      <c r="W4012">
        <v>3.7</v>
      </c>
    </row>
    <row r="4013" spans="1:23" x14ac:dyDescent="0.2">
      <c r="A4013" t="s">
        <v>7330</v>
      </c>
      <c r="B4013" t="s">
        <v>7331</v>
      </c>
      <c r="C4013" t="s">
        <v>3300</v>
      </c>
      <c r="D4013" t="s">
        <v>26</v>
      </c>
      <c r="E4013">
        <v>43200</v>
      </c>
      <c r="F4013">
        <v>3.0774339999999998</v>
      </c>
      <c r="G4013">
        <v>101.76524569999999</v>
      </c>
      <c r="H4013" t="b">
        <v>0</v>
      </c>
      <c r="I4013" t="b">
        <v>0</v>
      </c>
      <c r="J4013" t="s">
        <v>61</v>
      </c>
      <c r="K4013" t="e">
        <f t="shared" si="62"/>
        <v>#VALUE!</v>
      </c>
      <c r="L4013" t="s">
        <v>61</v>
      </c>
      <c r="M4013" t="s">
        <v>61</v>
      </c>
      <c r="N4013" t="s">
        <v>61</v>
      </c>
      <c r="O4013" t="s">
        <v>61</v>
      </c>
      <c r="P4013" t="s">
        <v>61</v>
      </c>
      <c r="Q4013" t="s">
        <v>61</v>
      </c>
      <c r="R4013" t="s">
        <v>29</v>
      </c>
      <c r="S4013">
        <v>60128888888</v>
      </c>
      <c r="V4013">
        <v>387</v>
      </c>
      <c r="W4013">
        <v>3.5</v>
      </c>
    </row>
    <row r="4014" spans="1:23" x14ac:dyDescent="0.2">
      <c r="A4014" t="s">
        <v>25416</v>
      </c>
      <c r="B4014" t="s">
        <v>25417</v>
      </c>
      <c r="C4014" t="s">
        <v>66</v>
      </c>
      <c r="D4014" t="s">
        <v>26</v>
      </c>
      <c r="E4014">
        <v>46000</v>
      </c>
      <c r="F4014">
        <v>3.0774403000000001</v>
      </c>
      <c r="G4014">
        <v>101.6291488</v>
      </c>
      <c r="H4014" t="b">
        <v>0</v>
      </c>
      <c r="I4014" t="b">
        <v>0</v>
      </c>
      <c r="J4014" t="s">
        <v>23799</v>
      </c>
      <c r="K4014" t="str">
        <f t="shared" si="62"/>
        <v>6 PM</v>
      </c>
      <c r="L4014" t="s">
        <v>23799</v>
      </c>
      <c r="M4014" t="s">
        <v>23799</v>
      </c>
      <c r="N4014" t="s">
        <v>23799</v>
      </c>
      <c r="O4014" t="s">
        <v>23799</v>
      </c>
      <c r="P4014" t="s">
        <v>23799</v>
      </c>
      <c r="Q4014" t="s">
        <v>23799</v>
      </c>
      <c r="R4014" t="s">
        <v>62</v>
      </c>
      <c r="S4014">
        <v>60192273161</v>
      </c>
      <c r="V4014">
        <v>13</v>
      </c>
      <c r="W4014">
        <v>4.8</v>
      </c>
    </row>
    <row r="4015" spans="1:23" x14ac:dyDescent="0.2">
      <c r="A4015" t="s">
        <v>5342</v>
      </c>
      <c r="B4015" t="s">
        <v>5343</v>
      </c>
      <c r="C4015" t="s">
        <v>25</v>
      </c>
      <c r="D4015" t="s">
        <v>26</v>
      </c>
      <c r="E4015">
        <v>47500</v>
      </c>
      <c r="F4015">
        <v>3.0774454000000002</v>
      </c>
      <c r="G4015">
        <v>101.58902620000001</v>
      </c>
      <c r="H4015" t="b">
        <v>0</v>
      </c>
      <c r="I4015" t="b">
        <v>0</v>
      </c>
      <c r="J4015" t="s">
        <v>948</v>
      </c>
      <c r="K4015" t="str">
        <f t="shared" si="62"/>
        <v>5</v>
      </c>
      <c r="L4015" t="s">
        <v>948</v>
      </c>
      <c r="M4015" t="s">
        <v>948</v>
      </c>
      <c r="N4015" t="s">
        <v>948</v>
      </c>
      <c r="O4015" t="s">
        <v>948</v>
      </c>
      <c r="P4015" t="s">
        <v>948</v>
      </c>
      <c r="Q4015" t="s">
        <v>948</v>
      </c>
      <c r="R4015" t="s">
        <v>314</v>
      </c>
      <c r="S4015" s="1" t="s">
        <v>1511</v>
      </c>
      <c r="V4015">
        <v>533</v>
      </c>
      <c r="W4015">
        <v>4.5999999999999996</v>
      </c>
    </row>
    <row r="4016" spans="1:23" x14ac:dyDescent="0.2">
      <c r="A4016" t="s">
        <v>20107</v>
      </c>
      <c r="B4016" t="s">
        <v>20108</v>
      </c>
      <c r="C4016" t="s">
        <v>35</v>
      </c>
      <c r="D4016" t="s">
        <v>35</v>
      </c>
      <c r="E4016">
        <v>56000</v>
      </c>
      <c r="F4016">
        <v>3.0774458</v>
      </c>
      <c r="G4016">
        <v>101.7322777</v>
      </c>
      <c r="H4016" t="b">
        <v>0</v>
      </c>
      <c r="I4016" t="b">
        <v>0</v>
      </c>
      <c r="J4016" t="s">
        <v>117</v>
      </c>
      <c r="K4016" t="str">
        <f t="shared" si="62"/>
        <v>10 AM</v>
      </c>
      <c r="L4016" t="s">
        <v>117</v>
      </c>
      <c r="M4016" t="s">
        <v>117</v>
      </c>
      <c r="N4016" t="s">
        <v>117</v>
      </c>
      <c r="O4016" t="s">
        <v>117</v>
      </c>
      <c r="P4016" t="s">
        <v>117</v>
      </c>
      <c r="Q4016" t="s">
        <v>117</v>
      </c>
      <c r="R4016" t="s">
        <v>448</v>
      </c>
      <c r="S4016" s="1" t="s">
        <v>1000</v>
      </c>
      <c r="V4016">
        <v>52</v>
      </c>
      <c r="W4016">
        <v>3.7</v>
      </c>
    </row>
    <row r="4017" spans="1:24" x14ac:dyDescent="0.2">
      <c r="A4017" t="s">
        <v>25744</v>
      </c>
      <c r="B4017" t="s">
        <v>25745</v>
      </c>
      <c r="C4017" t="s">
        <v>553</v>
      </c>
      <c r="D4017" t="s">
        <v>35</v>
      </c>
      <c r="E4017">
        <v>56000</v>
      </c>
      <c r="F4017">
        <v>3.0774784999999998</v>
      </c>
      <c r="G4017">
        <v>101.7388054</v>
      </c>
      <c r="H4017" t="b">
        <v>0</v>
      </c>
      <c r="I4017" t="b">
        <v>0</v>
      </c>
      <c r="J4017" t="s">
        <v>67</v>
      </c>
      <c r="K4017" t="str">
        <f t="shared" si="62"/>
        <v>Closed</v>
      </c>
      <c r="L4017" t="s">
        <v>1840</v>
      </c>
      <c r="M4017" t="s">
        <v>1840</v>
      </c>
      <c r="N4017" t="s">
        <v>1840</v>
      </c>
      <c r="O4017" t="s">
        <v>1840</v>
      </c>
      <c r="P4017" t="s">
        <v>1840</v>
      </c>
      <c r="Q4017" t="s">
        <v>1840</v>
      </c>
      <c r="R4017" t="s">
        <v>62</v>
      </c>
      <c r="T4017" t="s">
        <v>25746</v>
      </c>
      <c r="V4017">
        <v>12</v>
      </c>
      <c r="W4017">
        <v>4.5</v>
      </c>
    </row>
    <row r="4018" spans="1:24" x14ac:dyDescent="0.2">
      <c r="A4018" t="s">
        <v>10403</v>
      </c>
      <c r="B4018" t="s">
        <v>10404</v>
      </c>
      <c r="C4018" t="s">
        <v>66</v>
      </c>
      <c r="D4018" t="s">
        <v>26</v>
      </c>
      <c r="E4018">
        <v>46150</v>
      </c>
      <c r="F4018">
        <v>3.0774859999999999</v>
      </c>
      <c r="G4018">
        <v>101.6109452</v>
      </c>
      <c r="H4018" t="b">
        <v>0</v>
      </c>
      <c r="I4018" t="b">
        <v>0</v>
      </c>
      <c r="J4018" t="s">
        <v>27</v>
      </c>
      <c r="K4018" t="str">
        <f t="shared" si="62"/>
        <v>11 AM</v>
      </c>
      <c r="L4018" t="s">
        <v>27</v>
      </c>
      <c r="M4018" t="s">
        <v>27</v>
      </c>
      <c r="N4018" t="s">
        <v>27</v>
      </c>
      <c r="O4018" t="s">
        <v>27</v>
      </c>
      <c r="P4018" t="s">
        <v>27</v>
      </c>
      <c r="Q4018" t="s">
        <v>27</v>
      </c>
      <c r="R4018" t="s">
        <v>123</v>
      </c>
      <c r="S4018">
        <v>60172727598</v>
      </c>
      <c r="T4018" t="s">
        <v>10405</v>
      </c>
      <c r="U4018" t="s">
        <v>10406</v>
      </c>
      <c r="V4018">
        <v>250</v>
      </c>
      <c r="W4018">
        <v>4</v>
      </c>
    </row>
    <row r="4019" spans="1:24" x14ac:dyDescent="0.2">
      <c r="A4019" t="s">
        <v>2516</v>
      </c>
      <c r="B4019" t="s">
        <v>2517</v>
      </c>
      <c r="C4019" t="s">
        <v>25</v>
      </c>
      <c r="D4019" t="s">
        <v>26</v>
      </c>
      <c r="E4019">
        <v>47500</v>
      </c>
      <c r="F4019">
        <v>3.0775008000000001</v>
      </c>
      <c r="G4019">
        <v>101.5868645</v>
      </c>
      <c r="H4019" t="b">
        <v>0</v>
      </c>
      <c r="I4019" t="b">
        <v>0</v>
      </c>
      <c r="J4019" t="s">
        <v>28</v>
      </c>
      <c r="K4019" t="str">
        <f t="shared" si="62"/>
        <v>11 AM</v>
      </c>
      <c r="L4019" t="s">
        <v>28</v>
      </c>
      <c r="M4019" t="s">
        <v>28</v>
      </c>
      <c r="N4019" t="s">
        <v>28</v>
      </c>
      <c r="O4019" t="s">
        <v>28</v>
      </c>
      <c r="P4019" t="s">
        <v>28</v>
      </c>
      <c r="Q4019" t="s">
        <v>28</v>
      </c>
      <c r="R4019" t="s">
        <v>75</v>
      </c>
      <c r="S4019">
        <v>60374966438</v>
      </c>
      <c r="T4019" t="s">
        <v>1336</v>
      </c>
      <c r="V4019">
        <v>988</v>
      </c>
      <c r="W4019">
        <v>4.0999999999999996</v>
      </c>
    </row>
    <row r="4020" spans="1:24" x14ac:dyDescent="0.2">
      <c r="A4020" t="s">
        <v>5090</v>
      </c>
      <c r="B4020" t="s">
        <v>5091</v>
      </c>
      <c r="C4020" t="s">
        <v>25</v>
      </c>
      <c r="D4020" t="s">
        <v>26</v>
      </c>
      <c r="E4020">
        <v>47500</v>
      </c>
      <c r="F4020">
        <v>3.0775153999999998</v>
      </c>
      <c r="G4020">
        <v>101.5868136</v>
      </c>
      <c r="H4020" t="b">
        <v>0</v>
      </c>
      <c r="I4020" t="b">
        <v>0</v>
      </c>
      <c r="J4020" t="s">
        <v>117</v>
      </c>
      <c r="K4020" t="str">
        <f t="shared" si="62"/>
        <v>10 AM</v>
      </c>
      <c r="L4020" t="s">
        <v>117</v>
      </c>
      <c r="M4020" t="s">
        <v>117</v>
      </c>
      <c r="N4020" t="s">
        <v>117</v>
      </c>
      <c r="O4020" t="s">
        <v>117</v>
      </c>
      <c r="P4020" t="s">
        <v>117</v>
      </c>
      <c r="Q4020" t="s">
        <v>117</v>
      </c>
      <c r="R4020" t="s">
        <v>151</v>
      </c>
      <c r="S4020">
        <v>60358799620</v>
      </c>
      <c r="T4020" t="s">
        <v>2342</v>
      </c>
      <c r="V4020">
        <v>559</v>
      </c>
      <c r="W4020">
        <v>3.9</v>
      </c>
      <c r="X4020" t="s">
        <v>2343</v>
      </c>
    </row>
    <row r="4021" spans="1:24" x14ac:dyDescent="0.2">
      <c r="A4021" t="s">
        <v>26884</v>
      </c>
      <c r="B4021" t="s">
        <v>26885</v>
      </c>
      <c r="C4021" t="s">
        <v>553</v>
      </c>
      <c r="D4021" t="s">
        <v>35</v>
      </c>
      <c r="E4021">
        <v>56000</v>
      </c>
      <c r="F4021">
        <v>3.0775351</v>
      </c>
      <c r="G4021">
        <v>101.7323195</v>
      </c>
      <c r="H4021" t="b">
        <v>0</v>
      </c>
      <c r="I4021" t="b">
        <v>0</v>
      </c>
      <c r="J4021" t="s">
        <v>354</v>
      </c>
      <c r="K4021" t="str">
        <f t="shared" si="62"/>
        <v>12</v>
      </c>
      <c r="L4021" t="s">
        <v>354</v>
      </c>
      <c r="M4021" t="s">
        <v>354</v>
      </c>
      <c r="N4021" t="s">
        <v>354</v>
      </c>
      <c r="O4021" t="s">
        <v>354</v>
      </c>
      <c r="P4021" t="s">
        <v>354</v>
      </c>
      <c r="Q4021" t="s">
        <v>354</v>
      </c>
      <c r="R4021" t="s">
        <v>104</v>
      </c>
      <c r="S4021">
        <v>60392124048</v>
      </c>
      <c r="V4021">
        <v>8</v>
      </c>
      <c r="W4021">
        <v>3.8</v>
      </c>
    </row>
    <row r="4022" spans="1:24" x14ac:dyDescent="0.2">
      <c r="A4022" t="s">
        <v>19560</v>
      </c>
      <c r="B4022" t="s">
        <v>19561</v>
      </c>
      <c r="C4022" t="s">
        <v>35</v>
      </c>
      <c r="D4022" t="s">
        <v>35</v>
      </c>
      <c r="E4022">
        <v>58200</v>
      </c>
      <c r="F4022">
        <v>3.0775598999999998</v>
      </c>
      <c r="G4022">
        <v>101.67986019999999</v>
      </c>
      <c r="H4022" t="b">
        <v>0</v>
      </c>
      <c r="I4022" t="b">
        <v>0</v>
      </c>
      <c r="J4022" t="s">
        <v>2078</v>
      </c>
      <c r="K4022" t="str">
        <f t="shared" si="62"/>
        <v>2 PM</v>
      </c>
      <c r="L4022" t="s">
        <v>2078</v>
      </c>
      <c r="M4022" t="s">
        <v>2078</v>
      </c>
      <c r="N4022" t="s">
        <v>2078</v>
      </c>
      <c r="O4022" t="s">
        <v>2078</v>
      </c>
      <c r="P4022" t="s">
        <v>2078</v>
      </c>
      <c r="Q4022" t="s">
        <v>67</v>
      </c>
      <c r="R4022" t="s">
        <v>4402</v>
      </c>
      <c r="S4022">
        <v>60162329837</v>
      </c>
      <c r="V4022">
        <v>58</v>
      </c>
      <c r="W4022">
        <v>4.0999999999999996</v>
      </c>
    </row>
    <row r="4023" spans="1:24" x14ac:dyDescent="0.2">
      <c r="A4023" t="s">
        <v>27301</v>
      </c>
      <c r="B4023" t="s">
        <v>24579</v>
      </c>
      <c r="C4023" t="s">
        <v>35</v>
      </c>
      <c r="D4023" t="s">
        <v>35</v>
      </c>
      <c r="E4023">
        <v>56000</v>
      </c>
      <c r="F4023">
        <v>3.0775649</v>
      </c>
      <c r="G4023">
        <v>101.73247600000001</v>
      </c>
      <c r="H4023" t="b">
        <v>0</v>
      </c>
      <c r="I4023" t="b">
        <v>0</v>
      </c>
      <c r="J4023" t="s">
        <v>854</v>
      </c>
      <c r="K4023" t="str">
        <f t="shared" si="62"/>
        <v>7 AM</v>
      </c>
      <c r="L4023" t="s">
        <v>854</v>
      </c>
      <c r="M4023" t="s">
        <v>854</v>
      </c>
      <c r="N4023" t="s">
        <v>854</v>
      </c>
      <c r="O4023" t="s">
        <v>854</v>
      </c>
      <c r="P4023" t="s">
        <v>854</v>
      </c>
      <c r="Q4023" t="s">
        <v>854</v>
      </c>
      <c r="R4023" t="s">
        <v>104</v>
      </c>
      <c r="S4023">
        <v>60392124048</v>
      </c>
      <c r="V4023">
        <v>7</v>
      </c>
      <c r="W4023">
        <v>3.3</v>
      </c>
    </row>
    <row r="4024" spans="1:24" x14ac:dyDescent="0.2">
      <c r="A4024" t="s">
        <v>2871</v>
      </c>
      <c r="B4024" t="s">
        <v>2872</v>
      </c>
      <c r="C4024" t="s">
        <v>25</v>
      </c>
      <c r="D4024" t="s">
        <v>26</v>
      </c>
      <c r="E4024">
        <v>47500</v>
      </c>
      <c r="F4024">
        <v>3.0775785999999998</v>
      </c>
      <c r="G4024">
        <v>101.58685029999999</v>
      </c>
      <c r="H4024" t="b">
        <v>0</v>
      </c>
      <c r="I4024" t="b">
        <v>0</v>
      </c>
      <c r="J4024" t="s">
        <v>117</v>
      </c>
      <c r="K4024" t="str">
        <f t="shared" si="62"/>
        <v>10 AM</v>
      </c>
      <c r="L4024" t="s">
        <v>117</v>
      </c>
      <c r="M4024" t="s">
        <v>117</v>
      </c>
      <c r="N4024" t="s">
        <v>117</v>
      </c>
      <c r="O4024" t="s">
        <v>117</v>
      </c>
      <c r="P4024" t="s">
        <v>879</v>
      </c>
      <c r="Q4024" t="s">
        <v>879</v>
      </c>
      <c r="R4024" t="s">
        <v>62</v>
      </c>
      <c r="S4024">
        <v>60169747511</v>
      </c>
      <c r="T4024" t="s">
        <v>2873</v>
      </c>
      <c r="U4024" t="s">
        <v>2874</v>
      </c>
      <c r="V4024">
        <v>892</v>
      </c>
      <c r="W4024">
        <v>4</v>
      </c>
    </row>
    <row r="4025" spans="1:24" x14ac:dyDescent="0.2">
      <c r="A4025" t="s">
        <v>7859</v>
      </c>
      <c r="B4025" t="s">
        <v>7860</v>
      </c>
      <c r="C4025" t="s">
        <v>25</v>
      </c>
      <c r="D4025" t="s">
        <v>26</v>
      </c>
      <c r="E4025">
        <v>47500</v>
      </c>
      <c r="F4025">
        <v>3.0775899999999998</v>
      </c>
      <c r="G4025">
        <v>101.58853000000001</v>
      </c>
      <c r="H4025" t="b">
        <v>0</v>
      </c>
      <c r="I4025" t="b">
        <v>0</v>
      </c>
      <c r="J4025" t="s">
        <v>231</v>
      </c>
      <c r="K4025" t="str">
        <f t="shared" si="62"/>
        <v>12</v>
      </c>
      <c r="L4025" t="s">
        <v>231</v>
      </c>
      <c r="M4025" t="s">
        <v>231</v>
      </c>
      <c r="N4025" t="s">
        <v>231</v>
      </c>
      <c r="O4025" t="s">
        <v>231</v>
      </c>
      <c r="P4025" t="s">
        <v>231</v>
      </c>
      <c r="Q4025" t="s">
        <v>231</v>
      </c>
      <c r="R4025" t="s">
        <v>104</v>
      </c>
      <c r="S4025">
        <v>60162152930</v>
      </c>
      <c r="T4025" t="s">
        <v>7861</v>
      </c>
      <c r="V4025">
        <v>361</v>
      </c>
      <c r="W4025">
        <v>4.4000000000000004</v>
      </c>
    </row>
    <row r="4026" spans="1:24" x14ac:dyDescent="0.2">
      <c r="A4026" t="s">
        <v>3186</v>
      </c>
      <c r="B4026" t="s">
        <v>3187</v>
      </c>
      <c r="C4026" t="s">
        <v>25</v>
      </c>
      <c r="D4026" t="s">
        <v>26</v>
      </c>
      <c r="E4026">
        <v>47500</v>
      </c>
      <c r="F4026">
        <v>3.0775939999999999</v>
      </c>
      <c r="G4026">
        <v>101.5864754</v>
      </c>
      <c r="H4026" t="b">
        <v>0</v>
      </c>
      <c r="I4026" t="b">
        <v>0</v>
      </c>
      <c r="J4026" t="s">
        <v>27</v>
      </c>
      <c r="K4026" t="str">
        <f t="shared" si="62"/>
        <v>11 AM</v>
      </c>
      <c r="L4026" t="s">
        <v>27</v>
      </c>
      <c r="M4026" t="s">
        <v>27</v>
      </c>
      <c r="N4026" t="s">
        <v>27</v>
      </c>
      <c r="O4026" t="s">
        <v>27</v>
      </c>
      <c r="P4026" t="s">
        <v>27</v>
      </c>
      <c r="Q4026" t="s">
        <v>27</v>
      </c>
      <c r="R4026" t="s">
        <v>1732</v>
      </c>
      <c r="S4026">
        <v>60356123377</v>
      </c>
      <c r="T4026" t="s">
        <v>1733</v>
      </c>
      <c r="U4026" t="s">
        <v>3188</v>
      </c>
      <c r="V4026">
        <v>822</v>
      </c>
      <c r="W4026">
        <v>4.4000000000000004</v>
      </c>
    </row>
    <row r="4027" spans="1:24" x14ac:dyDescent="0.2">
      <c r="A4027" t="s">
        <v>13446</v>
      </c>
      <c r="B4027" t="s">
        <v>13447</v>
      </c>
      <c r="C4027" t="s">
        <v>66</v>
      </c>
      <c r="D4027" t="s">
        <v>26</v>
      </c>
      <c r="E4027">
        <v>47100</v>
      </c>
      <c r="F4027">
        <v>3.0775994</v>
      </c>
      <c r="G4027">
        <v>101.6163153</v>
      </c>
      <c r="H4027" t="b">
        <v>0</v>
      </c>
      <c r="I4027" t="b">
        <v>0</v>
      </c>
      <c r="J4027" t="s">
        <v>187</v>
      </c>
      <c r="K4027" t="str">
        <f t="shared" si="62"/>
        <v>7 AM</v>
      </c>
      <c r="L4027" t="s">
        <v>187</v>
      </c>
      <c r="M4027" t="s">
        <v>187</v>
      </c>
      <c r="N4027" t="s">
        <v>187</v>
      </c>
      <c r="O4027" t="s">
        <v>187</v>
      </c>
      <c r="P4027" t="s">
        <v>187</v>
      </c>
      <c r="Q4027" t="s">
        <v>187</v>
      </c>
      <c r="R4027" t="s">
        <v>69</v>
      </c>
      <c r="S4027">
        <v>60378774481</v>
      </c>
      <c r="V4027">
        <v>164</v>
      </c>
      <c r="W4027">
        <v>3.7</v>
      </c>
    </row>
    <row r="4028" spans="1:24" x14ac:dyDescent="0.2">
      <c r="A4028" t="s">
        <v>24578</v>
      </c>
      <c r="B4028" t="s">
        <v>24579</v>
      </c>
      <c r="C4028" t="s">
        <v>35</v>
      </c>
      <c r="D4028" t="s">
        <v>35</v>
      </c>
      <c r="E4028">
        <v>56000</v>
      </c>
      <c r="F4028">
        <v>3.0776344999999998</v>
      </c>
      <c r="G4028">
        <v>101.73237210000001</v>
      </c>
      <c r="H4028" t="b">
        <v>1</v>
      </c>
      <c r="I4028" t="b">
        <v>0</v>
      </c>
      <c r="J4028" t="s">
        <v>3634</v>
      </c>
      <c r="K4028" t="str">
        <f t="shared" si="62"/>
        <v>11 AM</v>
      </c>
      <c r="L4028" t="s">
        <v>3634</v>
      </c>
      <c r="M4028" t="s">
        <v>3634</v>
      </c>
      <c r="N4028" t="s">
        <v>3634</v>
      </c>
      <c r="O4028" t="s">
        <v>3634</v>
      </c>
      <c r="P4028" t="s">
        <v>3634</v>
      </c>
      <c r="Q4028" t="s">
        <v>3634</v>
      </c>
      <c r="R4028" t="s">
        <v>104</v>
      </c>
      <c r="S4028">
        <v>60392124048</v>
      </c>
      <c r="V4028">
        <v>17</v>
      </c>
      <c r="W4028">
        <v>4.4000000000000004</v>
      </c>
    </row>
    <row r="4029" spans="1:24" x14ac:dyDescent="0.2">
      <c r="A4029" t="s">
        <v>1777</v>
      </c>
      <c r="B4029" t="s">
        <v>1778</v>
      </c>
      <c r="C4029" t="s">
        <v>66</v>
      </c>
      <c r="D4029" t="s">
        <v>26</v>
      </c>
      <c r="E4029">
        <v>46150</v>
      </c>
      <c r="F4029">
        <v>3.0776553</v>
      </c>
      <c r="G4029">
        <v>101.6129679</v>
      </c>
      <c r="H4029" t="b">
        <v>0</v>
      </c>
      <c r="I4029" t="b">
        <v>0</v>
      </c>
      <c r="J4029" t="s">
        <v>235</v>
      </c>
      <c r="K4029" t="str">
        <f t="shared" si="62"/>
        <v>12</v>
      </c>
      <c r="L4029" t="s">
        <v>235</v>
      </c>
      <c r="M4029" t="s">
        <v>235</v>
      </c>
      <c r="N4029" t="s">
        <v>235</v>
      </c>
      <c r="O4029" t="s">
        <v>235</v>
      </c>
      <c r="P4029" t="s">
        <v>235</v>
      </c>
      <c r="Q4029" t="s">
        <v>235</v>
      </c>
      <c r="R4029" t="s">
        <v>330</v>
      </c>
      <c r="S4029">
        <v>60169953109</v>
      </c>
      <c r="V4029">
        <v>1256</v>
      </c>
      <c r="W4029">
        <v>4.2</v>
      </c>
    </row>
    <row r="4030" spans="1:24" x14ac:dyDescent="0.2">
      <c r="A4030" t="s">
        <v>27641</v>
      </c>
      <c r="B4030" t="s">
        <v>27642</v>
      </c>
      <c r="C4030" t="s">
        <v>66</v>
      </c>
      <c r="D4030" t="s">
        <v>26</v>
      </c>
      <c r="E4030">
        <v>46000</v>
      </c>
      <c r="F4030">
        <v>3.0776564</v>
      </c>
      <c r="G4030">
        <v>101.614564</v>
      </c>
      <c r="H4030" t="b">
        <v>0</v>
      </c>
      <c r="I4030" t="b">
        <v>0</v>
      </c>
      <c r="J4030" t="s">
        <v>983</v>
      </c>
      <c r="K4030" t="str">
        <f t="shared" si="62"/>
        <v>10:30 AM</v>
      </c>
      <c r="L4030" t="s">
        <v>983</v>
      </c>
      <c r="M4030" t="s">
        <v>983</v>
      </c>
      <c r="N4030" t="s">
        <v>983</v>
      </c>
      <c r="O4030" t="s">
        <v>983</v>
      </c>
      <c r="P4030" t="s">
        <v>983</v>
      </c>
      <c r="Q4030" t="s">
        <v>983</v>
      </c>
      <c r="R4030" t="s">
        <v>62</v>
      </c>
      <c r="S4030" s="1" t="s">
        <v>1027</v>
      </c>
      <c r="V4030">
        <v>6</v>
      </c>
      <c r="W4030">
        <v>4</v>
      </c>
    </row>
    <row r="4031" spans="1:24" x14ac:dyDescent="0.2">
      <c r="A4031" t="s">
        <v>29512</v>
      </c>
      <c r="B4031" t="s">
        <v>29513</v>
      </c>
      <c r="C4031" t="s">
        <v>66</v>
      </c>
      <c r="D4031" t="s">
        <v>26</v>
      </c>
      <c r="E4031">
        <v>46000</v>
      </c>
      <c r="F4031">
        <v>3.077664</v>
      </c>
      <c r="G4031">
        <v>101.616287</v>
      </c>
      <c r="H4031" t="b">
        <v>0</v>
      </c>
      <c r="I4031" t="b">
        <v>0</v>
      </c>
      <c r="J4031" t="s">
        <v>2515</v>
      </c>
      <c r="K4031" t="str">
        <f t="shared" si="62"/>
        <v>10 AM</v>
      </c>
      <c r="L4031" t="s">
        <v>2515</v>
      </c>
      <c r="M4031" t="s">
        <v>2515</v>
      </c>
      <c r="N4031" t="s">
        <v>2515</v>
      </c>
      <c r="O4031" t="s">
        <v>2515</v>
      </c>
      <c r="P4031" t="s">
        <v>2515</v>
      </c>
      <c r="Q4031" t="s">
        <v>2515</v>
      </c>
      <c r="R4031" t="s">
        <v>62</v>
      </c>
      <c r="S4031">
        <v>60378774481</v>
      </c>
      <c r="V4031">
        <v>3</v>
      </c>
      <c r="W4031">
        <v>3.7</v>
      </c>
    </row>
    <row r="4032" spans="1:24" x14ac:dyDescent="0.2">
      <c r="A4032" t="s">
        <v>19002</v>
      </c>
      <c r="B4032" t="s">
        <v>19003</v>
      </c>
      <c r="C4032" t="s">
        <v>35</v>
      </c>
      <c r="D4032" t="s">
        <v>35</v>
      </c>
      <c r="E4032">
        <v>58200</v>
      </c>
      <c r="F4032">
        <v>3.0777047999999998</v>
      </c>
      <c r="G4032">
        <v>101.680143</v>
      </c>
      <c r="H4032" t="b">
        <v>0</v>
      </c>
      <c r="I4032" t="b">
        <v>0</v>
      </c>
      <c r="J4032" t="s">
        <v>117</v>
      </c>
      <c r="K4032" t="str">
        <f t="shared" si="62"/>
        <v>10 AM</v>
      </c>
      <c r="L4032" t="s">
        <v>67</v>
      </c>
      <c r="M4032" t="s">
        <v>117</v>
      </c>
      <c r="N4032" t="s">
        <v>117</v>
      </c>
      <c r="O4032" t="s">
        <v>117</v>
      </c>
      <c r="P4032" t="s">
        <v>117</v>
      </c>
      <c r="Q4032" t="s">
        <v>117</v>
      </c>
      <c r="R4032" t="s">
        <v>1312</v>
      </c>
      <c r="S4032">
        <v>60193833999</v>
      </c>
      <c r="T4032" t="s">
        <v>19004</v>
      </c>
      <c r="V4032">
        <v>65</v>
      </c>
      <c r="W4032">
        <v>3.6</v>
      </c>
    </row>
    <row r="4033" spans="1:23" x14ac:dyDescent="0.2">
      <c r="A4033" t="s">
        <v>34035</v>
      </c>
      <c r="B4033" t="s">
        <v>34036</v>
      </c>
      <c r="C4033" t="s">
        <v>66</v>
      </c>
      <c r="D4033" t="s">
        <v>26</v>
      </c>
      <c r="E4033">
        <v>46150</v>
      </c>
      <c r="F4033">
        <v>3.0777071999999999</v>
      </c>
      <c r="G4033">
        <v>101.64317440000001</v>
      </c>
      <c r="H4033" t="b">
        <v>0</v>
      </c>
      <c r="I4033" t="b">
        <v>0</v>
      </c>
      <c r="J4033" t="s">
        <v>61</v>
      </c>
      <c r="K4033" t="e">
        <f t="shared" si="62"/>
        <v>#VALUE!</v>
      </c>
      <c r="L4033" t="s">
        <v>61</v>
      </c>
      <c r="M4033" t="s">
        <v>61</v>
      </c>
      <c r="N4033" t="s">
        <v>61</v>
      </c>
      <c r="O4033" t="s">
        <v>61</v>
      </c>
      <c r="P4033" t="s">
        <v>61</v>
      </c>
      <c r="Q4033" t="s">
        <v>61</v>
      </c>
      <c r="R4033" t="s">
        <v>34037</v>
      </c>
      <c r="S4033">
        <v>60134089536</v>
      </c>
      <c r="T4033" t="s">
        <v>34038</v>
      </c>
      <c r="V4033">
        <v>0</v>
      </c>
    </row>
    <row r="4034" spans="1:23" x14ac:dyDescent="0.2">
      <c r="A4034" t="s">
        <v>12233</v>
      </c>
      <c r="B4034" t="s">
        <v>12234</v>
      </c>
      <c r="C4034" t="s">
        <v>25</v>
      </c>
      <c r="D4034" t="s">
        <v>26</v>
      </c>
      <c r="E4034">
        <v>47500</v>
      </c>
      <c r="F4034">
        <v>3.0777389999999998</v>
      </c>
      <c r="G4034">
        <v>101.586439</v>
      </c>
      <c r="H4034" t="b">
        <v>0</v>
      </c>
      <c r="I4034" t="b">
        <v>0</v>
      </c>
      <c r="J4034" t="s">
        <v>27</v>
      </c>
      <c r="K4034" t="str">
        <f t="shared" ref="K4034:K4097" si="63">IF(ISNUMBER(SEARCH("Closed", J4034)), "Closed",
 IF(J4034 = "", "",
 TRIM(LEFT(J4034, FIND("to", J4034) - 1))))</f>
        <v>11 AM</v>
      </c>
      <c r="L4034" t="s">
        <v>27</v>
      </c>
      <c r="M4034" t="s">
        <v>27</v>
      </c>
      <c r="N4034" t="s">
        <v>27</v>
      </c>
      <c r="O4034" t="s">
        <v>27</v>
      </c>
      <c r="P4034" t="s">
        <v>27</v>
      </c>
      <c r="Q4034" t="s">
        <v>27</v>
      </c>
      <c r="R4034" t="s">
        <v>104</v>
      </c>
      <c r="S4034">
        <v>60350220810</v>
      </c>
      <c r="T4034" t="s">
        <v>12235</v>
      </c>
      <c r="V4034">
        <v>196</v>
      </c>
      <c r="W4034">
        <v>4.2</v>
      </c>
    </row>
    <row r="4035" spans="1:23" x14ac:dyDescent="0.2">
      <c r="A4035" t="s">
        <v>22856</v>
      </c>
      <c r="B4035" t="s">
        <v>22857</v>
      </c>
      <c r="C4035" t="s">
        <v>35</v>
      </c>
      <c r="D4035" t="s">
        <v>35</v>
      </c>
      <c r="E4035">
        <v>58100</v>
      </c>
      <c r="F4035">
        <v>3.0777393000000002</v>
      </c>
      <c r="G4035">
        <v>101.68019459999999</v>
      </c>
      <c r="H4035" t="b">
        <v>0</v>
      </c>
      <c r="I4035" t="b">
        <v>0</v>
      </c>
      <c r="J4035" t="s">
        <v>2046</v>
      </c>
      <c r="K4035" t="str">
        <f t="shared" si="63"/>
        <v>11 AM</v>
      </c>
      <c r="L4035" t="s">
        <v>2046</v>
      </c>
      <c r="M4035" t="s">
        <v>2046</v>
      </c>
      <c r="N4035" t="s">
        <v>2046</v>
      </c>
      <c r="O4035" t="s">
        <v>2046</v>
      </c>
      <c r="P4035" t="s">
        <v>2046</v>
      </c>
      <c r="Q4035" t="s">
        <v>2046</v>
      </c>
      <c r="R4035" t="s">
        <v>563</v>
      </c>
      <c r="S4035">
        <v>60379723621</v>
      </c>
      <c r="V4035">
        <v>28</v>
      </c>
      <c r="W4035">
        <v>3.6</v>
      </c>
    </row>
    <row r="4036" spans="1:23" x14ac:dyDescent="0.2">
      <c r="A4036" t="s">
        <v>9973</v>
      </c>
      <c r="B4036" t="s">
        <v>9974</v>
      </c>
      <c r="C4036" t="s">
        <v>25</v>
      </c>
      <c r="D4036" t="s">
        <v>26</v>
      </c>
      <c r="E4036">
        <v>47500</v>
      </c>
      <c r="F4036">
        <v>3.0777500999999998</v>
      </c>
      <c r="G4036">
        <v>101.58647879999999</v>
      </c>
      <c r="H4036" t="b">
        <v>0</v>
      </c>
      <c r="I4036" t="b">
        <v>0</v>
      </c>
      <c r="J4036" t="s">
        <v>73</v>
      </c>
      <c r="K4036" t="str">
        <f t="shared" si="63"/>
        <v>11:30 AM</v>
      </c>
      <c r="L4036" t="s">
        <v>73</v>
      </c>
      <c r="M4036" t="s">
        <v>73</v>
      </c>
      <c r="N4036" t="s">
        <v>73</v>
      </c>
      <c r="O4036" t="s">
        <v>73</v>
      </c>
      <c r="P4036" t="s">
        <v>73</v>
      </c>
      <c r="Q4036" t="s">
        <v>73</v>
      </c>
      <c r="R4036" t="s">
        <v>330</v>
      </c>
      <c r="S4036">
        <v>60356117830</v>
      </c>
      <c r="V4036">
        <v>267</v>
      </c>
      <c r="W4036">
        <v>3.7</v>
      </c>
    </row>
    <row r="4037" spans="1:23" x14ac:dyDescent="0.2">
      <c r="A4037" t="s">
        <v>5034</v>
      </c>
      <c r="B4037" t="s">
        <v>5035</v>
      </c>
      <c r="C4037" t="s">
        <v>25</v>
      </c>
      <c r="D4037" t="s">
        <v>26</v>
      </c>
      <c r="E4037">
        <v>47500</v>
      </c>
      <c r="F4037">
        <v>3.0777564000000002</v>
      </c>
      <c r="G4037">
        <v>101.5878043</v>
      </c>
      <c r="H4037" t="b">
        <v>0</v>
      </c>
      <c r="I4037" t="b">
        <v>0</v>
      </c>
      <c r="J4037" t="s">
        <v>5036</v>
      </c>
      <c r="K4037" t="str">
        <f t="shared" si="63"/>
        <v>12</v>
      </c>
      <c r="L4037" t="s">
        <v>5036</v>
      </c>
      <c r="M4037" t="s">
        <v>5036</v>
      </c>
      <c r="N4037" t="s">
        <v>5036</v>
      </c>
      <c r="O4037" t="s">
        <v>5036</v>
      </c>
      <c r="P4037" t="s">
        <v>5036</v>
      </c>
      <c r="Q4037" t="s">
        <v>5036</v>
      </c>
      <c r="R4037" t="s">
        <v>260</v>
      </c>
      <c r="S4037">
        <v>60102010200</v>
      </c>
      <c r="T4037" t="s">
        <v>5037</v>
      </c>
      <c r="U4037" t="s">
        <v>5038</v>
      </c>
      <c r="V4037">
        <v>564</v>
      </c>
      <c r="W4037">
        <v>4.3</v>
      </c>
    </row>
    <row r="4038" spans="1:23" x14ac:dyDescent="0.2">
      <c r="A4038" t="s">
        <v>33269</v>
      </c>
      <c r="B4038" t="s">
        <v>33270</v>
      </c>
      <c r="C4038" t="s">
        <v>553</v>
      </c>
      <c r="D4038" t="s">
        <v>26</v>
      </c>
      <c r="E4038">
        <v>43200</v>
      </c>
      <c r="F4038">
        <v>3.0777684999999999</v>
      </c>
      <c r="G4038">
        <v>101.756106</v>
      </c>
      <c r="H4038" t="b">
        <v>0</v>
      </c>
      <c r="I4038" t="b">
        <v>0</v>
      </c>
      <c r="K4038" t="str">
        <f t="shared" si="63"/>
        <v/>
      </c>
      <c r="R4038" t="s">
        <v>266</v>
      </c>
      <c r="S4038" s="1" t="s">
        <v>3513</v>
      </c>
      <c r="V4038">
        <v>0</v>
      </c>
    </row>
    <row r="4039" spans="1:23" x14ac:dyDescent="0.2">
      <c r="A4039" t="s">
        <v>20196</v>
      </c>
      <c r="B4039" t="s">
        <v>20197</v>
      </c>
      <c r="C4039" t="s">
        <v>35</v>
      </c>
      <c r="D4039" t="s">
        <v>35</v>
      </c>
      <c r="E4039">
        <v>58200</v>
      </c>
      <c r="F4039">
        <v>3.0777752</v>
      </c>
      <c r="G4039">
        <v>101.68037889999999</v>
      </c>
      <c r="H4039" t="b">
        <v>0</v>
      </c>
      <c r="I4039" t="b">
        <v>0</v>
      </c>
      <c r="J4039" t="s">
        <v>20198</v>
      </c>
      <c r="K4039" t="str">
        <f t="shared" si="63"/>
        <v>10 AM</v>
      </c>
      <c r="L4039" t="s">
        <v>20198</v>
      </c>
      <c r="M4039" t="s">
        <v>20198</v>
      </c>
      <c r="N4039" t="s">
        <v>20198</v>
      </c>
      <c r="O4039" t="s">
        <v>20198</v>
      </c>
      <c r="P4039" t="s">
        <v>20198</v>
      </c>
      <c r="Q4039" t="s">
        <v>20198</v>
      </c>
      <c r="R4039" t="s">
        <v>314</v>
      </c>
      <c r="S4039">
        <v>60163971687</v>
      </c>
      <c r="T4039" t="s">
        <v>20199</v>
      </c>
      <c r="V4039">
        <v>51</v>
      </c>
      <c r="W4039">
        <v>3.8</v>
      </c>
    </row>
    <row r="4040" spans="1:23" x14ac:dyDescent="0.2">
      <c r="A4040" t="s">
        <v>31922</v>
      </c>
      <c r="B4040" t="s">
        <v>31923</v>
      </c>
      <c r="C4040" t="s">
        <v>66</v>
      </c>
      <c r="D4040" t="s">
        <v>26</v>
      </c>
      <c r="E4040">
        <v>46150</v>
      </c>
      <c r="F4040">
        <v>3.0778338999999999</v>
      </c>
      <c r="G4040">
        <v>101.61097580000001</v>
      </c>
      <c r="H4040" t="b">
        <v>1</v>
      </c>
      <c r="I4040" t="b">
        <v>0</v>
      </c>
      <c r="J4040" t="s">
        <v>27</v>
      </c>
      <c r="K4040" t="str">
        <f t="shared" si="63"/>
        <v>11 AM</v>
      </c>
      <c r="L4040" t="s">
        <v>27</v>
      </c>
      <c r="M4040" t="s">
        <v>27</v>
      </c>
      <c r="N4040" t="s">
        <v>27</v>
      </c>
      <c r="O4040" t="s">
        <v>27</v>
      </c>
      <c r="P4040" t="s">
        <v>27</v>
      </c>
      <c r="Q4040" t="s">
        <v>27</v>
      </c>
      <c r="R4040" t="s">
        <v>62</v>
      </c>
      <c r="V4040">
        <v>1</v>
      </c>
      <c r="W4040">
        <v>3</v>
      </c>
    </row>
    <row r="4041" spans="1:23" x14ac:dyDescent="0.2">
      <c r="A4041" t="s">
        <v>21352</v>
      </c>
      <c r="B4041" t="s">
        <v>21353</v>
      </c>
      <c r="C4041" t="s">
        <v>91</v>
      </c>
      <c r="D4041" t="s">
        <v>26</v>
      </c>
      <c r="E4041">
        <v>40170</v>
      </c>
      <c r="F4041">
        <v>3.0778395999999999</v>
      </c>
      <c r="G4041">
        <v>101.4799087</v>
      </c>
      <c r="H4041" t="b">
        <v>0</v>
      </c>
      <c r="I4041" t="b">
        <v>0</v>
      </c>
      <c r="J4041" t="s">
        <v>27</v>
      </c>
      <c r="K4041" t="str">
        <f t="shared" si="63"/>
        <v>11 AM</v>
      </c>
      <c r="L4041" t="s">
        <v>27</v>
      </c>
      <c r="M4041" t="s">
        <v>27</v>
      </c>
      <c r="N4041" t="s">
        <v>27</v>
      </c>
      <c r="O4041" t="s">
        <v>27</v>
      </c>
      <c r="P4041" t="s">
        <v>27</v>
      </c>
      <c r="Q4041" t="s">
        <v>27</v>
      </c>
      <c r="R4041" t="s">
        <v>104</v>
      </c>
      <c r="S4041">
        <v>60193375959</v>
      </c>
      <c r="T4041" t="s">
        <v>21354</v>
      </c>
      <c r="U4041" t="s">
        <v>21355</v>
      </c>
      <c r="V4041">
        <v>39</v>
      </c>
      <c r="W4041">
        <v>4.0999999999999996</v>
      </c>
    </row>
    <row r="4042" spans="1:23" x14ac:dyDescent="0.2">
      <c r="A4042" t="s">
        <v>756</v>
      </c>
      <c r="B4042" t="s">
        <v>757</v>
      </c>
      <c r="C4042" t="s">
        <v>35</v>
      </c>
      <c r="D4042" t="s">
        <v>35</v>
      </c>
      <c r="E4042">
        <v>58200</v>
      </c>
      <c r="F4042">
        <v>3.0778458</v>
      </c>
      <c r="G4042">
        <v>101.6807215</v>
      </c>
      <c r="H4042" t="b">
        <v>0</v>
      </c>
      <c r="I4042" t="b">
        <v>0</v>
      </c>
      <c r="J4042" t="s">
        <v>231</v>
      </c>
      <c r="K4042" t="str">
        <f t="shared" si="63"/>
        <v>12</v>
      </c>
      <c r="L4042" t="s">
        <v>231</v>
      </c>
      <c r="M4042" t="s">
        <v>231</v>
      </c>
      <c r="N4042" t="s">
        <v>231</v>
      </c>
      <c r="O4042" t="s">
        <v>231</v>
      </c>
      <c r="P4042" t="s">
        <v>231</v>
      </c>
      <c r="Q4042" t="s">
        <v>231</v>
      </c>
      <c r="R4042" t="s">
        <v>62</v>
      </c>
      <c r="S4042">
        <v>60123014221</v>
      </c>
      <c r="T4042" t="s">
        <v>758</v>
      </c>
      <c r="U4042" t="s">
        <v>759</v>
      </c>
      <c r="V4042">
        <v>2014</v>
      </c>
      <c r="W4042">
        <v>4.5999999999999996</v>
      </c>
    </row>
    <row r="4043" spans="1:23" x14ac:dyDescent="0.2">
      <c r="A4043" t="s">
        <v>33862</v>
      </c>
      <c r="B4043" t="s">
        <v>33863</v>
      </c>
      <c r="C4043" t="s">
        <v>66</v>
      </c>
      <c r="D4043" t="s">
        <v>26</v>
      </c>
      <c r="E4043">
        <v>46150</v>
      </c>
      <c r="F4043">
        <v>3.0778829999999999</v>
      </c>
      <c r="G4043">
        <v>101.6109859</v>
      </c>
      <c r="H4043" t="b">
        <v>0</v>
      </c>
      <c r="I4043" t="b">
        <v>0</v>
      </c>
      <c r="J4043" t="s">
        <v>1409</v>
      </c>
      <c r="K4043" t="str">
        <f t="shared" si="63"/>
        <v>5 PM</v>
      </c>
      <c r="L4043" t="s">
        <v>1387</v>
      </c>
      <c r="M4043" t="s">
        <v>1387</v>
      </c>
      <c r="N4043" t="s">
        <v>1387</v>
      </c>
      <c r="O4043" t="s">
        <v>1387</v>
      </c>
      <c r="P4043" t="s">
        <v>1409</v>
      </c>
      <c r="Q4043" t="s">
        <v>1409</v>
      </c>
      <c r="R4043" t="s">
        <v>104</v>
      </c>
      <c r="S4043">
        <v>60168075867</v>
      </c>
      <c r="V4043">
        <v>0</v>
      </c>
    </row>
    <row r="4044" spans="1:23" x14ac:dyDescent="0.2">
      <c r="A4044" t="s">
        <v>19272</v>
      </c>
      <c r="B4044" t="s">
        <v>19273</v>
      </c>
      <c r="C4044" t="s">
        <v>66</v>
      </c>
      <c r="D4044" t="s">
        <v>26</v>
      </c>
      <c r="E4044">
        <v>46000</v>
      </c>
      <c r="F4044">
        <v>3.0778832</v>
      </c>
      <c r="G4044">
        <v>101.6163301</v>
      </c>
      <c r="H4044" t="b">
        <v>0</v>
      </c>
      <c r="I4044" t="b">
        <v>0</v>
      </c>
      <c r="J4044" t="s">
        <v>1100</v>
      </c>
      <c r="K4044" t="str">
        <f t="shared" si="63"/>
        <v>8 AM</v>
      </c>
      <c r="L4044" t="s">
        <v>1100</v>
      </c>
      <c r="M4044" t="s">
        <v>1100</v>
      </c>
      <c r="N4044" t="s">
        <v>1100</v>
      </c>
      <c r="O4044" t="s">
        <v>1100</v>
      </c>
      <c r="P4044" t="s">
        <v>1100</v>
      </c>
      <c r="Q4044" t="s">
        <v>67</v>
      </c>
      <c r="R4044" t="s">
        <v>448</v>
      </c>
      <c r="S4044" s="1" t="s">
        <v>5526</v>
      </c>
      <c r="T4044" t="s">
        <v>19274</v>
      </c>
      <c r="U4044" t="s">
        <v>19275</v>
      </c>
      <c r="V4044">
        <v>62</v>
      </c>
      <c r="W4044">
        <v>4.7</v>
      </c>
    </row>
    <row r="4045" spans="1:23" x14ac:dyDescent="0.2">
      <c r="A4045" t="s">
        <v>7238</v>
      </c>
      <c r="B4045" t="s">
        <v>7239</v>
      </c>
      <c r="C4045" t="s">
        <v>66</v>
      </c>
      <c r="D4045" t="s">
        <v>26</v>
      </c>
      <c r="E4045">
        <v>46150</v>
      </c>
      <c r="F4045">
        <v>3.0778938999999998</v>
      </c>
      <c r="G4045">
        <v>101.6132989</v>
      </c>
      <c r="H4045" t="b">
        <v>0</v>
      </c>
      <c r="I4045" t="b">
        <v>0</v>
      </c>
      <c r="J4045" t="s">
        <v>28</v>
      </c>
      <c r="K4045" t="str">
        <f t="shared" si="63"/>
        <v>11 AM</v>
      </c>
      <c r="L4045" t="s">
        <v>28</v>
      </c>
      <c r="M4045" t="s">
        <v>28</v>
      </c>
      <c r="N4045" t="s">
        <v>28</v>
      </c>
      <c r="O4045" t="s">
        <v>28</v>
      </c>
      <c r="P4045" t="s">
        <v>28</v>
      </c>
      <c r="Q4045" t="s">
        <v>28</v>
      </c>
      <c r="R4045" t="s">
        <v>283</v>
      </c>
      <c r="S4045">
        <v>60356128785</v>
      </c>
      <c r="T4045" t="s">
        <v>7240</v>
      </c>
      <c r="U4045" t="s">
        <v>7241</v>
      </c>
      <c r="V4045">
        <v>391</v>
      </c>
      <c r="W4045">
        <v>3.5</v>
      </c>
    </row>
    <row r="4046" spans="1:23" x14ac:dyDescent="0.2">
      <c r="A4046" t="s">
        <v>3685</v>
      </c>
      <c r="B4046" t="s">
        <v>3686</v>
      </c>
      <c r="C4046" t="s">
        <v>66</v>
      </c>
      <c r="D4046" t="s">
        <v>26</v>
      </c>
      <c r="E4046">
        <v>46150</v>
      </c>
      <c r="F4046">
        <v>3.0779067000000002</v>
      </c>
      <c r="G4046">
        <v>101.6122108</v>
      </c>
      <c r="H4046" t="b">
        <v>0</v>
      </c>
      <c r="I4046" t="b">
        <v>0</v>
      </c>
      <c r="J4046" t="s">
        <v>576</v>
      </c>
      <c r="K4046" t="str">
        <f t="shared" si="63"/>
        <v>9 AM</v>
      </c>
      <c r="L4046" t="s">
        <v>576</v>
      </c>
      <c r="M4046" t="s">
        <v>576</v>
      </c>
      <c r="N4046" t="s">
        <v>576</v>
      </c>
      <c r="O4046" t="s">
        <v>576</v>
      </c>
      <c r="P4046" t="s">
        <v>576</v>
      </c>
      <c r="Q4046" t="s">
        <v>576</v>
      </c>
      <c r="R4046" t="s">
        <v>123</v>
      </c>
      <c r="S4046">
        <v>60126130479</v>
      </c>
      <c r="V4046">
        <v>725</v>
      </c>
      <c r="W4046">
        <v>3.4</v>
      </c>
    </row>
    <row r="4047" spans="1:23" x14ac:dyDescent="0.2">
      <c r="A4047" t="s">
        <v>18232</v>
      </c>
      <c r="B4047" t="s">
        <v>18233</v>
      </c>
      <c r="C4047" t="s">
        <v>66</v>
      </c>
      <c r="D4047" t="s">
        <v>26</v>
      </c>
      <c r="E4047">
        <v>46150</v>
      </c>
      <c r="F4047">
        <v>3.0779108000000002</v>
      </c>
      <c r="G4047">
        <v>101.612194</v>
      </c>
      <c r="H4047" t="b">
        <v>0</v>
      </c>
      <c r="I4047" t="b">
        <v>0</v>
      </c>
      <c r="J4047" t="s">
        <v>567</v>
      </c>
      <c r="K4047" t="str">
        <f t="shared" si="63"/>
        <v>11 AM</v>
      </c>
      <c r="L4047" t="s">
        <v>567</v>
      </c>
      <c r="M4047" t="s">
        <v>567</v>
      </c>
      <c r="N4047" t="s">
        <v>567</v>
      </c>
      <c r="O4047" t="s">
        <v>567</v>
      </c>
      <c r="P4047" t="s">
        <v>567</v>
      </c>
      <c r="Q4047" t="s">
        <v>567</v>
      </c>
      <c r="R4047" t="s">
        <v>123</v>
      </c>
      <c r="S4047">
        <v>60109607899</v>
      </c>
      <c r="V4047">
        <v>75</v>
      </c>
      <c r="W4047">
        <v>4.3</v>
      </c>
    </row>
    <row r="4048" spans="1:23" x14ac:dyDescent="0.2">
      <c r="A4048" t="s">
        <v>5031</v>
      </c>
      <c r="B4048" t="s">
        <v>5032</v>
      </c>
      <c r="C4048" t="s">
        <v>35</v>
      </c>
      <c r="D4048" t="s">
        <v>35</v>
      </c>
      <c r="E4048">
        <v>58200</v>
      </c>
      <c r="F4048">
        <v>3.0779253</v>
      </c>
      <c r="G4048">
        <v>101.6837866</v>
      </c>
      <c r="H4048" t="b">
        <v>0</v>
      </c>
      <c r="I4048" t="b">
        <v>0</v>
      </c>
      <c r="J4048" t="s">
        <v>117</v>
      </c>
      <c r="K4048" t="str">
        <f t="shared" si="63"/>
        <v>10 AM</v>
      </c>
      <c r="L4048" t="s">
        <v>117</v>
      </c>
      <c r="M4048" t="s">
        <v>117</v>
      </c>
      <c r="N4048" t="s">
        <v>117</v>
      </c>
      <c r="O4048" t="s">
        <v>117</v>
      </c>
      <c r="P4048" t="s">
        <v>117</v>
      </c>
      <c r="Q4048" t="s">
        <v>117</v>
      </c>
      <c r="R4048" t="s">
        <v>104</v>
      </c>
      <c r="S4048">
        <v>60133833892</v>
      </c>
      <c r="T4048" t="s">
        <v>5033</v>
      </c>
      <c r="V4048">
        <v>564</v>
      </c>
      <c r="W4048">
        <v>4</v>
      </c>
    </row>
    <row r="4049" spans="1:24" x14ac:dyDescent="0.2">
      <c r="A4049" t="s">
        <v>14555</v>
      </c>
      <c r="B4049" t="s">
        <v>14556</v>
      </c>
      <c r="C4049" t="s">
        <v>553</v>
      </c>
      <c r="D4049" t="s">
        <v>26</v>
      </c>
      <c r="E4049">
        <v>43200</v>
      </c>
      <c r="F4049">
        <v>3.0779277999999999</v>
      </c>
      <c r="G4049">
        <v>101.7643478</v>
      </c>
      <c r="H4049" t="b">
        <v>0</v>
      </c>
      <c r="I4049" t="b">
        <v>0</v>
      </c>
      <c r="J4049" t="s">
        <v>5776</v>
      </c>
      <c r="K4049" t="str">
        <f t="shared" si="63"/>
        <v>8 AM</v>
      </c>
      <c r="L4049" t="s">
        <v>5776</v>
      </c>
      <c r="M4049" t="s">
        <v>67</v>
      </c>
      <c r="N4049" t="s">
        <v>5776</v>
      </c>
      <c r="O4049" t="s">
        <v>5776</v>
      </c>
      <c r="P4049" t="s">
        <v>5776</v>
      </c>
      <c r="Q4049" t="s">
        <v>5776</v>
      </c>
      <c r="R4049" t="s">
        <v>104</v>
      </c>
      <c r="S4049">
        <v>60390802052</v>
      </c>
      <c r="V4049">
        <v>141</v>
      </c>
      <c r="W4049">
        <v>4.0999999999999996</v>
      </c>
    </row>
    <row r="4050" spans="1:24" x14ac:dyDescent="0.2">
      <c r="A4050" t="s">
        <v>19250</v>
      </c>
      <c r="B4050" t="s">
        <v>19251</v>
      </c>
      <c r="C4050" t="s">
        <v>91</v>
      </c>
      <c r="D4050" t="s">
        <v>26</v>
      </c>
      <c r="E4050">
        <v>40100</v>
      </c>
      <c r="F4050">
        <v>3.0779291</v>
      </c>
      <c r="G4050">
        <v>101.5482307</v>
      </c>
      <c r="H4050" t="b">
        <v>0</v>
      </c>
      <c r="I4050" t="b">
        <v>0</v>
      </c>
      <c r="J4050" t="s">
        <v>117</v>
      </c>
      <c r="K4050" t="str">
        <f t="shared" si="63"/>
        <v>10 AM</v>
      </c>
      <c r="L4050" t="s">
        <v>117</v>
      </c>
      <c r="M4050" t="s">
        <v>117</v>
      </c>
      <c r="N4050" t="s">
        <v>117</v>
      </c>
      <c r="O4050" t="s">
        <v>117</v>
      </c>
      <c r="P4050" t="s">
        <v>117</v>
      </c>
      <c r="Q4050" t="s">
        <v>117</v>
      </c>
      <c r="R4050" t="s">
        <v>448</v>
      </c>
      <c r="S4050">
        <v>60143362278</v>
      </c>
      <c r="V4050">
        <v>62</v>
      </c>
      <c r="W4050">
        <v>4.8</v>
      </c>
    </row>
    <row r="4051" spans="1:24" x14ac:dyDescent="0.2">
      <c r="A4051" t="s">
        <v>15530</v>
      </c>
      <c r="B4051" t="s">
        <v>15531</v>
      </c>
      <c r="C4051" t="s">
        <v>25</v>
      </c>
      <c r="D4051" t="s">
        <v>26</v>
      </c>
      <c r="E4051">
        <v>47500</v>
      </c>
      <c r="F4051">
        <v>3.0779329999999998</v>
      </c>
      <c r="G4051">
        <v>101.586597</v>
      </c>
      <c r="H4051" t="b">
        <v>0</v>
      </c>
      <c r="I4051" t="b">
        <v>0</v>
      </c>
      <c r="J4051" t="s">
        <v>967</v>
      </c>
      <c r="K4051" t="str">
        <f t="shared" si="63"/>
        <v>10 AM</v>
      </c>
      <c r="L4051" t="s">
        <v>967</v>
      </c>
      <c r="M4051" t="s">
        <v>967</v>
      </c>
      <c r="N4051" t="s">
        <v>967</v>
      </c>
      <c r="O4051" t="s">
        <v>967</v>
      </c>
      <c r="P4051" t="s">
        <v>967</v>
      </c>
      <c r="Q4051" t="s">
        <v>967</v>
      </c>
      <c r="R4051" t="s">
        <v>62</v>
      </c>
      <c r="S4051">
        <v>60166223639</v>
      </c>
      <c r="V4051">
        <v>121</v>
      </c>
      <c r="W4051">
        <v>4.4000000000000004</v>
      </c>
    </row>
    <row r="4052" spans="1:24" x14ac:dyDescent="0.2">
      <c r="A4052" t="s">
        <v>24031</v>
      </c>
      <c r="B4052" t="s">
        <v>24032</v>
      </c>
      <c r="C4052" t="s">
        <v>553</v>
      </c>
      <c r="D4052" t="s">
        <v>26</v>
      </c>
      <c r="E4052">
        <v>43200</v>
      </c>
      <c r="F4052">
        <v>3.0779516</v>
      </c>
      <c r="G4052">
        <v>101.7682775</v>
      </c>
      <c r="H4052" t="b">
        <v>0</v>
      </c>
      <c r="I4052" t="b">
        <v>0</v>
      </c>
      <c r="J4052" t="s">
        <v>67</v>
      </c>
      <c r="K4052" t="str">
        <f t="shared" si="63"/>
        <v>Closed</v>
      </c>
      <c r="L4052" t="s">
        <v>1117</v>
      </c>
      <c r="M4052" t="s">
        <v>1117</v>
      </c>
      <c r="N4052" t="s">
        <v>1117</v>
      </c>
      <c r="O4052" t="s">
        <v>1117</v>
      </c>
      <c r="P4052" t="s">
        <v>1117</v>
      </c>
      <c r="Q4052" t="s">
        <v>1117</v>
      </c>
      <c r="R4052" t="s">
        <v>104</v>
      </c>
      <c r="S4052">
        <v>60123952712</v>
      </c>
      <c r="V4052">
        <v>20</v>
      </c>
      <c r="W4052">
        <v>4.5</v>
      </c>
    </row>
    <row r="4053" spans="1:24" x14ac:dyDescent="0.2">
      <c r="A4053" t="s">
        <v>34023</v>
      </c>
      <c r="B4053" t="s">
        <v>34024</v>
      </c>
      <c r="C4053" t="s">
        <v>66</v>
      </c>
      <c r="D4053" t="s">
        <v>26</v>
      </c>
      <c r="E4053">
        <v>46150</v>
      </c>
      <c r="F4053">
        <v>3.0779532999999999</v>
      </c>
      <c r="G4053">
        <v>101.61128650000001</v>
      </c>
      <c r="H4053" t="b">
        <v>1</v>
      </c>
      <c r="I4053" t="b">
        <v>0</v>
      </c>
      <c r="J4053" t="s">
        <v>3634</v>
      </c>
      <c r="K4053" t="str">
        <f t="shared" si="63"/>
        <v>11 AM</v>
      </c>
      <c r="L4053" t="s">
        <v>3634</v>
      </c>
      <c r="M4053" t="s">
        <v>3634</v>
      </c>
      <c r="N4053" t="s">
        <v>3634</v>
      </c>
      <c r="O4053" t="s">
        <v>3634</v>
      </c>
      <c r="P4053" t="s">
        <v>3634</v>
      </c>
      <c r="Q4053" t="s">
        <v>3634</v>
      </c>
      <c r="R4053" t="s">
        <v>62</v>
      </c>
      <c r="V4053">
        <v>0</v>
      </c>
    </row>
    <row r="4054" spans="1:24" x14ac:dyDescent="0.2">
      <c r="A4054" t="s">
        <v>28644</v>
      </c>
      <c r="B4054" t="s">
        <v>28645</v>
      </c>
      <c r="C4054" t="s">
        <v>35</v>
      </c>
      <c r="D4054" t="s">
        <v>35</v>
      </c>
      <c r="E4054">
        <v>56000</v>
      </c>
      <c r="F4054">
        <v>3.0779588000000002</v>
      </c>
      <c r="G4054">
        <v>101.7380399</v>
      </c>
      <c r="H4054" t="b">
        <v>0</v>
      </c>
      <c r="I4054" t="b">
        <v>0</v>
      </c>
      <c r="J4054" t="s">
        <v>67</v>
      </c>
      <c r="K4054" t="str">
        <f t="shared" si="63"/>
        <v>Closed</v>
      </c>
      <c r="L4054" t="s">
        <v>67</v>
      </c>
      <c r="M4054" t="s">
        <v>67</v>
      </c>
      <c r="N4054" t="s">
        <v>67</v>
      </c>
      <c r="O4054" t="s">
        <v>67</v>
      </c>
      <c r="P4054" t="s">
        <v>144</v>
      </c>
      <c r="Q4054" t="s">
        <v>67</v>
      </c>
      <c r="R4054" t="s">
        <v>62</v>
      </c>
      <c r="S4054">
        <v>60175944071</v>
      </c>
      <c r="V4054">
        <v>4</v>
      </c>
      <c r="W4054">
        <v>4</v>
      </c>
    </row>
    <row r="4055" spans="1:24" x14ac:dyDescent="0.2">
      <c r="A4055" t="s">
        <v>33864</v>
      </c>
      <c r="B4055" t="s">
        <v>33865</v>
      </c>
      <c r="C4055" t="s">
        <v>66</v>
      </c>
      <c r="D4055" t="s">
        <v>26</v>
      </c>
      <c r="E4055">
        <v>46150</v>
      </c>
      <c r="F4055">
        <v>3.0779599000000002</v>
      </c>
      <c r="G4055">
        <v>101.6116973</v>
      </c>
      <c r="H4055" t="b">
        <v>0</v>
      </c>
      <c r="I4055" t="b">
        <v>0</v>
      </c>
      <c r="J4055" t="s">
        <v>12591</v>
      </c>
      <c r="K4055" t="str">
        <f t="shared" si="63"/>
        <v>10:30 AM</v>
      </c>
      <c r="L4055" t="s">
        <v>12591</v>
      </c>
      <c r="M4055" t="s">
        <v>12591</v>
      </c>
      <c r="N4055" t="s">
        <v>12591</v>
      </c>
      <c r="O4055" t="s">
        <v>12591</v>
      </c>
      <c r="P4055" t="s">
        <v>12591</v>
      </c>
      <c r="Q4055" t="s">
        <v>12591</v>
      </c>
      <c r="R4055" t="s">
        <v>104</v>
      </c>
      <c r="S4055">
        <v>60102485543</v>
      </c>
      <c r="V4055">
        <v>0</v>
      </c>
    </row>
    <row r="4056" spans="1:24" x14ac:dyDescent="0.2">
      <c r="A4056" t="s">
        <v>33926</v>
      </c>
      <c r="B4056" t="s">
        <v>33927</v>
      </c>
      <c r="C4056" t="s">
        <v>66</v>
      </c>
      <c r="D4056" t="s">
        <v>26</v>
      </c>
      <c r="E4056">
        <v>46000</v>
      </c>
      <c r="F4056">
        <v>3.0779841000000001</v>
      </c>
      <c r="G4056">
        <v>101.6159445</v>
      </c>
      <c r="H4056" t="b">
        <v>1</v>
      </c>
      <c r="I4056" t="b">
        <v>0</v>
      </c>
      <c r="J4056" t="s">
        <v>2515</v>
      </c>
      <c r="K4056" t="str">
        <f t="shared" si="63"/>
        <v>10 AM</v>
      </c>
      <c r="L4056" t="s">
        <v>2515</v>
      </c>
      <c r="M4056" t="s">
        <v>2515</v>
      </c>
      <c r="N4056" t="s">
        <v>2515</v>
      </c>
      <c r="O4056" t="s">
        <v>2515</v>
      </c>
      <c r="P4056" t="s">
        <v>2515</v>
      </c>
      <c r="Q4056" t="s">
        <v>2515</v>
      </c>
      <c r="R4056" t="s">
        <v>62</v>
      </c>
      <c r="S4056">
        <v>60378730353</v>
      </c>
      <c r="V4056">
        <v>0</v>
      </c>
    </row>
    <row r="4057" spans="1:24" x14ac:dyDescent="0.2">
      <c r="A4057" t="s">
        <v>10654</v>
      </c>
      <c r="B4057" t="s">
        <v>10655</v>
      </c>
      <c r="C4057" t="s">
        <v>35</v>
      </c>
      <c r="D4057" t="s">
        <v>35</v>
      </c>
      <c r="E4057">
        <v>57000</v>
      </c>
      <c r="F4057">
        <v>3.0779865000000002</v>
      </c>
      <c r="G4057">
        <v>101.7112453</v>
      </c>
      <c r="H4057" t="b">
        <v>0</v>
      </c>
      <c r="I4057" t="b">
        <v>0</v>
      </c>
      <c r="J4057" t="s">
        <v>144</v>
      </c>
      <c r="K4057" t="str">
        <f t="shared" si="63"/>
        <v>8 AM</v>
      </c>
      <c r="L4057" t="s">
        <v>144</v>
      </c>
      <c r="M4057" t="s">
        <v>144</v>
      </c>
      <c r="N4057" t="s">
        <v>144</v>
      </c>
      <c r="O4057" t="s">
        <v>144</v>
      </c>
      <c r="P4057" t="s">
        <v>144</v>
      </c>
      <c r="Q4057" t="s">
        <v>144</v>
      </c>
      <c r="R4057" t="s">
        <v>151</v>
      </c>
      <c r="S4057">
        <v>60390549040</v>
      </c>
      <c r="T4057" t="s">
        <v>600</v>
      </c>
      <c r="U4057" t="s">
        <v>10656</v>
      </c>
      <c r="V4057">
        <v>242</v>
      </c>
      <c r="W4057">
        <v>3</v>
      </c>
      <c r="X4057" t="s">
        <v>10657</v>
      </c>
    </row>
    <row r="4058" spans="1:24" x14ac:dyDescent="0.2">
      <c r="A4058" t="s">
        <v>10654</v>
      </c>
      <c r="B4058" t="s">
        <v>11317</v>
      </c>
      <c r="C4058" t="s">
        <v>35</v>
      </c>
      <c r="D4058" t="s">
        <v>35</v>
      </c>
      <c r="E4058">
        <v>57000</v>
      </c>
      <c r="F4058">
        <v>3.0779901000000001</v>
      </c>
      <c r="G4058">
        <v>101.7112454</v>
      </c>
      <c r="H4058" t="b">
        <v>0</v>
      </c>
      <c r="I4058" t="b">
        <v>0</v>
      </c>
      <c r="J4058" t="s">
        <v>144</v>
      </c>
      <c r="K4058" t="str">
        <f t="shared" si="63"/>
        <v>8 AM</v>
      </c>
      <c r="L4058" t="s">
        <v>144</v>
      </c>
      <c r="M4058" t="s">
        <v>144</v>
      </c>
      <c r="N4058" t="s">
        <v>144</v>
      </c>
      <c r="O4058" t="s">
        <v>144</v>
      </c>
      <c r="P4058" t="s">
        <v>144</v>
      </c>
      <c r="Q4058" t="s">
        <v>144</v>
      </c>
      <c r="R4058" t="s">
        <v>151</v>
      </c>
      <c r="S4058">
        <v>60390561095</v>
      </c>
      <c r="T4058" t="s">
        <v>600</v>
      </c>
      <c r="U4058" t="s">
        <v>10656</v>
      </c>
      <c r="V4058">
        <v>222</v>
      </c>
      <c r="W4058">
        <v>3</v>
      </c>
      <c r="X4058" t="s">
        <v>10657</v>
      </c>
    </row>
    <row r="4059" spans="1:24" x14ac:dyDescent="0.2">
      <c r="A4059" t="s">
        <v>7963</v>
      </c>
      <c r="B4059" t="s">
        <v>7964</v>
      </c>
      <c r="C4059" t="s">
        <v>25</v>
      </c>
      <c r="D4059" t="s">
        <v>26</v>
      </c>
      <c r="E4059">
        <v>47500</v>
      </c>
      <c r="F4059">
        <v>3.077998</v>
      </c>
      <c r="G4059">
        <v>101.589034</v>
      </c>
      <c r="H4059" t="b">
        <v>0</v>
      </c>
      <c r="I4059" t="b">
        <v>0</v>
      </c>
      <c r="J4059" t="s">
        <v>67</v>
      </c>
      <c r="K4059" t="str">
        <f t="shared" si="63"/>
        <v>Closed</v>
      </c>
      <c r="L4059" t="s">
        <v>2515</v>
      </c>
      <c r="M4059" t="s">
        <v>2515</v>
      </c>
      <c r="N4059" t="s">
        <v>2515</v>
      </c>
      <c r="O4059" t="s">
        <v>2515</v>
      </c>
      <c r="P4059" t="s">
        <v>101</v>
      </c>
      <c r="Q4059" t="s">
        <v>101</v>
      </c>
      <c r="R4059" t="s">
        <v>62</v>
      </c>
      <c r="S4059">
        <v>60102959637</v>
      </c>
      <c r="T4059" t="s">
        <v>7965</v>
      </c>
      <c r="U4059" t="s">
        <v>7966</v>
      </c>
      <c r="V4059">
        <v>357</v>
      </c>
      <c r="W4059">
        <v>4.0999999999999996</v>
      </c>
    </row>
    <row r="4060" spans="1:24" x14ac:dyDescent="0.2">
      <c r="A4060" t="s">
        <v>30367</v>
      </c>
      <c r="B4060" t="s">
        <v>30368</v>
      </c>
      <c r="C4060" t="s">
        <v>66</v>
      </c>
      <c r="D4060" t="s">
        <v>26</v>
      </c>
      <c r="E4060">
        <v>46000</v>
      </c>
      <c r="F4060">
        <v>3.0780118999999999</v>
      </c>
      <c r="G4060">
        <v>101.6163143</v>
      </c>
      <c r="H4060" t="b">
        <v>0</v>
      </c>
      <c r="I4060" t="b">
        <v>0</v>
      </c>
      <c r="J4060" t="s">
        <v>19224</v>
      </c>
      <c r="K4060" t="str">
        <f t="shared" si="63"/>
        <v>6:30 AM</v>
      </c>
      <c r="L4060" t="s">
        <v>19224</v>
      </c>
      <c r="M4060" t="s">
        <v>19224</v>
      </c>
      <c r="N4060" t="s">
        <v>19224</v>
      </c>
      <c r="O4060" t="s">
        <v>19224</v>
      </c>
      <c r="P4060" t="s">
        <v>19224</v>
      </c>
      <c r="Q4060" t="s">
        <v>19224</v>
      </c>
      <c r="R4060" t="s">
        <v>104</v>
      </c>
      <c r="S4060" s="1" t="s">
        <v>3513</v>
      </c>
      <c r="V4060">
        <v>2</v>
      </c>
      <c r="W4060">
        <v>4.5</v>
      </c>
    </row>
    <row r="4061" spans="1:24" x14ac:dyDescent="0.2">
      <c r="A4061" t="s">
        <v>27233</v>
      </c>
      <c r="B4061" t="s">
        <v>27234</v>
      </c>
      <c r="C4061" t="s">
        <v>91</v>
      </c>
      <c r="D4061" t="s">
        <v>26</v>
      </c>
      <c r="E4061">
        <v>40100</v>
      </c>
      <c r="F4061">
        <v>3.0780292</v>
      </c>
      <c r="G4061">
        <v>101.5190494</v>
      </c>
      <c r="H4061" t="b">
        <v>0</v>
      </c>
      <c r="I4061" t="b">
        <v>0</v>
      </c>
      <c r="J4061" t="s">
        <v>688</v>
      </c>
      <c r="K4061" t="str">
        <f t="shared" si="63"/>
        <v>8 AM</v>
      </c>
      <c r="L4061" t="s">
        <v>688</v>
      </c>
      <c r="M4061" t="s">
        <v>688</v>
      </c>
      <c r="N4061" t="s">
        <v>688</v>
      </c>
      <c r="O4061" t="s">
        <v>688</v>
      </c>
      <c r="P4061" t="s">
        <v>688</v>
      </c>
      <c r="Q4061" t="s">
        <v>67</v>
      </c>
      <c r="R4061" t="s">
        <v>62</v>
      </c>
      <c r="S4061">
        <v>60163349232</v>
      </c>
      <c r="V4061">
        <v>7</v>
      </c>
      <c r="W4061">
        <v>3.4</v>
      </c>
    </row>
    <row r="4062" spans="1:24" x14ac:dyDescent="0.2">
      <c r="A4062" t="s">
        <v>31482</v>
      </c>
      <c r="B4062" t="s">
        <v>31483</v>
      </c>
      <c r="C4062" t="s">
        <v>91</v>
      </c>
      <c r="D4062" t="s">
        <v>26</v>
      </c>
      <c r="E4062">
        <v>40000</v>
      </c>
      <c r="F4062">
        <v>3.0780333999999998</v>
      </c>
      <c r="G4062">
        <v>101.5140239</v>
      </c>
      <c r="H4062" t="b">
        <v>0</v>
      </c>
      <c r="I4062" t="b">
        <v>0</v>
      </c>
      <c r="J4062" t="s">
        <v>2765</v>
      </c>
      <c r="K4062" t="str">
        <f t="shared" si="63"/>
        <v>7:30 AM</v>
      </c>
      <c r="L4062" t="s">
        <v>2765</v>
      </c>
      <c r="M4062" t="s">
        <v>2765</v>
      </c>
      <c r="N4062" t="s">
        <v>2765</v>
      </c>
      <c r="O4062" t="s">
        <v>2765</v>
      </c>
      <c r="P4062" t="s">
        <v>67</v>
      </c>
      <c r="Q4062" t="s">
        <v>67</v>
      </c>
      <c r="R4062" t="s">
        <v>62</v>
      </c>
      <c r="S4062">
        <v>60167422852</v>
      </c>
      <c r="V4062">
        <v>1</v>
      </c>
      <c r="W4062">
        <v>5</v>
      </c>
    </row>
    <row r="4063" spans="1:24" x14ac:dyDescent="0.2">
      <c r="A4063" t="s">
        <v>6450</v>
      </c>
      <c r="B4063" t="s">
        <v>6451</v>
      </c>
      <c r="C4063" t="s">
        <v>35</v>
      </c>
      <c r="D4063" t="s">
        <v>35</v>
      </c>
      <c r="E4063">
        <v>58200</v>
      </c>
      <c r="F4063">
        <v>3.0780509999999999</v>
      </c>
      <c r="G4063">
        <v>101.67614380000001</v>
      </c>
      <c r="H4063" t="b">
        <v>0</v>
      </c>
      <c r="I4063" t="b">
        <v>0</v>
      </c>
      <c r="J4063" t="s">
        <v>1765</v>
      </c>
      <c r="K4063" t="str">
        <f t="shared" si="63"/>
        <v>9 AM</v>
      </c>
      <c r="L4063" t="s">
        <v>1765</v>
      </c>
      <c r="M4063" t="s">
        <v>1765</v>
      </c>
      <c r="N4063" t="s">
        <v>67</v>
      </c>
      <c r="O4063" t="s">
        <v>1765</v>
      </c>
      <c r="P4063" t="s">
        <v>1765</v>
      </c>
      <c r="Q4063" t="s">
        <v>1765</v>
      </c>
      <c r="R4063" t="s">
        <v>62</v>
      </c>
      <c r="S4063">
        <v>60374981038</v>
      </c>
      <c r="T4063" t="s">
        <v>6452</v>
      </c>
      <c r="V4063">
        <v>443</v>
      </c>
      <c r="W4063">
        <v>4.4000000000000004</v>
      </c>
    </row>
    <row r="4064" spans="1:24" x14ac:dyDescent="0.2">
      <c r="A4064" t="s">
        <v>3000</v>
      </c>
      <c r="B4064" t="s">
        <v>3001</v>
      </c>
      <c r="C4064" t="s">
        <v>25</v>
      </c>
      <c r="D4064" t="s">
        <v>26</v>
      </c>
      <c r="E4064">
        <v>47500</v>
      </c>
      <c r="F4064">
        <v>3.0780519000000002</v>
      </c>
      <c r="G4064">
        <v>101.5878778</v>
      </c>
      <c r="H4064" t="b">
        <v>0</v>
      </c>
      <c r="I4064" t="b">
        <v>0</v>
      </c>
      <c r="J4064" t="s">
        <v>74</v>
      </c>
      <c r="K4064" t="str">
        <f t="shared" si="63"/>
        <v>11:30 AM</v>
      </c>
      <c r="L4064" t="s">
        <v>74</v>
      </c>
      <c r="M4064" t="s">
        <v>74</v>
      </c>
      <c r="N4064" t="s">
        <v>74</v>
      </c>
      <c r="O4064" t="s">
        <v>1930</v>
      </c>
      <c r="P4064" t="s">
        <v>1930</v>
      </c>
      <c r="Q4064" t="s">
        <v>74</v>
      </c>
      <c r="R4064" t="s">
        <v>1651</v>
      </c>
      <c r="S4064">
        <v>60374980882</v>
      </c>
      <c r="T4064" t="s">
        <v>1931</v>
      </c>
      <c r="U4064" t="s">
        <v>2147</v>
      </c>
      <c r="V4064">
        <v>868</v>
      </c>
      <c r="W4064">
        <v>4.2</v>
      </c>
    </row>
    <row r="4065" spans="1:23" x14ac:dyDescent="0.2">
      <c r="A4065" t="s">
        <v>31907</v>
      </c>
      <c r="B4065" t="s">
        <v>31908</v>
      </c>
      <c r="C4065" t="s">
        <v>66</v>
      </c>
      <c r="D4065" t="s">
        <v>26</v>
      </c>
      <c r="E4065">
        <v>46150</v>
      </c>
      <c r="F4065">
        <v>3.0780655000000001</v>
      </c>
      <c r="G4065">
        <v>101.6127527</v>
      </c>
      <c r="H4065" t="b">
        <v>0</v>
      </c>
      <c r="I4065" t="b">
        <v>0</v>
      </c>
      <c r="J4065" t="s">
        <v>2515</v>
      </c>
      <c r="K4065" t="str">
        <f t="shared" si="63"/>
        <v>10 AM</v>
      </c>
      <c r="L4065" t="s">
        <v>2515</v>
      </c>
      <c r="M4065" t="s">
        <v>2515</v>
      </c>
      <c r="N4065" t="s">
        <v>2515</v>
      </c>
      <c r="O4065" t="s">
        <v>2515</v>
      </c>
      <c r="P4065" t="s">
        <v>2515</v>
      </c>
      <c r="Q4065" t="s">
        <v>2515</v>
      </c>
      <c r="R4065" t="s">
        <v>104</v>
      </c>
      <c r="S4065">
        <v>60356123679</v>
      </c>
      <c r="V4065">
        <v>1</v>
      </c>
      <c r="W4065">
        <v>5</v>
      </c>
    </row>
    <row r="4066" spans="1:23" x14ac:dyDescent="0.2">
      <c r="A4066" t="s">
        <v>26556</v>
      </c>
      <c r="B4066" t="s">
        <v>26557</v>
      </c>
      <c r="C4066" t="s">
        <v>66</v>
      </c>
      <c r="D4066" t="s">
        <v>26</v>
      </c>
      <c r="E4066">
        <v>46150</v>
      </c>
      <c r="F4066">
        <v>3.0780661</v>
      </c>
      <c r="G4066">
        <v>101.6049367</v>
      </c>
      <c r="H4066" t="b">
        <v>0</v>
      </c>
      <c r="I4066" t="b">
        <v>0</v>
      </c>
      <c r="J4066" t="s">
        <v>4089</v>
      </c>
      <c r="K4066" t="str">
        <f t="shared" si="63"/>
        <v>3 PM</v>
      </c>
      <c r="L4066" t="s">
        <v>4089</v>
      </c>
      <c r="M4066" t="s">
        <v>4089</v>
      </c>
      <c r="N4066" t="s">
        <v>4089</v>
      </c>
      <c r="O4066" t="s">
        <v>4089</v>
      </c>
      <c r="P4066" t="s">
        <v>4089</v>
      </c>
      <c r="Q4066" t="s">
        <v>4089</v>
      </c>
      <c r="R4066" t="s">
        <v>69</v>
      </c>
      <c r="S4066">
        <v>60162665866</v>
      </c>
      <c r="V4066">
        <v>9</v>
      </c>
      <c r="W4066">
        <v>4.3</v>
      </c>
    </row>
    <row r="4067" spans="1:23" x14ac:dyDescent="0.2">
      <c r="A4067" t="s">
        <v>10864</v>
      </c>
      <c r="B4067" t="s">
        <v>10865</v>
      </c>
      <c r="C4067" t="s">
        <v>66</v>
      </c>
      <c r="D4067" t="s">
        <v>26</v>
      </c>
      <c r="E4067">
        <v>46150</v>
      </c>
      <c r="F4067">
        <v>3.0781068999999999</v>
      </c>
      <c r="G4067">
        <v>101.6109797</v>
      </c>
      <c r="H4067" t="b">
        <v>0</v>
      </c>
      <c r="I4067" t="b">
        <v>0</v>
      </c>
      <c r="J4067" t="s">
        <v>27</v>
      </c>
      <c r="K4067" t="str">
        <f t="shared" si="63"/>
        <v>11 AM</v>
      </c>
      <c r="L4067" t="s">
        <v>27</v>
      </c>
      <c r="M4067" t="s">
        <v>27</v>
      </c>
      <c r="N4067" t="s">
        <v>27</v>
      </c>
      <c r="O4067" t="s">
        <v>27</v>
      </c>
      <c r="P4067" t="s">
        <v>27</v>
      </c>
      <c r="Q4067" t="s">
        <v>27</v>
      </c>
      <c r="R4067" t="s">
        <v>104</v>
      </c>
      <c r="S4067">
        <v>60374992012</v>
      </c>
      <c r="U4067" t="s">
        <v>10866</v>
      </c>
      <c r="V4067">
        <v>235</v>
      </c>
      <c r="W4067">
        <v>4.3</v>
      </c>
    </row>
    <row r="4068" spans="1:23" x14ac:dyDescent="0.2">
      <c r="A4068" t="s">
        <v>23027</v>
      </c>
      <c r="B4068" t="s">
        <v>23028</v>
      </c>
      <c r="C4068" t="s">
        <v>35</v>
      </c>
      <c r="D4068" t="s">
        <v>35</v>
      </c>
      <c r="E4068">
        <v>56000</v>
      </c>
      <c r="F4068">
        <v>3.0781086000000002</v>
      </c>
      <c r="G4068">
        <v>101.7451794</v>
      </c>
      <c r="H4068" t="b">
        <v>0</v>
      </c>
      <c r="I4068" t="b">
        <v>0</v>
      </c>
      <c r="J4068" t="s">
        <v>4462</v>
      </c>
      <c r="K4068" t="str">
        <f t="shared" si="63"/>
        <v>10 AM</v>
      </c>
      <c r="L4068" t="s">
        <v>4462</v>
      </c>
      <c r="M4068" t="s">
        <v>4462</v>
      </c>
      <c r="N4068" t="s">
        <v>4462</v>
      </c>
      <c r="O4068" t="s">
        <v>4462</v>
      </c>
      <c r="P4068" t="s">
        <v>4462</v>
      </c>
      <c r="Q4068" t="s">
        <v>4462</v>
      </c>
      <c r="R4068" t="s">
        <v>123</v>
      </c>
      <c r="S4068">
        <v>60391022888</v>
      </c>
      <c r="T4068" t="s">
        <v>23029</v>
      </c>
      <c r="V4068">
        <v>27</v>
      </c>
      <c r="W4068">
        <v>3.4</v>
      </c>
    </row>
    <row r="4069" spans="1:23" x14ac:dyDescent="0.2">
      <c r="A4069" t="s">
        <v>31571</v>
      </c>
      <c r="B4069" t="s">
        <v>31572</v>
      </c>
      <c r="C4069" t="s">
        <v>3300</v>
      </c>
      <c r="D4069" t="s">
        <v>26</v>
      </c>
      <c r="E4069">
        <v>43200</v>
      </c>
      <c r="F4069">
        <v>3.0781128</v>
      </c>
      <c r="G4069">
        <v>101.76587189999999</v>
      </c>
      <c r="H4069" t="b">
        <v>0</v>
      </c>
      <c r="I4069" t="b">
        <v>0</v>
      </c>
      <c r="J4069" t="s">
        <v>848</v>
      </c>
      <c r="K4069" t="str">
        <f t="shared" si="63"/>
        <v>8 AM</v>
      </c>
      <c r="L4069" t="s">
        <v>848</v>
      </c>
      <c r="M4069" t="s">
        <v>848</v>
      </c>
      <c r="N4069" t="s">
        <v>848</v>
      </c>
      <c r="O4069" t="s">
        <v>848</v>
      </c>
      <c r="P4069" t="s">
        <v>848</v>
      </c>
      <c r="Q4069" t="s">
        <v>31573</v>
      </c>
      <c r="R4069" t="s">
        <v>69</v>
      </c>
      <c r="S4069">
        <v>60169312133</v>
      </c>
      <c r="V4069">
        <v>1</v>
      </c>
      <c r="W4069">
        <v>4</v>
      </c>
    </row>
    <row r="4070" spans="1:23" x14ac:dyDescent="0.2">
      <c r="A4070" t="s">
        <v>16832</v>
      </c>
      <c r="B4070" t="s">
        <v>16833</v>
      </c>
      <c r="C4070" t="s">
        <v>66</v>
      </c>
      <c r="D4070" t="s">
        <v>26</v>
      </c>
      <c r="E4070">
        <v>46150</v>
      </c>
      <c r="F4070">
        <v>3.0781130000000001</v>
      </c>
      <c r="G4070">
        <v>101.61223270000001</v>
      </c>
      <c r="H4070" t="b">
        <v>0</v>
      </c>
      <c r="I4070" t="b">
        <v>0</v>
      </c>
      <c r="J4070" t="s">
        <v>2515</v>
      </c>
      <c r="K4070" t="str">
        <f t="shared" si="63"/>
        <v>10 AM</v>
      </c>
      <c r="L4070" t="s">
        <v>2515</v>
      </c>
      <c r="M4070" t="s">
        <v>2515</v>
      </c>
      <c r="N4070" t="s">
        <v>2515</v>
      </c>
      <c r="O4070" t="s">
        <v>2515</v>
      </c>
      <c r="P4070" t="s">
        <v>2515</v>
      </c>
      <c r="Q4070" t="s">
        <v>2515</v>
      </c>
      <c r="R4070" t="s">
        <v>123</v>
      </c>
      <c r="V4070">
        <v>96</v>
      </c>
      <c r="W4070">
        <v>3.9</v>
      </c>
    </row>
    <row r="4071" spans="1:23" x14ac:dyDescent="0.2">
      <c r="A4071" t="s">
        <v>12227</v>
      </c>
      <c r="B4071" t="s">
        <v>12228</v>
      </c>
      <c r="C4071" t="s">
        <v>35</v>
      </c>
      <c r="D4071" t="s">
        <v>35</v>
      </c>
      <c r="E4071">
        <v>57100</v>
      </c>
      <c r="F4071">
        <v>3.0781217000000001</v>
      </c>
      <c r="G4071">
        <v>101.71035120000001</v>
      </c>
      <c r="H4071" t="b">
        <v>0</v>
      </c>
      <c r="I4071" t="b">
        <v>0</v>
      </c>
      <c r="J4071" t="s">
        <v>340</v>
      </c>
      <c r="K4071" t="str">
        <f t="shared" si="63"/>
        <v>7 AM</v>
      </c>
      <c r="L4071" t="s">
        <v>340</v>
      </c>
      <c r="M4071" t="s">
        <v>340</v>
      </c>
      <c r="N4071" t="s">
        <v>340</v>
      </c>
      <c r="O4071" t="s">
        <v>340</v>
      </c>
      <c r="P4071" t="s">
        <v>340</v>
      </c>
      <c r="Q4071" t="s">
        <v>340</v>
      </c>
      <c r="R4071" t="s">
        <v>37</v>
      </c>
      <c r="V4071">
        <v>196</v>
      </c>
      <c r="W4071">
        <v>3.6</v>
      </c>
    </row>
    <row r="4072" spans="1:23" x14ac:dyDescent="0.2">
      <c r="A4072" t="s">
        <v>15794</v>
      </c>
      <c r="B4072" t="s">
        <v>15795</v>
      </c>
      <c r="C4072" t="s">
        <v>35</v>
      </c>
      <c r="D4072" t="s">
        <v>35</v>
      </c>
      <c r="E4072">
        <v>57100</v>
      </c>
      <c r="F4072">
        <v>3.0782071000000002</v>
      </c>
      <c r="G4072">
        <v>101.7107554</v>
      </c>
      <c r="H4072" t="b">
        <v>0</v>
      </c>
      <c r="I4072" t="b">
        <v>0</v>
      </c>
      <c r="J4072" t="s">
        <v>145</v>
      </c>
      <c r="K4072" t="str">
        <f t="shared" si="63"/>
        <v>7:30 AM</v>
      </c>
      <c r="L4072" t="s">
        <v>145</v>
      </c>
      <c r="M4072" t="s">
        <v>145</v>
      </c>
      <c r="N4072" t="s">
        <v>145</v>
      </c>
      <c r="O4072" t="s">
        <v>145</v>
      </c>
      <c r="P4072" t="s">
        <v>145</v>
      </c>
      <c r="Q4072" t="s">
        <v>145</v>
      </c>
      <c r="R4072" t="s">
        <v>69</v>
      </c>
      <c r="S4072">
        <v>60123208805</v>
      </c>
      <c r="T4072" t="s">
        <v>15796</v>
      </c>
      <c r="V4072">
        <v>116</v>
      </c>
      <c r="W4072">
        <v>2.5</v>
      </c>
    </row>
    <row r="4073" spans="1:23" x14ac:dyDescent="0.2">
      <c r="A4073" t="s">
        <v>27345</v>
      </c>
      <c r="B4073" t="s">
        <v>27346</v>
      </c>
      <c r="C4073" t="s">
        <v>66</v>
      </c>
      <c r="D4073" t="s">
        <v>26</v>
      </c>
      <c r="E4073">
        <v>46150</v>
      </c>
      <c r="F4073">
        <v>3.0782435000000001</v>
      </c>
      <c r="G4073">
        <v>101.6088752</v>
      </c>
      <c r="H4073" t="b">
        <v>0</v>
      </c>
      <c r="I4073" t="b">
        <v>0</v>
      </c>
      <c r="J4073" t="s">
        <v>67</v>
      </c>
      <c r="K4073" t="str">
        <f t="shared" si="63"/>
        <v>Closed</v>
      </c>
      <c r="L4073" t="s">
        <v>27347</v>
      </c>
      <c r="M4073" t="s">
        <v>27347</v>
      </c>
      <c r="N4073" t="s">
        <v>27347</v>
      </c>
      <c r="O4073" t="s">
        <v>27347</v>
      </c>
      <c r="P4073" t="s">
        <v>27347</v>
      </c>
      <c r="Q4073" t="s">
        <v>67</v>
      </c>
      <c r="R4073" t="s">
        <v>642</v>
      </c>
      <c r="S4073">
        <v>60147337812</v>
      </c>
      <c r="V4073">
        <v>7</v>
      </c>
      <c r="W4073">
        <v>5</v>
      </c>
    </row>
    <row r="4074" spans="1:23" x14ac:dyDescent="0.2">
      <c r="A4074" t="s">
        <v>9035</v>
      </c>
      <c r="B4074" t="s">
        <v>9036</v>
      </c>
      <c r="C4074" t="s">
        <v>35</v>
      </c>
      <c r="D4074" t="s">
        <v>35</v>
      </c>
      <c r="E4074">
        <v>58200</v>
      </c>
      <c r="F4074">
        <v>3.0782449999999999</v>
      </c>
      <c r="G4074">
        <v>101.67641949999999</v>
      </c>
      <c r="H4074" t="b">
        <v>0</v>
      </c>
      <c r="I4074" t="b">
        <v>0</v>
      </c>
      <c r="J4074" t="s">
        <v>67</v>
      </c>
      <c r="K4074" t="str">
        <f t="shared" si="63"/>
        <v>Closed</v>
      </c>
      <c r="L4074" t="s">
        <v>67</v>
      </c>
      <c r="M4074" t="s">
        <v>5714</v>
      </c>
      <c r="N4074" t="s">
        <v>5714</v>
      </c>
      <c r="O4074" t="s">
        <v>5714</v>
      </c>
      <c r="P4074" t="s">
        <v>5714</v>
      </c>
      <c r="Q4074" t="s">
        <v>5714</v>
      </c>
      <c r="R4074" t="s">
        <v>62</v>
      </c>
      <c r="S4074" s="1" t="s">
        <v>1019</v>
      </c>
      <c r="T4074" t="s">
        <v>9037</v>
      </c>
      <c r="U4074" t="s">
        <v>9038</v>
      </c>
      <c r="V4074">
        <v>308</v>
      </c>
      <c r="W4074">
        <v>4.2</v>
      </c>
    </row>
    <row r="4075" spans="1:23" x14ac:dyDescent="0.2">
      <c r="A4075" t="s">
        <v>535</v>
      </c>
      <c r="B4075" t="s">
        <v>536</v>
      </c>
      <c r="C4075" t="s">
        <v>66</v>
      </c>
      <c r="D4075" t="s">
        <v>26</v>
      </c>
      <c r="E4075">
        <v>46150</v>
      </c>
      <c r="F4075">
        <v>3.0782476000000001</v>
      </c>
      <c r="G4075">
        <v>101.61095690000001</v>
      </c>
      <c r="H4075" t="b">
        <v>0</v>
      </c>
      <c r="I4075" t="b">
        <v>0</v>
      </c>
      <c r="J4075" t="s">
        <v>67</v>
      </c>
      <c r="K4075" t="str">
        <f t="shared" si="63"/>
        <v>Closed</v>
      </c>
      <c r="L4075" t="s">
        <v>114</v>
      </c>
      <c r="M4075" t="s">
        <v>114</v>
      </c>
      <c r="N4075" t="s">
        <v>114</v>
      </c>
      <c r="O4075" t="s">
        <v>114</v>
      </c>
      <c r="P4075" t="s">
        <v>114</v>
      </c>
      <c r="Q4075" t="s">
        <v>114</v>
      </c>
      <c r="R4075" t="s">
        <v>69</v>
      </c>
      <c r="S4075">
        <v>6064231003</v>
      </c>
      <c r="V4075">
        <v>2344</v>
      </c>
      <c r="W4075">
        <v>3.9</v>
      </c>
    </row>
    <row r="4076" spans="1:23" x14ac:dyDescent="0.2">
      <c r="A4076" t="s">
        <v>10877</v>
      </c>
      <c r="B4076" t="s">
        <v>10878</v>
      </c>
      <c r="C4076" t="s">
        <v>25</v>
      </c>
      <c r="D4076" t="s">
        <v>26</v>
      </c>
      <c r="E4076">
        <v>47500</v>
      </c>
      <c r="F4076">
        <v>3.0782482</v>
      </c>
      <c r="G4076">
        <v>101.5864821</v>
      </c>
      <c r="H4076" t="b">
        <v>0</v>
      </c>
      <c r="I4076" t="b">
        <v>0</v>
      </c>
      <c r="J4076" t="s">
        <v>27</v>
      </c>
      <c r="K4076" t="str">
        <f t="shared" si="63"/>
        <v>11 AM</v>
      </c>
      <c r="L4076" t="s">
        <v>27</v>
      </c>
      <c r="M4076" t="s">
        <v>27</v>
      </c>
      <c r="N4076" t="s">
        <v>27</v>
      </c>
      <c r="O4076" t="s">
        <v>27</v>
      </c>
      <c r="P4076" t="s">
        <v>27</v>
      </c>
      <c r="Q4076" t="s">
        <v>27</v>
      </c>
      <c r="R4076" t="s">
        <v>374</v>
      </c>
      <c r="S4076">
        <v>60356133243</v>
      </c>
      <c r="T4076" t="s">
        <v>10444</v>
      </c>
      <c r="V4076">
        <v>234</v>
      </c>
      <c r="W4076">
        <v>4.3</v>
      </c>
    </row>
    <row r="4077" spans="1:23" x14ac:dyDescent="0.2">
      <c r="A4077" t="s">
        <v>17747</v>
      </c>
      <c r="B4077" t="s">
        <v>17748</v>
      </c>
      <c r="C4077" t="s">
        <v>66</v>
      </c>
      <c r="D4077" t="s">
        <v>26</v>
      </c>
      <c r="E4077">
        <v>46150</v>
      </c>
      <c r="F4077">
        <v>3.0782596</v>
      </c>
      <c r="G4077">
        <v>101.6267603</v>
      </c>
      <c r="H4077" t="b">
        <v>0</v>
      </c>
      <c r="I4077" t="b">
        <v>0</v>
      </c>
      <c r="J4077" t="s">
        <v>539</v>
      </c>
      <c r="K4077" t="str">
        <f t="shared" si="63"/>
        <v>8 AM</v>
      </c>
      <c r="L4077" t="s">
        <v>539</v>
      </c>
      <c r="M4077" t="s">
        <v>539</v>
      </c>
      <c r="N4077" t="s">
        <v>539</v>
      </c>
      <c r="O4077" t="s">
        <v>539</v>
      </c>
      <c r="P4077" t="s">
        <v>539</v>
      </c>
      <c r="Q4077" t="s">
        <v>539</v>
      </c>
      <c r="R4077" t="s">
        <v>448</v>
      </c>
      <c r="S4077" s="1" t="s">
        <v>344</v>
      </c>
      <c r="T4077" t="s">
        <v>17750</v>
      </c>
      <c r="V4077">
        <v>70</v>
      </c>
      <c r="W4077">
        <v>4.8</v>
      </c>
    </row>
    <row r="4078" spans="1:23" x14ac:dyDescent="0.2">
      <c r="A4078" t="s">
        <v>1078</v>
      </c>
      <c r="B4078" t="s">
        <v>1079</v>
      </c>
      <c r="C4078" t="s">
        <v>25</v>
      </c>
      <c r="D4078" t="s">
        <v>26</v>
      </c>
      <c r="E4078">
        <v>47500</v>
      </c>
      <c r="F4078">
        <v>3.0782636000000001</v>
      </c>
      <c r="G4078">
        <v>101.58939959999999</v>
      </c>
      <c r="H4078" t="b">
        <v>0</v>
      </c>
      <c r="I4078" t="b">
        <v>0</v>
      </c>
      <c r="J4078" t="s">
        <v>1080</v>
      </c>
      <c r="K4078" t="str">
        <f t="shared" si="63"/>
        <v>10 AM</v>
      </c>
      <c r="L4078" t="s">
        <v>1080</v>
      </c>
      <c r="M4078" t="s">
        <v>1080</v>
      </c>
      <c r="N4078" t="s">
        <v>1080</v>
      </c>
      <c r="O4078" t="s">
        <v>1080</v>
      </c>
      <c r="P4078" t="s">
        <v>1080</v>
      </c>
      <c r="Q4078" t="s">
        <v>1080</v>
      </c>
      <c r="R4078" t="s">
        <v>37</v>
      </c>
      <c r="S4078">
        <v>60146693786</v>
      </c>
      <c r="T4078" t="s">
        <v>1081</v>
      </c>
      <c r="V4078">
        <v>1669</v>
      </c>
      <c r="W4078">
        <v>4</v>
      </c>
    </row>
    <row r="4079" spans="1:23" x14ac:dyDescent="0.2">
      <c r="A4079" t="s">
        <v>6978</v>
      </c>
      <c r="B4079" t="s">
        <v>6979</v>
      </c>
      <c r="C4079" t="s">
        <v>35</v>
      </c>
      <c r="D4079" t="s">
        <v>35</v>
      </c>
      <c r="E4079">
        <v>58200</v>
      </c>
      <c r="F4079">
        <v>3.0782693000000001</v>
      </c>
      <c r="G4079">
        <v>101.6840153</v>
      </c>
      <c r="H4079" t="b">
        <v>0</v>
      </c>
      <c r="I4079" t="b">
        <v>0</v>
      </c>
      <c r="J4079" t="s">
        <v>67</v>
      </c>
      <c r="K4079" t="str">
        <f t="shared" si="63"/>
        <v>Closed</v>
      </c>
      <c r="L4079" t="s">
        <v>1920</v>
      </c>
      <c r="M4079" t="s">
        <v>1920</v>
      </c>
      <c r="N4079" t="s">
        <v>1920</v>
      </c>
      <c r="O4079" t="s">
        <v>1920</v>
      </c>
      <c r="P4079" t="s">
        <v>1920</v>
      </c>
      <c r="Q4079" t="s">
        <v>1920</v>
      </c>
      <c r="R4079" t="s">
        <v>123</v>
      </c>
      <c r="V4079">
        <v>409</v>
      </c>
      <c r="W4079">
        <v>3.9</v>
      </c>
    </row>
    <row r="4080" spans="1:23" x14ac:dyDescent="0.2">
      <c r="A4080" t="s">
        <v>19091</v>
      </c>
      <c r="B4080" t="s">
        <v>19092</v>
      </c>
      <c r="C4080" t="s">
        <v>66</v>
      </c>
      <c r="D4080" t="s">
        <v>26</v>
      </c>
      <c r="E4080">
        <v>46150</v>
      </c>
      <c r="F4080">
        <v>3.0782733000000002</v>
      </c>
      <c r="G4080">
        <v>101.62419420000001</v>
      </c>
      <c r="H4080" t="b">
        <v>0</v>
      </c>
      <c r="I4080" t="b">
        <v>0</v>
      </c>
      <c r="J4080" t="s">
        <v>61</v>
      </c>
      <c r="K4080" t="e">
        <f t="shared" si="63"/>
        <v>#VALUE!</v>
      </c>
      <c r="L4080" t="s">
        <v>61</v>
      </c>
      <c r="M4080" t="s">
        <v>61</v>
      </c>
      <c r="N4080" t="s">
        <v>61</v>
      </c>
      <c r="O4080" t="s">
        <v>61</v>
      </c>
      <c r="P4080" t="s">
        <v>61</v>
      </c>
      <c r="Q4080" t="s">
        <v>61</v>
      </c>
      <c r="R4080" t="s">
        <v>37</v>
      </c>
      <c r="S4080">
        <v>60377731449</v>
      </c>
      <c r="V4080">
        <v>64</v>
      </c>
      <c r="W4080">
        <v>3.9</v>
      </c>
    </row>
    <row r="4081" spans="1:23" x14ac:dyDescent="0.2">
      <c r="A4081" t="s">
        <v>13444</v>
      </c>
      <c r="B4081" t="s">
        <v>13445</v>
      </c>
      <c r="C4081" t="s">
        <v>553</v>
      </c>
      <c r="D4081" t="s">
        <v>26</v>
      </c>
      <c r="E4081">
        <v>43200</v>
      </c>
      <c r="F4081">
        <v>3.0782734999999999</v>
      </c>
      <c r="G4081">
        <v>101.76830219999999</v>
      </c>
      <c r="H4081" t="b">
        <v>0</v>
      </c>
      <c r="I4081" t="b">
        <v>0</v>
      </c>
      <c r="J4081" t="s">
        <v>6508</v>
      </c>
      <c r="K4081" t="str">
        <f t="shared" si="63"/>
        <v>11 AM</v>
      </c>
      <c r="L4081" t="s">
        <v>6508</v>
      </c>
      <c r="M4081" t="s">
        <v>6508</v>
      </c>
      <c r="N4081" t="s">
        <v>6508</v>
      </c>
      <c r="O4081" t="s">
        <v>6508</v>
      </c>
      <c r="P4081" t="s">
        <v>6508</v>
      </c>
      <c r="Q4081" t="s">
        <v>6508</v>
      </c>
      <c r="R4081" t="s">
        <v>104</v>
      </c>
      <c r="S4081">
        <v>60123684955</v>
      </c>
      <c r="V4081">
        <v>164</v>
      </c>
      <c r="W4081">
        <v>3.6</v>
      </c>
    </row>
    <row r="4082" spans="1:23" x14ac:dyDescent="0.2">
      <c r="A4082" t="s">
        <v>13699</v>
      </c>
      <c r="B4082" t="s">
        <v>13700</v>
      </c>
      <c r="C4082" t="s">
        <v>25</v>
      </c>
      <c r="D4082" t="s">
        <v>26</v>
      </c>
      <c r="E4082">
        <v>47500</v>
      </c>
      <c r="F4082">
        <v>3.0782756999999998</v>
      </c>
      <c r="G4082">
        <v>101.5894614</v>
      </c>
      <c r="H4082" t="b">
        <v>0</v>
      </c>
      <c r="I4082" t="b">
        <v>0</v>
      </c>
      <c r="J4082" t="s">
        <v>1080</v>
      </c>
      <c r="K4082" t="str">
        <f t="shared" si="63"/>
        <v>10 AM</v>
      </c>
      <c r="L4082" t="s">
        <v>1080</v>
      </c>
      <c r="M4082" t="s">
        <v>1080</v>
      </c>
      <c r="N4082" t="s">
        <v>1080</v>
      </c>
      <c r="O4082" t="s">
        <v>1080</v>
      </c>
      <c r="P4082" t="s">
        <v>1080</v>
      </c>
      <c r="Q4082" t="s">
        <v>1080</v>
      </c>
      <c r="R4082" t="s">
        <v>3271</v>
      </c>
      <c r="S4082">
        <v>60331809629</v>
      </c>
      <c r="V4082">
        <v>158</v>
      </c>
      <c r="W4082">
        <v>4.2</v>
      </c>
    </row>
    <row r="4083" spans="1:23" x14ac:dyDescent="0.2">
      <c r="A4083" t="s">
        <v>25927</v>
      </c>
      <c r="B4083" t="s">
        <v>2584</v>
      </c>
      <c r="C4083" t="s">
        <v>25</v>
      </c>
      <c r="D4083" t="s">
        <v>26</v>
      </c>
      <c r="E4083">
        <v>47500</v>
      </c>
      <c r="F4083">
        <v>3.0782805</v>
      </c>
      <c r="G4083">
        <v>101.5878453</v>
      </c>
      <c r="H4083" t="b">
        <v>1</v>
      </c>
      <c r="I4083" t="b">
        <v>0</v>
      </c>
      <c r="K4083" t="str">
        <f t="shared" si="63"/>
        <v/>
      </c>
      <c r="R4083" t="s">
        <v>3271</v>
      </c>
      <c r="S4083">
        <v>60123856225</v>
      </c>
      <c r="T4083" t="s">
        <v>25928</v>
      </c>
      <c r="V4083">
        <v>11</v>
      </c>
      <c r="W4083">
        <v>4.0999999999999996</v>
      </c>
    </row>
    <row r="4084" spans="1:23" x14ac:dyDescent="0.2">
      <c r="A4084" t="s">
        <v>28526</v>
      </c>
      <c r="B4084" t="s">
        <v>28527</v>
      </c>
      <c r="C4084" t="s">
        <v>25</v>
      </c>
      <c r="D4084" t="s">
        <v>26</v>
      </c>
      <c r="E4084">
        <v>47500</v>
      </c>
      <c r="F4084">
        <v>3.0782813999999998</v>
      </c>
      <c r="G4084">
        <v>101.5878678</v>
      </c>
      <c r="H4084" t="b">
        <v>0</v>
      </c>
      <c r="I4084" t="b">
        <v>0</v>
      </c>
      <c r="J4084" t="s">
        <v>5727</v>
      </c>
      <c r="K4084" t="str">
        <f t="shared" si="63"/>
        <v>7 AM</v>
      </c>
      <c r="L4084" t="s">
        <v>5727</v>
      </c>
      <c r="M4084" t="s">
        <v>5727</v>
      </c>
      <c r="N4084" t="s">
        <v>67</v>
      </c>
      <c r="O4084" t="s">
        <v>5727</v>
      </c>
      <c r="P4084" t="s">
        <v>5727</v>
      </c>
      <c r="Q4084" t="s">
        <v>5727</v>
      </c>
      <c r="R4084" t="s">
        <v>529</v>
      </c>
      <c r="V4084">
        <v>4</v>
      </c>
      <c r="W4084">
        <v>3.8</v>
      </c>
    </row>
    <row r="4085" spans="1:23" x14ac:dyDescent="0.2">
      <c r="A4085" t="s">
        <v>398</v>
      </c>
      <c r="B4085" t="s">
        <v>399</v>
      </c>
      <c r="C4085" t="s">
        <v>25</v>
      </c>
      <c r="D4085" t="s">
        <v>26</v>
      </c>
      <c r="E4085">
        <v>47500</v>
      </c>
      <c r="F4085">
        <v>3.0782821999999999</v>
      </c>
      <c r="G4085">
        <v>101.5885536</v>
      </c>
      <c r="H4085" t="b">
        <v>0</v>
      </c>
      <c r="I4085" t="b">
        <v>0</v>
      </c>
      <c r="J4085" t="s">
        <v>187</v>
      </c>
      <c r="K4085" t="str">
        <f t="shared" si="63"/>
        <v>7 AM</v>
      </c>
      <c r="L4085" t="s">
        <v>187</v>
      </c>
      <c r="M4085" t="s">
        <v>187</v>
      </c>
      <c r="N4085" t="s">
        <v>187</v>
      </c>
      <c r="O4085" t="s">
        <v>187</v>
      </c>
      <c r="P4085" t="s">
        <v>187</v>
      </c>
      <c r="Q4085" t="s">
        <v>400</v>
      </c>
      <c r="R4085" t="s">
        <v>37</v>
      </c>
      <c r="S4085">
        <v>60356112472</v>
      </c>
      <c r="U4085" t="s">
        <v>192</v>
      </c>
      <c r="V4085">
        <v>2569</v>
      </c>
      <c r="W4085">
        <v>4</v>
      </c>
    </row>
    <row r="4086" spans="1:23" x14ac:dyDescent="0.2">
      <c r="A4086" t="s">
        <v>10809</v>
      </c>
      <c r="B4086" t="s">
        <v>10810</v>
      </c>
      <c r="C4086" t="s">
        <v>553</v>
      </c>
      <c r="D4086" t="s">
        <v>26</v>
      </c>
      <c r="E4086">
        <v>43200</v>
      </c>
      <c r="F4086">
        <v>3.0782840999999999</v>
      </c>
      <c r="G4086">
        <v>101.76389639999999</v>
      </c>
      <c r="H4086" t="b">
        <v>0</v>
      </c>
      <c r="I4086" t="b">
        <v>0</v>
      </c>
      <c r="J4086" t="s">
        <v>1873</v>
      </c>
      <c r="K4086" t="str">
        <f t="shared" si="63"/>
        <v>6:30 AM</v>
      </c>
      <c r="L4086" t="s">
        <v>1873</v>
      </c>
      <c r="M4086" t="s">
        <v>1873</v>
      </c>
      <c r="N4086" t="s">
        <v>1873</v>
      </c>
      <c r="O4086" t="s">
        <v>1873</v>
      </c>
      <c r="P4086" t="s">
        <v>1873</v>
      </c>
      <c r="Q4086" t="s">
        <v>1873</v>
      </c>
      <c r="R4086" t="s">
        <v>104</v>
      </c>
      <c r="V4086">
        <v>236</v>
      </c>
      <c r="W4086">
        <v>4</v>
      </c>
    </row>
    <row r="4087" spans="1:23" x14ac:dyDescent="0.2">
      <c r="A4087" t="s">
        <v>6391</v>
      </c>
      <c r="B4087" t="s">
        <v>6392</v>
      </c>
      <c r="C4087" t="s">
        <v>25</v>
      </c>
      <c r="D4087" t="s">
        <v>26</v>
      </c>
      <c r="E4087">
        <v>47500</v>
      </c>
      <c r="F4087">
        <v>3.0782978999999999</v>
      </c>
      <c r="G4087">
        <v>101.5862795</v>
      </c>
      <c r="H4087" t="b">
        <v>0</v>
      </c>
      <c r="I4087" t="b">
        <v>0</v>
      </c>
      <c r="J4087" t="s">
        <v>410</v>
      </c>
      <c r="K4087" t="str">
        <f t="shared" si="63"/>
        <v>11:30 AM</v>
      </c>
      <c r="L4087" t="s">
        <v>410</v>
      </c>
      <c r="M4087" t="s">
        <v>410</v>
      </c>
      <c r="N4087" t="s">
        <v>410</v>
      </c>
      <c r="O4087" t="s">
        <v>410</v>
      </c>
      <c r="P4087" t="s">
        <v>410</v>
      </c>
      <c r="Q4087" t="s">
        <v>410</v>
      </c>
      <c r="R4087" t="s">
        <v>260</v>
      </c>
      <c r="S4087">
        <v>60122833020</v>
      </c>
      <c r="T4087" t="s">
        <v>4423</v>
      </c>
      <c r="V4087">
        <v>447</v>
      </c>
      <c r="W4087">
        <v>3.9</v>
      </c>
    </row>
    <row r="4088" spans="1:23" x14ac:dyDescent="0.2">
      <c r="A4088" t="s">
        <v>31615</v>
      </c>
      <c r="B4088" t="s">
        <v>31616</v>
      </c>
      <c r="C4088" t="s">
        <v>35</v>
      </c>
      <c r="D4088" t="s">
        <v>35</v>
      </c>
      <c r="E4088">
        <v>56000</v>
      </c>
      <c r="F4088">
        <v>3.0783303000000002</v>
      </c>
      <c r="G4088">
        <v>101.7444682</v>
      </c>
      <c r="H4088" t="b">
        <v>0</v>
      </c>
      <c r="I4088" t="b">
        <v>0</v>
      </c>
      <c r="J4088" t="s">
        <v>1584</v>
      </c>
      <c r="K4088" t="str">
        <f t="shared" si="63"/>
        <v>6:30 AM</v>
      </c>
      <c r="L4088" t="s">
        <v>1584</v>
      </c>
      <c r="M4088" t="s">
        <v>1584</v>
      </c>
      <c r="N4088" t="s">
        <v>1584</v>
      </c>
      <c r="O4088" t="s">
        <v>1584</v>
      </c>
      <c r="P4088" t="s">
        <v>1584</v>
      </c>
      <c r="Q4088" t="s">
        <v>1584</v>
      </c>
      <c r="R4088" t="s">
        <v>104</v>
      </c>
      <c r="S4088" s="1" t="s">
        <v>2863</v>
      </c>
      <c r="V4088">
        <v>1</v>
      </c>
      <c r="W4088">
        <v>5</v>
      </c>
    </row>
    <row r="4089" spans="1:23" x14ac:dyDescent="0.2">
      <c r="A4089" t="s">
        <v>33324</v>
      </c>
      <c r="B4089" t="s">
        <v>33325</v>
      </c>
      <c r="C4089" t="s">
        <v>35</v>
      </c>
      <c r="D4089" t="s">
        <v>35</v>
      </c>
      <c r="E4089">
        <v>56000</v>
      </c>
      <c r="F4089">
        <v>3.0783508999999998</v>
      </c>
      <c r="G4089">
        <v>101.7326154</v>
      </c>
      <c r="H4089" t="b">
        <v>0</v>
      </c>
      <c r="I4089" t="b">
        <v>0</v>
      </c>
      <c r="J4089" t="s">
        <v>638</v>
      </c>
      <c r="K4089" t="str">
        <f t="shared" si="63"/>
        <v>9 AM</v>
      </c>
      <c r="L4089" t="s">
        <v>638</v>
      </c>
      <c r="M4089" t="s">
        <v>638</v>
      </c>
      <c r="N4089" t="s">
        <v>638</v>
      </c>
      <c r="O4089" t="s">
        <v>638</v>
      </c>
      <c r="P4089" t="s">
        <v>67</v>
      </c>
      <c r="Q4089" t="s">
        <v>67</v>
      </c>
      <c r="R4089" t="s">
        <v>62</v>
      </c>
      <c r="T4089" t="s">
        <v>33326</v>
      </c>
      <c r="V4089">
        <v>0</v>
      </c>
    </row>
    <row r="4090" spans="1:23" x14ac:dyDescent="0.2">
      <c r="A4090" t="s">
        <v>31177</v>
      </c>
      <c r="B4090" t="s">
        <v>31178</v>
      </c>
      <c r="C4090" t="s">
        <v>35</v>
      </c>
      <c r="D4090" t="s">
        <v>35</v>
      </c>
      <c r="E4090">
        <v>57100</v>
      </c>
      <c r="F4090">
        <v>3.0784286999999999</v>
      </c>
      <c r="G4090">
        <v>101.70073480000001</v>
      </c>
      <c r="H4090" t="b">
        <v>0</v>
      </c>
      <c r="I4090" t="b">
        <v>0</v>
      </c>
      <c r="J4090" t="s">
        <v>2054</v>
      </c>
      <c r="K4090" t="str">
        <f t="shared" si="63"/>
        <v>7 AM</v>
      </c>
      <c r="L4090" t="s">
        <v>2054</v>
      </c>
      <c r="M4090" t="s">
        <v>2054</v>
      </c>
      <c r="N4090" t="s">
        <v>2054</v>
      </c>
      <c r="O4090" t="s">
        <v>2054</v>
      </c>
      <c r="P4090" t="s">
        <v>67</v>
      </c>
      <c r="Q4090" t="s">
        <v>67</v>
      </c>
      <c r="R4090" t="s">
        <v>62</v>
      </c>
      <c r="S4090">
        <v>60193801342</v>
      </c>
      <c r="V4090">
        <v>1</v>
      </c>
      <c r="W4090">
        <v>5</v>
      </c>
    </row>
    <row r="4091" spans="1:23" x14ac:dyDescent="0.2">
      <c r="A4091" t="s">
        <v>23694</v>
      </c>
      <c r="B4091" t="s">
        <v>23695</v>
      </c>
      <c r="C4091" t="s">
        <v>25</v>
      </c>
      <c r="D4091" t="s">
        <v>26</v>
      </c>
      <c r="E4091">
        <v>47500</v>
      </c>
      <c r="F4091">
        <v>3.0784397000000001</v>
      </c>
      <c r="G4091">
        <v>101.593703</v>
      </c>
      <c r="H4091" t="b">
        <v>0</v>
      </c>
      <c r="I4091" t="b">
        <v>0</v>
      </c>
      <c r="J4091" t="s">
        <v>4442</v>
      </c>
      <c r="K4091" t="str">
        <f t="shared" si="63"/>
        <v>7:30 AM</v>
      </c>
      <c r="L4091" t="s">
        <v>4442</v>
      </c>
      <c r="M4091" t="s">
        <v>4442</v>
      </c>
      <c r="N4091" t="s">
        <v>4442</v>
      </c>
      <c r="O4091" t="s">
        <v>4442</v>
      </c>
      <c r="P4091" t="s">
        <v>4442</v>
      </c>
      <c r="Q4091" t="s">
        <v>67</v>
      </c>
      <c r="R4091" t="s">
        <v>104</v>
      </c>
      <c r="V4091">
        <v>22</v>
      </c>
      <c r="W4091">
        <v>4.7</v>
      </c>
    </row>
    <row r="4092" spans="1:23" x14ac:dyDescent="0.2">
      <c r="A4092" t="s">
        <v>2377</v>
      </c>
      <c r="B4092" t="s">
        <v>2378</v>
      </c>
      <c r="C4092" t="s">
        <v>35</v>
      </c>
      <c r="D4092" t="s">
        <v>35</v>
      </c>
      <c r="E4092">
        <v>58200</v>
      </c>
      <c r="F4092">
        <v>3.0784413000000002</v>
      </c>
      <c r="G4092">
        <v>101.67659399999999</v>
      </c>
      <c r="H4092" t="b">
        <v>0</v>
      </c>
      <c r="I4092" t="b">
        <v>0</v>
      </c>
      <c r="J4092" t="s">
        <v>1238</v>
      </c>
      <c r="K4092" t="str">
        <f t="shared" si="63"/>
        <v>11 AM</v>
      </c>
      <c r="L4092" t="s">
        <v>1238</v>
      </c>
      <c r="M4092" t="s">
        <v>1238</v>
      </c>
      <c r="N4092" t="s">
        <v>1238</v>
      </c>
      <c r="O4092" t="s">
        <v>1238</v>
      </c>
      <c r="P4092" t="s">
        <v>1599</v>
      </c>
      <c r="Q4092" t="s">
        <v>1599</v>
      </c>
      <c r="R4092" t="s">
        <v>448</v>
      </c>
      <c r="S4092">
        <v>60163222913</v>
      </c>
      <c r="V4092">
        <v>1035</v>
      </c>
      <c r="W4092">
        <v>4.4000000000000004</v>
      </c>
    </row>
    <row r="4093" spans="1:23" x14ac:dyDescent="0.2">
      <c r="A4093" t="s">
        <v>33654</v>
      </c>
      <c r="B4093" t="s">
        <v>33655</v>
      </c>
      <c r="C4093" t="s">
        <v>35</v>
      </c>
      <c r="D4093" t="s">
        <v>35</v>
      </c>
      <c r="E4093">
        <v>56000</v>
      </c>
      <c r="F4093">
        <v>3.0784468</v>
      </c>
      <c r="G4093">
        <v>101.74424569999999</v>
      </c>
      <c r="H4093" t="b">
        <v>1</v>
      </c>
      <c r="I4093" t="b">
        <v>0</v>
      </c>
      <c r="J4093" t="s">
        <v>2515</v>
      </c>
      <c r="K4093" t="str">
        <f t="shared" si="63"/>
        <v>10 AM</v>
      </c>
      <c r="L4093" t="s">
        <v>2515</v>
      </c>
      <c r="M4093" t="s">
        <v>2515</v>
      </c>
      <c r="N4093" t="s">
        <v>2515</v>
      </c>
      <c r="O4093" t="s">
        <v>2515</v>
      </c>
      <c r="P4093" t="s">
        <v>2515</v>
      </c>
      <c r="Q4093" t="s">
        <v>2515</v>
      </c>
      <c r="R4093" t="s">
        <v>104</v>
      </c>
      <c r="S4093">
        <v>60391001962</v>
      </c>
      <c r="V4093">
        <v>0</v>
      </c>
    </row>
    <row r="4094" spans="1:23" x14ac:dyDescent="0.2">
      <c r="A4094" t="s">
        <v>26468</v>
      </c>
      <c r="B4094" t="s">
        <v>26469</v>
      </c>
      <c r="C4094" t="s">
        <v>66</v>
      </c>
      <c r="D4094" t="s">
        <v>26</v>
      </c>
      <c r="E4094">
        <v>46150</v>
      </c>
      <c r="F4094">
        <v>3.0784634999999998</v>
      </c>
      <c r="G4094">
        <v>101.6256867</v>
      </c>
      <c r="H4094" t="b">
        <v>0</v>
      </c>
      <c r="I4094" t="b">
        <v>0</v>
      </c>
      <c r="J4094" t="s">
        <v>967</v>
      </c>
      <c r="K4094" t="str">
        <f t="shared" si="63"/>
        <v>10 AM</v>
      </c>
      <c r="L4094" t="s">
        <v>967</v>
      </c>
      <c r="M4094" t="s">
        <v>967</v>
      </c>
      <c r="N4094" t="s">
        <v>967</v>
      </c>
      <c r="O4094" t="s">
        <v>967</v>
      </c>
      <c r="P4094" t="s">
        <v>967</v>
      </c>
      <c r="Q4094" t="s">
        <v>67</v>
      </c>
      <c r="R4094" t="s">
        <v>870</v>
      </c>
      <c r="V4094">
        <v>8</v>
      </c>
      <c r="W4094">
        <v>3.9</v>
      </c>
    </row>
    <row r="4095" spans="1:23" x14ac:dyDescent="0.2">
      <c r="A4095" t="s">
        <v>16319</v>
      </c>
      <c r="B4095" t="s">
        <v>16320</v>
      </c>
      <c r="C4095" t="s">
        <v>553</v>
      </c>
      <c r="D4095" t="s">
        <v>35</v>
      </c>
      <c r="E4095">
        <v>56000</v>
      </c>
      <c r="F4095">
        <v>3.0784688999999998</v>
      </c>
      <c r="G4095">
        <v>101.7449415</v>
      </c>
      <c r="H4095" t="b">
        <v>0</v>
      </c>
      <c r="I4095" t="b">
        <v>0</v>
      </c>
      <c r="J4095" t="s">
        <v>67</v>
      </c>
      <c r="K4095" t="str">
        <f t="shared" si="63"/>
        <v>Closed</v>
      </c>
      <c r="L4095" t="s">
        <v>1708</v>
      </c>
      <c r="M4095" t="s">
        <v>1708</v>
      </c>
      <c r="N4095" t="s">
        <v>1708</v>
      </c>
      <c r="O4095" t="s">
        <v>312</v>
      </c>
      <c r="P4095" t="s">
        <v>312</v>
      </c>
      <c r="Q4095" t="s">
        <v>312</v>
      </c>
      <c r="R4095" t="s">
        <v>104</v>
      </c>
      <c r="S4095">
        <v>60143307771</v>
      </c>
      <c r="T4095" t="s">
        <v>16321</v>
      </c>
      <c r="U4095" t="s">
        <v>16321</v>
      </c>
      <c r="V4095">
        <v>106</v>
      </c>
      <c r="W4095">
        <v>4.9000000000000004</v>
      </c>
    </row>
    <row r="4096" spans="1:23" x14ac:dyDescent="0.2">
      <c r="A4096" t="s">
        <v>33382</v>
      </c>
      <c r="B4096" t="s">
        <v>33383</v>
      </c>
      <c r="C4096" t="s">
        <v>35</v>
      </c>
      <c r="D4096" t="s">
        <v>35</v>
      </c>
      <c r="E4096">
        <v>56000</v>
      </c>
      <c r="F4096">
        <v>3.0784688999999998</v>
      </c>
      <c r="G4096">
        <v>101.7449415</v>
      </c>
      <c r="H4096" t="b">
        <v>0</v>
      </c>
      <c r="I4096" t="b">
        <v>0</v>
      </c>
      <c r="K4096" t="str">
        <f t="shared" si="63"/>
        <v/>
      </c>
      <c r="R4096" t="s">
        <v>2264</v>
      </c>
      <c r="V4096">
        <v>0</v>
      </c>
    </row>
    <row r="4097" spans="1:23" x14ac:dyDescent="0.2">
      <c r="A4097" t="s">
        <v>28441</v>
      </c>
      <c r="B4097" t="s">
        <v>28442</v>
      </c>
      <c r="C4097" t="s">
        <v>35</v>
      </c>
      <c r="D4097" t="s">
        <v>35</v>
      </c>
      <c r="E4097">
        <v>57100</v>
      </c>
      <c r="F4097">
        <v>3.0784843</v>
      </c>
      <c r="G4097">
        <v>101.7042739</v>
      </c>
      <c r="H4097" t="b">
        <v>0</v>
      </c>
      <c r="I4097" t="b">
        <v>0</v>
      </c>
      <c r="J4097" t="s">
        <v>28443</v>
      </c>
      <c r="K4097" t="str">
        <f t="shared" si="63"/>
        <v>12</v>
      </c>
      <c r="L4097" t="s">
        <v>28443</v>
      </c>
      <c r="M4097" t="s">
        <v>28443</v>
      </c>
      <c r="N4097" t="s">
        <v>28443</v>
      </c>
      <c r="O4097" t="s">
        <v>28443</v>
      </c>
      <c r="P4097" t="s">
        <v>28443</v>
      </c>
      <c r="Q4097" t="s">
        <v>67</v>
      </c>
      <c r="R4097" t="s">
        <v>62</v>
      </c>
      <c r="S4097">
        <v>60172195417</v>
      </c>
      <c r="V4097">
        <v>4</v>
      </c>
      <c r="W4097">
        <v>5</v>
      </c>
    </row>
    <row r="4098" spans="1:23" x14ac:dyDescent="0.2">
      <c r="A4098" t="s">
        <v>16567</v>
      </c>
      <c r="B4098" t="s">
        <v>16632</v>
      </c>
      <c r="C4098" t="s">
        <v>66</v>
      </c>
      <c r="D4098" t="s">
        <v>26</v>
      </c>
      <c r="E4098">
        <v>46000</v>
      </c>
      <c r="F4098">
        <v>3.0784883000000001</v>
      </c>
      <c r="G4098">
        <v>101.6357179</v>
      </c>
      <c r="H4098" t="b">
        <v>0</v>
      </c>
      <c r="I4098" t="b">
        <v>0</v>
      </c>
      <c r="J4098" t="s">
        <v>2046</v>
      </c>
      <c r="K4098" t="str">
        <f t="shared" ref="K4098:K4161" si="64">IF(ISNUMBER(SEARCH("Closed", J4098)), "Closed",
 IF(J4098 = "", "",
 TRIM(LEFT(J4098, FIND("to", J4098) - 1))))</f>
        <v>11 AM</v>
      </c>
      <c r="L4098" t="s">
        <v>2046</v>
      </c>
      <c r="M4098" t="s">
        <v>2046</v>
      </c>
      <c r="N4098" t="s">
        <v>2046</v>
      </c>
      <c r="O4098" t="s">
        <v>2046</v>
      </c>
      <c r="P4098" t="s">
        <v>2046</v>
      </c>
      <c r="Q4098" t="s">
        <v>2046</v>
      </c>
      <c r="R4098" t="s">
        <v>448</v>
      </c>
      <c r="V4098">
        <v>100</v>
      </c>
      <c r="W4098">
        <v>4.5999999999999996</v>
      </c>
    </row>
    <row r="4099" spans="1:23" x14ac:dyDescent="0.2">
      <c r="A4099" t="s">
        <v>31973</v>
      </c>
      <c r="B4099" t="s">
        <v>16632</v>
      </c>
      <c r="C4099" t="s">
        <v>66</v>
      </c>
      <c r="D4099" t="s">
        <v>26</v>
      </c>
      <c r="E4099">
        <v>46000</v>
      </c>
      <c r="F4099">
        <v>3.0784891999999999</v>
      </c>
      <c r="G4099">
        <v>101.6357158</v>
      </c>
      <c r="H4099" t="b">
        <v>0</v>
      </c>
      <c r="I4099" t="b">
        <v>0</v>
      </c>
      <c r="J4099" t="s">
        <v>784</v>
      </c>
      <c r="K4099" t="str">
        <f t="shared" si="64"/>
        <v>9 AM</v>
      </c>
      <c r="L4099" t="s">
        <v>784</v>
      </c>
      <c r="M4099" t="s">
        <v>784</v>
      </c>
      <c r="N4099" t="s">
        <v>784</v>
      </c>
      <c r="O4099" t="s">
        <v>784</v>
      </c>
      <c r="P4099" t="s">
        <v>784</v>
      </c>
      <c r="Q4099" t="s">
        <v>784</v>
      </c>
      <c r="R4099" t="s">
        <v>104</v>
      </c>
      <c r="S4099">
        <v>60192692217</v>
      </c>
      <c r="V4099">
        <v>1</v>
      </c>
      <c r="W4099">
        <v>5</v>
      </c>
    </row>
    <row r="4100" spans="1:23" x14ac:dyDescent="0.2">
      <c r="A4100" t="s">
        <v>30333</v>
      </c>
      <c r="B4100" t="s">
        <v>30334</v>
      </c>
      <c r="C4100" t="s">
        <v>553</v>
      </c>
      <c r="D4100" t="s">
        <v>35</v>
      </c>
      <c r="E4100">
        <v>56000</v>
      </c>
      <c r="F4100">
        <v>3.0784992</v>
      </c>
      <c r="G4100">
        <v>101.74361450000001</v>
      </c>
      <c r="H4100" t="b">
        <v>0</v>
      </c>
      <c r="I4100" t="b">
        <v>0</v>
      </c>
      <c r="J4100" t="s">
        <v>904</v>
      </c>
      <c r="K4100" t="str">
        <f t="shared" si="64"/>
        <v>8:30 AM</v>
      </c>
      <c r="L4100" t="s">
        <v>904</v>
      </c>
      <c r="M4100" t="s">
        <v>904</v>
      </c>
      <c r="N4100" t="s">
        <v>904</v>
      </c>
      <c r="O4100" t="s">
        <v>904</v>
      </c>
      <c r="P4100" t="s">
        <v>30335</v>
      </c>
      <c r="Q4100" t="s">
        <v>67</v>
      </c>
      <c r="R4100" t="s">
        <v>62</v>
      </c>
      <c r="S4100">
        <v>60182594292</v>
      </c>
      <c r="T4100" t="s">
        <v>30336</v>
      </c>
      <c r="V4100">
        <v>2</v>
      </c>
      <c r="W4100">
        <v>4</v>
      </c>
    </row>
    <row r="4101" spans="1:23" x14ac:dyDescent="0.2">
      <c r="A4101" t="s">
        <v>33652</v>
      </c>
      <c r="B4101" t="s">
        <v>33653</v>
      </c>
      <c r="C4101" t="s">
        <v>35</v>
      </c>
      <c r="D4101" t="s">
        <v>35</v>
      </c>
      <c r="E4101">
        <v>56000</v>
      </c>
      <c r="F4101">
        <v>3.0785648999999999</v>
      </c>
      <c r="G4101">
        <v>101.74230609999999</v>
      </c>
      <c r="H4101" t="b">
        <v>1</v>
      </c>
      <c r="I4101" t="b">
        <v>0</v>
      </c>
      <c r="K4101" t="str">
        <f t="shared" si="64"/>
        <v/>
      </c>
      <c r="R4101" t="s">
        <v>123</v>
      </c>
      <c r="V4101">
        <v>0</v>
      </c>
    </row>
    <row r="4102" spans="1:23" x14ac:dyDescent="0.2">
      <c r="A4102" t="s">
        <v>31793</v>
      </c>
      <c r="B4102" t="s">
        <v>31794</v>
      </c>
      <c r="C4102" t="s">
        <v>66</v>
      </c>
      <c r="D4102" t="s">
        <v>35</v>
      </c>
      <c r="E4102">
        <v>65000</v>
      </c>
      <c r="F4102">
        <v>3.078595</v>
      </c>
      <c r="G4102">
        <v>101.74509</v>
      </c>
      <c r="H4102" t="b">
        <v>1</v>
      </c>
      <c r="I4102" t="b">
        <v>0</v>
      </c>
      <c r="J4102" t="s">
        <v>2515</v>
      </c>
      <c r="K4102" t="str">
        <f t="shared" si="64"/>
        <v>10 AM</v>
      </c>
      <c r="L4102" t="s">
        <v>2515</v>
      </c>
      <c r="M4102" t="s">
        <v>2515</v>
      </c>
      <c r="N4102" t="s">
        <v>2515</v>
      </c>
      <c r="O4102" t="s">
        <v>2515</v>
      </c>
      <c r="P4102" t="s">
        <v>2515</v>
      </c>
      <c r="Q4102" t="s">
        <v>2515</v>
      </c>
      <c r="R4102" t="s">
        <v>104</v>
      </c>
      <c r="S4102">
        <v>60391001791</v>
      </c>
      <c r="V4102">
        <v>1</v>
      </c>
      <c r="W4102">
        <v>2</v>
      </c>
    </row>
    <row r="4103" spans="1:23" x14ac:dyDescent="0.2">
      <c r="A4103" t="s">
        <v>19507</v>
      </c>
      <c r="B4103" t="s">
        <v>19508</v>
      </c>
      <c r="C4103" t="s">
        <v>66</v>
      </c>
      <c r="D4103" t="s">
        <v>26</v>
      </c>
      <c r="E4103">
        <v>46150</v>
      </c>
      <c r="F4103">
        <v>3.0785993999999999</v>
      </c>
      <c r="G4103">
        <v>101.6112194</v>
      </c>
      <c r="H4103" t="b">
        <v>0</v>
      </c>
      <c r="I4103" t="b">
        <v>0</v>
      </c>
      <c r="J4103" t="s">
        <v>17187</v>
      </c>
      <c r="K4103" t="str">
        <f t="shared" si="64"/>
        <v>9 AM</v>
      </c>
      <c r="L4103" t="s">
        <v>17187</v>
      </c>
      <c r="M4103" t="s">
        <v>17187</v>
      </c>
      <c r="N4103" t="s">
        <v>17187</v>
      </c>
      <c r="O4103" t="s">
        <v>17187</v>
      </c>
      <c r="P4103" t="s">
        <v>19509</v>
      </c>
      <c r="Q4103" t="s">
        <v>67</v>
      </c>
      <c r="R4103" t="s">
        <v>104</v>
      </c>
      <c r="S4103" s="1" t="s">
        <v>344</v>
      </c>
      <c r="T4103" t="s">
        <v>19510</v>
      </c>
      <c r="V4103">
        <v>59</v>
      </c>
      <c r="W4103">
        <v>4.4000000000000004</v>
      </c>
    </row>
    <row r="4104" spans="1:23" x14ac:dyDescent="0.2">
      <c r="A4104" t="s">
        <v>32637</v>
      </c>
      <c r="B4104" t="s">
        <v>32638</v>
      </c>
      <c r="C4104" t="s">
        <v>25</v>
      </c>
      <c r="D4104" t="s">
        <v>26</v>
      </c>
      <c r="E4104">
        <v>47500</v>
      </c>
      <c r="F4104">
        <v>3.0786034999999998</v>
      </c>
      <c r="G4104">
        <v>101.57869599999999</v>
      </c>
      <c r="H4104" t="b">
        <v>1</v>
      </c>
      <c r="I4104" t="b">
        <v>0</v>
      </c>
      <c r="K4104" t="str">
        <f t="shared" si="64"/>
        <v/>
      </c>
      <c r="R4104" t="s">
        <v>62</v>
      </c>
      <c r="V4104">
        <v>0</v>
      </c>
    </row>
    <row r="4105" spans="1:23" x14ac:dyDescent="0.2">
      <c r="A4105" t="s">
        <v>31751</v>
      </c>
      <c r="B4105" t="s">
        <v>31752</v>
      </c>
      <c r="C4105" t="s">
        <v>66</v>
      </c>
      <c r="D4105" t="s">
        <v>26</v>
      </c>
      <c r="E4105">
        <v>46150</v>
      </c>
      <c r="F4105">
        <v>3.0786047999999999</v>
      </c>
      <c r="G4105">
        <v>101.6111102</v>
      </c>
      <c r="H4105" t="b">
        <v>0</v>
      </c>
      <c r="I4105" t="b">
        <v>0</v>
      </c>
      <c r="J4105" t="s">
        <v>1238</v>
      </c>
      <c r="K4105" t="str">
        <f t="shared" si="64"/>
        <v>11 AM</v>
      </c>
      <c r="L4105" t="s">
        <v>1238</v>
      </c>
      <c r="M4105" t="s">
        <v>1238</v>
      </c>
      <c r="N4105" t="s">
        <v>1238</v>
      </c>
      <c r="O4105" t="s">
        <v>1238</v>
      </c>
      <c r="P4105" t="s">
        <v>1238</v>
      </c>
      <c r="Q4105" t="s">
        <v>1238</v>
      </c>
      <c r="R4105" t="s">
        <v>62</v>
      </c>
      <c r="S4105">
        <v>60356122868</v>
      </c>
      <c r="V4105">
        <v>1</v>
      </c>
      <c r="W4105">
        <v>3</v>
      </c>
    </row>
    <row r="4106" spans="1:23" x14ac:dyDescent="0.2">
      <c r="A4106" t="s">
        <v>31233</v>
      </c>
      <c r="B4106" t="s">
        <v>31234</v>
      </c>
      <c r="C4106" t="s">
        <v>66</v>
      </c>
      <c r="D4106" t="s">
        <v>26</v>
      </c>
      <c r="E4106">
        <v>46000</v>
      </c>
      <c r="F4106">
        <v>3.0786053</v>
      </c>
      <c r="G4106">
        <v>101.62908090000001</v>
      </c>
      <c r="H4106" t="b">
        <v>0</v>
      </c>
      <c r="I4106" t="b">
        <v>0</v>
      </c>
      <c r="J4106" t="s">
        <v>1609</v>
      </c>
      <c r="K4106" t="str">
        <f t="shared" si="64"/>
        <v>3</v>
      </c>
      <c r="L4106" t="s">
        <v>31235</v>
      </c>
      <c r="M4106" t="s">
        <v>1609</v>
      </c>
      <c r="N4106" t="s">
        <v>1609</v>
      </c>
      <c r="O4106" t="s">
        <v>1609</v>
      </c>
      <c r="P4106" t="s">
        <v>1609</v>
      </c>
      <c r="Q4106" t="s">
        <v>1609</v>
      </c>
      <c r="R4106" t="s">
        <v>62</v>
      </c>
      <c r="S4106">
        <v>60194026576</v>
      </c>
      <c r="V4106">
        <v>1</v>
      </c>
      <c r="W4106">
        <v>4</v>
      </c>
    </row>
    <row r="4107" spans="1:23" x14ac:dyDescent="0.2">
      <c r="A4107" t="s">
        <v>23071</v>
      </c>
      <c r="B4107" t="s">
        <v>23072</v>
      </c>
      <c r="C4107" t="s">
        <v>66</v>
      </c>
      <c r="D4107" t="s">
        <v>26</v>
      </c>
      <c r="E4107">
        <v>46150</v>
      </c>
      <c r="F4107">
        <v>3.0786115000000001</v>
      </c>
      <c r="G4107">
        <v>101.6105563</v>
      </c>
      <c r="H4107" t="b">
        <v>0</v>
      </c>
      <c r="I4107" t="b">
        <v>0</v>
      </c>
      <c r="J4107" t="s">
        <v>848</v>
      </c>
      <c r="K4107" t="str">
        <f t="shared" si="64"/>
        <v>8 AM</v>
      </c>
      <c r="L4107" t="s">
        <v>848</v>
      </c>
      <c r="M4107" t="s">
        <v>848</v>
      </c>
      <c r="N4107" t="s">
        <v>848</v>
      </c>
      <c r="O4107" t="s">
        <v>848</v>
      </c>
      <c r="P4107" t="s">
        <v>848</v>
      </c>
      <c r="Q4107" t="s">
        <v>848</v>
      </c>
      <c r="R4107" t="s">
        <v>448</v>
      </c>
      <c r="S4107">
        <v>60123812601</v>
      </c>
      <c r="V4107">
        <v>27</v>
      </c>
      <c r="W4107">
        <v>4.5999999999999996</v>
      </c>
    </row>
    <row r="4108" spans="1:23" x14ac:dyDescent="0.2">
      <c r="A4108" t="s">
        <v>7456</v>
      </c>
      <c r="B4108" t="s">
        <v>7457</v>
      </c>
      <c r="C4108" t="s">
        <v>66</v>
      </c>
      <c r="D4108" t="s">
        <v>26</v>
      </c>
      <c r="E4108">
        <v>47500</v>
      </c>
      <c r="F4108">
        <v>3.0786215000000001</v>
      </c>
      <c r="G4108">
        <v>101.6111114</v>
      </c>
      <c r="H4108" t="b">
        <v>0</v>
      </c>
      <c r="I4108" t="b">
        <v>0</v>
      </c>
      <c r="J4108" t="s">
        <v>2918</v>
      </c>
      <c r="K4108" t="str">
        <f t="shared" si="64"/>
        <v>6 AM</v>
      </c>
      <c r="L4108" t="s">
        <v>2918</v>
      </c>
      <c r="M4108" t="s">
        <v>2918</v>
      </c>
      <c r="N4108" t="s">
        <v>2918</v>
      </c>
      <c r="O4108" t="s">
        <v>2918</v>
      </c>
      <c r="P4108" t="s">
        <v>2918</v>
      </c>
      <c r="Q4108" t="s">
        <v>7458</v>
      </c>
      <c r="R4108" t="s">
        <v>69</v>
      </c>
      <c r="S4108" s="1" t="s">
        <v>6879</v>
      </c>
      <c r="T4108" t="s">
        <v>7459</v>
      </c>
      <c r="V4108">
        <v>382</v>
      </c>
      <c r="W4108">
        <v>3.8</v>
      </c>
    </row>
    <row r="4109" spans="1:23" x14ac:dyDescent="0.2">
      <c r="A4109" t="s">
        <v>6796</v>
      </c>
      <c r="B4109" t="s">
        <v>6797</v>
      </c>
      <c r="C4109" t="s">
        <v>35</v>
      </c>
      <c r="D4109" t="s">
        <v>35</v>
      </c>
      <c r="E4109">
        <v>56000</v>
      </c>
      <c r="F4109">
        <v>3.0786433</v>
      </c>
      <c r="G4109">
        <v>101.7324392</v>
      </c>
      <c r="H4109" t="b">
        <v>0</v>
      </c>
      <c r="I4109" t="b">
        <v>0</v>
      </c>
      <c r="J4109" t="s">
        <v>441</v>
      </c>
      <c r="K4109" t="str">
        <f t="shared" si="64"/>
        <v>5 PM</v>
      </c>
      <c r="L4109" t="s">
        <v>441</v>
      </c>
      <c r="M4109" t="s">
        <v>441</v>
      </c>
      <c r="N4109" t="s">
        <v>441</v>
      </c>
      <c r="O4109" t="s">
        <v>622</v>
      </c>
      <c r="P4109" t="s">
        <v>441</v>
      </c>
      <c r="Q4109" t="s">
        <v>441</v>
      </c>
      <c r="R4109" t="s">
        <v>104</v>
      </c>
      <c r="S4109" s="1" t="s">
        <v>1000</v>
      </c>
      <c r="T4109" t="s">
        <v>6798</v>
      </c>
      <c r="V4109">
        <v>421</v>
      </c>
      <c r="W4109">
        <v>4.8</v>
      </c>
    </row>
    <row r="4110" spans="1:23" x14ac:dyDescent="0.2">
      <c r="A4110" t="s">
        <v>27302</v>
      </c>
      <c r="B4110" t="s">
        <v>27303</v>
      </c>
      <c r="C4110" t="s">
        <v>27304</v>
      </c>
      <c r="D4110" t="s">
        <v>35</v>
      </c>
      <c r="E4110">
        <v>58200</v>
      </c>
      <c r="F4110">
        <v>3.0786566999999998</v>
      </c>
      <c r="G4110">
        <v>101.66423090000001</v>
      </c>
      <c r="H4110" t="b">
        <v>0</v>
      </c>
      <c r="I4110" t="b">
        <v>0</v>
      </c>
      <c r="J4110" t="s">
        <v>7325</v>
      </c>
      <c r="K4110" t="str">
        <f t="shared" si="64"/>
        <v>7:30 AM</v>
      </c>
      <c r="L4110" t="s">
        <v>7325</v>
      </c>
      <c r="M4110" t="s">
        <v>7325</v>
      </c>
      <c r="N4110" t="s">
        <v>7325</v>
      </c>
      <c r="O4110" t="s">
        <v>7325</v>
      </c>
      <c r="P4110" t="s">
        <v>7325</v>
      </c>
      <c r="Q4110" t="s">
        <v>67</v>
      </c>
      <c r="R4110" t="s">
        <v>69</v>
      </c>
      <c r="S4110">
        <v>60133589504</v>
      </c>
      <c r="V4110">
        <v>7</v>
      </c>
      <c r="W4110">
        <v>4</v>
      </c>
    </row>
    <row r="4111" spans="1:23" x14ac:dyDescent="0.2">
      <c r="A4111" t="s">
        <v>24803</v>
      </c>
      <c r="B4111" t="s">
        <v>24804</v>
      </c>
      <c r="C4111" t="s">
        <v>66</v>
      </c>
      <c r="D4111" t="s">
        <v>26</v>
      </c>
      <c r="E4111">
        <v>46000</v>
      </c>
      <c r="F4111">
        <v>3.0786617000000001</v>
      </c>
      <c r="G4111">
        <v>101.63279009999999</v>
      </c>
      <c r="H4111" t="b">
        <v>0</v>
      </c>
      <c r="I4111" t="b">
        <v>0</v>
      </c>
      <c r="J4111" t="s">
        <v>67</v>
      </c>
      <c r="K4111" t="str">
        <f t="shared" si="64"/>
        <v>Closed</v>
      </c>
      <c r="L4111" t="s">
        <v>67</v>
      </c>
      <c r="M4111" t="s">
        <v>117</v>
      </c>
      <c r="N4111" t="s">
        <v>117</v>
      </c>
      <c r="O4111" t="s">
        <v>117</v>
      </c>
      <c r="P4111" t="s">
        <v>117</v>
      </c>
      <c r="Q4111" t="s">
        <v>117</v>
      </c>
      <c r="R4111" t="s">
        <v>29</v>
      </c>
      <c r="S4111">
        <v>60176222651</v>
      </c>
      <c r="T4111" t="s">
        <v>24805</v>
      </c>
      <c r="V4111">
        <v>16</v>
      </c>
      <c r="W4111">
        <v>4.2</v>
      </c>
    </row>
    <row r="4112" spans="1:23" x14ac:dyDescent="0.2">
      <c r="A4112" t="s">
        <v>33349</v>
      </c>
      <c r="B4112" t="s">
        <v>33350</v>
      </c>
      <c r="C4112" t="s">
        <v>553</v>
      </c>
      <c r="D4112" t="s">
        <v>26</v>
      </c>
      <c r="E4112">
        <v>43200</v>
      </c>
      <c r="F4112">
        <v>3.0786821</v>
      </c>
      <c r="G4112">
        <v>101.7574424</v>
      </c>
      <c r="H4112" t="b">
        <v>0</v>
      </c>
      <c r="I4112" t="b">
        <v>0</v>
      </c>
      <c r="J4112" t="s">
        <v>441</v>
      </c>
      <c r="K4112" t="str">
        <f t="shared" si="64"/>
        <v>5 PM</v>
      </c>
      <c r="L4112" t="s">
        <v>67</v>
      </c>
      <c r="M4112" t="s">
        <v>441</v>
      </c>
      <c r="N4112" t="s">
        <v>441</v>
      </c>
      <c r="O4112" t="s">
        <v>441</v>
      </c>
      <c r="P4112" t="s">
        <v>441</v>
      </c>
      <c r="Q4112" t="s">
        <v>441</v>
      </c>
      <c r="R4112" t="s">
        <v>104</v>
      </c>
      <c r="S4112">
        <v>60188739874</v>
      </c>
      <c r="V4112">
        <v>0</v>
      </c>
    </row>
    <row r="4113" spans="1:24" x14ac:dyDescent="0.2">
      <c r="A4113" t="s">
        <v>28651</v>
      </c>
      <c r="B4113" t="s">
        <v>28652</v>
      </c>
      <c r="C4113" t="s">
        <v>553</v>
      </c>
      <c r="D4113" t="s">
        <v>26</v>
      </c>
      <c r="E4113">
        <v>43200</v>
      </c>
      <c r="F4113">
        <v>3.0787160999999998</v>
      </c>
      <c r="G4113">
        <v>101.75758999999999</v>
      </c>
      <c r="H4113" t="b">
        <v>0</v>
      </c>
      <c r="I4113" t="b">
        <v>0</v>
      </c>
      <c r="J4113" t="s">
        <v>16481</v>
      </c>
      <c r="K4113" t="str">
        <f t="shared" si="64"/>
        <v>6 PM</v>
      </c>
      <c r="L4113" t="s">
        <v>16481</v>
      </c>
      <c r="M4113" t="s">
        <v>16481</v>
      </c>
      <c r="N4113" t="s">
        <v>16481</v>
      </c>
      <c r="O4113" t="s">
        <v>16481</v>
      </c>
      <c r="P4113" t="s">
        <v>16481</v>
      </c>
      <c r="Q4113" t="s">
        <v>16481</v>
      </c>
      <c r="R4113" t="s">
        <v>104</v>
      </c>
      <c r="S4113">
        <v>60126752787</v>
      </c>
      <c r="T4113" t="s">
        <v>28653</v>
      </c>
      <c r="V4113">
        <v>4</v>
      </c>
      <c r="W4113">
        <v>4.5</v>
      </c>
    </row>
    <row r="4114" spans="1:24" x14ac:dyDescent="0.2">
      <c r="A4114" t="s">
        <v>11101</v>
      </c>
      <c r="B4114" t="s">
        <v>11102</v>
      </c>
      <c r="C4114" t="s">
        <v>25</v>
      </c>
      <c r="D4114" t="s">
        <v>26</v>
      </c>
      <c r="E4114">
        <v>47500</v>
      </c>
      <c r="F4114">
        <v>3.0787599999999999</v>
      </c>
      <c r="G4114">
        <v>101.592603</v>
      </c>
      <c r="H4114" t="b">
        <v>0</v>
      </c>
      <c r="I4114" t="b">
        <v>0</v>
      </c>
      <c r="J4114" t="s">
        <v>67</v>
      </c>
      <c r="K4114" t="str">
        <f t="shared" si="64"/>
        <v>Closed</v>
      </c>
      <c r="L4114" t="s">
        <v>11103</v>
      </c>
      <c r="M4114" t="s">
        <v>11103</v>
      </c>
      <c r="N4114" t="s">
        <v>11103</v>
      </c>
      <c r="O4114" t="s">
        <v>11103</v>
      </c>
      <c r="P4114" t="s">
        <v>11103</v>
      </c>
      <c r="Q4114" t="s">
        <v>11103</v>
      </c>
      <c r="R4114" t="s">
        <v>260</v>
      </c>
      <c r="S4114">
        <v>60356335919</v>
      </c>
      <c r="T4114" t="s">
        <v>11104</v>
      </c>
      <c r="V4114">
        <v>228</v>
      </c>
      <c r="W4114">
        <v>4</v>
      </c>
    </row>
    <row r="4115" spans="1:24" x14ac:dyDescent="0.2">
      <c r="A4115" t="s">
        <v>12266</v>
      </c>
      <c r="B4115" t="s">
        <v>12267</v>
      </c>
      <c r="C4115" t="s">
        <v>25</v>
      </c>
      <c r="D4115" t="s">
        <v>26</v>
      </c>
      <c r="E4115">
        <v>47500</v>
      </c>
      <c r="F4115">
        <v>3.0787635999999998</v>
      </c>
      <c r="G4115">
        <v>101.5943942</v>
      </c>
      <c r="H4115" t="b">
        <v>0</v>
      </c>
      <c r="I4115" t="b">
        <v>0</v>
      </c>
      <c r="J4115" t="s">
        <v>219</v>
      </c>
      <c r="K4115" t="str">
        <f t="shared" si="64"/>
        <v>12 PM</v>
      </c>
      <c r="L4115" t="s">
        <v>219</v>
      </c>
      <c r="M4115" t="s">
        <v>219</v>
      </c>
      <c r="N4115" t="s">
        <v>219</v>
      </c>
      <c r="O4115" t="s">
        <v>219</v>
      </c>
      <c r="P4115" t="s">
        <v>219</v>
      </c>
      <c r="Q4115" t="s">
        <v>219</v>
      </c>
      <c r="R4115" t="s">
        <v>314</v>
      </c>
      <c r="S4115">
        <v>60126941074</v>
      </c>
      <c r="T4115" t="s">
        <v>12268</v>
      </c>
      <c r="U4115" t="s">
        <v>12269</v>
      </c>
      <c r="V4115">
        <v>195</v>
      </c>
      <c r="W4115">
        <v>4.2</v>
      </c>
    </row>
    <row r="4116" spans="1:24" x14ac:dyDescent="0.2">
      <c r="A4116" t="s">
        <v>33227</v>
      </c>
      <c r="B4116" t="s">
        <v>33228</v>
      </c>
      <c r="C4116" t="s">
        <v>35</v>
      </c>
      <c r="D4116" t="s">
        <v>35</v>
      </c>
      <c r="E4116">
        <v>56000</v>
      </c>
      <c r="F4116">
        <v>3.0787702000000001</v>
      </c>
      <c r="G4116">
        <v>101.74200070000001</v>
      </c>
      <c r="H4116" t="b">
        <v>0</v>
      </c>
      <c r="I4116" t="b">
        <v>0</v>
      </c>
      <c r="J4116" t="s">
        <v>27</v>
      </c>
      <c r="K4116" t="str">
        <f t="shared" si="64"/>
        <v>11 AM</v>
      </c>
      <c r="L4116" t="s">
        <v>27</v>
      </c>
      <c r="M4116" t="s">
        <v>27</v>
      </c>
      <c r="N4116" t="s">
        <v>27</v>
      </c>
      <c r="O4116" t="s">
        <v>27</v>
      </c>
      <c r="P4116" t="s">
        <v>27</v>
      </c>
      <c r="Q4116" t="s">
        <v>27</v>
      </c>
      <c r="R4116" t="s">
        <v>104</v>
      </c>
      <c r="S4116">
        <v>60391081228</v>
      </c>
      <c r="V4116">
        <v>0</v>
      </c>
    </row>
    <row r="4117" spans="1:24" x14ac:dyDescent="0.2">
      <c r="A4117" t="s">
        <v>17897</v>
      </c>
      <c r="B4117" t="s">
        <v>17898</v>
      </c>
      <c r="C4117" t="s">
        <v>25</v>
      </c>
      <c r="D4117" t="s">
        <v>26</v>
      </c>
      <c r="E4117">
        <v>47500</v>
      </c>
      <c r="F4117">
        <v>3.0787855999999998</v>
      </c>
      <c r="G4117">
        <v>101.5951259</v>
      </c>
      <c r="H4117" t="b">
        <v>0</v>
      </c>
      <c r="I4117" t="b">
        <v>0</v>
      </c>
      <c r="J4117" t="s">
        <v>67</v>
      </c>
      <c r="K4117" t="str">
        <f t="shared" si="64"/>
        <v>Closed</v>
      </c>
      <c r="L4117" t="s">
        <v>1949</v>
      </c>
      <c r="M4117" t="s">
        <v>1949</v>
      </c>
      <c r="N4117" t="s">
        <v>1949</v>
      </c>
      <c r="O4117" t="s">
        <v>1949</v>
      </c>
      <c r="P4117" t="s">
        <v>1949</v>
      </c>
      <c r="Q4117" t="s">
        <v>1949</v>
      </c>
      <c r="R4117" t="s">
        <v>104</v>
      </c>
      <c r="S4117">
        <v>60123378517</v>
      </c>
      <c r="T4117" t="s">
        <v>17899</v>
      </c>
      <c r="V4117">
        <v>80</v>
      </c>
      <c r="W4117">
        <v>4.5</v>
      </c>
    </row>
    <row r="4118" spans="1:24" x14ac:dyDescent="0.2">
      <c r="A4118" t="s">
        <v>22530</v>
      </c>
      <c r="B4118" t="s">
        <v>22531</v>
      </c>
      <c r="C4118" t="s">
        <v>25</v>
      </c>
      <c r="D4118" t="s">
        <v>26</v>
      </c>
      <c r="E4118">
        <v>47500</v>
      </c>
      <c r="F4118">
        <v>3.0787952000000001</v>
      </c>
      <c r="G4118">
        <v>101.5950196</v>
      </c>
      <c r="H4118" t="b">
        <v>0</v>
      </c>
      <c r="I4118" t="b">
        <v>0</v>
      </c>
      <c r="J4118" t="s">
        <v>312</v>
      </c>
      <c r="K4118" t="str">
        <f t="shared" si="64"/>
        <v>1 PM</v>
      </c>
      <c r="L4118" t="s">
        <v>312</v>
      </c>
      <c r="M4118" t="s">
        <v>312</v>
      </c>
      <c r="N4118" t="s">
        <v>312</v>
      </c>
      <c r="O4118" t="s">
        <v>312</v>
      </c>
      <c r="P4118" t="s">
        <v>312</v>
      </c>
      <c r="Q4118" t="s">
        <v>312</v>
      </c>
      <c r="R4118" t="s">
        <v>7203</v>
      </c>
      <c r="S4118">
        <v>60356318177</v>
      </c>
      <c r="T4118" t="s">
        <v>22532</v>
      </c>
      <c r="V4118">
        <v>30</v>
      </c>
      <c r="W4118">
        <v>4.5</v>
      </c>
    </row>
    <row r="4119" spans="1:24" x14ac:dyDescent="0.2">
      <c r="A4119" t="s">
        <v>18934</v>
      </c>
      <c r="B4119" t="s">
        <v>18935</v>
      </c>
      <c r="C4119" t="s">
        <v>35</v>
      </c>
      <c r="D4119" t="s">
        <v>35</v>
      </c>
      <c r="E4119">
        <v>58200</v>
      </c>
      <c r="F4119">
        <v>3.0788321999999999</v>
      </c>
      <c r="G4119">
        <v>101.68626980000001</v>
      </c>
      <c r="H4119" t="b">
        <v>0</v>
      </c>
      <c r="I4119" t="b">
        <v>0</v>
      </c>
      <c r="J4119" t="s">
        <v>11542</v>
      </c>
      <c r="K4119" t="str">
        <f t="shared" si="64"/>
        <v>10:30 AM</v>
      </c>
      <c r="L4119" t="s">
        <v>11542</v>
      </c>
      <c r="M4119" t="s">
        <v>11542</v>
      </c>
      <c r="N4119" t="s">
        <v>11542</v>
      </c>
      <c r="O4119" t="s">
        <v>11542</v>
      </c>
      <c r="P4119" t="s">
        <v>11542</v>
      </c>
      <c r="Q4119" t="s">
        <v>11542</v>
      </c>
      <c r="R4119" t="s">
        <v>62</v>
      </c>
      <c r="S4119">
        <v>60123112323</v>
      </c>
      <c r="V4119">
        <v>66</v>
      </c>
      <c r="W4119">
        <v>4.4000000000000004</v>
      </c>
    </row>
    <row r="4120" spans="1:24" x14ac:dyDescent="0.2">
      <c r="A4120" t="s">
        <v>9415</v>
      </c>
      <c r="B4120" t="s">
        <v>9416</v>
      </c>
      <c r="C4120" t="s">
        <v>553</v>
      </c>
      <c r="D4120" t="s">
        <v>26</v>
      </c>
      <c r="E4120">
        <v>43200</v>
      </c>
      <c r="F4120">
        <v>3.0788530000000001</v>
      </c>
      <c r="G4120">
        <v>101.763948</v>
      </c>
      <c r="H4120" t="b">
        <v>0</v>
      </c>
      <c r="I4120" t="b">
        <v>0</v>
      </c>
      <c r="J4120" t="s">
        <v>49</v>
      </c>
      <c r="K4120" t="str">
        <f t="shared" si="64"/>
        <v>10:30 AM</v>
      </c>
      <c r="L4120" t="s">
        <v>49</v>
      </c>
      <c r="M4120" t="s">
        <v>49</v>
      </c>
      <c r="N4120" t="s">
        <v>49</v>
      </c>
      <c r="O4120" t="s">
        <v>49</v>
      </c>
      <c r="P4120" t="s">
        <v>49</v>
      </c>
      <c r="Q4120" t="s">
        <v>49</v>
      </c>
      <c r="R4120" t="s">
        <v>104</v>
      </c>
      <c r="S4120" s="1" t="s">
        <v>623</v>
      </c>
      <c r="T4120" t="s">
        <v>6498</v>
      </c>
      <c r="V4120">
        <v>290</v>
      </c>
      <c r="W4120">
        <v>4.0999999999999996</v>
      </c>
      <c r="X4120" t="s">
        <v>6499</v>
      </c>
    </row>
    <row r="4121" spans="1:24" x14ac:dyDescent="0.2">
      <c r="A4121" t="s">
        <v>33551</v>
      </c>
      <c r="B4121" t="s">
        <v>33552</v>
      </c>
      <c r="C4121" t="s">
        <v>66</v>
      </c>
      <c r="D4121" t="s">
        <v>26</v>
      </c>
      <c r="E4121">
        <v>46000</v>
      </c>
      <c r="F4121">
        <v>3.0788617999999999</v>
      </c>
      <c r="G4121">
        <v>101.63197270000001</v>
      </c>
      <c r="H4121" t="b">
        <v>0</v>
      </c>
      <c r="I4121" t="b">
        <v>0</v>
      </c>
      <c r="K4121" t="str">
        <f t="shared" si="64"/>
        <v/>
      </c>
      <c r="R4121" t="s">
        <v>62</v>
      </c>
      <c r="S4121">
        <v>60193909043</v>
      </c>
      <c r="T4121" t="s">
        <v>33553</v>
      </c>
      <c r="V4121">
        <v>0</v>
      </c>
    </row>
    <row r="4122" spans="1:24" x14ac:dyDescent="0.2">
      <c r="A4122" t="s">
        <v>33302</v>
      </c>
      <c r="B4122" t="s">
        <v>33303</v>
      </c>
      <c r="C4122" t="s">
        <v>553</v>
      </c>
      <c r="D4122" t="s">
        <v>26</v>
      </c>
      <c r="E4122">
        <v>43200</v>
      </c>
      <c r="F4122">
        <v>3.0788658999999998</v>
      </c>
      <c r="G4122">
        <v>101.7779304</v>
      </c>
      <c r="H4122" t="b">
        <v>0</v>
      </c>
      <c r="I4122" t="b">
        <v>0</v>
      </c>
      <c r="K4122" t="str">
        <f t="shared" si="64"/>
        <v/>
      </c>
      <c r="R4122" t="s">
        <v>448</v>
      </c>
      <c r="V4122">
        <v>0</v>
      </c>
    </row>
    <row r="4123" spans="1:24" x14ac:dyDescent="0.2">
      <c r="A4123" t="s">
        <v>9075</v>
      </c>
      <c r="B4123" t="s">
        <v>9076</v>
      </c>
      <c r="C4123" t="s">
        <v>25</v>
      </c>
      <c r="D4123" t="s">
        <v>26</v>
      </c>
      <c r="E4123">
        <v>47500</v>
      </c>
      <c r="F4123">
        <v>3.0788690000000001</v>
      </c>
      <c r="G4123">
        <v>101.5926412</v>
      </c>
      <c r="H4123" t="b">
        <v>0</v>
      </c>
      <c r="I4123" t="b">
        <v>0</v>
      </c>
      <c r="J4123" t="s">
        <v>73</v>
      </c>
      <c r="K4123" t="str">
        <f t="shared" si="64"/>
        <v>11:30 AM</v>
      </c>
      <c r="L4123" t="s">
        <v>73</v>
      </c>
      <c r="M4123" t="s">
        <v>73</v>
      </c>
      <c r="N4123" t="s">
        <v>73</v>
      </c>
      <c r="O4123" t="s">
        <v>73</v>
      </c>
      <c r="P4123" t="s">
        <v>73</v>
      </c>
      <c r="Q4123" t="s">
        <v>73</v>
      </c>
      <c r="R4123" t="s">
        <v>260</v>
      </c>
      <c r="S4123">
        <v>60356123668</v>
      </c>
      <c r="T4123" t="s">
        <v>9077</v>
      </c>
      <c r="V4123">
        <v>307</v>
      </c>
      <c r="W4123">
        <v>3.6</v>
      </c>
    </row>
    <row r="4124" spans="1:24" x14ac:dyDescent="0.2">
      <c r="A4124" t="s">
        <v>33390</v>
      </c>
      <c r="B4124" t="s">
        <v>33391</v>
      </c>
      <c r="C4124" t="s">
        <v>35</v>
      </c>
      <c r="D4124" t="s">
        <v>35</v>
      </c>
      <c r="F4124">
        <v>3.0788818999999998</v>
      </c>
      <c r="G4124">
        <v>101.7423428</v>
      </c>
      <c r="H4124" t="b">
        <v>1</v>
      </c>
      <c r="I4124" t="b">
        <v>0</v>
      </c>
      <c r="J4124" t="s">
        <v>79</v>
      </c>
      <c r="K4124" t="str">
        <f t="shared" si="64"/>
        <v>4 PM</v>
      </c>
      <c r="L4124" t="s">
        <v>79</v>
      </c>
      <c r="M4124" t="s">
        <v>79</v>
      </c>
      <c r="N4124" t="s">
        <v>79</v>
      </c>
      <c r="O4124" t="s">
        <v>79</v>
      </c>
      <c r="P4124" t="s">
        <v>79</v>
      </c>
      <c r="Q4124" t="s">
        <v>79</v>
      </c>
      <c r="R4124" t="s">
        <v>7203</v>
      </c>
      <c r="V4124">
        <v>0</v>
      </c>
    </row>
    <row r="4125" spans="1:24" x14ac:dyDescent="0.2">
      <c r="A4125" t="s">
        <v>15453</v>
      </c>
      <c r="B4125" t="s">
        <v>15454</v>
      </c>
      <c r="C4125" t="s">
        <v>66</v>
      </c>
      <c r="D4125" t="s">
        <v>26</v>
      </c>
      <c r="E4125">
        <v>46150</v>
      </c>
      <c r="F4125">
        <v>3.0788837</v>
      </c>
      <c r="G4125">
        <v>101.6116086</v>
      </c>
      <c r="H4125" t="b">
        <v>0</v>
      </c>
      <c r="I4125" t="b">
        <v>0</v>
      </c>
      <c r="J4125" t="s">
        <v>8656</v>
      </c>
      <c r="K4125" t="str">
        <f t="shared" si="64"/>
        <v>12</v>
      </c>
      <c r="L4125" t="s">
        <v>8656</v>
      </c>
      <c r="M4125" t="s">
        <v>8656</v>
      </c>
      <c r="N4125" t="s">
        <v>8656</v>
      </c>
      <c r="O4125" t="s">
        <v>8656</v>
      </c>
      <c r="P4125" t="s">
        <v>8656</v>
      </c>
      <c r="Q4125" t="s">
        <v>8656</v>
      </c>
      <c r="R4125" t="s">
        <v>29</v>
      </c>
      <c r="S4125">
        <v>60183700753</v>
      </c>
      <c r="T4125" t="s">
        <v>15455</v>
      </c>
      <c r="U4125" t="s">
        <v>15455</v>
      </c>
      <c r="V4125">
        <v>123</v>
      </c>
      <c r="W4125">
        <v>4</v>
      </c>
    </row>
    <row r="4126" spans="1:24" x14ac:dyDescent="0.2">
      <c r="A4126" t="s">
        <v>33344</v>
      </c>
      <c r="B4126" t="s">
        <v>29387</v>
      </c>
      <c r="C4126" t="s">
        <v>35</v>
      </c>
      <c r="D4126" t="s">
        <v>35</v>
      </c>
      <c r="E4126">
        <v>56000</v>
      </c>
      <c r="F4126">
        <v>3.0788882000000002</v>
      </c>
      <c r="G4126">
        <v>101.73340949999999</v>
      </c>
      <c r="H4126" t="b">
        <v>0</v>
      </c>
      <c r="I4126" t="b">
        <v>0</v>
      </c>
      <c r="J4126" t="s">
        <v>2086</v>
      </c>
      <c r="K4126" t="str">
        <f t="shared" si="64"/>
        <v>7:30 AM</v>
      </c>
      <c r="L4126" t="s">
        <v>2086</v>
      </c>
      <c r="M4126" t="s">
        <v>2086</v>
      </c>
      <c r="N4126" t="s">
        <v>2086</v>
      </c>
      <c r="O4126" t="s">
        <v>2086</v>
      </c>
      <c r="P4126" t="s">
        <v>2773</v>
      </c>
      <c r="Q4126" t="s">
        <v>14893</v>
      </c>
      <c r="R4126" t="s">
        <v>104</v>
      </c>
      <c r="V4126">
        <v>0</v>
      </c>
    </row>
    <row r="4127" spans="1:24" x14ac:dyDescent="0.2">
      <c r="A4127" t="s">
        <v>26535</v>
      </c>
      <c r="B4127" t="s">
        <v>26536</v>
      </c>
      <c r="C4127" t="s">
        <v>35</v>
      </c>
      <c r="D4127" t="s">
        <v>35</v>
      </c>
      <c r="E4127">
        <v>56000</v>
      </c>
      <c r="F4127">
        <v>3.0788907999999999</v>
      </c>
      <c r="G4127">
        <v>101.7411898</v>
      </c>
      <c r="H4127" t="b">
        <v>0</v>
      </c>
      <c r="I4127" t="b">
        <v>0</v>
      </c>
      <c r="J4127" t="s">
        <v>1882</v>
      </c>
      <c r="K4127" t="str">
        <f t="shared" si="64"/>
        <v>8 AM</v>
      </c>
      <c r="L4127" t="s">
        <v>1882</v>
      </c>
      <c r="M4127" t="s">
        <v>1882</v>
      </c>
      <c r="N4127" t="s">
        <v>1882</v>
      </c>
      <c r="O4127" t="s">
        <v>1882</v>
      </c>
      <c r="P4127" t="s">
        <v>1882</v>
      </c>
      <c r="Q4127" t="s">
        <v>67</v>
      </c>
      <c r="R4127" t="s">
        <v>104</v>
      </c>
      <c r="S4127" s="1" t="s">
        <v>7771</v>
      </c>
      <c r="V4127">
        <v>9</v>
      </c>
      <c r="W4127">
        <v>4.2</v>
      </c>
    </row>
    <row r="4128" spans="1:24" x14ac:dyDescent="0.2">
      <c r="A4128" t="s">
        <v>13756</v>
      </c>
      <c r="B4128" t="s">
        <v>13757</v>
      </c>
      <c r="C4128" t="s">
        <v>35</v>
      </c>
      <c r="D4128" t="s">
        <v>35</v>
      </c>
      <c r="E4128">
        <v>56000</v>
      </c>
      <c r="F4128">
        <v>3.0789004000000002</v>
      </c>
      <c r="G4128">
        <v>101.71792240000001</v>
      </c>
      <c r="H4128" t="b">
        <v>0</v>
      </c>
      <c r="I4128" t="b">
        <v>0</v>
      </c>
      <c r="J4128" t="s">
        <v>13758</v>
      </c>
      <c r="K4128" t="str">
        <f t="shared" si="64"/>
        <v>6:30 AM</v>
      </c>
      <c r="L4128" t="s">
        <v>13758</v>
      </c>
      <c r="M4128" t="s">
        <v>13758</v>
      </c>
      <c r="N4128" t="s">
        <v>13758</v>
      </c>
      <c r="O4128" t="s">
        <v>13758</v>
      </c>
      <c r="P4128" t="s">
        <v>13758</v>
      </c>
      <c r="Q4128" t="s">
        <v>67</v>
      </c>
      <c r="R4128" t="s">
        <v>104</v>
      </c>
      <c r="V4128">
        <v>157</v>
      </c>
      <c r="W4128">
        <v>3.8</v>
      </c>
    </row>
    <row r="4129" spans="1:24" x14ac:dyDescent="0.2">
      <c r="A4129" t="s">
        <v>16614</v>
      </c>
      <c r="B4129" t="s">
        <v>16615</v>
      </c>
      <c r="C4129" t="s">
        <v>66</v>
      </c>
      <c r="D4129" t="s">
        <v>26</v>
      </c>
      <c r="E4129">
        <v>46000</v>
      </c>
      <c r="F4129">
        <v>3.0789105999999999</v>
      </c>
      <c r="G4129">
        <v>101.65002920000001</v>
      </c>
      <c r="H4129" t="b">
        <v>0</v>
      </c>
      <c r="I4129" t="b">
        <v>0</v>
      </c>
      <c r="J4129" t="s">
        <v>1070</v>
      </c>
      <c r="K4129" t="str">
        <f t="shared" si="64"/>
        <v>10 AM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104</v>
      </c>
      <c r="S4129">
        <v>60102737105</v>
      </c>
      <c r="T4129" t="s">
        <v>16616</v>
      </c>
      <c r="V4129">
        <v>100</v>
      </c>
      <c r="W4129">
        <v>4.8</v>
      </c>
    </row>
    <row r="4130" spans="1:24" x14ac:dyDescent="0.2">
      <c r="A4130" t="s">
        <v>4885</v>
      </c>
      <c r="B4130" t="s">
        <v>4886</v>
      </c>
      <c r="C4130" t="s">
        <v>66</v>
      </c>
      <c r="D4130" t="s">
        <v>26</v>
      </c>
      <c r="E4130">
        <v>46000</v>
      </c>
      <c r="F4130">
        <v>3.0789563000000002</v>
      </c>
      <c r="G4130">
        <v>101.64676040000001</v>
      </c>
      <c r="H4130" t="b">
        <v>0</v>
      </c>
      <c r="I4130" t="b">
        <v>0</v>
      </c>
      <c r="J4130" t="s">
        <v>1070</v>
      </c>
      <c r="K4130" t="str">
        <f t="shared" si="64"/>
        <v>10 AM</v>
      </c>
      <c r="L4130" t="s">
        <v>1070</v>
      </c>
      <c r="M4130" t="s">
        <v>1070</v>
      </c>
      <c r="N4130" t="s">
        <v>1070</v>
      </c>
      <c r="O4130" t="s">
        <v>1070</v>
      </c>
      <c r="P4130" t="s">
        <v>1070</v>
      </c>
      <c r="Q4130" t="s">
        <v>1070</v>
      </c>
      <c r="R4130" t="s">
        <v>151</v>
      </c>
      <c r="S4130">
        <v>60377709727</v>
      </c>
      <c r="T4130" t="s">
        <v>600</v>
      </c>
      <c r="U4130" t="s">
        <v>600</v>
      </c>
      <c r="V4130">
        <v>581</v>
      </c>
      <c r="W4130">
        <v>3.4</v>
      </c>
      <c r="X4130" t="s">
        <v>602</v>
      </c>
    </row>
    <row r="4131" spans="1:24" x14ac:dyDescent="0.2">
      <c r="A4131" t="s">
        <v>14852</v>
      </c>
      <c r="B4131" t="s">
        <v>14853</v>
      </c>
      <c r="C4131" t="s">
        <v>25</v>
      </c>
      <c r="D4131" t="s">
        <v>26</v>
      </c>
      <c r="E4131">
        <v>47500</v>
      </c>
      <c r="F4131">
        <v>3.0789887999999999</v>
      </c>
      <c r="G4131">
        <v>101.5926901</v>
      </c>
      <c r="H4131" t="b">
        <v>0</v>
      </c>
      <c r="I4131" t="b">
        <v>0</v>
      </c>
      <c r="J4131" t="s">
        <v>6131</v>
      </c>
      <c r="K4131" t="str">
        <f t="shared" si="64"/>
        <v>12</v>
      </c>
      <c r="L4131" t="s">
        <v>6131</v>
      </c>
      <c r="M4131" t="s">
        <v>6131</v>
      </c>
      <c r="N4131" t="s">
        <v>6131</v>
      </c>
      <c r="O4131" t="s">
        <v>6131</v>
      </c>
      <c r="P4131" t="s">
        <v>6131</v>
      </c>
      <c r="Q4131" t="s">
        <v>6131</v>
      </c>
      <c r="R4131" t="s">
        <v>260</v>
      </c>
      <c r="S4131">
        <v>60356317039</v>
      </c>
      <c r="T4131" t="s">
        <v>14854</v>
      </c>
      <c r="V4131">
        <v>135</v>
      </c>
      <c r="W4131">
        <v>3.7</v>
      </c>
    </row>
    <row r="4132" spans="1:24" x14ac:dyDescent="0.2">
      <c r="A4132" t="s">
        <v>4879</v>
      </c>
      <c r="B4132" t="s">
        <v>4880</v>
      </c>
      <c r="C4132" t="s">
        <v>25</v>
      </c>
      <c r="D4132" t="s">
        <v>26</v>
      </c>
      <c r="E4132">
        <v>47500</v>
      </c>
      <c r="F4132">
        <v>3.0790047</v>
      </c>
      <c r="G4132">
        <v>101.5927057</v>
      </c>
      <c r="H4132" t="b">
        <v>0</v>
      </c>
      <c r="I4132" t="b">
        <v>0</v>
      </c>
      <c r="J4132" t="s">
        <v>1323</v>
      </c>
      <c r="K4132" t="str">
        <f t="shared" si="64"/>
        <v>11 AM</v>
      </c>
      <c r="L4132" t="s">
        <v>1323</v>
      </c>
      <c r="M4132" t="s">
        <v>1323</v>
      </c>
      <c r="N4132" t="s">
        <v>1323</v>
      </c>
      <c r="O4132" t="s">
        <v>1323</v>
      </c>
      <c r="P4132" t="s">
        <v>27</v>
      </c>
      <c r="Q4132" t="s">
        <v>27</v>
      </c>
      <c r="R4132" t="s">
        <v>349</v>
      </c>
      <c r="S4132">
        <v>60356322020</v>
      </c>
      <c r="T4132" t="s">
        <v>4881</v>
      </c>
      <c r="U4132" t="s">
        <v>4882</v>
      </c>
      <c r="V4132">
        <v>581</v>
      </c>
      <c r="W4132">
        <v>4.0999999999999996</v>
      </c>
    </row>
    <row r="4133" spans="1:24" x14ac:dyDescent="0.2">
      <c r="A4133" t="s">
        <v>6595</v>
      </c>
      <c r="B4133" t="s">
        <v>6596</v>
      </c>
      <c r="C4133" t="s">
        <v>66</v>
      </c>
      <c r="D4133" t="s">
        <v>26</v>
      </c>
      <c r="E4133">
        <v>46150</v>
      </c>
      <c r="F4133">
        <v>3.0790118</v>
      </c>
      <c r="G4133">
        <v>101.6262722</v>
      </c>
      <c r="H4133" t="b">
        <v>0</v>
      </c>
      <c r="I4133" t="b">
        <v>0</v>
      </c>
      <c r="J4133" t="s">
        <v>220</v>
      </c>
      <c r="K4133" t="str">
        <f t="shared" si="64"/>
        <v>12</v>
      </c>
      <c r="L4133" t="s">
        <v>220</v>
      </c>
      <c r="M4133" t="s">
        <v>220</v>
      </c>
      <c r="N4133" t="s">
        <v>220</v>
      </c>
      <c r="O4133" t="s">
        <v>948</v>
      </c>
      <c r="P4133" t="s">
        <v>220</v>
      </c>
      <c r="Q4133" t="s">
        <v>220</v>
      </c>
      <c r="R4133" t="s">
        <v>62</v>
      </c>
      <c r="S4133">
        <v>60173134736</v>
      </c>
      <c r="T4133" t="s">
        <v>6597</v>
      </c>
      <c r="V4133">
        <v>435</v>
      </c>
      <c r="W4133">
        <v>4</v>
      </c>
    </row>
    <row r="4134" spans="1:24" x14ac:dyDescent="0.2">
      <c r="A4134" t="s">
        <v>31220</v>
      </c>
      <c r="B4134" t="s">
        <v>13757</v>
      </c>
      <c r="C4134" t="s">
        <v>35</v>
      </c>
      <c r="D4134" t="s">
        <v>35</v>
      </c>
      <c r="E4134">
        <v>56000</v>
      </c>
      <c r="F4134">
        <v>3.0790175999999998</v>
      </c>
      <c r="G4134">
        <v>101.7180475</v>
      </c>
      <c r="H4134" t="b">
        <v>1</v>
      </c>
      <c r="I4134" t="b">
        <v>0</v>
      </c>
      <c r="K4134" t="str">
        <f t="shared" si="64"/>
        <v/>
      </c>
      <c r="R4134" t="s">
        <v>1149</v>
      </c>
      <c r="V4134">
        <v>1</v>
      </c>
      <c r="W4134">
        <v>5</v>
      </c>
    </row>
    <row r="4135" spans="1:24" x14ac:dyDescent="0.2">
      <c r="A4135" t="s">
        <v>11440</v>
      </c>
      <c r="B4135" t="s">
        <v>11441</v>
      </c>
      <c r="C4135" t="s">
        <v>35</v>
      </c>
      <c r="D4135" t="s">
        <v>35</v>
      </c>
      <c r="E4135">
        <v>58200</v>
      </c>
      <c r="F4135">
        <v>3.0790316999999998</v>
      </c>
      <c r="G4135">
        <v>101.686243</v>
      </c>
      <c r="H4135" t="b">
        <v>0</v>
      </c>
      <c r="I4135" t="b">
        <v>0</v>
      </c>
      <c r="J4135" t="s">
        <v>1888</v>
      </c>
      <c r="K4135" t="str">
        <f t="shared" si="64"/>
        <v>9 AM</v>
      </c>
      <c r="L4135" t="s">
        <v>1888</v>
      </c>
      <c r="M4135" t="s">
        <v>1888</v>
      </c>
      <c r="N4135" t="s">
        <v>1888</v>
      </c>
      <c r="O4135" t="s">
        <v>1888</v>
      </c>
      <c r="P4135" t="s">
        <v>1888</v>
      </c>
      <c r="Q4135" t="s">
        <v>1888</v>
      </c>
      <c r="R4135" t="s">
        <v>104</v>
      </c>
      <c r="S4135">
        <v>60379723693</v>
      </c>
      <c r="T4135" t="s">
        <v>11442</v>
      </c>
      <c r="V4135">
        <v>217</v>
      </c>
      <c r="W4135">
        <v>4.4000000000000004</v>
      </c>
    </row>
    <row r="4136" spans="1:24" x14ac:dyDescent="0.2">
      <c r="A4136" t="s">
        <v>7569</v>
      </c>
      <c r="B4136" t="s">
        <v>7570</v>
      </c>
      <c r="C4136" t="s">
        <v>66</v>
      </c>
      <c r="D4136" t="s">
        <v>26</v>
      </c>
      <c r="E4136">
        <v>46150</v>
      </c>
      <c r="F4136">
        <v>3.0790421000000001</v>
      </c>
      <c r="G4136">
        <v>101.6261373</v>
      </c>
      <c r="H4136" t="b">
        <v>0</v>
      </c>
      <c r="I4136" t="b">
        <v>0</v>
      </c>
      <c r="J4136" t="s">
        <v>219</v>
      </c>
      <c r="K4136" t="str">
        <f t="shared" si="64"/>
        <v>12 PM</v>
      </c>
      <c r="L4136" t="s">
        <v>219</v>
      </c>
      <c r="M4136" t="s">
        <v>219</v>
      </c>
      <c r="N4136" t="s">
        <v>219</v>
      </c>
      <c r="O4136" t="s">
        <v>1949</v>
      </c>
      <c r="P4136" t="s">
        <v>219</v>
      </c>
      <c r="Q4136" t="s">
        <v>219</v>
      </c>
      <c r="R4136" t="s">
        <v>104</v>
      </c>
      <c r="S4136">
        <v>60122667747</v>
      </c>
      <c r="V4136">
        <v>376</v>
      </c>
      <c r="W4136">
        <v>4</v>
      </c>
    </row>
    <row r="4137" spans="1:24" x14ac:dyDescent="0.2">
      <c r="A4137" t="s">
        <v>12034</v>
      </c>
      <c r="B4137" t="s">
        <v>12035</v>
      </c>
      <c r="C4137" t="s">
        <v>25</v>
      </c>
      <c r="D4137" t="s">
        <v>26</v>
      </c>
      <c r="E4137">
        <v>46150</v>
      </c>
      <c r="F4137">
        <v>3.0790590999999998</v>
      </c>
      <c r="G4137">
        <v>101.61082620000001</v>
      </c>
      <c r="H4137" t="b">
        <v>0</v>
      </c>
      <c r="I4137" t="b">
        <v>0</v>
      </c>
      <c r="J4137" t="s">
        <v>11103</v>
      </c>
      <c r="K4137" t="str">
        <f t="shared" si="64"/>
        <v>11 AM</v>
      </c>
      <c r="L4137" t="s">
        <v>11103</v>
      </c>
      <c r="M4137" t="s">
        <v>11103</v>
      </c>
      <c r="N4137" t="s">
        <v>11103</v>
      </c>
      <c r="O4137" t="s">
        <v>11103</v>
      </c>
      <c r="P4137" t="s">
        <v>11103</v>
      </c>
      <c r="Q4137" t="s">
        <v>11103</v>
      </c>
      <c r="R4137" t="s">
        <v>726</v>
      </c>
      <c r="S4137">
        <v>60358889970</v>
      </c>
      <c r="V4137">
        <v>202</v>
      </c>
      <c r="W4137">
        <v>4.0999999999999996</v>
      </c>
    </row>
    <row r="4138" spans="1:24" x14ac:dyDescent="0.2">
      <c r="A4138" t="s">
        <v>4935</v>
      </c>
      <c r="B4138" t="s">
        <v>4936</v>
      </c>
      <c r="C4138" t="s">
        <v>553</v>
      </c>
      <c r="D4138" t="s">
        <v>26</v>
      </c>
      <c r="E4138">
        <v>43200</v>
      </c>
      <c r="F4138">
        <v>3.0791189999999999</v>
      </c>
      <c r="G4138">
        <v>101.7578381</v>
      </c>
      <c r="H4138" t="b">
        <v>0</v>
      </c>
      <c r="I4138" t="b">
        <v>0</v>
      </c>
      <c r="J4138" t="s">
        <v>4937</v>
      </c>
      <c r="K4138" t="str">
        <f t="shared" si="64"/>
        <v>8:30 AM</v>
      </c>
      <c r="L4138" t="s">
        <v>4937</v>
      </c>
      <c r="M4138" t="s">
        <v>4937</v>
      </c>
      <c r="N4138" t="s">
        <v>4937</v>
      </c>
      <c r="O4138" t="s">
        <v>67</v>
      </c>
      <c r="P4138" t="s">
        <v>4937</v>
      </c>
      <c r="Q4138" t="s">
        <v>4937</v>
      </c>
      <c r="R4138" t="s">
        <v>69</v>
      </c>
      <c r="S4138">
        <v>60123913074</v>
      </c>
      <c r="T4138" t="s">
        <v>4938</v>
      </c>
      <c r="V4138">
        <v>575</v>
      </c>
      <c r="W4138">
        <v>4.4000000000000004</v>
      </c>
    </row>
    <row r="4139" spans="1:24" x14ac:dyDescent="0.2">
      <c r="A4139" t="s">
        <v>34016</v>
      </c>
      <c r="B4139" t="s">
        <v>34017</v>
      </c>
      <c r="C4139" t="s">
        <v>66</v>
      </c>
      <c r="D4139" t="s">
        <v>26</v>
      </c>
      <c r="E4139">
        <v>46150</v>
      </c>
      <c r="F4139">
        <v>3.0791202000000002</v>
      </c>
      <c r="G4139">
        <v>101.616755</v>
      </c>
      <c r="H4139" t="b">
        <v>0</v>
      </c>
      <c r="I4139" t="b">
        <v>0</v>
      </c>
      <c r="J4139" t="s">
        <v>223</v>
      </c>
      <c r="K4139" t="str">
        <f t="shared" si="64"/>
        <v>7 AM</v>
      </c>
      <c r="L4139" t="s">
        <v>223</v>
      </c>
      <c r="M4139" t="s">
        <v>223</v>
      </c>
      <c r="N4139" t="s">
        <v>223</v>
      </c>
      <c r="O4139" t="s">
        <v>223</v>
      </c>
      <c r="P4139" t="s">
        <v>223</v>
      </c>
      <c r="Q4139" t="s">
        <v>223</v>
      </c>
      <c r="R4139" t="s">
        <v>104</v>
      </c>
      <c r="S4139">
        <v>60129321213</v>
      </c>
      <c r="V4139">
        <v>0</v>
      </c>
    </row>
    <row r="4140" spans="1:24" x14ac:dyDescent="0.2">
      <c r="A4140" t="s">
        <v>2371</v>
      </c>
      <c r="B4140" t="s">
        <v>2372</v>
      </c>
      <c r="C4140" t="s">
        <v>25</v>
      </c>
      <c r="D4140" t="s">
        <v>26</v>
      </c>
      <c r="E4140">
        <v>47500</v>
      </c>
      <c r="F4140">
        <v>3.079151</v>
      </c>
      <c r="G4140">
        <v>101.59268</v>
      </c>
      <c r="H4140" t="b">
        <v>0</v>
      </c>
      <c r="I4140" t="b">
        <v>0</v>
      </c>
      <c r="J4140" t="s">
        <v>692</v>
      </c>
      <c r="K4140" t="str">
        <f t="shared" si="64"/>
        <v>11:30 AM</v>
      </c>
      <c r="L4140" t="s">
        <v>692</v>
      </c>
      <c r="M4140" t="s">
        <v>692</v>
      </c>
      <c r="N4140" t="s">
        <v>692</v>
      </c>
      <c r="O4140" t="s">
        <v>692</v>
      </c>
      <c r="P4140" t="s">
        <v>692</v>
      </c>
      <c r="Q4140" t="s">
        <v>692</v>
      </c>
      <c r="R4140" t="s">
        <v>260</v>
      </c>
      <c r="S4140">
        <v>60356333819</v>
      </c>
      <c r="T4140" t="s">
        <v>2373</v>
      </c>
      <c r="V4140">
        <v>1036</v>
      </c>
      <c r="W4140">
        <v>4.4000000000000004</v>
      </c>
    </row>
    <row r="4141" spans="1:24" x14ac:dyDescent="0.2">
      <c r="A4141" t="s">
        <v>7792</v>
      </c>
      <c r="B4141" t="s">
        <v>7793</v>
      </c>
      <c r="C4141" t="s">
        <v>25</v>
      </c>
      <c r="D4141" t="s">
        <v>26</v>
      </c>
      <c r="E4141">
        <v>47500</v>
      </c>
      <c r="F4141">
        <v>3.079183</v>
      </c>
      <c r="G4141">
        <v>101.5807425</v>
      </c>
      <c r="H4141" t="b">
        <v>0</v>
      </c>
      <c r="I4141" t="b">
        <v>0</v>
      </c>
      <c r="J4141" t="s">
        <v>67</v>
      </c>
      <c r="K4141" t="str">
        <f t="shared" si="64"/>
        <v>Closed</v>
      </c>
      <c r="L4141" t="s">
        <v>4980</v>
      </c>
      <c r="M4141" t="s">
        <v>4980</v>
      </c>
      <c r="N4141" t="s">
        <v>4980</v>
      </c>
      <c r="O4141" t="s">
        <v>7794</v>
      </c>
      <c r="P4141" t="s">
        <v>4980</v>
      </c>
      <c r="Q4141" t="s">
        <v>7795</v>
      </c>
      <c r="R4141" t="s">
        <v>260</v>
      </c>
      <c r="S4141">
        <v>60356322022</v>
      </c>
      <c r="V4141">
        <v>364</v>
      </c>
      <c r="W4141">
        <v>4.0999999999999996</v>
      </c>
    </row>
    <row r="4142" spans="1:24" x14ac:dyDescent="0.2">
      <c r="A4142" t="s">
        <v>5690</v>
      </c>
      <c r="B4142" t="s">
        <v>5691</v>
      </c>
      <c r="C4142" t="s">
        <v>25</v>
      </c>
      <c r="D4142" t="s">
        <v>26</v>
      </c>
      <c r="E4142">
        <v>47500</v>
      </c>
      <c r="F4142">
        <v>3.0792195000000002</v>
      </c>
      <c r="G4142">
        <v>101.5926817</v>
      </c>
      <c r="H4142" t="b">
        <v>0</v>
      </c>
      <c r="I4142" t="b">
        <v>0</v>
      </c>
      <c r="J4142" t="s">
        <v>1949</v>
      </c>
      <c r="K4142" t="str">
        <f t="shared" si="64"/>
        <v>3 PM</v>
      </c>
      <c r="L4142" t="s">
        <v>1949</v>
      </c>
      <c r="M4142" t="s">
        <v>1949</v>
      </c>
      <c r="N4142" t="s">
        <v>1949</v>
      </c>
      <c r="O4142" t="s">
        <v>1949</v>
      </c>
      <c r="P4142" t="s">
        <v>1949</v>
      </c>
      <c r="Q4142" t="s">
        <v>1949</v>
      </c>
      <c r="R4142" t="s">
        <v>5228</v>
      </c>
      <c r="S4142">
        <v>60356113651</v>
      </c>
      <c r="T4142" t="s">
        <v>5692</v>
      </c>
      <c r="U4142" t="s">
        <v>5693</v>
      </c>
      <c r="V4142">
        <v>504</v>
      </c>
      <c r="W4142">
        <v>4.3</v>
      </c>
    </row>
    <row r="4143" spans="1:24" x14ac:dyDescent="0.2">
      <c r="A4143" t="s">
        <v>22720</v>
      </c>
      <c r="B4143" t="s">
        <v>22721</v>
      </c>
      <c r="C4143" t="s">
        <v>91</v>
      </c>
      <c r="D4143" t="s">
        <v>26</v>
      </c>
      <c r="E4143">
        <v>40000</v>
      </c>
      <c r="F4143">
        <v>3.0792247000000001</v>
      </c>
      <c r="G4143">
        <v>101.4907894</v>
      </c>
      <c r="H4143" t="b">
        <v>0</v>
      </c>
      <c r="I4143" t="b">
        <v>0</v>
      </c>
      <c r="J4143" t="s">
        <v>67</v>
      </c>
      <c r="K4143" t="str">
        <f t="shared" si="64"/>
        <v>Closed</v>
      </c>
      <c r="L4143" t="s">
        <v>5536</v>
      </c>
      <c r="M4143" t="s">
        <v>5536</v>
      </c>
      <c r="N4143" t="s">
        <v>5536</v>
      </c>
      <c r="O4143" t="s">
        <v>5536</v>
      </c>
      <c r="P4143" t="s">
        <v>5536</v>
      </c>
      <c r="Q4143" t="s">
        <v>5536</v>
      </c>
      <c r="R4143" t="s">
        <v>448</v>
      </c>
      <c r="S4143">
        <v>60136450822</v>
      </c>
      <c r="T4143" t="s">
        <v>22722</v>
      </c>
      <c r="V4143">
        <v>29</v>
      </c>
      <c r="W4143">
        <v>4.8</v>
      </c>
    </row>
    <row r="4144" spans="1:24" x14ac:dyDescent="0.2">
      <c r="A4144" t="s">
        <v>11308</v>
      </c>
      <c r="B4144" t="s">
        <v>11309</v>
      </c>
      <c r="C4144" t="s">
        <v>25</v>
      </c>
      <c r="D4144" t="s">
        <v>26</v>
      </c>
      <c r="E4144">
        <v>47500</v>
      </c>
      <c r="F4144">
        <v>3.0792375000000001</v>
      </c>
      <c r="G4144">
        <v>101.58104659999999</v>
      </c>
      <c r="H4144" t="b">
        <v>0</v>
      </c>
      <c r="I4144" t="b">
        <v>0</v>
      </c>
      <c r="J4144" t="s">
        <v>1080</v>
      </c>
      <c r="K4144" t="str">
        <f t="shared" si="64"/>
        <v>10 AM</v>
      </c>
      <c r="L4144" t="s">
        <v>1080</v>
      </c>
      <c r="M4144" t="s">
        <v>1080</v>
      </c>
      <c r="N4144" t="s">
        <v>1080</v>
      </c>
      <c r="O4144" t="s">
        <v>1080</v>
      </c>
      <c r="P4144" t="s">
        <v>1080</v>
      </c>
      <c r="Q4144" t="s">
        <v>1080</v>
      </c>
      <c r="R4144" t="s">
        <v>1312</v>
      </c>
      <c r="S4144" s="1" t="s">
        <v>558</v>
      </c>
      <c r="T4144" t="s">
        <v>11310</v>
      </c>
      <c r="V4144">
        <v>222</v>
      </c>
      <c r="W4144">
        <v>4.7</v>
      </c>
    </row>
    <row r="4145" spans="1:23" x14ac:dyDescent="0.2">
      <c r="A4145" t="s">
        <v>12516</v>
      </c>
      <c r="B4145" t="s">
        <v>12517</v>
      </c>
      <c r="C4145" t="s">
        <v>91</v>
      </c>
      <c r="D4145" t="s">
        <v>26</v>
      </c>
      <c r="E4145">
        <v>40000</v>
      </c>
      <c r="F4145">
        <v>3.0792918</v>
      </c>
      <c r="G4145">
        <v>101.4907872</v>
      </c>
      <c r="H4145" t="b">
        <v>0</v>
      </c>
      <c r="I4145" t="b">
        <v>0</v>
      </c>
      <c r="J4145" t="s">
        <v>67</v>
      </c>
      <c r="K4145" t="str">
        <f t="shared" si="64"/>
        <v>Closed</v>
      </c>
      <c r="L4145" t="s">
        <v>12518</v>
      </c>
      <c r="M4145" t="s">
        <v>12518</v>
      </c>
      <c r="N4145" t="s">
        <v>12518</v>
      </c>
      <c r="O4145" t="s">
        <v>67</v>
      </c>
      <c r="P4145" t="s">
        <v>12518</v>
      </c>
      <c r="Q4145" t="s">
        <v>12518</v>
      </c>
      <c r="R4145" t="s">
        <v>12519</v>
      </c>
      <c r="T4145" t="s">
        <v>12520</v>
      </c>
      <c r="V4145">
        <v>188</v>
      </c>
      <c r="W4145">
        <v>4.2</v>
      </c>
    </row>
    <row r="4146" spans="1:23" x14ac:dyDescent="0.2">
      <c r="A4146" t="s">
        <v>10237</v>
      </c>
      <c r="B4146" t="s">
        <v>10238</v>
      </c>
      <c r="C4146" t="s">
        <v>553</v>
      </c>
      <c r="D4146" t="s">
        <v>26</v>
      </c>
      <c r="E4146">
        <v>43200</v>
      </c>
      <c r="F4146">
        <v>3.0793496</v>
      </c>
      <c r="G4146">
        <v>101.76555759999999</v>
      </c>
      <c r="H4146" t="b">
        <v>0</v>
      </c>
      <c r="I4146" t="b">
        <v>0</v>
      </c>
      <c r="J4146" t="s">
        <v>7140</v>
      </c>
      <c r="K4146" t="str">
        <f t="shared" si="64"/>
        <v>11 AM</v>
      </c>
      <c r="L4146" t="s">
        <v>7140</v>
      </c>
      <c r="M4146" t="s">
        <v>7140</v>
      </c>
      <c r="N4146" t="s">
        <v>7140</v>
      </c>
      <c r="O4146" t="s">
        <v>7140</v>
      </c>
      <c r="P4146" t="s">
        <v>7140</v>
      </c>
      <c r="Q4146" t="s">
        <v>7140</v>
      </c>
      <c r="R4146" t="s">
        <v>104</v>
      </c>
      <c r="S4146">
        <v>60192429909</v>
      </c>
      <c r="T4146" t="s">
        <v>10239</v>
      </c>
      <c r="V4146">
        <v>258</v>
      </c>
      <c r="W4146">
        <v>3.9</v>
      </c>
    </row>
    <row r="4147" spans="1:23" x14ac:dyDescent="0.2">
      <c r="A4147" t="s">
        <v>25592</v>
      </c>
      <c r="B4147" t="s">
        <v>25593</v>
      </c>
      <c r="C4147" t="s">
        <v>25</v>
      </c>
      <c r="D4147" t="s">
        <v>26</v>
      </c>
      <c r="E4147">
        <v>47620</v>
      </c>
      <c r="F4147">
        <v>3.0793602</v>
      </c>
      <c r="G4147">
        <v>101.5725499</v>
      </c>
      <c r="H4147" t="b">
        <v>0</v>
      </c>
      <c r="I4147" t="b">
        <v>0</v>
      </c>
      <c r="J4147" t="s">
        <v>235</v>
      </c>
      <c r="K4147" t="str">
        <f t="shared" si="64"/>
        <v>12</v>
      </c>
      <c r="L4147" t="s">
        <v>235</v>
      </c>
      <c r="M4147" t="s">
        <v>235</v>
      </c>
      <c r="N4147" t="s">
        <v>235</v>
      </c>
      <c r="O4147" t="s">
        <v>235</v>
      </c>
      <c r="P4147" t="s">
        <v>254</v>
      </c>
      <c r="Q4147" t="s">
        <v>67</v>
      </c>
      <c r="R4147" t="s">
        <v>5228</v>
      </c>
      <c r="S4147">
        <v>60102843454</v>
      </c>
      <c r="V4147">
        <v>12</v>
      </c>
      <c r="W4147">
        <v>4.8</v>
      </c>
    </row>
    <row r="4148" spans="1:23" x14ac:dyDescent="0.2">
      <c r="A4148" t="s">
        <v>10816</v>
      </c>
      <c r="B4148" t="s">
        <v>10817</v>
      </c>
      <c r="C4148" t="s">
        <v>66</v>
      </c>
      <c r="D4148" t="s">
        <v>26</v>
      </c>
      <c r="E4148">
        <v>46150</v>
      </c>
      <c r="F4148">
        <v>3.0794359999999998</v>
      </c>
      <c r="G4148">
        <v>101.6110161</v>
      </c>
      <c r="H4148" t="b">
        <v>0</v>
      </c>
      <c r="I4148" t="b">
        <v>0</v>
      </c>
      <c r="J4148" t="s">
        <v>3634</v>
      </c>
      <c r="K4148" t="str">
        <f t="shared" si="64"/>
        <v>11 AM</v>
      </c>
      <c r="L4148" t="s">
        <v>3634</v>
      </c>
      <c r="M4148" t="s">
        <v>3634</v>
      </c>
      <c r="N4148" t="s">
        <v>3634</v>
      </c>
      <c r="O4148" t="s">
        <v>3634</v>
      </c>
      <c r="P4148" t="s">
        <v>3634</v>
      </c>
      <c r="Q4148" t="s">
        <v>3634</v>
      </c>
      <c r="R4148" t="s">
        <v>308</v>
      </c>
      <c r="S4148">
        <v>60356132392</v>
      </c>
      <c r="V4148">
        <v>236</v>
      </c>
      <c r="W4148">
        <v>4.0999999999999996</v>
      </c>
    </row>
    <row r="4149" spans="1:23" x14ac:dyDescent="0.2">
      <c r="A4149" t="s">
        <v>15968</v>
      </c>
      <c r="B4149" t="s">
        <v>15969</v>
      </c>
      <c r="C4149" t="s">
        <v>35</v>
      </c>
      <c r="D4149" t="s">
        <v>35</v>
      </c>
      <c r="E4149">
        <v>58200</v>
      </c>
      <c r="F4149">
        <v>3.0794513000000001</v>
      </c>
      <c r="G4149">
        <v>101.68662260000001</v>
      </c>
      <c r="H4149" t="b">
        <v>0</v>
      </c>
      <c r="I4149" t="b">
        <v>0</v>
      </c>
      <c r="J4149" t="s">
        <v>1080</v>
      </c>
      <c r="K4149" t="str">
        <f t="shared" si="64"/>
        <v>10 AM</v>
      </c>
      <c r="L4149" t="s">
        <v>1080</v>
      </c>
      <c r="M4149" t="s">
        <v>1080</v>
      </c>
      <c r="N4149" t="s">
        <v>1080</v>
      </c>
      <c r="O4149" t="s">
        <v>1080</v>
      </c>
      <c r="P4149" t="s">
        <v>1915</v>
      </c>
      <c r="Q4149" t="s">
        <v>1915</v>
      </c>
      <c r="R4149" t="s">
        <v>62</v>
      </c>
      <c r="S4149">
        <v>60374981020</v>
      </c>
      <c r="V4149">
        <v>112</v>
      </c>
      <c r="W4149">
        <v>3.8</v>
      </c>
    </row>
    <row r="4150" spans="1:23" x14ac:dyDescent="0.2">
      <c r="A4150" t="s">
        <v>13392</v>
      </c>
      <c r="B4150" t="s">
        <v>13393</v>
      </c>
      <c r="C4150" t="s">
        <v>25</v>
      </c>
      <c r="D4150" t="s">
        <v>26</v>
      </c>
      <c r="E4150">
        <v>47500</v>
      </c>
      <c r="F4150">
        <v>3.0794513999999999</v>
      </c>
      <c r="G4150">
        <v>101.5926752</v>
      </c>
      <c r="H4150" t="b">
        <v>0</v>
      </c>
      <c r="I4150" t="b">
        <v>0</v>
      </c>
      <c r="J4150" t="s">
        <v>67</v>
      </c>
      <c r="K4150" t="str">
        <f t="shared" si="64"/>
        <v>Closed</v>
      </c>
      <c r="L4150" t="s">
        <v>1949</v>
      </c>
      <c r="M4150" t="s">
        <v>1949</v>
      </c>
      <c r="N4150" t="s">
        <v>1949</v>
      </c>
      <c r="O4150" t="s">
        <v>1949</v>
      </c>
      <c r="P4150" t="s">
        <v>1949</v>
      </c>
      <c r="Q4150" t="s">
        <v>1949</v>
      </c>
      <c r="R4150" t="s">
        <v>104</v>
      </c>
      <c r="S4150">
        <v>60183111466</v>
      </c>
      <c r="V4150">
        <v>165</v>
      </c>
      <c r="W4150">
        <v>4.5999999999999996</v>
      </c>
    </row>
    <row r="4151" spans="1:23" x14ac:dyDescent="0.2">
      <c r="A4151" t="s">
        <v>31647</v>
      </c>
      <c r="B4151" t="s">
        <v>31648</v>
      </c>
      <c r="C4151" t="s">
        <v>553</v>
      </c>
      <c r="D4151" t="s">
        <v>26</v>
      </c>
      <c r="E4151">
        <v>43200</v>
      </c>
      <c r="F4151">
        <v>3.0794568</v>
      </c>
      <c r="G4151">
        <v>101.7655747</v>
      </c>
      <c r="H4151" t="b">
        <v>0</v>
      </c>
      <c r="I4151" t="b">
        <v>0</v>
      </c>
      <c r="J4151" t="s">
        <v>3634</v>
      </c>
      <c r="K4151" t="str">
        <f t="shared" si="64"/>
        <v>11 AM</v>
      </c>
      <c r="L4151" t="s">
        <v>3634</v>
      </c>
      <c r="M4151" t="s">
        <v>101</v>
      </c>
      <c r="N4151" t="s">
        <v>101</v>
      </c>
      <c r="O4151" t="s">
        <v>101</v>
      </c>
      <c r="P4151" t="s">
        <v>101</v>
      </c>
      <c r="Q4151" t="s">
        <v>101</v>
      </c>
      <c r="R4151" t="s">
        <v>104</v>
      </c>
      <c r="S4151" s="1" t="s">
        <v>1075</v>
      </c>
      <c r="V4151">
        <v>1</v>
      </c>
      <c r="W4151">
        <v>5</v>
      </c>
    </row>
    <row r="4152" spans="1:23" x14ac:dyDescent="0.2">
      <c r="A4152" t="s">
        <v>24956</v>
      </c>
      <c r="B4152" t="s">
        <v>24957</v>
      </c>
      <c r="C4152" t="s">
        <v>91</v>
      </c>
      <c r="D4152" t="s">
        <v>26</v>
      </c>
      <c r="E4152">
        <v>40000</v>
      </c>
      <c r="F4152">
        <v>3.0794595</v>
      </c>
      <c r="G4152">
        <v>101.5090038</v>
      </c>
      <c r="H4152" t="b">
        <v>0</v>
      </c>
      <c r="I4152" t="b">
        <v>0</v>
      </c>
      <c r="K4152" t="str">
        <f t="shared" si="64"/>
        <v/>
      </c>
      <c r="R4152" t="s">
        <v>1651</v>
      </c>
      <c r="V4152">
        <v>15</v>
      </c>
      <c r="W4152">
        <v>4.0999999999999996</v>
      </c>
    </row>
    <row r="4153" spans="1:23" x14ac:dyDescent="0.2">
      <c r="A4153" t="s">
        <v>28663</v>
      </c>
      <c r="B4153" t="s">
        <v>28664</v>
      </c>
      <c r="C4153" t="s">
        <v>553</v>
      </c>
      <c r="D4153" t="s">
        <v>26</v>
      </c>
      <c r="E4153">
        <v>43200</v>
      </c>
      <c r="F4153">
        <v>3.0795186999999999</v>
      </c>
      <c r="G4153">
        <v>101.7647918</v>
      </c>
      <c r="H4153" t="b">
        <v>0</v>
      </c>
      <c r="I4153" t="b">
        <v>0</v>
      </c>
      <c r="J4153" t="s">
        <v>1764</v>
      </c>
      <c r="K4153" t="str">
        <f t="shared" si="64"/>
        <v>9 AM</v>
      </c>
      <c r="L4153" t="s">
        <v>1764</v>
      </c>
      <c r="M4153" t="s">
        <v>1764</v>
      </c>
      <c r="N4153" t="s">
        <v>1764</v>
      </c>
      <c r="O4153" t="s">
        <v>1764</v>
      </c>
      <c r="P4153" t="s">
        <v>1764</v>
      </c>
      <c r="Q4153" t="s">
        <v>67</v>
      </c>
      <c r="R4153" t="s">
        <v>62</v>
      </c>
      <c r="S4153">
        <v>60166860262</v>
      </c>
      <c r="T4153" t="s">
        <v>28665</v>
      </c>
      <c r="V4153">
        <v>4</v>
      </c>
      <c r="W4153">
        <v>4.8</v>
      </c>
    </row>
    <row r="4154" spans="1:23" x14ac:dyDescent="0.2">
      <c r="A4154" t="s">
        <v>24224</v>
      </c>
      <c r="B4154" t="s">
        <v>24225</v>
      </c>
      <c r="C4154" t="s">
        <v>553</v>
      </c>
      <c r="D4154" t="s">
        <v>26</v>
      </c>
      <c r="E4154">
        <v>43200</v>
      </c>
      <c r="F4154">
        <v>3.0795192999999998</v>
      </c>
      <c r="G4154">
        <v>101.75883949999999</v>
      </c>
      <c r="H4154" t="b">
        <v>0</v>
      </c>
      <c r="I4154" t="b">
        <v>0</v>
      </c>
      <c r="K4154" t="str">
        <f t="shared" si="64"/>
        <v/>
      </c>
      <c r="R4154" t="s">
        <v>104</v>
      </c>
      <c r="S4154" s="1" t="s">
        <v>1524</v>
      </c>
      <c r="V4154">
        <v>19</v>
      </c>
      <c r="W4154">
        <v>4.0999999999999996</v>
      </c>
    </row>
    <row r="4155" spans="1:23" x14ac:dyDescent="0.2">
      <c r="A4155" t="s">
        <v>664</v>
      </c>
      <c r="B4155" t="s">
        <v>665</v>
      </c>
      <c r="C4155" t="s">
        <v>25</v>
      </c>
      <c r="D4155" t="s">
        <v>26</v>
      </c>
      <c r="E4155">
        <v>47500</v>
      </c>
      <c r="F4155">
        <v>3.0795243000000001</v>
      </c>
      <c r="G4155">
        <v>101.59267149999999</v>
      </c>
      <c r="H4155" t="b">
        <v>0</v>
      </c>
      <c r="I4155" t="b">
        <v>0</v>
      </c>
      <c r="J4155" t="s">
        <v>254</v>
      </c>
      <c r="K4155" t="str">
        <f t="shared" si="64"/>
        <v>11:30 AM</v>
      </c>
      <c r="L4155" t="s">
        <v>254</v>
      </c>
      <c r="M4155" t="s">
        <v>254</v>
      </c>
      <c r="N4155" t="s">
        <v>254</v>
      </c>
      <c r="O4155" t="s">
        <v>666</v>
      </c>
      <c r="P4155" t="s">
        <v>666</v>
      </c>
      <c r="Q4155" t="s">
        <v>254</v>
      </c>
      <c r="R4155" t="s">
        <v>667</v>
      </c>
      <c r="T4155" t="s">
        <v>668</v>
      </c>
      <c r="U4155" t="s">
        <v>668</v>
      </c>
      <c r="V4155">
        <v>2133</v>
      </c>
      <c r="W4155">
        <v>4.5999999999999996</v>
      </c>
    </row>
    <row r="4156" spans="1:23" x14ac:dyDescent="0.2">
      <c r="A4156" t="s">
        <v>9233</v>
      </c>
      <c r="B4156" t="s">
        <v>9234</v>
      </c>
      <c r="C4156" t="s">
        <v>35</v>
      </c>
      <c r="D4156" t="s">
        <v>35</v>
      </c>
      <c r="E4156">
        <v>58200</v>
      </c>
      <c r="F4156">
        <v>3.0795404999999998</v>
      </c>
      <c r="G4156">
        <v>101.6702344</v>
      </c>
      <c r="H4156" t="b">
        <v>0</v>
      </c>
      <c r="I4156" t="b">
        <v>0</v>
      </c>
      <c r="J4156" t="s">
        <v>9235</v>
      </c>
      <c r="K4156" t="str">
        <f t="shared" si="64"/>
        <v>7:15 AM</v>
      </c>
      <c r="L4156" t="s">
        <v>9235</v>
      </c>
      <c r="M4156" t="s">
        <v>9235</v>
      </c>
      <c r="N4156" t="s">
        <v>9235</v>
      </c>
      <c r="O4156" t="s">
        <v>9235</v>
      </c>
      <c r="P4156" t="s">
        <v>9235</v>
      </c>
      <c r="Q4156" t="s">
        <v>9235</v>
      </c>
      <c r="R4156" t="s">
        <v>448</v>
      </c>
      <c r="S4156">
        <v>60379721680</v>
      </c>
      <c r="V4156">
        <v>299</v>
      </c>
      <c r="W4156">
        <v>4</v>
      </c>
    </row>
    <row r="4157" spans="1:23" x14ac:dyDescent="0.2">
      <c r="A4157" t="s">
        <v>18880</v>
      </c>
      <c r="B4157" t="s">
        <v>18881</v>
      </c>
      <c r="C4157" t="s">
        <v>35</v>
      </c>
      <c r="D4157" t="s">
        <v>35</v>
      </c>
      <c r="E4157">
        <v>58200</v>
      </c>
      <c r="F4157">
        <v>3.0795558999999999</v>
      </c>
      <c r="G4157">
        <v>101.6692606</v>
      </c>
      <c r="H4157" t="b">
        <v>0</v>
      </c>
      <c r="I4157" t="b">
        <v>0</v>
      </c>
      <c r="J4157" t="s">
        <v>67</v>
      </c>
      <c r="K4157" t="str">
        <f t="shared" si="64"/>
        <v>Closed</v>
      </c>
      <c r="L4157" t="s">
        <v>67</v>
      </c>
      <c r="M4157" t="s">
        <v>12591</v>
      </c>
      <c r="N4157" t="s">
        <v>12591</v>
      </c>
      <c r="O4157" t="s">
        <v>12591</v>
      </c>
      <c r="P4157" t="s">
        <v>12591</v>
      </c>
      <c r="Q4157" t="s">
        <v>12591</v>
      </c>
      <c r="R4157" t="s">
        <v>1629</v>
      </c>
      <c r="S4157" s="1" t="s">
        <v>6521</v>
      </c>
      <c r="T4157" t="s">
        <v>18882</v>
      </c>
      <c r="U4157" t="s">
        <v>18883</v>
      </c>
      <c r="V4157">
        <v>67</v>
      </c>
      <c r="W4157">
        <v>4.9000000000000004</v>
      </c>
    </row>
    <row r="4158" spans="1:23" x14ac:dyDescent="0.2">
      <c r="A4158" t="s">
        <v>17481</v>
      </c>
      <c r="B4158" t="s">
        <v>17482</v>
      </c>
      <c r="C4158" t="s">
        <v>35</v>
      </c>
      <c r="D4158" t="s">
        <v>35</v>
      </c>
      <c r="E4158">
        <v>58200</v>
      </c>
      <c r="F4158">
        <v>3.0795751999999998</v>
      </c>
      <c r="G4158">
        <v>101.68646939999999</v>
      </c>
      <c r="H4158" t="b">
        <v>0</v>
      </c>
      <c r="I4158" t="b">
        <v>0</v>
      </c>
      <c r="J4158" t="s">
        <v>2099</v>
      </c>
      <c r="K4158" t="str">
        <f t="shared" si="64"/>
        <v>11:30 AM</v>
      </c>
      <c r="L4158" t="s">
        <v>67</v>
      </c>
      <c r="M4158" t="s">
        <v>2099</v>
      </c>
      <c r="N4158" t="s">
        <v>2099</v>
      </c>
      <c r="O4158" t="s">
        <v>2099</v>
      </c>
      <c r="P4158" t="s">
        <v>2099</v>
      </c>
      <c r="Q4158" t="s">
        <v>2099</v>
      </c>
      <c r="R4158" t="s">
        <v>260</v>
      </c>
      <c r="S4158">
        <v>60193823900</v>
      </c>
      <c r="T4158" t="s">
        <v>17483</v>
      </c>
      <c r="V4158">
        <v>85</v>
      </c>
      <c r="W4158">
        <v>4.4000000000000004</v>
      </c>
    </row>
    <row r="4159" spans="1:23" x14ac:dyDescent="0.2">
      <c r="A4159" t="s">
        <v>3816</v>
      </c>
      <c r="B4159" t="s">
        <v>3817</v>
      </c>
      <c r="C4159" t="s">
        <v>66</v>
      </c>
      <c r="D4159" t="s">
        <v>26</v>
      </c>
      <c r="E4159">
        <v>46000</v>
      </c>
      <c r="F4159">
        <v>3.0795872000000002</v>
      </c>
      <c r="G4159">
        <v>101.6372911</v>
      </c>
      <c r="H4159" t="b">
        <v>0</v>
      </c>
      <c r="I4159" t="b">
        <v>0</v>
      </c>
      <c r="J4159" t="s">
        <v>61</v>
      </c>
      <c r="K4159" t="e">
        <f t="shared" si="64"/>
        <v>#VALUE!</v>
      </c>
      <c r="L4159" t="s">
        <v>61</v>
      </c>
      <c r="M4159" t="s">
        <v>61</v>
      </c>
      <c r="N4159" t="s">
        <v>61</v>
      </c>
      <c r="O4159" t="s">
        <v>61</v>
      </c>
      <c r="P4159" t="s">
        <v>61</v>
      </c>
      <c r="Q4159" t="s">
        <v>61</v>
      </c>
      <c r="R4159" t="s">
        <v>104</v>
      </c>
      <c r="S4159">
        <v>60377727142</v>
      </c>
      <c r="V4159">
        <v>706</v>
      </c>
      <c r="W4159">
        <v>3.7</v>
      </c>
    </row>
    <row r="4160" spans="1:23" x14ac:dyDescent="0.2">
      <c r="A4160" t="s">
        <v>15637</v>
      </c>
      <c r="B4160" t="s">
        <v>15638</v>
      </c>
      <c r="C4160" t="s">
        <v>553</v>
      </c>
      <c r="D4160" t="s">
        <v>26</v>
      </c>
      <c r="E4160">
        <v>43200</v>
      </c>
      <c r="F4160">
        <v>3.0795968999999999</v>
      </c>
      <c r="G4160">
        <v>101.7580091</v>
      </c>
      <c r="H4160" t="b">
        <v>0</v>
      </c>
      <c r="I4160" t="b">
        <v>0</v>
      </c>
      <c r="J4160" t="s">
        <v>1907</v>
      </c>
      <c r="K4160" t="str">
        <f t="shared" si="64"/>
        <v>6 AM</v>
      </c>
      <c r="L4160" t="s">
        <v>1907</v>
      </c>
      <c r="M4160" t="s">
        <v>1907</v>
      </c>
      <c r="N4160" t="s">
        <v>1907</v>
      </c>
      <c r="O4160" t="s">
        <v>15639</v>
      </c>
      <c r="P4160" t="s">
        <v>1907</v>
      </c>
      <c r="Q4160" t="s">
        <v>1907</v>
      </c>
      <c r="R4160" t="s">
        <v>69</v>
      </c>
      <c r="S4160">
        <v>60390748759</v>
      </c>
      <c r="V4160">
        <v>119</v>
      </c>
      <c r="W4160">
        <v>4.0999999999999996</v>
      </c>
    </row>
    <row r="4161" spans="1:24" x14ac:dyDescent="0.2">
      <c r="A4161" t="s">
        <v>33656</v>
      </c>
      <c r="B4161" t="s">
        <v>33657</v>
      </c>
      <c r="C4161" t="s">
        <v>35</v>
      </c>
      <c r="D4161" t="s">
        <v>35</v>
      </c>
      <c r="E4161">
        <v>56000</v>
      </c>
      <c r="F4161">
        <v>3.0796079999999999</v>
      </c>
      <c r="G4161">
        <v>101.74212199999999</v>
      </c>
      <c r="H4161" t="b">
        <v>1</v>
      </c>
      <c r="I4161" t="b">
        <v>0</v>
      </c>
      <c r="K4161" t="str">
        <f t="shared" si="64"/>
        <v/>
      </c>
      <c r="R4161" t="s">
        <v>104</v>
      </c>
      <c r="S4161">
        <v>60123777666</v>
      </c>
      <c r="V4161">
        <v>0</v>
      </c>
    </row>
    <row r="4162" spans="1:24" x14ac:dyDescent="0.2">
      <c r="A4162" t="s">
        <v>23663</v>
      </c>
      <c r="B4162" t="s">
        <v>23664</v>
      </c>
      <c r="C4162" t="s">
        <v>91</v>
      </c>
      <c r="D4162" t="s">
        <v>26</v>
      </c>
      <c r="E4162">
        <v>40150</v>
      </c>
      <c r="F4162">
        <v>3.0796424999999998</v>
      </c>
      <c r="G4162">
        <v>101.5662964</v>
      </c>
      <c r="H4162" t="b">
        <v>0</v>
      </c>
      <c r="I4162" t="b">
        <v>0</v>
      </c>
      <c r="J4162" t="s">
        <v>74</v>
      </c>
      <c r="K4162" t="str">
        <f t="shared" ref="K4162:K4225" si="65">IF(ISNUMBER(SEARCH("Closed", J4162)), "Closed",
 IF(J4162 = "", "",
 TRIM(LEFT(J4162, FIND("to", J4162) - 1))))</f>
        <v>11:30 AM</v>
      </c>
      <c r="L4162" t="s">
        <v>15720</v>
      </c>
      <c r="M4162" t="s">
        <v>666</v>
      </c>
      <c r="N4162" t="s">
        <v>666</v>
      </c>
      <c r="O4162" t="s">
        <v>666</v>
      </c>
      <c r="P4162" t="s">
        <v>666</v>
      </c>
      <c r="Q4162" t="s">
        <v>666</v>
      </c>
      <c r="R4162" t="s">
        <v>104</v>
      </c>
      <c r="S4162">
        <v>60172151973</v>
      </c>
      <c r="U4162" t="s">
        <v>23665</v>
      </c>
      <c r="V4162">
        <v>22</v>
      </c>
      <c r="W4162">
        <v>4.4000000000000004</v>
      </c>
    </row>
    <row r="4163" spans="1:24" x14ac:dyDescent="0.2">
      <c r="A4163" t="s">
        <v>2427</v>
      </c>
      <c r="B4163" t="s">
        <v>2428</v>
      </c>
      <c r="C4163" t="s">
        <v>35</v>
      </c>
      <c r="D4163" t="s">
        <v>35</v>
      </c>
      <c r="E4163">
        <v>57100</v>
      </c>
      <c r="F4163">
        <v>3.0796540999999999</v>
      </c>
      <c r="G4163">
        <v>101.68625179999999</v>
      </c>
      <c r="H4163" t="b">
        <v>0</v>
      </c>
      <c r="I4163" t="b">
        <v>0</v>
      </c>
      <c r="J4163" t="s">
        <v>2429</v>
      </c>
      <c r="K4163" t="str">
        <f t="shared" si="65"/>
        <v>10:30 AM</v>
      </c>
      <c r="L4163" t="s">
        <v>2429</v>
      </c>
      <c r="M4163" t="s">
        <v>2429</v>
      </c>
      <c r="N4163" t="s">
        <v>2429</v>
      </c>
      <c r="O4163" t="s">
        <v>2429</v>
      </c>
      <c r="P4163" t="s">
        <v>2430</v>
      </c>
      <c r="Q4163" t="s">
        <v>2430</v>
      </c>
      <c r="R4163" t="s">
        <v>123</v>
      </c>
      <c r="S4163">
        <v>60379719309</v>
      </c>
      <c r="T4163" t="s">
        <v>2431</v>
      </c>
      <c r="U4163" t="s">
        <v>2431</v>
      </c>
      <c r="V4163">
        <v>1015</v>
      </c>
      <c r="W4163">
        <v>3.6</v>
      </c>
    </row>
    <row r="4164" spans="1:24" x14ac:dyDescent="0.2">
      <c r="A4164" t="s">
        <v>19193</v>
      </c>
      <c r="B4164" t="s">
        <v>19194</v>
      </c>
      <c r="C4164" t="s">
        <v>25</v>
      </c>
      <c r="D4164" t="s">
        <v>26</v>
      </c>
      <c r="E4164">
        <v>47500</v>
      </c>
      <c r="F4164">
        <v>3.079682</v>
      </c>
      <c r="G4164">
        <v>101.5936488</v>
      </c>
      <c r="H4164" t="b">
        <v>0</v>
      </c>
      <c r="I4164" t="b">
        <v>0</v>
      </c>
      <c r="J4164" t="s">
        <v>3111</v>
      </c>
      <c r="K4164" t="str">
        <f t="shared" si="65"/>
        <v>7 AM</v>
      </c>
      <c r="L4164" t="s">
        <v>3111</v>
      </c>
      <c r="M4164" t="s">
        <v>3111</v>
      </c>
      <c r="N4164" t="s">
        <v>3111</v>
      </c>
      <c r="O4164" t="s">
        <v>3111</v>
      </c>
      <c r="P4164" t="s">
        <v>3111</v>
      </c>
      <c r="Q4164" t="s">
        <v>638</v>
      </c>
      <c r="R4164" t="s">
        <v>62</v>
      </c>
      <c r="S4164">
        <v>60356118283</v>
      </c>
      <c r="V4164">
        <v>63</v>
      </c>
      <c r="W4164">
        <v>3.7</v>
      </c>
      <c r="X4164" t="s">
        <v>625</v>
      </c>
    </row>
    <row r="4165" spans="1:24" x14ac:dyDescent="0.2">
      <c r="A4165" t="s">
        <v>25436</v>
      </c>
      <c r="B4165" t="s">
        <v>25437</v>
      </c>
      <c r="C4165" t="s">
        <v>25</v>
      </c>
      <c r="D4165" t="s">
        <v>26</v>
      </c>
      <c r="E4165">
        <v>47500</v>
      </c>
      <c r="F4165">
        <v>3.0797344</v>
      </c>
      <c r="G4165">
        <v>101.5938486</v>
      </c>
      <c r="H4165" t="b">
        <v>0</v>
      </c>
      <c r="I4165" t="b">
        <v>0</v>
      </c>
      <c r="J4165" t="s">
        <v>2895</v>
      </c>
      <c r="K4165" t="str">
        <f t="shared" si="65"/>
        <v>7:30 AM</v>
      </c>
      <c r="L4165" t="s">
        <v>2895</v>
      </c>
      <c r="M4165" t="s">
        <v>2895</v>
      </c>
      <c r="N4165" t="s">
        <v>2895</v>
      </c>
      <c r="O4165" t="s">
        <v>2895</v>
      </c>
      <c r="P4165" t="s">
        <v>688</v>
      </c>
      <c r="Q4165" t="s">
        <v>67</v>
      </c>
      <c r="R4165" t="s">
        <v>62</v>
      </c>
      <c r="S4165" s="1" t="s">
        <v>1056</v>
      </c>
      <c r="T4165" t="s">
        <v>25438</v>
      </c>
      <c r="V4165">
        <v>13</v>
      </c>
      <c r="W4165">
        <v>3.8</v>
      </c>
    </row>
    <row r="4166" spans="1:24" x14ac:dyDescent="0.2">
      <c r="A4166" t="s">
        <v>1880</v>
      </c>
      <c r="B4166" t="s">
        <v>1881</v>
      </c>
      <c r="C4166" t="s">
        <v>35</v>
      </c>
      <c r="D4166" t="s">
        <v>35</v>
      </c>
      <c r="E4166">
        <v>58200</v>
      </c>
      <c r="F4166">
        <v>3.0798089000000002</v>
      </c>
      <c r="G4166">
        <v>101.6862922</v>
      </c>
      <c r="H4166" t="b">
        <v>0</v>
      </c>
      <c r="I4166" t="b">
        <v>0</v>
      </c>
      <c r="J4166" t="s">
        <v>1882</v>
      </c>
      <c r="K4166" t="str">
        <f t="shared" si="65"/>
        <v>8 AM</v>
      </c>
      <c r="L4166" t="s">
        <v>1882</v>
      </c>
      <c r="M4166" t="s">
        <v>1882</v>
      </c>
      <c r="N4166" t="s">
        <v>1882</v>
      </c>
      <c r="O4166" t="s">
        <v>1882</v>
      </c>
      <c r="P4166" t="s">
        <v>1882</v>
      </c>
      <c r="Q4166" t="s">
        <v>1882</v>
      </c>
      <c r="R4166" t="s">
        <v>62</v>
      </c>
      <c r="S4166">
        <v>60122387185</v>
      </c>
      <c r="T4166" t="s">
        <v>1883</v>
      </c>
      <c r="V4166">
        <v>1218</v>
      </c>
      <c r="W4166">
        <v>4.3</v>
      </c>
    </row>
    <row r="4167" spans="1:24" x14ac:dyDescent="0.2">
      <c r="A4167" t="s">
        <v>2316</v>
      </c>
      <c r="B4167" t="s">
        <v>2317</v>
      </c>
      <c r="C4167" t="s">
        <v>91</v>
      </c>
      <c r="D4167" t="s">
        <v>26</v>
      </c>
      <c r="E4167">
        <v>40150</v>
      </c>
      <c r="F4167">
        <v>3.0798128</v>
      </c>
      <c r="G4167">
        <v>101.5568468</v>
      </c>
      <c r="H4167" t="b">
        <v>0</v>
      </c>
      <c r="I4167" t="b">
        <v>0</v>
      </c>
      <c r="J4167" t="s">
        <v>340</v>
      </c>
      <c r="K4167" t="str">
        <f t="shared" si="65"/>
        <v>7 AM</v>
      </c>
      <c r="L4167" t="s">
        <v>340</v>
      </c>
      <c r="M4167" t="s">
        <v>340</v>
      </c>
      <c r="N4167" t="s">
        <v>340</v>
      </c>
      <c r="O4167" t="s">
        <v>340</v>
      </c>
      <c r="P4167" t="s">
        <v>340</v>
      </c>
      <c r="Q4167" t="s">
        <v>239</v>
      </c>
      <c r="R4167" t="s">
        <v>37</v>
      </c>
      <c r="S4167">
        <v>60172027886</v>
      </c>
      <c r="T4167" t="s">
        <v>2318</v>
      </c>
      <c r="U4167" t="s">
        <v>2319</v>
      </c>
      <c r="V4167">
        <v>1055</v>
      </c>
      <c r="W4167">
        <v>3.7</v>
      </c>
    </row>
    <row r="4168" spans="1:24" x14ac:dyDescent="0.2">
      <c r="A4168" t="s">
        <v>16567</v>
      </c>
      <c r="B4168" t="s">
        <v>16568</v>
      </c>
      <c r="C4168" t="s">
        <v>66</v>
      </c>
      <c r="D4168" t="s">
        <v>26</v>
      </c>
      <c r="E4168">
        <v>46000</v>
      </c>
      <c r="F4168">
        <v>3.0798367</v>
      </c>
      <c r="G4168">
        <v>101.6380193</v>
      </c>
      <c r="H4168" t="b">
        <v>0</v>
      </c>
      <c r="I4168" t="b">
        <v>0</v>
      </c>
      <c r="J4168" t="s">
        <v>967</v>
      </c>
      <c r="K4168" t="str">
        <f t="shared" si="65"/>
        <v>10 AM</v>
      </c>
      <c r="L4168" t="s">
        <v>967</v>
      </c>
      <c r="M4168" t="s">
        <v>967</v>
      </c>
      <c r="N4168" t="s">
        <v>967</v>
      </c>
      <c r="O4168" t="s">
        <v>967</v>
      </c>
      <c r="P4168" t="s">
        <v>967</v>
      </c>
      <c r="Q4168" t="s">
        <v>967</v>
      </c>
      <c r="R4168" t="s">
        <v>448</v>
      </c>
      <c r="T4168" t="s">
        <v>16569</v>
      </c>
      <c r="V4168">
        <v>101</v>
      </c>
      <c r="W4168">
        <v>4.5999999999999996</v>
      </c>
    </row>
    <row r="4169" spans="1:24" x14ac:dyDescent="0.2">
      <c r="A4169" t="s">
        <v>21578</v>
      </c>
      <c r="B4169" t="s">
        <v>21579</v>
      </c>
      <c r="C4169" t="s">
        <v>25</v>
      </c>
      <c r="D4169" t="s">
        <v>26</v>
      </c>
      <c r="E4169">
        <v>47500</v>
      </c>
      <c r="F4169">
        <v>3.0798700000000001</v>
      </c>
      <c r="G4169">
        <v>101.5941502</v>
      </c>
      <c r="H4169" t="b">
        <v>0</v>
      </c>
      <c r="I4169" t="b">
        <v>0</v>
      </c>
      <c r="J4169" t="s">
        <v>2515</v>
      </c>
      <c r="K4169" t="str">
        <f t="shared" si="65"/>
        <v>10 AM</v>
      </c>
      <c r="L4169" t="s">
        <v>2515</v>
      </c>
      <c r="M4169" t="s">
        <v>2515</v>
      </c>
      <c r="N4169" t="s">
        <v>2515</v>
      </c>
      <c r="O4169" t="s">
        <v>2515</v>
      </c>
      <c r="P4169" t="s">
        <v>2515</v>
      </c>
      <c r="Q4169" t="s">
        <v>2515</v>
      </c>
      <c r="R4169" t="s">
        <v>1651</v>
      </c>
      <c r="S4169">
        <v>60123814122</v>
      </c>
      <c r="T4169" t="s">
        <v>7196</v>
      </c>
      <c r="V4169">
        <v>37</v>
      </c>
      <c r="W4169">
        <v>3</v>
      </c>
    </row>
    <row r="4170" spans="1:24" x14ac:dyDescent="0.2">
      <c r="A4170" t="s">
        <v>7627</v>
      </c>
      <c r="B4170" t="s">
        <v>7628</v>
      </c>
      <c r="C4170" t="s">
        <v>25</v>
      </c>
      <c r="D4170" t="s">
        <v>26</v>
      </c>
      <c r="E4170">
        <v>47500</v>
      </c>
      <c r="F4170">
        <v>3.0798730000000001</v>
      </c>
      <c r="G4170">
        <v>101.59263009999999</v>
      </c>
      <c r="H4170" t="b">
        <v>0</v>
      </c>
      <c r="I4170" t="b">
        <v>0</v>
      </c>
      <c r="J4170" t="s">
        <v>422</v>
      </c>
      <c r="K4170" t="str">
        <f t="shared" si="65"/>
        <v>11 AM</v>
      </c>
      <c r="L4170" t="s">
        <v>422</v>
      </c>
      <c r="M4170" t="s">
        <v>422</v>
      </c>
      <c r="N4170" t="s">
        <v>422</v>
      </c>
      <c r="O4170" t="s">
        <v>7629</v>
      </c>
      <c r="P4170" t="s">
        <v>422</v>
      </c>
      <c r="Q4170" t="s">
        <v>422</v>
      </c>
      <c r="R4170" t="s">
        <v>336</v>
      </c>
      <c r="S4170">
        <v>60356216786</v>
      </c>
      <c r="T4170" t="s">
        <v>7630</v>
      </c>
      <c r="U4170" t="s">
        <v>7631</v>
      </c>
      <c r="V4170">
        <v>372</v>
      </c>
      <c r="W4170">
        <v>4</v>
      </c>
    </row>
    <row r="4171" spans="1:24" x14ac:dyDescent="0.2">
      <c r="A4171" t="s">
        <v>29386</v>
      </c>
      <c r="B4171" t="s">
        <v>29387</v>
      </c>
      <c r="C4171" t="s">
        <v>35</v>
      </c>
      <c r="D4171" t="s">
        <v>35</v>
      </c>
      <c r="E4171">
        <v>56000</v>
      </c>
      <c r="F4171">
        <v>3.079888</v>
      </c>
      <c r="G4171">
        <v>101.733312</v>
      </c>
      <c r="H4171" t="b">
        <v>0</v>
      </c>
      <c r="I4171" t="b">
        <v>0</v>
      </c>
      <c r="J4171" t="s">
        <v>688</v>
      </c>
      <c r="K4171" t="str">
        <f t="shared" si="65"/>
        <v>8 AM</v>
      </c>
      <c r="L4171" t="s">
        <v>688</v>
      </c>
      <c r="M4171" t="s">
        <v>688</v>
      </c>
      <c r="N4171" t="s">
        <v>688</v>
      </c>
      <c r="O4171" t="s">
        <v>688</v>
      </c>
      <c r="P4171" t="s">
        <v>67</v>
      </c>
      <c r="Q4171" t="s">
        <v>67</v>
      </c>
      <c r="R4171" t="s">
        <v>448</v>
      </c>
      <c r="S4171">
        <v>60122798276</v>
      </c>
      <c r="V4171">
        <v>3</v>
      </c>
      <c r="W4171">
        <v>5</v>
      </c>
    </row>
    <row r="4172" spans="1:24" x14ac:dyDescent="0.2">
      <c r="A4172" t="s">
        <v>14692</v>
      </c>
      <c r="B4172" t="s">
        <v>14693</v>
      </c>
      <c r="C4172" t="s">
        <v>25</v>
      </c>
      <c r="D4172" t="s">
        <v>26</v>
      </c>
      <c r="E4172">
        <v>47500</v>
      </c>
      <c r="F4172">
        <v>3.0799300000000001</v>
      </c>
      <c r="G4172">
        <v>101.5954898</v>
      </c>
      <c r="H4172" t="b">
        <v>0</v>
      </c>
      <c r="I4172" t="b">
        <v>0</v>
      </c>
      <c r="J4172" t="s">
        <v>14694</v>
      </c>
      <c r="K4172" t="str">
        <f t="shared" si="65"/>
        <v>6:30</v>
      </c>
      <c r="L4172" t="s">
        <v>14694</v>
      </c>
      <c r="M4172" t="s">
        <v>14694</v>
      </c>
      <c r="N4172" t="s">
        <v>14694</v>
      </c>
      <c r="O4172" t="s">
        <v>14694</v>
      </c>
      <c r="P4172" t="s">
        <v>14694</v>
      </c>
      <c r="Q4172" t="s">
        <v>14694</v>
      </c>
      <c r="R4172" t="s">
        <v>2420</v>
      </c>
      <c r="S4172">
        <v>60350316060</v>
      </c>
      <c r="T4172" t="s">
        <v>14695</v>
      </c>
      <c r="V4172">
        <v>138</v>
      </c>
      <c r="W4172">
        <v>4.2</v>
      </c>
    </row>
    <row r="4173" spans="1:24" x14ac:dyDescent="0.2">
      <c r="A4173" t="s">
        <v>17191</v>
      </c>
      <c r="B4173" t="s">
        <v>17192</v>
      </c>
      <c r="C4173" t="s">
        <v>35</v>
      </c>
      <c r="D4173" t="s">
        <v>35</v>
      </c>
      <c r="E4173">
        <v>56000</v>
      </c>
      <c r="F4173">
        <v>3.0799330999999999</v>
      </c>
      <c r="G4173">
        <v>101.71961210000001</v>
      </c>
      <c r="H4173" t="b">
        <v>0</v>
      </c>
      <c r="I4173" t="b">
        <v>0</v>
      </c>
      <c r="J4173" t="s">
        <v>1716</v>
      </c>
      <c r="K4173" t="str">
        <f t="shared" si="65"/>
        <v>8 AM</v>
      </c>
      <c r="L4173" t="s">
        <v>1716</v>
      </c>
      <c r="M4173" t="s">
        <v>1716</v>
      </c>
      <c r="N4173" t="s">
        <v>1716</v>
      </c>
      <c r="O4173" t="s">
        <v>1716</v>
      </c>
      <c r="P4173" t="s">
        <v>1716</v>
      </c>
      <c r="Q4173" t="s">
        <v>67</v>
      </c>
      <c r="R4173" t="s">
        <v>529</v>
      </c>
      <c r="S4173">
        <v>60162482528</v>
      </c>
      <c r="T4173" t="s">
        <v>17193</v>
      </c>
      <c r="V4173">
        <v>90</v>
      </c>
      <c r="W4173">
        <v>4</v>
      </c>
    </row>
    <row r="4174" spans="1:24" x14ac:dyDescent="0.2">
      <c r="A4174" t="s">
        <v>25392</v>
      </c>
      <c r="B4174" t="s">
        <v>25393</v>
      </c>
      <c r="C4174" t="s">
        <v>35</v>
      </c>
      <c r="D4174" t="s">
        <v>35</v>
      </c>
      <c r="E4174">
        <v>58200</v>
      </c>
      <c r="F4174">
        <v>3.0799335999999999</v>
      </c>
      <c r="G4174">
        <v>101.68660800000001</v>
      </c>
      <c r="H4174" t="b">
        <v>0</v>
      </c>
      <c r="I4174" t="b">
        <v>0</v>
      </c>
      <c r="J4174" t="s">
        <v>2046</v>
      </c>
      <c r="K4174" t="str">
        <f t="shared" si="65"/>
        <v>11 AM</v>
      </c>
      <c r="L4174" t="s">
        <v>2046</v>
      </c>
      <c r="M4174" t="s">
        <v>2046</v>
      </c>
      <c r="N4174" t="s">
        <v>2046</v>
      </c>
      <c r="O4174" t="s">
        <v>2046</v>
      </c>
      <c r="P4174" t="s">
        <v>2046</v>
      </c>
      <c r="Q4174" t="s">
        <v>1764</v>
      </c>
      <c r="R4174" t="s">
        <v>62</v>
      </c>
      <c r="S4174">
        <v>60379721810</v>
      </c>
      <c r="T4174" t="s">
        <v>25394</v>
      </c>
      <c r="V4174">
        <v>13</v>
      </c>
      <c r="W4174">
        <v>4.2</v>
      </c>
    </row>
    <row r="4175" spans="1:24" x14ac:dyDescent="0.2">
      <c r="A4175" t="s">
        <v>5303</v>
      </c>
      <c r="B4175" t="s">
        <v>5304</v>
      </c>
      <c r="C4175" t="s">
        <v>25</v>
      </c>
      <c r="D4175" t="s">
        <v>26</v>
      </c>
      <c r="E4175">
        <v>47500</v>
      </c>
      <c r="F4175">
        <v>3.0799389000000001</v>
      </c>
      <c r="G4175">
        <v>101.59265859999999</v>
      </c>
      <c r="H4175" t="b">
        <v>0</v>
      </c>
      <c r="I4175" t="b">
        <v>0</v>
      </c>
      <c r="J4175" t="s">
        <v>219</v>
      </c>
      <c r="K4175" t="str">
        <f t="shared" si="65"/>
        <v>12 PM</v>
      </c>
      <c r="L4175" t="s">
        <v>219</v>
      </c>
      <c r="M4175" t="s">
        <v>219</v>
      </c>
      <c r="N4175" t="s">
        <v>219</v>
      </c>
      <c r="O4175" t="s">
        <v>219</v>
      </c>
      <c r="P4175" t="s">
        <v>219</v>
      </c>
      <c r="Q4175" t="s">
        <v>235</v>
      </c>
      <c r="R4175" t="s">
        <v>642</v>
      </c>
      <c r="S4175">
        <v>60356322999</v>
      </c>
      <c r="T4175" t="s">
        <v>5305</v>
      </c>
      <c r="V4175">
        <v>537</v>
      </c>
      <c r="W4175">
        <v>4.2</v>
      </c>
    </row>
    <row r="4176" spans="1:24" x14ac:dyDescent="0.2">
      <c r="A4176" t="s">
        <v>23863</v>
      </c>
      <c r="B4176" t="s">
        <v>23864</v>
      </c>
      <c r="C4176" t="s">
        <v>553</v>
      </c>
      <c r="D4176" t="s">
        <v>26</v>
      </c>
      <c r="E4176">
        <v>43200</v>
      </c>
      <c r="F4176">
        <v>3.0799572</v>
      </c>
      <c r="G4176">
        <v>101.7650687</v>
      </c>
      <c r="H4176" t="b">
        <v>1</v>
      </c>
      <c r="I4176" t="b">
        <v>0</v>
      </c>
      <c r="J4176" t="s">
        <v>79</v>
      </c>
      <c r="K4176" t="str">
        <f t="shared" si="65"/>
        <v>4 PM</v>
      </c>
      <c r="L4176" t="s">
        <v>10176</v>
      </c>
      <c r="M4176" t="s">
        <v>10176</v>
      </c>
      <c r="N4176" t="s">
        <v>10176</v>
      </c>
      <c r="O4176" t="s">
        <v>10176</v>
      </c>
      <c r="P4176" t="s">
        <v>10176</v>
      </c>
      <c r="Q4176" t="s">
        <v>10176</v>
      </c>
      <c r="R4176" t="s">
        <v>7203</v>
      </c>
      <c r="V4176">
        <v>21</v>
      </c>
      <c r="W4176">
        <v>3.6</v>
      </c>
    </row>
    <row r="4177" spans="1:23" x14ac:dyDescent="0.2">
      <c r="A4177" t="s">
        <v>4796</v>
      </c>
      <c r="B4177" t="s">
        <v>4797</v>
      </c>
      <c r="C4177" t="s">
        <v>35</v>
      </c>
      <c r="D4177" t="s">
        <v>35</v>
      </c>
      <c r="E4177">
        <v>58200</v>
      </c>
      <c r="F4177">
        <v>3.0799650000000001</v>
      </c>
      <c r="G4177">
        <v>101.6862041</v>
      </c>
      <c r="H4177" t="b">
        <v>0</v>
      </c>
      <c r="I4177" t="b">
        <v>0</v>
      </c>
      <c r="J4177" t="s">
        <v>27</v>
      </c>
      <c r="K4177" t="str">
        <f t="shared" si="65"/>
        <v>11 AM</v>
      </c>
      <c r="L4177" t="s">
        <v>27</v>
      </c>
      <c r="M4177" t="s">
        <v>27</v>
      </c>
      <c r="N4177" t="s">
        <v>27</v>
      </c>
      <c r="O4177" t="s">
        <v>27</v>
      </c>
      <c r="P4177" t="s">
        <v>27</v>
      </c>
      <c r="Q4177" t="s">
        <v>27</v>
      </c>
      <c r="R4177" t="s">
        <v>314</v>
      </c>
      <c r="S4177">
        <v>60105556086</v>
      </c>
      <c r="T4177" t="s">
        <v>4798</v>
      </c>
      <c r="U4177" t="s">
        <v>4799</v>
      </c>
      <c r="V4177">
        <v>590</v>
      </c>
      <c r="W4177">
        <v>4</v>
      </c>
    </row>
    <row r="4178" spans="1:23" x14ac:dyDescent="0.2">
      <c r="A4178" t="s">
        <v>19814</v>
      </c>
      <c r="B4178" t="s">
        <v>19815</v>
      </c>
      <c r="C4178" t="s">
        <v>25</v>
      </c>
      <c r="D4178" t="s">
        <v>26</v>
      </c>
      <c r="E4178">
        <v>47500</v>
      </c>
      <c r="F4178">
        <v>3.0799926000000002</v>
      </c>
      <c r="G4178">
        <v>101.5926654</v>
      </c>
      <c r="H4178" t="b">
        <v>0</v>
      </c>
      <c r="I4178" t="b">
        <v>0</v>
      </c>
      <c r="J4178" t="s">
        <v>79</v>
      </c>
      <c r="K4178" t="str">
        <f t="shared" si="65"/>
        <v>4 PM</v>
      </c>
      <c r="L4178" t="s">
        <v>79</v>
      </c>
      <c r="M4178" t="s">
        <v>79</v>
      </c>
      <c r="N4178" t="s">
        <v>79</v>
      </c>
      <c r="O4178" t="s">
        <v>79</v>
      </c>
      <c r="P4178" t="s">
        <v>219</v>
      </c>
      <c r="Q4178" t="s">
        <v>219</v>
      </c>
      <c r="R4178" t="s">
        <v>104</v>
      </c>
      <c r="S4178">
        <v>60123481194</v>
      </c>
      <c r="T4178" t="s">
        <v>19816</v>
      </c>
      <c r="U4178" t="s">
        <v>668</v>
      </c>
      <c r="V4178">
        <v>55</v>
      </c>
      <c r="W4178">
        <v>4.5</v>
      </c>
    </row>
    <row r="4179" spans="1:23" x14ac:dyDescent="0.2">
      <c r="A4179" t="s">
        <v>25481</v>
      </c>
      <c r="B4179" t="s">
        <v>25482</v>
      </c>
      <c r="C4179" t="s">
        <v>66</v>
      </c>
      <c r="D4179" t="s">
        <v>26</v>
      </c>
      <c r="E4179">
        <v>46150</v>
      </c>
      <c r="F4179">
        <v>3.0799964000000002</v>
      </c>
      <c r="G4179">
        <v>101.61643770000001</v>
      </c>
      <c r="H4179" t="b">
        <v>0</v>
      </c>
      <c r="I4179" t="b">
        <v>0</v>
      </c>
      <c r="J4179" t="s">
        <v>223</v>
      </c>
      <c r="K4179" t="str">
        <f t="shared" si="65"/>
        <v>7 AM</v>
      </c>
      <c r="L4179" t="s">
        <v>223</v>
      </c>
      <c r="M4179" t="s">
        <v>223</v>
      </c>
      <c r="N4179" t="s">
        <v>223</v>
      </c>
      <c r="O4179" t="s">
        <v>223</v>
      </c>
      <c r="P4179" t="s">
        <v>223</v>
      </c>
      <c r="Q4179" t="s">
        <v>223</v>
      </c>
      <c r="R4179" t="s">
        <v>62</v>
      </c>
      <c r="V4179">
        <v>13</v>
      </c>
      <c r="W4179">
        <v>3.7</v>
      </c>
    </row>
    <row r="4180" spans="1:23" x14ac:dyDescent="0.2">
      <c r="A4180" t="s">
        <v>10534</v>
      </c>
      <c r="B4180" t="s">
        <v>10535</v>
      </c>
      <c r="C4180" t="s">
        <v>35</v>
      </c>
      <c r="D4180" t="s">
        <v>35</v>
      </c>
      <c r="E4180">
        <v>58200</v>
      </c>
      <c r="F4180">
        <v>3.0799970999999999</v>
      </c>
      <c r="G4180">
        <v>101.670641</v>
      </c>
      <c r="H4180" t="b">
        <v>0</v>
      </c>
      <c r="I4180" t="b">
        <v>0</v>
      </c>
      <c r="J4180" t="s">
        <v>61</v>
      </c>
      <c r="K4180" t="e">
        <f t="shared" si="65"/>
        <v>#VALUE!</v>
      </c>
      <c r="L4180" t="s">
        <v>61</v>
      </c>
      <c r="M4180" t="s">
        <v>61</v>
      </c>
      <c r="N4180" t="s">
        <v>61</v>
      </c>
      <c r="O4180" t="s">
        <v>61</v>
      </c>
      <c r="P4180" t="s">
        <v>61</v>
      </c>
      <c r="Q4180" t="s">
        <v>61</v>
      </c>
      <c r="R4180" t="s">
        <v>104</v>
      </c>
      <c r="S4180">
        <v>60162772247</v>
      </c>
      <c r="V4180">
        <v>246</v>
      </c>
      <c r="W4180">
        <v>4</v>
      </c>
    </row>
    <row r="4181" spans="1:23" x14ac:dyDescent="0.2">
      <c r="A4181" t="s">
        <v>15074</v>
      </c>
      <c r="B4181" t="s">
        <v>15075</v>
      </c>
      <c r="C4181" t="s">
        <v>91</v>
      </c>
      <c r="D4181" t="s">
        <v>26</v>
      </c>
      <c r="E4181">
        <v>40150</v>
      </c>
      <c r="F4181">
        <v>3.0800133000000001</v>
      </c>
      <c r="G4181">
        <v>101.5671966</v>
      </c>
      <c r="H4181" t="b">
        <v>0</v>
      </c>
      <c r="I4181" t="b">
        <v>0</v>
      </c>
      <c r="J4181" t="s">
        <v>235</v>
      </c>
      <c r="K4181" t="str">
        <f t="shared" si="65"/>
        <v>12</v>
      </c>
      <c r="L4181" t="s">
        <v>235</v>
      </c>
      <c r="M4181" t="s">
        <v>235</v>
      </c>
      <c r="N4181" t="s">
        <v>235</v>
      </c>
      <c r="O4181" t="s">
        <v>235</v>
      </c>
      <c r="P4181" t="s">
        <v>235</v>
      </c>
      <c r="Q4181" t="s">
        <v>235</v>
      </c>
      <c r="R4181" t="s">
        <v>104</v>
      </c>
      <c r="S4181">
        <v>60102103249</v>
      </c>
      <c r="T4181" t="s">
        <v>15076</v>
      </c>
      <c r="U4181" t="s">
        <v>15077</v>
      </c>
      <c r="V4181">
        <v>131</v>
      </c>
      <c r="W4181">
        <v>4.7</v>
      </c>
    </row>
    <row r="4182" spans="1:23" x14ac:dyDescent="0.2">
      <c r="A4182" t="s">
        <v>26011</v>
      </c>
      <c r="B4182" t="s">
        <v>26012</v>
      </c>
      <c r="C4182" t="s">
        <v>66</v>
      </c>
      <c r="D4182" t="s">
        <v>26</v>
      </c>
      <c r="E4182">
        <v>46150</v>
      </c>
      <c r="F4182">
        <v>3.0800176000000001</v>
      </c>
      <c r="G4182">
        <v>101.6520936</v>
      </c>
      <c r="H4182" t="b">
        <v>0</v>
      </c>
      <c r="I4182" t="b">
        <v>0</v>
      </c>
      <c r="J4182" t="s">
        <v>12591</v>
      </c>
      <c r="K4182" t="str">
        <f t="shared" si="65"/>
        <v>10:30 AM</v>
      </c>
      <c r="L4182" t="s">
        <v>22747</v>
      </c>
      <c r="M4182" t="s">
        <v>12591</v>
      </c>
      <c r="N4182" t="s">
        <v>12591</v>
      </c>
      <c r="O4182" t="s">
        <v>12591</v>
      </c>
      <c r="P4182" t="s">
        <v>12591</v>
      </c>
      <c r="Q4182" t="s">
        <v>22747</v>
      </c>
      <c r="R4182" t="s">
        <v>529</v>
      </c>
      <c r="V4182">
        <v>11</v>
      </c>
      <c r="W4182">
        <v>4.2</v>
      </c>
    </row>
    <row r="4183" spans="1:23" x14ac:dyDescent="0.2">
      <c r="A4183" t="s">
        <v>25919</v>
      </c>
      <c r="B4183" t="s">
        <v>6476</v>
      </c>
      <c r="C4183" t="s">
        <v>25</v>
      </c>
      <c r="D4183" t="s">
        <v>26</v>
      </c>
      <c r="E4183">
        <v>47500</v>
      </c>
      <c r="F4183">
        <v>3.0801093000000002</v>
      </c>
      <c r="G4183">
        <v>101.58654780000001</v>
      </c>
      <c r="H4183" t="b">
        <v>0</v>
      </c>
      <c r="I4183" t="b">
        <v>0</v>
      </c>
      <c r="K4183" t="str">
        <f t="shared" si="65"/>
        <v/>
      </c>
      <c r="R4183" t="s">
        <v>62</v>
      </c>
      <c r="V4183">
        <v>11</v>
      </c>
      <c r="W4183">
        <v>4.0999999999999996</v>
      </c>
    </row>
    <row r="4184" spans="1:23" x14ac:dyDescent="0.2">
      <c r="A4184" t="s">
        <v>31335</v>
      </c>
      <c r="B4184" t="s">
        <v>31336</v>
      </c>
      <c r="C4184" t="s">
        <v>25</v>
      </c>
      <c r="D4184" t="s">
        <v>26</v>
      </c>
      <c r="E4184">
        <v>47500</v>
      </c>
      <c r="F4184">
        <v>3.0801777000000001</v>
      </c>
      <c r="G4184">
        <v>101.5865226</v>
      </c>
      <c r="H4184" t="b">
        <v>0</v>
      </c>
      <c r="I4184" t="b">
        <v>0</v>
      </c>
      <c r="J4184" t="s">
        <v>31337</v>
      </c>
      <c r="K4184" t="str">
        <f t="shared" si="65"/>
        <v>7:40 AM</v>
      </c>
      <c r="L4184" t="s">
        <v>31337</v>
      </c>
      <c r="M4184" t="s">
        <v>31337</v>
      </c>
      <c r="N4184" t="s">
        <v>31337</v>
      </c>
      <c r="O4184" t="s">
        <v>31338</v>
      </c>
      <c r="P4184" t="s">
        <v>67</v>
      </c>
      <c r="Q4184" t="s">
        <v>67</v>
      </c>
      <c r="R4184" t="s">
        <v>62</v>
      </c>
      <c r="S4184">
        <v>60182418055</v>
      </c>
      <c r="V4184">
        <v>1</v>
      </c>
      <c r="W4184">
        <v>5</v>
      </c>
    </row>
    <row r="4185" spans="1:23" x14ac:dyDescent="0.2">
      <c r="A4185" t="s">
        <v>27327</v>
      </c>
      <c r="B4185" t="s">
        <v>27328</v>
      </c>
      <c r="C4185" t="s">
        <v>66</v>
      </c>
      <c r="D4185" t="s">
        <v>26</v>
      </c>
      <c r="E4185">
        <v>46150</v>
      </c>
      <c r="F4185">
        <v>3.0802043000000001</v>
      </c>
      <c r="G4185">
        <v>101.62067089999999</v>
      </c>
      <c r="H4185" t="b">
        <v>1</v>
      </c>
      <c r="I4185" t="b">
        <v>0</v>
      </c>
      <c r="J4185" t="s">
        <v>117</v>
      </c>
      <c r="K4185" t="str">
        <f t="shared" si="65"/>
        <v>10 AM</v>
      </c>
      <c r="L4185" t="s">
        <v>117</v>
      </c>
      <c r="M4185" t="s">
        <v>117</v>
      </c>
      <c r="N4185" t="s">
        <v>117</v>
      </c>
      <c r="O4185" t="s">
        <v>117</v>
      </c>
      <c r="P4185" t="s">
        <v>117</v>
      </c>
      <c r="Q4185" t="s">
        <v>117</v>
      </c>
      <c r="R4185" t="s">
        <v>104</v>
      </c>
      <c r="S4185">
        <v>60361515488</v>
      </c>
      <c r="V4185">
        <v>7</v>
      </c>
      <c r="W4185">
        <v>3.3</v>
      </c>
    </row>
    <row r="4186" spans="1:23" x14ac:dyDescent="0.2">
      <c r="A4186" t="s">
        <v>3070</v>
      </c>
      <c r="B4186" t="s">
        <v>3071</v>
      </c>
      <c r="C4186" t="s">
        <v>66</v>
      </c>
      <c r="D4186" t="s">
        <v>26</v>
      </c>
      <c r="E4186">
        <v>46150</v>
      </c>
      <c r="F4186">
        <v>3.080365</v>
      </c>
      <c r="G4186">
        <v>101.65181699999999</v>
      </c>
      <c r="H4186" t="b">
        <v>0</v>
      </c>
      <c r="I4186" t="b">
        <v>0</v>
      </c>
      <c r="J4186" t="s">
        <v>1080</v>
      </c>
      <c r="K4186" t="str">
        <f t="shared" si="65"/>
        <v>10 AM</v>
      </c>
      <c r="L4186" t="s">
        <v>1080</v>
      </c>
      <c r="M4186" t="s">
        <v>1080</v>
      </c>
      <c r="N4186" t="s">
        <v>1080</v>
      </c>
      <c r="O4186" t="s">
        <v>1080</v>
      </c>
      <c r="P4186" t="s">
        <v>2515</v>
      </c>
      <c r="Q4186" t="s">
        <v>2515</v>
      </c>
      <c r="R4186" t="s">
        <v>529</v>
      </c>
      <c r="S4186">
        <v>60377810876</v>
      </c>
      <c r="V4186">
        <v>849</v>
      </c>
      <c r="W4186">
        <v>4.3</v>
      </c>
    </row>
    <row r="4187" spans="1:23" x14ac:dyDescent="0.2">
      <c r="A4187" t="s">
        <v>17249</v>
      </c>
      <c r="B4187" t="s">
        <v>17250</v>
      </c>
      <c r="C4187" t="s">
        <v>25</v>
      </c>
      <c r="D4187" t="s">
        <v>26</v>
      </c>
      <c r="E4187">
        <v>47500</v>
      </c>
      <c r="F4187">
        <v>3.0804330000000002</v>
      </c>
      <c r="G4187">
        <v>101.59266</v>
      </c>
      <c r="H4187" t="b">
        <v>0</v>
      </c>
      <c r="I4187" t="b">
        <v>0</v>
      </c>
      <c r="J4187" t="s">
        <v>6488</v>
      </c>
      <c r="K4187" t="str">
        <f t="shared" si="65"/>
        <v>11:30 AM</v>
      </c>
      <c r="L4187" t="s">
        <v>6488</v>
      </c>
      <c r="M4187" t="s">
        <v>6488</v>
      </c>
      <c r="N4187" t="s">
        <v>6488</v>
      </c>
      <c r="O4187" t="s">
        <v>6488</v>
      </c>
      <c r="P4187" t="s">
        <v>6488</v>
      </c>
      <c r="Q4187" t="s">
        <v>6488</v>
      </c>
      <c r="R4187" t="s">
        <v>104</v>
      </c>
      <c r="S4187">
        <v>60356115733</v>
      </c>
      <c r="T4187" t="s">
        <v>17251</v>
      </c>
      <c r="V4187">
        <v>89</v>
      </c>
      <c r="W4187">
        <v>4.5999999999999996</v>
      </c>
    </row>
    <row r="4188" spans="1:23" x14ac:dyDescent="0.2">
      <c r="A4188" t="s">
        <v>9318</v>
      </c>
      <c r="B4188" t="s">
        <v>9319</v>
      </c>
      <c r="C4188" t="s">
        <v>35</v>
      </c>
      <c r="D4188" t="s">
        <v>35</v>
      </c>
      <c r="E4188">
        <v>58200</v>
      </c>
      <c r="F4188">
        <v>3.0804361</v>
      </c>
      <c r="G4188">
        <v>101.6709149</v>
      </c>
      <c r="H4188" t="b">
        <v>0</v>
      </c>
      <c r="I4188" t="b">
        <v>0</v>
      </c>
      <c r="J4188" t="s">
        <v>6144</v>
      </c>
      <c r="K4188" t="str">
        <f t="shared" si="65"/>
        <v>10 AM</v>
      </c>
      <c r="L4188" t="s">
        <v>6144</v>
      </c>
      <c r="M4188" t="s">
        <v>6144</v>
      </c>
      <c r="N4188" t="s">
        <v>6144</v>
      </c>
      <c r="O4188" t="s">
        <v>6144</v>
      </c>
      <c r="P4188" t="s">
        <v>6144</v>
      </c>
      <c r="Q4188" t="s">
        <v>135</v>
      </c>
      <c r="R4188" t="s">
        <v>104</v>
      </c>
      <c r="S4188">
        <v>60123222145</v>
      </c>
      <c r="V4188">
        <v>294</v>
      </c>
      <c r="W4188">
        <v>3.9</v>
      </c>
    </row>
    <row r="4189" spans="1:23" x14ac:dyDescent="0.2">
      <c r="A4189" t="s">
        <v>33296</v>
      </c>
      <c r="B4189" t="s">
        <v>33297</v>
      </c>
      <c r="C4189" t="s">
        <v>35</v>
      </c>
      <c r="D4189" t="s">
        <v>35</v>
      </c>
      <c r="E4189">
        <v>56000</v>
      </c>
      <c r="F4189">
        <v>3.080524</v>
      </c>
      <c r="G4189">
        <v>101.733324</v>
      </c>
      <c r="H4189" t="b">
        <v>0</v>
      </c>
      <c r="I4189" t="b">
        <v>0</v>
      </c>
      <c r="K4189" t="str">
        <f t="shared" si="65"/>
        <v/>
      </c>
      <c r="R4189" t="s">
        <v>62</v>
      </c>
      <c r="S4189">
        <v>60391074840</v>
      </c>
      <c r="V4189">
        <v>0</v>
      </c>
    </row>
    <row r="4190" spans="1:23" x14ac:dyDescent="0.2">
      <c r="A4190" t="s">
        <v>31288</v>
      </c>
      <c r="B4190" t="s">
        <v>31289</v>
      </c>
      <c r="C4190" t="s">
        <v>25</v>
      </c>
      <c r="D4190" t="s">
        <v>26</v>
      </c>
      <c r="E4190">
        <v>47500</v>
      </c>
      <c r="F4190">
        <v>3.0805270999999999</v>
      </c>
      <c r="G4190">
        <v>101.5836706</v>
      </c>
      <c r="H4190" t="b">
        <v>0</v>
      </c>
      <c r="I4190" t="b">
        <v>0</v>
      </c>
      <c r="J4190" t="s">
        <v>3634</v>
      </c>
      <c r="K4190" t="str">
        <f t="shared" si="65"/>
        <v>11 AM</v>
      </c>
      <c r="L4190" t="s">
        <v>3634</v>
      </c>
      <c r="M4190" t="s">
        <v>3634</v>
      </c>
      <c r="N4190" t="s">
        <v>3634</v>
      </c>
      <c r="O4190" t="s">
        <v>3634</v>
      </c>
      <c r="P4190" t="s">
        <v>3634</v>
      </c>
      <c r="Q4190" t="s">
        <v>3634</v>
      </c>
      <c r="R4190" t="s">
        <v>870</v>
      </c>
      <c r="S4190">
        <v>60377270068</v>
      </c>
      <c r="V4190">
        <v>1</v>
      </c>
      <c r="W4190">
        <v>4</v>
      </c>
    </row>
    <row r="4191" spans="1:23" x14ac:dyDescent="0.2">
      <c r="A4191" t="s">
        <v>12820</v>
      </c>
      <c r="B4191" t="s">
        <v>12821</v>
      </c>
      <c r="C4191" t="s">
        <v>553</v>
      </c>
      <c r="D4191" t="s">
        <v>35</v>
      </c>
      <c r="E4191">
        <v>56000</v>
      </c>
      <c r="F4191">
        <v>3.0805441999999998</v>
      </c>
      <c r="G4191">
        <v>101.7307052</v>
      </c>
      <c r="H4191" t="b">
        <v>0</v>
      </c>
      <c r="I4191" t="b">
        <v>0</v>
      </c>
      <c r="J4191" t="s">
        <v>1238</v>
      </c>
      <c r="K4191" t="str">
        <f t="shared" si="65"/>
        <v>11 AM</v>
      </c>
      <c r="L4191" t="s">
        <v>1238</v>
      </c>
      <c r="M4191" t="s">
        <v>1238</v>
      </c>
      <c r="N4191" t="s">
        <v>1238</v>
      </c>
      <c r="O4191" t="s">
        <v>1238</v>
      </c>
      <c r="P4191" t="s">
        <v>1238</v>
      </c>
      <c r="Q4191" t="s">
        <v>67</v>
      </c>
      <c r="R4191" t="s">
        <v>69</v>
      </c>
      <c r="S4191">
        <v>60136452525</v>
      </c>
      <c r="T4191" t="s">
        <v>12822</v>
      </c>
      <c r="V4191">
        <v>180</v>
      </c>
      <c r="W4191">
        <v>4.5</v>
      </c>
    </row>
    <row r="4192" spans="1:23" x14ac:dyDescent="0.2">
      <c r="A4192" t="s">
        <v>33317</v>
      </c>
      <c r="B4192" t="s">
        <v>33318</v>
      </c>
      <c r="C4192" t="s">
        <v>35</v>
      </c>
      <c r="D4192" t="s">
        <v>35</v>
      </c>
      <c r="E4192">
        <v>56100</v>
      </c>
      <c r="F4192">
        <v>3.0805525999999999</v>
      </c>
      <c r="G4192">
        <v>101.7389209</v>
      </c>
      <c r="H4192" t="b">
        <v>1</v>
      </c>
      <c r="I4192" t="b">
        <v>0</v>
      </c>
      <c r="J4192" t="s">
        <v>1765</v>
      </c>
      <c r="K4192" t="str">
        <f t="shared" si="65"/>
        <v>9 AM</v>
      </c>
      <c r="L4192" t="s">
        <v>1765</v>
      </c>
      <c r="M4192" t="s">
        <v>1765</v>
      </c>
      <c r="N4192" t="s">
        <v>1765</v>
      </c>
      <c r="O4192" t="s">
        <v>1765</v>
      </c>
      <c r="P4192" t="s">
        <v>67</v>
      </c>
      <c r="Q4192" t="s">
        <v>67</v>
      </c>
      <c r="R4192" t="s">
        <v>62</v>
      </c>
      <c r="S4192">
        <v>60391073093</v>
      </c>
      <c r="V4192">
        <v>0</v>
      </c>
    </row>
    <row r="4193" spans="1:23" x14ac:dyDescent="0.2">
      <c r="A4193" t="s">
        <v>19335</v>
      </c>
      <c r="B4193" t="s">
        <v>19336</v>
      </c>
      <c r="C4193" t="s">
        <v>35</v>
      </c>
      <c r="D4193" t="s">
        <v>35</v>
      </c>
      <c r="E4193">
        <v>56000</v>
      </c>
      <c r="F4193">
        <v>3.0805886999999998</v>
      </c>
      <c r="G4193">
        <v>101.7327725</v>
      </c>
      <c r="H4193" t="b">
        <v>0</v>
      </c>
      <c r="I4193" t="b">
        <v>0</v>
      </c>
      <c r="J4193" t="s">
        <v>1647</v>
      </c>
      <c r="K4193" t="str">
        <f t="shared" si="65"/>
        <v>10:30 AM</v>
      </c>
      <c r="L4193" t="s">
        <v>1647</v>
      </c>
      <c r="M4193" t="s">
        <v>1647</v>
      </c>
      <c r="N4193" t="s">
        <v>1647</v>
      </c>
      <c r="O4193" t="s">
        <v>1647</v>
      </c>
      <c r="P4193" t="s">
        <v>1647</v>
      </c>
      <c r="Q4193" t="s">
        <v>67</v>
      </c>
      <c r="R4193" t="s">
        <v>83</v>
      </c>
      <c r="S4193">
        <v>60129775752</v>
      </c>
      <c r="T4193" t="s">
        <v>19337</v>
      </c>
      <c r="V4193">
        <v>61</v>
      </c>
      <c r="W4193">
        <v>3.5</v>
      </c>
    </row>
    <row r="4194" spans="1:23" x14ac:dyDescent="0.2">
      <c r="A4194" t="s">
        <v>26980</v>
      </c>
      <c r="B4194" t="s">
        <v>26981</v>
      </c>
      <c r="C4194" t="s">
        <v>66</v>
      </c>
      <c r="D4194" t="s">
        <v>26</v>
      </c>
      <c r="E4194">
        <v>46150</v>
      </c>
      <c r="F4194">
        <v>3.0805894</v>
      </c>
      <c r="G4194">
        <v>101.619147</v>
      </c>
      <c r="H4194" t="b">
        <v>0</v>
      </c>
      <c r="I4194" t="b">
        <v>0</v>
      </c>
      <c r="J4194" t="s">
        <v>848</v>
      </c>
      <c r="K4194" t="str">
        <f t="shared" si="65"/>
        <v>8 AM</v>
      </c>
      <c r="L4194" t="s">
        <v>848</v>
      </c>
      <c r="M4194" t="s">
        <v>848</v>
      </c>
      <c r="N4194" t="s">
        <v>848</v>
      </c>
      <c r="O4194" t="s">
        <v>848</v>
      </c>
      <c r="P4194" t="s">
        <v>848</v>
      </c>
      <c r="Q4194" t="s">
        <v>848</v>
      </c>
      <c r="R4194" t="s">
        <v>37</v>
      </c>
      <c r="V4194">
        <v>8</v>
      </c>
      <c r="W4194">
        <v>4.4000000000000004</v>
      </c>
    </row>
    <row r="4195" spans="1:23" x14ac:dyDescent="0.2">
      <c r="A4195" t="s">
        <v>5939</v>
      </c>
      <c r="B4195" t="s">
        <v>5940</v>
      </c>
      <c r="C4195" t="s">
        <v>35</v>
      </c>
      <c r="D4195" t="s">
        <v>35</v>
      </c>
      <c r="E4195">
        <v>56000</v>
      </c>
      <c r="F4195">
        <v>3.0806062000000001</v>
      </c>
      <c r="G4195">
        <v>101.7333411</v>
      </c>
      <c r="H4195" t="b">
        <v>0</v>
      </c>
      <c r="I4195" t="b">
        <v>0</v>
      </c>
      <c r="J4195" t="s">
        <v>28</v>
      </c>
      <c r="K4195" t="str">
        <f t="shared" si="65"/>
        <v>11 AM</v>
      </c>
      <c r="L4195" t="s">
        <v>28</v>
      </c>
      <c r="M4195" t="s">
        <v>28</v>
      </c>
      <c r="N4195" t="s">
        <v>28</v>
      </c>
      <c r="O4195" t="s">
        <v>28</v>
      </c>
      <c r="P4195" t="s">
        <v>28</v>
      </c>
      <c r="Q4195" t="s">
        <v>28</v>
      </c>
      <c r="R4195" t="s">
        <v>56</v>
      </c>
      <c r="S4195">
        <v>60108818819</v>
      </c>
      <c r="V4195">
        <v>486</v>
      </c>
      <c r="W4195">
        <v>4.5</v>
      </c>
    </row>
    <row r="4196" spans="1:23" x14ac:dyDescent="0.2">
      <c r="A4196" t="s">
        <v>30308</v>
      </c>
      <c r="B4196" t="s">
        <v>30309</v>
      </c>
      <c r="C4196" t="s">
        <v>35</v>
      </c>
      <c r="D4196" t="s">
        <v>35</v>
      </c>
      <c r="E4196">
        <v>56000</v>
      </c>
      <c r="F4196">
        <v>3.0806121000000002</v>
      </c>
      <c r="G4196">
        <v>101.7328801</v>
      </c>
      <c r="H4196" t="b">
        <v>1</v>
      </c>
      <c r="I4196" t="b">
        <v>0</v>
      </c>
      <c r="J4196" t="s">
        <v>101</v>
      </c>
      <c r="K4196" t="str">
        <f t="shared" si="65"/>
        <v>9 AM</v>
      </c>
      <c r="L4196" t="s">
        <v>101</v>
      </c>
      <c r="M4196" t="s">
        <v>101</v>
      </c>
      <c r="N4196" t="s">
        <v>101</v>
      </c>
      <c r="O4196" t="s">
        <v>101</v>
      </c>
      <c r="P4196" t="s">
        <v>101</v>
      </c>
      <c r="Q4196" t="s">
        <v>101</v>
      </c>
      <c r="R4196" t="s">
        <v>104</v>
      </c>
      <c r="S4196">
        <v>60147221099</v>
      </c>
      <c r="V4196">
        <v>2</v>
      </c>
      <c r="W4196">
        <v>3.5</v>
      </c>
    </row>
    <row r="4197" spans="1:23" x14ac:dyDescent="0.2">
      <c r="A4197" t="s">
        <v>15167</v>
      </c>
      <c r="B4197" t="s">
        <v>15168</v>
      </c>
      <c r="C4197" t="s">
        <v>35</v>
      </c>
      <c r="D4197" t="s">
        <v>35</v>
      </c>
      <c r="E4197">
        <v>56000</v>
      </c>
      <c r="F4197">
        <v>3.0806208000000002</v>
      </c>
      <c r="G4197">
        <v>101.7328773</v>
      </c>
      <c r="H4197" t="b">
        <v>1</v>
      </c>
      <c r="I4197" t="b">
        <v>0</v>
      </c>
      <c r="J4197" t="s">
        <v>67</v>
      </c>
      <c r="K4197" t="str">
        <f t="shared" si="65"/>
        <v>Closed</v>
      </c>
      <c r="L4197" t="s">
        <v>15169</v>
      </c>
      <c r="M4197" t="s">
        <v>15169</v>
      </c>
      <c r="N4197" t="s">
        <v>15169</v>
      </c>
      <c r="O4197" t="s">
        <v>15169</v>
      </c>
      <c r="P4197" t="s">
        <v>15169</v>
      </c>
      <c r="Q4197" t="s">
        <v>15170</v>
      </c>
      <c r="R4197" t="s">
        <v>62</v>
      </c>
      <c r="S4197">
        <v>60172157880</v>
      </c>
      <c r="T4197" t="s">
        <v>15171</v>
      </c>
      <c r="V4197">
        <v>129</v>
      </c>
      <c r="W4197">
        <v>4.4000000000000004</v>
      </c>
    </row>
    <row r="4198" spans="1:23" x14ac:dyDescent="0.2">
      <c r="A4198" t="s">
        <v>13297</v>
      </c>
      <c r="B4198" t="s">
        <v>13298</v>
      </c>
      <c r="C4198" t="s">
        <v>25</v>
      </c>
      <c r="D4198" t="s">
        <v>26</v>
      </c>
      <c r="E4198">
        <v>47500</v>
      </c>
      <c r="F4198">
        <v>3.0806216000000002</v>
      </c>
      <c r="G4198">
        <v>101.5926934</v>
      </c>
      <c r="H4198" t="b">
        <v>0</v>
      </c>
      <c r="I4198" t="b">
        <v>0</v>
      </c>
      <c r="J4198" t="s">
        <v>6130</v>
      </c>
      <c r="K4198" t="str">
        <f t="shared" si="65"/>
        <v>5:30</v>
      </c>
      <c r="L4198" t="s">
        <v>67</v>
      </c>
      <c r="M4198" t="s">
        <v>6130</v>
      </c>
      <c r="N4198" t="s">
        <v>6130</v>
      </c>
      <c r="O4198" t="s">
        <v>6130</v>
      </c>
      <c r="P4198" t="s">
        <v>6130</v>
      </c>
      <c r="Q4198" t="s">
        <v>6130</v>
      </c>
      <c r="R4198" t="s">
        <v>260</v>
      </c>
      <c r="S4198">
        <v>60356123318</v>
      </c>
      <c r="V4198">
        <v>167</v>
      </c>
      <c r="W4198">
        <v>3.6</v>
      </c>
    </row>
    <row r="4199" spans="1:23" x14ac:dyDescent="0.2">
      <c r="A4199" t="s">
        <v>28634</v>
      </c>
      <c r="B4199" t="s">
        <v>28635</v>
      </c>
      <c r="C4199" t="s">
        <v>553</v>
      </c>
      <c r="D4199" t="s">
        <v>26</v>
      </c>
      <c r="E4199">
        <v>43200</v>
      </c>
      <c r="F4199">
        <v>3.0806339999999999</v>
      </c>
      <c r="G4199">
        <v>101.765134</v>
      </c>
      <c r="H4199" t="b">
        <v>0</v>
      </c>
      <c r="I4199" t="b">
        <v>0</v>
      </c>
      <c r="J4199" t="s">
        <v>12095</v>
      </c>
      <c r="K4199" t="str">
        <f t="shared" si="65"/>
        <v>6 PM</v>
      </c>
      <c r="L4199" t="s">
        <v>12095</v>
      </c>
      <c r="M4199" t="s">
        <v>12095</v>
      </c>
      <c r="N4199" t="s">
        <v>12095</v>
      </c>
      <c r="O4199" t="s">
        <v>12095</v>
      </c>
      <c r="P4199" t="s">
        <v>12095</v>
      </c>
      <c r="Q4199" t="s">
        <v>67</v>
      </c>
      <c r="R4199" t="s">
        <v>151</v>
      </c>
      <c r="S4199">
        <v>60172521443</v>
      </c>
      <c r="T4199" t="s">
        <v>28636</v>
      </c>
      <c r="V4199">
        <v>4</v>
      </c>
      <c r="W4199">
        <v>5</v>
      </c>
    </row>
    <row r="4200" spans="1:23" x14ac:dyDescent="0.2">
      <c r="A4200" t="s">
        <v>27342</v>
      </c>
      <c r="B4200" t="s">
        <v>27343</v>
      </c>
      <c r="C4200" t="s">
        <v>66</v>
      </c>
      <c r="D4200" t="s">
        <v>26</v>
      </c>
      <c r="E4200">
        <v>46000</v>
      </c>
      <c r="F4200">
        <v>3.0806482000000002</v>
      </c>
      <c r="G4200">
        <v>101.6365993</v>
      </c>
      <c r="H4200" t="b">
        <v>0</v>
      </c>
      <c r="I4200" t="b">
        <v>0</v>
      </c>
      <c r="J4200" t="s">
        <v>5536</v>
      </c>
      <c r="K4200" t="str">
        <f t="shared" si="65"/>
        <v>12</v>
      </c>
      <c r="L4200" t="s">
        <v>5536</v>
      </c>
      <c r="M4200" t="s">
        <v>5536</v>
      </c>
      <c r="N4200" t="s">
        <v>5536</v>
      </c>
      <c r="O4200" t="s">
        <v>27344</v>
      </c>
      <c r="P4200" t="s">
        <v>2046</v>
      </c>
      <c r="Q4200" t="s">
        <v>2046</v>
      </c>
      <c r="R4200" t="s">
        <v>448</v>
      </c>
      <c r="V4200">
        <v>7</v>
      </c>
      <c r="W4200">
        <v>5</v>
      </c>
    </row>
    <row r="4201" spans="1:23" x14ac:dyDescent="0.2">
      <c r="A4201" t="s">
        <v>24365</v>
      </c>
      <c r="B4201" t="s">
        <v>24366</v>
      </c>
      <c r="C4201" t="s">
        <v>66</v>
      </c>
      <c r="D4201" t="s">
        <v>26</v>
      </c>
      <c r="E4201">
        <v>46350</v>
      </c>
      <c r="F4201">
        <v>3.0806502999999998</v>
      </c>
      <c r="G4201">
        <v>101.6372822</v>
      </c>
      <c r="H4201" t="b">
        <v>0</v>
      </c>
      <c r="I4201" t="b">
        <v>0</v>
      </c>
      <c r="J4201" t="s">
        <v>67</v>
      </c>
      <c r="K4201" t="str">
        <f t="shared" si="65"/>
        <v>Closed</v>
      </c>
      <c r="L4201" t="s">
        <v>367</v>
      </c>
      <c r="M4201" t="s">
        <v>367</v>
      </c>
      <c r="N4201" t="s">
        <v>367</v>
      </c>
      <c r="O4201" t="s">
        <v>367</v>
      </c>
      <c r="P4201" t="s">
        <v>367</v>
      </c>
      <c r="Q4201" t="s">
        <v>367</v>
      </c>
      <c r="R4201" t="s">
        <v>62</v>
      </c>
      <c r="S4201">
        <v>60379550005</v>
      </c>
      <c r="V4201">
        <v>18</v>
      </c>
      <c r="W4201">
        <v>4.8</v>
      </c>
    </row>
    <row r="4202" spans="1:23" x14ac:dyDescent="0.2">
      <c r="A4202" t="s">
        <v>31238</v>
      </c>
      <c r="B4202" t="s">
        <v>31239</v>
      </c>
      <c r="C4202" t="s">
        <v>66</v>
      </c>
      <c r="D4202" t="s">
        <v>26</v>
      </c>
      <c r="E4202">
        <v>46000</v>
      </c>
      <c r="F4202">
        <v>3.0806580000000001</v>
      </c>
      <c r="G4202">
        <v>101.62725</v>
      </c>
      <c r="H4202" t="b">
        <v>0</v>
      </c>
      <c r="I4202" t="b">
        <v>0</v>
      </c>
      <c r="J4202" t="s">
        <v>3634</v>
      </c>
      <c r="K4202" t="str">
        <f t="shared" si="65"/>
        <v>11 AM</v>
      </c>
      <c r="L4202" t="s">
        <v>3634</v>
      </c>
      <c r="M4202" t="s">
        <v>3634</v>
      </c>
      <c r="N4202" t="s">
        <v>3634</v>
      </c>
      <c r="O4202" t="s">
        <v>3634</v>
      </c>
      <c r="P4202" t="s">
        <v>3634</v>
      </c>
      <c r="Q4202" t="s">
        <v>3634</v>
      </c>
      <c r="R4202" t="s">
        <v>104</v>
      </c>
      <c r="S4202">
        <v>60377854603</v>
      </c>
      <c r="V4202">
        <v>1</v>
      </c>
      <c r="W4202">
        <v>5</v>
      </c>
    </row>
    <row r="4203" spans="1:23" x14ac:dyDescent="0.2">
      <c r="A4203" t="s">
        <v>6945</v>
      </c>
      <c r="B4203" t="s">
        <v>6946</v>
      </c>
      <c r="C4203" t="s">
        <v>35</v>
      </c>
      <c r="D4203" t="s">
        <v>35</v>
      </c>
      <c r="E4203">
        <v>56000</v>
      </c>
      <c r="F4203">
        <v>3.0806800999999999</v>
      </c>
      <c r="G4203">
        <v>101.73931829999999</v>
      </c>
      <c r="H4203" t="b">
        <v>0</v>
      </c>
      <c r="I4203" t="b">
        <v>0</v>
      </c>
      <c r="J4203" t="s">
        <v>239</v>
      </c>
      <c r="K4203" t="str">
        <f t="shared" si="65"/>
        <v>7 AM</v>
      </c>
      <c r="L4203" t="s">
        <v>239</v>
      </c>
      <c r="M4203" t="s">
        <v>239</v>
      </c>
      <c r="N4203" t="s">
        <v>239</v>
      </c>
      <c r="O4203" t="s">
        <v>239</v>
      </c>
      <c r="P4203" t="s">
        <v>239</v>
      </c>
      <c r="Q4203" t="s">
        <v>239</v>
      </c>
      <c r="R4203" t="s">
        <v>104</v>
      </c>
      <c r="T4203" t="s">
        <v>241</v>
      </c>
      <c r="U4203" t="s">
        <v>242</v>
      </c>
      <c r="V4203">
        <v>411</v>
      </c>
      <c r="W4203">
        <v>3.8</v>
      </c>
    </row>
    <row r="4204" spans="1:23" x14ac:dyDescent="0.2">
      <c r="A4204" t="s">
        <v>22122</v>
      </c>
      <c r="B4204" t="s">
        <v>22123</v>
      </c>
      <c r="C4204" t="s">
        <v>35</v>
      </c>
      <c r="D4204" t="s">
        <v>35</v>
      </c>
      <c r="E4204">
        <v>56000</v>
      </c>
      <c r="F4204">
        <v>3.0806903000000001</v>
      </c>
      <c r="G4204">
        <v>101.7329076</v>
      </c>
      <c r="H4204" t="b">
        <v>0</v>
      </c>
      <c r="I4204" t="b">
        <v>0</v>
      </c>
      <c r="J4204" t="s">
        <v>15592</v>
      </c>
      <c r="K4204" t="str">
        <f t="shared" si="65"/>
        <v>11:30 AM</v>
      </c>
      <c r="L4204" t="s">
        <v>15592</v>
      </c>
      <c r="M4204" t="s">
        <v>15592</v>
      </c>
      <c r="N4204" t="s">
        <v>15592</v>
      </c>
      <c r="O4204" t="s">
        <v>15592</v>
      </c>
      <c r="P4204" t="s">
        <v>15592</v>
      </c>
      <c r="Q4204" t="s">
        <v>15592</v>
      </c>
      <c r="R4204" t="s">
        <v>151</v>
      </c>
      <c r="S4204" s="1" t="s">
        <v>2634</v>
      </c>
      <c r="T4204" t="s">
        <v>22124</v>
      </c>
      <c r="V4204">
        <v>33</v>
      </c>
      <c r="W4204">
        <v>3.7</v>
      </c>
    </row>
    <row r="4205" spans="1:23" x14ac:dyDescent="0.2">
      <c r="A4205" t="s">
        <v>28183</v>
      </c>
      <c r="B4205" t="s">
        <v>28184</v>
      </c>
      <c r="C4205" t="s">
        <v>66</v>
      </c>
      <c r="D4205" t="s">
        <v>26</v>
      </c>
      <c r="E4205">
        <v>46150</v>
      </c>
      <c r="F4205">
        <v>3.0807129999999998</v>
      </c>
      <c r="G4205">
        <v>101.6173503</v>
      </c>
      <c r="H4205" t="b">
        <v>0</v>
      </c>
      <c r="I4205" t="b">
        <v>0</v>
      </c>
      <c r="J4205" t="s">
        <v>28</v>
      </c>
      <c r="K4205" t="str">
        <f t="shared" si="65"/>
        <v>11 AM</v>
      </c>
      <c r="L4205" t="s">
        <v>28</v>
      </c>
      <c r="M4205" t="s">
        <v>67</v>
      </c>
      <c r="N4205" t="s">
        <v>28</v>
      </c>
      <c r="O4205" t="s">
        <v>28</v>
      </c>
      <c r="P4205" t="s">
        <v>28</v>
      </c>
      <c r="Q4205" t="s">
        <v>28</v>
      </c>
      <c r="R4205" t="s">
        <v>62</v>
      </c>
      <c r="S4205">
        <v>60174923308</v>
      </c>
      <c r="T4205" t="s">
        <v>28185</v>
      </c>
      <c r="V4205">
        <v>5</v>
      </c>
      <c r="W4205">
        <v>4.8</v>
      </c>
    </row>
    <row r="4206" spans="1:23" x14ac:dyDescent="0.2">
      <c r="A4206" t="s">
        <v>30948</v>
      </c>
      <c r="B4206" t="s">
        <v>30949</v>
      </c>
      <c r="C4206" t="s">
        <v>91</v>
      </c>
      <c r="D4206" t="s">
        <v>26</v>
      </c>
      <c r="E4206">
        <v>40150</v>
      </c>
      <c r="F4206">
        <v>3.08073</v>
      </c>
      <c r="G4206">
        <v>101.56628499999999</v>
      </c>
      <c r="H4206" t="b">
        <v>0</v>
      </c>
      <c r="I4206" t="b">
        <v>0</v>
      </c>
      <c r="J4206" t="s">
        <v>67</v>
      </c>
      <c r="K4206" t="str">
        <f t="shared" si="65"/>
        <v>Closed</v>
      </c>
      <c r="L4206" t="s">
        <v>3634</v>
      </c>
      <c r="M4206" t="s">
        <v>3634</v>
      </c>
      <c r="N4206" t="s">
        <v>3634</v>
      </c>
      <c r="O4206" t="s">
        <v>235</v>
      </c>
      <c r="P4206" t="s">
        <v>67</v>
      </c>
      <c r="Q4206" t="s">
        <v>3634</v>
      </c>
      <c r="R4206" t="s">
        <v>62</v>
      </c>
      <c r="S4206">
        <v>60362700016</v>
      </c>
      <c r="V4206">
        <v>1</v>
      </c>
      <c r="W4206">
        <v>5</v>
      </c>
    </row>
    <row r="4207" spans="1:23" x14ac:dyDescent="0.2">
      <c r="A4207" t="s">
        <v>2280</v>
      </c>
      <c r="B4207" t="s">
        <v>2281</v>
      </c>
      <c r="C4207" t="s">
        <v>91</v>
      </c>
      <c r="D4207" t="s">
        <v>26</v>
      </c>
      <c r="E4207">
        <v>40100</v>
      </c>
      <c r="F4207">
        <v>3.0807337000000001</v>
      </c>
      <c r="G4207">
        <v>101.5248007</v>
      </c>
      <c r="H4207" t="b">
        <v>0</v>
      </c>
      <c r="I4207" t="b">
        <v>0</v>
      </c>
      <c r="J4207" t="s">
        <v>1100</v>
      </c>
      <c r="K4207" t="str">
        <f t="shared" si="65"/>
        <v>8 AM</v>
      </c>
      <c r="L4207" t="s">
        <v>1100</v>
      </c>
      <c r="M4207" t="s">
        <v>1100</v>
      </c>
      <c r="N4207" t="s">
        <v>1100</v>
      </c>
      <c r="O4207" t="s">
        <v>67</v>
      </c>
      <c r="P4207" t="s">
        <v>1100</v>
      </c>
      <c r="Q4207" t="s">
        <v>1100</v>
      </c>
      <c r="R4207" t="s">
        <v>104</v>
      </c>
      <c r="S4207">
        <v>60196689669</v>
      </c>
      <c r="T4207" t="s">
        <v>2282</v>
      </c>
      <c r="V4207">
        <v>1062</v>
      </c>
      <c r="W4207">
        <v>3.8</v>
      </c>
    </row>
    <row r="4208" spans="1:23" x14ac:dyDescent="0.2">
      <c r="A4208" t="s">
        <v>2309</v>
      </c>
      <c r="B4208" t="s">
        <v>2310</v>
      </c>
      <c r="C4208" t="s">
        <v>66</v>
      </c>
      <c r="D4208" t="s">
        <v>26</v>
      </c>
      <c r="E4208">
        <v>46150</v>
      </c>
      <c r="F4208">
        <v>3.0807486000000002</v>
      </c>
      <c r="G4208">
        <v>101.616873</v>
      </c>
      <c r="H4208" t="b">
        <v>0</v>
      </c>
      <c r="I4208" t="b">
        <v>0</v>
      </c>
      <c r="J4208" t="s">
        <v>67</v>
      </c>
      <c r="K4208" t="str">
        <f t="shared" si="65"/>
        <v>Closed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104</v>
      </c>
      <c r="S4208">
        <v>60374900581</v>
      </c>
      <c r="V4208">
        <v>1060</v>
      </c>
      <c r="W4208">
        <v>4.0999999999999996</v>
      </c>
    </row>
    <row r="4209" spans="1:23" x14ac:dyDescent="0.2">
      <c r="A4209" t="s">
        <v>12361</v>
      </c>
      <c r="B4209" t="s">
        <v>12362</v>
      </c>
      <c r="C4209" t="s">
        <v>35</v>
      </c>
      <c r="D4209" t="s">
        <v>35</v>
      </c>
      <c r="E4209">
        <v>56000</v>
      </c>
      <c r="F4209">
        <v>3.0807758999999999</v>
      </c>
      <c r="G4209">
        <v>101.7392955</v>
      </c>
      <c r="H4209" t="b">
        <v>0</v>
      </c>
      <c r="I4209" t="b">
        <v>0</v>
      </c>
      <c r="J4209" t="s">
        <v>128</v>
      </c>
      <c r="K4209" t="str">
        <f t="shared" si="65"/>
        <v>7 AM</v>
      </c>
      <c r="L4209" t="s">
        <v>128</v>
      </c>
      <c r="M4209" t="s">
        <v>128</v>
      </c>
      <c r="N4209" t="s">
        <v>67</v>
      </c>
      <c r="O4209" t="s">
        <v>128</v>
      </c>
      <c r="P4209" t="s">
        <v>128</v>
      </c>
      <c r="Q4209" t="s">
        <v>128</v>
      </c>
      <c r="R4209" t="s">
        <v>123</v>
      </c>
      <c r="S4209">
        <v>60133253469</v>
      </c>
      <c r="T4209" t="s">
        <v>12363</v>
      </c>
      <c r="U4209" t="s">
        <v>12364</v>
      </c>
      <c r="V4209">
        <v>192</v>
      </c>
      <c r="W4209">
        <v>3.7</v>
      </c>
    </row>
    <row r="4210" spans="1:23" x14ac:dyDescent="0.2">
      <c r="A4210" t="s">
        <v>3766</v>
      </c>
      <c r="B4210" t="s">
        <v>3767</v>
      </c>
      <c r="C4210" t="s">
        <v>91</v>
      </c>
      <c r="D4210" t="s">
        <v>26</v>
      </c>
      <c r="E4210">
        <v>40150</v>
      </c>
      <c r="F4210">
        <v>3.0807978999999999</v>
      </c>
      <c r="G4210">
        <v>101.559597</v>
      </c>
      <c r="H4210" t="b">
        <v>0</v>
      </c>
      <c r="I4210" t="b">
        <v>0</v>
      </c>
      <c r="J4210" t="s">
        <v>1973</v>
      </c>
      <c r="K4210" t="str">
        <f t="shared" si="65"/>
        <v>7 AM</v>
      </c>
      <c r="L4210" t="s">
        <v>1973</v>
      </c>
      <c r="M4210" t="s">
        <v>1973</v>
      </c>
      <c r="N4210" t="s">
        <v>1973</v>
      </c>
      <c r="O4210" t="s">
        <v>1973</v>
      </c>
      <c r="P4210" t="s">
        <v>1973</v>
      </c>
      <c r="Q4210" t="s">
        <v>67</v>
      </c>
      <c r="R4210" t="s">
        <v>123</v>
      </c>
      <c r="S4210">
        <v>60122517448</v>
      </c>
      <c r="T4210" t="s">
        <v>3768</v>
      </c>
      <c r="V4210">
        <v>714</v>
      </c>
      <c r="W4210">
        <v>4.2</v>
      </c>
    </row>
    <row r="4211" spans="1:23" x14ac:dyDescent="0.2">
      <c r="A4211" t="s">
        <v>29799</v>
      </c>
      <c r="B4211" t="s">
        <v>29800</v>
      </c>
      <c r="C4211" t="s">
        <v>91</v>
      </c>
      <c r="D4211" t="s">
        <v>26</v>
      </c>
      <c r="E4211">
        <v>40150</v>
      </c>
      <c r="F4211">
        <v>3.0807994000000001</v>
      </c>
      <c r="G4211">
        <v>101.5646958</v>
      </c>
      <c r="H4211" t="b">
        <v>0</v>
      </c>
      <c r="I4211" t="b">
        <v>0</v>
      </c>
      <c r="J4211" t="s">
        <v>1765</v>
      </c>
      <c r="K4211" t="str">
        <f t="shared" si="65"/>
        <v>9 AM</v>
      </c>
      <c r="L4211" t="s">
        <v>1765</v>
      </c>
      <c r="M4211" t="s">
        <v>1765</v>
      </c>
      <c r="N4211" t="s">
        <v>1765</v>
      </c>
      <c r="O4211" t="s">
        <v>1765</v>
      </c>
      <c r="P4211" t="s">
        <v>1765</v>
      </c>
      <c r="Q4211" t="s">
        <v>67</v>
      </c>
      <c r="R4211" t="s">
        <v>1421</v>
      </c>
      <c r="S4211">
        <v>60199423199</v>
      </c>
      <c r="T4211" t="s">
        <v>27844</v>
      </c>
      <c r="V4211">
        <v>2</v>
      </c>
      <c r="W4211">
        <v>5</v>
      </c>
    </row>
    <row r="4212" spans="1:23" x14ac:dyDescent="0.2">
      <c r="A4212" t="s">
        <v>4460</v>
      </c>
      <c r="B4212" t="s">
        <v>4461</v>
      </c>
      <c r="C4212" t="s">
        <v>91</v>
      </c>
      <c r="D4212" t="s">
        <v>26</v>
      </c>
      <c r="E4212">
        <v>40150</v>
      </c>
      <c r="F4212">
        <v>3.0808040000000001</v>
      </c>
      <c r="G4212">
        <v>101.56007649999999</v>
      </c>
      <c r="H4212" t="b">
        <v>0</v>
      </c>
      <c r="I4212" t="b">
        <v>0</v>
      </c>
      <c r="J4212" t="s">
        <v>4462</v>
      </c>
      <c r="K4212" t="str">
        <f t="shared" si="65"/>
        <v>10 AM</v>
      </c>
      <c r="L4212" t="s">
        <v>4462</v>
      </c>
      <c r="M4212" t="s">
        <v>4462</v>
      </c>
      <c r="N4212" t="s">
        <v>4462</v>
      </c>
      <c r="O4212" t="s">
        <v>4462</v>
      </c>
      <c r="P4212" t="s">
        <v>4462</v>
      </c>
      <c r="Q4212" t="s">
        <v>67</v>
      </c>
      <c r="R4212" t="s">
        <v>870</v>
      </c>
      <c r="S4212">
        <v>60135116789</v>
      </c>
      <c r="V4212">
        <v>623</v>
      </c>
      <c r="W4212">
        <v>4.0999999999999996</v>
      </c>
    </row>
    <row r="4213" spans="1:23" x14ac:dyDescent="0.2">
      <c r="A4213" t="s">
        <v>10167</v>
      </c>
      <c r="B4213" t="s">
        <v>10168</v>
      </c>
      <c r="C4213" t="s">
        <v>91</v>
      </c>
      <c r="D4213" t="s">
        <v>26</v>
      </c>
      <c r="E4213">
        <v>40150</v>
      </c>
      <c r="F4213">
        <v>3.0808046999999998</v>
      </c>
      <c r="G4213">
        <v>101.5599242</v>
      </c>
      <c r="H4213" t="b">
        <v>0</v>
      </c>
      <c r="I4213" t="b">
        <v>0</v>
      </c>
      <c r="J4213" t="s">
        <v>117</v>
      </c>
      <c r="K4213" t="str">
        <f t="shared" si="65"/>
        <v>10 AM</v>
      </c>
      <c r="L4213" t="s">
        <v>67</v>
      </c>
      <c r="M4213" t="s">
        <v>117</v>
      </c>
      <c r="N4213" t="s">
        <v>117</v>
      </c>
      <c r="O4213" t="s">
        <v>117</v>
      </c>
      <c r="P4213" t="s">
        <v>117</v>
      </c>
      <c r="Q4213" t="s">
        <v>117</v>
      </c>
      <c r="R4213" t="s">
        <v>283</v>
      </c>
      <c r="S4213">
        <v>60122847299</v>
      </c>
      <c r="T4213" t="s">
        <v>10169</v>
      </c>
      <c r="V4213">
        <v>260</v>
      </c>
      <c r="W4213">
        <v>4</v>
      </c>
    </row>
    <row r="4214" spans="1:23" x14ac:dyDescent="0.2">
      <c r="A4214" t="s">
        <v>25096</v>
      </c>
      <c r="B4214" t="s">
        <v>25097</v>
      </c>
      <c r="C4214" t="s">
        <v>91</v>
      </c>
      <c r="D4214" t="s">
        <v>26</v>
      </c>
      <c r="E4214">
        <v>40150</v>
      </c>
      <c r="F4214">
        <v>3.0808073</v>
      </c>
      <c r="G4214">
        <v>101.5597987</v>
      </c>
      <c r="H4214" t="b">
        <v>0</v>
      </c>
      <c r="I4214" t="b">
        <v>0</v>
      </c>
      <c r="J4214" t="s">
        <v>9548</v>
      </c>
      <c r="K4214" t="str">
        <f t="shared" si="65"/>
        <v>10:30 AM</v>
      </c>
      <c r="L4214" t="s">
        <v>9548</v>
      </c>
      <c r="M4214" t="s">
        <v>9548</v>
      </c>
      <c r="N4214" t="s">
        <v>9548</v>
      </c>
      <c r="O4214" t="s">
        <v>9548</v>
      </c>
      <c r="P4214" t="s">
        <v>9548</v>
      </c>
      <c r="Q4214" t="s">
        <v>9548</v>
      </c>
      <c r="R4214" t="s">
        <v>448</v>
      </c>
      <c r="V4214">
        <v>14</v>
      </c>
      <c r="W4214">
        <v>3.9</v>
      </c>
    </row>
    <row r="4215" spans="1:23" x14ac:dyDescent="0.2">
      <c r="A4215" t="s">
        <v>33969</v>
      </c>
      <c r="B4215" t="s">
        <v>33970</v>
      </c>
      <c r="C4215" t="s">
        <v>66</v>
      </c>
      <c r="D4215" t="s">
        <v>26</v>
      </c>
      <c r="E4215">
        <v>46150</v>
      </c>
      <c r="F4215">
        <v>3.0808086000000001</v>
      </c>
      <c r="G4215">
        <v>101.6498565</v>
      </c>
      <c r="H4215" t="b">
        <v>0</v>
      </c>
      <c r="I4215" t="b">
        <v>0</v>
      </c>
      <c r="J4215" t="s">
        <v>7109</v>
      </c>
      <c r="K4215" t="str">
        <f t="shared" si="65"/>
        <v>8:30 AM</v>
      </c>
      <c r="L4215" t="s">
        <v>7109</v>
      </c>
      <c r="M4215" t="s">
        <v>7109</v>
      </c>
      <c r="N4215" t="s">
        <v>7109</v>
      </c>
      <c r="O4215" t="s">
        <v>7109</v>
      </c>
      <c r="P4215" t="s">
        <v>67</v>
      </c>
      <c r="Q4215" t="s">
        <v>67</v>
      </c>
      <c r="R4215" t="s">
        <v>62</v>
      </c>
      <c r="S4215">
        <v>60126845152</v>
      </c>
      <c r="T4215" t="s">
        <v>33971</v>
      </c>
      <c r="V4215">
        <v>0</v>
      </c>
    </row>
    <row r="4216" spans="1:23" x14ac:dyDescent="0.2">
      <c r="A4216" t="s">
        <v>26128</v>
      </c>
      <c r="B4216" t="s">
        <v>26129</v>
      </c>
      <c r="C4216" t="s">
        <v>91</v>
      </c>
      <c r="D4216" t="s">
        <v>26</v>
      </c>
      <c r="E4216">
        <v>40150</v>
      </c>
      <c r="F4216">
        <v>3.0808087999999998</v>
      </c>
      <c r="G4216">
        <v>101.55969349999999</v>
      </c>
      <c r="H4216" t="b">
        <v>0</v>
      </c>
      <c r="I4216" t="b">
        <v>0</v>
      </c>
      <c r="J4216" t="s">
        <v>302</v>
      </c>
      <c r="K4216" t="str">
        <f t="shared" si="65"/>
        <v>7 AM</v>
      </c>
      <c r="L4216" t="s">
        <v>302</v>
      </c>
      <c r="M4216" t="s">
        <v>302</v>
      </c>
      <c r="N4216" t="s">
        <v>302</v>
      </c>
      <c r="O4216" t="s">
        <v>302</v>
      </c>
      <c r="P4216" t="s">
        <v>302</v>
      </c>
      <c r="Q4216" t="s">
        <v>67</v>
      </c>
      <c r="R4216" t="s">
        <v>123</v>
      </c>
      <c r="S4216" s="1" t="s">
        <v>80</v>
      </c>
      <c r="T4216" t="s">
        <v>26130</v>
      </c>
      <c r="V4216">
        <v>10</v>
      </c>
      <c r="W4216">
        <v>4.4000000000000004</v>
      </c>
    </row>
    <row r="4217" spans="1:23" x14ac:dyDescent="0.2">
      <c r="A4217" t="s">
        <v>10879</v>
      </c>
      <c r="B4217" t="s">
        <v>10880</v>
      </c>
      <c r="C4217" t="s">
        <v>25</v>
      </c>
      <c r="D4217" t="s">
        <v>26</v>
      </c>
      <c r="E4217">
        <v>47500</v>
      </c>
      <c r="F4217">
        <v>3.0808135000000001</v>
      </c>
      <c r="G4217">
        <v>101.59269980000001</v>
      </c>
      <c r="H4217" t="b">
        <v>0</v>
      </c>
      <c r="I4217" t="b">
        <v>0</v>
      </c>
      <c r="J4217" t="s">
        <v>3316</v>
      </c>
      <c r="K4217" t="str">
        <f t="shared" si="65"/>
        <v>11:30 AM</v>
      </c>
      <c r="L4217" t="s">
        <v>3316</v>
      </c>
      <c r="M4217" t="s">
        <v>3316</v>
      </c>
      <c r="N4217" t="s">
        <v>3316</v>
      </c>
      <c r="O4217" t="s">
        <v>3316</v>
      </c>
      <c r="P4217" t="s">
        <v>73</v>
      </c>
      <c r="Q4217" t="s">
        <v>73</v>
      </c>
      <c r="R4217" t="s">
        <v>260</v>
      </c>
      <c r="S4217">
        <v>60356130358</v>
      </c>
      <c r="T4217" t="s">
        <v>10881</v>
      </c>
      <c r="V4217">
        <v>234</v>
      </c>
      <c r="W4217">
        <v>3.9</v>
      </c>
    </row>
    <row r="4218" spans="1:23" x14ac:dyDescent="0.2">
      <c r="A4218" t="s">
        <v>13914</v>
      </c>
      <c r="B4218" t="s">
        <v>13915</v>
      </c>
      <c r="C4218" t="s">
        <v>25</v>
      </c>
      <c r="D4218" t="s">
        <v>26</v>
      </c>
      <c r="E4218">
        <v>47500</v>
      </c>
      <c r="F4218">
        <v>3.0808315999999998</v>
      </c>
      <c r="G4218">
        <v>101.59270600000001</v>
      </c>
      <c r="H4218" t="b">
        <v>0</v>
      </c>
      <c r="I4218" t="b">
        <v>0</v>
      </c>
      <c r="J4218" t="s">
        <v>67</v>
      </c>
      <c r="K4218" t="str">
        <f t="shared" si="65"/>
        <v>Closed</v>
      </c>
      <c r="L4218" t="s">
        <v>5266</v>
      </c>
      <c r="M4218" t="s">
        <v>5266</v>
      </c>
      <c r="N4218" t="s">
        <v>13916</v>
      </c>
      <c r="O4218" t="s">
        <v>13916</v>
      </c>
      <c r="P4218" t="s">
        <v>13917</v>
      </c>
      <c r="Q4218" t="s">
        <v>13918</v>
      </c>
      <c r="R4218" t="s">
        <v>104</v>
      </c>
      <c r="S4218">
        <v>60358865002</v>
      </c>
      <c r="T4218" t="s">
        <v>13919</v>
      </c>
      <c r="V4218">
        <v>154</v>
      </c>
      <c r="W4218">
        <v>4.2</v>
      </c>
    </row>
    <row r="4219" spans="1:23" x14ac:dyDescent="0.2">
      <c r="A4219" t="s">
        <v>32611</v>
      </c>
      <c r="B4219" t="s">
        <v>32612</v>
      </c>
      <c r="C4219" t="s">
        <v>91</v>
      </c>
      <c r="D4219" t="s">
        <v>26</v>
      </c>
      <c r="E4219">
        <v>40150</v>
      </c>
      <c r="F4219">
        <v>3.0808339999999999</v>
      </c>
      <c r="G4219">
        <v>101.56024600000001</v>
      </c>
      <c r="H4219" t="b">
        <v>0</v>
      </c>
      <c r="I4219" t="b">
        <v>0</v>
      </c>
      <c r="J4219" t="s">
        <v>4462</v>
      </c>
      <c r="K4219" t="str">
        <f t="shared" si="65"/>
        <v>10 AM</v>
      </c>
      <c r="L4219" t="s">
        <v>4462</v>
      </c>
      <c r="M4219" t="s">
        <v>4462</v>
      </c>
      <c r="N4219" t="s">
        <v>4462</v>
      </c>
      <c r="O4219" t="s">
        <v>4462</v>
      </c>
      <c r="P4219" t="s">
        <v>32613</v>
      </c>
      <c r="Q4219" t="s">
        <v>4215</v>
      </c>
      <c r="R4219" t="s">
        <v>123</v>
      </c>
      <c r="S4219">
        <v>60125523418</v>
      </c>
      <c r="V4219">
        <v>0</v>
      </c>
    </row>
    <row r="4220" spans="1:23" x14ac:dyDescent="0.2">
      <c r="A4220" t="s">
        <v>23599</v>
      </c>
      <c r="B4220" t="s">
        <v>23600</v>
      </c>
      <c r="C4220" t="s">
        <v>35</v>
      </c>
      <c r="D4220" t="s">
        <v>35</v>
      </c>
      <c r="E4220">
        <v>56000</v>
      </c>
      <c r="F4220">
        <v>3.0808388</v>
      </c>
      <c r="G4220">
        <v>101.73244680000001</v>
      </c>
      <c r="H4220" t="b">
        <v>0</v>
      </c>
      <c r="I4220" t="b">
        <v>0</v>
      </c>
      <c r="J4220" t="s">
        <v>1238</v>
      </c>
      <c r="K4220" t="str">
        <f t="shared" si="65"/>
        <v>11 AM</v>
      </c>
      <c r="L4220" t="s">
        <v>1238</v>
      </c>
      <c r="M4220" t="s">
        <v>1238</v>
      </c>
      <c r="N4220" t="s">
        <v>1238</v>
      </c>
      <c r="O4220" t="s">
        <v>1238</v>
      </c>
      <c r="P4220" t="s">
        <v>1238</v>
      </c>
      <c r="Q4220" t="s">
        <v>67</v>
      </c>
      <c r="R4220" t="s">
        <v>104</v>
      </c>
      <c r="S4220">
        <v>60129415269</v>
      </c>
      <c r="V4220">
        <v>23</v>
      </c>
      <c r="W4220">
        <v>4.5999999999999996</v>
      </c>
    </row>
    <row r="4221" spans="1:23" x14ac:dyDescent="0.2">
      <c r="A4221" t="s">
        <v>30527</v>
      </c>
      <c r="B4221" t="s">
        <v>30528</v>
      </c>
      <c r="C4221" t="s">
        <v>66</v>
      </c>
      <c r="D4221" t="s">
        <v>26</v>
      </c>
      <c r="E4221">
        <v>46000</v>
      </c>
      <c r="F4221">
        <v>3.0808404999999999</v>
      </c>
      <c r="G4221">
        <v>101.6145188</v>
      </c>
      <c r="H4221" t="b">
        <v>0</v>
      </c>
      <c r="I4221" t="b">
        <v>0</v>
      </c>
      <c r="J4221" t="s">
        <v>2235</v>
      </c>
      <c r="K4221" t="str">
        <f t="shared" si="65"/>
        <v>12:30</v>
      </c>
      <c r="L4221" t="s">
        <v>2235</v>
      </c>
      <c r="M4221" t="s">
        <v>2235</v>
      </c>
      <c r="N4221" t="s">
        <v>2235</v>
      </c>
      <c r="O4221" t="s">
        <v>2235</v>
      </c>
      <c r="P4221" t="s">
        <v>67</v>
      </c>
      <c r="Q4221" t="s">
        <v>67</v>
      </c>
      <c r="R4221" t="s">
        <v>104</v>
      </c>
      <c r="S4221">
        <v>60122970638</v>
      </c>
      <c r="T4221" t="s">
        <v>30529</v>
      </c>
      <c r="V4221">
        <v>2</v>
      </c>
      <c r="W4221">
        <v>5</v>
      </c>
    </row>
    <row r="4222" spans="1:23" x14ac:dyDescent="0.2">
      <c r="A4222" t="s">
        <v>25996</v>
      </c>
      <c r="B4222" t="s">
        <v>10759</v>
      </c>
      <c r="C4222" t="s">
        <v>35</v>
      </c>
      <c r="D4222" t="s">
        <v>35</v>
      </c>
      <c r="E4222">
        <v>56000</v>
      </c>
      <c r="F4222">
        <v>3.0808472999999998</v>
      </c>
      <c r="G4222">
        <v>101.73218970000001</v>
      </c>
      <c r="H4222" t="b">
        <v>0</v>
      </c>
      <c r="I4222" t="b">
        <v>0</v>
      </c>
      <c r="J4222" t="s">
        <v>2515</v>
      </c>
      <c r="K4222" t="str">
        <f t="shared" si="65"/>
        <v>10 AM</v>
      </c>
      <c r="L4222" t="s">
        <v>2515</v>
      </c>
      <c r="M4222" t="s">
        <v>2515</v>
      </c>
      <c r="N4222" t="s">
        <v>2515</v>
      </c>
      <c r="O4222" t="s">
        <v>2515</v>
      </c>
      <c r="P4222" t="s">
        <v>2515</v>
      </c>
      <c r="Q4222" t="s">
        <v>2515</v>
      </c>
      <c r="R4222" t="s">
        <v>104</v>
      </c>
      <c r="V4222">
        <v>11</v>
      </c>
      <c r="W4222">
        <v>4.5</v>
      </c>
    </row>
    <row r="4223" spans="1:23" x14ac:dyDescent="0.2">
      <c r="A4223" t="s">
        <v>2259</v>
      </c>
      <c r="B4223" t="s">
        <v>2260</v>
      </c>
      <c r="C4223" t="s">
        <v>35</v>
      </c>
      <c r="D4223" t="s">
        <v>35</v>
      </c>
      <c r="E4223">
        <v>56000</v>
      </c>
      <c r="F4223">
        <v>3.0808474000000001</v>
      </c>
      <c r="G4223">
        <v>101.73254369999999</v>
      </c>
      <c r="H4223" t="b">
        <v>0</v>
      </c>
      <c r="I4223" t="b">
        <v>0</v>
      </c>
      <c r="J4223" t="s">
        <v>254</v>
      </c>
      <c r="K4223" t="str">
        <f t="shared" si="65"/>
        <v>11:30 AM</v>
      </c>
      <c r="L4223" t="s">
        <v>254</v>
      </c>
      <c r="M4223" t="s">
        <v>254</v>
      </c>
      <c r="N4223" t="s">
        <v>254</v>
      </c>
      <c r="O4223" t="s">
        <v>254</v>
      </c>
      <c r="P4223" t="s">
        <v>73</v>
      </c>
      <c r="Q4223" t="s">
        <v>254</v>
      </c>
      <c r="R4223" t="s">
        <v>314</v>
      </c>
      <c r="S4223" s="1" t="s">
        <v>80</v>
      </c>
      <c r="T4223" t="s">
        <v>2261</v>
      </c>
      <c r="V4223">
        <v>1069</v>
      </c>
      <c r="W4223">
        <v>4.7</v>
      </c>
    </row>
    <row r="4224" spans="1:23" x14ac:dyDescent="0.2">
      <c r="A4224" t="s">
        <v>18972</v>
      </c>
      <c r="B4224" t="s">
        <v>18973</v>
      </c>
      <c r="C4224" t="s">
        <v>66</v>
      </c>
      <c r="D4224" t="s">
        <v>26</v>
      </c>
      <c r="E4224">
        <v>46000</v>
      </c>
      <c r="F4224">
        <v>3.0808477000000001</v>
      </c>
      <c r="G4224">
        <v>101.6304148</v>
      </c>
      <c r="H4224" t="b">
        <v>0</v>
      </c>
      <c r="I4224" t="b">
        <v>0</v>
      </c>
      <c r="J4224" t="s">
        <v>67</v>
      </c>
      <c r="K4224" t="str">
        <f t="shared" si="65"/>
        <v>Closed</v>
      </c>
      <c r="L4224" t="s">
        <v>2474</v>
      </c>
      <c r="M4224" t="s">
        <v>2474</v>
      </c>
      <c r="N4224" t="s">
        <v>2474</v>
      </c>
      <c r="O4224" t="s">
        <v>2474</v>
      </c>
      <c r="P4224" t="s">
        <v>2474</v>
      </c>
      <c r="Q4224" t="s">
        <v>2474</v>
      </c>
      <c r="R4224" t="s">
        <v>104</v>
      </c>
      <c r="S4224">
        <v>60123467860</v>
      </c>
      <c r="T4224" t="s">
        <v>18974</v>
      </c>
      <c r="V4224">
        <v>66</v>
      </c>
      <c r="W4224">
        <v>4.2</v>
      </c>
    </row>
    <row r="4225" spans="1:23" x14ac:dyDescent="0.2">
      <c r="A4225" t="s">
        <v>10758</v>
      </c>
      <c r="B4225" t="s">
        <v>10759</v>
      </c>
      <c r="C4225" t="s">
        <v>35</v>
      </c>
      <c r="D4225" t="s">
        <v>35</v>
      </c>
      <c r="E4225">
        <v>56000</v>
      </c>
      <c r="F4225">
        <v>3.0808488000000001</v>
      </c>
      <c r="G4225">
        <v>101.7321609</v>
      </c>
      <c r="H4225" t="b">
        <v>0</v>
      </c>
      <c r="I4225" t="b">
        <v>0</v>
      </c>
      <c r="J4225" t="s">
        <v>61</v>
      </c>
      <c r="K4225" t="e">
        <f t="shared" si="65"/>
        <v>#VALUE!</v>
      </c>
      <c r="L4225" t="s">
        <v>61</v>
      </c>
      <c r="M4225" t="s">
        <v>61</v>
      </c>
      <c r="N4225" t="s">
        <v>61</v>
      </c>
      <c r="O4225" t="s">
        <v>61</v>
      </c>
      <c r="P4225" t="s">
        <v>61</v>
      </c>
      <c r="Q4225" t="s">
        <v>61</v>
      </c>
      <c r="R4225" t="s">
        <v>104</v>
      </c>
      <c r="V4225">
        <v>238</v>
      </c>
      <c r="W4225">
        <v>4.0999999999999996</v>
      </c>
    </row>
    <row r="4226" spans="1:23" x14ac:dyDescent="0.2">
      <c r="A4226" t="s">
        <v>9564</v>
      </c>
      <c r="B4226" t="s">
        <v>9565</v>
      </c>
      <c r="C4226" t="s">
        <v>35</v>
      </c>
      <c r="D4226" t="s">
        <v>35</v>
      </c>
      <c r="E4226">
        <v>56000</v>
      </c>
      <c r="F4226">
        <v>3.0808496000000001</v>
      </c>
      <c r="G4226">
        <v>101.7330376</v>
      </c>
      <c r="H4226" t="b">
        <v>0</v>
      </c>
      <c r="I4226" t="b">
        <v>0</v>
      </c>
      <c r="J4226" t="s">
        <v>1647</v>
      </c>
      <c r="K4226" t="str">
        <f t="shared" ref="K4226:K4289" si="66">IF(ISNUMBER(SEARCH("Closed", J4226)), "Closed",
 IF(J4226 = "", "",
 TRIM(LEFT(J4226, FIND("to", J4226) - 1))))</f>
        <v>10:30 AM</v>
      </c>
      <c r="L4226" t="s">
        <v>1647</v>
      </c>
      <c r="M4226" t="s">
        <v>1647</v>
      </c>
      <c r="N4226" t="s">
        <v>1647</v>
      </c>
      <c r="O4226" t="s">
        <v>1647</v>
      </c>
      <c r="P4226" t="s">
        <v>1647</v>
      </c>
      <c r="Q4226" t="s">
        <v>1647</v>
      </c>
      <c r="R4226" t="s">
        <v>123</v>
      </c>
      <c r="S4226">
        <v>60172812558</v>
      </c>
      <c r="T4226" t="s">
        <v>9566</v>
      </c>
      <c r="V4226">
        <v>283</v>
      </c>
      <c r="W4226">
        <v>4.2</v>
      </c>
    </row>
    <row r="4227" spans="1:23" x14ac:dyDescent="0.2">
      <c r="A4227" t="s">
        <v>11068</v>
      </c>
      <c r="B4227" t="s">
        <v>11069</v>
      </c>
      <c r="C4227" t="s">
        <v>553</v>
      </c>
      <c r="D4227" t="s">
        <v>35</v>
      </c>
      <c r="E4227">
        <v>56000</v>
      </c>
      <c r="F4227">
        <v>3.080851</v>
      </c>
      <c r="G4227">
        <v>101.73327159999999</v>
      </c>
      <c r="H4227" t="b">
        <v>0</v>
      </c>
      <c r="I4227" t="b">
        <v>0</v>
      </c>
      <c r="J4227" t="s">
        <v>265</v>
      </c>
      <c r="K4227" t="str">
        <f t="shared" si="66"/>
        <v>11:30 AM</v>
      </c>
      <c r="L4227" t="s">
        <v>265</v>
      </c>
      <c r="M4227" t="s">
        <v>265</v>
      </c>
      <c r="N4227" t="s">
        <v>265</v>
      </c>
      <c r="O4227" t="s">
        <v>265</v>
      </c>
      <c r="P4227" t="s">
        <v>265</v>
      </c>
      <c r="Q4227" t="s">
        <v>265</v>
      </c>
      <c r="R4227" t="s">
        <v>314</v>
      </c>
      <c r="S4227">
        <v>60196699466</v>
      </c>
      <c r="T4227" t="s">
        <v>11070</v>
      </c>
      <c r="V4227">
        <v>229</v>
      </c>
      <c r="W4227">
        <v>4.3</v>
      </c>
    </row>
    <row r="4228" spans="1:23" x14ac:dyDescent="0.2">
      <c r="A4228" t="s">
        <v>14778</v>
      </c>
      <c r="B4228" t="s">
        <v>14779</v>
      </c>
      <c r="C4228" t="s">
        <v>35</v>
      </c>
      <c r="D4228" t="s">
        <v>35</v>
      </c>
      <c r="E4228">
        <v>56000</v>
      </c>
      <c r="F4228">
        <v>3.0808515999999999</v>
      </c>
      <c r="G4228">
        <v>101.732263</v>
      </c>
      <c r="H4228" t="b">
        <v>0</v>
      </c>
      <c r="I4228" t="b">
        <v>0</v>
      </c>
      <c r="J4228" t="s">
        <v>1238</v>
      </c>
      <c r="K4228" t="str">
        <f t="shared" si="66"/>
        <v>11 AM</v>
      </c>
      <c r="L4228" t="s">
        <v>1238</v>
      </c>
      <c r="M4228" t="s">
        <v>1238</v>
      </c>
      <c r="N4228" t="s">
        <v>1238</v>
      </c>
      <c r="O4228" t="s">
        <v>1238</v>
      </c>
      <c r="P4228" t="s">
        <v>1238</v>
      </c>
      <c r="Q4228" t="s">
        <v>1238</v>
      </c>
      <c r="R4228" t="s">
        <v>1893</v>
      </c>
      <c r="S4228">
        <v>60391084321</v>
      </c>
      <c r="T4228" t="s">
        <v>14780</v>
      </c>
      <c r="V4228">
        <v>137</v>
      </c>
      <c r="W4228">
        <v>4.7</v>
      </c>
    </row>
    <row r="4229" spans="1:23" x14ac:dyDescent="0.2">
      <c r="A4229" t="s">
        <v>13305</v>
      </c>
      <c r="B4229" t="s">
        <v>13306</v>
      </c>
      <c r="C4229" t="s">
        <v>35</v>
      </c>
      <c r="D4229" t="s">
        <v>35</v>
      </c>
      <c r="E4229">
        <v>56000</v>
      </c>
      <c r="F4229">
        <v>3.0808518999999999</v>
      </c>
      <c r="G4229">
        <v>101.7329707</v>
      </c>
      <c r="H4229" t="b">
        <v>0</v>
      </c>
      <c r="I4229" t="b">
        <v>0</v>
      </c>
      <c r="J4229" t="s">
        <v>28</v>
      </c>
      <c r="K4229" t="str">
        <f t="shared" si="66"/>
        <v>11 AM</v>
      </c>
      <c r="L4229" t="s">
        <v>28</v>
      </c>
      <c r="M4229" t="s">
        <v>28</v>
      </c>
      <c r="N4229" t="s">
        <v>28</v>
      </c>
      <c r="O4229" t="s">
        <v>28</v>
      </c>
      <c r="P4229" t="s">
        <v>28</v>
      </c>
      <c r="Q4229" t="s">
        <v>28</v>
      </c>
      <c r="R4229" t="s">
        <v>104</v>
      </c>
      <c r="S4229">
        <v>60182876347</v>
      </c>
      <c r="T4229" t="s">
        <v>13307</v>
      </c>
      <c r="V4229">
        <v>167</v>
      </c>
      <c r="W4229">
        <v>4</v>
      </c>
    </row>
    <row r="4230" spans="1:23" x14ac:dyDescent="0.2">
      <c r="A4230" t="s">
        <v>2632</v>
      </c>
      <c r="B4230" t="s">
        <v>2633</v>
      </c>
      <c r="C4230" t="s">
        <v>35</v>
      </c>
      <c r="D4230" t="s">
        <v>35</v>
      </c>
      <c r="E4230">
        <v>56000</v>
      </c>
      <c r="F4230">
        <v>3.0808580000000001</v>
      </c>
      <c r="G4230">
        <v>101.7333122</v>
      </c>
      <c r="H4230" t="b">
        <v>0</v>
      </c>
      <c r="I4230" t="b">
        <v>0</v>
      </c>
      <c r="J4230" t="s">
        <v>28</v>
      </c>
      <c r="K4230" t="str">
        <f t="shared" si="66"/>
        <v>11 AM</v>
      </c>
      <c r="L4230" t="s">
        <v>28</v>
      </c>
      <c r="M4230" t="s">
        <v>28</v>
      </c>
      <c r="N4230" t="s">
        <v>28</v>
      </c>
      <c r="O4230" t="s">
        <v>28</v>
      </c>
      <c r="P4230" t="s">
        <v>28</v>
      </c>
      <c r="Q4230" t="s">
        <v>28</v>
      </c>
      <c r="R4230" t="s">
        <v>349</v>
      </c>
      <c r="S4230" s="1" t="s">
        <v>2634</v>
      </c>
      <c r="V4230">
        <v>951</v>
      </c>
      <c r="W4230">
        <v>4.4000000000000004</v>
      </c>
    </row>
    <row r="4231" spans="1:23" x14ac:dyDescent="0.2">
      <c r="A4231" t="s">
        <v>33288</v>
      </c>
      <c r="B4231" t="s">
        <v>33289</v>
      </c>
      <c r="C4231" t="s">
        <v>35</v>
      </c>
      <c r="D4231" t="s">
        <v>35</v>
      </c>
      <c r="E4231">
        <v>56000</v>
      </c>
      <c r="F4231">
        <v>3.0808589999999998</v>
      </c>
      <c r="G4231">
        <v>101.73332670000001</v>
      </c>
      <c r="H4231" t="b">
        <v>0</v>
      </c>
      <c r="I4231" t="b">
        <v>0</v>
      </c>
      <c r="K4231" t="str">
        <f t="shared" si="66"/>
        <v/>
      </c>
      <c r="R4231" t="s">
        <v>62</v>
      </c>
      <c r="T4231" t="s">
        <v>33290</v>
      </c>
      <c r="V4231">
        <v>0</v>
      </c>
    </row>
    <row r="4232" spans="1:23" x14ac:dyDescent="0.2">
      <c r="A4232" t="s">
        <v>8482</v>
      </c>
      <c r="B4232" t="s">
        <v>8483</v>
      </c>
      <c r="C4232" t="s">
        <v>35</v>
      </c>
      <c r="D4232" t="s">
        <v>35</v>
      </c>
      <c r="E4232">
        <v>56000</v>
      </c>
      <c r="F4232">
        <v>3.0808632999999999</v>
      </c>
      <c r="G4232">
        <v>101.7333579</v>
      </c>
      <c r="H4232" t="b">
        <v>0</v>
      </c>
      <c r="I4232" t="b">
        <v>0</v>
      </c>
      <c r="J4232" t="s">
        <v>1238</v>
      </c>
      <c r="K4232" t="str">
        <f t="shared" si="66"/>
        <v>11 AM</v>
      </c>
      <c r="L4232" t="s">
        <v>1238</v>
      </c>
      <c r="M4232" t="s">
        <v>67</v>
      </c>
      <c r="N4232" t="s">
        <v>1238</v>
      </c>
      <c r="O4232" t="s">
        <v>1238</v>
      </c>
      <c r="P4232" t="s">
        <v>1238</v>
      </c>
      <c r="Q4232" t="s">
        <v>1238</v>
      </c>
      <c r="R4232" t="s">
        <v>62</v>
      </c>
      <c r="S4232" s="1" t="s">
        <v>57</v>
      </c>
      <c r="T4232" t="s">
        <v>8484</v>
      </c>
      <c r="U4232" t="s">
        <v>8485</v>
      </c>
      <c r="V4232">
        <v>330</v>
      </c>
      <c r="W4232">
        <v>4.0999999999999996</v>
      </c>
    </row>
    <row r="4233" spans="1:23" x14ac:dyDescent="0.2">
      <c r="A4233" t="s">
        <v>29391</v>
      </c>
      <c r="B4233" t="s">
        <v>29392</v>
      </c>
      <c r="C4233" t="s">
        <v>35</v>
      </c>
      <c r="D4233" t="s">
        <v>35</v>
      </c>
      <c r="E4233">
        <v>56000</v>
      </c>
      <c r="F4233">
        <v>3.0808707000000002</v>
      </c>
      <c r="G4233">
        <v>101.7321106</v>
      </c>
      <c r="H4233" t="b">
        <v>0</v>
      </c>
      <c r="I4233" t="b">
        <v>0</v>
      </c>
      <c r="J4233" t="s">
        <v>6294</v>
      </c>
      <c r="K4233" t="str">
        <f t="shared" si="66"/>
        <v>10 AM</v>
      </c>
      <c r="L4233" t="s">
        <v>6294</v>
      </c>
      <c r="M4233" t="s">
        <v>6294</v>
      </c>
      <c r="N4233" t="s">
        <v>67</v>
      </c>
      <c r="O4233" t="s">
        <v>6294</v>
      </c>
      <c r="P4233" t="s">
        <v>6294</v>
      </c>
      <c r="Q4233" t="s">
        <v>6294</v>
      </c>
      <c r="R4233" t="s">
        <v>448</v>
      </c>
      <c r="V4233">
        <v>3</v>
      </c>
      <c r="W4233">
        <v>4.3</v>
      </c>
    </row>
    <row r="4234" spans="1:23" x14ac:dyDescent="0.2">
      <c r="A4234" t="s">
        <v>31803</v>
      </c>
      <c r="B4234" t="s">
        <v>31804</v>
      </c>
      <c r="C4234" t="s">
        <v>35</v>
      </c>
      <c r="D4234" t="s">
        <v>35</v>
      </c>
      <c r="E4234">
        <v>56000</v>
      </c>
      <c r="F4234">
        <v>3.0808745000000002</v>
      </c>
      <c r="G4234">
        <v>101.7333304</v>
      </c>
      <c r="H4234" t="b">
        <v>0</v>
      </c>
      <c r="I4234" t="b">
        <v>0</v>
      </c>
      <c r="J4234" t="s">
        <v>2515</v>
      </c>
      <c r="K4234" t="str">
        <f t="shared" si="66"/>
        <v>10 AM</v>
      </c>
      <c r="L4234" t="s">
        <v>2515</v>
      </c>
      <c r="M4234" t="s">
        <v>2515</v>
      </c>
      <c r="N4234" t="s">
        <v>2515</v>
      </c>
      <c r="O4234" t="s">
        <v>2515</v>
      </c>
      <c r="P4234" t="s">
        <v>2515</v>
      </c>
      <c r="Q4234" t="s">
        <v>2515</v>
      </c>
      <c r="R4234" t="s">
        <v>104</v>
      </c>
      <c r="S4234">
        <v>60391076100</v>
      </c>
      <c r="V4234">
        <v>1</v>
      </c>
      <c r="W4234">
        <v>4</v>
      </c>
    </row>
    <row r="4235" spans="1:23" x14ac:dyDescent="0.2">
      <c r="A4235" t="s">
        <v>20023</v>
      </c>
      <c r="B4235" t="s">
        <v>20024</v>
      </c>
      <c r="C4235" t="s">
        <v>35</v>
      </c>
      <c r="D4235" t="s">
        <v>35</v>
      </c>
      <c r="E4235">
        <v>56000</v>
      </c>
      <c r="F4235">
        <v>3.0808825</v>
      </c>
      <c r="G4235">
        <v>101.7319717</v>
      </c>
      <c r="H4235" t="b">
        <v>0</v>
      </c>
      <c r="I4235" t="b">
        <v>0</v>
      </c>
      <c r="J4235" t="s">
        <v>1387</v>
      </c>
      <c r="K4235" t="str">
        <f t="shared" si="66"/>
        <v>12 PM</v>
      </c>
      <c r="L4235" t="s">
        <v>1387</v>
      </c>
      <c r="M4235" t="s">
        <v>1387</v>
      </c>
      <c r="N4235" t="s">
        <v>1387</v>
      </c>
      <c r="O4235" t="s">
        <v>1387</v>
      </c>
      <c r="P4235" t="s">
        <v>1387</v>
      </c>
      <c r="Q4235" t="s">
        <v>1387</v>
      </c>
      <c r="R4235" t="s">
        <v>123</v>
      </c>
      <c r="S4235" s="1" t="s">
        <v>433</v>
      </c>
      <c r="V4235">
        <v>53</v>
      </c>
      <c r="W4235">
        <v>3.1</v>
      </c>
    </row>
    <row r="4236" spans="1:23" x14ac:dyDescent="0.2">
      <c r="A4236" t="s">
        <v>24746</v>
      </c>
      <c r="B4236" t="s">
        <v>24747</v>
      </c>
      <c r="C4236" t="s">
        <v>25</v>
      </c>
      <c r="D4236" t="s">
        <v>26</v>
      </c>
      <c r="E4236">
        <v>47500</v>
      </c>
      <c r="F4236">
        <v>3.0808901</v>
      </c>
      <c r="G4236">
        <v>101.5834978</v>
      </c>
      <c r="H4236" t="b">
        <v>0</v>
      </c>
      <c r="I4236" t="b">
        <v>0</v>
      </c>
      <c r="J4236" t="s">
        <v>2895</v>
      </c>
      <c r="K4236" t="str">
        <f t="shared" si="66"/>
        <v>7:30 AM</v>
      </c>
      <c r="L4236" t="s">
        <v>2895</v>
      </c>
      <c r="M4236" t="s">
        <v>2895</v>
      </c>
      <c r="N4236" t="s">
        <v>2895</v>
      </c>
      <c r="O4236" t="s">
        <v>2895</v>
      </c>
      <c r="P4236" t="s">
        <v>67</v>
      </c>
      <c r="Q4236" t="s">
        <v>67</v>
      </c>
      <c r="R4236" t="s">
        <v>62</v>
      </c>
      <c r="S4236">
        <v>60358888708</v>
      </c>
      <c r="T4236" t="s">
        <v>4240</v>
      </c>
      <c r="V4236">
        <v>16</v>
      </c>
      <c r="W4236">
        <v>4</v>
      </c>
    </row>
    <row r="4237" spans="1:23" x14ac:dyDescent="0.2">
      <c r="A4237" t="s">
        <v>16262</v>
      </c>
      <c r="B4237" t="s">
        <v>16263</v>
      </c>
      <c r="C4237" t="s">
        <v>553</v>
      </c>
      <c r="D4237" t="s">
        <v>35</v>
      </c>
      <c r="E4237">
        <v>56000</v>
      </c>
      <c r="F4237">
        <v>3.0808930000000001</v>
      </c>
      <c r="G4237">
        <v>101.73255450000001</v>
      </c>
      <c r="H4237" t="b">
        <v>0</v>
      </c>
      <c r="I4237" t="b">
        <v>0</v>
      </c>
      <c r="J4237" t="s">
        <v>3420</v>
      </c>
      <c r="K4237" t="str">
        <f t="shared" si="66"/>
        <v>8 AM</v>
      </c>
      <c r="L4237" t="s">
        <v>3420</v>
      </c>
      <c r="M4237" t="s">
        <v>3420</v>
      </c>
      <c r="N4237" t="s">
        <v>3420</v>
      </c>
      <c r="O4237" t="s">
        <v>3420</v>
      </c>
      <c r="P4237" t="s">
        <v>14893</v>
      </c>
      <c r="Q4237" t="s">
        <v>14893</v>
      </c>
      <c r="R4237" t="s">
        <v>62</v>
      </c>
      <c r="S4237">
        <v>60166810422</v>
      </c>
      <c r="T4237" t="s">
        <v>16264</v>
      </c>
      <c r="V4237">
        <v>107</v>
      </c>
      <c r="W4237">
        <v>4.5999999999999996</v>
      </c>
    </row>
    <row r="4238" spans="1:23" x14ac:dyDescent="0.2">
      <c r="A4238" t="s">
        <v>290</v>
      </c>
      <c r="B4238" t="s">
        <v>291</v>
      </c>
      <c r="C4238" t="s">
        <v>91</v>
      </c>
      <c r="D4238" t="s">
        <v>26</v>
      </c>
      <c r="E4238">
        <v>40000</v>
      </c>
      <c r="F4238">
        <v>3.0809199999999999</v>
      </c>
      <c r="G4238">
        <v>101.492609</v>
      </c>
      <c r="H4238" t="b">
        <v>0</v>
      </c>
      <c r="I4238" t="b">
        <v>0</v>
      </c>
      <c r="J4238" t="s">
        <v>292</v>
      </c>
      <c r="K4238" t="str">
        <f t="shared" si="66"/>
        <v>10 AM</v>
      </c>
      <c r="L4238" t="s">
        <v>292</v>
      </c>
      <c r="M4238" t="s">
        <v>292</v>
      </c>
      <c r="N4238" t="s">
        <v>292</v>
      </c>
      <c r="O4238" t="s">
        <v>292</v>
      </c>
      <c r="P4238" t="s">
        <v>292</v>
      </c>
      <c r="Q4238" t="s">
        <v>292</v>
      </c>
      <c r="R4238" t="s">
        <v>56</v>
      </c>
      <c r="S4238">
        <v>60355243584</v>
      </c>
      <c r="T4238" t="s">
        <v>293</v>
      </c>
      <c r="U4238" t="s">
        <v>294</v>
      </c>
      <c r="V4238">
        <v>2963</v>
      </c>
      <c r="W4238">
        <v>4.3</v>
      </c>
    </row>
    <row r="4239" spans="1:23" x14ac:dyDescent="0.2">
      <c r="A4239" t="s">
        <v>10068</v>
      </c>
      <c r="B4239" t="s">
        <v>10069</v>
      </c>
      <c r="C4239" t="s">
        <v>35</v>
      </c>
      <c r="D4239" t="s">
        <v>35</v>
      </c>
      <c r="E4239">
        <v>56000</v>
      </c>
      <c r="F4239">
        <v>3.0809506999999998</v>
      </c>
      <c r="G4239">
        <v>101.73890110000001</v>
      </c>
      <c r="H4239" t="b">
        <v>0</v>
      </c>
      <c r="I4239" t="b">
        <v>0</v>
      </c>
      <c r="J4239" t="s">
        <v>10070</v>
      </c>
      <c r="K4239" t="str">
        <f t="shared" si="66"/>
        <v>11 AM</v>
      </c>
      <c r="L4239" t="s">
        <v>10070</v>
      </c>
      <c r="M4239" t="s">
        <v>67</v>
      </c>
      <c r="N4239" t="s">
        <v>10070</v>
      </c>
      <c r="O4239" t="s">
        <v>10070</v>
      </c>
      <c r="P4239" t="s">
        <v>10070</v>
      </c>
      <c r="Q4239" t="s">
        <v>10070</v>
      </c>
      <c r="R4239" t="s">
        <v>123</v>
      </c>
      <c r="S4239">
        <v>60395453212</v>
      </c>
      <c r="T4239" t="s">
        <v>10071</v>
      </c>
      <c r="U4239" t="s">
        <v>10072</v>
      </c>
      <c r="V4239">
        <v>264</v>
      </c>
      <c r="W4239">
        <v>3.5</v>
      </c>
    </row>
    <row r="4240" spans="1:23" x14ac:dyDescent="0.2">
      <c r="A4240" t="s">
        <v>26489</v>
      </c>
      <c r="B4240" t="s">
        <v>26490</v>
      </c>
      <c r="C4240" t="s">
        <v>25</v>
      </c>
      <c r="D4240" t="s">
        <v>26</v>
      </c>
      <c r="E4240">
        <v>47500</v>
      </c>
      <c r="F4240">
        <v>3.0809825000000002</v>
      </c>
      <c r="G4240">
        <v>101.5969779</v>
      </c>
      <c r="H4240" t="b">
        <v>0</v>
      </c>
      <c r="I4240" t="b">
        <v>0</v>
      </c>
      <c r="J4240" t="s">
        <v>16553</v>
      </c>
      <c r="K4240" t="str">
        <f t="shared" si="66"/>
        <v>6:30</v>
      </c>
      <c r="L4240" t="s">
        <v>16553</v>
      </c>
      <c r="M4240" t="s">
        <v>16553</v>
      </c>
      <c r="N4240" t="s">
        <v>16553</v>
      </c>
      <c r="O4240" t="s">
        <v>16553</v>
      </c>
      <c r="P4240" t="s">
        <v>16553</v>
      </c>
      <c r="Q4240" t="s">
        <v>16553</v>
      </c>
      <c r="R4240" t="s">
        <v>69</v>
      </c>
      <c r="S4240">
        <v>60356346222</v>
      </c>
      <c r="V4240">
        <v>9</v>
      </c>
      <c r="W4240">
        <v>4.5999999999999996</v>
      </c>
    </row>
    <row r="4241" spans="1:23" x14ac:dyDescent="0.2">
      <c r="A4241" t="s">
        <v>27433</v>
      </c>
      <c r="B4241" t="s">
        <v>27434</v>
      </c>
      <c r="C4241" t="s">
        <v>91</v>
      </c>
      <c r="D4241" t="s">
        <v>26</v>
      </c>
      <c r="E4241">
        <v>40150</v>
      </c>
      <c r="F4241">
        <v>3.0810114</v>
      </c>
      <c r="G4241">
        <v>101.5657021</v>
      </c>
      <c r="H4241" t="b">
        <v>0</v>
      </c>
      <c r="I4241" t="b">
        <v>0</v>
      </c>
      <c r="J4241" t="s">
        <v>2869</v>
      </c>
      <c r="K4241" t="str">
        <f t="shared" si="66"/>
        <v>12</v>
      </c>
      <c r="L4241" t="s">
        <v>2869</v>
      </c>
      <c r="M4241" t="s">
        <v>2869</v>
      </c>
      <c r="N4241" t="s">
        <v>2869</v>
      </c>
      <c r="O4241" t="s">
        <v>67</v>
      </c>
      <c r="P4241" t="s">
        <v>67</v>
      </c>
      <c r="Q4241" t="s">
        <v>2869</v>
      </c>
      <c r="R4241" t="s">
        <v>448</v>
      </c>
      <c r="S4241">
        <v>60162279752</v>
      </c>
      <c r="V4241">
        <v>6</v>
      </c>
      <c r="W4241">
        <v>5</v>
      </c>
    </row>
    <row r="4242" spans="1:23" x14ac:dyDescent="0.2">
      <c r="A4242" t="s">
        <v>338</v>
      </c>
      <c r="B4242" t="s">
        <v>339</v>
      </c>
      <c r="C4242" t="s">
        <v>91</v>
      </c>
      <c r="D4242" t="s">
        <v>26</v>
      </c>
      <c r="E4242">
        <v>40100</v>
      </c>
      <c r="F4242">
        <v>3.0810664999999999</v>
      </c>
      <c r="G4242">
        <v>101.5249791</v>
      </c>
      <c r="H4242" t="b">
        <v>0</v>
      </c>
      <c r="I4242" t="b">
        <v>0</v>
      </c>
      <c r="J4242" t="s">
        <v>340</v>
      </c>
      <c r="K4242" t="str">
        <f t="shared" si="66"/>
        <v>7 AM</v>
      </c>
      <c r="L4242" t="s">
        <v>340</v>
      </c>
      <c r="M4242" t="s">
        <v>340</v>
      </c>
      <c r="N4242" t="s">
        <v>340</v>
      </c>
      <c r="O4242" t="s">
        <v>340</v>
      </c>
      <c r="P4242" t="s">
        <v>340</v>
      </c>
      <c r="Q4242" t="s">
        <v>340</v>
      </c>
      <c r="R4242" t="s">
        <v>104</v>
      </c>
      <c r="S4242">
        <v>60126879699</v>
      </c>
      <c r="T4242" t="s">
        <v>341</v>
      </c>
      <c r="V4242">
        <v>2803</v>
      </c>
      <c r="W4242">
        <v>4.0999999999999996</v>
      </c>
    </row>
    <row r="4243" spans="1:23" x14ac:dyDescent="0.2">
      <c r="A4243" t="s">
        <v>21003</v>
      </c>
      <c r="B4243" t="s">
        <v>21004</v>
      </c>
      <c r="C4243" t="s">
        <v>35</v>
      </c>
      <c r="D4243" t="s">
        <v>35</v>
      </c>
      <c r="E4243">
        <v>56000</v>
      </c>
      <c r="F4243">
        <v>3.0810835999999999</v>
      </c>
      <c r="G4243">
        <v>101.73128490000001</v>
      </c>
      <c r="H4243" t="b">
        <v>0</v>
      </c>
      <c r="I4243" t="b">
        <v>0</v>
      </c>
      <c r="J4243" t="s">
        <v>967</v>
      </c>
      <c r="K4243" t="str">
        <f t="shared" si="66"/>
        <v>10 AM</v>
      </c>
      <c r="L4243" t="s">
        <v>967</v>
      </c>
      <c r="M4243" t="s">
        <v>967</v>
      </c>
      <c r="N4243" t="s">
        <v>967</v>
      </c>
      <c r="O4243" t="s">
        <v>967</v>
      </c>
      <c r="P4243" t="s">
        <v>967</v>
      </c>
      <c r="Q4243" t="s">
        <v>967</v>
      </c>
      <c r="R4243" t="s">
        <v>62</v>
      </c>
      <c r="S4243">
        <v>60391083488</v>
      </c>
      <c r="V4243">
        <v>42</v>
      </c>
      <c r="W4243">
        <v>3.9</v>
      </c>
    </row>
    <row r="4244" spans="1:23" x14ac:dyDescent="0.2">
      <c r="A4244" t="s">
        <v>33860</v>
      </c>
      <c r="B4244" t="s">
        <v>33861</v>
      </c>
      <c r="C4244" t="s">
        <v>66</v>
      </c>
      <c r="D4244" t="s">
        <v>26</v>
      </c>
      <c r="E4244">
        <v>46150</v>
      </c>
      <c r="F4244">
        <v>3.0811017999999999</v>
      </c>
      <c r="G4244">
        <v>101.61970909999999</v>
      </c>
      <c r="H4244" t="b">
        <v>1</v>
      </c>
      <c r="I4244" t="b">
        <v>0</v>
      </c>
      <c r="K4244" t="str">
        <f t="shared" si="66"/>
        <v/>
      </c>
      <c r="R4244" t="s">
        <v>104</v>
      </c>
      <c r="V4244">
        <v>0</v>
      </c>
    </row>
    <row r="4245" spans="1:23" x14ac:dyDescent="0.2">
      <c r="A4245" t="s">
        <v>19220</v>
      </c>
      <c r="B4245" t="s">
        <v>19221</v>
      </c>
      <c r="C4245" t="s">
        <v>91</v>
      </c>
      <c r="D4245" t="s">
        <v>26</v>
      </c>
      <c r="E4245">
        <v>40150</v>
      </c>
      <c r="F4245">
        <v>3.0811432000000001</v>
      </c>
      <c r="G4245">
        <v>101.5603349</v>
      </c>
      <c r="H4245" t="b">
        <v>0</v>
      </c>
      <c r="I4245" t="b">
        <v>0</v>
      </c>
      <c r="J4245" t="s">
        <v>13507</v>
      </c>
      <c r="K4245" t="str">
        <f t="shared" si="66"/>
        <v>8:30 AM</v>
      </c>
      <c r="L4245" t="s">
        <v>13507</v>
      </c>
      <c r="M4245" t="s">
        <v>13507</v>
      </c>
      <c r="N4245" t="s">
        <v>13507</v>
      </c>
      <c r="O4245" t="s">
        <v>13507</v>
      </c>
      <c r="P4245" t="s">
        <v>13507</v>
      </c>
      <c r="Q4245" t="s">
        <v>67</v>
      </c>
      <c r="R4245" t="s">
        <v>104</v>
      </c>
      <c r="S4245">
        <v>60122168243</v>
      </c>
      <c r="V4245">
        <v>62</v>
      </c>
      <c r="W4245">
        <v>4.2</v>
      </c>
    </row>
    <row r="4246" spans="1:23" x14ac:dyDescent="0.2">
      <c r="A4246" t="s">
        <v>16767</v>
      </c>
      <c r="B4246" t="s">
        <v>16768</v>
      </c>
      <c r="C4246" t="s">
        <v>35</v>
      </c>
      <c r="D4246" t="s">
        <v>35</v>
      </c>
      <c r="E4246">
        <v>58200</v>
      </c>
      <c r="F4246">
        <v>3.081162</v>
      </c>
      <c r="G4246">
        <v>101.67063760000001</v>
      </c>
      <c r="H4246" t="b">
        <v>0</v>
      </c>
      <c r="I4246" t="b">
        <v>0</v>
      </c>
      <c r="J4246" t="s">
        <v>1915</v>
      </c>
      <c r="K4246" t="str">
        <f t="shared" si="66"/>
        <v>10 AM</v>
      </c>
      <c r="L4246" t="s">
        <v>1915</v>
      </c>
      <c r="M4246" t="s">
        <v>1915</v>
      </c>
      <c r="N4246" t="s">
        <v>1915</v>
      </c>
      <c r="O4246" t="s">
        <v>1915</v>
      </c>
      <c r="P4246" t="s">
        <v>1915</v>
      </c>
      <c r="Q4246" t="s">
        <v>67</v>
      </c>
      <c r="R4246" t="s">
        <v>62</v>
      </c>
      <c r="S4246">
        <v>60374981390</v>
      </c>
      <c r="T4246" t="s">
        <v>16769</v>
      </c>
      <c r="V4246">
        <v>97</v>
      </c>
      <c r="W4246">
        <v>4.4000000000000004</v>
      </c>
    </row>
    <row r="4247" spans="1:23" x14ac:dyDescent="0.2">
      <c r="A4247" t="s">
        <v>19541</v>
      </c>
      <c r="B4247" t="s">
        <v>19542</v>
      </c>
      <c r="C4247" t="s">
        <v>91</v>
      </c>
      <c r="D4247" t="s">
        <v>26</v>
      </c>
      <c r="E4247">
        <v>40150</v>
      </c>
      <c r="F4247">
        <v>3.0811937</v>
      </c>
      <c r="G4247">
        <v>101.5600915</v>
      </c>
      <c r="H4247" t="b">
        <v>0</v>
      </c>
      <c r="I4247" t="b">
        <v>0</v>
      </c>
      <c r="J4247" t="s">
        <v>4184</v>
      </c>
      <c r="K4247" t="str">
        <f t="shared" si="66"/>
        <v>6 AM</v>
      </c>
      <c r="L4247" t="s">
        <v>4184</v>
      </c>
      <c r="M4247" t="s">
        <v>4184</v>
      </c>
      <c r="N4247" t="s">
        <v>4184</v>
      </c>
      <c r="O4247" t="s">
        <v>4184</v>
      </c>
      <c r="P4247" t="s">
        <v>4184</v>
      </c>
      <c r="Q4247" t="s">
        <v>67</v>
      </c>
      <c r="R4247" t="s">
        <v>104</v>
      </c>
      <c r="V4247">
        <v>58</v>
      </c>
      <c r="W4247">
        <v>4.0999999999999996</v>
      </c>
    </row>
    <row r="4248" spans="1:23" x14ac:dyDescent="0.2">
      <c r="A4248" t="s">
        <v>12221</v>
      </c>
      <c r="B4248" t="s">
        <v>12222</v>
      </c>
      <c r="C4248" t="s">
        <v>91</v>
      </c>
      <c r="D4248" t="s">
        <v>26</v>
      </c>
      <c r="E4248">
        <v>40150</v>
      </c>
      <c r="F4248">
        <v>3.0811944000000002</v>
      </c>
      <c r="G4248">
        <v>101.55977540000001</v>
      </c>
      <c r="H4248" t="b">
        <v>0</v>
      </c>
      <c r="I4248" t="b">
        <v>0</v>
      </c>
      <c r="J4248" t="s">
        <v>854</v>
      </c>
      <c r="K4248" t="str">
        <f t="shared" si="66"/>
        <v>7 AM</v>
      </c>
      <c r="L4248" t="s">
        <v>854</v>
      </c>
      <c r="M4248" t="s">
        <v>854</v>
      </c>
      <c r="N4248" t="s">
        <v>854</v>
      </c>
      <c r="O4248" t="s">
        <v>340</v>
      </c>
      <c r="P4248" t="s">
        <v>854</v>
      </c>
      <c r="Q4248" t="s">
        <v>854</v>
      </c>
      <c r="R4248" t="s">
        <v>304</v>
      </c>
      <c r="S4248">
        <v>60123350351</v>
      </c>
      <c r="T4248" t="s">
        <v>12223</v>
      </c>
      <c r="V4248">
        <v>196</v>
      </c>
      <c r="W4248">
        <v>3.7</v>
      </c>
    </row>
    <row r="4249" spans="1:23" x14ac:dyDescent="0.2">
      <c r="A4249" t="s">
        <v>12199</v>
      </c>
      <c r="B4249" t="s">
        <v>12200</v>
      </c>
      <c r="C4249" t="s">
        <v>553</v>
      </c>
      <c r="D4249" t="s">
        <v>35</v>
      </c>
      <c r="E4249">
        <v>56000</v>
      </c>
      <c r="F4249">
        <v>3.0811970999999998</v>
      </c>
      <c r="G4249">
        <v>101.7395456</v>
      </c>
      <c r="H4249" t="b">
        <v>0</v>
      </c>
      <c r="I4249" t="b">
        <v>0</v>
      </c>
      <c r="J4249" t="s">
        <v>12201</v>
      </c>
      <c r="K4249" t="str">
        <f t="shared" si="66"/>
        <v>7:30 AM</v>
      </c>
      <c r="L4249" t="s">
        <v>12201</v>
      </c>
      <c r="M4249" t="s">
        <v>12201</v>
      </c>
      <c r="N4249" t="s">
        <v>12201</v>
      </c>
      <c r="O4249" t="s">
        <v>12201</v>
      </c>
      <c r="P4249" t="s">
        <v>12201</v>
      </c>
      <c r="Q4249" t="s">
        <v>12201</v>
      </c>
      <c r="R4249" t="s">
        <v>1167</v>
      </c>
      <c r="S4249">
        <v>60163298718</v>
      </c>
      <c r="V4249">
        <v>197</v>
      </c>
      <c r="W4249">
        <v>4.2</v>
      </c>
    </row>
    <row r="4250" spans="1:23" x14ac:dyDescent="0.2">
      <c r="A4250" t="s">
        <v>1337</v>
      </c>
      <c r="B4250" t="s">
        <v>1338</v>
      </c>
      <c r="C4250" t="s">
        <v>91</v>
      </c>
      <c r="D4250" t="s">
        <v>26</v>
      </c>
      <c r="E4250">
        <v>40150</v>
      </c>
      <c r="F4250">
        <v>3.0811994</v>
      </c>
      <c r="G4250">
        <v>101.5599225</v>
      </c>
      <c r="H4250" t="b">
        <v>0</v>
      </c>
      <c r="I4250" t="b">
        <v>0</v>
      </c>
      <c r="J4250" t="s">
        <v>239</v>
      </c>
      <c r="K4250" t="str">
        <f t="shared" si="66"/>
        <v>7 AM</v>
      </c>
      <c r="L4250" t="s">
        <v>239</v>
      </c>
      <c r="M4250" t="s">
        <v>239</v>
      </c>
      <c r="N4250" t="s">
        <v>239</v>
      </c>
      <c r="O4250" t="s">
        <v>239</v>
      </c>
      <c r="P4250" t="s">
        <v>239</v>
      </c>
      <c r="Q4250" t="s">
        <v>239</v>
      </c>
      <c r="R4250" t="s">
        <v>240</v>
      </c>
      <c r="T4250" t="s">
        <v>241</v>
      </c>
      <c r="U4250" t="s">
        <v>242</v>
      </c>
      <c r="V4250">
        <v>1491</v>
      </c>
      <c r="W4250">
        <v>4</v>
      </c>
    </row>
    <row r="4251" spans="1:23" x14ac:dyDescent="0.2">
      <c r="A4251" t="s">
        <v>29138</v>
      </c>
      <c r="B4251" t="s">
        <v>29139</v>
      </c>
      <c r="C4251" t="s">
        <v>35</v>
      </c>
      <c r="D4251" t="s">
        <v>35</v>
      </c>
      <c r="E4251">
        <v>57100</v>
      </c>
      <c r="F4251">
        <v>3.0812024</v>
      </c>
      <c r="G4251">
        <v>101.7102976</v>
      </c>
      <c r="H4251" t="b">
        <v>0</v>
      </c>
      <c r="I4251" t="b">
        <v>0</v>
      </c>
      <c r="J4251" t="s">
        <v>144</v>
      </c>
      <c r="K4251" t="str">
        <f t="shared" si="66"/>
        <v>8 AM</v>
      </c>
      <c r="L4251" t="s">
        <v>144</v>
      </c>
      <c r="M4251" t="s">
        <v>144</v>
      </c>
      <c r="N4251" t="s">
        <v>144</v>
      </c>
      <c r="O4251" t="s">
        <v>144</v>
      </c>
      <c r="P4251" t="s">
        <v>144</v>
      </c>
      <c r="Q4251" t="s">
        <v>144</v>
      </c>
      <c r="R4251" t="s">
        <v>1651</v>
      </c>
      <c r="S4251" s="1" t="s">
        <v>3350</v>
      </c>
      <c r="V4251">
        <v>3</v>
      </c>
      <c r="W4251">
        <v>5</v>
      </c>
    </row>
    <row r="4252" spans="1:23" x14ac:dyDescent="0.2">
      <c r="A4252" t="s">
        <v>15887</v>
      </c>
      <c r="B4252" t="s">
        <v>15888</v>
      </c>
      <c r="C4252" t="s">
        <v>91</v>
      </c>
      <c r="D4252" t="s">
        <v>26</v>
      </c>
      <c r="E4252">
        <v>40150</v>
      </c>
      <c r="F4252">
        <v>3.0812039000000002</v>
      </c>
      <c r="G4252">
        <v>101.55998270000001</v>
      </c>
      <c r="H4252" t="b">
        <v>0</v>
      </c>
      <c r="I4252" t="b">
        <v>0</v>
      </c>
      <c r="J4252" t="s">
        <v>4184</v>
      </c>
      <c r="K4252" t="str">
        <f t="shared" si="66"/>
        <v>6 AM</v>
      </c>
      <c r="L4252" t="s">
        <v>4184</v>
      </c>
      <c r="M4252" t="s">
        <v>4184</v>
      </c>
      <c r="N4252" t="s">
        <v>4184</v>
      </c>
      <c r="O4252" t="s">
        <v>4184</v>
      </c>
      <c r="P4252" t="s">
        <v>67</v>
      </c>
      <c r="Q4252" t="s">
        <v>4184</v>
      </c>
      <c r="R4252" t="s">
        <v>123</v>
      </c>
      <c r="S4252">
        <v>60169819618</v>
      </c>
      <c r="V4252">
        <v>113</v>
      </c>
      <c r="W4252">
        <v>3.8</v>
      </c>
    </row>
    <row r="4253" spans="1:23" x14ac:dyDescent="0.2">
      <c r="A4253" t="s">
        <v>5296</v>
      </c>
      <c r="B4253" t="s">
        <v>5297</v>
      </c>
      <c r="C4253" t="s">
        <v>91</v>
      </c>
      <c r="D4253" t="s">
        <v>26</v>
      </c>
      <c r="E4253">
        <v>40150</v>
      </c>
      <c r="F4253">
        <v>3.0812043</v>
      </c>
      <c r="G4253">
        <v>101.5604301</v>
      </c>
      <c r="H4253" t="b">
        <v>0</v>
      </c>
      <c r="I4253" t="b">
        <v>0</v>
      </c>
      <c r="J4253" t="s">
        <v>3178</v>
      </c>
      <c r="K4253" t="str">
        <f t="shared" si="66"/>
        <v>7:30 AM</v>
      </c>
      <c r="L4253" t="s">
        <v>3178</v>
      </c>
      <c r="M4253" t="s">
        <v>3178</v>
      </c>
      <c r="N4253" t="s">
        <v>3178</v>
      </c>
      <c r="O4253" t="s">
        <v>3178</v>
      </c>
      <c r="P4253" t="s">
        <v>3178</v>
      </c>
      <c r="Q4253" t="s">
        <v>3178</v>
      </c>
      <c r="R4253" t="s">
        <v>104</v>
      </c>
      <c r="S4253">
        <v>60358798910</v>
      </c>
      <c r="T4253" t="s">
        <v>5298</v>
      </c>
      <c r="U4253" t="s">
        <v>5299</v>
      </c>
      <c r="V4253">
        <v>537</v>
      </c>
      <c r="W4253">
        <v>4.3</v>
      </c>
    </row>
    <row r="4254" spans="1:23" x14ac:dyDescent="0.2">
      <c r="A4254" t="s">
        <v>29796</v>
      </c>
      <c r="B4254" t="s">
        <v>29797</v>
      </c>
      <c r="C4254" t="s">
        <v>91</v>
      </c>
      <c r="D4254" t="s">
        <v>26</v>
      </c>
      <c r="E4254">
        <v>40150</v>
      </c>
      <c r="F4254">
        <v>3.0812062</v>
      </c>
      <c r="G4254">
        <v>101.5600429</v>
      </c>
      <c r="H4254" t="b">
        <v>0</v>
      </c>
      <c r="I4254" t="b">
        <v>0</v>
      </c>
      <c r="K4254" t="str">
        <f t="shared" si="66"/>
        <v/>
      </c>
      <c r="R4254" t="s">
        <v>29798</v>
      </c>
      <c r="S4254">
        <v>60102645823</v>
      </c>
      <c r="V4254">
        <v>2</v>
      </c>
      <c r="W4254">
        <v>5</v>
      </c>
    </row>
    <row r="4255" spans="1:23" x14ac:dyDescent="0.2">
      <c r="A4255" t="s">
        <v>20105</v>
      </c>
      <c r="B4255" t="s">
        <v>20106</v>
      </c>
      <c r="C4255" t="s">
        <v>35</v>
      </c>
      <c r="D4255" t="s">
        <v>35</v>
      </c>
      <c r="E4255">
        <v>56000</v>
      </c>
      <c r="F4255">
        <v>3.0812116000000001</v>
      </c>
      <c r="G4255">
        <v>101.73929</v>
      </c>
      <c r="H4255" t="b">
        <v>0</v>
      </c>
      <c r="I4255" t="b">
        <v>0</v>
      </c>
      <c r="J4255" t="s">
        <v>3634</v>
      </c>
      <c r="K4255" t="str">
        <f t="shared" si="66"/>
        <v>11 AM</v>
      </c>
      <c r="L4255" t="s">
        <v>3634</v>
      </c>
      <c r="M4255" t="s">
        <v>67</v>
      </c>
      <c r="N4255" t="s">
        <v>3634</v>
      </c>
      <c r="O4255" t="s">
        <v>3634</v>
      </c>
      <c r="P4255" t="s">
        <v>6712</v>
      </c>
      <c r="Q4255" t="s">
        <v>3634</v>
      </c>
      <c r="R4255" t="s">
        <v>62</v>
      </c>
      <c r="S4255">
        <v>60183611383</v>
      </c>
      <c r="V4255">
        <v>52</v>
      </c>
      <c r="W4255">
        <v>4.3</v>
      </c>
    </row>
    <row r="4256" spans="1:23" x14ac:dyDescent="0.2">
      <c r="A4256" t="s">
        <v>2893</v>
      </c>
      <c r="B4256" t="s">
        <v>2894</v>
      </c>
      <c r="C4256" t="s">
        <v>91</v>
      </c>
      <c r="D4256" t="s">
        <v>26</v>
      </c>
      <c r="E4256">
        <v>40100</v>
      </c>
      <c r="F4256">
        <v>3.0812165999999999</v>
      </c>
      <c r="G4256">
        <v>101.5400836</v>
      </c>
      <c r="H4256" t="b">
        <v>0</v>
      </c>
      <c r="I4256" t="b">
        <v>0</v>
      </c>
      <c r="J4256" t="s">
        <v>67</v>
      </c>
      <c r="K4256" t="str">
        <f t="shared" si="66"/>
        <v>Closed</v>
      </c>
      <c r="L4256" t="s">
        <v>2895</v>
      </c>
      <c r="M4256" t="s">
        <v>2895</v>
      </c>
      <c r="N4256" t="s">
        <v>2895</v>
      </c>
      <c r="O4256" t="s">
        <v>2896</v>
      </c>
      <c r="P4256" t="s">
        <v>2895</v>
      </c>
      <c r="Q4256" t="s">
        <v>2895</v>
      </c>
      <c r="R4256" t="s">
        <v>1697</v>
      </c>
      <c r="S4256">
        <v>60193873373</v>
      </c>
      <c r="T4256" t="s">
        <v>2897</v>
      </c>
      <c r="U4256" t="s">
        <v>2898</v>
      </c>
      <c r="V4256">
        <v>887</v>
      </c>
      <c r="W4256">
        <v>3.9</v>
      </c>
    </row>
    <row r="4257" spans="1:23" x14ac:dyDescent="0.2">
      <c r="A4257" t="s">
        <v>29837</v>
      </c>
      <c r="B4257" t="s">
        <v>6134</v>
      </c>
      <c r="C4257" t="s">
        <v>91</v>
      </c>
      <c r="D4257" t="s">
        <v>26</v>
      </c>
      <c r="E4257">
        <v>40150</v>
      </c>
      <c r="F4257">
        <v>3.0812187999999998</v>
      </c>
      <c r="G4257">
        <v>101.5596427</v>
      </c>
      <c r="H4257" t="b">
        <v>0</v>
      </c>
      <c r="I4257" t="b">
        <v>0</v>
      </c>
      <c r="J4257" t="s">
        <v>3634</v>
      </c>
      <c r="K4257" t="str">
        <f t="shared" si="66"/>
        <v>11 AM</v>
      </c>
      <c r="L4257" t="s">
        <v>3634</v>
      </c>
      <c r="M4257" t="s">
        <v>3634</v>
      </c>
      <c r="N4257" t="s">
        <v>3634</v>
      </c>
      <c r="O4257" t="s">
        <v>3634</v>
      </c>
      <c r="P4257" t="s">
        <v>3634</v>
      </c>
      <c r="Q4257" t="s">
        <v>3634</v>
      </c>
      <c r="R4257" t="s">
        <v>123</v>
      </c>
      <c r="S4257">
        <v>60355695898</v>
      </c>
      <c r="V4257">
        <v>2</v>
      </c>
      <c r="W4257">
        <v>3</v>
      </c>
    </row>
    <row r="4258" spans="1:23" x14ac:dyDescent="0.2">
      <c r="A4258" t="s">
        <v>28463</v>
      </c>
      <c r="B4258" t="s">
        <v>28464</v>
      </c>
      <c r="C4258" t="s">
        <v>35</v>
      </c>
      <c r="D4258" t="s">
        <v>35</v>
      </c>
      <c r="E4258">
        <v>58200</v>
      </c>
      <c r="F4258">
        <v>3.0812249999999999</v>
      </c>
      <c r="G4258">
        <v>101.6761863</v>
      </c>
      <c r="H4258" t="b">
        <v>0</v>
      </c>
      <c r="I4258" t="b">
        <v>0</v>
      </c>
      <c r="K4258" t="str">
        <f t="shared" si="66"/>
        <v/>
      </c>
      <c r="R4258" t="s">
        <v>24845</v>
      </c>
      <c r="S4258">
        <v>60123951111</v>
      </c>
      <c r="V4258">
        <v>4</v>
      </c>
      <c r="W4258">
        <v>5</v>
      </c>
    </row>
    <row r="4259" spans="1:23" x14ac:dyDescent="0.2">
      <c r="A4259" t="s">
        <v>6133</v>
      </c>
      <c r="B4259" t="s">
        <v>6134</v>
      </c>
      <c r="C4259" t="s">
        <v>91</v>
      </c>
      <c r="D4259" t="s">
        <v>26</v>
      </c>
      <c r="E4259">
        <v>40150</v>
      </c>
      <c r="F4259">
        <v>3.0812262000000001</v>
      </c>
      <c r="G4259">
        <v>101.55964280000001</v>
      </c>
      <c r="H4259" t="b">
        <v>0</v>
      </c>
      <c r="I4259" t="b">
        <v>0</v>
      </c>
      <c r="J4259" t="s">
        <v>302</v>
      </c>
      <c r="K4259" t="str">
        <f t="shared" si="66"/>
        <v>7 AM</v>
      </c>
      <c r="L4259" t="s">
        <v>302</v>
      </c>
      <c r="M4259" t="s">
        <v>302</v>
      </c>
      <c r="N4259" t="s">
        <v>302</v>
      </c>
      <c r="O4259" t="s">
        <v>302</v>
      </c>
      <c r="P4259" t="s">
        <v>1973</v>
      </c>
      <c r="Q4259" t="s">
        <v>1973</v>
      </c>
      <c r="R4259" t="s">
        <v>104</v>
      </c>
      <c r="S4259">
        <v>60162770131</v>
      </c>
      <c r="T4259" t="s">
        <v>6135</v>
      </c>
      <c r="V4259">
        <v>468</v>
      </c>
      <c r="W4259">
        <v>4</v>
      </c>
    </row>
    <row r="4260" spans="1:23" x14ac:dyDescent="0.2">
      <c r="A4260" t="s">
        <v>4425</v>
      </c>
      <c r="B4260" t="s">
        <v>4426</v>
      </c>
      <c r="C4260" t="s">
        <v>91</v>
      </c>
      <c r="D4260" t="s">
        <v>26</v>
      </c>
      <c r="E4260">
        <v>40000</v>
      </c>
      <c r="F4260">
        <v>3.0812415999999998</v>
      </c>
      <c r="G4260">
        <v>101.5249298</v>
      </c>
      <c r="H4260" t="b">
        <v>0</v>
      </c>
      <c r="I4260" t="b">
        <v>0</v>
      </c>
      <c r="J4260" t="s">
        <v>27</v>
      </c>
      <c r="K4260" t="str">
        <f t="shared" si="66"/>
        <v>11 AM</v>
      </c>
      <c r="L4260" t="s">
        <v>27</v>
      </c>
      <c r="M4260" t="s">
        <v>27</v>
      </c>
      <c r="N4260" t="s">
        <v>27</v>
      </c>
      <c r="O4260" t="s">
        <v>27</v>
      </c>
      <c r="P4260" t="s">
        <v>27</v>
      </c>
      <c r="Q4260" t="s">
        <v>27</v>
      </c>
      <c r="R4260" t="s">
        <v>69</v>
      </c>
      <c r="S4260">
        <v>60355231259</v>
      </c>
      <c r="T4260" t="s">
        <v>4427</v>
      </c>
      <c r="V4260">
        <v>628</v>
      </c>
      <c r="W4260">
        <v>4.0999999999999996</v>
      </c>
    </row>
    <row r="4261" spans="1:23" x14ac:dyDescent="0.2">
      <c r="A4261" t="s">
        <v>3322</v>
      </c>
      <c r="B4261" t="s">
        <v>3323</v>
      </c>
      <c r="C4261" t="s">
        <v>35</v>
      </c>
      <c r="D4261" t="s">
        <v>35</v>
      </c>
      <c r="E4261">
        <v>58200</v>
      </c>
      <c r="F4261">
        <v>3.0812520999999999</v>
      </c>
      <c r="G4261">
        <v>101.6704968</v>
      </c>
      <c r="H4261" t="b">
        <v>0</v>
      </c>
      <c r="I4261" t="b">
        <v>0</v>
      </c>
      <c r="J4261" t="s">
        <v>67</v>
      </c>
      <c r="K4261" t="str">
        <f t="shared" si="66"/>
        <v>Closed</v>
      </c>
      <c r="L4261" t="s">
        <v>3324</v>
      </c>
      <c r="M4261" t="s">
        <v>3324</v>
      </c>
      <c r="N4261" t="s">
        <v>3324</v>
      </c>
      <c r="O4261" t="s">
        <v>3324</v>
      </c>
      <c r="P4261" t="s">
        <v>3324</v>
      </c>
      <c r="Q4261" t="s">
        <v>67</v>
      </c>
      <c r="R4261" t="s">
        <v>62</v>
      </c>
      <c r="S4261">
        <v>60379712345</v>
      </c>
      <c r="T4261" t="s">
        <v>3325</v>
      </c>
      <c r="U4261" t="s">
        <v>3326</v>
      </c>
      <c r="V4261">
        <v>793</v>
      </c>
      <c r="W4261">
        <v>4.5</v>
      </c>
    </row>
    <row r="4262" spans="1:23" x14ac:dyDescent="0.2">
      <c r="A4262" t="s">
        <v>16316</v>
      </c>
      <c r="B4262" t="s">
        <v>16317</v>
      </c>
      <c r="C4262" t="s">
        <v>35</v>
      </c>
      <c r="D4262" t="s">
        <v>35</v>
      </c>
      <c r="E4262">
        <v>56000</v>
      </c>
      <c r="F4262">
        <v>3.0812569000000001</v>
      </c>
      <c r="G4262">
        <v>101.7388899</v>
      </c>
      <c r="H4262" t="b">
        <v>0</v>
      </c>
      <c r="I4262" t="b">
        <v>0</v>
      </c>
      <c r="J4262" t="s">
        <v>302</v>
      </c>
      <c r="K4262" t="str">
        <f t="shared" si="66"/>
        <v>7 AM</v>
      </c>
      <c r="L4262" t="s">
        <v>302</v>
      </c>
      <c r="M4262" t="s">
        <v>302</v>
      </c>
      <c r="N4262" t="s">
        <v>302</v>
      </c>
      <c r="O4262" t="s">
        <v>302</v>
      </c>
      <c r="P4262" t="s">
        <v>302</v>
      </c>
      <c r="Q4262" t="s">
        <v>302</v>
      </c>
      <c r="R4262" t="s">
        <v>506</v>
      </c>
      <c r="S4262">
        <v>60123992404</v>
      </c>
      <c r="T4262" t="s">
        <v>16318</v>
      </c>
      <c r="V4262">
        <v>106</v>
      </c>
      <c r="W4262">
        <v>3.6</v>
      </c>
    </row>
    <row r="4263" spans="1:23" x14ac:dyDescent="0.2">
      <c r="A4263" t="s">
        <v>30497</v>
      </c>
      <c r="B4263" t="s">
        <v>30498</v>
      </c>
      <c r="C4263" t="s">
        <v>66</v>
      </c>
      <c r="D4263" t="s">
        <v>26</v>
      </c>
      <c r="E4263">
        <v>46000</v>
      </c>
      <c r="F4263">
        <v>3.0813256999999998</v>
      </c>
      <c r="G4263">
        <v>101.6312655</v>
      </c>
      <c r="H4263" t="b">
        <v>0</v>
      </c>
      <c r="I4263" t="b">
        <v>0</v>
      </c>
      <c r="J4263" t="s">
        <v>67</v>
      </c>
      <c r="K4263" t="str">
        <f t="shared" si="66"/>
        <v>Closed</v>
      </c>
      <c r="L4263" t="s">
        <v>1493</v>
      </c>
      <c r="M4263" t="s">
        <v>1493</v>
      </c>
      <c r="N4263" t="s">
        <v>1493</v>
      </c>
      <c r="O4263" t="s">
        <v>1493</v>
      </c>
      <c r="P4263" t="s">
        <v>1493</v>
      </c>
      <c r="Q4263" t="s">
        <v>1493</v>
      </c>
      <c r="R4263" t="s">
        <v>266</v>
      </c>
      <c r="S4263" s="1" t="s">
        <v>6521</v>
      </c>
      <c r="V4263">
        <v>2</v>
      </c>
      <c r="W4263">
        <v>5</v>
      </c>
    </row>
    <row r="4264" spans="1:23" x14ac:dyDescent="0.2">
      <c r="A4264" t="s">
        <v>29545</v>
      </c>
      <c r="B4264" t="s">
        <v>29546</v>
      </c>
      <c r="C4264" t="s">
        <v>66</v>
      </c>
      <c r="D4264" t="s">
        <v>26</v>
      </c>
      <c r="E4264">
        <v>46150</v>
      </c>
      <c r="F4264">
        <v>3.0813294</v>
      </c>
      <c r="G4264">
        <v>101.6124653</v>
      </c>
      <c r="H4264" t="b">
        <v>0</v>
      </c>
      <c r="I4264" t="b">
        <v>0</v>
      </c>
      <c r="J4264" t="s">
        <v>5777</v>
      </c>
      <c r="K4264" t="str">
        <f t="shared" si="66"/>
        <v>9 AM</v>
      </c>
      <c r="L4264" t="s">
        <v>5777</v>
      </c>
      <c r="M4264" t="s">
        <v>5777</v>
      </c>
      <c r="N4264" t="s">
        <v>5777</v>
      </c>
      <c r="O4264" t="s">
        <v>5777</v>
      </c>
      <c r="P4264" t="s">
        <v>67</v>
      </c>
      <c r="Q4264" t="s">
        <v>67</v>
      </c>
      <c r="R4264" t="s">
        <v>62</v>
      </c>
      <c r="S4264">
        <v>60126779694</v>
      </c>
      <c r="V4264">
        <v>3</v>
      </c>
      <c r="W4264">
        <v>5</v>
      </c>
    </row>
    <row r="4265" spans="1:23" x14ac:dyDescent="0.2">
      <c r="A4265" t="s">
        <v>5897</v>
      </c>
      <c r="B4265" t="s">
        <v>5898</v>
      </c>
      <c r="C4265" t="s">
        <v>35</v>
      </c>
      <c r="D4265" t="s">
        <v>35</v>
      </c>
      <c r="E4265">
        <v>56000</v>
      </c>
      <c r="F4265">
        <v>3.0813799999999998</v>
      </c>
      <c r="G4265">
        <v>101.73717000000001</v>
      </c>
      <c r="H4265" t="b">
        <v>0</v>
      </c>
      <c r="I4265" t="b">
        <v>0</v>
      </c>
      <c r="J4265" t="s">
        <v>1599</v>
      </c>
      <c r="K4265" t="str">
        <f t="shared" si="66"/>
        <v>9 AM</v>
      </c>
      <c r="L4265" t="s">
        <v>1599</v>
      </c>
      <c r="M4265" t="s">
        <v>1599</v>
      </c>
      <c r="N4265" t="s">
        <v>1599</v>
      </c>
      <c r="O4265" t="s">
        <v>1599</v>
      </c>
      <c r="P4265" t="s">
        <v>1599</v>
      </c>
      <c r="Q4265" t="s">
        <v>1599</v>
      </c>
      <c r="R4265" t="s">
        <v>123</v>
      </c>
      <c r="S4265">
        <v>60391077434</v>
      </c>
      <c r="T4265" t="s">
        <v>1684</v>
      </c>
      <c r="V4265">
        <v>489</v>
      </c>
      <c r="W4265">
        <v>3.7</v>
      </c>
    </row>
    <row r="4266" spans="1:23" x14ac:dyDescent="0.2">
      <c r="A4266" t="s">
        <v>212</v>
      </c>
      <c r="B4266" t="s">
        <v>213</v>
      </c>
      <c r="C4266" t="s">
        <v>25</v>
      </c>
      <c r="D4266" t="s">
        <v>26</v>
      </c>
      <c r="E4266">
        <v>47500</v>
      </c>
      <c r="F4266">
        <v>3.0814053000000001</v>
      </c>
      <c r="G4266">
        <v>101.5822828</v>
      </c>
      <c r="H4266" t="b">
        <v>0</v>
      </c>
      <c r="I4266" t="b">
        <v>0</v>
      </c>
      <c r="J4266" t="s">
        <v>214</v>
      </c>
      <c r="K4266" t="str">
        <f t="shared" si="66"/>
        <v>8:30 AM</v>
      </c>
      <c r="L4266" t="s">
        <v>214</v>
      </c>
      <c r="M4266" t="s">
        <v>214</v>
      </c>
      <c r="N4266" t="s">
        <v>214</v>
      </c>
      <c r="O4266" t="s">
        <v>214</v>
      </c>
      <c r="P4266" t="s">
        <v>214</v>
      </c>
      <c r="Q4266" t="s">
        <v>214</v>
      </c>
      <c r="R4266" t="s">
        <v>110</v>
      </c>
      <c r="S4266">
        <v>60356137070</v>
      </c>
      <c r="T4266" t="s">
        <v>215</v>
      </c>
      <c r="U4266" t="s">
        <v>216</v>
      </c>
      <c r="V4266">
        <v>3382</v>
      </c>
      <c r="W4266">
        <v>4.3</v>
      </c>
    </row>
    <row r="4267" spans="1:23" x14ac:dyDescent="0.2">
      <c r="A4267" t="s">
        <v>21124</v>
      </c>
      <c r="B4267" t="s">
        <v>21125</v>
      </c>
      <c r="C4267" t="s">
        <v>35</v>
      </c>
      <c r="D4267" t="s">
        <v>35</v>
      </c>
      <c r="E4267">
        <v>56000</v>
      </c>
      <c r="F4267">
        <v>3.0814373000000002</v>
      </c>
      <c r="G4267">
        <v>101.7384979</v>
      </c>
      <c r="H4267" t="b">
        <v>0</v>
      </c>
      <c r="I4267" t="b">
        <v>0</v>
      </c>
      <c r="J4267" t="s">
        <v>27</v>
      </c>
      <c r="K4267" t="str">
        <f t="shared" si="66"/>
        <v>11 AM</v>
      </c>
      <c r="L4267" t="s">
        <v>27</v>
      </c>
      <c r="M4267" t="s">
        <v>67</v>
      </c>
      <c r="N4267" t="s">
        <v>27</v>
      </c>
      <c r="O4267" t="s">
        <v>27</v>
      </c>
      <c r="P4267" t="s">
        <v>27</v>
      </c>
      <c r="Q4267" t="s">
        <v>27</v>
      </c>
      <c r="R4267" t="s">
        <v>123</v>
      </c>
      <c r="S4267">
        <v>60123290570</v>
      </c>
      <c r="V4267">
        <v>41</v>
      </c>
      <c r="W4267">
        <v>4.2</v>
      </c>
    </row>
    <row r="4268" spans="1:23" x14ac:dyDescent="0.2">
      <c r="A4268" t="s">
        <v>14827</v>
      </c>
      <c r="B4268" t="s">
        <v>14828</v>
      </c>
      <c r="C4268" t="s">
        <v>35</v>
      </c>
      <c r="D4268" t="s">
        <v>35</v>
      </c>
      <c r="E4268">
        <v>56000</v>
      </c>
      <c r="F4268">
        <v>3.0814446000000002</v>
      </c>
      <c r="G4268">
        <v>101.7381268</v>
      </c>
      <c r="H4268" t="b">
        <v>0</v>
      </c>
      <c r="I4268" t="b">
        <v>0</v>
      </c>
      <c r="J4268" t="s">
        <v>27</v>
      </c>
      <c r="K4268" t="str">
        <f t="shared" si="66"/>
        <v>11 AM</v>
      </c>
      <c r="L4268" t="s">
        <v>3634</v>
      </c>
      <c r="M4268" t="s">
        <v>67</v>
      </c>
      <c r="N4268" t="s">
        <v>27</v>
      </c>
      <c r="O4268" t="s">
        <v>27</v>
      </c>
      <c r="P4268" t="s">
        <v>27</v>
      </c>
      <c r="Q4268" t="s">
        <v>27</v>
      </c>
      <c r="R4268" t="s">
        <v>870</v>
      </c>
      <c r="S4268">
        <v>60391014024</v>
      </c>
      <c r="V4268">
        <v>136</v>
      </c>
      <c r="W4268">
        <v>3.9</v>
      </c>
    </row>
    <row r="4269" spans="1:23" x14ac:dyDescent="0.2">
      <c r="A4269" t="s">
        <v>21860</v>
      </c>
      <c r="B4269" t="s">
        <v>21861</v>
      </c>
      <c r="C4269" t="s">
        <v>35</v>
      </c>
      <c r="D4269" t="s">
        <v>35</v>
      </c>
      <c r="E4269">
        <v>56000</v>
      </c>
      <c r="F4269">
        <v>3.0814457000000002</v>
      </c>
      <c r="G4269">
        <v>101.7384836</v>
      </c>
      <c r="H4269" t="b">
        <v>0</v>
      </c>
      <c r="I4269" t="b">
        <v>0</v>
      </c>
      <c r="J4269" t="s">
        <v>4063</v>
      </c>
      <c r="K4269" t="str">
        <f t="shared" si="66"/>
        <v>10 AM</v>
      </c>
      <c r="L4269" t="s">
        <v>4063</v>
      </c>
      <c r="M4269" t="s">
        <v>1117</v>
      </c>
      <c r="N4269" t="s">
        <v>4063</v>
      </c>
      <c r="O4269" t="s">
        <v>4063</v>
      </c>
      <c r="P4269" t="s">
        <v>21862</v>
      </c>
      <c r="Q4269" t="s">
        <v>21862</v>
      </c>
      <c r="R4269" t="s">
        <v>104</v>
      </c>
      <c r="S4269">
        <v>60142242005</v>
      </c>
      <c r="V4269">
        <v>35</v>
      </c>
      <c r="W4269">
        <v>3.9</v>
      </c>
    </row>
    <row r="4270" spans="1:23" x14ac:dyDescent="0.2">
      <c r="A4270" t="s">
        <v>5470</v>
      </c>
      <c r="B4270" t="s">
        <v>5471</v>
      </c>
      <c r="C4270" t="s">
        <v>66</v>
      </c>
      <c r="D4270" t="s">
        <v>26</v>
      </c>
      <c r="E4270">
        <v>47500</v>
      </c>
      <c r="F4270">
        <v>3.0814474000000001</v>
      </c>
      <c r="G4270">
        <v>101.5998409</v>
      </c>
      <c r="H4270" t="b">
        <v>0</v>
      </c>
      <c r="I4270" t="b">
        <v>0</v>
      </c>
      <c r="J4270" t="s">
        <v>5472</v>
      </c>
      <c r="K4270" t="str">
        <f t="shared" si="66"/>
        <v>11:30 AM</v>
      </c>
      <c r="L4270" t="s">
        <v>5472</v>
      </c>
      <c r="M4270" t="s">
        <v>5472</v>
      </c>
      <c r="N4270" t="s">
        <v>5472</v>
      </c>
      <c r="O4270" t="s">
        <v>5472</v>
      </c>
      <c r="P4270" t="s">
        <v>5472</v>
      </c>
      <c r="Q4270" t="s">
        <v>5472</v>
      </c>
      <c r="R4270" t="s">
        <v>123</v>
      </c>
      <c r="S4270">
        <v>60122256876</v>
      </c>
      <c r="T4270" t="s">
        <v>5473</v>
      </c>
      <c r="U4270" t="s">
        <v>5474</v>
      </c>
      <c r="V4270">
        <v>521</v>
      </c>
      <c r="W4270">
        <v>3.9</v>
      </c>
    </row>
    <row r="4271" spans="1:23" x14ac:dyDescent="0.2">
      <c r="A4271" t="s">
        <v>6486</v>
      </c>
      <c r="B4271" t="s">
        <v>6487</v>
      </c>
      <c r="C4271" t="s">
        <v>35</v>
      </c>
      <c r="D4271" t="s">
        <v>35</v>
      </c>
      <c r="E4271">
        <v>56000</v>
      </c>
      <c r="F4271">
        <v>3.0814558999999999</v>
      </c>
      <c r="G4271">
        <v>101.7360099</v>
      </c>
      <c r="H4271" t="b">
        <v>0</v>
      </c>
      <c r="I4271" t="b">
        <v>0</v>
      </c>
      <c r="J4271" t="s">
        <v>6488</v>
      </c>
      <c r="K4271" t="str">
        <f t="shared" si="66"/>
        <v>11:30 AM</v>
      </c>
      <c r="L4271" t="s">
        <v>6488</v>
      </c>
      <c r="M4271" t="s">
        <v>6488</v>
      </c>
      <c r="N4271" t="s">
        <v>6488</v>
      </c>
      <c r="O4271" t="s">
        <v>6488</v>
      </c>
      <c r="P4271" t="s">
        <v>6488</v>
      </c>
      <c r="Q4271" t="s">
        <v>6488</v>
      </c>
      <c r="R4271" t="s">
        <v>123</v>
      </c>
      <c r="S4271">
        <v>60166871508</v>
      </c>
      <c r="V4271">
        <v>441</v>
      </c>
      <c r="W4271">
        <v>4</v>
      </c>
    </row>
    <row r="4272" spans="1:23" x14ac:dyDescent="0.2">
      <c r="A4272" t="s">
        <v>21005</v>
      </c>
      <c r="B4272" t="s">
        <v>21006</v>
      </c>
      <c r="C4272" t="s">
        <v>35</v>
      </c>
      <c r="D4272" t="s">
        <v>35</v>
      </c>
      <c r="E4272">
        <v>56000</v>
      </c>
      <c r="F4272">
        <v>3.0814868999999998</v>
      </c>
      <c r="G4272">
        <v>101.73133660000001</v>
      </c>
      <c r="H4272" t="b">
        <v>0</v>
      </c>
      <c r="I4272" t="b">
        <v>0</v>
      </c>
      <c r="J4272" t="s">
        <v>2078</v>
      </c>
      <c r="K4272" t="str">
        <f t="shared" si="66"/>
        <v>2 PM</v>
      </c>
      <c r="L4272" t="s">
        <v>2078</v>
      </c>
      <c r="M4272" t="s">
        <v>2078</v>
      </c>
      <c r="N4272" t="s">
        <v>2078</v>
      </c>
      <c r="O4272" t="s">
        <v>2078</v>
      </c>
      <c r="P4272" t="s">
        <v>2078</v>
      </c>
      <c r="Q4272" t="s">
        <v>2078</v>
      </c>
      <c r="R4272" t="s">
        <v>7203</v>
      </c>
      <c r="S4272">
        <v>60107731132</v>
      </c>
      <c r="V4272">
        <v>42</v>
      </c>
      <c r="W4272">
        <v>3.7</v>
      </c>
    </row>
    <row r="4273" spans="1:23" x14ac:dyDescent="0.2">
      <c r="A4273" t="s">
        <v>30973</v>
      </c>
      <c r="B4273" t="s">
        <v>30974</v>
      </c>
      <c r="C4273" t="s">
        <v>25</v>
      </c>
      <c r="D4273" t="s">
        <v>26</v>
      </c>
      <c r="E4273">
        <v>47500</v>
      </c>
      <c r="F4273">
        <v>3.0815087000000001</v>
      </c>
      <c r="G4273">
        <v>101.5734788</v>
      </c>
      <c r="H4273" t="b">
        <v>0</v>
      </c>
      <c r="I4273" t="b">
        <v>0</v>
      </c>
      <c r="J4273" t="s">
        <v>67</v>
      </c>
      <c r="K4273" t="str">
        <f t="shared" si="66"/>
        <v>Closed</v>
      </c>
      <c r="L4273" t="s">
        <v>562</v>
      </c>
      <c r="M4273" t="s">
        <v>562</v>
      </c>
      <c r="N4273" t="s">
        <v>562</v>
      </c>
      <c r="O4273" t="s">
        <v>562</v>
      </c>
      <c r="P4273" t="s">
        <v>562</v>
      </c>
      <c r="Q4273" t="s">
        <v>67</v>
      </c>
      <c r="R4273" t="s">
        <v>104</v>
      </c>
      <c r="S4273" s="1" t="s">
        <v>2884</v>
      </c>
      <c r="V4273">
        <v>1</v>
      </c>
      <c r="W4273">
        <v>5</v>
      </c>
    </row>
    <row r="4274" spans="1:23" x14ac:dyDescent="0.2">
      <c r="A4274" t="s">
        <v>10146</v>
      </c>
      <c r="B4274" t="s">
        <v>10147</v>
      </c>
      <c r="C4274" t="s">
        <v>91</v>
      </c>
      <c r="D4274" t="s">
        <v>26</v>
      </c>
      <c r="E4274">
        <v>40150</v>
      </c>
      <c r="F4274">
        <v>3.0815133000000001</v>
      </c>
      <c r="G4274">
        <v>101.56029530000001</v>
      </c>
      <c r="H4274" t="b">
        <v>0</v>
      </c>
      <c r="I4274" t="b">
        <v>0</v>
      </c>
      <c r="J4274" t="s">
        <v>1379</v>
      </c>
      <c r="K4274" t="str">
        <f t="shared" si="66"/>
        <v>8 AM</v>
      </c>
      <c r="L4274" t="s">
        <v>1379</v>
      </c>
      <c r="M4274" t="s">
        <v>1379</v>
      </c>
      <c r="N4274" t="s">
        <v>1379</v>
      </c>
      <c r="O4274" t="s">
        <v>1379</v>
      </c>
      <c r="P4274" t="s">
        <v>1379</v>
      </c>
      <c r="Q4274" t="s">
        <v>1379</v>
      </c>
      <c r="R4274" t="s">
        <v>104</v>
      </c>
      <c r="S4274">
        <v>60355691907</v>
      </c>
      <c r="V4274">
        <v>261</v>
      </c>
      <c r="W4274">
        <v>3.9</v>
      </c>
    </row>
    <row r="4275" spans="1:23" x14ac:dyDescent="0.2">
      <c r="A4275" t="s">
        <v>914</v>
      </c>
      <c r="B4275" t="s">
        <v>915</v>
      </c>
      <c r="C4275" t="s">
        <v>91</v>
      </c>
      <c r="D4275" t="s">
        <v>26</v>
      </c>
      <c r="E4275">
        <v>40150</v>
      </c>
      <c r="F4275">
        <v>3.0815169999999998</v>
      </c>
      <c r="G4275">
        <v>101.5603409</v>
      </c>
      <c r="H4275" t="b">
        <v>0</v>
      </c>
      <c r="I4275" t="b">
        <v>0</v>
      </c>
      <c r="J4275" t="s">
        <v>302</v>
      </c>
      <c r="K4275" t="str">
        <f t="shared" si="66"/>
        <v>7 AM</v>
      </c>
      <c r="L4275" t="s">
        <v>302</v>
      </c>
      <c r="M4275" t="s">
        <v>302</v>
      </c>
      <c r="N4275" t="s">
        <v>302</v>
      </c>
      <c r="O4275" t="s">
        <v>302</v>
      </c>
      <c r="P4275" t="s">
        <v>302</v>
      </c>
      <c r="Q4275" t="s">
        <v>67</v>
      </c>
      <c r="R4275" t="s">
        <v>123</v>
      </c>
      <c r="S4275">
        <v>60193793629</v>
      </c>
      <c r="T4275" t="s">
        <v>916</v>
      </c>
      <c r="V4275">
        <v>1797</v>
      </c>
      <c r="W4275">
        <v>3.8</v>
      </c>
    </row>
    <row r="4276" spans="1:23" x14ac:dyDescent="0.2">
      <c r="A4276" t="s">
        <v>19824</v>
      </c>
      <c r="B4276" t="s">
        <v>19825</v>
      </c>
      <c r="C4276" t="s">
        <v>91</v>
      </c>
      <c r="D4276" t="s">
        <v>26</v>
      </c>
      <c r="E4276">
        <v>40000</v>
      </c>
      <c r="F4276">
        <v>3.0815201999999999</v>
      </c>
      <c r="G4276">
        <v>101.4928275</v>
      </c>
      <c r="H4276" t="b">
        <v>0</v>
      </c>
      <c r="I4276" t="b">
        <v>0</v>
      </c>
      <c r="J4276" t="s">
        <v>219</v>
      </c>
      <c r="K4276" t="str">
        <f t="shared" si="66"/>
        <v>12 PM</v>
      </c>
      <c r="L4276" t="s">
        <v>219</v>
      </c>
      <c r="M4276" t="s">
        <v>219</v>
      </c>
      <c r="N4276" t="s">
        <v>67</v>
      </c>
      <c r="O4276" t="s">
        <v>219</v>
      </c>
      <c r="P4276" t="s">
        <v>219</v>
      </c>
      <c r="Q4276" t="s">
        <v>219</v>
      </c>
      <c r="R4276" t="s">
        <v>104</v>
      </c>
      <c r="S4276">
        <v>60172839721</v>
      </c>
      <c r="U4276" t="s">
        <v>19826</v>
      </c>
      <c r="V4276">
        <v>55</v>
      </c>
      <c r="W4276">
        <v>3.9</v>
      </c>
    </row>
    <row r="4277" spans="1:23" x14ac:dyDescent="0.2">
      <c r="A4277" t="s">
        <v>26137</v>
      </c>
      <c r="B4277" t="s">
        <v>19542</v>
      </c>
      <c r="C4277" t="s">
        <v>91</v>
      </c>
      <c r="D4277" t="s">
        <v>26</v>
      </c>
      <c r="E4277">
        <v>40150</v>
      </c>
      <c r="F4277">
        <v>3.0815207999999998</v>
      </c>
      <c r="G4277">
        <v>101.5602394</v>
      </c>
      <c r="H4277" t="b">
        <v>0</v>
      </c>
      <c r="I4277" t="b">
        <v>0</v>
      </c>
      <c r="J4277" t="s">
        <v>1100</v>
      </c>
      <c r="K4277" t="str">
        <f t="shared" si="66"/>
        <v>8 AM</v>
      </c>
      <c r="L4277" t="s">
        <v>1100</v>
      </c>
      <c r="M4277" t="s">
        <v>1100</v>
      </c>
      <c r="N4277" t="s">
        <v>1100</v>
      </c>
      <c r="O4277" t="s">
        <v>1100</v>
      </c>
      <c r="P4277" t="s">
        <v>1100</v>
      </c>
      <c r="Q4277" t="s">
        <v>2487</v>
      </c>
      <c r="R4277" t="s">
        <v>123</v>
      </c>
      <c r="S4277">
        <v>60355691907</v>
      </c>
      <c r="V4277">
        <v>10</v>
      </c>
      <c r="W4277">
        <v>2.7</v>
      </c>
    </row>
    <row r="4278" spans="1:23" x14ac:dyDescent="0.2">
      <c r="A4278" t="s">
        <v>19069</v>
      </c>
      <c r="B4278" t="s">
        <v>10147</v>
      </c>
      <c r="C4278" t="s">
        <v>91</v>
      </c>
      <c r="D4278" t="s">
        <v>26</v>
      </c>
      <c r="E4278">
        <v>40150</v>
      </c>
      <c r="F4278">
        <v>3.0815214000000002</v>
      </c>
      <c r="G4278">
        <v>101.56029530000001</v>
      </c>
      <c r="H4278" t="b">
        <v>0</v>
      </c>
      <c r="I4278" t="b">
        <v>0</v>
      </c>
      <c r="J4278" t="s">
        <v>3634</v>
      </c>
      <c r="K4278" t="str">
        <f t="shared" si="66"/>
        <v>11 AM</v>
      </c>
      <c r="L4278" t="s">
        <v>3634</v>
      </c>
      <c r="M4278" t="s">
        <v>3634</v>
      </c>
      <c r="N4278" t="s">
        <v>3634</v>
      </c>
      <c r="O4278" t="s">
        <v>3634</v>
      </c>
      <c r="P4278" t="s">
        <v>3634</v>
      </c>
      <c r="Q4278" t="s">
        <v>67</v>
      </c>
      <c r="R4278" t="s">
        <v>104</v>
      </c>
      <c r="V4278">
        <v>64</v>
      </c>
      <c r="W4278">
        <v>3.7</v>
      </c>
    </row>
    <row r="4279" spans="1:23" x14ac:dyDescent="0.2">
      <c r="A4279" t="s">
        <v>5712</v>
      </c>
      <c r="B4279" t="s">
        <v>5713</v>
      </c>
      <c r="C4279" t="s">
        <v>91</v>
      </c>
      <c r="D4279" t="s">
        <v>26</v>
      </c>
      <c r="E4279">
        <v>40150</v>
      </c>
      <c r="F4279">
        <v>3.0815282000000002</v>
      </c>
      <c r="G4279">
        <v>101.5601643</v>
      </c>
      <c r="H4279" t="b">
        <v>0</v>
      </c>
      <c r="I4279" t="b">
        <v>0</v>
      </c>
      <c r="J4279" t="s">
        <v>5714</v>
      </c>
      <c r="K4279" t="str">
        <f t="shared" si="66"/>
        <v>11 AM</v>
      </c>
      <c r="L4279" t="s">
        <v>5714</v>
      </c>
      <c r="M4279" t="s">
        <v>5714</v>
      </c>
      <c r="N4279" t="s">
        <v>5714</v>
      </c>
      <c r="O4279" t="s">
        <v>5714</v>
      </c>
      <c r="P4279" t="s">
        <v>5715</v>
      </c>
      <c r="Q4279" t="s">
        <v>67</v>
      </c>
      <c r="R4279" t="s">
        <v>104</v>
      </c>
      <c r="S4279">
        <v>60355699879</v>
      </c>
      <c r="T4279" t="s">
        <v>5716</v>
      </c>
      <c r="V4279">
        <v>501</v>
      </c>
      <c r="W4279">
        <v>4.3</v>
      </c>
    </row>
    <row r="4280" spans="1:23" x14ac:dyDescent="0.2">
      <c r="A4280" t="s">
        <v>8385</v>
      </c>
      <c r="B4280" t="s">
        <v>8386</v>
      </c>
      <c r="C4280" t="s">
        <v>91</v>
      </c>
      <c r="D4280" t="s">
        <v>26</v>
      </c>
      <c r="E4280">
        <v>40150</v>
      </c>
      <c r="F4280">
        <v>3.0815307000000001</v>
      </c>
      <c r="G4280">
        <v>101.5601467</v>
      </c>
      <c r="H4280" t="b">
        <v>0</v>
      </c>
      <c r="I4280" t="b">
        <v>0</v>
      </c>
      <c r="J4280" t="s">
        <v>8387</v>
      </c>
      <c r="K4280" t="str">
        <f t="shared" si="66"/>
        <v>9:45 AM</v>
      </c>
      <c r="L4280" t="s">
        <v>8387</v>
      </c>
      <c r="M4280" t="s">
        <v>8387</v>
      </c>
      <c r="N4280" t="s">
        <v>8387</v>
      </c>
      <c r="O4280" t="s">
        <v>8387</v>
      </c>
      <c r="P4280" t="s">
        <v>8388</v>
      </c>
      <c r="Q4280" t="s">
        <v>8388</v>
      </c>
      <c r="R4280" t="s">
        <v>123</v>
      </c>
      <c r="S4280">
        <v>60169792086</v>
      </c>
      <c r="T4280" t="s">
        <v>8389</v>
      </c>
      <c r="V4280">
        <v>334</v>
      </c>
      <c r="W4280">
        <v>4.3</v>
      </c>
    </row>
    <row r="4281" spans="1:23" x14ac:dyDescent="0.2">
      <c r="A4281" t="s">
        <v>15380</v>
      </c>
      <c r="B4281" t="s">
        <v>15381</v>
      </c>
      <c r="C4281" t="s">
        <v>66</v>
      </c>
      <c r="D4281" t="s">
        <v>26</v>
      </c>
      <c r="E4281">
        <v>46150</v>
      </c>
      <c r="F4281">
        <v>3.0815424999999999</v>
      </c>
      <c r="G4281">
        <v>101.64578830000001</v>
      </c>
      <c r="H4281" t="b">
        <v>0</v>
      </c>
      <c r="I4281" t="b">
        <v>0</v>
      </c>
      <c r="J4281" t="s">
        <v>13765</v>
      </c>
      <c r="K4281" t="str">
        <f t="shared" si="66"/>
        <v>10:30 AM</v>
      </c>
      <c r="L4281" t="s">
        <v>13765</v>
      </c>
      <c r="M4281" t="s">
        <v>13765</v>
      </c>
      <c r="N4281" t="s">
        <v>13765</v>
      </c>
      <c r="O4281" t="s">
        <v>13765</v>
      </c>
      <c r="P4281" t="s">
        <v>13765</v>
      </c>
      <c r="Q4281" t="s">
        <v>13765</v>
      </c>
      <c r="R4281" t="s">
        <v>1417</v>
      </c>
      <c r="S4281">
        <v>60127369370</v>
      </c>
      <c r="V4281">
        <v>124</v>
      </c>
      <c r="W4281">
        <v>4</v>
      </c>
    </row>
    <row r="4282" spans="1:23" x14ac:dyDescent="0.2">
      <c r="A4282" t="s">
        <v>21741</v>
      </c>
      <c r="B4282" t="s">
        <v>21742</v>
      </c>
      <c r="C4282" t="s">
        <v>66</v>
      </c>
      <c r="D4282" t="s">
        <v>26</v>
      </c>
      <c r="E4282">
        <v>46150</v>
      </c>
      <c r="F4282">
        <v>3.0815475999999999</v>
      </c>
      <c r="G4282">
        <v>101.6096608</v>
      </c>
      <c r="H4282" t="b">
        <v>0</v>
      </c>
      <c r="I4282" t="b">
        <v>0</v>
      </c>
      <c r="J4282" t="s">
        <v>463</v>
      </c>
      <c r="K4282" t="str">
        <f t="shared" si="66"/>
        <v>7 AM</v>
      </c>
      <c r="L4282" t="s">
        <v>463</v>
      </c>
      <c r="M4282" t="s">
        <v>463</v>
      </c>
      <c r="N4282" t="s">
        <v>463</v>
      </c>
      <c r="O4282" t="s">
        <v>463</v>
      </c>
      <c r="P4282" t="s">
        <v>463</v>
      </c>
      <c r="Q4282" t="s">
        <v>223</v>
      </c>
      <c r="R4282" t="s">
        <v>104</v>
      </c>
      <c r="S4282">
        <v>60122432624</v>
      </c>
      <c r="V4282">
        <v>36</v>
      </c>
      <c r="W4282">
        <v>3.9</v>
      </c>
    </row>
    <row r="4283" spans="1:23" x14ac:dyDescent="0.2">
      <c r="A4283" t="s">
        <v>28660</v>
      </c>
      <c r="B4283" t="s">
        <v>28661</v>
      </c>
      <c r="C4283" t="s">
        <v>553</v>
      </c>
      <c r="D4283" t="s">
        <v>26</v>
      </c>
      <c r="E4283">
        <v>43200</v>
      </c>
      <c r="F4283">
        <v>3.0815570000000001</v>
      </c>
      <c r="G4283">
        <v>101.765097</v>
      </c>
      <c r="H4283" t="b">
        <v>0</v>
      </c>
      <c r="I4283" t="b">
        <v>0</v>
      </c>
      <c r="J4283" t="s">
        <v>6293</v>
      </c>
      <c r="K4283" t="str">
        <f t="shared" si="66"/>
        <v>10:30 AM</v>
      </c>
      <c r="L4283" t="s">
        <v>6293</v>
      </c>
      <c r="M4283" t="s">
        <v>6293</v>
      </c>
      <c r="N4283" t="s">
        <v>6293</v>
      </c>
      <c r="O4283" t="s">
        <v>6293</v>
      </c>
      <c r="P4283" t="s">
        <v>6293</v>
      </c>
      <c r="Q4283" t="s">
        <v>6293</v>
      </c>
      <c r="R4283" t="s">
        <v>104</v>
      </c>
      <c r="S4283">
        <v>60107901004</v>
      </c>
      <c r="T4283" t="s">
        <v>28662</v>
      </c>
      <c r="V4283">
        <v>4</v>
      </c>
      <c r="W4283">
        <v>5</v>
      </c>
    </row>
    <row r="4284" spans="1:23" x14ac:dyDescent="0.2">
      <c r="A4284" t="s">
        <v>29786</v>
      </c>
      <c r="B4284" t="s">
        <v>29787</v>
      </c>
      <c r="C4284" t="s">
        <v>91</v>
      </c>
      <c r="D4284" t="s">
        <v>26</v>
      </c>
      <c r="E4284">
        <v>40150</v>
      </c>
      <c r="F4284">
        <v>3.0815836999999999</v>
      </c>
      <c r="G4284">
        <v>101.560286</v>
      </c>
      <c r="H4284" t="b">
        <v>1</v>
      </c>
      <c r="I4284" t="b">
        <v>0</v>
      </c>
      <c r="K4284" t="str">
        <f t="shared" si="66"/>
        <v/>
      </c>
      <c r="R4284" t="s">
        <v>104</v>
      </c>
      <c r="V4284">
        <v>2</v>
      </c>
      <c r="W4284">
        <v>4.5</v>
      </c>
    </row>
    <row r="4285" spans="1:23" x14ac:dyDescent="0.2">
      <c r="A4285" t="s">
        <v>16821</v>
      </c>
      <c r="B4285" t="s">
        <v>16822</v>
      </c>
      <c r="C4285" t="s">
        <v>25</v>
      </c>
      <c r="D4285" t="s">
        <v>26</v>
      </c>
      <c r="E4285">
        <v>47500</v>
      </c>
      <c r="F4285">
        <v>3.0815920999999999</v>
      </c>
      <c r="G4285">
        <v>101.588083</v>
      </c>
      <c r="H4285" t="b">
        <v>0</v>
      </c>
      <c r="I4285" t="b">
        <v>0</v>
      </c>
      <c r="J4285" t="s">
        <v>67</v>
      </c>
      <c r="K4285" t="str">
        <f t="shared" si="66"/>
        <v>Closed</v>
      </c>
      <c r="L4285" t="s">
        <v>7936</v>
      </c>
      <c r="M4285" t="s">
        <v>7936</v>
      </c>
      <c r="N4285" t="s">
        <v>7936</v>
      </c>
      <c r="O4285" t="s">
        <v>7936</v>
      </c>
      <c r="P4285" t="s">
        <v>7936</v>
      </c>
      <c r="Q4285" t="s">
        <v>7936</v>
      </c>
      <c r="R4285" t="s">
        <v>62</v>
      </c>
      <c r="S4285">
        <v>60356115768</v>
      </c>
      <c r="T4285" t="s">
        <v>16823</v>
      </c>
      <c r="U4285" t="s">
        <v>16824</v>
      </c>
      <c r="V4285">
        <v>96</v>
      </c>
      <c r="W4285">
        <v>4.5</v>
      </c>
    </row>
    <row r="4286" spans="1:23" x14ac:dyDescent="0.2">
      <c r="A4286" t="s">
        <v>6377</v>
      </c>
      <c r="B4286" t="s">
        <v>6378</v>
      </c>
      <c r="C4286" t="s">
        <v>91</v>
      </c>
      <c r="D4286" t="s">
        <v>26</v>
      </c>
      <c r="E4286">
        <v>40000</v>
      </c>
      <c r="F4286">
        <v>3.0816146999999998</v>
      </c>
      <c r="G4286">
        <v>101.4925434</v>
      </c>
      <c r="H4286" t="b">
        <v>0</v>
      </c>
      <c r="I4286" t="b">
        <v>0</v>
      </c>
      <c r="J4286" t="s">
        <v>1907</v>
      </c>
      <c r="K4286" t="str">
        <f t="shared" si="66"/>
        <v>6 AM</v>
      </c>
      <c r="L4286" t="s">
        <v>1907</v>
      </c>
      <c r="M4286" t="s">
        <v>1907</v>
      </c>
      <c r="N4286" t="s">
        <v>1907</v>
      </c>
      <c r="O4286" t="s">
        <v>1907</v>
      </c>
      <c r="P4286" t="s">
        <v>1907</v>
      </c>
      <c r="Q4286" t="s">
        <v>1907</v>
      </c>
      <c r="R4286" t="s">
        <v>62</v>
      </c>
      <c r="S4286">
        <v>60197796929</v>
      </c>
      <c r="T4286" t="s">
        <v>6379</v>
      </c>
      <c r="V4286">
        <v>449</v>
      </c>
      <c r="W4286">
        <v>4.0999999999999996</v>
      </c>
    </row>
    <row r="4287" spans="1:23" x14ac:dyDescent="0.2">
      <c r="A4287" t="s">
        <v>20426</v>
      </c>
      <c r="B4287" t="s">
        <v>20427</v>
      </c>
      <c r="C4287" t="s">
        <v>25</v>
      </c>
      <c r="D4287" t="s">
        <v>26</v>
      </c>
      <c r="E4287">
        <v>47500</v>
      </c>
      <c r="F4287">
        <v>3.0816219</v>
      </c>
      <c r="G4287">
        <v>101.5908343</v>
      </c>
      <c r="H4287" t="b">
        <v>0</v>
      </c>
      <c r="I4287" t="b">
        <v>0</v>
      </c>
      <c r="J4287" t="s">
        <v>307</v>
      </c>
      <c r="K4287" t="str">
        <f t="shared" si="66"/>
        <v>11:30 AM</v>
      </c>
      <c r="L4287" t="s">
        <v>307</v>
      </c>
      <c r="M4287" t="s">
        <v>307</v>
      </c>
      <c r="N4287" t="s">
        <v>307</v>
      </c>
      <c r="O4287" t="s">
        <v>422</v>
      </c>
      <c r="P4287" t="s">
        <v>422</v>
      </c>
      <c r="Q4287" t="s">
        <v>422</v>
      </c>
      <c r="R4287" t="s">
        <v>336</v>
      </c>
      <c r="S4287">
        <v>60356136566</v>
      </c>
      <c r="T4287" t="s">
        <v>20428</v>
      </c>
      <c r="U4287" t="s">
        <v>20428</v>
      </c>
      <c r="V4287">
        <v>48</v>
      </c>
      <c r="W4287">
        <v>4.4000000000000004</v>
      </c>
    </row>
    <row r="4288" spans="1:23" x14ac:dyDescent="0.2">
      <c r="A4288" t="s">
        <v>15035</v>
      </c>
      <c r="B4288" t="s">
        <v>15036</v>
      </c>
      <c r="C4288" t="s">
        <v>25</v>
      </c>
      <c r="D4288" t="s">
        <v>26</v>
      </c>
      <c r="E4288">
        <v>47500</v>
      </c>
      <c r="F4288">
        <v>3.0816251000000001</v>
      </c>
      <c r="G4288">
        <v>101.58276499999999</v>
      </c>
      <c r="H4288" t="b">
        <v>0</v>
      </c>
      <c r="I4288" t="b">
        <v>0</v>
      </c>
      <c r="J4288" t="s">
        <v>307</v>
      </c>
      <c r="K4288" t="str">
        <f t="shared" si="66"/>
        <v>11:30 AM</v>
      </c>
      <c r="L4288" t="s">
        <v>307</v>
      </c>
      <c r="M4288" t="s">
        <v>307</v>
      </c>
      <c r="N4288" t="s">
        <v>307</v>
      </c>
      <c r="O4288" t="s">
        <v>307</v>
      </c>
      <c r="P4288" t="s">
        <v>307</v>
      </c>
      <c r="Q4288" t="s">
        <v>307</v>
      </c>
      <c r="R4288" t="s">
        <v>495</v>
      </c>
      <c r="V4288">
        <v>132</v>
      </c>
      <c r="W4288">
        <v>4.3</v>
      </c>
    </row>
    <row r="4289" spans="1:24" x14ac:dyDescent="0.2">
      <c r="A4289" t="s">
        <v>33975</v>
      </c>
      <c r="B4289" t="s">
        <v>33976</v>
      </c>
      <c r="C4289" t="s">
        <v>66</v>
      </c>
      <c r="D4289" t="s">
        <v>26</v>
      </c>
      <c r="E4289">
        <v>46150</v>
      </c>
      <c r="F4289">
        <v>3.0816370000000002</v>
      </c>
      <c r="G4289">
        <v>101.612398</v>
      </c>
      <c r="H4289" t="b">
        <v>0</v>
      </c>
      <c r="I4289" t="b">
        <v>0</v>
      </c>
      <c r="J4289" t="s">
        <v>117</v>
      </c>
      <c r="K4289" t="str">
        <f t="shared" si="66"/>
        <v>10 AM</v>
      </c>
      <c r="L4289" t="s">
        <v>117</v>
      </c>
      <c r="M4289" t="s">
        <v>117</v>
      </c>
      <c r="N4289" t="s">
        <v>117</v>
      </c>
      <c r="O4289" t="s">
        <v>117</v>
      </c>
      <c r="P4289" t="s">
        <v>117</v>
      </c>
      <c r="Q4289" t="s">
        <v>117</v>
      </c>
      <c r="R4289" t="s">
        <v>448</v>
      </c>
      <c r="T4289" t="s">
        <v>19706</v>
      </c>
      <c r="V4289">
        <v>0</v>
      </c>
    </row>
    <row r="4290" spans="1:24" x14ac:dyDescent="0.2">
      <c r="A4290" t="s">
        <v>28724</v>
      </c>
      <c r="B4290" t="s">
        <v>28725</v>
      </c>
      <c r="C4290" t="s">
        <v>66</v>
      </c>
      <c r="D4290" t="s">
        <v>26</v>
      </c>
      <c r="E4290">
        <v>46150</v>
      </c>
      <c r="F4290">
        <v>3.0816457000000002</v>
      </c>
      <c r="G4290">
        <v>101.6127836</v>
      </c>
      <c r="H4290" t="b">
        <v>1</v>
      </c>
      <c r="I4290" t="b">
        <v>0</v>
      </c>
      <c r="J4290" t="s">
        <v>1647</v>
      </c>
      <c r="K4290" t="str">
        <f t="shared" ref="K4290:K4353" si="67">IF(ISNUMBER(SEARCH("Closed", J4290)), "Closed",
 IF(J4290 = "", "",
 TRIM(LEFT(J4290, FIND("to", J4290) - 1))))</f>
        <v>10:30 AM</v>
      </c>
      <c r="L4290" t="s">
        <v>1647</v>
      </c>
      <c r="M4290" t="s">
        <v>1647</v>
      </c>
      <c r="N4290" t="s">
        <v>1647</v>
      </c>
      <c r="O4290" t="s">
        <v>1647</v>
      </c>
      <c r="P4290" t="s">
        <v>1647</v>
      </c>
      <c r="Q4290" t="s">
        <v>1647</v>
      </c>
      <c r="R4290" t="s">
        <v>62</v>
      </c>
      <c r="V4290">
        <v>4</v>
      </c>
      <c r="W4290">
        <v>4</v>
      </c>
    </row>
    <row r="4291" spans="1:24" x14ac:dyDescent="0.2">
      <c r="A4291" t="s">
        <v>31236</v>
      </c>
      <c r="B4291" t="s">
        <v>31237</v>
      </c>
      <c r="C4291" t="s">
        <v>66</v>
      </c>
      <c r="D4291" t="s">
        <v>26</v>
      </c>
      <c r="E4291">
        <v>46000</v>
      </c>
      <c r="F4291">
        <v>3.0816530000000002</v>
      </c>
      <c r="G4291">
        <v>101.6327012</v>
      </c>
      <c r="H4291" t="b">
        <v>0</v>
      </c>
      <c r="I4291" t="b">
        <v>0</v>
      </c>
      <c r="K4291" t="str">
        <f t="shared" si="67"/>
        <v/>
      </c>
      <c r="R4291" t="s">
        <v>448</v>
      </c>
      <c r="V4291">
        <v>1</v>
      </c>
      <c r="W4291">
        <v>5</v>
      </c>
    </row>
    <row r="4292" spans="1:24" x14ac:dyDescent="0.2">
      <c r="A4292" t="s">
        <v>5179</v>
      </c>
      <c r="B4292" t="s">
        <v>5180</v>
      </c>
      <c r="C4292" t="s">
        <v>25</v>
      </c>
      <c r="D4292" t="s">
        <v>26</v>
      </c>
      <c r="E4292">
        <v>47500</v>
      </c>
      <c r="F4292">
        <v>3.0816664</v>
      </c>
      <c r="G4292">
        <v>101.5902753</v>
      </c>
      <c r="H4292" t="b">
        <v>0</v>
      </c>
      <c r="I4292" t="b">
        <v>0</v>
      </c>
      <c r="J4292" t="s">
        <v>219</v>
      </c>
      <c r="K4292" t="str">
        <f t="shared" si="67"/>
        <v>12 PM</v>
      </c>
      <c r="L4292" t="s">
        <v>219</v>
      </c>
      <c r="M4292" t="s">
        <v>219</v>
      </c>
      <c r="N4292" t="s">
        <v>219</v>
      </c>
      <c r="O4292" t="s">
        <v>219</v>
      </c>
      <c r="P4292" t="s">
        <v>219</v>
      </c>
      <c r="Q4292" t="s">
        <v>219</v>
      </c>
      <c r="R4292" t="s">
        <v>104</v>
      </c>
      <c r="S4292">
        <v>60166515109</v>
      </c>
      <c r="T4292" t="s">
        <v>5181</v>
      </c>
      <c r="V4292">
        <v>548</v>
      </c>
      <c r="W4292">
        <v>4.0999999999999996</v>
      </c>
    </row>
    <row r="4293" spans="1:24" x14ac:dyDescent="0.2">
      <c r="A4293" t="s">
        <v>9039</v>
      </c>
      <c r="B4293" t="s">
        <v>9040</v>
      </c>
      <c r="C4293" t="s">
        <v>35</v>
      </c>
      <c r="D4293" t="s">
        <v>35</v>
      </c>
      <c r="E4293">
        <v>58200</v>
      </c>
      <c r="F4293">
        <v>3.0816686</v>
      </c>
      <c r="G4293">
        <v>101.6766782</v>
      </c>
      <c r="H4293" t="b">
        <v>0</v>
      </c>
      <c r="I4293" t="b">
        <v>0</v>
      </c>
      <c r="J4293" t="s">
        <v>67</v>
      </c>
      <c r="K4293" t="str">
        <f t="shared" si="67"/>
        <v>Closed</v>
      </c>
      <c r="L4293" t="s">
        <v>117</v>
      </c>
      <c r="M4293" t="s">
        <v>117</v>
      </c>
      <c r="N4293" t="s">
        <v>117</v>
      </c>
      <c r="O4293" t="s">
        <v>117</v>
      </c>
      <c r="P4293" t="s">
        <v>117</v>
      </c>
      <c r="Q4293" t="s">
        <v>117</v>
      </c>
      <c r="R4293" t="s">
        <v>62</v>
      </c>
      <c r="S4293">
        <v>60122589955</v>
      </c>
      <c r="V4293">
        <v>308</v>
      </c>
      <c r="W4293">
        <v>4.7</v>
      </c>
    </row>
    <row r="4294" spans="1:24" x14ac:dyDescent="0.2">
      <c r="A4294" t="s">
        <v>14138</v>
      </c>
      <c r="B4294" t="s">
        <v>14139</v>
      </c>
      <c r="C4294" t="s">
        <v>35</v>
      </c>
      <c r="D4294" t="s">
        <v>35</v>
      </c>
      <c r="E4294">
        <v>58200</v>
      </c>
      <c r="F4294">
        <v>3.0816732</v>
      </c>
      <c r="G4294">
        <v>101.68808319999999</v>
      </c>
      <c r="H4294" t="b">
        <v>0</v>
      </c>
      <c r="I4294" t="b">
        <v>0</v>
      </c>
      <c r="J4294" t="s">
        <v>67</v>
      </c>
      <c r="K4294" t="str">
        <f t="shared" si="67"/>
        <v>Closed</v>
      </c>
      <c r="L4294" t="s">
        <v>2386</v>
      </c>
      <c r="M4294" t="s">
        <v>2386</v>
      </c>
      <c r="N4294" t="s">
        <v>2386</v>
      </c>
      <c r="O4294" t="s">
        <v>2386</v>
      </c>
      <c r="P4294" t="s">
        <v>2386</v>
      </c>
      <c r="Q4294" t="s">
        <v>2386</v>
      </c>
      <c r="R4294" t="s">
        <v>104</v>
      </c>
      <c r="S4294">
        <v>60122729923</v>
      </c>
      <c r="V4294">
        <v>150</v>
      </c>
      <c r="W4294">
        <v>3.9</v>
      </c>
    </row>
    <row r="4295" spans="1:24" x14ac:dyDescent="0.2">
      <c r="A4295" t="s">
        <v>12554</v>
      </c>
      <c r="B4295" t="s">
        <v>12555</v>
      </c>
      <c r="C4295" t="s">
        <v>25</v>
      </c>
      <c r="D4295" t="s">
        <v>26</v>
      </c>
      <c r="E4295">
        <v>47500</v>
      </c>
      <c r="F4295">
        <v>3.0816745000000001</v>
      </c>
      <c r="G4295">
        <v>101.5825402</v>
      </c>
      <c r="H4295" t="b">
        <v>0</v>
      </c>
      <c r="I4295" t="b">
        <v>0</v>
      </c>
      <c r="J4295" t="s">
        <v>1171</v>
      </c>
      <c r="K4295" t="str">
        <f t="shared" si="67"/>
        <v>8:30 AM</v>
      </c>
      <c r="L4295" t="s">
        <v>1171</v>
      </c>
      <c r="M4295" t="s">
        <v>1171</v>
      </c>
      <c r="N4295" t="s">
        <v>1171</v>
      </c>
      <c r="O4295" t="s">
        <v>1171</v>
      </c>
      <c r="P4295" t="s">
        <v>1171</v>
      </c>
      <c r="Q4295" t="s">
        <v>1171</v>
      </c>
      <c r="R4295" t="s">
        <v>448</v>
      </c>
      <c r="S4295">
        <v>60358799205</v>
      </c>
      <c r="V4295">
        <v>187</v>
      </c>
      <c r="W4295">
        <v>4</v>
      </c>
      <c r="X4295" t="s">
        <v>625</v>
      </c>
    </row>
    <row r="4296" spans="1:24" x14ac:dyDescent="0.2">
      <c r="A4296" t="s">
        <v>17837</v>
      </c>
      <c r="B4296" t="s">
        <v>17838</v>
      </c>
      <c r="C4296" t="s">
        <v>91</v>
      </c>
      <c r="D4296" t="s">
        <v>26</v>
      </c>
      <c r="E4296">
        <v>40100</v>
      </c>
      <c r="F4296">
        <v>3.0816862999999999</v>
      </c>
      <c r="G4296">
        <v>101.5274386</v>
      </c>
      <c r="H4296" t="b">
        <v>0</v>
      </c>
      <c r="I4296" t="b">
        <v>0</v>
      </c>
      <c r="J4296" t="s">
        <v>1897</v>
      </c>
      <c r="K4296" t="str">
        <f t="shared" si="67"/>
        <v>10 AM</v>
      </c>
      <c r="L4296" t="s">
        <v>1897</v>
      </c>
      <c r="M4296" t="s">
        <v>1897</v>
      </c>
      <c r="N4296" t="s">
        <v>1897</v>
      </c>
      <c r="O4296" t="s">
        <v>1897</v>
      </c>
      <c r="P4296" t="s">
        <v>1897</v>
      </c>
      <c r="Q4296" t="s">
        <v>1897</v>
      </c>
      <c r="R4296" t="s">
        <v>104</v>
      </c>
      <c r="S4296">
        <v>60358911499</v>
      </c>
      <c r="T4296" t="s">
        <v>7002</v>
      </c>
      <c r="U4296" t="s">
        <v>7003</v>
      </c>
      <c r="V4296">
        <v>81</v>
      </c>
      <c r="W4296">
        <v>4</v>
      </c>
    </row>
    <row r="4297" spans="1:24" x14ac:dyDescent="0.2">
      <c r="A4297" t="s">
        <v>20441</v>
      </c>
      <c r="B4297" t="s">
        <v>20442</v>
      </c>
      <c r="C4297" t="s">
        <v>66</v>
      </c>
      <c r="D4297" t="s">
        <v>26</v>
      </c>
      <c r="E4297">
        <v>46150</v>
      </c>
      <c r="F4297">
        <v>3.0817025999999998</v>
      </c>
      <c r="G4297">
        <v>101.61267960000001</v>
      </c>
      <c r="H4297" t="b">
        <v>0</v>
      </c>
      <c r="I4297" t="b">
        <v>0</v>
      </c>
      <c r="J4297" t="s">
        <v>28</v>
      </c>
      <c r="K4297" t="str">
        <f t="shared" si="67"/>
        <v>11 AM</v>
      </c>
      <c r="L4297" t="s">
        <v>28</v>
      </c>
      <c r="M4297" t="s">
        <v>28</v>
      </c>
      <c r="N4297" t="s">
        <v>28</v>
      </c>
      <c r="O4297" t="s">
        <v>28</v>
      </c>
      <c r="P4297" t="s">
        <v>28</v>
      </c>
      <c r="Q4297" t="s">
        <v>28</v>
      </c>
      <c r="R4297" t="s">
        <v>336</v>
      </c>
      <c r="S4297">
        <v>60149218934</v>
      </c>
      <c r="T4297" t="s">
        <v>20443</v>
      </c>
      <c r="V4297">
        <v>48</v>
      </c>
      <c r="W4297">
        <v>4.3</v>
      </c>
    </row>
    <row r="4298" spans="1:24" x14ac:dyDescent="0.2">
      <c r="A4298" t="s">
        <v>24302</v>
      </c>
      <c r="B4298" t="s">
        <v>24303</v>
      </c>
      <c r="C4298" t="s">
        <v>91</v>
      </c>
      <c r="D4298" t="s">
        <v>26</v>
      </c>
      <c r="E4298">
        <v>40150</v>
      </c>
      <c r="F4298">
        <v>3.0817081000000002</v>
      </c>
      <c r="G4298">
        <v>101.5625773</v>
      </c>
      <c r="H4298" t="b">
        <v>0</v>
      </c>
      <c r="I4298" t="b">
        <v>0</v>
      </c>
      <c r="J4298" t="s">
        <v>10304</v>
      </c>
      <c r="K4298" t="str">
        <f t="shared" si="67"/>
        <v>7 AM</v>
      </c>
      <c r="L4298" t="s">
        <v>10304</v>
      </c>
      <c r="M4298" t="s">
        <v>10304</v>
      </c>
      <c r="N4298" t="s">
        <v>10304</v>
      </c>
      <c r="O4298" t="s">
        <v>10304</v>
      </c>
      <c r="P4298" t="s">
        <v>10304</v>
      </c>
      <c r="Q4298" t="s">
        <v>10304</v>
      </c>
      <c r="R4298" t="s">
        <v>62</v>
      </c>
      <c r="S4298">
        <v>60128161340</v>
      </c>
      <c r="T4298" t="s">
        <v>7868</v>
      </c>
      <c r="V4298">
        <v>18</v>
      </c>
      <c r="W4298">
        <v>3.7</v>
      </c>
    </row>
    <row r="4299" spans="1:24" x14ac:dyDescent="0.2">
      <c r="A4299" t="s">
        <v>27593</v>
      </c>
      <c r="B4299" t="s">
        <v>27594</v>
      </c>
      <c r="C4299" t="s">
        <v>91</v>
      </c>
      <c r="D4299" t="s">
        <v>26</v>
      </c>
      <c r="E4299">
        <v>40000</v>
      </c>
      <c r="F4299">
        <v>3.081731</v>
      </c>
      <c r="G4299">
        <v>101.492981</v>
      </c>
      <c r="H4299" t="b">
        <v>0</v>
      </c>
      <c r="I4299" t="b">
        <v>0</v>
      </c>
      <c r="J4299" t="s">
        <v>27595</v>
      </c>
      <c r="K4299" t="str">
        <f t="shared" si="67"/>
        <v>11:30 AM</v>
      </c>
      <c r="L4299" t="s">
        <v>27595</v>
      </c>
      <c r="M4299" t="s">
        <v>27595</v>
      </c>
      <c r="N4299" t="s">
        <v>27595</v>
      </c>
      <c r="O4299" t="s">
        <v>27595</v>
      </c>
      <c r="P4299" t="s">
        <v>67</v>
      </c>
      <c r="Q4299" t="s">
        <v>67</v>
      </c>
      <c r="R4299" t="s">
        <v>448</v>
      </c>
      <c r="S4299">
        <v>60107659092</v>
      </c>
      <c r="V4299">
        <v>6</v>
      </c>
      <c r="W4299">
        <v>5</v>
      </c>
    </row>
    <row r="4300" spans="1:24" x14ac:dyDescent="0.2">
      <c r="A4300" t="s">
        <v>26504</v>
      </c>
      <c r="B4300" t="s">
        <v>26505</v>
      </c>
      <c r="C4300" t="s">
        <v>25</v>
      </c>
      <c r="D4300" t="s">
        <v>26</v>
      </c>
      <c r="E4300">
        <v>47500</v>
      </c>
      <c r="F4300">
        <v>3.0817432</v>
      </c>
      <c r="G4300">
        <v>101.5852077</v>
      </c>
      <c r="H4300" t="b">
        <v>0</v>
      </c>
      <c r="I4300" t="b">
        <v>0</v>
      </c>
      <c r="K4300" t="str">
        <f t="shared" si="67"/>
        <v/>
      </c>
      <c r="R4300" t="s">
        <v>448</v>
      </c>
      <c r="V4300">
        <v>9</v>
      </c>
      <c r="W4300">
        <v>4.2</v>
      </c>
    </row>
    <row r="4301" spans="1:24" x14ac:dyDescent="0.2">
      <c r="A4301" t="s">
        <v>19808</v>
      </c>
      <c r="B4301" t="s">
        <v>19809</v>
      </c>
      <c r="C4301" t="s">
        <v>25</v>
      </c>
      <c r="D4301" t="s">
        <v>26</v>
      </c>
      <c r="E4301">
        <v>47500</v>
      </c>
      <c r="F4301">
        <v>3.0817439000000002</v>
      </c>
      <c r="G4301">
        <v>101.5828102</v>
      </c>
      <c r="H4301" t="b">
        <v>0</v>
      </c>
      <c r="I4301" t="b">
        <v>0</v>
      </c>
      <c r="J4301" t="s">
        <v>48</v>
      </c>
      <c r="K4301" t="str">
        <f t="shared" si="67"/>
        <v>10:30 AM</v>
      </c>
      <c r="L4301" t="s">
        <v>48</v>
      </c>
      <c r="M4301" t="s">
        <v>48</v>
      </c>
      <c r="N4301" t="s">
        <v>48</v>
      </c>
      <c r="O4301" t="s">
        <v>48</v>
      </c>
      <c r="P4301" t="s">
        <v>48</v>
      </c>
      <c r="Q4301" t="s">
        <v>48</v>
      </c>
      <c r="R4301" t="s">
        <v>260</v>
      </c>
      <c r="S4301">
        <v>60163626881</v>
      </c>
      <c r="T4301" t="s">
        <v>19810</v>
      </c>
      <c r="V4301">
        <v>55</v>
      </c>
      <c r="W4301">
        <v>4.9000000000000004</v>
      </c>
    </row>
    <row r="4302" spans="1:24" x14ac:dyDescent="0.2">
      <c r="A4302" t="s">
        <v>2595</v>
      </c>
      <c r="B4302" t="s">
        <v>2596</v>
      </c>
      <c r="C4302" t="s">
        <v>25</v>
      </c>
      <c r="D4302" t="s">
        <v>26</v>
      </c>
      <c r="E4302">
        <v>47500</v>
      </c>
      <c r="F4302">
        <v>3.0817459999999999</v>
      </c>
      <c r="G4302">
        <v>101.5853786</v>
      </c>
      <c r="H4302" t="b">
        <v>0</v>
      </c>
      <c r="I4302" t="b">
        <v>0</v>
      </c>
      <c r="J4302" t="s">
        <v>117</v>
      </c>
      <c r="K4302" t="str">
        <f t="shared" si="67"/>
        <v>10 AM</v>
      </c>
      <c r="L4302" t="s">
        <v>117</v>
      </c>
      <c r="M4302" t="s">
        <v>117</v>
      </c>
      <c r="N4302" t="s">
        <v>117</v>
      </c>
      <c r="O4302" t="s">
        <v>117</v>
      </c>
      <c r="P4302" t="s">
        <v>117</v>
      </c>
      <c r="Q4302" t="s">
        <v>117</v>
      </c>
      <c r="R4302" t="s">
        <v>1167</v>
      </c>
      <c r="S4302">
        <v>60386008923</v>
      </c>
      <c r="T4302" t="s">
        <v>2597</v>
      </c>
      <c r="U4302" t="s">
        <v>1168</v>
      </c>
      <c r="V4302">
        <v>963</v>
      </c>
      <c r="W4302">
        <v>4.5</v>
      </c>
    </row>
    <row r="4303" spans="1:24" x14ac:dyDescent="0.2">
      <c r="A4303" t="s">
        <v>10493</v>
      </c>
      <c r="B4303" t="s">
        <v>10494</v>
      </c>
      <c r="C4303" t="s">
        <v>25</v>
      </c>
      <c r="D4303" t="s">
        <v>26</v>
      </c>
      <c r="E4303">
        <v>47500</v>
      </c>
      <c r="F4303">
        <v>3.0817492</v>
      </c>
      <c r="G4303">
        <v>101.58249290000001</v>
      </c>
      <c r="H4303" t="b">
        <v>0</v>
      </c>
      <c r="I4303" t="b">
        <v>0</v>
      </c>
      <c r="J4303" t="s">
        <v>423</v>
      </c>
      <c r="K4303" t="str">
        <f t="shared" si="67"/>
        <v>9 AM</v>
      </c>
      <c r="L4303" t="s">
        <v>423</v>
      </c>
      <c r="M4303" t="s">
        <v>423</v>
      </c>
      <c r="N4303" t="s">
        <v>423</v>
      </c>
      <c r="O4303" t="s">
        <v>423</v>
      </c>
      <c r="P4303" t="s">
        <v>423</v>
      </c>
      <c r="Q4303" t="s">
        <v>423</v>
      </c>
      <c r="R4303" t="s">
        <v>62</v>
      </c>
      <c r="S4303" s="1" t="s">
        <v>57</v>
      </c>
      <c r="V4303">
        <v>247</v>
      </c>
      <c r="W4303">
        <v>4.2</v>
      </c>
    </row>
    <row r="4304" spans="1:24" x14ac:dyDescent="0.2">
      <c r="A4304" t="s">
        <v>2666</v>
      </c>
      <c r="B4304" t="s">
        <v>2667</v>
      </c>
      <c r="C4304" t="s">
        <v>25</v>
      </c>
      <c r="D4304" t="s">
        <v>26</v>
      </c>
      <c r="E4304">
        <v>47500</v>
      </c>
      <c r="F4304">
        <v>3.0817570999999999</v>
      </c>
      <c r="G4304">
        <v>101.5828959</v>
      </c>
      <c r="H4304" t="b">
        <v>0</v>
      </c>
      <c r="I4304" t="b">
        <v>0</v>
      </c>
      <c r="J4304" t="s">
        <v>1238</v>
      </c>
      <c r="K4304" t="str">
        <f t="shared" si="67"/>
        <v>11 AM</v>
      </c>
      <c r="L4304" t="s">
        <v>1238</v>
      </c>
      <c r="M4304" t="s">
        <v>1238</v>
      </c>
      <c r="N4304" t="s">
        <v>1238</v>
      </c>
      <c r="O4304" t="s">
        <v>1238</v>
      </c>
      <c r="P4304" t="s">
        <v>1238</v>
      </c>
      <c r="Q4304" t="s">
        <v>1238</v>
      </c>
      <c r="R4304" t="s">
        <v>29</v>
      </c>
      <c r="S4304">
        <v>60350222629</v>
      </c>
      <c r="T4304" t="s">
        <v>2668</v>
      </c>
      <c r="V4304">
        <v>944</v>
      </c>
      <c r="W4304">
        <v>4.3</v>
      </c>
    </row>
    <row r="4305" spans="1:23" x14ac:dyDescent="0.2">
      <c r="A4305" t="s">
        <v>19089</v>
      </c>
      <c r="B4305" t="s">
        <v>19090</v>
      </c>
      <c r="C4305" t="s">
        <v>66</v>
      </c>
      <c r="D4305" t="s">
        <v>26</v>
      </c>
      <c r="E4305">
        <v>46000</v>
      </c>
      <c r="F4305">
        <v>3.0817589000000001</v>
      </c>
      <c r="G4305">
        <v>101.6274646</v>
      </c>
      <c r="H4305" t="b">
        <v>0</v>
      </c>
      <c r="I4305" t="b">
        <v>0</v>
      </c>
      <c r="J4305" t="s">
        <v>2236</v>
      </c>
      <c r="K4305" t="str">
        <f t="shared" si="67"/>
        <v>12:30</v>
      </c>
      <c r="L4305" t="s">
        <v>2236</v>
      </c>
      <c r="M4305" t="s">
        <v>2236</v>
      </c>
      <c r="N4305" t="s">
        <v>2236</v>
      </c>
      <c r="O4305" t="s">
        <v>2236</v>
      </c>
      <c r="P4305" t="s">
        <v>2236</v>
      </c>
      <c r="Q4305" t="s">
        <v>67</v>
      </c>
      <c r="R4305" t="s">
        <v>642</v>
      </c>
      <c r="S4305">
        <v>60163380543</v>
      </c>
      <c r="V4305">
        <v>64</v>
      </c>
      <c r="W4305">
        <v>4.5999999999999996</v>
      </c>
    </row>
    <row r="4306" spans="1:23" x14ac:dyDescent="0.2">
      <c r="A4306" t="s">
        <v>15041</v>
      </c>
      <c r="B4306" t="s">
        <v>15042</v>
      </c>
      <c r="C4306" t="s">
        <v>91</v>
      </c>
      <c r="D4306" t="s">
        <v>26</v>
      </c>
      <c r="E4306">
        <v>40100</v>
      </c>
      <c r="F4306">
        <v>3.0817701</v>
      </c>
      <c r="G4306">
        <v>101.5278385</v>
      </c>
      <c r="H4306" t="b">
        <v>0</v>
      </c>
      <c r="I4306" t="b">
        <v>0</v>
      </c>
      <c r="J4306" t="s">
        <v>340</v>
      </c>
      <c r="K4306" t="str">
        <f t="shared" si="67"/>
        <v>7 AM</v>
      </c>
      <c r="L4306" t="s">
        <v>340</v>
      </c>
      <c r="M4306" t="s">
        <v>340</v>
      </c>
      <c r="N4306" t="s">
        <v>340</v>
      </c>
      <c r="O4306" t="s">
        <v>340</v>
      </c>
      <c r="P4306" t="s">
        <v>1100</v>
      </c>
      <c r="Q4306" t="s">
        <v>1100</v>
      </c>
      <c r="R4306" t="s">
        <v>448</v>
      </c>
      <c r="T4306" t="s">
        <v>15043</v>
      </c>
      <c r="V4306">
        <v>132</v>
      </c>
      <c r="W4306">
        <v>4.9000000000000004</v>
      </c>
    </row>
    <row r="4307" spans="1:23" x14ac:dyDescent="0.2">
      <c r="A4307" t="s">
        <v>27627</v>
      </c>
      <c r="B4307" t="s">
        <v>27628</v>
      </c>
      <c r="C4307" t="s">
        <v>66</v>
      </c>
      <c r="D4307" t="s">
        <v>26</v>
      </c>
      <c r="E4307">
        <v>46000</v>
      </c>
      <c r="F4307">
        <v>3.0817743000000002</v>
      </c>
      <c r="G4307">
        <v>101.6413676</v>
      </c>
      <c r="H4307" t="b">
        <v>0</v>
      </c>
      <c r="I4307" t="b">
        <v>0</v>
      </c>
      <c r="J4307" t="s">
        <v>1727</v>
      </c>
      <c r="K4307" t="str">
        <f t="shared" si="67"/>
        <v>11 AM</v>
      </c>
      <c r="L4307" t="s">
        <v>1727</v>
      </c>
      <c r="M4307" t="s">
        <v>1727</v>
      </c>
      <c r="N4307" t="s">
        <v>1727</v>
      </c>
      <c r="O4307" t="s">
        <v>1727</v>
      </c>
      <c r="P4307" t="s">
        <v>1727</v>
      </c>
      <c r="Q4307" t="s">
        <v>67</v>
      </c>
      <c r="R4307" t="s">
        <v>26732</v>
      </c>
      <c r="S4307">
        <v>60172848341</v>
      </c>
      <c r="V4307">
        <v>6</v>
      </c>
      <c r="W4307">
        <v>4</v>
      </c>
    </row>
    <row r="4308" spans="1:23" x14ac:dyDescent="0.2">
      <c r="A4308" t="s">
        <v>33856</v>
      </c>
      <c r="B4308" t="s">
        <v>33857</v>
      </c>
      <c r="C4308" t="s">
        <v>66</v>
      </c>
      <c r="D4308" t="s">
        <v>26</v>
      </c>
      <c r="E4308">
        <v>46150</v>
      </c>
      <c r="F4308">
        <v>3.0817770000000002</v>
      </c>
      <c r="G4308">
        <v>101.61241</v>
      </c>
      <c r="H4308" t="b">
        <v>1</v>
      </c>
      <c r="I4308" t="b">
        <v>0</v>
      </c>
      <c r="J4308" t="s">
        <v>3634</v>
      </c>
      <c r="K4308" t="str">
        <f t="shared" si="67"/>
        <v>11 AM</v>
      </c>
      <c r="L4308" t="s">
        <v>3634</v>
      </c>
      <c r="M4308" t="s">
        <v>3634</v>
      </c>
      <c r="N4308" t="s">
        <v>3634</v>
      </c>
      <c r="O4308" t="s">
        <v>3634</v>
      </c>
      <c r="P4308" t="s">
        <v>3634</v>
      </c>
      <c r="Q4308" t="s">
        <v>3634</v>
      </c>
      <c r="R4308" t="s">
        <v>104</v>
      </c>
      <c r="V4308">
        <v>0</v>
      </c>
    </row>
    <row r="4309" spans="1:23" x14ac:dyDescent="0.2">
      <c r="A4309" t="s">
        <v>14546</v>
      </c>
      <c r="B4309" t="s">
        <v>14547</v>
      </c>
      <c r="C4309" t="s">
        <v>25</v>
      </c>
      <c r="D4309" t="s">
        <v>26</v>
      </c>
      <c r="E4309">
        <v>47500</v>
      </c>
      <c r="F4309">
        <v>3.0817782999999999</v>
      </c>
      <c r="G4309">
        <v>101.58280379999999</v>
      </c>
      <c r="H4309" t="b">
        <v>0</v>
      </c>
      <c r="I4309" t="b">
        <v>0</v>
      </c>
      <c r="J4309" t="s">
        <v>117</v>
      </c>
      <c r="K4309" t="str">
        <f t="shared" si="67"/>
        <v>10 AM</v>
      </c>
      <c r="L4309" t="s">
        <v>117</v>
      </c>
      <c r="M4309" t="s">
        <v>117</v>
      </c>
      <c r="N4309" t="s">
        <v>117</v>
      </c>
      <c r="O4309" t="s">
        <v>117</v>
      </c>
      <c r="P4309" t="s">
        <v>117</v>
      </c>
      <c r="Q4309" t="s">
        <v>117</v>
      </c>
      <c r="R4309" t="s">
        <v>314</v>
      </c>
      <c r="S4309">
        <v>60356121205</v>
      </c>
      <c r="V4309">
        <v>141</v>
      </c>
      <c r="W4309">
        <v>4.5</v>
      </c>
    </row>
    <row r="4310" spans="1:23" x14ac:dyDescent="0.2">
      <c r="A4310" t="s">
        <v>30157</v>
      </c>
      <c r="B4310" t="s">
        <v>30158</v>
      </c>
      <c r="C4310" t="s">
        <v>25</v>
      </c>
      <c r="D4310" t="s">
        <v>26</v>
      </c>
      <c r="E4310">
        <v>47500</v>
      </c>
      <c r="F4310">
        <v>3.0817782999999999</v>
      </c>
      <c r="G4310">
        <v>101.58280379999999</v>
      </c>
      <c r="H4310" t="b">
        <v>0</v>
      </c>
      <c r="I4310" t="b">
        <v>0</v>
      </c>
      <c r="J4310" t="s">
        <v>16478</v>
      </c>
      <c r="K4310" t="str">
        <f t="shared" si="67"/>
        <v>10 AM</v>
      </c>
      <c r="L4310" t="s">
        <v>16478</v>
      </c>
      <c r="M4310" t="s">
        <v>16478</v>
      </c>
      <c r="N4310" t="s">
        <v>16478</v>
      </c>
      <c r="O4310" t="s">
        <v>16478</v>
      </c>
      <c r="P4310" t="s">
        <v>16478</v>
      </c>
      <c r="Q4310" t="s">
        <v>16478</v>
      </c>
      <c r="R4310" t="s">
        <v>62</v>
      </c>
      <c r="S4310">
        <v>60128161340</v>
      </c>
      <c r="T4310" t="s">
        <v>7868</v>
      </c>
      <c r="V4310">
        <v>2</v>
      </c>
      <c r="W4310">
        <v>3</v>
      </c>
    </row>
    <row r="4311" spans="1:23" x14ac:dyDescent="0.2">
      <c r="A4311" t="s">
        <v>8224</v>
      </c>
      <c r="B4311" t="s">
        <v>8225</v>
      </c>
      <c r="C4311" t="s">
        <v>35</v>
      </c>
      <c r="D4311" t="s">
        <v>35</v>
      </c>
      <c r="E4311">
        <v>58000</v>
      </c>
      <c r="F4311">
        <v>3.0817966000000001</v>
      </c>
      <c r="G4311">
        <v>101.6632931</v>
      </c>
      <c r="H4311" t="b">
        <v>0</v>
      </c>
      <c r="I4311" t="b">
        <v>0</v>
      </c>
      <c r="J4311" t="s">
        <v>3316</v>
      </c>
      <c r="K4311" t="str">
        <f t="shared" si="67"/>
        <v>11:30 AM</v>
      </c>
      <c r="L4311" t="s">
        <v>3316</v>
      </c>
      <c r="M4311" t="s">
        <v>3316</v>
      </c>
      <c r="N4311" t="s">
        <v>3316</v>
      </c>
      <c r="O4311" t="s">
        <v>73</v>
      </c>
      <c r="P4311" t="s">
        <v>73</v>
      </c>
      <c r="Q4311" t="s">
        <v>73</v>
      </c>
      <c r="R4311" t="s">
        <v>260</v>
      </c>
      <c r="S4311">
        <v>60330109288</v>
      </c>
      <c r="V4311">
        <v>342</v>
      </c>
      <c r="W4311">
        <v>4.9000000000000004</v>
      </c>
    </row>
    <row r="4312" spans="1:23" x14ac:dyDescent="0.2">
      <c r="A4312" t="s">
        <v>34030</v>
      </c>
      <c r="B4312" t="s">
        <v>34031</v>
      </c>
      <c r="C4312" t="s">
        <v>66</v>
      </c>
      <c r="D4312" t="s">
        <v>26</v>
      </c>
      <c r="E4312">
        <v>58200</v>
      </c>
      <c r="F4312">
        <v>3.0818620000000001</v>
      </c>
      <c r="G4312">
        <v>101.6407318</v>
      </c>
      <c r="H4312" t="b">
        <v>0</v>
      </c>
      <c r="I4312" t="b">
        <v>0</v>
      </c>
      <c r="J4312" t="s">
        <v>441</v>
      </c>
      <c r="K4312" t="str">
        <f t="shared" si="67"/>
        <v>5 PM</v>
      </c>
      <c r="L4312" t="s">
        <v>441</v>
      </c>
      <c r="M4312" t="s">
        <v>441</v>
      </c>
      <c r="N4312" t="s">
        <v>441</v>
      </c>
      <c r="O4312" t="s">
        <v>441</v>
      </c>
      <c r="P4312" t="s">
        <v>441</v>
      </c>
      <c r="Q4312" t="s">
        <v>441</v>
      </c>
      <c r="R4312" t="s">
        <v>104</v>
      </c>
      <c r="S4312">
        <v>60166792646</v>
      </c>
      <c r="V4312">
        <v>0</v>
      </c>
    </row>
    <row r="4313" spans="1:23" x14ac:dyDescent="0.2">
      <c r="A4313" t="s">
        <v>20258</v>
      </c>
      <c r="B4313" t="s">
        <v>20259</v>
      </c>
      <c r="C4313" t="s">
        <v>66</v>
      </c>
      <c r="D4313" t="s">
        <v>26</v>
      </c>
      <c r="E4313">
        <v>47500</v>
      </c>
      <c r="F4313">
        <v>3.0818629999999998</v>
      </c>
      <c r="G4313">
        <v>101.6010883</v>
      </c>
      <c r="H4313" t="b">
        <v>0</v>
      </c>
      <c r="I4313" t="b">
        <v>0</v>
      </c>
      <c r="J4313" t="s">
        <v>688</v>
      </c>
      <c r="K4313" t="str">
        <f t="shared" si="67"/>
        <v>8 AM</v>
      </c>
      <c r="L4313" t="s">
        <v>688</v>
      </c>
      <c r="M4313" t="s">
        <v>688</v>
      </c>
      <c r="N4313" t="s">
        <v>688</v>
      </c>
      <c r="O4313" t="s">
        <v>688</v>
      </c>
      <c r="P4313" t="s">
        <v>1882</v>
      </c>
      <c r="Q4313" t="s">
        <v>1882</v>
      </c>
      <c r="R4313" t="s">
        <v>62</v>
      </c>
      <c r="T4313" t="s">
        <v>20260</v>
      </c>
      <c r="V4313">
        <v>50</v>
      </c>
      <c r="W4313">
        <v>4.0999999999999996</v>
      </c>
    </row>
    <row r="4314" spans="1:23" x14ac:dyDescent="0.2">
      <c r="A4314" t="s">
        <v>30415</v>
      </c>
      <c r="B4314" t="s">
        <v>30416</v>
      </c>
      <c r="C4314" t="s">
        <v>66</v>
      </c>
      <c r="D4314" t="s">
        <v>26</v>
      </c>
      <c r="E4314">
        <v>46150</v>
      </c>
      <c r="F4314">
        <v>3.0818680999999999</v>
      </c>
      <c r="G4314">
        <v>101.6130995</v>
      </c>
      <c r="H4314" t="b">
        <v>0</v>
      </c>
      <c r="I4314" t="b">
        <v>0</v>
      </c>
      <c r="J4314" t="s">
        <v>2515</v>
      </c>
      <c r="K4314" t="str">
        <f t="shared" si="67"/>
        <v>10 AM</v>
      </c>
      <c r="L4314" t="s">
        <v>2515</v>
      </c>
      <c r="M4314" t="s">
        <v>2515</v>
      </c>
      <c r="N4314" t="s">
        <v>2515</v>
      </c>
      <c r="O4314" t="s">
        <v>2515</v>
      </c>
      <c r="P4314" t="s">
        <v>67</v>
      </c>
      <c r="Q4314" t="s">
        <v>67</v>
      </c>
      <c r="R4314" t="s">
        <v>104</v>
      </c>
      <c r="S4314" s="1" t="s">
        <v>2742</v>
      </c>
      <c r="V4314">
        <v>2</v>
      </c>
      <c r="W4314">
        <v>5</v>
      </c>
    </row>
    <row r="4315" spans="1:23" x14ac:dyDescent="0.2">
      <c r="A4315" t="s">
        <v>28444</v>
      </c>
      <c r="B4315" t="s">
        <v>28445</v>
      </c>
      <c r="C4315" t="s">
        <v>35</v>
      </c>
      <c r="D4315" t="s">
        <v>35</v>
      </c>
      <c r="E4315">
        <v>57100</v>
      </c>
      <c r="F4315">
        <v>3.0818739000000002</v>
      </c>
      <c r="G4315">
        <v>101.7045457</v>
      </c>
      <c r="H4315" t="b">
        <v>0</v>
      </c>
      <c r="I4315" t="b">
        <v>0</v>
      </c>
      <c r="J4315" t="s">
        <v>4842</v>
      </c>
      <c r="K4315" t="str">
        <f t="shared" si="67"/>
        <v>9:30 AM</v>
      </c>
      <c r="L4315" t="s">
        <v>4842</v>
      </c>
      <c r="M4315" t="s">
        <v>4842</v>
      </c>
      <c r="N4315" t="s">
        <v>4842</v>
      </c>
      <c r="O4315" t="s">
        <v>4842</v>
      </c>
      <c r="P4315" t="s">
        <v>4842</v>
      </c>
      <c r="Q4315" t="s">
        <v>4842</v>
      </c>
      <c r="R4315" t="s">
        <v>62</v>
      </c>
      <c r="S4315">
        <v>60166900026</v>
      </c>
      <c r="V4315">
        <v>4</v>
      </c>
      <c r="W4315">
        <v>5</v>
      </c>
    </row>
    <row r="4316" spans="1:23" x14ac:dyDescent="0.2">
      <c r="A4316" t="s">
        <v>3553</v>
      </c>
      <c r="B4316" t="s">
        <v>3554</v>
      </c>
      <c r="C4316" t="s">
        <v>25</v>
      </c>
      <c r="D4316" t="s">
        <v>26</v>
      </c>
      <c r="E4316">
        <v>47500</v>
      </c>
      <c r="F4316">
        <v>3.0818954000000001</v>
      </c>
      <c r="G4316">
        <v>101.5834023</v>
      </c>
      <c r="H4316" t="b">
        <v>0</v>
      </c>
      <c r="I4316" t="b">
        <v>0</v>
      </c>
      <c r="J4316" t="s">
        <v>292</v>
      </c>
      <c r="K4316" t="str">
        <f t="shared" si="67"/>
        <v>10 AM</v>
      </c>
      <c r="L4316" t="s">
        <v>292</v>
      </c>
      <c r="M4316" t="s">
        <v>292</v>
      </c>
      <c r="N4316" t="s">
        <v>292</v>
      </c>
      <c r="O4316" t="s">
        <v>292</v>
      </c>
      <c r="P4316" t="s">
        <v>292</v>
      </c>
      <c r="Q4316" t="s">
        <v>292</v>
      </c>
      <c r="R4316" t="s">
        <v>1503</v>
      </c>
      <c r="S4316">
        <v>60356348388</v>
      </c>
      <c r="T4316" t="s">
        <v>3555</v>
      </c>
      <c r="V4316">
        <v>746</v>
      </c>
      <c r="W4316">
        <v>4.0999999999999996</v>
      </c>
    </row>
    <row r="4317" spans="1:23" x14ac:dyDescent="0.2">
      <c r="A4317" t="s">
        <v>12537</v>
      </c>
      <c r="B4317" t="s">
        <v>12538</v>
      </c>
      <c r="C4317" t="s">
        <v>91</v>
      </c>
      <c r="D4317" t="s">
        <v>26</v>
      </c>
      <c r="E4317">
        <v>40150</v>
      </c>
      <c r="F4317">
        <v>3.0819008000000001</v>
      </c>
      <c r="G4317">
        <v>101.5592882</v>
      </c>
      <c r="H4317" t="b">
        <v>0</v>
      </c>
      <c r="I4317" t="b">
        <v>0</v>
      </c>
      <c r="J4317" t="s">
        <v>688</v>
      </c>
      <c r="K4317" t="str">
        <f t="shared" si="67"/>
        <v>8 AM</v>
      </c>
      <c r="L4317" t="s">
        <v>688</v>
      </c>
      <c r="M4317" t="s">
        <v>688</v>
      </c>
      <c r="N4317" t="s">
        <v>688</v>
      </c>
      <c r="O4317" t="s">
        <v>688</v>
      </c>
      <c r="P4317" t="s">
        <v>688</v>
      </c>
      <c r="Q4317" t="s">
        <v>688</v>
      </c>
      <c r="R4317" t="s">
        <v>62</v>
      </c>
      <c r="S4317">
        <v>60355699643</v>
      </c>
      <c r="T4317" t="s">
        <v>12539</v>
      </c>
      <c r="U4317" t="s">
        <v>12540</v>
      </c>
      <c r="V4317">
        <v>187</v>
      </c>
      <c r="W4317">
        <v>4.5</v>
      </c>
    </row>
    <row r="4318" spans="1:23" x14ac:dyDescent="0.2">
      <c r="A4318" t="s">
        <v>19477</v>
      </c>
      <c r="B4318" t="s">
        <v>19478</v>
      </c>
      <c r="C4318" t="s">
        <v>25</v>
      </c>
      <c r="D4318" t="s">
        <v>26</v>
      </c>
      <c r="E4318">
        <v>47500</v>
      </c>
      <c r="F4318">
        <v>3.0819079</v>
      </c>
      <c r="G4318">
        <v>101.5828032</v>
      </c>
      <c r="H4318" t="b">
        <v>0</v>
      </c>
      <c r="I4318" t="b">
        <v>0</v>
      </c>
      <c r="J4318" t="s">
        <v>144</v>
      </c>
      <c r="K4318" t="str">
        <f t="shared" si="67"/>
        <v>8 AM</v>
      </c>
      <c r="L4318" t="s">
        <v>144</v>
      </c>
      <c r="M4318" t="s">
        <v>144</v>
      </c>
      <c r="N4318" t="s">
        <v>144</v>
      </c>
      <c r="O4318" t="s">
        <v>144</v>
      </c>
      <c r="P4318" t="s">
        <v>144</v>
      </c>
      <c r="Q4318" t="s">
        <v>144</v>
      </c>
      <c r="R4318" t="s">
        <v>448</v>
      </c>
      <c r="S4318">
        <v>60182458996</v>
      </c>
      <c r="T4318" t="s">
        <v>19479</v>
      </c>
      <c r="V4318">
        <v>59</v>
      </c>
      <c r="W4318">
        <v>3.2</v>
      </c>
    </row>
    <row r="4319" spans="1:23" x14ac:dyDescent="0.2">
      <c r="A4319" t="s">
        <v>32685</v>
      </c>
      <c r="B4319" t="s">
        <v>32686</v>
      </c>
      <c r="C4319" t="s">
        <v>91</v>
      </c>
      <c r="D4319" t="s">
        <v>26</v>
      </c>
      <c r="E4319">
        <v>40150</v>
      </c>
      <c r="F4319">
        <v>3.081909</v>
      </c>
      <c r="G4319">
        <v>101.559207</v>
      </c>
      <c r="H4319" t="b">
        <v>0</v>
      </c>
      <c r="I4319" t="b">
        <v>0</v>
      </c>
      <c r="K4319" t="str">
        <f t="shared" si="67"/>
        <v/>
      </c>
      <c r="R4319" t="s">
        <v>104</v>
      </c>
      <c r="S4319">
        <v>60189081817</v>
      </c>
      <c r="V4319">
        <v>0</v>
      </c>
    </row>
    <row r="4320" spans="1:23" x14ac:dyDescent="0.2">
      <c r="A4320" t="s">
        <v>4769</v>
      </c>
      <c r="B4320" t="s">
        <v>4770</v>
      </c>
      <c r="C4320" t="s">
        <v>91</v>
      </c>
      <c r="D4320" t="s">
        <v>26</v>
      </c>
      <c r="E4320">
        <v>40150</v>
      </c>
      <c r="F4320">
        <v>3.0819231</v>
      </c>
      <c r="G4320">
        <v>101.5591345</v>
      </c>
      <c r="H4320" t="b">
        <v>0</v>
      </c>
      <c r="I4320" t="b">
        <v>0</v>
      </c>
      <c r="J4320" t="s">
        <v>61</v>
      </c>
      <c r="K4320" t="e">
        <f t="shared" si="67"/>
        <v>#VALUE!</v>
      </c>
      <c r="L4320" t="s">
        <v>61</v>
      </c>
      <c r="M4320" t="s">
        <v>61</v>
      </c>
      <c r="N4320" t="s">
        <v>61</v>
      </c>
      <c r="O4320" t="s">
        <v>61</v>
      </c>
      <c r="P4320" t="s">
        <v>61</v>
      </c>
      <c r="Q4320" t="s">
        <v>61</v>
      </c>
      <c r="R4320" t="s">
        <v>37</v>
      </c>
      <c r="S4320">
        <v>60126025001</v>
      </c>
      <c r="T4320" t="s">
        <v>4771</v>
      </c>
      <c r="V4320">
        <v>592</v>
      </c>
      <c r="W4320">
        <v>3.6</v>
      </c>
    </row>
    <row r="4321" spans="1:24" x14ac:dyDescent="0.2">
      <c r="A4321" t="s">
        <v>965</v>
      </c>
      <c r="B4321" t="s">
        <v>966</v>
      </c>
      <c r="C4321" t="s">
        <v>25</v>
      </c>
      <c r="D4321" t="s">
        <v>26</v>
      </c>
      <c r="E4321">
        <v>47500</v>
      </c>
      <c r="F4321">
        <v>3.0819266000000001</v>
      </c>
      <c r="G4321">
        <v>101.5825902</v>
      </c>
      <c r="H4321" t="b">
        <v>0</v>
      </c>
      <c r="I4321" t="b">
        <v>0</v>
      </c>
      <c r="J4321" t="s">
        <v>967</v>
      </c>
      <c r="K4321" t="str">
        <f t="shared" si="67"/>
        <v>10 AM</v>
      </c>
      <c r="L4321" t="s">
        <v>967</v>
      </c>
      <c r="M4321" t="s">
        <v>967</v>
      </c>
      <c r="N4321" t="s">
        <v>967</v>
      </c>
      <c r="O4321" t="s">
        <v>967</v>
      </c>
      <c r="P4321" t="s">
        <v>967</v>
      </c>
      <c r="Q4321" t="s">
        <v>967</v>
      </c>
      <c r="R4321" t="s">
        <v>104</v>
      </c>
      <c r="S4321">
        <v>60356113200</v>
      </c>
      <c r="V4321">
        <v>1752</v>
      </c>
      <c r="W4321">
        <v>4.4000000000000004</v>
      </c>
    </row>
    <row r="4322" spans="1:24" x14ac:dyDescent="0.2">
      <c r="A4322" t="s">
        <v>16888</v>
      </c>
      <c r="B4322" t="s">
        <v>16889</v>
      </c>
      <c r="C4322" t="s">
        <v>35</v>
      </c>
      <c r="D4322" t="s">
        <v>35</v>
      </c>
      <c r="E4322">
        <v>58200</v>
      </c>
      <c r="F4322">
        <v>3.0819318999999998</v>
      </c>
      <c r="G4322">
        <v>101.6877934</v>
      </c>
      <c r="H4322" t="b">
        <v>0</v>
      </c>
      <c r="I4322" t="b">
        <v>0</v>
      </c>
      <c r="J4322" t="s">
        <v>67</v>
      </c>
      <c r="K4322" t="str">
        <f t="shared" si="67"/>
        <v>Closed</v>
      </c>
      <c r="L4322" t="s">
        <v>7140</v>
      </c>
      <c r="M4322" t="s">
        <v>7140</v>
      </c>
      <c r="N4322" t="s">
        <v>7140</v>
      </c>
      <c r="O4322" t="s">
        <v>7140</v>
      </c>
      <c r="P4322" t="s">
        <v>7140</v>
      </c>
      <c r="Q4322" t="s">
        <v>7140</v>
      </c>
      <c r="R4322" t="s">
        <v>104</v>
      </c>
      <c r="S4322">
        <v>60123412660</v>
      </c>
      <c r="V4322">
        <v>95</v>
      </c>
      <c r="W4322">
        <v>3.8</v>
      </c>
    </row>
    <row r="4323" spans="1:24" x14ac:dyDescent="0.2">
      <c r="A4323" t="s">
        <v>30005</v>
      </c>
      <c r="B4323" t="s">
        <v>18640</v>
      </c>
      <c r="C4323" t="s">
        <v>35</v>
      </c>
      <c r="D4323" t="s">
        <v>35</v>
      </c>
      <c r="E4323">
        <v>57100</v>
      </c>
      <c r="F4323">
        <v>3.0819416999999998</v>
      </c>
      <c r="G4323">
        <v>101.7039723</v>
      </c>
      <c r="H4323" t="b">
        <v>0</v>
      </c>
      <c r="I4323" t="b">
        <v>0</v>
      </c>
      <c r="J4323" t="s">
        <v>2756</v>
      </c>
      <c r="K4323" t="str">
        <f t="shared" si="67"/>
        <v>3</v>
      </c>
      <c r="L4323" t="s">
        <v>2756</v>
      </c>
      <c r="M4323" t="s">
        <v>2756</v>
      </c>
      <c r="N4323" t="s">
        <v>2756</v>
      </c>
      <c r="O4323" t="s">
        <v>2756</v>
      </c>
      <c r="P4323" t="s">
        <v>2756</v>
      </c>
      <c r="Q4323" t="s">
        <v>2756</v>
      </c>
      <c r="R4323" t="s">
        <v>283</v>
      </c>
      <c r="S4323">
        <v>60123718187</v>
      </c>
      <c r="V4323">
        <v>2</v>
      </c>
      <c r="W4323">
        <v>5</v>
      </c>
    </row>
    <row r="4324" spans="1:24" x14ac:dyDescent="0.2">
      <c r="A4324" t="s">
        <v>33989</v>
      </c>
      <c r="B4324" t="s">
        <v>33990</v>
      </c>
      <c r="C4324" t="s">
        <v>66</v>
      </c>
      <c r="D4324" t="s">
        <v>26</v>
      </c>
      <c r="E4324">
        <v>46000</v>
      </c>
      <c r="F4324">
        <v>3.0819489999999998</v>
      </c>
      <c r="G4324">
        <v>101.6393894</v>
      </c>
      <c r="H4324" t="b">
        <v>0</v>
      </c>
      <c r="I4324" t="b">
        <v>0</v>
      </c>
      <c r="K4324" t="str">
        <f t="shared" si="67"/>
        <v/>
      </c>
      <c r="R4324" t="s">
        <v>266</v>
      </c>
      <c r="V4324">
        <v>0</v>
      </c>
    </row>
    <row r="4325" spans="1:24" x14ac:dyDescent="0.2">
      <c r="A4325" t="s">
        <v>7299</v>
      </c>
      <c r="B4325" t="s">
        <v>7300</v>
      </c>
      <c r="C4325" t="s">
        <v>35</v>
      </c>
      <c r="D4325" t="s">
        <v>35</v>
      </c>
      <c r="E4325">
        <v>57100</v>
      </c>
      <c r="F4325">
        <v>3.0819626000000002</v>
      </c>
      <c r="G4325">
        <v>101.7038756</v>
      </c>
      <c r="H4325" t="b">
        <v>0</v>
      </c>
      <c r="I4325" t="b">
        <v>0</v>
      </c>
      <c r="J4325" t="s">
        <v>2386</v>
      </c>
      <c r="K4325" t="str">
        <f t="shared" si="67"/>
        <v>6 AM</v>
      </c>
      <c r="L4325" t="s">
        <v>2386</v>
      </c>
      <c r="M4325" t="s">
        <v>2386</v>
      </c>
      <c r="N4325" t="s">
        <v>2386</v>
      </c>
      <c r="O4325" t="s">
        <v>2386</v>
      </c>
      <c r="P4325" t="s">
        <v>2386</v>
      </c>
      <c r="Q4325" t="s">
        <v>2386</v>
      </c>
      <c r="R4325" t="s">
        <v>123</v>
      </c>
      <c r="S4325">
        <v>60136312636</v>
      </c>
      <c r="T4325" t="s">
        <v>7301</v>
      </c>
      <c r="V4325">
        <v>388</v>
      </c>
      <c r="W4325">
        <v>4</v>
      </c>
    </row>
    <row r="4326" spans="1:24" x14ac:dyDescent="0.2">
      <c r="A4326" t="s">
        <v>24742</v>
      </c>
      <c r="B4326" t="s">
        <v>24743</v>
      </c>
      <c r="C4326" t="s">
        <v>25</v>
      </c>
      <c r="D4326" t="s">
        <v>26</v>
      </c>
      <c r="E4326">
        <v>47500</v>
      </c>
      <c r="F4326">
        <v>3.081963</v>
      </c>
      <c r="G4326">
        <v>101.582814</v>
      </c>
      <c r="H4326" t="b">
        <v>0</v>
      </c>
      <c r="I4326" t="b">
        <v>0</v>
      </c>
      <c r="J4326" t="s">
        <v>117</v>
      </c>
      <c r="K4326" t="str">
        <f t="shared" si="67"/>
        <v>10 AM</v>
      </c>
      <c r="L4326" t="s">
        <v>117</v>
      </c>
      <c r="M4326" t="s">
        <v>117</v>
      </c>
      <c r="N4326" t="s">
        <v>117</v>
      </c>
      <c r="O4326" t="s">
        <v>117</v>
      </c>
      <c r="P4326" t="s">
        <v>117</v>
      </c>
      <c r="Q4326" t="s">
        <v>117</v>
      </c>
      <c r="R4326" t="s">
        <v>743</v>
      </c>
      <c r="S4326">
        <v>60356113606</v>
      </c>
      <c r="T4326" t="s">
        <v>15953</v>
      </c>
      <c r="V4326">
        <v>16</v>
      </c>
      <c r="W4326">
        <v>3.3</v>
      </c>
    </row>
    <row r="4327" spans="1:24" x14ac:dyDescent="0.2">
      <c r="A4327" t="s">
        <v>1211</v>
      </c>
      <c r="B4327" t="s">
        <v>1212</v>
      </c>
      <c r="C4327" t="s">
        <v>25</v>
      </c>
      <c r="D4327" t="s">
        <v>26</v>
      </c>
      <c r="E4327">
        <v>47500</v>
      </c>
      <c r="F4327">
        <v>3.0820039000000001</v>
      </c>
      <c r="G4327">
        <v>101.58296609999999</v>
      </c>
      <c r="H4327" t="b">
        <v>0</v>
      </c>
      <c r="I4327" t="b">
        <v>0</v>
      </c>
      <c r="J4327" t="s">
        <v>27</v>
      </c>
      <c r="K4327" t="str">
        <f t="shared" si="67"/>
        <v>11 AM</v>
      </c>
      <c r="L4327" t="s">
        <v>27</v>
      </c>
      <c r="M4327" t="s">
        <v>27</v>
      </c>
      <c r="N4327" t="s">
        <v>27</v>
      </c>
      <c r="O4327" t="s">
        <v>27</v>
      </c>
      <c r="P4327" t="s">
        <v>27</v>
      </c>
      <c r="Q4327" t="s">
        <v>27</v>
      </c>
      <c r="R4327" t="s">
        <v>1213</v>
      </c>
      <c r="S4327">
        <v>60356318825</v>
      </c>
      <c r="T4327" t="s">
        <v>1214</v>
      </c>
      <c r="V4327">
        <v>1563</v>
      </c>
      <c r="W4327">
        <v>4</v>
      </c>
      <c r="X4327" t="s">
        <v>1215</v>
      </c>
    </row>
    <row r="4328" spans="1:24" x14ac:dyDescent="0.2">
      <c r="A4328" t="s">
        <v>14249</v>
      </c>
      <c r="B4328" t="s">
        <v>14250</v>
      </c>
      <c r="C4328" t="s">
        <v>35</v>
      </c>
      <c r="D4328" t="s">
        <v>35</v>
      </c>
      <c r="E4328">
        <v>58200</v>
      </c>
      <c r="F4328">
        <v>3.0820045</v>
      </c>
      <c r="G4328">
        <v>101.67012939999999</v>
      </c>
      <c r="H4328" t="b">
        <v>0</v>
      </c>
      <c r="I4328" t="b">
        <v>0</v>
      </c>
      <c r="J4328" t="s">
        <v>67</v>
      </c>
      <c r="K4328" t="str">
        <f t="shared" si="67"/>
        <v>Closed</v>
      </c>
      <c r="L4328" t="s">
        <v>67</v>
      </c>
      <c r="M4328" t="s">
        <v>1866</v>
      </c>
      <c r="N4328" t="s">
        <v>1866</v>
      </c>
      <c r="O4328" t="s">
        <v>1866</v>
      </c>
      <c r="P4328" t="s">
        <v>312</v>
      </c>
      <c r="Q4328" t="s">
        <v>312</v>
      </c>
      <c r="R4328" t="s">
        <v>6839</v>
      </c>
      <c r="S4328">
        <v>60106616171</v>
      </c>
      <c r="T4328" t="s">
        <v>14251</v>
      </c>
      <c r="U4328" t="s">
        <v>14252</v>
      </c>
      <c r="V4328">
        <v>147</v>
      </c>
      <c r="W4328">
        <v>4.4000000000000004</v>
      </c>
    </row>
    <row r="4329" spans="1:24" x14ac:dyDescent="0.2">
      <c r="A4329" t="s">
        <v>11956</v>
      </c>
      <c r="B4329" t="s">
        <v>11957</v>
      </c>
      <c r="C4329" t="s">
        <v>25</v>
      </c>
      <c r="D4329" t="s">
        <v>26</v>
      </c>
      <c r="E4329">
        <v>47500</v>
      </c>
      <c r="F4329">
        <v>3.0820109000000002</v>
      </c>
      <c r="G4329">
        <v>101.5855767</v>
      </c>
      <c r="H4329" t="b">
        <v>0</v>
      </c>
      <c r="I4329" t="b">
        <v>0</v>
      </c>
      <c r="J4329" t="s">
        <v>967</v>
      </c>
      <c r="K4329" t="str">
        <f t="shared" si="67"/>
        <v>10 AM</v>
      </c>
      <c r="L4329" t="s">
        <v>967</v>
      </c>
      <c r="M4329" t="s">
        <v>967</v>
      </c>
      <c r="N4329" t="s">
        <v>967</v>
      </c>
      <c r="O4329" t="s">
        <v>967</v>
      </c>
      <c r="P4329" t="s">
        <v>967</v>
      </c>
      <c r="Q4329" t="s">
        <v>967</v>
      </c>
      <c r="R4329" t="s">
        <v>495</v>
      </c>
      <c r="S4329">
        <v>60122403279</v>
      </c>
      <c r="T4329" t="s">
        <v>2671</v>
      </c>
      <c r="V4329">
        <v>204</v>
      </c>
      <c r="W4329">
        <v>4.5</v>
      </c>
    </row>
    <row r="4330" spans="1:24" x14ac:dyDescent="0.2">
      <c r="A4330" t="s">
        <v>8278</v>
      </c>
      <c r="B4330" t="s">
        <v>8279</v>
      </c>
      <c r="C4330" t="s">
        <v>35</v>
      </c>
      <c r="D4330" t="s">
        <v>35</v>
      </c>
      <c r="E4330">
        <v>58200</v>
      </c>
      <c r="F4330">
        <v>3.0820113</v>
      </c>
      <c r="G4330">
        <v>101.6701006</v>
      </c>
      <c r="H4330" t="b">
        <v>0</v>
      </c>
      <c r="I4330" t="b">
        <v>0</v>
      </c>
      <c r="J4330" t="s">
        <v>67</v>
      </c>
      <c r="K4330" t="str">
        <f t="shared" si="67"/>
        <v>Closed</v>
      </c>
      <c r="L4330" t="s">
        <v>692</v>
      </c>
      <c r="M4330" t="s">
        <v>692</v>
      </c>
      <c r="N4330" t="s">
        <v>692</v>
      </c>
      <c r="O4330" t="s">
        <v>692</v>
      </c>
      <c r="P4330" t="s">
        <v>692</v>
      </c>
      <c r="Q4330" t="s">
        <v>692</v>
      </c>
      <c r="R4330" t="s">
        <v>314</v>
      </c>
      <c r="S4330">
        <v>60176871792</v>
      </c>
      <c r="T4330" t="s">
        <v>8280</v>
      </c>
      <c r="U4330" t="s">
        <v>8281</v>
      </c>
      <c r="V4330">
        <v>339</v>
      </c>
      <c r="W4330">
        <v>4</v>
      </c>
    </row>
    <row r="4331" spans="1:24" x14ac:dyDescent="0.2">
      <c r="A4331" t="s">
        <v>30159</v>
      </c>
      <c r="B4331" t="s">
        <v>30160</v>
      </c>
      <c r="C4331" t="s">
        <v>25</v>
      </c>
      <c r="D4331" t="s">
        <v>26</v>
      </c>
      <c r="E4331">
        <v>47500</v>
      </c>
      <c r="F4331">
        <v>3.0820259999999999</v>
      </c>
      <c r="G4331">
        <v>101.5851558</v>
      </c>
      <c r="H4331" t="b">
        <v>0</v>
      </c>
      <c r="I4331" t="b">
        <v>0</v>
      </c>
      <c r="J4331" t="s">
        <v>16478</v>
      </c>
      <c r="K4331" t="str">
        <f t="shared" si="67"/>
        <v>10 AM</v>
      </c>
      <c r="L4331" t="s">
        <v>16478</v>
      </c>
      <c r="M4331" t="s">
        <v>16478</v>
      </c>
      <c r="N4331" t="s">
        <v>16478</v>
      </c>
      <c r="O4331" t="s">
        <v>16478</v>
      </c>
      <c r="P4331" t="s">
        <v>16478</v>
      </c>
      <c r="Q4331" t="s">
        <v>16478</v>
      </c>
      <c r="R4331" t="s">
        <v>62</v>
      </c>
      <c r="S4331">
        <v>60128161340</v>
      </c>
      <c r="T4331" t="s">
        <v>7868</v>
      </c>
      <c r="V4331">
        <v>2</v>
      </c>
      <c r="W4331">
        <v>5</v>
      </c>
    </row>
    <row r="4332" spans="1:24" x14ac:dyDescent="0.2">
      <c r="A4332" t="s">
        <v>5024</v>
      </c>
      <c r="B4332" t="s">
        <v>5025</v>
      </c>
      <c r="C4332" t="s">
        <v>25</v>
      </c>
      <c r="D4332" t="s">
        <v>26</v>
      </c>
      <c r="E4332">
        <v>47500</v>
      </c>
      <c r="F4332">
        <v>3.0820514999999999</v>
      </c>
      <c r="G4332">
        <v>101.5831221</v>
      </c>
      <c r="H4332" t="b">
        <v>0</v>
      </c>
      <c r="I4332" t="b">
        <v>0</v>
      </c>
      <c r="J4332" t="s">
        <v>144</v>
      </c>
      <c r="K4332" t="str">
        <f t="shared" si="67"/>
        <v>8 AM</v>
      </c>
      <c r="L4332" t="s">
        <v>144</v>
      </c>
      <c r="M4332" t="s">
        <v>144</v>
      </c>
      <c r="N4332" t="s">
        <v>144</v>
      </c>
      <c r="O4332" t="s">
        <v>144</v>
      </c>
      <c r="P4332" t="s">
        <v>144</v>
      </c>
      <c r="Q4332" t="s">
        <v>144</v>
      </c>
      <c r="R4332" t="s">
        <v>62</v>
      </c>
      <c r="S4332">
        <v>60386041762</v>
      </c>
      <c r="T4332" t="s">
        <v>5026</v>
      </c>
      <c r="U4332" t="s">
        <v>1142</v>
      </c>
      <c r="V4332">
        <v>565</v>
      </c>
      <c r="W4332">
        <v>4.2</v>
      </c>
    </row>
    <row r="4333" spans="1:24" x14ac:dyDescent="0.2">
      <c r="A4333" t="s">
        <v>21199</v>
      </c>
      <c r="B4333" t="s">
        <v>21200</v>
      </c>
      <c r="C4333" t="s">
        <v>35</v>
      </c>
      <c r="D4333" t="s">
        <v>35</v>
      </c>
      <c r="E4333">
        <v>58200</v>
      </c>
      <c r="F4333">
        <v>3.0820587000000002</v>
      </c>
      <c r="G4333">
        <v>101.6760428</v>
      </c>
      <c r="H4333" t="b">
        <v>0</v>
      </c>
      <c r="I4333" t="b">
        <v>0</v>
      </c>
      <c r="J4333" t="s">
        <v>1882</v>
      </c>
      <c r="K4333" t="str">
        <f t="shared" si="67"/>
        <v>8 AM</v>
      </c>
      <c r="L4333" t="s">
        <v>1882</v>
      </c>
      <c r="M4333" t="s">
        <v>1882</v>
      </c>
      <c r="N4333" t="s">
        <v>1882</v>
      </c>
      <c r="O4333" t="s">
        <v>1882</v>
      </c>
      <c r="P4333" t="s">
        <v>1882</v>
      </c>
      <c r="Q4333" t="s">
        <v>1882</v>
      </c>
      <c r="R4333" t="s">
        <v>62</v>
      </c>
      <c r="S4333">
        <v>60379727792</v>
      </c>
      <c r="T4333" t="s">
        <v>21201</v>
      </c>
      <c r="V4333">
        <v>40</v>
      </c>
      <c r="W4333">
        <v>4.7</v>
      </c>
    </row>
    <row r="4334" spans="1:24" x14ac:dyDescent="0.2">
      <c r="A4334" t="s">
        <v>7906</v>
      </c>
      <c r="B4334" t="s">
        <v>7907</v>
      </c>
      <c r="C4334" t="s">
        <v>91</v>
      </c>
      <c r="D4334" t="s">
        <v>26</v>
      </c>
      <c r="E4334">
        <v>40000</v>
      </c>
      <c r="F4334">
        <v>3.0820595000000002</v>
      </c>
      <c r="G4334">
        <v>101.492439</v>
      </c>
      <c r="H4334" t="b">
        <v>0</v>
      </c>
      <c r="I4334" t="b">
        <v>0</v>
      </c>
      <c r="J4334" t="s">
        <v>87</v>
      </c>
      <c r="K4334" t="str">
        <f t="shared" si="67"/>
        <v>7:30 AM</v>
      </c>
      <c r="L4334" t="s">
        <v>87</v>
      </c>
      <c r="M4334" t="s">
        <v>87</v>
      </c>
      <c r="N4334" t="s">
        <v>87</v>
      </c>
      <c r="O4334" t="s">
        <v>87</v>
      </c>
      <c r="P4334" t="s">
        <v>87</v>
      </c>
      <c r="Q4334" t="s">
        <v>87</v>
      </c>
      <c r="R4334" t="s">
        <v>104</v>
      </c>
      <c r="T4334" t="s">
        <v>7908</v>
      </c>
      <c r="V4334">
        <v>359</v>
      </c>
      <c r="W4334">
        <v>3.8</v>
      </c>
    </row>
    <row r="4335" spans="1:24" x14ac:dyDescent="0.2">
      <c r="A4335" t="s">
        <v>11954</v>
      </c>
      <c r="B4335" t="s">
        <v>11955</v>
      </c>
      <c r="C4335" t="s">
        <v>25</v>
      </c>
      <c r="D4335" t="s">
        <v>26</v>
      </c>
      <c r="E4335">
        <v>47500</v>
      </c>
      <c r="F4335">
        <v>3.0820808999999998</v>
      </c>
      <c r="G4335">
        <v>101.58298480000001</v>
      </c>
      <c r="H4335" t="b">
        <v>0</v>
      </c>
      <c r="I4335" t="b">
        <v>0</v>
      </c>
      <c r="J4335" t="s">
        <v>1238</v>
      </c>
      <c r="K4335" t="str">
        <f t="shared" si="67"/>
        <v>11 AM</v>
      </c>
      <c r="L4335" t="s">
        <v>1238</v>
      </c>
      <c r="M4335" t="s">
        <v>1238</v>
      </c>
      <c r="N4335" t="s">
        <v>1238</v>
      </c>
      <c r="O4335" t="s">
        <v>1238</v>
      </c>
      <c r="P4335" t="s">
        <v>1238</v>
      </c>
      <c r="Q4335" t="s">
        <v>1238</v>
      </c>
      <c r="R4335" t="s">
        <v>104</v>
      </c>
      <c r="S4335">
        <v>60358798818</v>
      </c>
      <c r="T4335" t="s">
        <v>8554</v>
      </c>
      <c r="V4335">
        <v>204</v>
      </c>
      <c r="W4335">
        <v>4.2</v>
      </c>
    </row>
    <row r="4336" spans="1:24" x14ac:dyDescent="0.2">
      <c r="A4336" t="s">
        <v>16395</v>
      </c>
      <c r="B4336" t="s">
        <v>16396</v>
      </c>
      <c r="C4336" t="s">
        <v>25</v>
      </c>
      <c r="D4336" t="s">
        <v>26</v>
      </c>
      <c r="E4336">
        <v>47500</v>
      </c>
      <c r="F4336">
        <v>3.0820905999999999</v>
      </c>
      <c r="G4336">
        <v>101.58606949999999</v>
      </c>
      <c r="H4336" t="b">
        <v>0</v>
      </c>
      <c r="I4336" t="b">
        <v>0</v>
      </c>
      <c r="J4336" t="s">
        <v>117</v>
      </c>
      <c r="K4336" t="str">
        <f t="shared" si="67"/>
        <v>10 AM</v>
      </c>
      <c r="L4336" t="s">
        <v>117</v>
      </c>
      <c r="M4336" t="s">
        <v>117</v>
      </c>
      <c r="N4336" t="s">
        <v>117</v>
      </c>
      <c r="O4336" t="s">
        <v>117</v>
      </c>
      <c r="P4336" t="s">
        <v>117</v>
      </c>
      <c r="Q4336" t="s">
        <v>117</v>
      </c>
      <c r="R4336" t="s">
        <v>62</v>
      </c>
      <c r="S4336">
        <v>60124819117</v>
      </c>
      <c r="V4336">
        <v>104</v>
      </c>
      <c r="W4336">
        <v>4.0999999999999996</v>
      </c>
    </row>
    <row r="4337" spans="1:24" x14ac:dyDescent="0.2">
      <c r="A4337" t="s">
        <v>9992</v>
      </c>
      <c r="B4337" t="s">
        <v>9993</v>
      </c>
      <c r="C4337" t="s">
        <v>25</v>
      </c>
      <c r="D4337" t="s">
        <v>26</v>
      </c>
      <c r="E4337">
        <v>47500</v>
      </c>
      <c r="F4337">
        <v>3.0821019999999999</v>
      </c>
      <c r="G4337">
        <v>101.5831144</v>
      </c>
      <c r="H4337" t="b">
        <v>0</v>
      </c>
      <c r="I4337" t="b">
        <v>0</v>
      </c>
      <c r="J4337" t="s">
        <v>854</v>
      </c>
      <c r="K4337" t="str">
        <f t="shared" si="67"/>
        <v>7 AM</v>
      </c>
      <c r="L4337" t="s">
        <v>854</v>
      </c>
      <c r="M4337" t="s">
        <v>854</v>
      </c>
      <c r="N4337" t="s">
        <v>854</v>
      </c>
      <c r="O4337" t="s">
        <v>854</v>
      </c>
      <c r="P4337" t="s">
        <v>854</v>
      </c>
      <c r="Q4337" t="s">
        <v>854</v>
      </c>
      <c r="R4337" t="s">
        <v>642</v>
      </c>
      <c r="S4337">
        <v>60355651228</v>
      </c>
      <c r="T4337" t="s">
        <v>9994</v>
      </c>
      <c r="V4337">
        <v>266</v>
      </c>
      <c r="W4337">
        <v>3.3</v>
      </c>
    </row>
    <row r="4338" spans="1:24" x14ac:dyDescent="0.2">
      <c r="A4338" t="s">
        <v>873</v>
      </c>
      <c r="B4338" t="s">
        <v>8481</v>
      </c>
      <c r="C4338" t="s">
        <v>25</v>
      </c>
      <c r="D4338" t="s">
        <v>26</v>
      </c>
      <c r="E4338">
        <v>47500</v>
      </c>
      <c r="F4338">
        <v>3.0821144999999999</v>
      </c>
      <c r="G4338">
        <v>101.58332679999999</v>
      </c>
      <c r="H4338" t="b">
        <v>0</v>
      </c>
      <c r="I4338" t="b">
        <v>0</v>
      </c>
      <c r="J4338" t="s">
        <v>711</v>
      </c>
      <c r="K4338" t="str">
        <f t="shared" si="67"/>
        <v>7:30 AM</v>
      </c>
      <c r="L4338" t="s">
        <v>711</v>
      </c>
      <c r="M4338" t="s">
        <v>711</v>
      </c>
      <c r="N4338" t="s">
        <v>711</v>
      </c>
      <c r="O4338" t="s">
        <v>711</v>
      </c>
      <c r="P4338" t="s">
        <v>711</v>
      </c>
      <c r="Q4338" t="s">
        <v>711</v>
      </c>
      <c r="R4338" t="s">
        <v>62</v>
      </c>
      <c r="S4338">
        <v>60356115320</v>
      </c>
      <c r="T4338" t="s">
        <v>875</v>
      </c>
      <c r="V4338">
        <v>330</v>
      </c>
      <c r="W4338">
        <v>4.0999999999999996</v>
      </c>
      <c r="X4338" t="s">
        <v>876</v>
      </c>
    </row>
    <row r="4339" spans="1:24" x14ac:dyDescent="0.2">
      <c r="A4339" t="s">
        <v>4420</v>
      </c>
      <c r="B4339" t="s">
        <v>4421</v>
      </c>
      <c r="C4339" t="s">
        <v>25</v>
      </c>
      <c r="D4339" t="s">
        <v>26</v>
      </c>
      <c r="E4339">
        <v>47500</v>
      </c>
      <c r="F4339">
        <v>3.0821149999999999</v>
      </c>
      <c r="G4339">
        <v>101.583061</v>
      </c>
      <c r="H4339" t="b">
        <v>0</v>
      </c>
      <c r="I4339" t="b">
        <v>0</v>
      </c>
      <c r="J4339" t="s">
        <v>410</v>
      </c>
      <c r="K4339" t="str">
        <f t="shared" si="67"/>
        <v>11:30 AM</v>
      </c>
      <c r="L4339" t="s">
        <v>410</v>
      </c>
      <c r="M4339" t="s">
        <v>410</v>
      </c>
      <c r="N4339" t="s">
        <v>4422</v>
      </c>
      <c r="O4339" t="s">
        <v>410</v>
      </c>
      <c r="P4339" t="s">
        <v>410</v>
      </c>
      <c r="Q4339" t="s">
        <v>410</v>
      </c>
      <c r="R4339" t="s">
        <v>260</v>
      </c>
      <c r="S4339">
        <v>60124602320</v>
      </c>
      <c r="T4339" t="s">
        <v>4423</v>
      </c>
      <c r="U4339" t="s">
        <v>4424</v>
      </c>
      <c r="V4339">
        <v>628</v>
      </c>
      <c r="W4339">
        <v>4.3</v>
      </c>
    </row>
    <row r="4340" spans="1:24" x14ac:dyDescent="0.2">
      <c r="A4340" t="s">
        <v>380</v>
      </c>
      <c r="B4340" t="s">
        <v>381</v>
      </c>
      <c r="C4340" t="s">
        <v>35</v>
      </c>
      <c r="D4340" t="s">
        <v>35</v>
      </c>
      <c r="E4340">
        <v>58200</v>
      </c>
      <c r="F4340">
        <v>3.0821182</v>
      </c>
      <c r="G4340">
        <v>101.6700562</v>
      </c>
      <c r="H4340" t="b">
        <v>0</v>
      </c>
      <c r="I4340" t="b">
        <v>0</v>
      </c>
      <c r="J4340" t="s">
        <v>265</v>
      </c>
      <c r="K4340" t="str">
        <f t="shared" si="67"/>
        <v>11:30 AM</v>
      </c>
      <c r="L4340" t="s">
        <v>265</v>
      </c>
      <c r="M4340" t="s">
        <v>265</v>
      </c>
      <c r="N4340" t="s">
        <v>265</v>
      </c>
      <c r="O4340" t="s">
        <v>265</v>
      </c>
      <c r="P4340" t="s">
        <v>265</v>
      </c>
      <c r="Q4340" t="s">
        <v>265</v>
      </c>
      <c r="R4340" t="s">
        <v>266</v>
      </c>
      <c r="T4340" t="s">
        <v>267</v>
      </c>
      <c r="U4340" t="s">
        <v>268</v>
      </c>
      <c r="V4340">
        <v>2609</v>
      </c>
      <c r="W4340">
        <v>4.4000000000000004</v>
      </c>
    </row>
    <row r="4341" spans="1:24" x14ac:dyDescent="0.2">
      <c r="A4341" t="s">
        <v>26183</v>
      </c>
      <c r="B4341" t="s">
        <v>26184</v>
      </c>
      <c r="C4341" t="s">
        <v>35</v>
      </c>
      <c r="D4341" t="s">
        <v>35</v>
      </c>
      <c r="E4341">
        <v>58200</v>
      </c>
      <c r="F4341">
        <v>3.0821244000000001</v>
      </c>
      <c r="G4341">
        <v>101.6721237</v>
      </c>
      <c r="H4341" t="b">
        <v>0</v>
      </c>
      <c r="I4341" t="b">
        <v>0</v>
      </c>
      <c r="J4341" t="s">
        <v>2515</v>
      </c>
      <c r="K4341" t="str">
        <f t="shared" si="67"/>
        <v>10 AM</v>
      </c>
      <c r="L4341" t="s">
        <v>1764</v>
      </c>
      <c r="M4341" t="s">
        <v>2515</v>
      </c>
      <c r="N4341" t="s">
        <v>1764</v>
      </c>
      <c r="O4341" t="s">
        <v>2515</v>
      </c>
      <c r="P4341" t="s">
        <v>2515</v>
      </c>
      <c r="Q4341" t="s">
        <v>2515</v>
      </c>
      <c r="R4341" t="s">
        <v>448</v>
      </c>
      <c r="V4341">
        <v>10</v>
      </c>
      <c r="W4341">
        <v>4.2</v>
      </c>
    </row>
    <row r="4342" spans="1:24" x14ac:dyDescent="0.2">
      <c r="A4342" t="s">
        <v>873</v>
      </c>
      <c r="B4342" t="s">
        <v>10103</v>
      </c>
      <c r="C4342" t="s">
        <v>66</v>
      </c>
      <c r="D4342" t="s">
        <v>26</v>
      </c>
      <c r="E4342">
        <v>47500</v>
      </c>
      <c r="F4342">
        <v>3.0821336000000001</v>
      </c>
      <c r="G4342">
        <v>101.5862645</v>
      </c>
      <c r="H4342" t="b">
        <v>0</v>
      </c>
      <c r="I4342" t="b">
        <v>0</v>
      </c>
      <c r="J4342" t="s">
        <v>423</v>
      </c>
      <c r="K4342" t="str">
        <f t="shared" si="67"/>
        <v>9 AM</v>
      </c>
      <c r="L4342" t="s">
        <v>423</v>
      </c>
      <c r="M4342" t="s">
        <v>423</v>
      </c>
      <c r="N4342" t="s">
        <v>423</v>
      </c>
      <c r="O4342" t="s">
        <v>423</v>
      </c>
      <c r="P4342" t="s">
        <v>423</v>
      </c>
      <c r="Q4342" t="s">
        <v>423</v>
      </c>
      <c r="R4342" t="s">
        <v>62</v>
      </c>
      <c r="S4342">
        <v>60356117896</v>
      </c>
      <c r="T4342" t="s">
        <v>875</v>
      </c>
      <c r="V4342">
        <v>263</v>
      </c>
      <c r="W4342">
        <v>4.2</v>
      </c>
      <c r="X4342" t="s">
        <v>876</v>
      </c>
    </row>
    <row r="4343" spans="1:24" x14ac:dyDescent="0.2">
      <c r="A4343" t="s">
        <v>25176</v>
      </c>
      <c r="B4343" t="s">
        <v>25177</v>
      </c>
      <c r="C4343" t="s">
        <v>66</v>
      </c>
      <c r="D4343" t="s">
        <v>26</v>
      </c>
      <c r="E4343">
        <v>47500</v>
      </c>
      <c r="F4343">
        <v>3.0821348</v>
      </c>
      <c r="G4343">
        <v>101.5832594</v>
      </c>
      <c r="H4343" t="b">
        <v>0</v>
      </c>
      <c r="I4343" t="b">
        <v>0</v>
      </c>
      <c r="J4343" t="s">
        <v>1238</v>
      </c>
      <c r="K4343" t="str">
        <f t="shared" si="67"/>
        <v>11 AM</v>
      </c>
      <c r="L4343" t="s">
        <v>1238</v>
      </c>
      <c r="M4343" t="s">
        <v>1238</v>
      </c>
      <c r="N4343" t="s">
        <v>1238</v>
      </c>
      <c r="O4343" t="s">
        <v>422</v>
      </c>
      <c r="P4343" t="s">
        <v>1233</v>
      </c>
      <c r="Q4343" t="s">
        <v>1647</v>
      </c>
      <c r="R4343" t="s">
        <v>1893</v>
      </c>
      <c r="S4343">
        <v>60350222522</v>
      </c>
      <c r="T4343" t="s">
        <v>25178</v>
      </c>
      <c r="V4343">
        <v>14</v>
      </c>
      <c r="W4343">
        <v>3.1</v>
      </c>
    </row>
    <row r="4344" spans="1:24" x14ac:dyDescent="0.2">
      <c r="A4344" t="s">
        <v>6924</v>
      </c>
      <c r="B4344" t="s">
        <v>6925</v>
      </c>
      <c r="C4344" t="s">
        <v>25</v>
      </c>
      <c r="D4344" t="s">
        <v>26</v>
      </c>
      <c r="E4344">
        <v>47500</v>
      </c>
      <c r="F4344">
        <v>3.0821550000000002</v>
      </c>
      <c r="G4344">
        <v>101.58565</v>
      </c>
      <c r="H4344" t="b">
        <v>0</v>
      </c>
      <c r="I4344" t="b">
        <v>0</v>
      </c>
      <c r="J4344" t="s">
        <v>423</v>
      </c>
      <c r="K4344" t="str">
        <f t="shared" si="67"/>
        <v>9 AM</v>
      </c>
      <c r="L4344" t="s">
        <v>423</v>
      </c>
      <c r="M4344" t="s">
        <v>423</v>
      </c>
      <c r="N4344" t="s">
        <v>423</v>
      </c>
      <c r="O4344" t="s">
        <v>423</v>
      </c>
      <c r="P4344" t="s">
        <v>423</v>
      </c>
      <c r="Q4344" t="s">
        <v>423</v>
      </c>
      <c r="R4344" t="s">
        <v>62</v>
      </c>
      <c r="S4344">
        <v>60356321799</v>
      </c>
      <c r="T4344" t="s">
        <v>6926</v>
      </c>
      <c r="U4344" t="s">
        <v>6927</v>
      </c>
      <c r="V4344">
        <v>412</v>
      </c>
      <c r="W4344">
        <v>4.0999999999999996</v>
      </c>
    </row>
    <row r="4345" spans="1:24" x14ac:dyDescent="0.2">
      <c r="A4345" t="s">
        <v>3060</v>
      </c>
      <c r="B4345" t="s">
        <v>3061</v>
      </c>
      <c r="C4345" t="s">
        <v>25</v>
      </c>
      <c r="D4345" t="s">
        <v>26</v>
      </c>
      <c r="E4345">
        <v>47500</v>
      </c>
      <c r="F4345">
        <v>3.0821619</v>
      </c>
      <c r="G4345">
        <v>101.5829564</v>
      </c>
      <c r="H4345" t="b">
        <v>0</v>
      </c>
      <c r="I4345" t="b">
        <v>0</v>
      </c>
      <c r="J4345" t="s">
        <v>27</v>
      </c>
      <c r="K4345" t="str">
        <f t="shared" si="67"/>
        <v>11 AM</v>
      </c>
      <c r="L4345" t="s">
        <v>27</v>
      </c>
      <c r="M4345" t="s">
        <v>27</v>
      </c>
      <c r="N4345" t="s">
        <v>27</v>
      </c>
      <c r="O4345" t="s">
        <v>567</v>
      </c>
      <c r="P4345" t="s">
        <v>567</v>
      </c>
      <c r="Q4345" t="s">
        <v>27</v>
      </c>
      <c r="R4345" t="s">
        <v>1969</v>
      </c>
      <c r="S4345">
        <v>60356120374</v>
      </c>
      <c r="T4345" t="s">
        <v>3062</v>
      </c>
      <c r="U4345" t="s">
        <v>3063</v>
      </c>
      <c r="V4345">
        <v>850</v>
      </c>
      <c r="W4345">
        <v>4.3</v>
      </c>
    </row>
    <row r="4346" spans="1:24" x14ac:dyDescent="0.2">
      <c r="A4346" t="s">
        <v>29334</v>
      </c>
      <c r="B4346" t="s">
        <v>29335</v>
      </c>
      <c r="C4346" t="s">
        <v>91</v>
      </c>
      <c r="D4346" t="s">
        <v>26</v>
      </c>
      <c r="E4346">
        <v>40000</v>
      </c>
      <c r="F4346">
        <v>3.0821668999999998</v>
      </c>
      <c r="G4346">
        <v>101.4927129</v>
      </c>
      <c r="H4346" t="b">
        <v>0</v>
      </c>
      <c r="I4346" t="b">
        <v>0</v>
      </c>
      <c r="J4346" t="s">
        <v>29336</v>
      </c>
      <c r="K4346" t="str">
        <f t="shared" si="67"/>
        <v>12:01</v>
      </c>
      <c r="L4346" t="s">
        <v>29336</v>
      </c>
      <c r="M4346" t="s">
        <v>29336</v>
      </c>
      <c r="N4346" t="s">
        <v>29336</v>
      </c>
      <c r="O4346" t="s">
        <v>29336</v>
      </c>
      <c r="P4346" t="s">
        <v>67</v>
      </c>
      <c r="Q4346" t="s">
        <v>67</v>
      </c>
      <c r="R4346" t="s">
        <v>448</v>
      </c>
      <c r="S4346">
        <v>60183190906</v>
      </c>
      <c r="V4346">
        <v>3</v>
      </c>
      <c r="W4346">
        <v>5</v>
      </c>
    </row>
    <row r="4347" spans="1:24" x14ac:dyDescent="0.2">
      <c r="A4347" t="s">
        <v>12474</v>
      </c>
      <c r="B4347" t="s">
        <v>12475</v>
      </c>
      <c r="C4347" t="s">
        <v>25</v>
      </c>
      <c r="D4347" t="s">
        <v>26</v>
      </c>
      <c r="E4347">
        <v>47500</v>
      </c>
      <c r="F4347">
        <v>3.0821814000000001</v>
      </c>
      <c r="G4347">
        <v>101.5833161</v>
      </c>
      <c r="H4347" t="b">
        <v>0</v>
      </c>
      <c r="I4347" t="b">
        <v>0</v>
      </c>
      <c r="J4347" t="s">
        <v>144</v>
      </c>
      <c r="K4347" t="str">
        <f t="shared" si="67"/>
        <v>8 AM</v>
      </c>
      <c r="L4347" t="s">
        <v>144</v>
      </c>
      <c r="M4347" t="s">
        <v>144</v>
      </c>
      <c r="N4347" t="s">
        <v>144</v>
      </c>
      <c r="O4347" t="s">
        <v>144</v>
      </c>
      <c r="P4347" t="s">
        <v>144</v>
      </c>
      <c r="Q4347" t="s">
        <v>144</v>
      </c>
      <c r="R4347" t="s">
        <v>62</v>
      </c>
      <c r="S4347">
        <v>60356322616</v>
      </c>
      <c r="V4347">
        <v>189</v>
      </c>
      <c r="W4347">
        <v>3.8</v>
      </c>
    </row>
    <row r="4348" spans="1:24" x14ac:dyDescent="0.2">
      <c r="A4348" t="s">
        <v>27245</v>
      </c>
      <c r="B4348" t="s">
        <v>27246</v>
      </c>
      <c r="C4348" t="s">
        <v>91</v>
      </c>
      <c r="D4348" t="s">
        <v>26</v>
      </c>
      <c r="E4348">
        <v>40100</v>
      </c>
      <c r="F4348">
        <v>3.0821936999999999</v>
      </c>
      <c r="G4348">
        <v>101.5275879</v>
      </c>
      <c r="H4348" t="b">
        <v>0</v>
      </c>
      <c r="I4348" t="b">
        <v>0</v>
      </c>
      <c r="J4348" t="s">
        <v>7109</v>
      </c>
      <c r="K4348" t="str">
        <f t="shared" si="67"/>
        <v>8:30 AM</v>
      </c>
      <c r="L4348" t="s">
        <v>7109</v>
      </c>
      <c r="M4348" t="s">
        <v>7109</v>
      </c>
      <c r="N4348" t="s">
        <v>7109</v>
      </c>
      <c r="O4348" t="s">
        <v>7109</v>
      </c>
      <c r="P4348" t="s">
        <v>67</v>
      </c>
      <c r="Q4348" t="s">
        <v>7109</v>
      </c>
      <c r="R4348" t="s">
        <v>62</v>
      </c>
      <c r="S4348" s="1" t="s">
        <v>3233</v>
      </c>
      <c r="V4348">
        <v>7</v>
      </c>
      <c r="W4348">
        <v>4.9000000000000004</v>
      </c>
    </row>
    <row r="4349" spans="1:24" x14ac:dyDescent="0.2">
      <c r="A4349" t="s">
        <v>27998</v>
      </c>
      <c r="B4349" t="s">
        <v>8407</v>
      </c>
      <c r="C4349" t="s">
        <v>25</v>
      </c>
      <c r="D4349" t="s">
        <v>26</v>
      </c>
      <c r="E4349">
        <v>47500</v>
      </c>
      <c r="F4349">
        <v>3.0821998000000002</v>
      </c>
      <c r="G4349">
        <v>101.5865391</v>
      </c>
      <c r="H4349" t="b">
        <v>0</v>
      </c>
      <c r="I4349" t="b">
        <v>0</v>
      </c>
      <c r="J4349" t="s">
        <v>67</v>
      </c>
      <c r="K4349" t="str">
        <f t="shared" si="67"/>
        <v>Closed</v>
      </c>
      <c r="L4349" t="s">
        <v>235</v>
      </c>
      <c r="M4349" t="s">
        <v>235</v>
      </c>
      <c r="N4349" t="s">
        <v>235</v>
      </c>
      <c r="O4349" t="s">
        <v>235</v>
      </c>
      <c r="P4349" t="s">
        <v>235</v>
      </c>
      <c r="Q4349" t="s">
        <v>235</v>
      </c>
      <c r="R4349" t="s">
        <v>4402</v>
      </c>
      <c r="S4349">
        <v>60125152696</v>
      </c>
      <c r="T4349" t="s">
        <v>27999</v>
      </c>
      <c r="V4349">
        <v>5</v>
      </c>
      <c r="W4349">
        <v>4</v>
      </c>
    </row>
    <row r="4350" spans="1:24" x14ac:dyDescent="0.2">
      <c r="A4350" t="s">
        <v>16406</v>
      </c>
      <c r="B4350" t="s">
        <v>16407</v>
      </c>
      <c r="C4350" t="s">
        <v>553</v>
      </c>
      <c r="D4350" t="s">
        <v>35</v>
      </c>
      <c r="E4350">
        <v>56000</v>
      </c>
      <c r="F4350">
        <v>3.0822292999999998</v>
      </c>
      <c r="G4350">
        <v>101.7362164</v>
      </c>
      <c r="H4350" t="b">
        <v>0</v>
      </c>
      <c r="I4350" t="b">
        <v>0</v>
      </c>
      <c r="J4350" t="s">
        <v>2918</v>
      </c>
      <c r="K4350" t="str">
        <f t="shared" si="67"/>
        <v>6 AM</v>
      </c>
      <c r="L4350" t="s">
        <v>2918</v>
      </c>
      <c r="M4350" t="s">
        <v>2918</v>
      </c>
      <c r="N4350" t="s">
        <v>67</v>
      </c>
      <c r="O4350" t="s">
        <v>2918</v>
      </c>
      <c r="P4350" t="s">
        <v>2918</v>
      </c>
      <c r="Q4350" t="s">
        <v>2918</v>
      </c>
      <c r="R4350" t="s">
        <v>123</v>
      </c>
      <c r="V4350">
        <v>104</v>
      </c>
      <c r="W4350">
        <v>3.9</v>
      </c>
    </row>
    <row r="4351" spans="1:24" x14ac:dyDescent="0.2">
      <c r="A4351" t="s">
        <v>13928</v>
      </c>
      <c r="B4351" t="s">
        <v>13929</v>
      </c>
      <c r="C4351" t="s">
        <v>553</v>
      </c>
      <c r="D4351" t="s">
        <v>35</v>
      </c>
      <c r="E4351">
        <v>56000</v>
      </c>
      <c r="F4351">
        <v>3.0822295999999998</v>
      </c>
      <c r="G4351">
        <v>101.73714080000001</v>
      </c>
      <c r="H4351" t="b">
        <v>0</v>
      </c>
      <c r="I4351" t="b">
        <v>0</v>
      </c>
      <c r="J4351" t="s">
        <v>444</v>
      </c>
      <c r="K4351" t="str">
        <f t="shared" si="67"/>
        <v>6:30 AM</v>
      </c>
      <c r="L4351" t="s">
        <v>444</v>
      </c>
      <c r="M4351" t="s">
        <v>9401</v>
      </c>
      <c r="N4351" t="s">
        <v>444</v>
      </c>
      <c r="O4351" t="s">
        <v>444</v>
      </c>
      <c r="P4351" t="s">
        <v>444</v>
      </c>
      <c r="Q4351" t="s">
        <v>444</v>
      </c>
      <c r="R4351" t="s">
        <v>506</v>
      </c>
      <c r="S4351">
        <v>60176266381</v>
      </c>
      <c r="V4351">
        <v>154</v>
      </c>
      <c r="W4351">
        <v>3.4</v>
      </c>
    </row>
    <row r="4352" spans="1:24" x14ac:dyDescent="0.2">
      <c r="A4352" t="s">
        <v>13717</v>
      </c>
      <c r="B4352" t="s">
        <v>13718</v>
      </c>
      <c r="C4352" t="s">
        <v>553</v>
      </c>
      <c r="D4352" t="s">
        <v>35</v>
      </c>
      <c r="E4352">
        <v>56000</v>
      </c>
      <c r="F4352">
        <v>3.0822758000000001</v>
      </c>
      <c r="G4352">
        <v>101.7376843</v>
      </c>
      <c r="H4352" t="b">
        <v>0</v>
      </c>
      <c r="I4352" t="b">
        <v>0</v>
      </c>
      <c r="J4352" t="s">
        <v>2219</v>
      </c>
      <c r="K4352" t="str">
        <f t="shared" si="67"/>
        <v>9 AM</v>
      </c>
      <c r="L4352" t="s">
        <v>2219</v>
      </c>
      <c r="M4352" t="s">
        <v>2219</v>
      </c>
      <c r="N4352" t="s">
        <v>2219</v>
      </c>
      <c r="O4352" t="s">
        <v>2219</v>
      </c>
      <c r="P4352" t="s">
        <v>2219</v>
      </c>
      <c r="Q4352" t="s">
        <v>67</v>
      </c>
      <c r="R4352" t="s">
        <v>123</v>
      </c>
      <c r="S4352">
        <v>60126729781</v>
      </c>
      <c r="V4352">
        <v>158</v>
      </c>
      <c r="W4352">
        <v>4.3</v>
      </c>
    </row>
    <row r="4353" spans="1:24" x14ac:dyDescent="0.2">
      <c r="A4353" t="s">
        <v>123</v>
      </c>
      <c r="B4353" t="s">
        <v>25762</v>
      </c>
      <c r="C4353" t="s">
        <v>553</v>
      </c>
      <c r="D4353" t="s">
        <v>35</v>
      </c>
      <c r="E4353">
        <v>56000</v>
      </c>
      <c r="F4353">
        <v>3.0822777000000001</v>
      </c>
      <c r="G4353">
        <v>101.7362005</v>
      </c>
      <c r="H4353" t="b">
        <v>1</v>
      </c>
      <c r="I4353" t="b">
        <v>0</v>
      </c>
      <c r="J4353" t="s">
        <v>12591</v>
      </c>
      <c r="K4353" t="str">
        <f t="shared" si="67"/>
        <v>10:30 AM</v>
      </c>
      <c r="L4353" t="s">
        <v>12591</v>
      </c>
      <c r="M4353" t="s">
        <v>20844</v>
      </c>
      <c r="N4353" t="s">
        <v>12591</v>
      </c>
      <c r="O4353" t="s">
        <v>12591</v>
      </c>
      <c r="P4353" t="s">
        <v>12591</v>
      </c>
      <c r="Q4353" t="s">
        <v>12591</v>
      </c>
      <c r="R4353" t="s">
        <v>123</v>
      </c>
      <c r="V4353">
        <v>12</v>
      </c>
      <c r="W4353">
        <v>3.2</v>
      </c>
    </row>
    <row r="4354" spans="1:24" x14ac:dyDescent="0.2">
      <c r="A4354" t="s">
        <v>13562</v>
      </c>
      <c r="B4354" t="s">
        <v>13563</v>
      </c>
      <c r="C4354" t="s">
        <v>35</v>
      </c>
      <c r="D4354" t="s">
        <v>35</v>
      </c>
      <c r="E4354">
        <v>56000</v>
      </c>
      <c r="F4354">
        <v>3.0822801000000002</v>
      </c>
      <c r="G4354">
        <v>101.73801280000001</v>
      </c>
      <c r="H4354" t="b">
        <v>0</v>
      </c>
      <c r="I4354" t="b">
        <v>0</v>
      </c>
      <c r="J4354" t="s">
        <v>12591</v>
      </c>
      <c r="K4354" t="str">
        <f t="shared" ref="K4354:K4417" si="68">IF(ISNUMBER(SEARCH("Closed", J4354)), "Closed",
 IF(J4354 = "", "",
 TRIM(LEFT(J4354, FIND("to", J4354) - 1))))</f>
        <v>10:30 AM</v>
      </c>
      <c r="L4354" t="s">
        <v>12591</v>
      </c>
      <c r="M4354" t="s">
        <v>67</v>
      </c>
      <c r="N4354" t="s">
        <v>12591</v>
      </c>
      <c r="O4354" t="s">
        <v>12591</v>
      </c>
      <c r="P4354" t="s">
        <v>12591</v>
      </c>
      <c r="Q4354" t="s">
        <v>161</v>
      </c>
      <c r="R4354" t="s">
        <v>123</v>
      </c>
      <c r="S4354">
        <v>60162807726</v>
      </c>
      <c r="V4354">
        <v>162</v>
      </c>
      <c r="W4354">
        <v>4</v>
      </c>
    </row>
    <row r="4355" spans="1:24" x14ac:dyDescent="0.2">
      <c r="A4355" t="s">
        <v>22996</v>
      </c>
      <c r="B4355" t="s">
        <v>22997</v>
      </c>
      <c r="C4355" t="s">
        <v>66</v>
      </c>
      <c r="D4355" t="s">
        <v>26</v>
      </c>
      <c r="E4355">
        <v>46000</v>
      </c>
      <c r="F4355">
        <v>3.0822805999999998</v>
      </c>
      <c r="G4355">
        <v>101.64077469999999</v>
      </c>
      <c r="H4355" t="b">
        <v>0</v>
      </c>
      <c r="I4355" t="b">
        <v>0</v>
      </c>
      <c r="J4355" t="s">
        <v>231</v>
      </c>
      <c r="K4355" t="str">
        <f t="shared" si="68"/>
        <v>12</v>
      </c>
      <c r="L4355" t="s">
        <v>231</v>
      </c>
      <c r="M4355" t="s">
        <v>231</v>
      </c>
      <c r="N4355" t="s">
        <v>231</v>
      </c>
      <c r="O4355" t="s">
        <v>231</v>
      </c>
      <c r="P4355" t="s">
        <v>231</v>
      </c>
      <c r="Q4355" t="s">
        <v>67</v>
      </c>
      <c r="R4355" t="s">
        <v>448</v>
      </c>
      <c r="S4355">
        <v>60173801618</v>
      </c>
      <c r="T4355" t="s">
        <v>22998</v>
      </c>
      <c r="V4355">
        <v>27</v>
      </c>
      <c r="W4355">
        <v>5</v>
      </c>
    </row>
    <row r="4356" spans="1:24" x14ac:dyDescent="0.2">
      <c r="A4356" t="s">
        <v>1856</v>
      </c>
      <c r="B4356" t="s">
        <v>1857</v>
      </c>
      <c r="C4356" t="s">
        <v>66</v>
      </c>
      <c r="D4356" t="s">
        <v>26</v>
      </c>
      <c r="E4356">
        <v>46000</v>
      </c>
      <c r="F4356">
        <v>3.082287</v>
      </c>
      <c r="G4356">
        <v>101.6404489</v>
      </c>
      <c r="H4356" t="b">
        <v>0</v>
      </c>
      <c r="I4356" t="b">
        <v>0</v>
      </c>
      <c r="J4356" t="s">
        <v>1858</v>
      </c>
      <c r="K4356" t="str">
        <f t="shared" si="68"/>
        <v>10:30 AM</v>
      </c>
      <c r="L4356" t="s">
        <v>1858</v>
      </c>
      <c r="M4356" t="s">
        <v>1858</v>
      </c>
      <c r="N4356" t="s">
        <v>1858</v>
      </c>
      <c r="O4356" t="s">
        <v>67</v>
      </c>
      <c r="P4356" t="s">
        <v>1858</v>
      </c>
      <c r="Q4356" t="s">
        <v>1858</v>
      </c>
      <c r="R4356" t="s">
        <v>104</v>
      </c>
      <c r="S4356">
        <v>60176410726</v>
      </c>
      <c r="V4356">
        <v>1226</v>
      </c>
      <c r="W4356">
        <v>4.4000000000000004</v>
      </c>
    </row>
    <row r="4357" spans="1:24" x14ac:dyDescent="0.2">
      <c r="A4357" t="s">
        <v>104</v>
      </c>
      <c r="B4357" t="s">
        <v>33658</v>
      </c>
      <c r="C4357" t="s">
        <v>35</v>
      </c>
      <c r="D4357" t="s">
        <v>35</v>
      </c>
      <c r="E4357">
        <v>56000</v>
      </c>
      <c r="F4357">
        <v>3.0823060999999998</v>
      </c>
      <c r="G4357">
        <v>101.73481959999999</v>
      </c>
      <c r="H4357" t="b">
        <v>1</v>
      </c>
      <c r="I4357" t="b">
        <v>0</v>
      </c>
      <c r="J4357" t="s">
        <v>848</v>
      </c>
      <c r="K4357" t="str">
        <f t="shared" si="68"/>
        <v>8 AM</v>
      </c>
      <c r="L4357" t="s">
        <v>848</v>
      </c>
      <c r="M4357" t="s">
        <v>848</v>
      </c>
      <c r="N4357" t="s">
        <v>848</v>
      </c>
      <c r="O4357" t="s">
        <v>848</v>
      </c>
      <c r="P4357" t="s">
        <v>848</v>
      </c>
      <c r="Q4357" t="s">
        <v>848</v>
      </c>
      <c r="R4357" t="s">
        <v>104</v>
      </c>
      <c r="V4357">
        <v>0</v>
      </c>
    </row>
    <row r="4358" spans="1:24" x14ac:dyDescent="0.2">
      <c r="A4358" t="s">
        <v>705</v>
      </c>
      <c r="B4358" t="s">
        <v>706</v>
      </c>
      <c r="C4358" t="s">
        <v>35</v>
      </c>
      <c r="D4358" t="s">
        <v>35</v>
      </c>
      <c r="E4358">
        <v>57100</v>
      </c>
      <c r="F4358">
        <v>3.0823065999999999</v>
      </c>
      <c r="G4358">
        <v>101.703579</v>
      </c>
      <c r="H4358" t="b">
        <v>0</v>
      </c>
      <c r="I4358" t="b">
        <v>0</v>
      </c>
      <c r="J4358" t="s">
        <v>707</v>
      </c>
      <c r="K4358" t="str">
        <f t="shared" si="68"/>
        <v>4:30</v>
      </c>
      <c r="L4358" t="s">
        <v>707</v>
      </c>
      <c r="M4358" t="s">
        <v>707</v>
      </c>
      <c r="N4358" t="s">
        <v>707</v>
      </c>
      <c r="O4358" t="s">
        <v>707</v>
      </c>
      <c r="P4358" t="s">
        <v>707</v>
      </c>
      <c r="Q4358" t="s">
        <v>707</v>
      </c>
      <c r="R4358" t="s">
        <v>642</v>
      </c>
      <c r="T4358" t="s">
        <v>708</v>
      </c>
      <c r="V4358">
        <v>2084</v>
      </c>
      <c r="W4358">
        <v>4</v>
      </c>
    </row>
    <row r="4359" spans="1:24" x14ac:dyDescent="0.2">
      <c r="A4359" t="s">
        <v>31613</v>
      </c>
      <c r="B4359" t="s">
        <v>31614</v>
      </c>
      <c r="C4359" t="s">
        <v>553</v>
      </c>
      <c r="D4359" t="s">
        <v>35</v>
      </c>
      <c r="E4359">
        <v>56000</v>
      </c>
      <c r="F4359">
        <v>3.0823102000000002</v>
      </c>
      <c r="G4359">
        <v>101.737477</v>
      </c>
      <c r="H4359" t="b">
        <v>1</v>
      </c>
      <c r="I4359" t="b">
        <v>0</v>
      </c>
      <c r="J4359" t="s">
        <v>967</v>
      </c>
      <c r="K4359" t="str">
        <f t="shared" si="68"/>
        <v>10 AM</v>
      </c>
      <c r="L4359" t="s">
        <v>967</v>
      </c>
      <c r="M4359" t="s">
        <v>967</v>
      </c>
      <c r="N4359" t="s">
        <v>967</v>
      </c>
      <c r="O4359" t="s">
        <v>967</v>
      </c>
      <c r="P4359" t="s">
        <v>967</v>
      </c>
      <c r="Q4359" t="s">
        <v>967</v>
      </c>
      <c r="R4359" t="s">
        <v>62</v>
      </c>
      <c r="S4359">
        <v>60196814099</v>
      </c>
      <c r="V4359">
        <v>1</v>
      </c>
      <c r="W4359">
        <v>3</v>
      </c>
    </row>
    <row r="4360" spans="1:24" x14ac:dyDescent="0.2">
      <c r="A4360" t="s">
        <v>20933</v>
      </c>
      <c r="B4360" t="s">
        <v>13929</v>
      </c>
      <c r="C4360" t="s">
        <v>553</v>
      </c>
      <c r="D4360" t="s">
        <v>35</v>
      </c>
      <c r="E4360">
        <v>56000</v>
      </c>
      <c r="F4360">
        <v>3.0823125999999998</v>
      </c>
      <c r="G4360">
        <v>101.7370734</v>
      </c>
      <c r="H4360" t="b">
        <v>0</v>
      </c>
      <c r="I4360" t="b">
        <v>0</v>
      </c>
      <c r="J4360" t="s">
        <v>2054</v>
      </c>
      <c r="K4360" t="str">
        <f t="shared" si="68"/>
        <v>7 AM</v>
      </c>
      <c r="L4360" t="s">
        <v>2054</v>
      </c>
      <c r="M4360" t="s">
        <v>2054</v>
      </c>
      <c r="N4360" t="s">
        <v>2054</v>
      </c>
      <c r="O4360" t="s">
        <v>2054</v>
      </c>
      <c r="P4360" t="s">
        <v>2054</v>
      </c>
      <c r="Q4360" t="s">
        <v>2054</v>
      </c>
      <c r="R4360" t="s">
        <v>123</v>
      </c>
      <c r="S4360">
        <v>60166078179</v>
      </c>
      <c r="V4360">
        <v>43</v>
      </c>
      <c r="W4360">
        <v>3.1</v>
      </c>
    </row>
    <row r="4361" spans="1:24" x14ac:dyDescent="0.2">
      <c r="A4361" t="s">
        <v>7452</v>
      </c>
      <c r="B4361" t="s">
        <v>7453</v>
      </c>
      <c r="C4361" t="s">
        <v>35</v>
      </c>
      <c r="D4361" t="s">
        <v>35</v>
      </c>
      <c r="E4361">
        <v>56000</v>
      </c>
      <c r="F4361">
        <v>3.0823146000000001</v>
      </c>
      <c r="G4361">
        <v>101.7349811</v>
      </c>
      <c r="H4361" t="b">
        <v>0</v>
      </c>
      <c r="I4361" t="b">
        <v>0</v>
      </c>
      <c r="J4361" t="s">
        <v>49</v>
      </c>
      <c r="K4361" t="str">
        <f t="shared" si="68"/>
        <v>10:30 AM</v>
      </c>
      <c r="L4361" t="s">
        <v>49</v>
      </c>
      <c r="M4361" t="s">
        <v>49</v>
      </c>
      <c r="N4361" t="s">
        <v>49</v>
      </c>
      <c r="O4361" t="s">
        <v>49</v>
      </c>
      <c r="P4361" t="s">
        <v>49</v>
      </c>
      <c r="Q4361" t="s">
        <v>49</v>
      </c>
      <c r="R4361" t="s">
        <v>50</v>
      </c>
      <c r="S4361" s="1" t="s">
        <v>623</v>
      </c>
      <c r="T4361" t="s">
        <v>4952</v>
      </c>
      <c r="U4361" t="s">
        <v>4953</v>
      </c>
      <c r="V4361">
        <v>382</v>
      </c>
      <c r="W4361">
        <v>3.6</v>
      </c>
      <c r="X4361" t="s">
        <v>2188</v>
      </c>
    </row>
    <row r="4362" spans="1:24" x14ac:dyDescent="0.2">
      <c r="A4362" t="s">
        <v>17020</v>
      </c>
      <c r="B4362" t="s">
        <v>17021</v>
      </c>
      <c r="C4362" t="s">
        <v>35</v>
      </c>
      <c r="D4362" t="s">
        <v>35</v>
      </c>
      <c r="E4362">
        <v>56000</v>
      </c>
      <c r="F4362">
        <v>3.0823200000000002</v>
      </c>
      <c r="G4362">
        <v>101.7372927</v>
      </c>
      <c r="H4362" t="b">
        <v>0</v>
      </c>
      <c r="I4362" t="b">
        <v>0</v>
      </c>
      <c r="K4362" t="str">
        <f t="shared" si="68"/>
        <v/>
      </c>
      <c r="R4362" t="s">
        <v>870</v>
      </c>
      <c r="T4362" t="s">
        <v>17022</v>
      </c>
      <c r="V4362">
        <v>93</v>
      </c>
      <c r="W4362">
        <v>3.3</v>
      </c>
    </row>
    <row r="4363" spans="1:24" x14ac:dyDescent="0.2">
      <c r="A4363" t="s">
        <v>1741</v>
      </c>
      <c r="B4363" t="s">
        <v>1742</v>
      </c>
      <c r="C4363" t="s">
        <v>91</v>
      </c>
      <c r="D4363" t="s">
        <v>26</v>
      </c>
      <c r="E4363">
        <v>40100</v>
      </c>
      <c r="F4363">
        <v>3.0823220999999998</v>
      </c>
      <c r="G4363">
        <v>101.5275039</v>
      </c>
      <c r="H4363" t="b">
        <v>0</v>
      </c>
      <c r="I4363" t="b">
        <v>0</v>
      </c>
      <c r="J4363" t="s">
        <v>67</v>
      </c>
      <c r="K4363" t="str">
        <f t="shared" si="68"/>
        <v>Closed</v>
      </c>
      <c r="L4363" t="s">
        <v>235</v>
      </c>
      <c r="M4363" t="s">
        <v>235</v>
      </c>
      <c r="N4363" t="s">
        <v>235</v>
      </c>
      <c r="O4363" t="s">
        <v>235</v>
      </c>
      <c r="P4363" t="s">
        <v>235</v>
      </c>
      <c r="Q4363" t="s">
        <v>235</v>
      </c>
      <c r="R4363" t="s">
        <v>104</v>
      </c>
      <c r="S4363">
        <v>60355235213</v>
      </c>
      <c r="T4363" t="s">
        <v>1743</v>
      </c>
      <c r="U4363" t="s">
        <v>1744</v>
      </c>
      <c r="V4363">
        <v>1273</v>
      </c>
      <c r="W4363">
        <v>3.8</v>
      </c>
    </row>
    <row r="4364" spans="1:24" x14ac:dyDescent="0.2">
      <c r="A4364" t="s">
        <v>3742</v>
      </c>
      <c r="B4364" t="s">
        <v>3743</v>
      </c>
      <c r="C4364" t="s">
        <v>91</v>
      </c>
      <c r="D4364" t="s">
        <v>26</v>
      </c>
      <c r="E4364">
        <v>40100</v>
      </c>
      <c r="F4364">
        <v>3.0823242</v>
      </c>
      <c r="G4364">
        <v>101.52697310000001</v>
      </c>
      <c r="H4364" t="b">
        <v>0</v>
      </c>
      <c r="I4364" t="b">
        <v>0</v>
      </c>
      <c r="J4364" t="s">
        <v>3744</v>
      </c>
      <c r="K4364" t="str">
        <f t="shared" si="68"/>
        <v>8:30 AM</v>
      </c>
      <c r="L4364" t="s">
        <v>3744</v>
      </c>
      <c r="M4364" t="s">
        <v>3744</v>
      </c>
      <c r="N4364" t="s">
        <v>3744</v>
      </c>
      <c r="O4364" t="s">
        <v>67</v>
      </c>
      <c r="P4364" t="s">
        <v>3744</v>
      </c>
      <c r="Q4364" t="s">
        <v>3744</v>
      </c>
      <c r="R4364" t="s">
        <v>448</v>
      </c>
      <c r="S4364">
        <v>60358862643</v>
      </c>
      <c r="T4364" t="s">
        <v>3745</v>
      </c>
      <c r="V4364">
        <v>716</v>
      </c>
      <c r="W4364">
        <v>4.0999999999999996</v>
      </c>
    </row>
    <row r="4365" spans="1:24" x14ac:dyDescent="0.2">
      <c r="A4365" t="s">
        <v>16559</v>
      </c>
      <c r="B4365" t="s">
        <v>16560</v>
      </c>
      <c r="C4365" t="s">
        <v>35</v>
      </c>
      <c r="D4365" t="s">
        <v>35</v>
      </c>
      <c r="E4365">
        <v>58200</v>
      </c>
      <c r="F4365">
        <v>3.0823572000000001</v>
      </c>
      <c r="G4365">
        <v>101.6757657</v>
      </c>
      <c r="H4365" t="b">
        <v>0</v>
      </c>
      <c r="I4365" t="b">
        <v>0</v>
      </c>
      <c r="J4365" t="s">
        <v>688</v>
      </c>
      <c r="K4365" t="str">
        <f t="shared" si="68"/>
        <v>8 AM</v>
      </c>
      <c r="L4365" t="s">
        <v>67</v>
      </c>
      <c r="M4365" t="s">
        <v>688</v>
      </c>
      <c r="N4365" t="s">
        <v>688</v>
      </c>
      <c r="O4365" t="s">
        <v>688</v>
      </c>
      <c r="P4365" t="s">
        <v>1765</v>
      </c>
      <c r="Q4365" t="s">
        <v>1765</v>
      </c>
      <c r="R4365" t="s">
        <v>62</v>
      </c>
      <c r="S4365">
        <v>60106649388</v>
      </c>
      <c r="T4365" t="s">
        <v>16561</v>
      </c>
      <c r="V4365">
        <v>101</v>
      </c>
      <c r="W4365">
        <v>4.5</v>
      </c>
    </row>
    <row r="4366" spans="1:24" x14ac:dyDescent="0.2">
      <c r="A4366" t="s">
        <v>7144</v>
      </c>
      <c r="B4366" t="s">
        <v>7145</v>
      </c>
      <c r="C4366" t="s">
        <v>91</v>
      </c>
      <c r="D4366" t="s">
        <v>26</v>
      </c>
      <c r="E4366">
        <v>47100</v>
      </c>
      <c r="F4366">
        <v>3.0823714999999998</v>
      </c>
      <c r="G4366">
        <v>101.5399062</v>
      </c>
      <c r="H4366" t="b">
        <v>0</v>
      </c>
      <c r="I4366" t="b">
        <v>0</v>
      </c>
      <c r="J4366" t="s">
        <v>7146</v>
      </c>
      <c r="K4366" t="str">
        <f t="shared" si="68"/>
        <v>6 AM</v>
      </c>
      <c r="L4366" t="s">
        <v>7146</v>
      </c>
      <c r="M4366" t="s">
        <v>7146</v>
      </c>
      <c r="N4366" t="s">
        <v>7146</v>
      </c>
      <c r="O4366" t="s">
        <v>7146</v>
      </c>
      <c r="P4366" t="s">
        <v>7146</v>
      </c>
      <c r="Q4366" t="s">
        <v>7146</v>
      </c>
      <c r="R4366" t="s">
        <v>104</v>
      </c>
      <c r="S4366">
        <v>60355238872</v>
      </c>
      <c r="V4366">
        <v>395</v>
      </c>
      <c r="W4366">
        <v>3.8</v>
      </c>
    </row>
    <row r="4367" spans="1:24" x14ac:dyDescent="0.2">
      <c r="A4367" t="s">
        <v>7683</v>
      </c>
      <c r="B4367" t="s">
        <v>7684</v>
      </c>
      <c r="C4367" t="s">
        <v>553</v>
      </c>
      <c r="D4367" t="s">
        <v>35</v>
      </c>
      <c r="E4367">
        <v>56000</v>
      </c>
      <c r="F4367">
        <v>3.0823714999999998</v>
      </c>
      <c r="G4367">
        <v>101.7346878</v>
      </c>
      <c r="H4367" t="b">
        <v>0</v>
      </c>
      <c r="I4367" t="b">
        <v>0</v>
      </c>
      <c r="J4367" t="s">
        <v>848</v>
      </c>
      <c r="K4367" t="str">
        <f t="shared" si="68"/>
        <v>8 AM</v>
      </c>
      <c r="L4367" t="s">
        <v>848</v>
      </c>
      <c r="M4367" t="s">
        <v>67</v>
      </c>
      <c r="N4367" t="s">
        <v>848</v>
      </c>
      <c r="O4367" t="s">
        <v>848</v>
      </c>
      <c r="P4367" t="s">
        <v>848</v>
      </c>
      <c r="Q4367" t="s">
        <v>848</v>
      </c>
      <c r="R4367" t="s">
        <v>104</v>
      </c>
      <c r="S4367">
        <v>60163330084</v>
      </c>
      <c r="T4367" t="s">
        <v>7685</v>
      </c>
      <c r="V4367">
        <v>370</v>
      </c>
      <c r="W4367">
        <v>3.7</v>
      </c>
    </row>
    <row r="4368" spans="1:24" x14ac:dyDescent="0.2">
      <c r="A4368" t="s">
        <v>1115</v>
      </c>
      <c r="B4368" t="s">
        <v>1116</v>
      </c>
      <c r="C4368" t="s">
        <v>553</v>
      </c>
      <c r="D4368" t="s">
        <v>35</v>
      </c>
      <c r="E4368">
        <v>56000</v>
      </c>
      <c r="F4368">
        <v>3.0823901999999999</v>
      </c>
      <c r="G4368">
        <v>101.7374229</v>
      </c>
      <c r="H4368" t="b">
        <v>0</v>
      </c>
      <c r="I4368" t="b">
        <v>0</v>
      </c>
      <c r="J4368" t="s">
        <v>1117</v>
      </c>
      <c r="K4368" t="str">
        <f t="shared" si="68"/>
        <v>10 AM</v>
      </c>
      <c r="L4368" t="s">
        <v>67</v>
      </c>
      <c r="M4368" t="s">
        <v>1117</v>
      </c>
      <c r="N4368" t="s">
        <v>1117</v>
      </c>
      <c r="O4368" t="s">
        <v>1117</v>
      </c>
      <c r="P4368" t="s">
        <v>1117</v>
      </c>
      <c r="Q4368" t="s">
        <v>1117</v>
      </c>
      <c r="R4368" t="s">
        <v>123</v>
      </c>
      <c r="S4368">
        <v>60102624992</v>
      </c>
      <c r="T4368" t="s">
        <v>1118</v>
      </c>
      <c r="V4368">
        <v>1634</v>
      </c>
      <c r="W4368">
        <v>4</v>
      </c>
    </row>
    <row r="4369" spans="1:24" x14ac:dyDescent="0.2">
      <c r="A4369" t="s">
        <v>21580</v>
      </c>
      <c r="B4369" t="s">
        <v>21581</v>
      </c>
      <c r="C4369" t="s">
        <v>25</v>
      </c>
      <c r="D4369" t="s">
        <v>26</v>
      </c>
      <c r="E4369">
        <v>47500</v>
      </c>
      <c r="F4369">
        <v>3.0823944000000001</v>
      </c>
      <c r="G4369">
        <v>101.589652</v>
      </c>
      <c r="H4369" t="b">
        <v>0</v>
      </c>
      <c r="I4369" t="b">
        <v>0</v>
      </c>
      <c r="J4369" t="s">
        <v>3240</v>
      </c>
      <c r="K4369" t="str">
        <f t="shared" si="68"/>
        <v>5</v>
      </c>
      <c r="L4369" t="s">
        <v>3240</v>
      </c>
      <c r="M4369" t="s">
        <v>3240</v>
      </c>
      <c r="N4369" t="s">
        <v>3240</v>
      </c>
      <c r="O4369" t="s">
        <v>1011</v>
      </c>
      <c r="P4369" t="s">
        <v>3240</v>
      </c>
      <c r="Q4369" t="s">
        <v>67</v>
      </c>
      <c r="R4369" t="s">
        <v>104</v>
      </c>
      <c r="S4369">
        <v>60164543207</v>
      </c>
      <c r="V4369">
        <v>37</v>
      </c>
      <c r="W4369">
        <v>4.8</v>
      </c>
    </row>
    <row r="4370" spans="1:24" x14ac:dyDescent="0.2">
      <c r="A4370" t="s">
        <v>6528</v>
      </c>
      <c r="B4370" t="s">
        <v>6529</v>
      </c>
      <c r="C4370" t="s">
        <v>25</v>
      </c>
      <c r="D4370" t="s">
        <v>26</v>
      </c>
      <c r="E4370">
        <v>47500</v>
      </c>
      <c r="F4370">
        <v>3.0823944999999999</v>
      </c>
      <c r="G4370">
        <v>101.58960829999999</v>
      </c>
      <c r="H4370" t="b">
        <v>0</v>
      </c>
      <c r="I4370" t="b">
        <v>0</v>
      </c>
      <c r="J4370" t="s">
        <v>254</v>
      </c>
      <c r="K4370" t="str">
        <f t="shared" si="68"/>
        <v>11:30 AM</v>
      </c>
      <c r="L4370" t="s">
        <v>254</v>
      </c>
      <c r="M4370" t="s">
        <v>254</v>
      </c>
      <c r="N4370" t="s">
        <v>254</v>
      </c>
      <c r="O4370" t="s">
        <v>254</v>
      </c>
      <c r="P4370" t="s">
        <v>254</v>
      </c>
      <c r="Q4370" t="s">
        <v>254</v>
      </c>
      <c r="R4370" t="s">
        <v>104</v>
      </c>
      <c r="S4370">
        <v>60162010189</v>
      </c>
      <c r="T4370" t="s">
        <v>6530</v>
      </c>
      <c r="V4370">
        <v>439</v>
      </c>
      <c r="W4370">
        <v>4.4000000000000004</v>
      </c>
    </row>
    <row r="4371" spans="1:24" x14ac:dyDescent="0.2">
      <c r="A4371" t="s">
        <v>28524</v>
      </c>
      <c r="B4371" t="s">
        <v>28525</v>
      </c>
      <c r="C4371" t="s">
        <v>25</v>
      </c>
      <c r="D4371" t="s">
        <v>26</v>
      </c>
      <c r="E4371">
        <v>47500</v>
      </c>
      <c r="F4371">
        <v>3.0824050000000001</v>
      </c>
      <c r="G4371">
        <v>101.58756099999999</v>
      </c>
      <c r="H4371" t="b">
        <v>0</v>
      </c>
      <c r="I4371" t="b">
        <v>0</v>
      </c>
      <c r="K4371" t="str">
        <f t="shared" si="68"/>
        <v/>
      </c>
      <c r="R4371" t="s">
        <v>44</v>
      </c>
      <c r="V4371">
        <v>4</v>
      </c>
      <c r="W4371">
        <v>4.5</v>
      </c>
    </row>
    <row r="4372" spans="1:24" x14ac:dyDescent="0.2">
      <c r="A4372" t="s">
        <v>8406</v>
      </c>
      <c r="B4372" t="s">
        <v>8407</v>
      </c>
      <c r="C4372" t="s">
        <v>25</v>
      </c>
      <c r="D4372" t="s">
        <v>26</v>
      </c>
      <c r="E4372">
        <v>47500</v>
      </c>
      <c r="F4372">
        <v>3.0824060000000002</v>
      </c>
      <c r="G4372">
        <v>101.586668</v>
      </c>
      <c r="H4372" t="b">
        <v>0</v>
      </c>
      <c r="I4372" t="b">
        <v>0</v>
      </c>
      <c r="J4372" t="s">
        <v>117</v>
      </c>
      <c r="K4372" t="str">
        <f t="shared" si="68"/>
        <v>10 AM</v>
      </c>
      <c r="L4372" t="s">
        <v>117</v>
      </c>
      <c r="M4372" t="s">
        <v>117</v>
      </c>
      <c r="N4372" t="s">
        <v>117</v>
      </c>
      <c r="O4372" t="s">
        <v>117</v>
      </c>
      <c r="P4372" t="s">
        <v>117</v>
      </c>
      <c r="Q4372" t="s">
        <v>117</v>
      </c>
      <c r="R4372" t="s">
        <v>62</v>
      </c>
      <c r="S4372">
        <v>60356314188</v>
      </c>
      <c r="T4372" t="s">
        <v>8408</v>
      </c>
      <c r="V4372">
        <v>333</v>
      </c>
      <c r="W4372">
        <v>3.5</v>
      </c>
    </row>
    <row r="4373" spans="1:24" x14ac:dyDescent="0.2">
      <c r="A4373" t="s">
        <v>24377</v>
      </c>
      <c r="B4373" t="s">
        <v>24378</v>
      </c>
      <c r="C4373" t="s">
        <v>25</v>
      </c>
      <c r="D4373" t="s">
        <v>26</v>
      </c>
      <c r="E4373">
        <v>47500</v>
      </c>
      <c r="F4373">
        <v>3.0824197</v>
      </c>
      <c r="G4373">
        <v>101.5897873</v>
      </c>
      <c r="H4373" t="b">
        <v>0</v>
      </c>
      <c r="I4373" t="b">
        <v>0</v>
      </c>
      <c r="J4373" t="s">
        <v>2647</v>
      </c>
      <c r="K4373" t="str">
        <f t="shared" si="68"/>
        <v>2 PM</v>
      </c>
      <c r="L4373" t="s">
        <v>2647</v>
      </c>
      <c r="M4373" t="s">
        <v>2647</v>
      </c>
      <c r="N4373" t="s">
        <v>2647</v>
      </c>
      <c r="O4373" t="s">
        <v>4320</v>
      </c>
      <c r="P4373" t="s">
        <v>2647</v>
      </c>
      <c r="Q4373" t="s">
        <v>2647</v>
      </c>
      <c r="R4373" t="s">
        <v>62</v>
      </c>
      <c r="S4373" s="1" t="s">
        <v>1867</v>
      </c>
      <c r="V4373">
        <v>18</v>
      </c>
      <c r="W4373">
        <v>4.2</v>
      </c>
    </row>
    <row r="4374" spans="1:24" x14ac:dyDescent="0.2">
      <c r="A4374" t="s">
        <v>456</v>
      </c>
      <c r="B4374" t="s">
        <v>457</v>
      </c>
      <c r="C4374" t="s">
        <v>25</v>
      </c>
      <c r="D4374" t="s">
        <v>26</v>
      </c>
      <c r="E4374">
        <v>47500</v>
      </c>
      <c r="F4374">
        <v>3.0824273999999998</v>
      </c>
      <c r="G4374">
        <v>101.58749829999999</v>
      </c>
      <c r="H4374" t="b">
        <v>0</v>
      </c>
      <c r="I4374" t="b">
        <v>0</v>
      </c>
      <c r="J4374" t="s">
        <v>28</v>
      </c>
      <c r="K4374" t="str">
        <f t="shared" si="68"/>
        <v>11 AM</v>
      </c>
      <c r="L4374" t="s">
        <v>28</v>
      </c>
      <c r="M4374" t="s">
        <v>28</v>
      </c>
      <c r="N4374" t="s">
        <v>28</v>
      </c>
      <c r="O4374" t="s">
        <v>28</v>
      </c>
      <c r="P4374" t="s">
        <v>28</v>
      </c>
      <c r="Q4374" t="s">
        <v>28</v>
      </c>
      <c r="R4374" t="s">
        <v>44</v>
      </c>
      <c r="S4374">
        <v>60126018747</v>
      </c>
      <c r="T4374" t="s">
        <v>45</v>
      </c>
      <c r="U4374" t="s">
        <v>45</v>
      </c>
      <c r="V4374">
        <v>2454</v>
      </c>
      <c r="W4374">
        <v>4.8</v>
      </c>
    </row>
    <row r="4375" spans="1:24" x14ac:dyDescent="0.2">
      <c r="A4375" t="s">
        <v>6124</v>
      </c>
      <c r="B4375" t="s">
        <v>6125</v>
      </c>
      <c r="C4375" t="s">
        <v>25</v>
      </c>
      <c r="D4375" t="s">
        <v>26</v>
      </c>
      <c r="E4375">
        <v>47500</v>
      </c>
      <c r="F4375">
        <v>3.0824452</v>
      </c>
      <c r="G4375">
        <v>101.5902875</v>
      </c>
      <c r="H4375" t="b">
        <v>0</v>
      </c>
      <c r="I4375" t="b">
        <v>0</v>
      </c>
      <c r="J4375" t="s">
        <v>114</v>
      </c>
      <c r="K4375" t="str">
        <f t="shared" si="68"/>
        <v>12 PM</v>
      </c>
      <c r="L4375" t="s">
        <v>114</v>
      </c>
      <c r="M4375" t="s">
        <v>114</v>
      </c>
      <c r="N4375" t="s">
        <v>114</v>
      </c>
      <c r="O4375" t="s">
        <v>114</v>
      </c>
      <c r="P4375" t="s">
        <v>114</v>
      </c>
      <c r="Q4375" t="s">
        <v>114</v>
      </c>
      <c r="R4375" t="s">
        <v>56</v>
      </c>
      <c r="S4375" s="1" t="s">
        <v>1000</v>
      </c>
      <c r="V4375">
        <v>469</v>
      </c>
      <c r="W4375">
        <v>4.0999999999999996</v>
      </c>
    </row>
    <row r="4376" spans="1:24" x14ac:dyDescent="0.2">
      <c r="A4376" t="s">
        <v>15031</v>
      </c>
      <c r="B4376" t="s">
        <v>15032</v>
      </c>
      <c r="C4376" t="s">
        <v>25</v>
      </c>
      <c r="D4376" t="s">
        <v>26</v>
      </c>
      <c r="E4376">
        <v>47500</v>
      </c>
      <c r="F4376">
        <v>3.0824571999999999</v>
      </c>
      <c r="G4376">
        <v>101.58574059999999</v>
      </c>
      <c r="H4376" t="b">
        <v>0</v>
      </c>
      <c r="I4376" t="b">
        <v>0</v>
      </c>
      <c r="J4376" t="s">
        <v>117</v>
      </c>
      <c r="K4376" t="str">
        <f t="shared" si="68"/>
        <v>10 AM</v>
      </c>
      <c r="L4376" t="s">
        <v>117</v>
      </c>
      <c r="M4376" t="s">
        <v>117</v>
      </c>
      <c r="N4376" t="s">
        <v>117</v>
      </c>
      <c r="O4376" t="s">
        <v>117</v>
      </c>
      <c r="P4376" t="s">
        <v>117</v>
      </c>
      <c r="Q4376" t="s">
        <v>117</v>
      </c>
      <c r="R4376" t="s">
        <v>266</v>
      </c>
      <c r="S4376">
        <v>60356121188</v>
      </c>
      <c r="T4376" t="s">
        <v>15033</v>
      </c>
      <c r="V4376">
        <v>132</v>
      </c>
      <c r="W4376">
        <v>4.2</v>
      </c>
      <c r="X4376" t="s">
        <v>15034</v>
      </c>
    </row>
    <row r="4377" spans="1:24" x14ac:dyDescent="0.2">
      <c r="A4377" t="s">
        <v>28522</v>
      </c>
      <c r="B4377" t="s">
        <v>28523</v>
      </c>
      <c r="C4377" t="s">
        <v>25</v>
      </c>
      <c r="D4377" t="s">
        <v>26</v>
      </c>
      <c r="E4377">
        <v>47500</v>
      </c>
      <c r="F4377">
        <v>3.0825201</v>
      </c>
      <c r="G4377">
        <v>101.5864457</v>
      </c>
      <c r="H4377" t="b">
        <v>0</v>
      </c>
      <c r="I4377" t="b">
        <v>0</v>
      </c>
      <c r="J4377" t="s">
        <v>117</v>
      </c>
      <c r="K4377" t="str">
        <f t="shared" si="68"/>
        <v>10 AM</v>
      </c>
      <c r="L4377" t="s">
        <v>117</v>
      </c>
      <c r="M4377" t="s">
        <v>117</v>
      </c>
      <c r="N4377" t="s">
        <v>117</v>
      </c>
      <c r="O4377" t="s">
        <v>117</v>
      </c>
      <c r="P4377" t="s">
        <v>117</v>
      </c>
      <c r="Q4377" t="s">
        <v>117</v>
      </c>
      <c r="R4377" t="s">
        <v>8022</v>
      </c>
      <c r="T4377" t="s">
        <v>20508</v>
      </c>
      <c r="U4377" t="s">
        <v>20509</v>
      </c>
      <c r="V4377">
        <v>4</v>
      </c>
      <c r="W4377">
        <v>3.5</v>
      </c>
    </row>
    <row r="4378" spans="1:24" x14ac:dyDescent="0.2">
      <c r="A4378" t="s">
        <v>5130</v>
      </c>
      <c r="B4378" t="s">
        <v>5131</v>
      </c>
      <c r="C4378" t="s">
        <v>91</v>
      </c>
      <c r="D4378" t="s">
        <v>26</v>
      </c>
      <c r="E4378">
        <v>40100</v>
      </c>
      <c r="F4378">
        <v>3.0825436000000002</v>
      </c>
      <c r="G4378">
        <v>101.5273663</v>
      </c>
      <c r="H4378" t="b">
        <v>0</v>
      </c>
      <c r="I4378" t="b">
        <v>0</v>
      </c>
      <c r="J4378" t="s">
        <v>27</v>
      </c>
      <c r="K4378" t="str">
        <f t="shared" si="68"/>
        <v>11 AM</v>
      </c>
      <c r="L4378" t="s">
        <v>27</v>
      </c>
      <c r="M4378" t="s">
        <v>27</v>
      </c>
      <c r="N4378" t="s">
        <v>27</v>
      </c>
      <c r="O4378" t="s">
        <v>27</v>
      </c>
      <c r="P4378" t="s">
        <v>27</v>
      </c>
      <c r="Q4378" t="s">
        <v>27</v>
      </c>
      <c r="R4378" t="s">
        <v>1167</v>
      </c>
      <c r="S4378">
        <v>60355237488</v>
      </c>
      <c r="T4378" t="s">
        <v>5132</v>
      </c>
      <c r="V4378">
        <v>554</v>
      </c>
      <c r="W4378">
        <v>4.8</v>
      </c>
    </row>
    <row r="4379" spans="1:24" x14ac:dyDescent="0.2">
      <c r="A4379" t="s">
        <v>15645</v>
      </c>
      <c r="B4379" t="s">
        <v>15646</v>
      </c>
      <c r="C4379" t="s">
        <v>35</v>
      </c>
      <c r="D4379" t="s">
        <v>35</v>
      </c>
      <c r="E4379">
        <v>57100</v>
      </c>
      <c r="F4379">
        <v>3.0825562</v>
      </c>
      <c r="G4379">
        <v>101.6889966</v>
      </c>
      <c r="H4379" t="b">
        <v>0</v>
      </c>
      <c r="I4379" t="b">
        <v>0</v>
      </c>
      <c r="J4379" t="s">
        <v>5170</v>
      </c>
      <c r="K4379" t="str">
        <f t="shared" si="68"/>
        <v>8 AM</v>
      </c>
      <c r="L4379" t="s">
        <v>5170</v>
      </c>
      <c r="M4379" t="s">
        <v>5170</v>
      </c>
      <c r="N4379" t="s">
        <v>5170</v>
      </c>
      <c r="O4379" t="s">
        <v>5170</v>
      </c>
      <c r="P4379" t="s">
        <v>5170</v>
      </c>
      <c r="Q4379" t="s">
        <v>5170</v>
      </c>
      <c r="R4379" t="s">
        <v>104</v>
      </c>
      <c r="S4379">
        <v>60163887510</v>
      </c>
      <c r="V4379">
        <v>119</v>
      </c>
      <c r="W4379">
        <v>3.8</v>
      </c>
    </row>
    <row r="4380" spans="1:24" x14ac:dyDescent="0.2">
      <c r="A4380" t="s">
        <v>30013</v>
      </c>
      <c r="B4380" t="s">
        <v>30014</v>
      </c>
      <c r="C4380" t="s">
        <v>35</v>
      </c>
      <c r="D4380" t="s">
        <v>35</v>
      </c>
      <c r="E4380">
        <v>58000</v>
      </c>
      <c r="F4380">
        <v>3.0825624999999999</v>
      </c>
      <c r="G4380">
        <v>101.6636644</v>
      </c>
      <c r="H4380" t="b">
        <v>0</v>
      </c>
      <c r="I4380" t="b">
        <v>0</v>
      </c>
      <c r="J4380" t="s">
        <v>23593</v>
      </c>
      <c r="K4380" t="str">
        <f t="shared" si="68"/>
        <v>7:30</v>
      </c>
      <c r="L4380" t="s">
        <v>23593</v>
      </c>
      <c r="M4380" t="s">
        <v>23593</v>
      </c>
      <c r="N4380" t="s">
        <v>23593</v>
      </c>
      <c r="O4380" t="s">
        <v>23593</v>
      </c>
      <c r="P4380" t="s">
        <v>1070</v>
      </c>
      <c r="Q4380" t="s">
        <v>1070</v>
      </c>
      <c r="R4380" t="s">
        <v>448</v>
      </c>
      <c r="V4380">
        <v>2</v>
      </c>
      <c r="W4380">
        <v>5</v>
      </c>
    </row>
    <row r="4381" spans="1:24" x14ac:dyDescent="0.2">
      <c r="A4381" t="s">
        <v>16684</v>
      </c>
      <c r="B4381" t="s">
        <v>16685</v>
      </c>
      <c r="C4381" t="s">
        <v>553</v>
      </c>
      <c r="D4381" t="s">
        <v>35</v>
      </c>
      <c r="E4381">
        <v>56000</v>
      </c>
      <c r="F4381">
        <v>3.0826120000000001</v>
      </c>
      <c r="G4381">
        <v>101.7376301</v>
      </c>
      <c r="H4381" t="b">
        <v>0</v>
      </c>
      <c r="I4381" t="b">
        <v>0</v>
      </c>
      <c r="J4381" t="s">
        <v>1238</v>
      </c>
      <c r="K4381" t="str">
        <f t="shared" si="68"/>
        <v>11 AM</v>
      </c>
      <c r="L4381" t="s">
        <v>1238</v>
      </c>
      <c r="M4381" t="s">
        <v>67</v>
      </c>
      <c r="N4381" t="s">
        <v>1238</v>
      </c>
      <c r="O4381" t="s">
        <v>1238</v>
      </c>
      <c r="P4381" t="s">
        <v>1238</v>
      </c>
      <c r="Q4381" t="s">
        <v>1238</v>
      </c>
      <c r="R4381" t="s">
        <v>7429</v>
      </c>
      <c r="S4381">
        <v>60172621013</v>
      </c>
      <c r="T4381" t="s">
        <v>16686</v>
      </c>
      <c r="V4381">
        <v>99</v>
      </c>
      <c r="W4381">
        <v>4.4000000000000004</v>
      </c>
    </row>
    <row r="4382" spans="1:24" x14ac:dyDescent="0.2">
      <c r="A4382" t="s">
        <v>25917</v>
      </c>
      <c r="B4382" t="s">
        <v>25918</v>
      </c>
      <c r="C4382" t="s">
        <v>25</v>
      </c>
      <c r="D4382" t="s">
        <v>26</v>
      </c>
      <c r="E4382">
        <v>47500</v>
      </c>
      <c r="F4382">
        <v>3.0826471</v>
      </c>
      <c r="G4382">
        <v>101.5875721</v>
      </c>
      <c r="H4382" t="b">
        <v>0</v>
      </c>
      <c r="I4382" t="b">
        <v>0</v>
      </c>
      <c r="J4382" t="s">
        <v>967</v>
      </c>
      <c r="K4382" t="str">
        <f t="shared" si="68"/>
        <v>10 AM</v>
      </c>
      <c r="L4382" t="s">
        <v>967</v>
      </c>
      <c r="M4382" t="s">
        <v>967</v>
      </c>
      <c r="N4382" t="s">
        <v>967</v>
      </c>
      <c r="O4382" t="s">
        <v>967</v>
      </c>
      <c r="P4382" t="s">
        <v>967</v>
      </c>
      <c r="Q4382" t="s">
        <v>967</v>
      </c>
      <c r="R4382" t="s">
        <v>104</v>
      </c>
      <c r="S4382">
        <v>60126427877</v>
      </c>
      <c r="V4382">
        <v>11</v>
      </c>
      <c r="W4382">
        <v>4.0999999999999996</v>
      </c>
    </row>
    <row r="4383" spans="1:24" x14ac:dyDescent="0.2">
      <c r="A4383" t="s">
        <v>13719</v>
      </c>
      <c r="B4383" t="s">
        <v>13720</v>
      </c>
      <c r="C4383" t="s">
        <v>35</v>
      </c>
      <c r="D4383" t="s">
        <v>35</v>
      </c>
      <c r="E4383">
        <v>56000</v>
      </c>
      <c r="F4383">
        <v>3.0826638000000002</v>
      </c>
      <c r="G4383">
        <v>101.7378429</v>
      </c>
      <c r="H4383" t="b">
        <v>0</v>
      </c>
      <c r="I4383" t="b">
        <v>0</v>
      </c>
      <c r="J4383" t="s">
        <v>67</v>
      </c>
      <c r="K4383" t="str">
        <f t="shared" si="68"/>
        <v>Closed</v>
      </c>
      <c r="L4383" t="s">
        <v>2283</v>
      </c>
      <c r="M4383" t="s">
        <v>2283</v>
      </c>
      <c r="N4383" t="s">
        <v>2283</v>
      </c>
      <c r="O4383" t="s">
        <v>2283</v>
      </c>
      <c r="P4383" t="s">
        <v>2283</v>
      </c>
      <c r="Q4383" t="s">
        <v>2283</v>
      </c>
      <c r="R4383" t="s">
        <v>83</v>
      </c>
      <c r="S4383">
        <v>60391336346</v>
      </c>
      <c r="V4383">
        <v>158</v>
      </c>
      <c r="W4383">
        <v>4.4000000000000004</v>
      </c>
    </row>
    <row r="4384" spans="1:24" x14ac:dyDescent="0.2">
      <c r="A4384" t="s">
        <v>10663</v>
      </c>
      <c r="B4384" t="s">
        <v>10664</v>
      </c>
      <c r="C4384" t="s">
        <v>35</v>
      </c>
      <c r="D4384" t="s">
        <v>35</v>
      </c>
      <c r="E4384">
        <v>56000</v>
      </c>
      <c r="F4384">
        <v>3.0826655999999999</v>
      </c>
      <c r="G4384">
        <v>101.7373575</v>
      </c>
      <c r="H4384" t="b">
        <v>0</v>
      </c>
      <c r="I4384" t="b">
        <v>0</v>
      </c>
      <c r="J4384" t="s">
        <v>67</v>
      </c>
      <c r="K4384" t="str">
        <f t="shared" si="68"/>
        <v>Closed</v>
      </c>
      <c r="L4384" t="s">
        <v>2515</v>
      </c>
      <c r="M4384" t="s">
        <v>2515</v>
      </c>
      <c r="N4384" t="s">
        <v>2515</v>
      </c>
      <c r="O4384" t="s">
        <v>2515</v>
      </c>
      <c r="P4384" t="s">
        <v>6629</v>
      </c>
      <c r="Q4384" t="s">
        <v>6629</v>
      </c>
      <c r="R4384" t="s">
        <v>104</v>
      </c>
      <c r="S4384">
        <v>60162020166</v>
      </c>
      <c r="T4384" t="s">
        <v>10665</v>
      </c>
      <c r="U4384" t="s">
        <v>10666</v>
      </c>
      <c r="V4384">
        <v>242</v>
      </c>
      <c r="W4384">
        <v>4.2</v>
      </c>
    </row>
    <row r="4385" spans="1:24" x14ac:dyDescent="0.2">
      <c r="A4385" t="s">
        <v>10509</v>
      </c>
      <c r="B4385" t="s">
        <v>10510</v>
      </c>
      <c r="C4385" t="s">
        <v>35</v>
      </c>
      <c r="D4385" t="s">
        <v>35</v>
      </c>
      <c r="E4385">
        <v>56000</v>
      </c>
      <c r="F4385">
        <v>3.0826677999999998</v>
      </c>
      <c r="G4385">
        <v>101.73777579999999</v>
      </c>
      <c r="H4385" t="b">
        <v>0</v>
      </c>
      <c r="I4385" t="b">
        <v>0</v>
      </c>
      <c r="J4385" t="s">
        <v>67</v>
      </c>
      <c r="K4385" t="str">
        <f t="shared" si="68"/>
        <v>Closed</v>
      </c>
      <c r="L4385" t="s">
        <v>325</v>
      </c>
      <c r="M4385" t="s">
        <v>325</v>
      </c>
      <c r="N4385" t="s">
        <v>325</v>
      </c>
      <c r="O4385" t="s">
        <v>325</v>
      </c>
      <c r="P4385" t="s">
        <v>325</v>
      </c>
      <c r="Q4385" t="s">
        <v>325</v>
      </c>
      <c r="R4385" t="s">
        <v>529</v>
      </c>
      <c r="S4385">
        <v>60391337780</v>
      </c>
      <c r="V4385">
        <v>247</v>
      </c>
      <c r="W4385">
        <v>4.0999999999999996</v>
      </c>
    </row>
    <row r="4386" spans="1:24" x14ac:dyDescent="0.2">
      <c r="A4386" t="s">
        <v>20424</v>
      </c>
      <c r="B4386" t="s">
        <v>20425</v>
      </c>
      <c r="C4386" t="s">
        <v>35</v>
      </c>
      <c r="D4386" t="s">
        <v>35</v>
      </c>
      <c r="E4386">
        <v>57100</v>
      </c>
      <c r="F4386">
        <v>3.0826861000000001</v>
      </c>
      <c r="G4386">
        <v>101.70440360000001</v>
      </c>
      <c r="H4386" t="b">
        <v>0</v>
      </c>
      <c r="I4386" t="b">
        <v>0</v>
      </c>
      <c r="J4386" t="s">
        <v>444</v>
      </c>
      <c r="K4386" t="str">
        <f t="shared" si="68"/>
        <v>6:30 AM</v>
      </c>
      <c r="L4386" t="s">
        <v>444</v>
      </c>
      <c r="M4386" t="s">
        <v>444</v>
      </c>
      <c r="N4386" t="s">
        <v>444</v>
      </c>
      <c r="O4386" t="s">
        <v>444</v>
      </c>
      <c r="P4386" t="s">
        <v>444</v>
      </c>
      <c r="Q4386" t="s">
        <v>444</v>
      </c>
      <c r="R4386" t="s">
        <v>448</v>
      </c>
      <c r="V4386">
        <v>48</v>
      </c>
      <c r="W4386">
        <v>3.5</v>
      </c>
    </row>
    <row r="4387" spans="1:24" x14ac:dyDescent="0.2">
      <c r="A4387" t="s">
        <v>33333</v>
      </c>
      <c r="B4387" t="s">
        <v>33334</v>
      </c>
      <c r="C4387" t="s">
        <v>35</v>
      </c>
      <c r="D4387" t="s">
        <v>35</v>
      </c>
      <c r="E4387">
        <v>56000</v>
      </c>
      <c r="F4387">
        <v>3.0826861999999999</v>
      </c>
      <c r="G4387">
        <v>101.73791060000001</v>
      </c>
      <c r="H4387" t="b">
        <v>0</v>
      </c>
      <c r="I4387" t="b">
        <v>0</v>
      </c>
      <c r="K4387" t="str">
        <f t="shared" si="68"/>
        <v/>
      </c>
      <c r="R4387" t="s">
        <v>448</v>
      </c>
      <c r="S4387">
        <v>60149712778</v>
      </c>
      <c r="V4387">
        <v>0</v>
      </c>
    </row>
    <row r="4388" spans="1:24" x14ac:dyDescent="0.2">
      <c r="A4388" t="s">
        <v>3847</v>
      </c>
      <c r="B4388" t="s">
        <v>3848</v>
      </c>
      <c r="C4388" t="s">
        <v>35</v>
      </c>
      <c r="D4388" t="s">
        <v>35</v>
      </c>
      <c r="E4388">
        <v>58200</v>
      </c>
      <c r="F4388">
        <v>3.0826937999999999</v>
      </c>
      <c r="G4388">
        <v>101.6668695</v>
      </c>
      <c r="H4388" t="b">
        <v>0</v>
      </c>
      <c r="I4388" t="b">
        <v>0</v>
      </c>
      <c r="J4388" t="s">
        <v>737</v>
      </c>
      <c r="K4388" t="str">
        <f t="shared" si="68"/>
        <v>11:30 AM</v>
      </c>
      <c r="L4388" t="s">
        <v>737</v>
      </c>
      <c r="M4388" t="s">
        <v>67</v>
      </c>
      <c r="N4388" t="s">
        <v>67</v>
      </c>
      <c r="O4388" t="s">
        <v>737</v>
      </c>
      <c r="P4388" t="s">
        <v>737</v>
      </c>
      <c r="Q4388" t="s">
        <v>737</v>
      </c>
      <c r="R4388" t="s">
        <v>104</v>
      </c>
      <c r="S4388" s="1" t="s">
        <v>3849</v>
      </c>
      <c r="T4388" t="s">
        <v>3850</v>
      </c>
      <c r="U4388" t="s">
        <v>3851</v>
      </c>
      <c r="V4388">
        <v>700</v>
      </c>
      <c r="W4388">
        <v>3.8</v>
      </c>
    </row>
    <row r="4389" spans="1:24" x14ac:dyDescent="0.2">
      <c r="A4389" t="s">
        <v>14205</v>
      </c>
      <c r="B4389" t="s">
        <v>14206</v>
      </c>
      <c r="C4389" t="s">
        <v>35</v>
      </c>
      <c r="D4389" t="s">
        <v>35</v>
      </c>
      <c r="E4389">
        <v>57100</v>
      </c>
      <c r="F4389">
        <v>3.0826978999999999</v>
      </c>
      <c r="G4389">
        <v>101.7050011</v>
      </c>
      <c r="H4389" t="b">
        <v>0</v>
      </c>
      <c r="I4389" t="b">
        <v>0</v>
      </c>
      <c r="J4389" t="s">
        <v>400</v>
      </c>
      <c r="K4389" t="str">
        <f t="shared" si="68"/>
        <v>7 AM</v>
      </c>
      <c r="L4389" t="s">
        <v>400</v>
      </c>
      <c r="M4389" t="s">
        <v>400</v>
      </c>
      <c r="N4389" t="s">
        <v>400</v>
      </c>
      <c r="O4389" t="s">
        <v>400</v>
      </c>
      <c r="P4389" t="s">
        <v>400</v>
      </c>
      <c r="Q4389" t="s">
        <v>400</v>
      </c>
      <c r="R4389" t="s">
        <v>104</v>
      </c>
      <c r="S4389">
        <v>60390546166</v>
      </c>
      <c r="T4389" t="s">
        <v>14207</v>
      </c>
      <c r="V4389">
        <v>139</v>
      </c>
      <c r="W4389">
        <v>3.9</v>
      </c>
    </row>
    <row r="4390" spans="1:24" x14ac:dyDescent="0.2">
      <c r="A4390" t="s">
        <v>27653</v>
      </c>
      <c r="B4390" t="s">
        <v>27654</v>
      </c>
      <c r="C4390" t="s">
        <v>35</v>
      </c>
      <c r="D4390" t="s">
        <v>35</v>
      </c>
      <c r="E4390">
        <v>56000</v>
      </c>
      <c r="F4390">
        <v>3.0827019</v>
      </c>
      <c r="G4390">
        <v>101.73758549999999</v>
      </c>
      <c r="H4390" t="b">
        <v>0</v>
      </c>
      <c r="I4390" t="b">
        <v>0</v>
      </c>
      <c r="J4390" t="s">
        <v>6113</v>
      </c>
      <c r="K4390" t="str">
        <f t="shared" si="68"/>
        <v>9:30 AM</v>
      </c>
      <c r="L4390" t="s">
        <v>6113</v>
      </c>
      <c r="M4390" t="s">
        <v>6113</v>
      </c>
      <c r="N4390" t="s">
        <v>6113</v>
      </c>
      <c r="O4390" t="s">
        <v>6113</v>
      </c>
      <c r="P4390" t="s">
        <v>6113</v>
      </c>
      <c r="Q4390" t="s">
        <v>67</v>
      </c>
      <c r="R4390" t="s">
        <v>123</v>
      </c>
      <c r="T4390" t="s">
        <v>27655</v>
      </c>
      <c r="V4390">
        <v>6</v>
      </c>
      <c r="W4390">
        <v>3</v>
      </c>
    </row>
    <row r="4391" spans="1:24" x14ac:dyDescent="0.2">
      <c r="A4391" t="s">
        <v>17032</v>
      </c>
      <c r="B4391" t="s">
        <v>14281</v>
      </c>
      <c r="C4391" t="s">
        <v>35</v>
      </c>
      <c r="D4391" t="s">
        <v>35</v>
      </c>
      <c r="E4391">
        <v>57100</v>
      </c>
      <c r="F4391">
        <v>3.0827170000000002</v>
      </c>
      <c r="G4391">
        <v>101.70368000000001</v>
      </c>
      <c r="H4391" t="b">
        <v>0</v>
      </c>
      <c r="I4391" t="b">
        <v>0</v>
      </c>
      <c r="J4391" t="s">
        <v>67</v>
      </c>
      <c r="K4391" t="str">
        <f t="shared" si="68"/>
        <v>Closed</v>
      </c>
      <c r="L4391" t="s">
        <v>432</v>
      </c>
      <c r="M4391" t="s">
        <v>432</v>
      </c>
      <c r="N4391" t="s">
        <v>432</v>
      </c>
      <c r="O4391" t="s">
        <v>14282</v>
      </c>
      <c r="P4391" t="s">
        <v>14282</v>
      </c>
      <c r="Q4391" t="s">
        <v>14282</v>
      </c>
      <c r="R4391" t="s">
        <v>104</v>
      </c>
      <c r="S4391">
        <v>60390559369</v>
      </c>
      <c r="T4391" t="s">
        <v>14283</v>
      </c>
      <c r="V4391">
        <v>93</v>
      </c>
      <c r="W4391">
        <v>4.5999999999999996</v>
      </c>
    </row>
    <row r="4392" spans="1:24" x14ac:dyDescent="0.2">
      <c r="A4392" t="s">
        <v>33445</v>
      </c>
      <c r="B4392" t="s">
        <v>33446</v>
      </c>
      <c r="C4392" t="s">
        <v>66</v>
      </c>
      <c r="D4392" t="s">
        <v>26</v>
      </c>
      <c r="E4392">
        <v>46150</v>
      </c>
      <c r="F4392">
        <v>3.082741</v>
      </c>
      <c r="G4392">
        <v>101.634745</v>
      </c>
      <c r="H4392" t="b">
        <v>0</v>
      </c>
      <c r="I4392" t="b">
        <v>0</v>
      </c>
      <c r="J4392" t="s">
        <v>3634</v>
      </c>
      <c r="K4392" t="str">
        <f t="shared" si="68"/>
        <v>11 AM</v>
      </c>
      <c r="L4392" t="s">
        <v>3634</v>
      </c>
      <c r="M4392" t="s">
        <v>3634</v>
      </c>
      <c r="N4392" t="s">
        <v>3634</v>
      </c>
      <c r="O4392" t="s">
        <v>3634</v>
      </c>
      <c r="P4392" t="s">
        <v>3634</v>
      </c>
      <c r="Q4392" t="s">
        <v>3634</v>
      </c>
      <c r="R4392" t="s">
        <v>123</v>
      </c>
      <c r="S4392">
        <v>60378743411</v>
      </c>
      <c r="V4392">
        <v>0</v>
      </c>
    </row>
    <row r="4393" spans="1:24" x14ac:dyDescent="0.2">
      <c r="A4393" t="s">
        <v>8690</v>
      </c>
      <c r="B4393" t="s">
        <v>8691</v>
      </c>
      <c r="C4393" t="s">
        <v>35</v>
      </c>
      <c r="D4393" t="s">
        <v>35</v>
      </c>
      <c r="E4393">
        <v>58200</v>
      </c>
      <c r="F4393">
        <v>3.0827532</v>
      </c>
      <c r="G4393">
        <v>101.6716131</v>
      </c>
      <c r="H4393" t="b">
        <v>0</v>
      </c>
      <c r="I4393" t="b">
        <v>0</v>
      </c>
      <c r="J4393" t="s">
        <v>2283</v>
      </c>
      <c r="K4393" t="str">
        <f t="shared" si="68"/>
        <v>11 AM</v>
      </c>
      <c r="L4393" t="s">
        <v>2283</v>
      </c>
      <c r="M4393" t="s">
        <v>2283</v>
      </c>
      <c r="N4393" t="s">
        <v>2283</v>
      </c>
      <c r="O4393" t="s">
        <v>2283</v>
      </c>
      <c r="P4393" t="s">
        <v>2283</v>
      </c>
      <c r="Q4393" t="s">
        <v>2283</v>
      </c>
      <c r="R4393" t="s">
        <v>529</v>
      </c>
      <c r="S4393">
        <v>60122823557</v>
      </c>
      <c r="V4393">
        <v>323</v>
      </c>
      <c r="W4393">
        <v>4.2</v>
      </c>
    </row>
    <row r="4394" spans="1:24" x14ac:dyDescent="0.2">
      <c r="A4394" t="s">
        <v>9367</v>
      </c>
      <c r="B4394" t="s">
        <v>9368</v>
      </c>
      <c r="C4394" t="s">
        <v>35</v>
      </c>
      <c r="D4394" t="s">
        <v>35</v>
      </c>
      <c r="E4394">
        <v>57100</v>
      </c>
      <c r="F4394">
        <v>3.0827635999999998</v>
      </c>
      <c r="G4394">
        <v>101.6949657</v>
      </c>
      <c r="H4394" t="b">
        <v>0</v>
      </c>
      <c r="I4394" t="b">
        <v>0</v>
      </c>
      <c r="J4394" t="s">
        <v>239</v>
      </c>
      <c r="K4394" t="str">
        <f t="shared" si="68"/>
        <v>7 AM</v>
      </c>
      <c r="L4394" t="s">
        <v>239</v>
      </c>
      <c r="M4394" t="s">
        <v>239</v>
      </c>
      <c r="N4394" t="s">
        <v>239</v>
      </c>
      <c r="O4394" t="s">
        <v>239</v>
      </c>
      <c r="P4394" t="s">
        <v>239</v>
      </c>
      <c r="Q4394" t="s">
        <v>239</v>
      </c>
      <c r="R4394" t="s">
        <v>374</v>
      </c>
      <c r="S4394">
        <v>60134319114</v>
      </c>
      <c r="T4394" t="s">
        <v>9369</v>
      </c>
      <c r="V4394">
        <v>292</v>
      </c>
      <c r="W4394">
        <v>4.0999999999999996</v>
      </c>
    </row>
    <row r="4395" spans="1:24" x14ac:dyDescent="0.2">
      <c r="A4395" t="s">
        <v>18452</v>
      </c>
      <c r="B4395" t="s">
        <v>18453</v>
      </c>
      <c r="C4395" t="s">
        <v>25</v>
      </c>
      <c r="D4395" t="s">
        <v>26</v>
      </c>
      <c r="E4395">
        <v>47500</v>
      </c>
      <c r="F4395">
        <v>3.0827738999999998</v>
      </c>
      <c r="G4395">
        <v>101.58588159999999</v>
      </c>
      <c r="H4395" t="b">
        <v>0</v>
      </c>
      <c r="I4395" t="b">
        <v>0</v>
      </c>
      <c r="J4395" t="s">
        <v>967</v>
      </c>
      <c r="K4395" t="str">
        <f t="shared" si="68"/>
        <v>10 AM</v>
      </c>
      <c r="L4395" t="s">
        <v>967</v>
      </c>
      <c r="M4395" t="s">
        <v>967</v>
      </c>
      <c r="N4395" t="s">
        <v>967</v>
      </c>
      <c r="O4395" t="s">
        <v>967</v>
      </c>
      <c r="P4395" t="s">
        <v>967</v>
      </c>
      <c r="Q4395" t="s">
        <v>967</v>
      </c>
      <c r="R4395" t="s">
        <v>62</v>
      </c>
      <c r="S4395">
        <v>60358799202</v>
      </c>
      <c r="V4395">
        <v>72</v>
      </c>
      <c r="W4395">
        <v>4</v>
      </c>
      <c r="X4395" t="s">
        <v>625</v>
      </c>
    </row>
    <row r="4396" spans="1:24" x14ac:dyDescent="0.2">
      <c r="A4396" t="s">
        <v>19086</v>
      </c>
      <c r="B4396" t="s">
        <v>19087</v>
      </c>
      <c r="C4396" t="s">
        <v>66</v>
      </c>
      <c r="D4396" t="s">
        <v>26</v>
      </c>
      <c r="E4396">
        <v>46000</v>
      </c>
      <c r="F4396">
        <v>3.0827768999999998</v>
      </c>
      <c r="G4396">
        <v>101.6591576</v>
      </c>
      <c r="H4396" t="b">
        <v>0</v>
      </c>
      <c r="I4396" t="b">
        <v>0</v>
      </c>
      <c r="J4396" t="s">
        <v>67</v>
      </c>
      <c r="K4396" t="str">
        <f t="shared" si="68"/>
        <v>Closed</v>
      </c>
      <c r="L4396" t="s">
        <v>67</v>
      </c>
      <c r="M4396" t="s">
        <v>67</v>
      </c>
      <c r="N4396" t="s">
        <v>67</v>
      </c>
      <c r="O4396" t="s">
        <v>2515</v>
      </c>
      <c r="P4396" t="s">
        <v>2515</v>
      </c>
      <c r="Q4396" t="s">
        <v>2515</v>
      </c>
      <c r="R4396" t="s">
        <v>62</v>
      </c>
      <c r="S4396">
        <v>60126080957</v>
      </c>
      <c r="T4396" t="s">
        <v>19088</v>
      </c>
      <c r="V4396">
        <v>64</v>
      </c>
      <c r="W4396">
        <v>5</v>
      </c>
    </row>
    <row r="4397" spans="1:24" x14ac:dyDescent="0.2">
      <c r="A4397" t="s">
        <v>30076</v>
      </c>
      <c r="B4397" t="s">
        <v>30077</v>
      </c>
      <c r="C4397" t="s">
        <v>66</v>
      </c>
      <c r="D4397" t="s">
        <v>26</v>
      </c>
      <c r="E4397">
        <v>46150</v>
      </c>
      <c r="F4397">
        <v>3.0828316</v>
      </c>
      <c r="G4397">
        <v>101.6372884</v>
      </c>
      <c r="H4397" t="b">
        <v>0</v>
      </c>
      <c r="I4397" t="b">
        <v>0</v>
      </c>
      <c r="J4397" t="s">
        <v>135</v>
      </c>
      <c r="K4397" t="str">
        <f t="shared" si="68"/>
        <v>5 PM</v>
      </c>
      <c r="L4397" t="s">
        <v>135</v>
      </c>
      <c r="M4397" t="s">
        <v>135</v>
      </c>
      <c r="N4397" t="s">
        <v>135</v>
      </c>
      <c r="O4397" t="s">
        <v>135</v>
      </c>
      <c r="P4397" t="s">
        <v>135</v>
      </c>
      <c r="Q4397" t="s">
        <v>135</v>
      </c>
      <c r="R4397" t="s">
        <v>1651</v>
      </c>
      <c r="S4397" s="1" t="s">
        <v>1019</v>
      </c>
      <c r="V4397">
        <v>2</v>
      </c>
      <c r="W4397">
        <v>3</v>
      </c>
    </row>
    <row r="4398" spans="1:24" x14ac:dyDescent="0.2">
      <c r="A4398" t="s">
        <v>22266</v>
      </c>
      <c r="B4398" t="s">
        <v>21006</v>
      </c>
      <c r="C4398" t="s">
        <v>35</v>
      </c>
      <c r="D4398" t="s">
        <v>35</v>
      </c>
      <c r="E4398">
        <v>56000</v>
      </c>
      <c r="F4398">
        <v>3.0828332000000001</v>
      </c>
      <c r="G4398">
        <v>101.73237690000001</v>
      </c>
      <c r="H4398" t="b">
        <v>0</v>
      </c>
      <c r="I4398" t="b">
        <v>0</v>
      </c>
      <c r="J4398" t="s">
        <v>61</v>
      </c>
      <c r="K4398" t="e">
        <f t="shared" si="68"/>
        <v>#VALUE!</v>
      </c>
      <c r="L4398" t="s">
        <v>61</v>
      </c>
      <c r="M4398" t="s">
        <v>61</v>
      </c>
      <c r="N4398" t="s">
        <v>61</v>
      </c>
      <c r="O4398" t="s">
        <v>61</v>
      </c>
      <c r="P4398" t="s">
        <v>61</v>
      </c>
      <c r="Q4398" t="s">
        <v>61</v>
      </c>
      <c r="R4398" t="s">
        <v>104</v>
      </c>
      <c r="V4398">
        <v>32</v>
      </c>
      <c r="W4398">
        <v>4.2</v>
      </c>
    </row>
    <row r="4399" spans="1:24" x14ac:dyDescent="0.2">
      <c r="A4399" t="s">
        <v>12113</v>
      </c>
      <c r="B4399" t="s">
        <v>12114</v>
      </c>
      <c r="C4399" t="s">
        <v>91</v>
      </c>
      <c r="D4399" t="s">
        <v>26</v>
      </c>
      <c r="E4399">
        <v>40100</v>
      </c>
      <c r="F4399">
        <v>3.0828617999999999</v>
      </c>
      <c r="G4399">
        <v>101.5271266</v>
      </c>
      <c r="H4399" t="b">
        <v>0</v>
      </c>
      <c r="I4399" t="b">
        <v>0</v>
      </c>
      <c r="J4399" t="s">
        <v>546</v>
      </c>
      <c r="K4399" t="str">
        <f t="shared" si="68"/>
        <v>8 AM</v>
      </c>
      <c r="L4399" t="s">
        <v>546</v>
      </c>
      <c r="M4399" t="s">
        <v>546</v>
      </c>
      <c r="N4399" t="s">
        <v>546</v>
      </c>
      <c r="O4399" t="s">
        <v>12115</v>
      </c>
      <c r="P4399" t="s">
        <v>546</v>
      </c>
      <c r="Q4399" t="s">
        <v>546</v>
      </c>
      <c r="R4399" t="s">
        <v>448</v>
      </c>
      <c r="S4399">
        <v>60183282341</v>
      </c>
      <c r="T4399" t="s">
        <v>12116</v>
      </c>
      <c r="U4399" t="s">
        <v>12117</v>
      </c>
      <c r="V4399">
        <v>199</v>
      </c>
      <c r="W4399">
        <v>4.5999999999999996</v>
      </c>
    </row>
    <row r="4400" spans="1:24" x14ac:dyDescent="0.2">
      <c r="A4400" t="s">
        <v>24244</v>
      </c>
      <c r="B4400" t="s">
        <v>24245</v>
      </c>
      <c r="C4400" t="s">
        <v>35</v>
      </c>
      <c r="D4400" t="s">
        <v>35</v>
      </c>
      <c r="E4400">
        <v>58200</v>
      </c>
      <c r="F4400">
        <v>3.0828622000000001</v>
      </c>
      <c r="G4400">
        <v>101.67546160000001</v>
      </c>
      <c r="H4400" t="b">
        <v>0</v>
      </c>
      <c r="I4400" t="b">
        <v>0</v>
      </c>
      <c r="K4400" t="str">
        <f t="shared" si="68"/>
        <v/>
      </c>
      <c r="R4400" t="s">
        <v>123</v>
      </c>
      <c r="S4400">
        <v>60169101200</v>
      </c>
      <c r="V4400">
        <v>19</v>
      </c>
      <c r="W4400">
        <v>4.2</v>
      </c>
    </row>
    <row r="4401" spans="1:23" x14ac:dyDescent="0.2">
      <c r="A4401" t="s">
        <v>5670</v>
      </c>
      <c r="B4401" t="s">
        <v>5671</v>
      </c>
      <c r="C4401" t="s">
        <v>35</v>
      </c>
      <c r="D4401" t="s">
        <v>35</v>
      </c>
      <c r="E4401">
        <v>58200</v>
      </c>
      <c r="F4401">
        <v>3.0828622000000001</v>
      </c>
      <c r="G4401">
        <v>101.67546160000001</v>
      </c>
      <c r="H4401" t="b">
        <v>0</v>
      </c>
      <c r="I4401" t="b">
        <v>0</v>
      </c>
      <c r="J4401" t="s">
        <v>1692</v>
      </c>
      <c r="K4401" t="str">
        <f t="shared" si="68"/>
        <v>7 AM</v>
      </c>
      <c r="L4401" t="s">
        <v>67</v>
      </c>
      <c r="M4401" t="s">
        <v>1692</v>
      </c>
      <c r="N4401" t="s">
        <v>1692</v>
      </c>
      <c r="O4401" t="s">
        <v>1692</v>
      </c>
      <c r="P4401" t="s">
        <v>1692</v>
      </c>
      <c r="Q4401" t="s">
        <v>1692</v>
      </c>
      <c r="R4401" t="s">
        <v>104</v>
      </c>
      <c r="S4401">
        <v>60169101200</v>
      </c>
      <c r="V4401">
        <v>505</v>
      </c>
      <c r="W4401">
        <v>3.8</v>
      </c>
    </row>
    <row r="4402" spans="1:23" x14ac:dyDescent="0.2">
      <c r="A4402" t="s">
        <v>18440</v>
      </c>
      <c r="B4402" t="s">
        <v>18441</v>
      </c>
      <c r="C4402" t="s">
        <v>35</v>
      </c>
      <c r="D4402" t="s">
        <v>35</v>
      </c>
      <c r="E4402">
        <v>57100</v>
      </c>
      <c r="F4402">
        <v>3.0829266</v>
      </c>
      <c r="G4402">
        <v>101.7049494</v>
      </c>
      <c r="H4402" t="b">
        <v>0</v>
      </c>
      <c r="I4402" t="b">
        <v>0</v>
      </c>
      <c r="J4402" t="s">
        <v>2515</v>
      </c>
      <c r="K4402" t="str">
        <f t="shared" si="68"/>
        <v>10 AM</v>
      </c>
      <c r="L4402" t="s">
        <v>2515</v>
      </c>
      <c r="M4402" t="s">
        <v>7599</v>
      </c>
      <c r="N4402" t="s">
        <v>2515</v>
      </c>
      <c r="O4402" t="s">
        <v>2515</v>
      </c>
      <c r="P4402" t="s">
        <v>2515</v>
      </c>
      <c r="Q4402" t="s">
        <v>2515</v>
      </c>
      <c r="R4402" t="s">
        <v>123</v>
      </c>
      <c r="S4402">
        <v>60163245725</v>
      </c>
      <c r="V4402">
        <v>72</v>
      </c>
      <c r="W4402">
        <v>3.8</v>
      </c>
    </row>
    <row r="4403" spans="1:23" x14ac:dyDescent="0.2">
      <c r="A4403" t="s">
        <v>10582</v>
      </c>
      <c r="B4403" t="s">
        <v>10583</v>
      </c>
      <c r="C4403" t="s">
        <v>35</v>
      </c>
      <c r="D4403" t="s">
        <v>35</v>
      </c>
      <c r="E4403">
        <v>58200</v>
      </c>
      <c r="F4403">
        <v>3.0829303000000001</v>
      </c>
      <c r="G4403">
        <v>101.6756946</v>
      </c>
      <c r="H4403" t="b">
        <v>0</v>
      </c>
      <c r="I4403" t="b">
        <v>0</v>
      </c>
      <c r="J4403" t="s">
        <v>6997</v>
      </c>
      <c r="K4403" t="str">
        <f t="shared" si="68"/>
        <v>6:30 AM</v>
      </c>
      <c r="L4403" t="s">
        <v>6997</v>
      </c>
      <c r="M4403" t="s">
        <v>67</v>
      </c>
      <c r="N4403" t="s">
        <v>6997</v>
      </c>
      <c r="O4403" t="s">
        <v>6997</v>
      </c>
      <c r="P4403" t="s">
        <v>6997</v>
      </c>
      <c r="Q4403" t="s">
        <v>6997</v>
      </c>
      <c r="R4403" t="s">
        <v>104</v>
      </c>
      <c r="S4403">
        <v>60379715348</v>
      </c>
      <c r="V4403">
        <v>244</v>
      </c>
      <c r="W4403">
        <v>3.7</v>
      </c>
    </row>
    <row r="4404" spans="1:23" x14ac:dyDescent="0.2">
      <c r="A4404" t="s">
        <v>14205</v>
      </c>
      <c r="B4404" t="s">
        <v>14206</v>
      </c>
      <c r="C4404" t="s">
        <v>35</v>
      </c>
      <c r="D4404" t="s">
        <v>35</v>
      </c>
      <c r="E4404">
        <v>57100</v>
      </c>
      <c r="F4404">
        <v>3.0829325999999999</v>
      </c>
      <c r="G4404">
        <v>101.70526409999999</v>
      </c>
      <c r="H4404" t="b">
        <v>0</v>
      </c>
      <c r="I4404" t="b">
        <v>0</v>
      </c>
      <c r="J4404" t="s">
        <v>400</v>
      </c>
      <c r="K4404" t="str">
        <f t="shared" si="68"/>
        <v>7 AM</v>
      </c>
      <c r="L4404" t="s">
        <v>400</v>
      </c>
      <c r="M4404" t="s">
        <v>400</v>
      </c>
      <c r="N4404" t="s">
        <v>400</v>
      </c>
      <c r="O4404" t="s">
        <v>400</v>
      </c>
      <c r="P4404" t="s">
        <v>400</v>
      </c>
      <c r="Q4404" t="s">
        <v>400</v>
      </c>
      <c r="R4404" t="s">
        <v>104</v>
      </c>
      <c r="S4404">
        <v>60390546166</v>
      </c>
      <c r="T4404" t="s">
        <v>14207</v>
      </c>
      <c r="V4404">
        <v>148</v>
      </c>
      <c r="W4404">
        <v>3.8</v>
      </c>
    </row>
    <row r="4405" spans="1:23" x14ac:dyDescent="0.2">
      <c r="A4405" t="s">
        <v>22992</v>
      </c>
      <c r="B4405" t="s">
        <v>22993</v>
      </c>
      <c r="C4405" t="s">
        <v>35</v>
      </c>
      <c r="D4405" t="s">
        <v>35</v>
      </c>
      <c r="E4405">
        <v>57100</v>
      </c>
      <c r="F4405">
        <v>3.0829493000000001</v>
      </c>
      <c r="G4405">
        <v>101.7052056</v>
      </c>
      <c r="H4405" t="b">
        <v>0</v>
      </c>
      <c r="I4405" t="b">
        <v>0</v>
      </c>
      <c r="J4405" t="s">
        <v>43</v>
      </c>
      <c r="K4405" t="str">
        <f t="shared" si="68"/>
        <v>7 AM</v>
      </c>
      <c r="L4405" t="s">
        <v>43</v>
      </c>
      <c r="M4405" t="s">
        <v>43</v>
      </c>
      <c r="N4405" t="s">
        <v>43</v>
      </c>
      <c r="O4405" t="s">
        <v>43</v>
      </c>
      <c r="P4405" t="s">
        <v>43</v>
      </c>
      <c r="Q4405" t="s">
        <v>43</v>
      </c>
      <c r="R4405" t="s">
        <v>62</v>
      </c>
      <c r="T4405" t="s">
        <v>7868</v>
      </c>
      <c r="V4405">
        <v>27</v>
      </c>
      <c r="W4405">
        <v>4.4000000000000004</v>
      </c>
    </row>
    <row r="4406" spans="1:23" x14ac:dyDescent="0.2">
      <c r="A4406" t="s">
        <v>1905</v>
      </c>
      <c r="B4406" t="s">
        <v>18141</v>
      </c>
      <c r="C4406" t="s">
        <v>35</v>
      </c>
      <c r="D4406" t="s">
        <v>35</v>
      </c>
      <c r="E4406">
        <v>56000</v>
      </c>
      <c r="F4406">
        <v>3.0829624</v>
      </c>
      <c r="G4406">
        <v>101.73696440000001</v>
      </c>
      <c r="H4406" t="b">
        <v>0</v>
      </c>
      <c r="I4406" t="b">
        <v>1</v>
      </c>
      <c r="J4406" t="s">
        <v>3634</v>
      </c>
      <c r="K4406" t="str">
        <f t="shared" si="68"/>
        <v>11 AM</v>
      </c>
      <c r="L4406" t="s">
        <v>3634</v>
      </c>
      <c r="M4406" t="s">
        <v>3634</v>
      </c>
      <c r="N4406" t="s">
        <v>3634</v>
      </c>
      <c r="O4406" t="s">
        <v>3634</v>
      </c>
      <c r="P4406" t="s">
        <v>3634</v>
      </c>
      <c r="Q4406" t="s">
        <v>3634</v>
      </c>
      <c r="R4406" t="s">
        <v>123</v>
      </c>
      <c r="U4406" t="s">
        <v>18142</v>
      </c>
      <c r="V4406">
        <v>76</v>
      </c>
      <c r="W4406">
        <v>3.8</v>
      </c>
    </row>
    <row r="4407" spans="1:23" x14ac:dyDescent="0.2">
      <c r="A4407" t="s">
        <v>25405</v>
      </c>
      <c r="B4407" t="s">
        <v>25406</v>
      </c>
      <c r="C4407" t="s">
        <v>35</v>
      </c>
      <c r="D4407" t="s">
        <v>35</v>
      </c>
      <c r="E4407">
        <v>57100</v>
      </c>
      <c r="F4407">
        <v>3.0830559000000002</v>
      </c>
      <c r="G4407">
        <v>101.7039369</v>
      </c>
      <c r="H4407" t="b">
        <v>0</v>
      </c>
      <c r="I4407" t="b">
        <v>0</v>
      </c>
      <c r="J4407" t="s">
        <v>302</v>
      </c>
      <c r="K4407" t="str">
        <f t="shared" si="68"/>
        <v>7 AM</v>
      </c>
      <c r="L4407" t="s">
        <v>302</v>
      </c>
      <c r="M4407" t="s">
        <v>67</v>
      </c>
      <c r="N4407" t="s">
        <v>302</v>
      </c>
      <c r="O4407" t="s">
        <v>302</v>
      </c>
      <c r="P4407" t="s">
        <v>302</v>
      </c>
      <c r="Q4407" t="s">
        <v>302</v>
      </c>
      <c r="R4407" t="s">
        <v>448</v>
      </c>
      <c r="S4407">
        <v>60172359889</v>
      </c>
      <c r="T4407" t="s">
        <v>25407</v>
      </c>
      <c r="V4407">
        <v>13</v>
      </c>
      <c r="W4407">
        <v>4.2</v>
      </c>
    </row>
    <row r="4408" spans="1:23" x14ac:dyDescent="0.2">
      <c r="A4408" t="s">
        <v>2013</v>
      </c>
      <c r="B4408" t="s">
        <v>2014</v>
      </c>
      <c r="C4408" t="s">
        <v>66</v>
      </c>
      <c r="D4408" t="s">
        <v>26</v>
      </c>
      <c r="E4408">
        <v>46000</v>
      </c>
      <c r="F4408">
        <v>3.083072</v>
      </c>
      <c r="G4408">
        <v>101.63739630000001</v>
      </c>
      <c r="H4408" t="b">
        <v>0</v>
      </c>
      <c r="I4408" t="b">
        <v>0</v>
      </c>
      <c r="J4408" t="s">
        <v>2015</v>
      </c>
      <c r="K4408" t="str">
        <f t="shared" si="68"/>
        <v>12:45 PM</v>
      </c>
      <c r="L4408" t="s">
        <v>2015</v>
      </c>
      <c r="M4408" t="s">
        <v>2015</v>
      </c>
      <c r="N4408" t="s">
        <v>2015</v>
      </c>
      <c r="O4408" t="s">
        <v>2015</v>
      </c>
      <c r="P4408" t="s">
        <v>2015</v>
      </c>
      <c r="Q4408" t="s">
        <v>2015</v>
      </c>
      <c r="R4408" t="s">
        <v>314</v>
      </c>
      <c r="S4408">
        <v>60134770999</v>
      </c>
      <c r="V4408">
        <v>1173</v>
      </c>
      <c r="W4408">
        <v>4</v>
      </c>
    </row>
    <row r="4409" spans="1:23" x14ac:dyDescent="0.2">
      <c r="A4409" t="s">
        <v>30131</v>
      </c>
      <c r="B4409" t="s">
        <v>30132</v>
      </c>
      <c r="C4409" t="s">
        <v>25</v>
      </c>
      <c r="D4409" t="s">
        <v>26</v>
      </c>
      <c r="E4409">
        <v>47500</v>
      </c>
      <c r="F4409">
        <v>3.0830894999999998</v>
      </c>
      <c r="G4409">
        <v>101.5878239</v>
      </c>
      <c r="H4409" t="b">
        <v>0</v>
      </c>
      <c r="I4409" t="b">
        <v>0</v>
      </c>
      <c r="J4409" t="s">
        <v>101</v>
      </c>
      <c r="K4409" t="str">
        <f t="shared" si="68"/>
        <v>9 AM</v>
      </c>
      <c r="L4409" t="s">
        <v>101</v>
      </c>
      <c r="M4409" t="s">
        <v>101</v>
      </c>
      <c r="N4409" t="s">
        <v>101</v>
      </c>
      <c r="O4409" t="s">
        <v>101</v>
      </c>
      <c r="P4409" t="s">
        <v>101</v>
      </c>
      <c r="Q4409" t="s">
        <v>101</v>
      </c>
      <c r="R4409" t="s">
        <v>62</v>
      </c>
      <c r="S4409">
        <v>60356122400</v>
      </c>
      <c r="V4409">
        <v>2</v>
      </c>
      <c r="W4409">
        <v>4.5</v>
      </c>
    </row>
    <row r="4410" spans="1:23" x14ac:dyDescent="0.2">
      <c r="A4410" t="s">
        <v>25900</v>
      </c>
      <c r="B4410" t="s">
        <v>25901</v>
      </c>
      <c r="C4410" t="s">
        <v>35</v>
      </c>
      <c r="D4410" t="s">
        <v>35</v>
      </c>
      <c r="E4410">
        <v>58200</v>
      </c>
      <c r="F4410">
        <v>3.0830977000000002</v>
      </c>
      <c r="G4410">
        <v>101.67534809999999</v>
      </c>
      <c r="H4410" t="b">
        <v>0</v>
      </c>
      <c r="I4410" t="b">
        <v>0</v>
      </c>
      <c r="J4410" t="s">
        <v>28</v>
      </c>
      <c r="K4410" t="str">
        <f t="shared" si="68"/>
        <v>11 AM</v>
      </c>
      <c r="L4410" t="s">
        <v>28</v>
      </c>
      <c r="M4410" t="s">
        <v>28</v>
      </c>
      <c r="N4410" t="s">
        <v>28</v>
      </c>
      <c r="O4410" t="s">
        <v>28</v>
      </c>
      <c r="P4410" t="s">
        <v>28</v>
      </c>
      <c r="Q4410" t="s">
        <v>28</v>
      </c>
      <c r="R4410" t="s">
        <v>123</v>
      </c>
      <c r="S4410">
        <v>60102468815</v>
      </c>
      <c r="T4410" t="s">
        <v>25902</v>
      </c>
      <c r="V4410">
        <v>11</v>
      </c>
      <c r="W4410">
        <v>4</v>
      </c>
    </row>
    <row r="4411" spans="1:23" x14ac:dyDescent="0.2">
      <c r="A4411" t="s">
        <v>27934</v>
      </c>
      <c r="B4411" t="s">
        <v>27935</v>
      </c>
      <c r="C4411" t="s">
        <v>35</v>
      </c>
      <c r="D4411" t="s">
        <v>35</v>
      </c>
      <c r="E4411">
        <v>58200</v>
      </c>
      <c r="F4411">
        <v>3.0831019</v>
      </c>
      <c r="G4411">
        <v>101.66639000000001</v>
      </c>
      <c r="H4411" t="b">
        <v>0</v>
      </c>
      <c r="I4411" t="b">
        <v>0</v>
      </c>
      <c r="J4411" t="s">
        <v>2429</v>
      </c>
      <c r="K4411" t="str">
        <f t="shared" si="68"/>
        <v>10:30 AM</v>
      </c>
      <c r="L4411" t="s">
        <v>2429</v>
      </c>
      <c r="M4411" t="s">
        <v>2429</v>
      </c>
      <c r="N4411" t="s">
        <v>2429</v>
      </c>
      <c r="O4411" t="s">
        <v>2429</v>
      </c>
      <c r="P4411" t="s">
        <v>2429</v>
      </c>
      <c r="Q4411" t="s">
        <v>2429</v>
      </c>
      <c r="R4411" t="s">
        <v>62</v>
      </c>
      <c r="S4411">
        <v>60377722983</v>
      </c>
      <c r="T4411" t="s">
        <v>27936</v>
      </c>
      <c r="V4411">
        <v>5</v>
      </c>
      <c r="W4411">
        <v>5</v>
      </c>
    </row>
    <row r="4412" spans="1:23" x14ac:dyDescent="0.2">
      <c r="A4412" t="s">
        <v>1485</v>
      </c>
      <c r="B4412" t="s">
        <v>1486</v>
      </c>
      <c r="C4412" t="s">
        <v>35</v>
      </c>
      <c r="D4412" t="s">
        <v>35</v>
      </c>
      <c r="E4412">
        <v>57100</v>
      </c>
      <c r="F4412">
        <v>3.0831061000000002</v>
      </c>
      <c r="G4412">
        <v>101.7039528</v>
      </c>
      <c r="H4412" t="b">
        <v>0</v>
      </c>
      <c r="I4412" t="b">
        <v>0</v>
      </c>
      <c r="J4412" t="s">
        <v>61</v>
      </c>
      <c r="K4412" t="e">
        <f t="shared" si="68"/>
        <v>#VALUE!</v>
      </c>
      <c r="L4412" t="s">
        <v>605</v>
      </c>
      <c r="M4412" t="s">
        <v>605</v>
      </c>
      <c r="N4412" t="s">
        <v>605</v>
      </c>
      <c r="O4412" t="s">
        <v>605</v>
      </c>
      <c r="P4412" t="s">
        <v>605</v>
      </c>
      <c r="Q4412" t="s">
        <v>605</v>
      </c>
      <c r="R4412" t="s">
        <v>104</v>
      </c>
      <c r="S4412">
        <v>60162025532</v>
      </c>
      <c r="T4412" t="s">
        <v>1487</v>
      </c>
      <c r="V4412">
        <v>1395</v>
      </c>
      <c r="W4412">
        <v>3.5</v>
      </c>
    </row>
    <row r="4413" spans="1:23" x14ac:dyDescent="0.2">
      <c r="A4413" t="s">
        <v>29122</v>
      </c>
      <c r="B4413" t="s">
        <v>29123</v>
      </c>
      <c r="C4413" t="s">
        <v>35</v>
      </c>
      <c r="D4413" t="s">
        <v>35</v>
      </c>
      <c r="E4413">
        <v>57100</v>
      </c>
      <c r="F4413">
        <v>3.0831154000000001</v>
      </c>
      <c r="G4413">
        <v>101.6965156</v>
      </c>
      <c r="H4413" t="b">
        <v>0</v>
      </c>
      <c r="I4413" t="b">
        <v>0</v>
      </c>
      <c r="J4413" t="s">
        <v>4842</v>
      </c>
      <c r="K4413" t="str">
        <f t="shared" si="68"/>
        <v>9:30 AM</v>
      </c>
      <c r="L4413" t="s">
        <v>4842</v>
      </c>
      <c r="M4413" t="s">
        <v>4842</v>
      </c>
      <c r="N4413" t="s">
        <v>4842</v>
      </c>
      <c r="O4413" t="s">
        <v>4842</v>
      </c>
      <c r="P4413" t="s">
        <v>4842</v>
      </c>
      <c r="Q4413" t="s">
        <v>4842</v>
      </c>
      <c r="R4413" t="s">
        <v>62</v>
      </c>
      <c r="T4413" t="s">
        <v>29124</v>
      </c>
      <c r="V4413">
        <v>3</v>
      </c>
      <c r="W4413">
        <v>5</v>
      </c>
    </row>
    <row r="4414" spans="1:23" x14ac:dyDescent="0.2">
      <c r="A4414" t="s">
        <v>12733</v>
      </c>
      <c r="B4414" t="s">
        <v>12734</v>
      </c>
      <c r="C4414" t="s">
        <v>35</v>
      </c>
      <c r="D4414" t="s">
        <v>35</v>
      </c>
      <c r="E4414">
        <v>58200</v>
      </c>
      <c r="F4414">
        <v>3.0831379999999999</v>
      </c>
      <c r="G4414">
        <v>101.6731286</v>
      </c>
      <c r="H4414" t="b">
        <v>0</v>
      </c>
      <c r="I4414" t="b">
        <v>0</v>
      </c>
      <c r="J4414" t="s">
        <v>28</v>
      </c>
      <c r="K4414" t="str">
        <f t="shared" si="68"/>
        <v>11 AM</v>
      </c>
      <c r="L4414" t="s">
        <v>28</v>
      </c>
      <c r="M4414" t="s">
        <v>28</v>
      </c>
      <c r="N4414" t="s">
        <v>28</v>
      </c>
      <c r="O4414" t="s">
        <v>28</v>
      </c>
      <c r="P4414" t="s">
        <v>28</v>
      </c>
      <c r="Q4414" t="s">
        <v>28</v>
      </c>
      <c r="R4414" t="s">
        <v>29</v>
      </c>
      <c r="S4414">
        <v>60102870648</v>
      </c>
      <c r="T4414" t="s">
        <v>12735</v>
      </c>
      <c r="V4414">
        <v>182</v>
      </c>
      <c r="W4414">
        <v>4.9000000000000004</v>
      </c>
    </row>
    <row r="4415" spans="1:23" x14ac:dyDescent="0.2">
      <c r="A4415" t="s">
        <v>23832</v>
      </c>
      <c r="B4415" t="s">
        <v>8407</v>
      </c>
      <c r="C4415" t="s">
        <v>25</v>
      </c>
      <c r="D4415" t="s">
        <v>26</v>
      </c>
      <c r="E4415">
        <v>47500</v>
      </c>
      <c r="F4415">
        <v>3.0831431</v>
      </c>
      <c r="G4415">
        <v>101.5884461</v>
      </c>
      <c r="H4415" t="b">
        <v>0</v>
      </c>
      <c r="I4415" t="b">
        <v>0</v>
      </c>
      <c r="J4415" t="s">
        <v>117</v>
      </c>
      <c r="K4415" t="str">
        <f t="shared" si="68"/>
        <v>10 AM</v>
      </c>
      <c r="L4415" t="s">
        <v>117</v>
      </c>
      <c r="M4415" t="s">
        <v>117</v>
      </c>
      <c r="N4415" t="s">
        <v>117</v>
      </c>
      <c r="O4415" t="s">
        <v>117</v>
      </c>
      <c r="P4415" t="s">
        <v>117</v>
      </c>
      <c r="Q4415" t="s">
        <v>117</v>
      </c>
      <c r="R4415" t="s">
        <v>743</v>
      </c>
      <c r="V4415">
        <v>21</v>
      </c>
      <c r="W4415">
        <v>3.9</v>
      </c>
    </row>
    <row r="4416" spans="1:23" x14ac:dyDescent="0.2">
      <c r="A4416" t="s">
        <v>25958</v>
      </c>
      <c r="B4416" t="s">
        <v>25959</v>
      </c>
      <c r="C4416" t="s">
        <v>91</v>
      </c>
      <c r="D4416" t="s">
        <v>26</v>
      </c>
      <c r="E4416">
        <v>40200</v>
      </c>
      <c r="F4416">
        <v>3.0832457999999998</v>
      </c>
      <c r="G4416">
        <v>101.5116395</v>
      </c>
      <c r="H4416" t="b">
        <v>0</v>
      </c>
      <c r="I4416" t="b">
        <v>0</v>
      </c>
      <c r="K4416" t="str">
        <f t="shared" si="68"/>
        <v/>
      </c>
      <c r="R4416" t="s">
        <v>448</v>
      </c>
      <c r="V4416">
        <v>11</v>
      </c>
      <c r="W4416">
        <v>4.7</v>
      </c>
    </row>
    <row r="4417" spans="1:23" x14ac:dyDescent="0.2">
      <c r="A4417" t="s">
        <v>31734</v>
      </c>
      <c r="B4417" t="s">
        <v>31735</v>
      </c>
      <c r="C4417" t="s">
        <v>66</v>
      </c>
      <c r="D4417" t="s">
        <v>26</v>
      </c>
      <c r="E4417">
        <v>46150</v>
      </c>
      <c r="F4417">
        <v>3.0832682999999999</v>
      </c>
      <c r="G4417">
        <v>101.6367685</v>
      </c>
      <c r="H4417" t="b">
        <v>1</v>
      </c>
      <c r="I4417" t="b">
        <v>0</v>
      </c>
      <c r="J4417" t="s">
        <v>1603</v>
      </c>
      <c r="K4417" t="str">
        <f t="shared" si="68"/>
        <v>6 PM</v>
      </c>
      <c r="L4417" t="s">
        <v>1603</v>
      </c>
      <c r="M4417" t="s">
        <v>1603</v>
      </c>
      <c r="N4417" t="s">
        <v>1603</v>
      </c>
      <c r="O4417" t="s">
        <v>1603</v>
      </c>
      <c r="P4417" t="s">
        <v>1603</v>
      </c>
      <c r="Q4417" t="s">
        <v>67</v>
      </c>
      <c r="R4417" t="s">
        <v>62</v>
      </c>
      <c r="V4417">
        <v>1</v>
      </c>
      <c r="W4417">
        <v>3</v>
      </c>
    </row>
    <row r="4418" spans="1:23" x14ac:dyDescent="0.2">
      <c r="A4418" t="s">
        <v>19265</v>
      </c>
      <c r="B4418" t="s">
        <v>19266</v>
      </c>
      <c r="C4418" t="s">
        <v>35</v>
      </c>
      <c r="D4418" t="s">
        <v>35</v>
      </c>
      <c r="E4418">
        <v>58200</v>
      </c>
      <c r="F4418">
        <v>3.0833472</v>
      </c>
      <c r="G4418">
        <v>101.6807905</v>
      </c>
      <c r="H4418" t="b">
        <v>0</v>
      </c>
      <c r="I4418" t="b">
        <v>0</v>
      </c>
      <c r="J4418" t="s">
        <v>5170</v>
      </c>
      <c r="K4418" t="str">
        <f t="shared" ref="K4418:K4481" si="69">IF(ISNUMBER(SEARCH("Closed", J4418)), "Closed",
 IF(J4418 = "", "",
 TRIM(LEFT(J4418, FIND("to", J4418) - 1))))</f>
        <v>8 AM</v>
      </c>
      <c r="L4418" t="s">
        <v>5170</v>
      </c>
      <c r="M4418" t="s">
        <v>5170</v>
      </c>
      <c r="N4418" t="s">
        <v>5170</v>
      </c>
      <c r="O4418" t="s">
        <v>5170</v>
      </c>
      <c r="P4418" t="s">
        <v>5170</v>
      </c>
      <c r="Q4418" t="s">
        <v>5170</v>
      </c>
      <c r="R4418" t="s">
        <v>104</v>
      </c>
      <c r="S4418">
        <v>60166587078</v>
      </c>
      <c r="T4418" t="s">
        <v>19267</v>
      </c>
      <c r="V4418">
        <v>62</v>
      </c>
      <c r="W4418">
        <v>2.9</v>
      </c>
    </row>
    <row r="4419" spans="1:23" x14ac:dyDescent="0.2">
      <c r="A4419" t="s">
        <v>23605</v>
      </c>
      <c r="B4419" t="s">
        <v>23606</v>
      </c>
      <c r="C4419" t="s">
        <v>35</v>
      </c>
      <c r="D4419" t="s">
        <v>35</v>
      </c>
      <c r="E4419">
        <v>58200</v>
      </c>
      <c r="F4419">
        <v>3.083396</v>
      </c>
      <c r="G4419">
        <v>101.6753186</v>
      </c>
      <c r="H4419" t="b">
        <v>0</v>
      </c>
      <c r="I4419" t="b">
        <v>0</v>
      </c>
      <c r="J4419" t="s">
        <v>67</v>
      </c>
      <c r="K4419" t="str">
        <f t="shared" si="69"/>
        <v>Closed</v>
      </c>
      <c r="L4419" t="s">
        <v>2086</v>
      </c>
      <c r="M4419" t="s">
        <v>2086</v>
      </c>
      <c r="N4419" t="s">
        <v>2086</v>
      </c>
      <c r="O4419" t="s">
        <v>2086</v>
      </c>
      <c r="P4419" t="s">
        <v>2086</v>
      </c>
      <c r="Q4419" t="s">
        <v>2086</v>
      </c>
      <c r="R4419" t="s">
        <v>123</v>
      </c>
      <c r="V4419">
        <v>23</v>
      </c>
      <c r="W4419">
        <v>4.2</v>
      </c>
    </row>
    <row r="4420" spans="1:23" x14ac:dyDescent="0.2">
      <c r="A4420" t="s">
        <v>5813</v>
      </c>
      <c r="B4420" t="s">
        <v>5814</v>
      </c>
      <c r="C4420" t="s">
        <v>5815</v>
      </c>
      <c r="D4420" t="s">
        <v>35</v>
      </c>
      <c r="E4420">
        <v>58200</v>
      </c>
      <c r="F4420">
        <v>3.0834082999999999</v>
      </c>
      <c r="G4420">
        <v>101.68230440000001</v>
      </c>
      <c r="H4420" t="b">
        <v>0</v>
      </c>
      <c r="I4420" t="b">
        <v>0</v>
      </c>
      <c r="J4420" t="s">
        <v>27</v>
      </c>
      <c r="K4420" t="str">
        <f t="shared" si="69"/>
        <v>11 AM</v>
      </c>
      <c r="L4420" t="s">
        <v>27</v>
      </c>
      <c r="M4420" t="s">
        <v>27</v>
      </c>
      <c r="N4420" t="s">
        <v>27</v>
      </c>
      <c r="O4420" t="s">
        <v>27</v>
      </c>
      <c r="P4420" t="s">
        <v>27</v>
      </c>
      <c r="Q4420" t="s">
        <v>27</v>
      </c>
      <c r="R4420" t="s">
        <v>283</v>
      </c>
      <c r="S4420">
        <v>60122234567</v>
      </c>
      <c r="T4420" t="s">
        <v>5816</v>
      </c>
      <c r="V4420">
        <v>493</v>
      </c>
      <c r="W4420">
        <v>3.9</v>
      </c>
    </row>
    <row r="4421" spans="1:23" x14ac:dyDescent="0.2">
      <c r="A4421" t="s">
        <v>26952</v>
      </c>
      <c r="B4421" t="s">
        <v>26953</v>
      </c>
      <c r="C4421" t="s">
        <v>35</v>
      </c>
      <c r="D4421" t="s">
        <v>35</v>
      </c>
      <c r="E4421">
        <v>58200</v>
      </c>
      <c r="F4421">
        <v>3.0834234</v>
      </c>
      <c r="G4421">
        <v>101.67286799999999</v>
      </c>
      <c r="H4421" t="b">
        <v>0</v>
      </c>
      <c r="I4421" t="b">
        <v>0</v>
      </c>
      <c r="J4421" t="s">
        <v>854</v>
      </c>
      <c r="K4421" t="str">
        <f t="shared" si="69"/>
        <v>7 AM</v>
      </c>
      <c r="L4421" t="s">
        <v>854</v>
      </c>
      <c r="M4421" t="s">
        <v>854</v>
      </c>
      <c r="N4421" t="s">
        <v>854</v>
      </c>
      <c r="O4421" t="s">
        <v>854</v>
      </c>
      <c r="P4421" t="s">
        <v>854</v>
      </c>
      <c r="Q4421" t="s">
        <v>854</v>
      </c>
      <c r="R4421" t="s">
        <v>870</v>
      </c>
      <c r="S4421">
        <v>60182082833</v>
      </c>
      <c r="V4421">
        <v>8</v>
      </c>
      <c r="W4421">
        <v>3.9</v>
      </c>
    </row>
    <row r="4422" spans="1:23" x14ac:dyDescent="0.2">
      <c r="A4422" t="s">
        <v>27962</v>
      </c>
      <c r="B4422" t="s">
        <v>27963</v>
      </c>
      <c r="C4422" t="s">
        <v>35</v>
      </c>
      <c r="D4422" t="s">
        <v>35</v>
      </c>
      <c r="E4422">
        <v>58200</v>
      </c>
      <c r="F4422">
        <v>3.0834234</v>
      </c>
      <c r="G4422">
        <v>101.67286799999999</v>
      </c>
      <c r="H4422" t="b">
        <v>0</v>
      </c>
      <c r="I4422" t="b">
        <v>0</v>
      </c>
      <c r="J4422" t="s">
        <v>848</v>
      </c>
      <c r="K4422" t="str">
        <f t="shared" si="69"/>
        <v>8 AM</v>
      </c>
      <c r="L4422" t="s">
        <v>848</v>
      </c>
      <c r="M4422" t="s">
        <v>848</v>
      </c>
      <c r="N4422" t="s">
        <v>848</v>
      </c>
      <c r="O4422" t="s">
        <v>848</v>
      </c>
      <c r="P4422" t="s">
        <v>848</v>
      </c>
      <c r="Q4422" t="s">
        <v>848</v>
      </c>
      <c r="R4422" t="s">
        <v>870</v>
      </c>
      <c r="V4422">
        <v>5</v>
      </c>
      <c r="W4422">
        <v>3.4</v>
      </c>
    </row>
    <row r="4423" spans="1:23" x14ac:dyDescent="0.2">
      <c r="A4423" t="s">
        <v>27168</v>
      </c>
      <c r="B4423" t="s">
        <v>27169</v>
      </c>
      <c r="C4423" t="s">
        <v>66</v>
      </c>
      <c r="D4423" t="s">
        <v>26</v>
      </c>
      <c r="E4423">
        <v>46150</v>
      </c>
      <c r="F4423">
        <v>3.0834296000000001</v>
      </c>
      <c r="G4423">
        <v>101.6295712</v>
      </c>
      <c r="H4423" t="b">
        <v>0</v>
      </c>
      <c r="I4423" t="b">
        <v>0</v>
      </c>
      <c r="J4423" t="s">
        <v>27170</v>
      </c>
      <c r="K4423" t="str">
        <f t="shared" si="69"/>
        <v>3:50</v>
      </c>
      <c r="L4423" t="s">
        <v>27170</v>
      </c>
      <c r="M4423" t="s">
        <v>27170</v>
      </c>
      <c r="N4423" t="s">
        <v>27170</v>
      </c>
      <c r="O4423" t="s">
        <v>27170</v>
      </c>
      <c r="P4423" t="s">
        <v>27170</v>
      </c>
      <c r="Q4423" t="s">
        <v>27170</v>
      </c>
      <c r="R4423" t="s">
        <v>62</v>
      </c>
      <c r="S4423">
        <v>60177000441</v>
      </c>
      <c r="V4423">
        <v>7</v>
      </c>
      <c r="W4423">
        <v>4.3</v>
      </c>
    </row>
    <row r="4424" spans="1:23" x14ac:dyDescent="0.2">
      <c r="A4424" t="s">
        <v>18424</v>
      </c>
      <c r="B4424" t="s">
        <v>18425</v>
      </c>
      <c r="C4424" t="s">
        <v>91</v>
      </c>
      <c r="D4424" t="s">
        <v>26</v>
      </c>
      <c r="E4424">
        <v>40150</v>
      </c>
      <c r="F4424">
        <v>3.0834549</v>
      </c>
      <c r="G4424">
        <v>101.56574310000001</v>
      </c>
      <c r="H4424" t="b">
        <v>0</v>
      </c>
      <c r="I4424" t="b">
        <v>0</v>
      </c>
      <c r="J4424" t="s">
        <v>1765</v>
      </c>
      <c r="K4424" t="str">
        <f t="shared" si="69"/>
        <v>9 AM</v>
      </c>
      <c r="L4424" t="s">
        <v>1765</v>
      </c>
      <c r="M4424" t="s">
        <v>1765</v>
      </c>
      <c r="N4424" t="s">
        <v>1765</v>
      </c>
      <c r="O4424" t="s">
        <v>1765</v>
      </c>
      <c r="P4424" t="s">
        <v>67</v>
      </c>
      <c r="Q4424" t="s">
        <v>67</v>
      </c>
      <c r="R4424" t="s">
        <v>12286</v>
      </c>
      <c r="S4424">
        <v>60378063188</v>
      </c>
      <c r="T4424" t="s">
        <v>649</v>
      </c>
      <c r="V4424">
        <v>72</v>
      </c>
      <c r="W4424">
        <v>4.0999999999999996</v>
      </c>
    </row>
    <row r="4425" spans="1:23" x14ac:dyDescent="0.2">
      <c r="A4425" t="s">
        <v>6481</v>
      </c>
      <c r="B4425" t="s">
        <v>6482</v>
      </c>
      <c r="C4425" t="s">
        <v>91</v>
      </c>
      <c r="D4425" t="s">
        <v>26</v>
      </c>
      <c r="E4425">
        <v>40100</v>
      </c>
      <c r="F4425">
        <v>3.0834614999999999</v>
      </c>
      <c r="G4425">
        <v>101.539772</v>
      </c>
      <c r="H4425" t="b">
        <v>0</v>
      </c>
      <c r="I4425" t="b">
        <v>0</v>
      </c>
      <c r="J4425" t="s">
        <v>1866</v>
      </c>
      <c r="K4425" t="str">
        <f t="shared" si="69"/>
        <v>4</v>
      </c>
      <c r="L4425" t="s">
        <v>1866</v>
      </c>
      <c r="M4425" t="s">
        <v>1866</v>
      </c>
      <c r="N4425" t="s">
        <v>1866</v>
      </c>
      <c r="O4425" t="s">
        <v>1866</v>
      </c>
      <c r="P4425" t="s">
        <v>1866</v>
      </c>
      <c r="Q4425" t="s">
        <v>67</v>
      </c>
      <c r="R4425" t="s">
        <v>62</v>
      </c>
      <c r="S4425">
        <v>60355118018</v>
      </c>
      <c r="T4425" t="s">
        <v>6483</v>
      </c>
      <c r="V4425">
        <v>441</v>
      </c>
      <c r="W4425">
        <v>4.3</v>
      </c>
    </row>
    <row r="4426" spans="1:23" x14ac:dyDescent="0.2">
      <c r="A4426" t="s">
        <v>27141</v>
      </c>
      <c r="B4426" t="s">
        <v>27142</v>
      </c>
      <c r="C4426" t="s">
        <v>35</v>
      </c>
      <c r="D4426" t="s">
        <v>35</v>
      </c>
      <c r="E4426">
        <v>58200</v>
      </c>
      <c r="F4426">
        <v>3.0835173</v>
      </c>
      <c r="G4426">
        <v>101.6662898</v>
      </c>
      <c r="H4426" t="b">
        <v>0</v>
      </c>
      <c r="I4426" t="b">
        <v>0</v>
      </c>
      <c r="J4426" t="s">
        <v>2054</v>
      </c>
      <c r="K4426" t="str">
        <f t="shared" si="69"/>
        <v>7 AM</v>
      </c>
      <c r="L4426" t="s">
        <v>2054</v>
      </c>
      <c r="M4426" t="s">
        <v>2054</v>
      </c>
      <c r="N4426" t="s">
        <v>2054</v>
      </c>
      <c r="O4426" t="s">
        <v>2054</v>
      </c>
      <c r="P4426" t="s">
        <v>67</v>
      </c>
      <c r="Q4426" t="s">
        <v>67</v>
      </c>
      <c r="R4426" t="s">
        <v>104</v>
      </c>
      <c r="S4426">
        <v>60105213020</v>
      </c>
      <c r="V4426">
        <v>7</v>
      </c>
      <c r="W4426">
        <v>4.5999999999999996</v>
      </c>
    </row>
    <row r="4427" spans="1:23" x14ac:dyDescent="0.2">
      <c r="A4427" t="s">
        <v>1488</v>
      </c>
      <c r="B4427" t="s">
        <v>1489</v>
      </c>
      <c r="C4427" t="s">
        <v>35</v>
      </c>
      <c r="D4427" t="s">
        <v>35</v>
      </c>
      <c r="E4427">
        <v>58200</v>
      </c>
      <c r="F4427">
        <v>3.0835180000000002</v>
      </c>
      <c r="G4427">
        <v>101.6727549</v>
      </c>
      <c r="H4427" t="b">
        <v>0</v>
      </c>
      <c r="I4427" t="b">
        <v>0</v>
      </c>
      <c r="J4427" t="s">
        <v>862</v>
      </c>
      <c r="K4427" t="str">
        <f t="shared" si="69"/>
        <v>9:30 AM</v>
      </c>
      <c r="L4427" t="s">
        <v>862</v>
      </c>
      <c r="M4427" t="s">
        <v>862</v>
      </c>
      <c r="N4427" t="s">
        <v>862</v>
      </c>
      <c r="O4427" t="s">
        <v>862</v>
      </c>
      <c r="P4427" t="s">
        <v>862</v>
      </c>
      <c r="Q4427" t="s">
        <v>862</v>
      </c>
      <c r="R4427" t="s">
        <v>123</v>
      </c>
      <c r="S4427" s="1" t="s">
        <v>1490</v>
      </c>
      <c r="V4427">
        <v>1395</v>
      </c>
      <c r="W4427">
        <v>4.0999999999999996</v>
      </c>
    </row>
    <row r="4428" spans="1:23" x14ac:dyDescent="0.2">
      <c r="A4428" t="s">
        <v>8074</v>
      </c>
      <c r="B4428" t="s">
        <v>8075</v>
      </c>
      <c r="C4428" t="s">
        <v>91</v>
      </c>
      <c r="D4428" t="s">
        <v>26</v>
      </c>
      <c r="E4428">
        <v>40100</v>
      </c>
      <c r="F4428">
        <v>3.0835693000000002</v>
      </c>
      <c r="G4428">
        <v>101.5272042</v>
      </c>
      <c r="H4428" t="b">
        <v>0</v>
      </c>
      <c r="I4428" t="b">
        <v>0</v>
      </c>
      <c r="J4428" t="s">
        <v>784</v>
      </c>
      <c r="K4428" t="str">
        <f t="shared" si="69"/>
        <v>9 AM</v>
      </c>
      <c r="L4428" t="s">
        <v>784</v>
      </c>
      <c r="M4428" t="s">
        <v>784</v>
      </c>
      <c r="N4428" t="s">
        <v>784</v>
      </c>
      <c r="O4428" t="s">
        <v>784</v>
      </c>
      <c r="P4428" t="s">
        <v>784</v>
      </c>
      <c r="Q4428" t="s">
        <v>784</v>
      </c>
      <c r="R4428" t="s">
        <v>104</v>
      </c>
      <c r="S4428">
        <v>60355108371</v>
      </c>
      <c r="T4428" t="s">
        <v>8076</v>
      </c>
      <c r="V4428">
        <v>350</v>
      </c>
      <c r="W4428">
        <v>3.9</v>
      </c>
    </row>
    <row r="4429" spans="1:23" x14ac:dyDescent="0.2">
      <c r="A4429" t="s">
        <v>14004</v>
      </c>
      <c r="B4429" t="s">
        <v>14005</v>
      </c>
      <c r="C4429" t="s">
        <v>91</v>
      </c>
      <c r="D4429" t="s">
        <v>26</v>
      </c>
      <c r="E4429">
        <v>40100</v>
      </c>
      <c r="F4429">
        <v>3.0835891000000002</v>
      </c>
      <c r="G4429">
        <v>101.52509209999999</v>
      </c>
      <c r="H4429" t="b">
        <v>0</v>
      </c>
      <c r="I4429" t="b">
        <v>0</v>
      </c>
      <c r="J4429" t="s">
        <v>1070</v>
      </c>
      <c r="K4429" t="str">
        <f t="shared" si="69"/>
        <v>10 AM</v>
      </c>
      <c r="L4429" t="s">
        <v>1070</v>
      </c>
      <c r="M4429" t="s">
        <v>1070</v>
      </c>
      <c r="N4429" t="s">
        <v>1070</v>
      </c>
      <c r="O4429" t="s">
        <v>1070</v>
      </c>
      <c r="P4429" t="s">
        <v>1070</v>
      </c>
      <c r="Q4429" t="s">
        <v>1070</v>
      </c>
      <c r="R4429" t="s">
        <v>104</v>
      </c>
      <c r="S4429">
        <v>60355102397</v>
      </c>
      <c r="V4429">
        <v>152</v>
      </c>
      <c r="W4429">
        <v>4.2</v>
      </c>
    </row>
    <row r="4430" spans="1:23" x14ac:dyDescent="0.2">
      <c r="A4430" t="s">
        <v>29090</v>
      </c>
      <c r="B4430" t="s">
        <v>29091</v>
      </c>
      <c r="C4430" t="s">
        <v>35</v>
      </c>
      <c r="D4430" t="s">
        <v>35</v>
      </c>
      <c r="E4430">
        <v>57100</v>
      </c>
      <c r="F4430">
        <v>3.0837150000000002</v>
      </c>
      <c r="G4430">
        <v>101.696393</v>
      </c>
      <c r="H4430" t="b">
        <v>0</v>
      </c>
      <c r="I4430" t="b">
        <v>0</v>
      </c>
      <c r="K4430" t="str">
        <f t="shared" si="69"/>
        <v/>
      </c>
      <c r="R4430" t="s">
        <v>62</v>
      </c>
      <c r="S4430">
        <v>60192807525</v>
      </c>
      <c r="V4430">
        <v>3</v>
      </c>
      <c r="W4430">
        <v>4.7</v>
      </c>
    </row>
    <row r="4431" spans="1:23" x14ac:dyDescent="0.2">
      <c r="A4431" t="s">
        <v>9032</v>
      </c>
      <c r="B4431" t="s">
        <v>9033</v>
      </c>
      <c r="C4431" t="s">
        <v>35</v>
      </c>
      <c r="D4431" t="s">
        <v>35</v>
      </c>
      <c r="E4431">
        <v>58000</v>
      </c>
      <c r="F4431">
        <v>3.0837325</v>
      </c>
      <c r="G4431">
        <v>101.6611121</v>
      </c>
      <c r="H4431" t="b">
        <v>0</v>
      </c>
      <c r="I4431" t="b">
        <v>0</v>
      </c>
      <c r="J4431" t="s">
        <v>183</v>
      </c>
      <c r="K4431" t="str">
        <f t="shared" si="69"/>
        <v>11 AM</v>
      </c>
      <c r="L4431" t="s">
        <v>183</v>
      </c>
      <c r="M4431" t="s">
        <v>183</v>
      </c>
      <c r="N4431" t="s">
        <v>183</v>
      </c>
      <c r="O4431" t="s">
        <v>183</v>
      </c>
      <c r="P4431" t="s">
        <v>183</v>
      </c>
      <c r="Q4431" t="s">
        <v>183</v>
      </c>
      <c r="R4431" t="s">
        <v>62</v>
      </c>
      <c r="S4431">
        <v>60123066999</v>
      </c>
      <c r="T4431" t="s">
        <v>9034</v>
      </c>
      <c r="V4431">
        <v>308</v>
      </c>
      <c r="W4431">
        <v>3.8</v>
      </c>
    </row>
    <row r="4432" spans="1:23" x14ac:dyDescent="0.2">
      <c r="A4432" t="s">
        <v>27937</v>
      </c>
      <c r="B4432" t="s">
        <v>27938</v>
      </c>
      <c r="C4432" t="s">
        <v>35</v>
      </c>
      <c r="D4432" t="s">
        <v>35</v>
      </c>
      <c r="E4432">
        <v>57100</v>
      </c>
      <c r="F4432">
        <v>3.0837620000000001</v>
      </c>
      <c r="G4432">
        <v>101.7093856</v>
      </c>
      <c r="H4432" t="b">
        <v>0</v>
      </c>
      <c r="I4432" t="b">
        <v>0</v>
      </c>
      <c r="K4432" t="str">
        <f t="shared" si="69"/>
        <v/>
      </c>
      <c r="R4432" t="s">
        <v>62</v>
      </c>
      <c r="S4432">
        <v>60147427576</v>
      </c>
      <c r="V4432">
        <v>5</v>
      </c>
      <c r="W4432">
        <v>4.4000000000000004</v>
      </c>
    </row>
    <row r="4433" spans="1:24" x14ac:dyDescent="0.2">
      <c r="A4433" t="s">
        <v>24385</v>
      </c>
      <c r="B4433" t="s">
        <v>24386</v>
      </c>
      <c r="C4433" t="s">
        <v>91</v>
      </c>
      <c r="D4433" t="s">
        <v>26</v>
      </c>
      <c r="E4433">
        <v>40100</v>
      </c>
      <c r="F4433">
        <v>3.0837639000000001</v>
      </c>
      <c r="G4433">
        <v>101.5304866</v>
      </c>
      <c r="H4433" t="b">
        <v>0</v>
      </c>
      <c r="I4433" t="b">
        <v>0</v>
      </c>
      <c r="J4433" t="s">
        <v>983</v>
      </c>
      <c r="K4433" t="str">
        <f t="shared" si="69"/>
        <v>10:30 AM</v>
      </c>
      <c r="L4433" t="s">
        <v>983</v>
      </c>
      <c r="M4433" t="s">
        <v>983</v>
      </c>
      <c r="N4433" t="s">
        <v>983</v>
      </c>
      <c r="O4433" t="s">
        <v>983</v>
      </c>
      <c r="P4433" t="s">
        <v>983</v>
      </c>
      <c r="Q4433" t="s">
        <v>983</v>
      </c>
      <c r="R4433" t="s">
        <v>104</v>
      </c>
      <c r="S4433" s="1" t="s">
        <v>433</v>
      </c>
      <c r="T4433" t="s">
        <v>24387</v>
      </c>
      <c r="V4433">
        <v>18</v>
      </c>
      <c r="W4433">
        <v>5</v>
      </c>
    </row>
    <row r="4434" spans="1:24" x14ac:dyDescent="0.2">
      <c r="A4434" t="s">
        <v>33664</v>
      </c>
      <c r="B4434" t="s">
        <v>33665</v>
      </c>
      <c r="C4434" t="s">
        <v>35</v>
      </c>
      <c r="D4434" t="s">
        <v>35</v>
      </c>
      <c r="E4434">
        <v>56000</v>
      </c>
      <c r="F4434">
        <v>3.0837658999999999</v>
      </c>
      <c r="G4434">
        <v>101.74000049999999</v>
      </c>
      <c r="H4434" t="b">
        <v>0</v>
      </c>
      <c r="I4434" t="b">
        <v>0</v>
      </c>
      <c r="J4434" t="s">
        <v>3634</v>
      </c>
      <c r="K4434" t="str">
        <f t="shared" si="69"/>
        <v>11 AM</v>
      </c>
      <c r="L4434" t="s">
        <v>3634</v>
      </c>
      <c r="M4434" t="s">
        <v>3634</v>
      </c>
      <c r="N4434" t="s">
        <v>3634</v>
      </c>
      <c r="O4434" t="s">
        <v>3634</v>
      </c>
      <c r="P4434" t="s">
        <v>3634</v>
      </c>
      <c r="Q4434" t="s">
        <v>19966</v>
      </c>
      <c r="R4434" t="s">
        <v>104</v>
      </c>
      <c r="S4434">
        <v>60391319520</v>
      </c>
      <c r="V4434">
        <v>0</v>
      </c>
    </row>
    <row r="4435" spans="1:24" x14ac:dyDescent="0.2">
      <c r="A4435" t="s">
        <v>4450</v>
      </c>
      <c r="B4435" t="s">
        <v>4451</v>
      </c>
      <c r="C4435" t="s">
        <v>35</v>
      </c>
      <c r="D4435" t="s">
        <v>35</v>
      </c>
      <c r="E4435">
        <v>58200</v>
      </c>
      <c r="F4435">
        <v>3.0837710999999999</v>
      </c>
      <c r="G4435">
        <v>101.6786611</v>
      </c>
      <c r="H4435" t="b">
        <v>0</v>
      </c>
      <c r="I4435" t="b">
        <v>0</v>
      </c>
      <c r="J4435" t="s">
        <v>4024</v>
      </c>
      <c r="K4435" t="str">
        <f t="shared" si="69"/>
        <v>11:30 AM</v>
      </c>
      <c r="L4435" t="s">
        <v>4024</v>
      </c>
      <c r="M4435" t="s">
        <v>67</v>
      </c>
      <c r="N4435" t="s">
        <v>4024</v>
      </c>
      <c r="O4435" t="s">
        <v>4024</v>
      </c>
      <c r="P4435" t="s">
        <v>1031</v>
      </c>
      <c r="Q4435" t="s">
        <v>4024</v>
      </c>
      <c r="R4435" t="s">
        <v>123</v>
      </c>
      <c r="S4435">
        <v>60379822319</v>
      </c>
      <c r="T4435" t="s">
        <v>4452</v>
      </c>
      <c r="V4435">
        <v>625</v>
      </c>
      <c r="W4435">
        <v>4</v>
      </c>
    </row>
    <row r="4436" spans="1:24" x14ac:dyDescent="0.2">
      <c r="A4436" t="s">
        <v>873</v>
      </c>
      <c r="B4436" t="s">
        <v>18085</v>
      </c>
      <c r="C4436" t="s">
        <v>91</v>
      </c>
      <c r="D4436" t="s">
        <v>26</v>
      </c>
      <c r="E4436">
        <v>40100</v>
      </c>
      <c r="F4436">
        <v>3.08378</v>
      </c>
      <c r="G4436">
        <v>101.55030120000001</v>
      </c>
      <c r="H4436" t="b">
        <v>0</v>
      </c>
      <c r="I4436" t="b">
        <v>0</v>
      </c>
      <c r="J4436" t="s">
        <v>879</v>
      </c>
      <c r="K4436" t="str">
        <f t="shared" si="69"/>
        <v>9:30 AM</v>
      </c>
      <c r="L4436" t="s">
        <v>879</v>
      </c>
      <c r="M4436" t="s">
        <v>879</v>
      </c>
      <c r="N4436" t="s">
        <v>879</v>
      </c>
      <c r="O4436" t="s">
        <v>879</v>
      </c>
      <c r="P4436" t="s">
        <v>879</v>
      </c>
      <c r="Q4436" t="s">
        <v>879</v>
      </c>
      <c r="R4436" t="s">
        <v>62</v>
      </c>
      <c r="S4436">
        <v>60355119137</v>
      </c>
      <c r="T4436" t="s">
        <v>875</v>
      </c>
      <c r="V4436">
        <v>77</v>
      </c>
      <c r="W4436">
        <v>4.0999999999999996</v>
      </c>
      <c r="X4436" t="s">
        <v>876</v>
      </c>
    </row>
    <row r="4437" spans="1:24" x14ac:dyDescent="0.2">
      <c r="A4437" t="s">
        <v>18285</v>
      </c>
      <c r="B4437" t="s">
        <v>18286</v>
      </c>
      <c r="C4437" t="s">
        <v>35</v>
      </c>
      <c r="D4437" t="s">
        <v>35</v>
      </c>
      <c r="E4437">
        <v>58200</v>
      </c>
      <c r="F4437">
        <v>3.083796</v>
      </c>
      <c r="G4437">
        <v>101.6822375</v>
      </c>
      <c r="H4437" t="b">
        <v>0</v>
      </c>
      <c r="I4437" t="b">
        <v>0</v>
      </c>
      <c r="J4437" t="s">
        <v>4586</v>
      </c>
      <c r="K4437" t="str">
        <f t="shared" si="69"/>
        <v>6:30 AM</v>
      </c>
      <c r="L4437" t="s">
        <v>4586</v>
      </c>
      <c r="M4437" t="s">
        <v>67</v>
      </c>
      <c r="N4437" t="s">
        <v>4586</v>
      </c>
      <c r="O4437" t="s">
        <v>4586</v>
      </c>
      <c r="P4437" t="s">
        <v>4586</v>
      </c>
      <c r="Q4437" t="s">
        <v>4586</v>
      </c>
      <c r="R4437" t="s">
        <v>104</v>
      </c>
      <c r="V4437">
        <v>74</v>
      </c>
      <c r="W4437">
        <v>4.0999999999999996</v>
      </c>
    </row>
    <row r="4438" spans="1:24" x14ac:dyDescent="0.2">
      <c r="A4438" t="s">
        <v>29140</v>
      </c>
      <c r="B4438" t="s">
        <v>29141</v>
      </c>
      <c r="C4438" t="s">
        <v>35</v>
      </c>
      <c r="D4438" t="s">
        <v>35</v>
      </c>
      <c r="E4438">
        <v>58200</v>
      </c>
      <c r="F4438">
        <v>3.0838003999999999</v>
      </c>
      <c r="G4438">
        <v>101.68224069999999</v>
      </c>
      <c r="H4438" t="b">
        <v>0</v>
      </c>
      <c r="I4438" t="b">
        <v>0</v>
      </c>
      <c r="J4438" t="s">
        <v>11680</v>
      </c>
      <c r="K4438" t="str">
        <f t="shared" si="69"/>
        <v>8 AM</v>
      </c>
      <c r="L4438" t="s">
        <v>11680</v>
      </c>
      <c r="M4438" t="s">
        <v>67</v>
      </c>
      <c r="N4438" t="s">
        <v>11680</v>
      </c>
      <c r="O4438" t="s">
        <v>11680</v>
      </c>
      <c r="P4438" t="s">
        <v>11680</v>
      </c>
      <c r="Q4438" t="s">
        <v>11680</v>
      </c>
      <c r="R4438" t="s">
        <v>3271</v>
      </c>
      <c r="S4438">
        <v>60129659303</v>
      </c>
      <c r="T4438" t="s">
        <v>29142</v>
      </c>
      <c r="V4438">
        <v>3</v>
      </c>
      <c r="W4438">
        <v>4.7</v>
      </c>
    </row>
    <row r="4439" spans="1:24" x14ac:dyDescent="0.2">
      <c r="A4439" t="s">
        <v>13664</v>
      </c>
      <c r="B4439" t="s">
        <v>13665</v>
      </c>
      <c r="C4439" t="s">
        <v>35</v>
      </c>
      <c r="D4439" t="s">
        <v>35</v>
      </c>
      <c r="E4439">
        <v>58200</v>
      </c>
      <c r="F4439">
        <v>3.0838220999999999</v>
      </c>
      <c r="G4439">
        <v>101.6810758</v>
      </c>
      <c r="H4439" t="b">
        <v>0</v>
      </c>
      <c r="I4439" t="b">
        <v>0</v>
      </c>
      <c r="J4439" t="s">
        <v>1230</v>
      </c>
      <c r="K4439" t="str">
        <f t="shared" si="69"/>
        <v>11 AM</v>
      </c>
      <c r="L4439" t="s">
        <v>1230</v>
      </c>
      <c r="M4439" t="s">
        <v>1230</v>
      </c>
      <c r="N4439" t="s">
        <v>67</v>
      </c>
      <c r="O4439" t="s">
        <v>1230</v>
      </c>
      <c r="P4439" t="s">
        <v>1230</v>
      </c>
      <c r="Q4439" t="s">
        <v>1230</v>
      </c>
      <c r="R4439" t="s">
        <v>104</v>
      </c>
      <c r="S4439">
        <v>60123542429</v>
      </c>
      <c r="V4439">
        <v>159</v>
      </c>
      <c r="W4439">
        <v>3.8</v>
      </c>
    </row>
    <row r="4440" spans="1:24" x14ac:dyDescent="0.2">
      <c r="A4440" t="s">
        <v>23120</v>
      </c>
      <c r="B4440" t="s">
        <v>23121</v>
      </c>
      <c r="C4440" t="s">
        <v>35</v>
      </c>
      <c r="D4440" t="s">
        <v>35</v>
      </c>
      <c r="E4440">
        <v>57100</v>
      </c>
      <c r="F4440">
        <v>3.0838356999999998</v>
      </c>
      <c r="G4440">
        <v>101.6999114</v>
      </c>
      <c r="H4440" t="b">
        <v>0</v>
      </c>
      <c r="I4440" t="b">
        <v>0</v>
      </c>
      <c r="J4440" t="s">
        <v>67</v>
      </c>
      <c r="K4440" t="str">
        <f t="shared" si="69"/>
        <v>Closed</v>
      </c>
      <c r="L4440" t="s">
        <v>2179</v>
      </c>
      <c r="M4440" t="s">
        <v>2179</v>
      </c>
      <c r="N4440" t="s">
        <v>2179</v>
      </c>
      <c r="O4440" t="s">
        <v>2179</v>
      </c>
      <c r="P4440" t="s">
        <v>2179</v>
      </c>
      <c r="Q4440" t="s">
        <v>2179</v>
      </c>
      <c r="R4440" t="s">
        <v>260</v>
      </c>
      <c r="S4440" s="1" t="s">
        <v>80</v>
      </c>
      <c r="V4440">
        <v>26</v>
      </c>
      <c r="W4440">
        <v>5</v>
      </c>
    </row>
    <row r="4441" spans="1:24" x14ac:dyDescent="0.2">
      <c r="A4441" t="s">
        <v>15599</v>
      </c>
      <c r="B4441" t="s">
        <v>15600</v>
      </c>
      <c r="C4441" t="s">
        <v>35</v>
      </c>
      <c r="D4441" t="s">
        <v>35</v>
      </c>
      <c r="E4441">
        <v>58200</v>
      </c>
      <c r="F4441">
        <v>3.0838551999999999</v>
      </c>
      <c r="G4441">
        <v>101.6725631</v>
      </c>
      <c r="H4441" t="b">
        <v>0</v>
      </c>
      <c r="I4441" t="b">
        <v>0</v>
      </c>
      <c r="J4441" t="s">
        <v>2646</v>
      </c>
      <c r="K4441" t="str">
        <f t="shared" si="69"/>
        <v>4 PM</v>
      </c>
      <c r="L4441" t="s">
        <v>2646</v>
      </c>
      <c r="M4441" t="s">
        <v>2646</v>
      </c>
      <c r="N4441" t="s">
        <v>2646</v>
      </c>
      <c r="O4441" t="s">
        <v>2646</v>
      </c>
      <c r="P4441" t="s">
        <v>2646</v>
      </c>
      <c r="Q4441" t="s">
        <v>2646</v>
      </c>
      <c r="R4441" t="s">
        <v>374</v>
      </c>
      <c r="S4441">
        <v>60124775883</v>
      </c>
      <c r="V4441">
        <v>120</v>
      </c>
      <c r="W4441">
        <v>4</v>
      </c>
    </row>
    <row r="4442" spans="1:24" x14ac:dyDescent="0.2">
      <c r="A4442" t="s">
        <v>31795</v>
      </c>
      <c r="B4442" t="s">
        <v>31796</v>
      </c>
      <c r="C4442" t="s">
        <v>35</v>
      </c>
      <c r="D4442" t="s">
        <v>35</v>
      </c>
      <c r="E4442">
        <v>56000</v>
      </c>
      <c r="F4442">
        <v>3.0838858999999998</v>
      </c>
      <c r="G4442">
        <v>101.7317864</v>
      </c>
      <c r="H4442" t="b">
        <v>1</v>
      </c>
      <c r="I4442" t="b">
        <v>0</v>
      </c>
      <c r="J4442" t="s">
        <v>12591</v>
      </c>
      <c r="K4442" t="str">
        <f t="shared" si="69"/>
        <v>10:30 AM</v>
      </c>
      <c r="L4442" t="s">
        <v>12591</v>
      </c>
      <c r="M4442" t="s">
        <v>12591</v>
      </c>
      <c r="N4442" t="s">
        <v>12591</v>
      </c>
      <c r="O4442" t="s">
        <v>12591</v>
      </c>
      <c r="P4442" t="s">
        <v>12591</v>
      </c>
      <c r="Q4442" t="s">
        <v>12591</v>
      </c>
      <c r="R4442" t="s">
        <v>104</v>
      </c>
      <c r="V4442">
        <v>1</v>
      </c>
      <c r="W4442">
        <v>5</v>
      </c>
    </row>
    <row r="4443" spans="1:24" x14ac:dyDescent="0.2">
      <c r="A4443" t="s">
        <v>20165</v>
      </c>
      <c r="B4443" t="s">
        <v>20166</v>
      </c>
      <c r="C4443" t="s">
        <v>91</v>
      </c>
      <c r="D4443" t="s">
        <v>26</v>
      </c>
      <c r="E4443">
        <v>40100</v>
      </c>
      <c r="F4443">
        <v>3.0838901000000001</v>
      </c>
      <c r="G4443">
        <v>101.52645630000001</v>
      </c>
      <c r="H4443" t="b">
        <v>0</v>
      </c>
      <c r="I4443" t="b">
        <v>0</v>
      </c>
      <c r="J4443" t="s">
        <v>231</v>
      </c>
      <c r="K4443" t="str">
        <f t="shared" si="69"/>
        <v>12</v>
      </c>
      <c r="L4443" t="s">
        <v>231</v>
      </c>
      <c r="M4443" t="s">
        <v>231</v>
      </c>
      <c r="N4443" t="s">
        <v>231</v>
      </c>
      <c r="O4443" t="s">
        <v>3407</v>
      </c>
      <c r="P4443" t="s">
        <v>231</v>
      </c>
      <c r="Q4443" t="s">
        <v>231</v>
      </c>
      <c r="R4443" t="s">
        <v>156</v>
      </c>
      <c r="S4443">
        <v>60176007978</v>
      </c>
      <c r="V4443">
        <v>51</v>
      </c>
      <c r="W4443">
        <v>4.5</v>
      </c>
    </row>
    <row r="4444" spans="1:24" x14ac:dyDescent="0.2">
      <c r="A4444" t="s">
        <v>31189</v>
      </c>
      <c r="B4444" t="s">
        <v>31190</v>
      </c>
      <c r="C4444" t="s">
        <v>35</v>
      </c>
      <c r="D4444" t="s">
        <v>35</v>
      </c>
      <c r="E4444">
        <v>57100</v>
      </c>
      <c r="F4444">
        <v>3.0839069000000001</v>
      </c>
      <c r="G4444">
        <v>101.7014283</v>
      </c>
      <c r="H4444" t="b">
        <v>0</v>
      </c>
      <c r="I4444" t="b">
        <v>0</v>
      </c>
      <c r="K4444" t="str">
        <f t="shared" si="69"/>
        <v/>
      </c>
      <c r="R4444" t="s">
        <v>448</v>
      </c>
      <c r="S4444" s="1" t="s">
        <v>1027</v>
      </c>
      <c r="V4444">
        <v>1</v>
      </c>
      <c r="W4444">
        <v>5</v>
      </c>
    </row>
    <row r="4445" spans="1:24" x14ac:dyDescent="0.2">
      <c r="A4445" t="s">
        <v>10268</v>
      </c>
      <c r="B4445" t="s">
        <v>10269</v>
      </c>
      <c r="C4445" t="s">
        <v>35</v>
      </c>
      <c r="D4445" t="s">
        <v>35</v>
      </c>
      <c r="E4445">
        <v>58200</v>
      </c>
      <c r="F4445">
        <v>3.0839340000000002</v>
      </c>
      <c r="G4445">
        <v>101.6901639</v>
      </c>
      <c r="H4445" t="b">
        <v>0</v>
      </c>
      <c r="I4445" t="b">
        <v>0</v>
      </c>
      <c r="J4445" t="s">
        <v>67</v>
      </c>
      <c r="K4445" t="str">
        <f t="shared" si="69"/>
        <v>Closed</v>
      </c>
      <c r="L4445" t="s">
        <v>10270</v>
      </c>
      <c r="M4445" t="s">
        <v>10270</v>
      </c>
      <c r="N4445" t="s">
        <v>10270</v>
      </c>
      <c r="O4445" t="s">
        <v>10270</v>
      </c>
      <c r="P4445" t="s">
        <v>10270</v>
      </c>
      <c r="Q4445" t="s">
        <v>10270</v>
      </c>
      <c r="R4445" t="s">
        <v>123</v>
      </c>
      <c r="S4445">
        <v>60379833743</v>
      </c>
      <c r="V4445">
        <v>256</v>
      </c>
      <c r="W4445">
        <v>3.6</v>
      </c>
    </row>
    <row r="4446" spans="1:24" x14ac:dyDescent="0.2">
      <c r="A4446" t="s">
        <v>30002</v>
      </c>
      <c r="B4446" t="s">
        <v>30003</v>
      </c>
      <c r="C4446" t="s">
        <v>35</v>
      </c>
      <c r="D4446" t="s">
        <v>35</v>
      </c>
      <c r="E4446">
        <v>57100</v>
      </c>
      <c r="F4446">
        <v>3.0839468999999999</v>
      </c>
      <c r="G4446">
        <v>101.7011267</v>
      </c>
      <c r="H4446" t="b">
        <v>0</v>
      </c>
      <c r="I4446" t="b">
        <v>0</v>
      </c>
      <c r="J4446" t="s">
        <v>5727</v>
      </c>
      <c r="K4446" t="str">
        <f t="shared" si="69"/>
        <v>7 AM</v>
      </c>
      <c r="L4446" t="s">
        <v>5727</v>
      </c>
      <c r="M4446" t="s">
        <v>5727</v>
      </c>
      <c r="N4446" t="s">
        <v>5727</v>
      </c>
      <c r="O4446" t="s">
        <v>5727</v>
      </c>
      <c r="P4446" t="s">
        <v>67</v>
      </c>
      <c r="Q4446" t="s">
        <v>67</v>
      </c>
      <c r="R4446" t="s">
        <v>69</v>
      </c>
      <c r="S4446">
        <v>60166880830</v>
      </c>
      <c r="T4446" t="s">
        <v>30004</v>
      </c>
      <c r="V4446">
        <v>2</v>
      </c>
      <c r="W4446">
        <v>4</v>
      </c>
    </row>
    <row r="4447" spans="1:24" x14ac:dyDescent="0.2">
      <c r="A4447" t="s">
        <v>26177</v>
      </c>
      <c r="B4447" t="s">
        <v>26178</v>
      </c>
      <c r="C4447" t="s">
        <v>35</v>
      </c>
      <c r="D4447" t="s">
        <v>35</v>
      </c>
      <c r="E4447">
        <v>58200</v>
      </c>
      <c r="F4447">
        <v>3.0839979999999998</v>
      </c>
      <c r="G4447">
        <v>101.6815083</v>
      </c>
      <c r="H4447" t="b">
        <v>0</v>
      </c>
      <c r="I4447" t="b">
        <v>0</v>
      </c>
      <c r="J4447" t="s">
        <v>79</v>
      </c>
      <c r="K4447" t="str">
        <f t="shared" si="69"/>
        <v>4 PM</v>
      </c>
      <c r="L4447" t="s">
        <v>79</v>
      </c>
      <c r="M4447" t="s">
        <v>79</v>
      </c>
      <c r="N4447" t="s">
        <v>79</v>
      </c>
      <c r="O4447" t="s">
        <v>79</v>
      </c>
      <c r="P4447" t="s">
        <v>79</v>
      </c>
      <c r="Q4447" t="s">
        <v>79</v>
      </c>
      <c r="R4447" t="s">
        <v>62</v>
      </c>
      <c r="S4447">
        <v>60178830938</v>
      </c>
      <c r="V4447">
        <v>10</v>
      </c>
      <c r="W4447">
        <v>4.7</v>
      </c>
    </row>
    <row r="4448" spans="1:24" x14ac:dyDescent="0.2">
      <c r="A4448" t="s">
        <v>9921</v>
      </c>
      <c r="B4448" t="s">
        <v>9922</v>
      </c>
      <c r="C4448" t="s">
        <v>35</v>
      </c>
      <c r="D4448" t="s">
        <v>35</v>
      </c>
      <c r="E4448">
        <v>58200</v>
      </c>
      <c r="F4448">
        <v>3.0839986000000001</v>
      </c>
      <c r="G4448">
        <v>101.67268060000001</v>
      </c>
      <c r="H4448" t="b">
        <v>0</v>
      </c>
      <c r="I4448" t="b">
        <v>0</v>
      </c>
      <c r="J4448" t="s">
        <v>49</v>
      </c>
      <c r="K4448" t="str">
        <f t="shared" si="69"/>
        <v>10:30 AM</v>
      </c>
      <c r="L4448" t="s">
        <v>49</v>
      </c>
      <c r="M4448" t="s">
        <v>49</v>
      </c>
      <c r="N4448" t="s">
        <v>49</v>
      </c>
      <c r="O4448" t="s">
        <v>49</v>
      </c>
      <c r="P4448" t="s">
        <v>49</v>
      </c>
      <c r="Q4448" t="s">
        <v>49</v>
      </c>
      <c r="R4448" t="s">
        <v>104</v>
      </c>
      <c r="S4448" s="1" t="s">
        <v>623</v>
      </c>
      <c r="T4448" t="s">
        <v>6498</v>
      </c>
      <c r="V4448">
        <v>268</v>
      </c>
      <c r="W4448">
        <v>4</v>
      </c>
      <c r="X4448" t="s">
        <v>6499</v>
      </c>
    </row>
    <row r="4449" spans="1:23" x14ac:dyDescent="0.2">
      <c r="A4449" t="s">
        <v>5088</v>
      </c>
      <c r="B4449" t="s">
        <v>5089</v>
      </c>
      <c r="C4449" t="s">
        <v>35</v>
      </c>
      <c r="D4449" t="s">
        <v>35</v>
      </c>
      <c r="E4449">
        <v>58200</v>
      </c>
      <c r="F4449">
        <v>3.0840264999999998</v>
      </c>
      <c r="G4449">
        <v>101.69027699999999</v>
      </c>
      <c r="H4449" t="b">
        <v>0</v>
      </c>
      <c r="I4449" t="b">
        <v>0</v>
      </c>
      <c r="J4449" t="s">
        <v>28</v>
      </c>
      <c r="K4449" t="str">
        <f t="shared" si="69"/>
        <v>11 AM</v>
      </c>
      <c r="L4449" t="s">
        <v>28</v>
      </c>
      <c r="M4449" t="s">
        <v>28</v>
      </c>
      <c r="N4449" t="s">
        <v>254</v>
      </c>
      <c r="O4449" t="s">
        <v>28</v>
      </c>
      <c r="P4449" t="s">
        <v>28</v>
      </c>
      <c r="Q4449" t="s">
        <v>28</v>
      </c>
      <c r="R4449" t="s">
        <v>659</v>
      </c>
      <c r="S4449">
        <v>60182772595</v>
      </c>
      <c r="V4449">
        <v>559</v>
      </c>
      <c r="W4449">
        <v>3.7</v>
      </c>
    </row>
    <row r="4450" spans="1:23" x14ac:dyDescent="0.2">
      <c r="A4450" t="s">
        <v>2411</v>
      </c>
      <c r="B4450" t="s">
        <v>2412</v>
      </c>
      <c r="C4450" t="s">
        <v>35</v>
      </c>
      <c r="D4450" t="s">
        <v>35</v>
      </c>
      <c r="E4450">
        <v>58200</v>
      </c>
      <c r="F4450">
        <v>3.0840291999999998</v>
      </c>
      <c r="G4450">
        <v>101.67240990000001</v>
      </c>
      <c r="H4450" t="b">
        <v>0</v>
      </c>
      <c r="I4450" t="b">
        <v>0</v>
      </c>
      <c r="J4450" t="s">
        <v>187</v>
      </c>
      <c r="K4450" t="str">
        <f t="shared" si="69"/>
        <v>7 AM</v>
      </c>
      <c r="L4450" t="s">
        <v>187</v>
      </c>
      <c r="M4450" t="s">
        <v>187</v>
      </c>
      <c r="N4450" t="s">
        <v>187</v>
      </c>
      <c r="O4450" t="s">
        <v>187</v>
      </c>
      <c r="P4450" t="s">
        <v>187</v>
      </c>
      <c r="Q4450" t="s">
        <v>187</v>
      </c>
      <c r="R4450" t="s">
        <v>2413</v>
      </c>
      <c r="T4450" t="s">
        <v>2414</v>
      </c>
      <c r="V4450">
        <v>1018</v>
      </c>
      <c r="W4450">
        <v>3.9</v>
      </c>
    </row>
    <row r="4451" spans="1:23" x14ac:dyDescent="0.2">
      <c r="A4451" t="s">
        <v>30067</v>
      </c>
      <c r="B4451" t="s">
        <v>30068</v>
      </c>
      <c r="C4451" t="s">
        <v>35</v>
      </c>
      <c r="D4451" t="s">
        <v>35</v>
      </c>
      <c r="E4451">
        <v>58200</v>
      </c>
      <c r="F4451">
        <v>3.0840448</v>
      </c>
      <c r="G4451">
        <v>101.6722903</v>
      </c>
      <c r="H4451" t="b">
        <v>1</v>
      </c>
      <c r="I4451" t="b">
        <v>0</v>
      </c>
      <c r="K4451" t="str">
        <f t="shared" si="69"/>
        <v/>
      </c>
      <c r="R4451" t="s">
        <v>104</v>
      </c>
      <c r="S4451" s="1" t="s">
        <v>7072</v>
      </c>
      <c r="V4451">
        <v>2</v>
      </c>
      <c r="W4451">
        <v>5</v>
      </c>
    </row>
    <row r="4452" spans="1:23" x14ac:dyDescent="0.2">
      <c r="A4452" t="s">
        <v>26808</v>
      </c>
      <c r="B4452" t="s">
        <v>26809</v>
      </c>
      <c r="C4452" t="s">
        <v>35</v>
      </c>
      <c r="D4452" t="s">
        <v>35</v>
      </c>
      <c r="E4452">
        <v>58200</v>
      </c>
      <c r="F4452">
        <v>3.0840540000000001</v>
      </c>
      <c r="G4452">
        <v>101.67229759999999</v>
      </c>
      <c r="H4452" t="b">
        <v>0</v>
      </c>
      <c r="I4452" t="b">
        <v>0</v>
      </c>
      <c r="J4452" t="s">
        <v>546</v>
      </c>
      <c r="K4452" t="str">
        <f t="shared" si="69"/>
        <v>8 AM</v>
      </c>
      <c r="L4452" t="s">
        <v>546</v>
      </c>
      <c r="M4452" t="s">
        <v>546</v>
      </c>
      <c r="N4452" t="s">
        <v>546</v>
      </c>
      <c r="O4452" t="s">
        <v>546</v>
      </c>
      <c r="P4452" t="s">
        <v>546</v>
      </c>
      <c r="Q4452" t="s">
        <v>546</v>
      </c>
      <c r="R4452" t="s">
        <v>104</v>
      </c>
      <c r="S4452">
        <v>60173745960</v>
      </c>
      <c r="V4452">
        <v>8</v>
      </c>
      <c r="W4452">
        <v>4.9000000000000004</v>
      </c>
    </row>
    <row r="4453" spans="1:23" x14ac:dyDescent="0.2">
      <c r="A4453" t="s">
        <v>21099</v>
      </c>
      <c r="B4453" t="s">
        <v>21100</v>
      </c>
      <c r="C4453" t="s">
        <v>35</v>
      </c>
      <c r="D4453" t="s">
        <v>35</v>
      </c>
      <c r="E4453">
        <v>58200</v>
      </c>
      <c r="F4453">
        <v>3.0840540000000001</v>
      </c>
      <c r="G4453">
        <v>101.67229759999999</v>
      </c>
      <c r="H4453" t="b">
        <v>0</v>
      </c>
      <c r="I4453" t="b">
        <v>0</v>
      </c>
      <c r="J4453" t="s">
        <v>1897</v>
      </c>
      <c r="K4453" t="str">
        <f t="shared" si="69"/>
        <v>10 AM</v>
      </c>
      <c r="L4453" t="s">
        <v>1897</v>
      </c>
      <c r="M4453" t="s">
        <v>67</v>
      </c>
      <c r="N4453" t="s">
        <v>1897</v>
      </c>
      <c r="O4453" t="s">
        <v>1897</v>
      </c>
      <c r="P4453" t="s">
        <v>1897</v>
      </c>
      <c r="Q4453" t="s">
        <v>1897</v>
      </c>
      <c r="R4453" t="s">
        <v>642</v>
      </c>
      <c r="V4453">
        <v>41</v>
      </c>
      <c r="W4453">
        <v>4.2</v>
      </c>
    </row>
    <row r="4454" spans="1:23" x14ac:dyDescent="0.2">
      <c r="A4454" t="s">
        <v>27298</v>
      </c>
      <c r="B4454" t="s">
        <v>27299</v>
      </c>
      <c r="C4454" t="s">
        <v>35</v>
      </c>
      <c r="D4454" t="s">
        <v>35</v>
      </c>
      <c r="E4454">
        <v>58200</v>
      </c>
      <c r="F4454">
        <v>3.0840743000000002</v>
      </c>
      <c r="G4454">
        <v>101.690147</v>
      </c>
      <c r="H4454" t="b">
        <v>0</v>
      </c>
      <c r="I4454" t="b">
        <v>0</v>
      </c>
      <c r="J4454" t="s">
        <v>9507</v>
      </c>
      <c r="K4454" t="str">
        <f t="shared" si="69"/>
        <v>11:30 AM</v>
      </c>
      <c r="L4454" t="s">
        <v>9507</v>
      </c>
      <c r="M4454" t="s">
        <v>9507</v>
      </c>
      <c r="N4454" t="s">
        <v>9507</v>
      </c>
      <c r="O4454" t="s">
        <v>9507</v>
      </c>
      <c r="P4454" t="s">
        <v>9507</v>
      </c>
      <c r="Q4454" t="s">
        <v>9507</v>
      </c>
      <c r="R4454" t="s">
        <v>104</v>
      </c>
      <c r="S4454">
        <v>60123632427</v>
      </c>
      <c r="V4454">
        <v>7</v>
      </c>
      <c r="W4454">
        <v>4.3</v>
      </c>
    </row>
    <row r="4455" spans="1:23" x14ac:dyDescent="0.2">
      <c r="A4455" t="s">
        <v>25903</v>
      </c>
      <c r="B4455" t="s">
        <v>25904</v>
      </c>
      <c r="C4455" t="s">
        <v>35</v>
      </c>
      <c r="D4455" t="s">
        <v>35</v>
      </c>
      <c r="E4455">
        <v>58200</v>
      </c>
      <c r="F4455">
        <v>3.0840746000000001</v>
      </c>
      <c r="G4455">
        <v>101.668845</v>
      </c>
      <c r="H4455" t="b">
        <v>0</v>
      </c>
      <c r="I4455" t="b">
        <v>0</v>
      </c>
      <c r="J4455" t="s">
        <v>2078</v>
      </c>
      <c r="K4455" t="str">
        <f t="shared" si="69"/>
        <v>2 PM</v>
      </c>
      <c r="L4455" t="s">
        <v>2078</v>
      </c>
      <c r="M4455" t="s">
        <v>2078</v>
      </c>
      <c r="N4455" t="s">
        <v>2078</v>
      </c>
      <c r="O4455" t="s">
        <v>1949</v>
      </c>
      <c r="P4455" t="s">
        <v>2078</v>
      </c>
      <c r="Q4455" t="s">
        <v>67</v>
      </c>
      <c r="R4455" t="s">
        <v>62</v>
      </c>
      <c r="S4455">
        <v>60195508812</v>
      </c>
      <c r="V4455">
        <v>11</v>
      </c>
      <c r="W4455">
        <v>4.8</v>
      </c>
    </row>
    <row r="4456" spans="1:23" x14ac:dyDescent="0.2">
      <c r="A4456" t="s">
        <v>16102</v>
      </c>
      <c r="B4456" t="s">
        <v>16103</v>
      </c>
      <c r="C4456" t="s">
        <v>35</v>
      </c>
      <c r="D4456" t="s">
        <v>35</v>
      </c>
      <c r="E4456">
        <v>58200</v>
      </c>
      <c r="F4456">
        <v>3.0840759000000002</v>
      </c>
      <c r="G4456">
        <v>101.6813507</v>
      </c>
      <c r="H4456" t="b">
        <v>0</v>
      </c>
      <c r="I4456" t="b">
        <v>0</v>
      </c>
      <c r="J4456" t="s">
        <v>27</v>
      </c>
      <c r="K4456" t="str">
        <f t="shared" si="69"/>
        <v>11 AM</v>
      </c>
      <c r="L4456" t="s">
        <v>67</v>
      </c>
      <c r="M4456" t="s">
        <v>27</v>
      </c>
      <c r="N4456" t="s">
        <v>27</v>
      </c>
      <c r="O4456" t="s">
        <v>27</v>
      </c>
      <c r="P4456" t="s">
        <v>27</v>
      </c>
      <c r="Q4456" t="s">
        <v>27</v>
      </c>
      <c r="R4456" t="s">
        <v>104</v>
      </c>
      <c r="S4456">
        <v>60379827964</v>
      </c>
      <c r="V4456">
        <v>110</v>
      </c>
      <c r="W4456">
        <v>4.3</v>
      </c>
    </row>
    <row r="4457" spans="1:23" x14ac:dyDescent="0.2">
      <c r="A4457" t="s">
        <v>27961</v>
      </c>
      <c r="B4457" t="s">
        <v>9922</v>
      </c>
      <c r="C4457" t="s">
        <v>35</v>
      </c>
      <c r="D4457" t="s">
        <v>35</v>
      </c>
      <c r="E4457">
        <v>58200</v>
      </c>
      <c r="F4457">
        <v>3.0841128000000002</v>
      </c>
      <c r="G4457">
        <v>101.6723145</v>
      </c>
      <c r="H4457" t="b">
        <v>0</v>
      </c>
      <c r="I4457" t="b">
        <v>0</v>
      </c>
      <c r="J4457" t="s">
        <v>144</v>
      </c>
      <c r="K4457" t="str">
        <f t="shared" si="69"/>
        <v>8 AM</v>
      </c>
      <c r="L4457" t="s">
        <v>67</v>
      </c>
      <c r="M4457" t="s">
        <v>144</v>
      </c>
      <c r="N4457" t="s">
        <v>144</v>
      </c>
      <c r="O4457" t="s">
        <v>144</v>
      </c>
      <c r="P4457" t="s">
        <v>144</v>
      </c>
      <c r="Q4457" t="s">
        <v>144</v>
      </c>
      <c r="R4457" t="s">
        <v>123</v>
      </c>
      <c r="V4457">
        <v>5</v>
      </c>
      <c r="W4457">
        <v>4.8</v>
      </c>
    </row>
    <row r="4458" spans="1:23" x14ac:dyDescent="0.2">
      <c r="A4458" t="s">
        <v>31195</v>
      </c>
      <c r="B4458" t="s">
        <v>31196</v>
      </c>
      <c r="C4458" t="s">
        <v>35</v>
      </c>
      <c r="D4458" t="s">
        <v>35</v>
      </c>
      <c r="E4458">
        <v>58200</v>
      </c>
      <c r="F4458">
        <v>3.0841329000000002</v>
      </c>
      <c r="G4458">
        <v>101.68076979999999</v>
      </c>
      <c r="H4458" t="b">
        <v>0</v>
      </c>
      <c r="I4458" t="b">
        <v>0</v>
      </c>
      <c r="K4458" t="str">
        <f t="shared" si="69"/>
        <v/>
      </c>
      <c r="R4458" t="s">
        <v>448</v>
      </c>
      <c r="V4458">
        <v>1</v>
      </c>
      <c r="W4458">
        <v>5</v>
      </c>
    </row>
    <row r="4459" spans="1:23" x14ac:dyDescent="0.2">
      <c r="A4459" t="s">
        <v>25648</v>
      </c>
      <c r="B4459" t="s">
        <v>25649</v>
      </c>
      <c r="C4459" t="s">
        <v>7382</v>
      </c>
      <c r="D4459" t="s">
        <v>35</v>
      </c>
      <c r="E4459">
        <v>58200</v>
      </c>
      <c r="F4459">
        <v>3.0842095</v>
      </c>
      <c r="G4459">
        <v>101.6809576</v>
      </c>
      <c r="H4459" t="b">
        <v>0</v>
      </c>
      <c r="I4459" t="b">
        <v>0</v>
      </c>
      <c r="J4459" t="s">
        <v>19494</v>
      </c>
      <c r="K4459" t="str">
        <f t="shared" si="69"/>
        <v>5</v>
      </c>
      <c r="L4459" t="s">
        <v>19494</v>
      </c>
      <c r="M4459" t="s">
        <v>19494</v>
      </c>
      <c r="N4459" t="s">
        <v>19494</v>
      </c>
      <c r="O4459" t="s">
        <v>19494</v>
      </c>
      <c r="P4459" t="s">
        <v>19494</v>
      </c>
      <c r="Q4459" t="s">
        <v>19494</v>
      </c>
      <c r="R4459" t="s">
        <v>123</v>
      </c>
      <c r="S4459">
        <v>60126248203</v>
      </c>
      <c r="V4459">
        <v>12</v>
      </c>
      <c r="W4459">
        <v>3.3</v>
      </c>
    </row>
    <row r="4460" spans="1:23" x14ac:dyDescent="0.2">
      <c r="A4460" t="s">
        <v>28053</v>
      </c>
      <c r="B4460" t="s">
        <v>28054</v>
      </c>
      <c r="C4460" t="s">
        <v>91</v>
      </c>
      <c r="D4460" t="s">
        <v>26</v>
      </c>
      <c r="E4460">
        <v>40100</v>
      </c>
      <c r="F4460">
        <v>3.0842364</v>
      </c>
      <c r="G4460">
        <v>101.52611159999999</v>
      </c>
      <c r="H4460" t="b">
        <v>0</v>
      </c>
      <c r="I4460" t="b">
        <v>0</v>
      </c>
      <c r="J4460" t="s">
        <v>28055</v>
      </c>
      <c r="K4460" t="str">
        <f t="shared" si="69"/>
        <v>11 AM</v>
      </c>
      <c r="L4460" t="s">
        <v>28055</v>
      </c>
      <c r="M4460" t="s">
        <v>28055</v>
      </c>
      <c r="N4460" t="s">
        <v>28055</v>
      </c>
      <c r="O4460" t="s">
        <v>28055</v>
      </c>
      <c r="P4460" t="s">
        <v>28055</v>
      </c>
      <c r="Q4460" t="s">
        <v>67</v>
      </c>
      <c r="R4460" t="s">
        <v>448</v>
      </c>
      <c r="S4460">
        <v>60199711715</v>
      </c>
      <c r="V4460">
        <v>5</v>
      </c>
      <c r="W4460">
        <v>4.2</v>
      </c>
    </row>
    <row r="4461" spans="1:23" x14ac:dyDescent="0.2">
      <c r="A4461" t="s">
        <v>22975</v>
      </c>
      <c r="B4461" t="s">
        <v>22976</v>
      </c>
      <c r="C4461" t="s">
        <v>35</v>
      </c>
      <c r="D4461" t="s">
        <v>35</v>
      </c>
      <c r="E4461">
        <v>58200</v>
      </c>
      <c r="F4461">
        <v>3.0842475999999999</v>
      </c>
      <c r="G4461">
        <v>101.68188379999999</v>
      </c>
      <c r="H4461" t="b">
        <v>0</v>
      </c>
      <c r="I4461" t="b">
        <v>0</v>
      </c>
      <c r="J4461" t="s">
        <v>1276</v>
      </c>
      <c r="K4461" t="str">
        <f t="shared" si="69"/>
        <v>6:30 AM</v>
      </c>
      <c r="L4461" t="s">
        <v>1276</v>
      </c>
      <c r="M4461" t="s">
        <v>1276</v>
      </c>
      <c r="N4461" t="s">
        <v>1276</v>
      </c>
      <c r="O4461" t="s">
        <v>1276</v>
      </c>
      <c r="P4461" t="s">
        <v>1276</v>
      </c>
      <c r="Q4461" t="s">
        <v>9401</v>
      </c>
      <c r="R4461" t="s">
        <v>123</v>
      </c>
      <c r="S4461">
        <v>60162501793</v>
      </c>
      <c r="V4461">
        <v>27</v>
      </c>
      <c r="W4461">
        <v>3.8</v>
      </c>
    </row>
    <row r="4462" spans="1:23" x14ac:dyDescent="0.2">
      <c r="A4462" t="s">
        <v>11753</v>
      </c>
      <c r="B4462" t="s">
        <v>11754</v>
      </c>
      <c r="C4462" t="s">
        <v>91</v>
      </c>
      <c r="D4462" t="s">
        <v>26</v>
      </c>
      <c r="E4462">
        <v>40100</v>
      </c>
      <c r="F4462">
        <v>3.0842581999999998</v>
      </c>
      <c r="G4462">
        <v>101.5261333</v>
      </c>
      <c r="H4462" t="b">
        <v>0</v>
      </c>
      <c r="I4462" t="b">
        <v>0</v>
      </c>
      <c r="J4462" t="s">
        <v>3634</v>
      </c>
      <c r="K4462" t="str">
        <f t="shared" si="69"/>
        <v>11 AM</v>
      </c>
      <c r="L4462" t="s">
        <v>3634</v>
      </c>
      <c r="M4462" t="s">
        <v>3634</v>
      </c>
      <c r="N4462" t="s">
        <v>67</v>
      </c>
      <c r="O4462" t="s">
        <v>67</v>
      </c>
      <c r="P4462" t="s">
        <v>3634</v>
      </c>
      <c r="Q4462" t="s">
        <v>3634</v>
      </c>
      <c r="R4462" t="s">
        <v>104</v>
      </c>
      <c r="S4462">
        <v>60355230666</v>
      </c>
      <c r="T4462" t="s">
        <v>11755</v>
      </c>
      <c r="U4462" t="s">
        <v>11755</v>
      </c>
      <c r="V4462">
        <v>209</v>
      </c>
      <c r="W4462">
        <v>4.4000000000000004</v>
      </c>
    </row>
    <row r="4463" spans="1:23" x14ac:dyDescent="0.2">
      <c r="A4463" t="s">
        <v>15907</v>
      </c>
      <c r="B4463" t="s">
        <v>15908</v>
      </c>
      <c r="C4463" t="s">
        <v>35</v>
      </c>
      <c r="D4463" t="s">
        <v>35</v>
      </c>
      <c r="E4463">
        <v>58200</v>
      </c>
      <c r="F4463">
        <v>3.0842584</v>
      </c>
      <c r="G4463">
        <v>101.681607</v>
      </c>
      <c r="H4463" t="b">
        <v>0</v>
      </c>
      <c r="I4463" t="b">
        <v>0</v>
      </c>
      <c r="J4463" t="s">
        <v>3240</v>
      </c>
      <c r="K4463" t="str">
        <f t="shared" si="69"/>
        <v>5</v>
      </c>
      <c r="L4463" t="s">
        <v>3240</v>
      </c>
      <c r="M4463" t="s">
        <v>3240</v>
      </c>
      <c r="N4463" t="s">
        <v>3240</v>
      </c>
      <c r="O4463" t="s">
        <v>3240</v>
      </c>
      <c r="P4463" t="s">
        <v>3240</v>
      </c>
      <c r="Q4463" t="s">
        <v>3240</v>
      </c>
      <c r="R4463" t="s">
        <v>104</v>
      </c>
      <c r="S4463">
        <v>60107993018</v>
      </c>
      <c r="T4463" t="s">
        <v>15909</v>
      </c>
      <c r="V4463">
        <v>113</v>
      </c>
      <c r="W4463">
        <v>4.2</v>
      </c>
    </row>
    <row r="4464" spans="1:23" x14ac:dyDescent="0.2">
      <c r="A4464" t="s">
        <v>32641</v>
      </c>
      <c r="B4464" t="s">
        <v>32642</v>
      </c>
      <c r="C4464" t="s">
        <v>25</v>
      </c>
      <c r="D4464" t="s">
        <v>26</v>
      </c>
      <c r="E4464">
        <v>40150</v>
      </c>
      <c r="F4464">
        <v>3.0842605999999999</v>
      </c>
      <c r="G4464">
        <v>101.5769292</v>
      </c>
      <c r="H4464" t="b">
        <v>0</v>
      </c>
      <c r="I4464" t="b">
        <v>0</v>
      </c>
      <c r="K4464" t="str">
        <f t="shared" si="69"/>
        <v/>
      </c>
      <c r="R4464" t="s">
        <v>62</v>
      </c>
      <c r="S4464" s="1" t="s">
        <v>1524</v>
      </c>
      <c r="V4464">
        <v>0</v>
      </c>
    </row>
    <row r="4465" spans="1:24" x14ac:dyDescent="0.2">
      <c r="A4465" t="s">
        <v>9161</v>
      </c>
      <c r="B4465" t="s">
        <v>9162</v>
      </c>
      <c r="C4465" t="s">
        <v>91</v>
      </c>
      <c r="D4465" t="s">
        <v>26</v>
      </c>
      <c r="E4465">
        <v>40100</v>
      </c>
      <c r="F4465">
        <v>3.0843061999999999</v>
      </c>
      <c r="G4465">
        <v>101.52568049999999</v>
      </c>
      <c r="H4465" t="b">
        <v>0</v>
      </c>
      <c r="I4465" t="b">
        <v>0</v>
      </c>
      <c r="J4465" t="s">
        <v>1603</v>
      </c>
      <c r="K4465" t="str">
        <f t="shared" si="69"/>
        <v>6 PM</v>
      </c>
      <c r="L4465" t="s">
        <v>1603</v>
      </c>
      <c r="M4465" t="s">
        <v>1603</v>
      </c>
      <c r="N4465" t="s">
        <v>1603</v>
      </c>
      <c r="O4465" t="s">
        <v>1603</v>
      </c>
      <c r="P4465" t="s">
        <v>1603</v>
      </c>
      <c r="Q4465" t="s">
        <v>1603</v>
      </c>
      <c r="R4465" t="s">
        <v>2413</v>
      </c>
      <c r="V4465">
        <v>302</v>
      </c>
      <c r="W4465">
        <v>4.3</v>
      </c>
    </row>
    <row r="4466" spans="1:24" x14ac:dyDescent="0.2">
      <c r="A4466" t="s">
        <v>20181</v>
      </c>
      <c r="B4466" t="s">
        <v>20182</v>
      </c>
      <c r="C4466" t="s">
        <v>91</v>
      </c>
      <c r="D4466" t="s">
        <v>26</v>
      </c>
      <c r="E4466">
        <v>40100</v>
      </c>
      <c r="F4466">
        <v>3.0843809000000002</v>
      </c>
      <c r="G4466">
        <v>101.52332850000001</v>
      </c>
      <c r="H4466" t="b">
        <v>0</v>
      </c>
      <c r="I4466" t="b">
        <v>0</v>
      </c>
      <c r="J4466" t="s">
        <v>117</v>
      </c>
      <c r="K4466" t="str">
        <f t="shared" si="69"/>
        <v>10 AM</v>
      </c>
      <c r="L4466" t="s">
        <v>117</v>
      </c>
      <c r="M4466" t="s">
        <v>117</v>
      </c>
      <c r="N4466" t="s">
        <v>117</v>
      </c>
      <c r="O4466" t="s">
        <v>117</v>
      </c>
      <c r="P4466" t="s">
        <v>117</v>
      </c>
      <c r="Q4466" t="s">
        <v>117</v>
      </c>
      <c r="R4466" t="s">
        <v>62</v>
      </c>
      <c r="S4466">
        <v>60358860447</v>
      </c>
      <c r="T4466" t="s">
        <v>5970</v>
      </c>
      <c r="V4466">
        <v>51</v>
      </c>
      <c r="W4466">
        <v>4.0999999999999996</v>
      </c>
    </row>
    <row r="4467" spans="1:24" x14ac:dyDescent="0.2">
      <c r="A4467" t="s">
        <v>13708</v>
      </c>
      <c r="B4467" t="s">
        <v>13709</v>
      </c>
      <c r="C4467" t="s">
        <v>91</v>
      </c>
      <c r="D4467" t="s">
        <v>26</v>
      </c>
      <c r="E4467">
        <v>40100</v>
      </c>
      <c r="F4467">
        <v>3.0843875999999999</v>
      </c>
      <c r="G4467">
        <v>101.5235538</v>
      </c>
      <c r="H4467" t="b">
        <v>0</v>
      </c>
      <c r="I4467" t="b">
        <v>0</v>
      </c>
      <c r="J4467" t="s">
        <v>367</v>
      </c>
      <c r="K4467" t="str">
        <f t="shared" si="69"/>
        <v>10 AM</v>
      </c>
      <c r="L4467" t="s">
        <v>367</v>
      </c>
      <c r="M4467" t="s">
        <v>367</v>
      </c>
      <c r="N4467" t="s">
        <v>367</v>
      </c>
      <c r="O4467" t="s">
        <v>367</v>
      </c>
      <c r="P4467" t="s">
        <v>367</v>
      </c>
      <c r="Q4467" t="s">
        <v>367</v>
      </c>
      <c r="R4467" t="s">
        <v>104</v>
      </c>
      <c r="S4467">
        <v>60172028391</v>
      </c>
      <c r="T4467" t="s">
        <v>13710</v>
      </c>
      <c r="V4467">
        <v>158</v>
      </c>
      <c r="W4467">
        <v>3.8</v>
      </c>
    </row>
    <row r="4468" spans="1:24" x14ac:dyDescent="0.2">
      <c r="A4468" t="s">
        <v>32639</v>
      </c>
      <c r="B4468" t="s">
        <v>32640</v>
      </c>
      <c r="C4468" t="s">
        <v>91</v>
      </c>
      <c r="D4468" t="s">
        <v>26</v>
      </c>
      <c r="E4468">
        <v>40150</v>
      </c>
      <c r="F4468">
        <v>3.0843889999999998</v>
      </c>
      <c r="G4468">
        <v>101.5784694</v>
      </c>
      <c r="H4468" t="b">
        <v>1</v>
      </c>
      <c r="I4468" t="b">
        <v>0</v>
      </c>
      <c r="K4468" t="str">
        <f t="shared" si="69"/>
        <v/>
      </c>
      <c r="R4468" t="s">
        <v>62</v>
      </c>
      <c r="V4468">
        <v>0</v>
      </c>
    </row>
    <row r="4469" spans="1:24" x14ac:dyDescent="0.2">
      <c r="A4469" t="s">
        <v>873</v>
      </c>
      <c r="B4469" t="s">
        <v>23400</v>
      </c>
      <c r="C4469" t="s">
        <v>35</v>
      </c>
      <c r="D4469" t="s">
        <v>35</v>
      </c>
      <c r="E4469">
        <v>58000</v>
      </c>
      <c r="F4469">
        <v>3.0844000999999999</v>
      </c>
      <c r="G4469">
        <v>101.6732739</v>
      </c>
      <c r="H4469" t="b">
        <v>0</v>
      </c>
      <c r="I4469" t="b">
        <v>0</v>
      </c>
      <c r="J4469" t="s">
        <v>117</v>
      </c>
      <c r="K4469" t="str">
        <f t="shared" si="69"/>
        <v>10 AM</v>
      </c>
      <c r="L4469" t="s">
        <v>117</v>
      </c>
      <c r="M4469" t="s">
        <v>117</v>
      </c>
      <c r="N4469" t="s">
        <v>117</v>
      </c>
      <c r="O4469" t="s">
        <v>117</v>
      </c>
      <c r="P4469" t="s">
        <v>117</v>
      </c>
      <c r="Q4469" t="s">
        <v>117</v>
      </c>
      <c r="R4469" t="s">
        <v>62</v>
      </c>
      <c r="T4469" t="s">
        <v>875</v>
      </c>
      <c r="V4469">
        <v>24</v>
      </c>
      <c r="W4469">
        <v>4.3</v>
      </c>
      <c r="X4469" t="s">
        <v>876</v>
      </c>
    </row>
    <row r="4470" spans="1:24" x14ac:dyDescent="0.2">
      <c r="A4470" t="s">
        <v>2716</v>
      </c>
      <c r="B4470" t="s">
        <v>2717</v>
      </c>
      <c r="C4470" t="s">
        <v>91</v>
      </c>
      <c r="D4470" t="s">
        <v>26</v>
      </c>
      <c r="E4470">
        <v>40100</v>
      </c>
      <c r="F4470">
        <v>3.0844236999999999</v>
      </c>
      <c r="G4470">
        <v>101.52314130000001</v>
      </c>
      <c r="H4470" t="b">
        <v>0</v>
      </c>
      <c r="I4470" t="b">
        <v>0</v>
      </c>
      <c r="J4470" t="s">
        <v>546</v>
      </c>
      <c r="K4470" t="str">
        <f t="shared" si="69"/>
        <v>8 AM</v>
      </c>
      <c r="L4470" t="s">
        <v>546</v>
      </c>
      <c r="M4470" t="s">
        <v>546</v>
      </c>
      <c r="N4470" t="s">
        <v>546</v>
      </c>
      <c r="O4470" t="s">
        <v>546</v>
      </c>
      <c r="P4470" t="s">
        <v>546</v>
      </c>
      <c r="Q4470" t="s">
        <v>546</v>
      </c>
      <c r="R4470" t="s">
        <v>62</v>
      </c>
      <c r="S4470">
        <v>60355242297</v>
      </c>
      <c r="V4470">
        <v>931</v>
      </c>
      <c r="W4470">
        <v>4.3</v>
      </c>
      <c r="X4470" t="s">
        <v>625</v>
      </c>
    </row>
    <row r="4471" spans="1:24" x14ac:dyDescent="0.2">
      <c r="A4471" t="s">
        <v>12002</v>
      </c>
      <c r="B4471" t="s">
        <v>12003</v>
      </c>
      <c r="C4471" t="s">
        <v>91</v>
      </c>
      <c r="D4471" t="s">
        <v>26</v>
      </c>
      <c r="E4471">
        <v>40100</v>
      </c>
      <c r="F4471">
        <v>3.0844372</v>
      </c>
      <c r="G4471">
        <v>101.5229563</v>
      </c>
      <c r="H4471" t="b">
        <v>0</v>
      </c>
      <c r="I4471" t="b">
        <v>0</v>
      </c>
      <c r="J4471" t="s">
        <v>1070</v>
      </c>
      <c r="K4471" t="str">
        <f t="shared" si="69"/>
        <v>10 AM</v>
      </c>
      <c r="L4471" t="s">
        <v>1070</v>
      </c>
      <c r="M4471" t="s">
        <v>1070</v>
      </c>
      <c r="N4471" t="s">
        <v>1070</v>
      </c>
      <c r="O4471" t="s">
        <v>1070</v>
      </c>
      <c r="P4471" t="s">
        <v>1070</v>
      </c>
      <c r="Q4471" t="s">
        <v>1070</v>
      </c>
      <c r="R4471" t="s">
        <v>151</v>
      </c>
      <c r="T4471" t="s">
        <v>5930</v>
      </c>
      <c r="V4471">
        <v>203</v>
      </c>
      <c r="W4471">
        <v>4.2</v>
      </c>
    </row>
    <row r="4472" spans="1:24" x14ac:dyDescent="0.2">
      <c r="A4472" t="s">
        <v>3730</v>
      </c>
      <c r="B4472" t="s">
        <v>3731</v>
      </c>
      <c r="C4472" t="s">
        <v>35</v>
      </c>
      <c r="D4472" t="s">
        <v>35</v>
      </c>
      <c r="E4472">
        <v>58000</v>
      </c>
      <c r="F4472">
        <v>3.0844388999999999</v>
      </c>
      <c r="G4472">
        <v>101.6728596</v>
      </c>
      <c r="H4472" t="b">
        <v>0</v>
      </c>
      <c r="I4472" t="b">
        <v>0</v>
      </c>
      <c r="J4472" t="s">
        <v>117</v>
      </c>
      <c r="K4472" t="str">
        <f t="shared" si="69"/>
        <v>10 AM</v>
      </c>
      <c r="L4472" t="s">
        <v>117</v>
      </c>
      <c r="M4472" t="s">
        <v>117</v>
      </c>
      <c r="N4472" t="s">
        <v>117</v>
      </c>
      <c r="O4472" t="s">
        <v>117</v>
      </c>
      <c r="P4472" t="s">
        <v>117</v>
      </c>
      <c r="Q4472" t="s">
        <v>117</v>
      </c>
      <c r="R4472" t="s">
        <v>870</v>
      </c>
      <c r="S4472">
        <v>60389662537</v>
      </c>
      <c r="T4472" t="s">
        <v>3732</v>
      </c>
      <c r="U4472" t="s">
        <v>3733</v>
      </c>
      <c r="V4472">
        <v>718</v>
      </c>
      <c r="W4472">
        <v>4.0999999999999996</v>
      </c>
      <c r="X4472" t="s">
        <v>872</v>
      </c>
    </row>
    <row r="4473" spans="1:24" x14ac:dyDescent="0.2">
      <c r="A4473" t="s">
        <v>619</v>
      </c>
      <c r="B4473" t="s">
        <v>620</v>
      </c>
      <c r="C4473" t="s">
        <v>91</v>
      </c>
      <c r="D4473" t="s">
        <v>26</v>
      </c>
      <c r="E4473">
        <v>41050</v>
      </c>
      <c r="F4473">
        <v>3.0844624</v>
      </c>
      <c r="G4473">
        <v>101.583709</v>
      </c>
      <c r="H4473" t="b">
        <v>0</v>
      </c>
      <c r="I4473" t="b">
        <v>0</v>
      </c>
      <c r="J4473" t="s">
        <v>621</v>
      </c>
      <c r="K4473" t="str">
        <f t="shared" si="69"/>
        <v>5 AM</v>
      </c>
      <c r="L4473" t="s">
        <v>621</v>
      </c>
      <c r="M4473" t="s">
        <v>621</v>
      </c>
      <c r="N4473" t="s">
        <v>622</v>
      </c>
      <c r="O4473" t="s">
        <v>61</v>
      </c>
      <c r="P4473" t="s">
        <v>61</v>
      </c>
      <c r="Q4473" t="s">
        <v>621</v>
      </c>
      <c r="R4473" t="s">
        <v>62</v>
      </c>
      <c r="S4473" s="1" t="s">
        <v>623</v>
      </c>
      <c r="T4473" t="s">
        <v>624</v>
      </c>
      <c r="V4473">
        <v>2207</v>
      </c>
      <c r="W4473">
        <v>4.3</v>
      </c>
      <c r="X4473" t="s">
        <v>625</v>
      </c>
    </row>
    <row r="4474" spans="1:24" x14ac:dyDescent="0.2">
      <c r="A4474" t="s">
        <v>2025</v>
      </c>
      <c r="B4474" t="s">
        <v>2026</v>
      </c>
      <c r="C4474" t="s">
        <v>35</v>
      </c>
      <c r="D4474" t="s">
        <v>35</v>
      </c>
      <c r="E4474">
        <v>57100</v>
      </c>
      <c r="F4474">
        <v>3.0844763999999998</v>
      </c>
      <c r="G4474">
        <v>101.6948605</v>
      </c>
      <c r="H4474" t="b">
        <v>0</v>
      </c>
      <c r="I4474" t="b">
        <v>0</v>
      </c>
      <c r="J4474" t="s">
        <v>144</v>
      </c>
      <c r="K4474" t="str">
        <f t="shared" si="69"/>
        <v>8 AM</v>
      </c>
      <c r="L4474" t="s">
        <v>144</v>
      </c>
      <c r="M4474" t="s">
        <v>67</v>
      </c>
      <c r="N4474" t="s">
        <v>144</v>
      </c>
      <c r="O4474" t="s">
        <v>144</v>
      </c>
      <c r="P4474" t="s">
        <v>144</v>
      </c>
      <c r="Q4474" t="s">
        <v>144</v>
      </c>
      <c r="R4474" t="s">
        <v>123</v>
      </c>
      <c r="S4474">
        <v>60379814888</v>
      </c>
      <c r="T4474" t="s">
        <v>2027</v>
      </c>
      <c r="V4474">
        <v>1168</v>
      </c>
      <c r="W4474">
        <v>3.8</v>
      </c>
    </row>
    <row r="4475" spans="1:24" x14ac:dyDescent="0.2">
      <c r="A4475" t="s">
        <v>22093</v>
      </c>
      <c r="B4475" t="s">
        <v>22094</v>
      </c>
      <c r="C4475" t="s">
        <v>35</v>
      </c>
      <c r="D4475" t="s">
        <v>35</v>
      </c>
      <c r="E4475">
        <v>57100</v>
      </c>
      <c r="F4475">
        <v>3.0844773999999999</v>
      </c>
      <c r="G4475">
        <v>101.7005132</v>
      </c>
      <c r="H4475" t="b">
        <v>0</v>
      </c>
      <c r="I4475" t="b">
        <v>0</v>
      </c>
      <c r="J4475" t="s">
        <v>219</v>
      </c>
      <c r="K4475" t="str">
        <f t="shared" si="69"/>
        <v>12 PM</v>
      </c>
      <c r="L4475" t="s">
        <v>219</v>
      </c>
      <c r="M4475" t="s">
        <v>67</v>
      </c>
      <c r="N4475" t="s">
        <v>219</v>
      </c>
      <c r="O4475" t="s">
        <v>219</v>
      </c>
      <c r="P4475" t="s">
        <v>219</v>
      </c>
      <c r="Q4475" t="s">
        <v>219</v>
      </c>
      <c r="R4475" t="s">
        <v>104</v>
      </c>
      <c r="S4475">
        <v>60146226765</v>
      </c>
      <c r="T4475" t="s">
        <v>22095</v>
      </c>
      <c r="V4475">
        <v>33</v>
      </c>
      <c r="W4475">
        <v>4.7</v>
      </c>
    </row>
    <row r="4476" spans="1:24" x14ac:dyDescent="0.2">
      <c r="A4476" t="s">
        <v>28474</v>
      </c>
      <c r="B4476" t="s">
        <v>28475</v>
      </c>
      <c r="C4476" t="s">
        <v>35</v>
      </c>
      <c r="D4476" t="s">
        <v>35</v>
      </c>
      <c r="E4476">
        <v>58000</v>
      </c>
      <c r="F4476">
        <v>3.0844860000000001</v>
      </c>
      <c r="G4476">
        <v>101.67098489999999</v>
      </c>
      <c r="H4476" t="b">
        <v>0</v>
      </c>
      <c r="I4476" t="b">
        <v>0</v>
      </c>
      <c r="J4476" t="s">
        <v>4580</v>
      </c>
      <c r="K4476" t="str">
        <f t="shared" si="69"/>
        <v>12</v>
      </c>
      <c r="L4476" t="s">
        <v>4580</v>
      </c>
      <c r="M4476" t="s">
        <v>4580</v>
      </c>
      <c r="N4476" t="s">
        <v>4580</v>
      </c>
      <c r="O4476" t="s">
        <v>4580</v>
      </c>
      <c r="P4476" t="s">
        <v>4580</v>
      </c>
      <c r="Q4476" t="s">
        <v>4580</v>
      </c>
      <c r="R4476" t="s">
        <v>104</v>
      </c>
      <c r="S4476">
        <v>60182032585</v>
      </c>
      <c r="U4476" t="s">
        <v>28476</v>
      </c>
      <c r="V4476">
        <v>4</v>
      </c>
      <c r="W4476">
        <v>5</v>
      </c>
    </row>
    <row r="4477" spans="1:24" x14ac:dyDescent="0.2">
      <c r="A4477" t="s">
        <v>10308</v>
      </c>
      <c r="B4477" t="s">
        <v>10309</v>
      </c>
      <c r="C4477" t="s">
        <v>35</v>
      </c>
      <c r="D4477" t="s">
        <v>35</v>
      </c>
      <c r="E4477">
        <v>57100</v>
      </c>
      <c r="F4477">
        <v>3.0845617000000001</v>
      </c>
      <c r="G4477">
        <v>101.6941954</v>
      </c>
      <c r="H4477" t="b">
        <v>0</v>
      </c>
      <c r="I4477" t="b">
        <v>0</v>
      </c>
      <c r="J4477" t="s">
        <v>3392</v>
      </c>
      <c r="K4477" t="str">
        <f t="shared" si="69"/>
        <v>6 AM</v>
      </c>
      <c r="L4477" t="s">
        <v>3392</v>
      </c>
      <c r="M4477" t="s">
        <v>3392</v>
      </c>
      <c r="N4477" t="s">
        <v>67</v>
      </c>
      <c r="O4477" t="s">
        <v>3392</v>
      </c>
      <c r="P4477" t="s">
        <v>2054</v>
      </c>
      <c r="Q4477" t="s">
        <v>3392</v>
      </c>
      <c r="R4477" t="s">
        <v>104</v>
      </c>
      <c r="S4477">
        <v>60124288126</v>
      </c>
      <c r="V4477">
        <v>234</v>
      </c>
      <c r="W4477">
        <v>4.2</v>
      </c>
    </row>
    <row r="4478" spans="1:24" x14ac:dyDescent="0.2">
      <c r="A4478" t="s">
        <v>27146</v>
      </c>
      <c r="B4478" t="s">
        <v>27147</v>
      </c>
      <c r="C4478" t="s">
        <v>35</v>
      </c>
      <c r="D4478" t="s">
        <v>35</v>
      </c>
      <c r="E4478">
        <v>57100</v>
      </c>
      <c r="F4478">
        <v>3.0845636000000001</v>
      </c>
      <c r="G4478">
        <v>101.70044179999999</v>
      </c>
      <c r="H4478" t="b">
        <v>0</v>
      </c>
      <c r="I4478" t="b">
        <v>0</v>
      </c>
      <c r="J4478" t="s">
        <v>854</v>
      </c>
      <c r="K4478" t="str">
        <f t="shared" si="69"/>
        <v>7 AM</v>
      </c>
      <c r="L4478" t="s">
        <v>854</v>
      </c>
      <c r="M4478" t="s">
        <v>67</v>
      </c>
      <c r="N4478" t="s">
        <v>854</v>
      </c>
      <c r="O4478" t="s">
        <v>854</v>
      </c>
      <c r="P4478" t="s">
        <v>854</v>
      </c>
      <c r="Q4478" t="s">
        <v>854</v>
      </c>
      <c r="R4478" t="s">
        <v>62</v>
      </c>
      <c r="S4478">
        <v>60104573638</v>
      </c>
      <c r="V4478">
        <v>7</v>
      </c>
      <c r="W4478">
        <v>3.6</v>
      </c>
    </row>
    <row r="4479" spans="1:24" x14ac:dyDescent="0.2">
      <c r="A4479" t="s">
        <v>31203</v>
      </c>
      <c r="B4479" t="s">
        <v>31204</v>
      </c>
      <c r="C4479" t="s">
        <v>35</v>
      </c>
      <c r="D4479" t="s">
        <v>35</v>
      </c>
      <c r="E4479">
        <v>58200</v>
      </c>
      <c r="F4479">
        <v>3.0845767999999998</v>
      </c>
      <c r="G4479">
        <v>101.67896500000001</v>
      </c>
      <c r="H4479" t="b">
        <v>0</v>
      </c>
      <c r="I4479" t="b">
        <v>0</v>
      </c>
      <c r="J4479" t="s">
        <v>3324</v>
      </c>
      <c r="K4479" t="str">
        <f t="shared" si="69"/>
        <v>1</v>
      </c>
      <c r="L4479" t="s">
        <v>3324</v>
      </c>
      <c r="M4479" t="s">
        <v>3324</v>
      </c>
      <c r="N4479" t="s">
        <v>3324</v>
      </c>
      <c r="O4479" t="s">
        <v>3324</v>
      </c>
      <c r="P4479" t="s">
        <v>3324</v>
      </c>
      <c r="Q4479" t="s">
        <v>67</v>
      </c>
      <c r="R4479" t="s">
        <v>110</v>
      </c>
      <c r="S4479">
        <v>60142375825</v>
      </c>
      <c r="T4479" t="s">
        <v>31205</v>
      </c>
      <c r="U4479" t="s">
        <v>31206</v>
      </c>
      <c r="V4479">
        <v>1</v>
      </c>
      <c r="W4479">
        <v>4</v>
      </c>
    </row>
    <row r="4480" spans="1:24" x14ac:dyDescent="0.2">
      <c r="A4480" t="s">
        <v>13103</v>
      </c>
      <c r="B4480" t="s">
        <v>13104</v>
      </c>
      <c r="C4480" t="s">
        <v>66</v>
      </c>
      <c r="D4480" t="s">
        <v>26</v>
      </c>
      <c r="E4480">
        <v>46000</v>
      </c>
      <c r="F4480">
        <v>3.0846301999999999</v>
      </c>
      <c r="G4480">
        <v>101.6433445</v>
      </c>
      <c r="H4480" t="b">
        <v>0</v>
      </c>
      <c r="I4480" t="b">
        <v>0</v>
      </c>
      <c r="J4480" t="s">
        <v>13105</v>
      </c>
      <c r="K4480" t="str">
        <f t="shared" si="69"/>
        <v>5:30 AM</v>
      </c>
      <c r="L4480" t="s">
        <v>9913</v>
      </c>
      <c r="M4480" t="s">
        <v>9913</v>
      </c>
      <c r="N4480" t="s">
        <v>9913</v>
      </c>
      <c r="O4480" t="s">
        <v>9913</v>
      </c>
      <c r="P4480" t="s">
        <v>9913</v>
      </c>
      <c r="Q4480" t="s">
        <v>67</v>
      </c>
      <c r="R4480" t="s">
        <v>104</v>
      </c>
      <c r="T4480" t="s">
        <v>13106</v>
      </c>
      <c r="V4480">
        <v>172</v>
      </c>
      <c r="W4480">
        <v>3.7</v>
      </c>
    </row>
    <row r="4481" spans="1:24" x14ac:dyDescent="0.2">
      <c r="A4481" t="s">
        <v>31242</v>
      </c>
      <c r="B4481" t="s">
        <v>31243</v>
      </c>
      <c r="C4481" t="s">
        <v>66</v>
      </c>
      <c r="D4481" t="s">
        <v>26</v>
      </c>
      <c r="E4481">
        <v>46000</v>
      </c>
      <c r="F4481">
        <v>3.0846493000000001</v>
      </c>
      <c r="G4481">
        <v>101.6431254</v>
      </c>
      <c r="H4481" t="b">
        <v>0</v>
      </c>
      <c r="I4481" t="b">
        <v>0</v>
      </c>
      <c r="K4481" t="str">
        <f t="shared" si="69"/>
        <v/>
      </c>
      <c r="R4481" t="s">
        <v>5728</v>
      </c>
      <c r="V4481">
        <v>1</v>
      </c>
      <c r="W4481">
        <v>5</v>
      </c>
    </row>
    <row r="4482" spans="1:24" x14ac:dyDescent="0.2">
      <c r="A4482" t="s">
        <v>17033</v>
      </c>
      <c r="B4482" t="s">
        <v>17034</v>
      </c>
      <c r="C4482" t="s">
        <v>35</v>
      </c>
      <c r="D4482" t="s">
        <v>35</v>
      </c>
      <c r="E4482">
        <v>58000</v>
      </c>
      <c r="F4482">
        <v>3.0846608</v>
      </c>
      <c r="G4482">
        <v>101.6730781</v>
      </c>
      <c r="H4482" t="b">
        <v>0</v>
      </c>
      <c r="I4482" t="b">
        <v>0</v>
      </c>
      <c r="J4482" t="s">
        <v>1233</v>
      </c>
      <c r="K4482" t="str">
        <f t="shared" ref="K4482:K4545" si="70">IF(ISNUMBER(SEARCH("Closed", J4482)), "Closed",
 IF(J4482 = "", "",
 TRIM(LEFT(J4482, FIND("to", J4482) - 1))))</f>
        <v>10:30 AM</v>
      </c>
      <c r="L4482" t="s">
        <v>1233</v>
      </c>
      <c r="M4482" t="s">
        <v>1233</v>
      </c>
      <c r="N4482" t="s">
        <v>1233</v>
      </c>
      <c r="O4482" t="s">
        <v>1233</v>
      </c>
      <c r="P4482" t="s">
        <v>1233</v>
      </c>
      <c r="Q4482" t="s">
        <v>1233</v>
      </c>
      <c r="R4482" t="s">
        <v>1893</v>
      </c>
      <c r="S4482" s="1" t="s">
        <v>3233</v>
      </c>
      <c r="T4482" t="s">
        <v>17035</v>
      </c>
      <c r="V4482">
        <v>93</v>
      </c>
      <c r="W4482">
        <v>2.2999999999999998</v>
      </c>
    </row>
    <row r="4483" spans="1:24" x14ac:dyDescent="0.2">
      <c r="A4483" t="s">
        <v>4665</v>
      </c>
      <c r="B4483" t="s">
        <v>4666</v>
      </c>
      <c r="C4483" t="s">
        <v>35</v>
      </c>
      <c r="D4483" t="s">
        <v>35</v>
      </c>
      <c r="E4483">
        <v>58000</v>
      </c>
      <c r="F4483">
        <v>3.0846648999999999</v>
      </c>
      <c r="G4483">
        <v>101.6729661</v>
      </c>
      <c r="H4483" t="b">
        <v>0</v>
      </c>
      <c r="I4483" t="b">
        <v>0</v>
      </c>
      <c r="J4483" t="s">
        <v>144</v>
      </c>
      <c r="K4483" t="str">
        <f t="shared" si="70"/>
        <v>8 AM</v>
      </c>
      <c r="L4483" t="s">
        <v>144</v>
      </c>
      <c r="M4483" t="s">
        <v>144</v>
      </c>
      <c r="N4483" t="s">
        <v>144</v>
      </c>
      <c r="O4483" t="s">
        <v>144</v>
      </c>
      <c r="P4483" t="s">
        <v>144</v>
      </c>
      <c r="Q4483" t="s">
        <v>144</v>
      </c>
      <c r="R4483" t="s">
        <v>62</v>
      </c>
      <c r="S4483">
        <v>60328587214</v>
      </c>
      <c r="V4483">
        <v>601</v>
      </c>
      <c r="W4483">
        <v>4.0999999999999996</v>
      </c>
      <c r="X4483" t="s">
        <v>625</v>
      </c>
    </row>
    <row r="4484" spans="1:24" x14ac:dyDescent="0.2">
      <c r="A4484" t="s">
        <v>17215</v>
      </c>
      <c r="B4484" t="s">
        <v>17216</v>
      </c>
      <c r="C4484" t="s">
        <v>35</v>
      </c>
      <c r="D4484" t="s">
        <v>35</v>
      </c>
      <c r="F4484">
        <v>3.0846759000000001</v>
      </c>
      <c r="G4484">
        <v>101.6734812</v>
      </c>
      <c r="H4484" t="b">
        <v>0</v>
      </c>
      <c r="I4484" t="b">
        <v>0</v>
      </c>
      <c r="J4484" t="s">
        <v>3634</v>
      </c>
      <c r="K4484" t="str">
        <f t="shared" si="70"/>
        <v>11 AM</v>
      </c>
      <c r="L4484" t="s">
        <v>3634</v>
      </c>
      <c r="M4484" t="s">
        <v>3634</v>
      </c>
      <c r="N4484" t="s">
        <v>3634</v>
      </c>
      <c r="O4484" t="s">
        <v>3634</v>
      </c>
      <c r="P4484" t="s">
        <v>3634</v>
      </c>
      <c r="Q4484" t="s">
        <v>3634</v>
      </c>
      <c r="R4484" t="s">
        <v>543</v>
      </c>
      <c r="S4484">
        <v>60379826060</v>
      </c>
      <c r="T4484" t="s">
        <v>17217</v>
      </c>
      <c r="V4484">
        <v>90</v>
      </c>
      <c r="W4484">
        <v>3.8</v>
      </c>
    </row>
    <row r="4485" spans="1:24" x14ac:dyDescent="0.2">
      <c r="A4485" t="s">
        <v>33138</v>
      </c>
      <c r="B4485" t="s">
        <v>31243</v>
      </c>
      <c r="C4485" t="s">
        <v>66</v>
      </c>
      <c r="D4485" t="s">
        <v>26</v>
      </c>
      <c r="E4485">
        <v>46000</v>
      </c>
      <c r="F4485">
        <v>3.0846811999999999</v>
      </c>
      <c r="G4485">
        <v>101.6430948</v>
      </c>
      <c r="H4485" t="b">
        <v>0</v>
      </c>
      <c r="I4485" t="b">
        <v>0</v>
      </c>
      <c r="K4485" t="str">
        <f t="shared" si="70"/>
        <v/>
      </c>
      <c r="R4485" t="s">
        <v>448</v>
      </c>
      <c r="V4485">
        <v>0</v>
      </c>
    </row>
    <row r="4486" spans="1:24" x14ac:dyDescent="0.2">
      <c r="A4486" t="s">
        <v>9177</v>
      </c>
      <c r="B4486" t="s">
        <v>9178</v>
      </c>
      <c r="C4486" t="s">
        <v>66</v>
      </c>
      <c r="D4486" t="s">
        <v>26</v>
      </c>
      <c r="E4486">
        <v>46000</v>
      </c>
      <c r="F4486">
        <v>3.084692</v>
      </c>
      <c r="G4486">
        <v>101.6423959</v>
      </c>
      <c r="H4486" t="b">
        <v>0</v>
      </c>
      <c r="I4486" t="b">
        <v>0</v>
      </c>
      <c r="J4486" t="s">
        <v>1716</v>
      </c>
      <c r="K4486" t="str">
        <f t="shared" si="70"/>
        <v>8 AM</v>
      </c>
      <c r="L4486" t="s">
        <v>1716</v>
      </c>
      <c r="M4486" t="s">
        <v>1716</v>
      </c>
      <c r="N4486" t="s">
        <v>1716</v>
      </c>
      <c r="O4486" t="s">
        <v>1716</v>
      </c>
      <c r="P4486" t="s">
        <v>1716</v>
      </c>
      <c r="Q4486" t="s">
        <v>67</v>
      </c>
      <c r="R4486" t="s">
        <v>304</v>
      </c>
      <c r="T4486" t="s">
        <v>9179</v>
      </c>
      <c r="V4486">
        <v>301</v>
      </c>
      <c r="W4486">
        <v>3.7</v>
      </c>
    </row>
    <row r="4487" spans="1:24" x14ac:dyDescent="0.2">
      <c r="A4487" t="s">
        <v>24010</v>
      </c>
      <c r="B4487" t="s">
        <v>24011</v>
      </c>
      <c r="C4487" t="s">
        <v>91</v>
      </c>
      <c r="D4487" t="s">
        <v>26</v>
      </c>
      <c r="E4487">
        <v>40100</v>
      </c>
      <c r="F4487">
        <v>3.0846946000000002</v>
      </c>
      <c r="G4487">
        <v>101.5233751</v>
      </c>
      <c r="H4487" t="b">
        <v>0</v>
      </c>
      <c r="I4487" t="b">
        <v>0</v>
      </c>
      <c r="J4487" t="s">
        <v>117</v>
      </c>
      <c r="K4487" t="str">
        <f t="shared" si="70"/>
        <v>10 AM</v>
      </c>
      <c r="L4487" t="s">
        <v>117</v>
      </c>
      <c r="M4487" t="s">
        <v>117</v>
      </c>
      <c r="N4487" t="s">
        <v>117</v>
      </c>
      <c r="O4487" t="s">
        <v>117</v>
      </c>
      <c r="P4487" t="s">
        <v>117</v>
      </c>
      <c r="Q4487" t="s">
        <v>117</v>
      </c>
      <c r="R4487" t="s">
        <v>870</v>
      </c>
      <c r="S4487">
        <v>60355100208</v>
      </c>
      <c r="V4487">
        <v>20</v>
      </c>
      <c r="W4487">
        <v>3.8</v>
      </c>
    </row>
    <row r="4488" spans="1:24" x14ac:dyDescent="0.2">
      <c r="A4488" t="s">
        <v>19577</v>
      </c>
      <c r="B4488" t="s">
        <v>19578</v>
      </c>
      <c r="C4488" t="s">
        <v>35</v>
      </c>
      <c r="D4488" t="s">
        <v>35</v>
      </c>
      <c r="E4488">
        <v>58000</v>
      </c>
      <c r="F4488">
        <v>3.0847031999999999</v>
      </c>
      <c r="G4488">
        <v>101.6733328</v>
      </c>
      <c r="H4488" t="b">
        <v>0</v>
      </c>
      <c r="I4488" t="b">
        <v>0</v>
      </c>
      <c r="J4488" t="s">
        <v>1233</v>
      </c>
      <c r="K4488" t="str">
        <f t="shared" si="70"/>
        <v>10:30 AM</v>
      </c>
      <c r="L4488" t="s">
        <v>1233</v>
      </c>
      <c r="M4488" t="s">
        <v>1233</v>
      </c>
      <c r="N4488" t="s">
        <v>1233</v>
      </c>
      <c r="O4488" t="s">
        <v>1233</v>
      </c>
      <c r="P4488" t="s">
        <v>967</v>
      </c>
      <c r="Q4488" t="s">
        <v>967</v>
      </c>
      <c r="R4488" t="s">
        <v>110</v>
      </c>
      <c r="S4488">
        <v>60127296338</v>
      </c>
      <c r="V4488">
        <v>58</v>
      </c>
      <c r="W4488">
        <v>4.5999999999999996</v>
      </c>
    </row>
    <row r="4489" spans="1:24" x14ac:dyDescent="0.2">
      <c r="A4489" t="s">
        <v>30015</v>
      </c>
      <c r="B4489" t="s">
        <v>30016</v>
      </c>
      <c r="C4489" t="s">
        <v>35</v>
      </c>
      <c r="D4489" t="s">
        <v>35</v>
      </c>
      <c r="E4489">
        <v>58200</v>
      </c>
      <c r="F4489">
        <v>3.0847134999999999</v>
      </c>
      <c r="G4489">
        <v>101.69145039999999</v>
      </c>
      <c r="H4489" t="b">
        <v>0</v>
      </c>
      <c r="I4489" t="b">
        <v>0</v>
      </c>
      <c r="J4489" t="s">
        <v>3634</v>
      </c>
      <c r="K4489" t="str">
        <f t="shared" si="70"/>
        <v>11 AM</v>
      </c>
      <c r="L4489" t="s">
        <v>3634</v>
      </c>
      <c r="M4489" t="s">
        <v>3634</v>
      </c>
      <c r="N4489" t="s">
        <v>3634</v>
      </c>
      <c r="O4489" t="s">
        <v>3634</v>
      </c>
      <c r="P4489" t="s">
        <v>3634</v>
      </c>
      <c r="Q4489" t="s">
        <v>3634</v>
      </c>
      <c r="R4489" t="s">
        <v>62</v>
      </c>
      <c r="S4489" s="1" t="s">
        <v>7072</v>
      </c>
      <c r="V4489">
        <v>2</v>
      </c>
      <c r="W4489">
        <v>5</v>
      </c>
    </row>
    <row r="4490" spans="1:24" x14ac:dyDescent="0.2">
      <c r="A4490" t="s">
        <v>27294</v>
      </c>
      <c r="B4490" t="s">
        <v>27295</v>
      </c>
      <c r="C4490" t="s">
        <v>35</v>
      </c>
      <c r="D4490" t="s">
        <v>35</v>
      </c>
      <c r="E4490">
        <v>58200</v>
      </c>
      <c r="F4490">
        <v>3.0847196000000001</v>
      </c>
      <c r="G4490">
        <v>101.6901513</v>
      </c>
      <c r="H4490" t="b">
        <v>0</v>
      </c>
      <c r="I4490" t="b">
        <v>0</v>
      </c>
      <c r="J4490" t="s">
        <v>128</v>
      </c>
      <c r="K4490" t="str">
        <f t="shared" si="70"/>
        <v>7 AM</v>
      </c>
      <c r="L4490" t="s">
        <v>128</v>
      </c>
      <c r="M4490" t="s">
        <v>128</v>
      </c>
      <c r="N4490" t="s">
        <v>128</v>
      </c>
      <c r="O4490" t="s">
        <v>128</v>
      </c>
      <c r="P4490" t="s">
        <v>128</v>
      </c>
      <c r="Q4490" t="s">
        <v>128</v>
      </c>
      <c r="R4490" t="s">
        <v>104</v>
      </c>
      <c r="S4490">
        <v>60166464008</v>
      </c>
      <c r="T4490" t="s">
        <v>27296</v>
      </c>
      <c r="U4490" t="s">
        <v>27297</v>
      </c>
      <c r="V4490">
        <v>7</v>
      </c>
      <c r="W4490">
        <v>5</v>
      </c>
    </row>
    <row r="4491" spans="1:24" x14ac:dyDescent="0.2">
      <c r="A4491" t="s">
        <v>15436</v>
      </c>
      <c r="B4491" t="s">
        <v>15437</v>
      </c>
      <c r="C4491" t="s">
        <v>35</v>
      </c>
      <c r="D4491" t="s">
        <v>35</v>
      </c>
      <c r="E4491">
        <v>58200</v>
      </c>
      <c r="F4491">
        <v>3.0847216999999998</v>
      </c>
      <c r="G4491">
        <v>101.69072920000001</v>
      </c>
      <c r="H4491" t="b">
        <v>0</v>
      </c>
      <c r="I4491" t="b">
        <v>0</v>
      </c>
      <c r="J4491" t="s">
        <v>592</v>
      </c>
      <c r="K4491" t="str">
        <f t="shared" si="70"/>
        <v>11 AM</v>
      </c>
      <c r="L4491" t="s">
        <v>592</v>
      </c>
      <c r="M4491" t="s">
        <v>592</v>
      </c>
      <c r="N4491" t="s">
        <v>592</v>
      </c>
      <c r="O4491" t="s">
        <v>592</v>
      </c>
      <c r="P4491" t="s">
        <v>592</v>
      </c>
      <c r="Q4491" t="s">
        <v>592</v>
      </c>
      <c r="R4491" t="s">
        <v>104</v>
      </c>
      <c r="S4491">
        <v>60126026444</v>
      </c>
      <c r="V4491">
        <v>123</v>
      </c>
      <c r="W4491">
        <v>4.2</v>
      </c>
    </row>
    <row r="4492" spans="1:24" x14ac:dyDescent="0.2">
      <c r="A4492" t="s">
        <v>20096</v>
      </c>
      <c r="B4492" t="s">
        <v>20246</v>
      </c>
      <c r="C4492" t="s">
        <v>66</v>
      </c>
      <c r="D4492" t="s">
        <v>26</v>
      </c>
      <c r="E4492">
        <v>46000</v>
      </c>
      <c r="F4492">
        <v>3.0847332999999999</v>
      </c>
      <c r="G4492">
        <v>101.6431858</v>
      </c>
      <c r="H4492" t="b">
        <v>0</v>
      </c>
      <c r="I4492" t="b">
        <v>0</v>
      </c>
      <c r="J4492" t="s">
        <v>10521</v>
      </c>
      <c r="K4492" t="str">
        <f t="shared" si="70"/>
        <v>6 AM</v>
      </c>
      <c r="L4492" t="s">
        <v>67</v>
      </c>
      <c r="M4492" t="s">
        <v>5311</v>
      </c>
      <c r="N4492" t="s">
        <v>5311</v>
      </c>
      <c r="O4492" t="s">
        <v>5311</v>
      </c>
      <c r="P4492" t="s">
        <v>5311</v>
      </c>
      <c r="Q4492" t="s">
        <v>5311</v>
      </c>
      <c r="R4492" t="s">
        <v>104</v>
      </c>
      <c r="V4492">
        <v>50</v>
      </c>
      <c r="W4492">
        <v>4</v>
      </c>
    </row>
    <row r="4493" spans="1:24" x14ac:dyDescent="0.2">
      <c r="A4493" t="s">
        <v>13807</v>
      </c>
      <c r="B4493" t="s">
        <v>13808</v>
      </c>
      <c r="C4493" t="s">
        <v>35</v>
      </c>
      <c r="D4493" t="s">
        <v>35</v>
      </c>
      <c r="E4493">
        <v>58200</v>
      </c>
      <c r="F4493">
        <v>3.0847402000000002</v>
      </c>
      <c r="G4493">
        <v>101.6739319</v>
      </c>
      <c r="H4493" t="b">
        <v>0</v>
      </c>
      <c r="I4493" t="b">
        <v>0</v>
      </c>
      <c r="J4493" t="s">
        <v>144</v>
      </c>
      <c r="K4493" t="str">
        <f t="shared" si="70"/>
        <v>8 AM</v>
      </c>
      <c r="L4493" t="s">
        <v>144</v>
      </c>
      <c r="M4493" t="s">
        <v>144</v>
      </c>
      <c r="N4493" t="s">
        <v>144</v>
      </c>
      <c r="O4493" t="s">
        <v>144</v>
      </c>
      <c r="P4493" t="s">
        <v>144</v>
      </c>
      <c r="Q4493" t="s">
        <v>144</v>
      </c>
      <c r="R4493" t="s">
        <v>104</v>
      </c>
      <c r="S4493">
        <v>60106600116</v>
      </c>
      <c r="T4493" t="s">
        <v>13809</v>
      </c>
      <c r="V4493">
        <v>156</v>
      </c>
      <c r="W4493">
        <v>4.3</v>
      </c>
    </row>
    <row r="4494" spans="1:24" x14ac:dyDescent="0.2">
      <c r="A4494" t="s">
        <v>23822</v>
      </c>
      <c r="B4494" t="s">
        <v>23823</v>
      </c>
      <c r="C4494" t="s">
        <v>66</v>
      </c>
      <c r="D4494" t="s">
        <v>26</v>
      </c>
      <c r="E4494">
        <v>46050</v>
      </c>
      <c r="F4494">
        <v>3.0847500999999999</v>
      </c>
      <c r="G4494">
        <v>101.6431406</v>
      </c>
      <c r="H4494" t="b">
        <v>0</v>
      </c>
      <c r="I4494" t="b">
        <v>0</v>
      </c>
      <c r="J4494" t="s">
        <v>8284</v>
      </c>
      <c r="K4494" t="str">
        <f t="shared" si="70"/>
        <v>6:30 AM</v>
      </c>
      <c r="L4494" t="s">
        <v>8284</v>
      </c>
      <c r="M4494" t="s">
        <v>8284</v>
      </c>
      <c r="N4494" t="s">
        <v>67</v>
      </c>
      <c r="O4494" t="s">
        <v>8284</v>
      </c>
      <c r="P4494" t="s">
        <v>8284</v>
      </c>
      <c r="Q4494" t="s">
        <v>8284</v>
      </c>
      <c r="R4494" t="s">
        <v>104</v>
      </c>
      <c r="S4494">
        <v>60172163210</v>
      </c>
      <c r="V4494">
        <v>21</v>
      </c>
      <c r="W4494">
        <v>4.2</v>
      </c>
    </row>
    <row r="4495" spans="1:24" x14ac:dyDescent="0.2">
      <c r="A4495" t="s">
        <v>24971</v>
      </c>
      <c r="B4495" t="s">
        <v>24972</v>
      </c>
      <c r="C4495" t="s">
        <v>91</v>
      </c>
      <c r="D4495" t="s">
        <v>26</v>
      </c>
      <c r="E4495">
        <v>40100</v>
      </c>
      <c r="F4495">
        <v>3.0847589000000002</v>
      </c>
      <c r="G4495">
        <v>101.5236093</v>
      </c>
      <c r="H4495" t="b">
        <v>0</v>
      </c>
      <c r="I4495" t="b">
        <v>0</v>
      </c>
      <c r="J4495" t="s">
        <v>117</v>
      </c>
      <c r="K4495" t="str">
        <f t="shared" si="70"/>
        <v>10 AM</v>
      </c>
      <c r="L4495" t="s">
        <v>117</v>
      </c>
      <c r="M4495" t="s">
        <v>117</v>
      </c>
      <c r="N4495" t="s">
        <v>117</v>
      </c>
      <c r="O4495" t="s">
        <v>117</v>
      </c>
      <c r="P4495" t="s">
        <v>117</v>
      </c>
      <c r="Q4495" t="s">
        <v>117</v>
      </c>
      <c r="R4495" t="s">
        <v>62</v>
      </c>
      <c r="T4495" t="s">
        <v>24129</v>
      </c>
      <c r="V4495">
        <v>15</v>
      </c>
      <c r="W4495">
        <v>4.4000000000000004</v>
      </c>
    </row>
    <row r="4496" spans="1:24" x14ac:dyDescent="0.2">
      <c r="A4496" t="s">
        <v>1086</v>
      </c>
      <c r="B4496" t="s">
        <v>1087</v>
      </c>
      <c r="C4496" t="s">
        <v>91</v>
      </c>
      <c r="D4496" t="s">
        <v>26</v>
      </c>
      <c r="E4496">
        <v>40100</v>
      </c>
      <c r="F4496">
        <v>3.0848252</v>
      </c>
      <c r="G4496">
        <v>101.52311760000001</v>
      </c>
      <c r="H4496" t="b">
        <v>0</v>
      </c>
      <c r="I4496" t="b">
        <v>0</v>
      </c>
      <c r="J4496" t="s">
        <v>61</v>
      </c>
      <c r="K4496" t="e">
        <f t="shared" si="70"/>
        <v>#VALUE!</v>
      </c>
      <c r="L4496" t="s">
        <v>61</v>
      </c>
      <c r="M4496" t="s">
        <v>61</v>
      </c>
      <c r="N4496" t="s">
        <v>61</v>
      </c>
      <c r="O4496" t="s">
        <v>61</v>
      </c>
      <c r="P4496" t="s">
        <v>61</v>
      </c>
      <c r="Q4496" t="s">
        <v>61</v>
      </c>
      <c r="R4496" t="s">
        <v>37</v>
      </c>
      <c r="S4496">
        <v>60355185532</v>
      </c>
      <c r="T4496" t="s">
        <v>1088</v>
      </c>
      <c r="V4496">
        <v>1656</v>
      </c>
      <c r="W4496">
        <v>3.8</v>
      </c>
    </row>
    <row r="4497" spans="1:24" x14ac:dyDescent="0.2">
      <c r="A4497" t="s">
        <v>33834</v>
      </c>
      <c r="B4497" t="s">
        <v>21134</v>
      </c>
      <c r="C4497" t="s">
        <v>66</v>
      </c>
      <c r="D4497" t="s">
        <v>26</v>
      </c>
      <c r="F4497">
        <v>3.11883</v>
      </c>
      <c r="G4497">
        <v>101.59950000000001</v>
      </c>
      <c r="H4497" t="b">
        <v>1</v>
      </c>
      <c r="I4497" t="b">
        <v>0</v>
      </c>
      <c r="K4497" t="str">
        <f t="shared" si="70"/>
        <v/>
      </c>
      <c r="R4497" t="s">
        <v>62</v>
      </c>
      <c r="S4497">
        <v>60378804778</v>
      </c>
      <c r="V4497">
        <v>0</v>
      </c>
    </row>
    <row r="4498" spans="1:24" x14ac:dyDescent="0.2">
      <c r="A4498" t="s">
        <v>10842</v>
      </c>
      <c r="B4498" t="s">
        <v>10843</v>
      </c>
      <c r="C4498" t="s">
        <v>35</v>
      </c>
      <c r="D4498" t="s">
        <v>35</v>
      </c>
      <c r="F4498">
        <v>3.0848295000000001</v>
      </c>
      <c r="G4498">
        <v>101.6733425</v>
      </c>
      <c r="H4498" t="b">
        <v>0</v>
      </c>
      <c r="I4498" t="b">
        <v>0</v>
      </c>
      <c r="J4498" t="s">
        <v>117</v>
      </c>
      <c r="K4498" t="str">
        <f t="shared" si="70"/>
        <v>10 AM</v>
      </c>
      <c r="L4498" t="s">
        <v>117</v>
      </c>
      <c r="M4498" t="s">
        <v>117</v>
      </c>
      <c r="N4498" t="s">
        <v>117</v>
      </c>
      <c r="O4498" t="s">
        <v>117</v>
      </c>
      <c r="P4498" t="s">
        <v>117</v>
      </c>
      <c r="Q4498" t="s">
        <v>117</v>
      </c>
      <c r="R4498" t="s">
        <v>283</v>
      </c>
      <c r="S4498">
        <v>60142305573</v>
      </c>
      <c r="T4498" t="s">
        <v>5786</v>
      </c>
      <c r="V4498">
        <v>235</v>
      </c>
      <c r="W4498">
        <v>4.8</v>
      </c>
    </row>
    <row r="4499" spans="1:24" x14ac:dyDescent="0.2">
      <c r="A4499" t="s">
        <v>20751</v>
      </c>
      <c r="B4499" t="s">
        <v>20752</v>
      </c>
      <c r="C4499" t="s">
        <v>35</v>
      </c>
      <c r="D4499" t="s">
        <v>35</v>
      </c>
      <c r="E4499">
        <v>58000</v>
      </c>
      <c r="F4499">
        <v>3.0848295000000001</v>
      </c>
      <c r="G4499">
        <v>101.6733425</v>
      </c>
      <c r="H4499" t="b">
        <v>0</v>
      </c>
      <c r="I4499" t="b">
        <v>0</v>
      </c>
      <c r="J4499" t="s">
        <v>423</v>
      </c>
      <c r="K4499" t="str">
        <f t="shared" si="70"/>
        <v>9 AM</v>
      </c>
      <c r="L4499" t="s">
        <v>423</v>
      </c>
      <c r="M4499" t="s">
        <v>423</v>
      </c>
      <c r="N4499" t="s">
        <v>423</v>
      </c>
      <c r="O4499" t="s">
        <v>423</v>
      </c>
      <c r="P4499" t="s">
        <v>423</v>
      </c>
      <c r="Q4499" t="s">
        <v>423</v>
      </c>
      <c r="R4499" t="s">
        <v>151</v>
      </c>
      <c r="S4499">
        <v>60374992484</v>
      </c>
      <c r="T4499" t="s">
        <v>20753</v>
      </c>
      <c r="V4499">
        <v>45</v>
      </c>
      <c r="W4499">
        <v>2.9</v>
      </c>
      <c r="X4499" t="s">
        <v>6985</v>
      </c>
    </row>
    <row r="4500" spans="1:24" x14ac:dyDescent="0.2">
      <c r="A4500" t="s">
        <v>12253</v>
      </c>
      <c r="B4500" t="s">
        <v>12254</v>
      </c>
      <c r="C4500" t="s">
        <v>35</v>
      </c>
      <c r="D4500" t="s">
        <v>35</v>
      </c>
      <c r="E4500">
        <v>58000</v>
      </c>
      <c r="F4500">
        <v>3.0848399</v>
      </c>
      <c r="G4500">
        <v>101.6712599</v>
      </c>
      <c r="H4500" t="b">
        <v>0</v>
      </c>
      <c r="I4500" t="b">
        <v>0</v>
      </c>
      <c r="J4500" t="s">
        <v>1765</v>
      </c>
      <c r="K4500" t="str">
        <f t="shared" si="70"/>
        <v>9 AM</v>
      </c>
      <c r="L4500" t="s">
        <v>1765</v>
      </c>
      <c r="M4500" t="s">
        <v>1765</v>
      </c>
      <c r="N4500" t="s">
        <v>1765</v>
      </c>
      <c r="O4500" t="s">
        <v>423</v>
      </c>
      <c r="P4500" t="s">
        <v>423</v>
      </c>
      <c r="Q4500" t="s">
        <v>423</v>
      </c>
      <c r="R4500" t="s">
        <v>62</v>
      </c>
      <c r="S4500">
        <v>60377709355</v>
      </c>
      <c r="V4500">
        <v>195</v>
      </c>
      <c r="W4500">
        <v>4.2</v>
      </c>
    </row>
    <row r="4501" spans="1:24" x14ac:dyDescent="0.2">
      <c r="A4501" t="s">
        <v>27945</v>
      </c>
      <c r="B4501" t="s">
        <v>27946</v>
      </c>
      <c r="C4501" t="s">
        <v>35</v>
      </c>
      <c r="D4501" t="s">
        <v>35</v>
      </c>
      <c r="E4501">
        <v>58000</v>
      </c>
      <c r="F4501">
        <v>3.0848452000000002</v>
      </c>
      <c r="G4501">
        <v>101.67324670000001</v>
      </c>
      <c r="H4501" t="b">
        <v>0</v>
      </c>
      <c r="I4501" t="b">
        <v>0</v>
      </c>
      <c r="J4501" t="s">
        <v>1171</v>
      </c>
      <c r="K4501" t="str">
        <f t="shared" si="70"/>
        <v>8:30 AM</v>
      </c>
      <c r="L4501" t="s">
        <v>1171</v>
      </c>
      <c r="M4501" t="s">
        <v>1171</v>
      </c>
      <c r="N4501" t="s">
        <v>1171</v>
      </c>
      <c r="O4501" t="s">
        <v>1171</v>
      </c>
      <c r="P4501" t="s">
        <v>423</v>
      </c>
      <c r="Q4501" t="s">
        <v>423</v>
      </c>
      <c r="R4501" t="s">
        <v>62</v>
      </c>
      <c r="T4501" t="s">
        <v>21211</v>
      </c>
      <c r="V4501">
        <v>5</v>
      </c>
      <c r="W4501">
        <v>4.2</v>
      </c>
    </row>
    <row r="4502" spans="1:24" x14ac:dyDescent="0.2">
      <c r="A4502" t="s">
        <v>25997</v>
      </c>
      <c r="B4502" t="s">
        <v>13478</v>
      </c>
      <c r="C4502" t="s">
        <v>35</v>
      </c>
      <c r="D4502" t="s">
        <v>35</v>
      </c>
      <c r="E4502">
        <v>58200</v>
      </c>
      <c r="F4502">
        <v>3.0848499</v>
      </c>
      <c r="G4502">
        <v>101.66372749999999</v>
      </c>
      <c r="H4502" t="b">
        <v>1</v>
      </c>
      <c r="I4502" t="b">
        <v>0</v>
      </c>
      <c r="K4502" t="str">
        <f t="shared" si="70"/>
        <v/>
      </c>
      <c r="R4502" t="s">
        <v>104</v>
      </c>
      <c r="V4502">
        <v>11</v>
      </c>
      <c r="W4502">
        <v>3.8</v>
      </c>
    </row>
    <row r="4503" spans="1:24" x14ac:dyDescent="0.2">
      <c r="A4503" t="s">
        <v>13477</v>
      </c>
      <c r="B4503" t="s">
        <v>13478</v>
      </c>
      <c r="C4503" t="s">
        <v>35</v>
      </c>
      <c r="D4503" t="s">
        <v>35</v>
      </c>
      <c r="E4503">
        <v>58200</v>
      </c>
      <c r="F4503">
        <v>3.0848542999999999</v>
      </c>
      <c r="G4503">
        <v>101.6637525</v>
      </c>
      <c r="H4503" t="b">
        <v>0</v>
      </c>
      <c r="I4503" t="b">
        <v>0</v>
      </c>
      <c r="J4503" t="s">
        <v>67</v>
      </c>
      <c r="K4503" t="str">
        <f t="shared" si="70"/>
        <v>Closed</v>
      </c>
      <c r="L4503" t="s">
        <v>1040</v>
      </c>
      <c r="M4503" t="s">
        <v>1040</v>
      </c>
      <c r="N4503" t="s">
        <v>1040</v>
      </c>
      <c r="O4503" t="s">
        <v>1040</v>
      </c>
      <c r="P4503" t="s">
        <v>1040</v>
      </c>
      <c r="Q4503" t="s">
        <v>1040</v>
      </c>
      <c r="R4503" t="s">
        <v>260</v>
      </c>
      <c r="S4503">
        <v>60377739728</v>
      </c>
      <c r="T4503" t="s">
        <v>13479</v>
      </c>
      <c r="V4503">
        <v>163</v>
      </c>
      <c r="W4503">
        <v>3.8</v>
      </c>
    </row>
    <row r="4504" spans="1:24" x14ac:dyDescent="0.2">
      <c r="A4504" t="s">
        <v>17198</v>
      </c>
      <c r="B4504" t="s">
        <v>17199</v>
      </c>
      <c r="C4504" t="s">
        <v>35</v>
      </c>
      <c r="D4504" t="s">
        <v>35</v>
      </c>
      <c r="E4504">
        <v>58200</v>
      </c>
      <c r="F4504">
        <v>3.0848694999999999</v>
      </c>
      <c r="G4504">
        <v>101.6637589</v>
      </c>
      <c r="H4504" t="b">
        <v>0</v>
      </c>
      <c r="I4504" t="b">
        <v>0</v>
      </c>
      <c r="J4504" t="s">
        <v>2646</v>
      </c>
      <c r="K4504" t="str">
        <f t="shared" si="70"/>
        <v>4 PM</v>
      </c>
      <c r="L4504" t="s">
        <v>67</v>
      </c>
      <c r="M4504" t="s">
        <v>2646</v>
      </c>
      <c r="N4504" t="s">
        <v>2646</v>
      </c>
      <c r="O4504" t="s">
        <v>2646</v>
      </c>
      <c r="P4504" t="s">
        <v>2646</v>
      </c>
      <c r="Q4504" t="s">
        <v>2646</v>
      </c>
      <c r="R4504" t="s">
        <v>104</v>
      </c>
      <c r="S4504" s="1" t="s">
        <v>2742</v>
      </c>
      <c r="U4504" t="s">
        <v>17200</v>
      </c>
      <c r="V4504">
        <v>90</v>
      </c>
      <c r="W4504">
        <v>4.5</v>
      </c>
    </row>
    <row r="4505" spans="1:24" x14ac:dyDescent="0.2">
      <c r="A4505" t="s">
        <v>26456</v>
      </c>
      <c r="B4505" t="s">
        <v>26457</v>
      </c>
      <c r="C4505" t="s">
        <v>35</v>
      </c>
      <c r="D4505" t="s">
        <v>35</v>
      </c>
      <c r="E4505">
        <v>58200</v>
      </c>
      <c r="F4505">
        <v>3.0849046000000002</v>
      </c>
      <c r="G4505">
        <v>101.6913321</v>
      </c>
      <c r="H4505" t="b">
        <v>0</v>
      </c>
      <c r="I4505" t="b">
        <v>0</v>
      </c>
      <c r="J4505" t="s">
        <v>367</v>
      </c>
      <c r="K4505" t="str">
        <f t="shared" si="70"/>
        <v>10 AM</v>
      </c>
      <c r="L4505" t="s">
        <v>367</v>
      </c>
      <c r="M4505" t="s">
        <v>367</v>
      </c>
      <c r="N4505" t="s">
        <v>367</v>
      </c>
      <c r="O4505" t="s">
        <v>367</v>
      </c>
      <c r="P4505" t="s">
        <v>367</v>
      </c>
      <c r="Q4505" t="s">
        <v>367</v>
      </c>
      <c r="R4505" t="s">
        <v>743</v>
      </c>
      <c r="S4505">
        <v>60187761300</v>
      </c>
      <c r="T4505" t="s">
        <v>26458</v>
      </c>
      <c r="U4505" t="s">
        <v>26458</v>
      </c>
      <c r="V4505">
        <v>9</v>
      </c>
      <c r="W4505">
        <v>4.3</v>
      </c>
    </row>
    <row r="4506" spans="1:24" x14ac:dyDescent="0.2">
      <c r="A4506" t="s">
        <v>20823</v>
      </c>
      <c r="B4506" t="s">
        <v>20824</v>
      </c>
      <c r="C4506" t="s">
        <v>91</v>
      </c>
      <c r="D4506" t="s">
        <v>26</v>
      </c>
      <c r="E4506">
        <v>40100</v>
      </c>
      <c r="F4506">
        <v>3.0849327999999998</v>
      </c>
      <c r="G4506">
        <v>101.5238619</v>
      </c>
      <c r="H4506" t="b">
        <v>0</v>
      </c>
      <c r="I4506" t="b">
        <v>0</v>
      </c>
      <c r="J4506" t="s">
        <v>117</v>
      </c>
      <c r="K4506" t="str">
        <f t="shared" si="70"/>
        <v>10 AM</v>
      </c>
      <c r="L4506" t="s">
        <v>117</v>
      </c>
      <c r="M4506" t="s">
        <v>117</v>
      </c>
      <c r="N4506" t="s">
        <v>117</v>
      </c>
      <c r="O4506" t="s">
        <v>1897</v>
      </c>
      <c r="P4506" t="s">
        <v>1897</v>
      </c>
      <c r="Q4506" t="s">
        <v>117</v>
      </c>
      <c r="R4506" t="s">
        <v>62</v>
      </c>
      <c r="T4506" t="s">
        <v>19706</v>
      </c>
      <c r="U4506" t="s">
        <v>6709</v>
      </c>
      <c r="V4506">
        <v>44</v>
      </c>
      <c r="W4506">
        <v>4</v>
      </c>
    </row>
    <row r="4507" spans="1:24" x14ac:dyDescent="0.2">
      <c r="A4507" t="s">
        <v>17078</v>
      </c>
      <c r="B4507" t="s">
        <v>17079</v>
      </c>
      <c r="C4507" t="s">
        <v>91</v>
      </c>
      <c r="D4507" t="s">
        <v>26</v>
      </c>
      <c r="E4507">
        <v>40100</v>
      </c>
      <c r="F4507">
        <v>3.0849460999999998</v>
      </c>
      <c r="G4507">
        <v>101.5234718</v>
      </c>
      <c r="H4507" t="b">
        <v>0</v>
      </c>
      <c r="I4507" t="b">
        <v>0</v>
      </c>
      <c r="J4507" t="s">
        <v>403</v>
      </c>
      <c r="K4507" t="str">
        <f t="shared" si="70"/>
        <v>12</v>
      </c>
      <c r="L4507" t="s">
        <v>403</v>
      </c>
      <c r="M4507" t="s">
        <v>403</v>
      </c>
      <c r="N4507" t="s">
        <v>403</v>
      </c>
      <c r="O4507" t="s">
        <v>403</v>
      </c>
      <c r="P4507" t="s">
        <v>403</v>
      </c>
      <c r="Q4507" t="s">
        <v>403</v>
      </c>
      <c r="R4507" t="s">
        <v>2751</v>
      </c>
      <c r="T4507" t="s">
        <v>17080</v>
      </c>
      <c r="U4507" t="s">
        <v>17080</v>
      </c>
      <c r="V4507">
        <v>92</v>
      </c>
      <c r="W4507">
        <v>4.8</v>
      </c>
    </row>
    <row r="4508" spans="1:24" x14ac:dyDescent="0.2">
      <c r="A4508" t="s">
        <v>16830</v>
      </c>
      <c r="B4508" t="s">
        <v>16831</v>
      </c>
      <c r="C4508" t="s">
        <v>91</v>
      </c>
      <c r="D4508" t="s">
        <v>26</v>
      </c>
      <c r="E4508">
        <v>40100</v>
      </c>
      <c r="F4508">
        <v>3.0849749000000002</v>
      </c>
      <c r="G4508">
        <v>101.52383159999999</v>
      </c>
      <c r="H4508" t="b">
        <v>0</v>
      </c>
      <c r="I4508" t="b">
        <v>0</v>
      </c>
      <c r="J4508" t="s">
        <v>101</v>
      </c>
      <c r="K4508" t="str">
        <f t="shared" si="70"/>
        <v>9 AM</v>
      </c>
      <c r="L4508" t="s">
        <v>101</v>
      </c>
      <c r="M4508" t="s">
        <v>101</v>
      </c>
      <c r="N4508" t="s">
        <v>101</v>
      </c>
      <c r="O4508" t="s">
        <v>101</v>
      </c>
      <c r="P4508" t="s">
        <v>101</v>
      </c>
      <c r="Q4508" t="s">
        <v>101</v>
      </c>
      <c r="R4508" t="s">
        <v>448</v>
      </c>
      <c r="S4508">
        <v>60355243164</v>
      </c>
      <c r="V4508">
        <v>96</v>
      </c>
      <c r="W4508">
        <v>4.3</v>
      </c>
    </row>
    <row r="4509" spans="1:24" x14ac:dyDescent="0.2">
      <c r="A4509" t="s">
        <v>12432</v>
      </c>
      <c r="B4509" t="s">
        <v>12433</v>
      </c>
      <c r="C4509" t="s">
        <v>91</v>
      </c>
      <c r="D4509" t="s">
        <v>26</v>
      </c>
      <c r="E4509">
        <v>40100</v>
      </c>
      <c r="F4509">
        <v>3.0849837</v>
      </c>
      <c r="G4509">
        <v>101.5235624</v>
      </c>
      <c r="H4509" t="b">
        <v>0</v>
      </c>
      <c r="I4509" t="b">
        <v>0</v>
      </c>
      <c r="J4509" t="s">
        <v>117</v>
      </c>
      <c r="K4509" t="str">
        <f t="shared" si="70"/>
        <v>10 AM</v>
      </c>
      <c r="L4509" t="s">
        <v>117</v>
      </c>
      <c r="M4509" t="s">
        <v>117</v>
      </c>
      <c r="N4509" t="s">
        <v>117</v>
      </c>
      <c r="O4509" t="s">
        <v>1070</v>
      </c>
      <c r="P4509" t="s">
        <v>1070</v>
      </c>
      <c r="Q4509" t="s">
        <v>1070</v>
      </c>
      <c r="R4509" t="s">
        <v>104</v>
      </c>
      <c r="S4509" s="1" t="s">
        <v>1027</v>
      </c>
      <c r="T4509" t="s">
        <v>12434</v>
      </c>
      <c r="V4509">
        <v>190</v>
      </c>
      <c r="W4509">
        <v>4.2</v>
      </c>
    </row>
    <row r="4510" spans="1:24" x14ac:dyDescent="0.2">
      <c r="A4510" t="s">
        <v>14348</v>
      </c>
      <c r="B4510" t="s">
        <v>14349</v>
      </c>
      <c r="C4510" t="s">
        <v>91</v>
      </c>
      <c r="D4510" t="s">
        <v>26</v>
      </c>
      <c r="E4510">
        <v>40100</v>
      </c>
      <c r="F4510">
        <v>3.0850428000000001</v>
      </c>
      <c r="G4510">
        <v>101.5238748</v>
      </c>
      <c r="H4510" t="b">
        <v>0</v>
      </c>
      <c r="I4510" t="b">
        <v>0</v>
      </c>
      <c r="J4510" t="s">
        <v>117</v>
      </c>
      <c r="K4510" t="str">
        <f t="shared" si="70"/>
        <v>10 AM</v>
      </c>
      <c r="L4510" t="s">
        <v>117</v>
      </c>
      <c r="M4510" t="s">
        <v>117</v>
      </c>
      <c r="N4510" t="s">
        <v>117</v>
      </c>
      <c r="O4510" t="s">
        <v>117</v>
      </c>
      <c r="P4510" t="s">
        <v>117</v>
      </c>
      <c r="Q4510" t="s">
        <v>117</v>
      </c>
      <c r="R4510" t="s">
        <v>104</v>
      </c>
      <c r="S4510">
        <v>60355243629</v>
      </c>
      <c r="T4510" t="s">
        <v>14350</v>
      </c>
      <c r="V4510">
        <v>145</v>
      </c>
      <c r="W4510">
        <v>4.3</v>
      </c>
    </row>
    <row r="4511" spans="1:24" x14ac:dyDescent="0.2">
      <c r="A4511" t="s">
        <v>12511</v>
      </c>
      <c r="B4511" t="s">
        <v>12512</v>
      </c>
      <c r="C4511" t="s">
        <v>35</v>
      </c>
      <c r="D4511" t="s">
        <v>35</v>
      </c>
      <c r="E4511">
        <v>58000</v>
      </c>
      <c r="F4511">
        <v>3.08507</v>
      </c>
      <c r="G4511">
        <v>101.67349400000001</v>
      </c>
      <c r="H4511" t="b">
        <v>0</v>
      </c>
      <c r="I4511" t="b">
        <v>0</v>
      </c>
      <c r="J4511" t="s">
        <v>117</v>
      </c>
      <c r="K4511" t="str">
        <f t="shared" si="70"/>
        <v>10 AM</v>
      </c>
      <c r="L4511" t="s">
        <v>117</v>
      </c>
      <c r="M4511" t="s">
        <v>117</v>
      </c>
      <c r="N4511" t="s">
        <v>117</v>
      </c>
      <c r="O4511" t="s">
        <v>117</v>
      </c>
      <c r="P4511" t="s">
        <v>117</v>
      </c>
      <c r="Q4511" t="s">
        <v>117</v>
      </c>
      <c r="R4511" t="s">
        <v>62</v>
      </c>
      <c r="S4511">
        <v>60374985939</v>
      </c>
      <c r="V4511">
        <v>188</v>
      </c>
      <c r="W4511">
        <v>3.8</v>
      </c>
    </row>
    <row r="4512" spans="1:24" x14ac:dyDescent="0.2">
      <c r="A4512" t="s">
        <v>8409</v>
      </c>
      <c r="B4512" t="s">
        <v>8410</v>
      </c>
      <c r="C4512" t="s">
        <v>91</v>
      </c>
      <c r="D4512" t="s">
        <v>26</v>
      </c>
      <c r="E4512">
        <v>40100</v>
      </c>
      <c r="F4512">
        <v>3.0850996999999998</v>
      </c>
      <c r="G4512">
        <v>101.5234287</v>
      </c>
      <c r="H4512" t="b">
        <v>0</v>
      </c>
      <c r="I4512" t="b">
        <v>0</v>
      </c>
      <c r="J4512" t="s">
        <v>117</v>
      </c>
      <c r="K4512" t="str">
        <f t="shared" si="70"/>
        <v>10 AM</v>
      </c>
      <c r="L4512" t="s">
        <v>117</v>
      </c>
      <c r="M4512" t="s">
        <v>117</v>
      </c>
      <c r="N4512" t="s">
        <v>117</v>
      </c>
      <c r="O4512" t="s">
        <v>117</v>
      </c>
      <c r="P4512" t="s">
        <v>117</v>
      </c>
      <c r="Q4512" t="s">
        <v>117</v>
      </c>
      <c r="R4512" t="s">
        <v>56</v>
      </c>
      <c r="S4512">
        <v>60355118310</v>
      </c>
      <c r="T4512" t="s">
        <v>2674</v>
      </c>
      <c r="V4512">
        <v>333</v>
      </c>
      <c r="W4512">
        <v>4.2</v>
      </c>
    </row>
    <row r="4513" spans="1:24" x14ac:dyDescent="0.2">
      <c r="A4513" t="s">
        <v>27200</v>
      </c>
      <c r="B4513" t="s">
        <v>27201</v>
      </c>
      <c r="C4513" t="s">
        <v>91</v>
      </c>
      <c r="D4513" t="s">
        <v>26</v>
      </c>
      <c r="E4513">
        <v>40000</v>
      </c>
      <c r="F4513">
        <v>3.0850996999999998</v>
      </c>
      <c r="G4513">
        <v>101.5234287</v>
      </c>
      <c r="H4513" t="b">
        <v>0</v>
      </c>
      <c r="I4513" t="b">
        <v>0</v>
      </c>
      <c r="J4513" t="s">
        <v>117</v>
      </c>
      <c r="K4513" t="str">
        <f t="shared" si="70"/>
        <v>10 AM</v>
      </c>
      <c r="L4513" t="s">
        <v>117</v>
      </c>
      <c r="M4513" t="s">
        <v>117</v>
      </c>
      <c r="N4513" t="s">
        <v>117</v>
      </c>
      <c r="O4513" t="s">
        <v>117</v>
      </c>
      <c r="P4513" t="s">
        <v>117</v>
      </c>
      <c r="Q4513" t="s">
        <v>117</v>
      </c>
      <c r="R4513" t="s">
        <v>260</v>
      </c>
      <c r="V4513">
        <v>7</v>
      </c>
      <c r="W4513">
        <v>3</v>
      </c>
    </row>
    <row r="4514" spans="1:24" x14ac:dyDescent="0.2">
      <c r="A4514" t="s">
        <v>24355</v>
      </c>
      <c r="B4514" t="s">
        <v>24356</v>
      </c>
      <c r="C4514" t="s">
        <v>35</v>
      </c>
      <c r="D4514" t="s">
        <v>35</v>
      </c>
      <c r="E4514">
        <v>57100</v>
      </c>
      <c r="F4514">
        <v>3.0851139000000001</v>
      </c>
      <c r="G4514">
        <v>101.6997539</v>
      </c>
      <c r="H4514" t="b">
        <v>0</v>
      </c>
      <c r="I4514" t="b">
        <v>0</v>
      </c>
      <c r="J4514" t="s">
        <v>226</v>
      </c>
      <c r="K4514" t="str">
        <f t="shared" si="70"/>
        <v>7:30 AM</v>
      </c>
      <c r="L4514" t="s">
        <v>226</v>
      </c>
      <c r="M4514" t="s">
        <v>226</v>
      </c>
      <c r="N4514" t="s">
        <v>226</v>
      </c>
      <c r="O4514" t="s">
        <v>226</v>
      </c>
      <c r="P4514" t="s">
        <v>236</v>
      </c>
      <c r="Q4514" t="s">
        <v>236</v>
      </c>
      <c r="R4514" t="s">
        <v>62</v>
      </c>
      <c r="S4514">
        <v>60133313902</v>
      </c>
      <c r="T4514" t="s">
        <v>21211</v>
      </c>
      <c r="V4514">
        <v>18</v>
      </c>
      <c r="W4514">
        <v>4.8</v>
      </c>
    </row>
    <row r="4515" spans="1:24" x14ac:dyDescent="0.2">
      <c r="A4515" t="s">
        <v>4596</v>
      </c>
      <c r="B4515" t="s">
        <v>4597</v>
      </c>
      <c r="C4515" t="s">
        <v>91</v>
      </c>
      <c r="D4515" t="s">
        <v>26</v>
      </c>
      <c r="E4515">
        <v>40100</v>
      </c>
      <c r="F4515">
        <v>3.0851291999999999</v>
      </c>
      <c r="G4515">
        <v>101.5221664</v>
      </c>
      <c r="H4515" t="b">
        <v>0</v>
      </c>
      <c r="I4515" t="b">
        <v>0</v>
      </c>
      <c r="J4515" t="s">
        <v>27</v>
      </c>
      <c r="K4515" t="str">
        <f t="shared" si="70"/>
        <v>11 AM</v>
      </c>
      <c r="L4515" t="s">
        <v>27</v>
      </c>
      <c r="M4515" t="s">
        <v>27</v>
      </c>
      <c r="N4515" t="s">
        <v>27</v>
      </c>
      <c r="O4515" t="s">
        <v>27</v>
      </c>
      <c r="P4515" t="s">
        <v>27</v>
      </c>
      <c r="Q4515" t="s">
        <v>27</v>
      </c>
      <c r="R4515" t="s">
        <v>314</v>
      </c>
      <c r="S4515">
        <v>60358910163</v>
      </c>
      <c r="T4515" t="s">
        <v>4598</v>
      </c>
      <c r="V4515">
        <v>612</v>
      </c>
      <c r="W4515">
        <v>4</v>
      </c>
    </row>
    <row r="4516" spans="1:24" x14ac:dyDescent="0.2">
      <c r="A4516" t="s">
        <v>7659</v>
      </c>
      <c r="B4516" t="s">
        <v>7660</v>
      </c>
      <c r="C4516" t="s">
        <v>91</v>
      </c>
      <c r="D4516" t="s">
        <v>26</v>
      </c>
      <c r="E4516">
        <v>40100</v>
      </c>
      <c r="F4516">
        <v>3.0851346999999998</v>
      </c>
      <c r="G4516">
        <v>101.5233439</v>
      </c>
      <c r="H4516" t="b">
        <v>0</v>
      </c>
      <c r="I4516" t="b">
        <v>0</v>
      </c>
      <c r="J4516" t="s">
        <v>117</v>
      </c>
      <c r="K4516" t="str">
        <f t="shared" si="70"/>
        <v>10 AM</v>
      </c>
      <c r="L4516" t="s">
        <v>117</v>
      </c>
      <c r="M4516" t="s">
        <v>117</v>
      </c>
      <c r="N4516" t="s">
        <v>117</v>
      </c>
      <c r="O4516" t="s">
        <v>117</v>
      </c>
      <c r="P4516" t="s">
        <v>117</v>
      </c>
      <c r="Q4516" t="s">
        <v>117</v>
      </c>
      <c r="R4516" t="s">
        <v>314</v>
      </c>
      <c r="S4516">
        <v>60355103778</v>
      </c>
      <c r="V4516">
        <v>371</v>
      </c>
      <c r="W4516">
        <v>3.9</v>
      </c>
    </row>
    <row r="4517" spans="1:24" x14ac:dyDescent="0.2">
      <c r="A4517" t="s">
        <v>26189</v>
      </c>
      <c r="B4517" t="s">
        <v>26190</v>
      </c>
      <c r="C4517" t="s">
        <v>35</v>
      </c>
      <c r="D4517" t="s">
        <v>35</v>
      </c>
      <c r="E4517">
        <v>58200</v>
      </c>
      <c r="F4517">
        <v>3.0851554999999999</v>
      </c>
      <c r="G4517">
        <v>101.6735788</v>
      </c>
      <c r="H4517" t="b">
        <v>0</v>
      </c>
      <c r="I4517" t="b">
        <v>0</v>
      </c>
      <c r="J4517" t="s">
        <v>117</v>
      </c>
      <c r="K4517" t="str">
        <f t="shared" si="70"/>
        <v>10 AM</v>
      </c>
      <c r="L4517" t="s">
        <v>117</v>
      </c>
      <c r="M4517" t="s">
        <v>117</v>
      </c>
      <c r="N4517" t="s">
        <v>117</v>
      </c>
      <c r="O4517" t="s">
        <v>117</v>
      </c>
      <c r="P4517" t="s">
        <v>117</v>
      </c>
      <c r="Q4517" t="s">
        <v>117</v>
      </c>
      <c r="R4517" t="s">
        <v>62</v>
      </c>
      <c r="S4517">
        <v>60128161340</v>
      </c>
      <c r="T4517" t="s">
        <v>7868</v>
      </c>
      <c r="V4517">
        <v>10</v>
      </c>
      <c r="W4517">
        <v>3.5</v>
      </c>
    </row>
    <row r="4518" spans="1:24" x14ac:dyDescent="0.2">
      <c r="A4518" t="s">
        <v>62</v>
      </c>
      <c r="B4518" t="s">
        <v>31924</v>
      </c>
      <c r="C4518" t="s">
        <v>66</v>
      </c>
      <c r="D4518" t="s">
        <v>26</v>
      </c>
      <c r="E4518">
        <v>47300</v>
      </c>
      <c r="F4518">
        <v>3.0851806000000002</v>
      </c>
      <c r="G4518">
        <v>101.62013640000001</v>
      </c>
      <c r="H4518" t="b">
        <v>1</v>
      </c>
      <c r="I4518" t="b">
        <v>0</v>
      </c>
      <c r="J4518" t="s">
        <v>2515</v>
      </c>
      <c r="K4518" t="str">
        <f t="shared" si="70"/>
        <v>10 AM</v>
      </c>
      <c r="L4518" t="s">
        <v>2515</v>
      </c>
      <c r="M4518" t="s">
        <v>2515</v>
      </c>
      <c r="N4518" t="s">
        <v>2515</v>
      </c>
      <c r="O4518" t="s">
        <v>2515</v>
      </c>
      <c r="P4518" t="s">
        <v>2515</v>
      </c>
      <c r="Q4518" t="s">
        <v>2515</v>
      </c>
      <c r="R4518" t="s">
        <v>62</v>
      </c>
      <c r="V4518">
        <v>1</v>
      </c>
      <c r="W4518">
        <v>5</v>
      </c>
    </row>
    <row r="4519" spans="1:24" x14ac:dyDescent="0.2">
      <c r="A4519" t="s">
        <v>31201</v>
      </c>
      <c r="B4519" t="s">
        <v>31202</v>
      </c>
      <c r="C4519" t="s">
        <v>35</v>
      </c>
      <c r="D4519" t="s">
        <v>35</v>
      </c>
      <c r="E4519">
        <v>58200</v>
      </c>
      <c r="F4519">
        <v>3.0851937999999999</v>
      </c>
      <c r="G4519">
        <v>101.66393100000001</v>
      </c>
      <c r="H4519" t="b">
        <v>0</v>
      </c>
      <c r="I4519" t="b">
        <v>0</v>
      </c>
      <c r="J4519" t="s">
        <v>1011</v>
      </c>
      <c r="K4519" t="str">
        <f t="shared" si="70"/>
        <v>5</v>
      </c>
      <c r="L4519" t="s">
        <v>1011</v>
      </c>
      <c r="M4519" t="s">
        <v>1011</v>
      </c>
      <c r="N4519" t="s">
        <v>1011</v>
      </c>
      <c r="O4519" t="s">
        <v>67</v>
      </c>
      <c r="P4519" t="s">
        <v>67</v>
      </c>
      <c r="Q4519" t="s">
        <v>67</v>
      </c>
      <c r="R4519" t="s">
        <v>110</v>
      </c>
      <c r="S4519" s="1" t="s">
        <v>558</v>
      </c>
      <c r="V4519">
        <v>1</v>
      </c>
      <c r="W4519">
        <v>5</v>
      </c>
    </row>
    <row r="4520" spans="1:24" x14ac:dyDescent="0.2">
      <c r="A4520" t="s">
        <v>6909</v>
      </c>
      <c r="B4520" t="s">
        <v>6910</v>
      </c>
      <c r="C4520" t="s">
        <v>91</v>
      </c>
      <c r="D4520" t="s">
        <v>26</v>
      </c>
      <c r="E4520">
        <v>40100</v>
      </c>
      <c r="F4520">
        <v>3.0852077000000002</v>
      </c>
      <c r="G4520">
        <v>101.5226401</v>
      </c>
      <c r="H4520" t="b">
        <v>0</v>
      </c>
      <c r="I4520" t="b">
        <v>0</v>
      </c>
      <c r="J4520" t="s">
        <v>1070</v>
      </c>
      <c r="K4520" t="str">
        <f t="shared" si="70"/>
        <v>10 AM</v>
      </c>
      <c r="L4520" t="s">
        <v>1070</v>
      </c>
      <c r="M4520" t="s">
        <v>1070</v>
      </c>
      <c r="N4520" t="s">
        <v>1070</v>
      </c>
      <c r="O4520" t="s">
        <v>1070</v>
      </c>
      <c r="P4520" t="s">
        <v>1070</v>
      </c>
      <c r="Q4520" t="s">
        <v>1070</v>
      </c>
      <c r="R4520" t="s">
        <v>151</v>
      </c>
      <c r="S4520">
        <v>60355234712</v>
      </c>
      <c r="T4520" t="s">
        <v>600</v>
      </c>
      <c r="V4520">
        <v>414</v>
      </c>
      <c r="W4520">
        <v>3.8</v>
      </c>
      <c r="X4520" t="s">
        <v>602</v>
      </c>
    </row>
    <row r="4521" spans="1:24" x14ac:dyDescent="0.2">
      <c r="A4521" t="s">
        <v>29815</v>
      </c>
      <c r="B4521" t="s">
        <v>29816</v>
      </c>
      <c r="C4521" t="s">
        <v>91</v>
      </c>
      <c r="D4521" t="s">
        <v>26</v>
      </c>
      <c r="E4521">
        <v>40150</v>
      </c>
      <c r="F4521">
        <v>3.0852325999999999</v>
      </c>
      <c r="G4521">
        <v>101.5631455</v>
      </c>
      <c r="H4521" t="b">
        <v>0</v>
      </c>
      <c r="I4521" t="b">
        <v>0</v>
      </c>
      <c r="J4521" t="s">
        <v>7325</v>
      </c>
      <c r="K4521" t="str">
        <f t="shared" si="70"/>
        <v>7:30 AM</v>
      </c>
      <c r="L4521" t="s">
        <v>7325</v>
      </c>
      <c r="M4521" t="s">
        <v>7325</v>
      </c>
      <c r="N4521" t="s">
        <v>7325</v>
      </c>
      <c r="O4521" t="s">
        <v>7325</v>
      </c>
      <c r="P4521" t="s">
        <v>303</v>
      </c>
      <c r="Q4521" t="s">
        <v>67</v>
      </c>
      <c r="R4521" t="s">
        <v>448</v>
      </c>
      <c r="S4521">
        <v>60196240908</v>
      </c>
      <c r="V4521">
        <v>2</v>
      </c>
      <c r="W4521">
        <v>3.5</v>
      </c>
    </row>
    <row r="4522" spans="1:24" x14ac:dyDescent="0.2">
      <c r="A4522" t="s">
        <v>30051</v>
      </c>
      <c r="B4522" t="s">
        <v>30052</v>
      </c>
      <c r="C4522" t="s">
        <v>35</v>
      </c>
      <c r="D4522" t="s">
        <v>35</v>
      </c>
      <c r="E4522">
        <v>57100</v>
      </c>
      <c r="F4522">
        <v>3.0852502999999998</v>
      </c>
      <c r="G4522">
        <v>101.69291490000001</v>
      </c>
      <c r="H4522" t="b">
        <v>0</v>
      </c>
      <c r="I4522" t="b">
        <v>0</v>
      </c>
      <c r="J4522" t="s">
        <v>1888</v>
      </c>
      <c r="K4522" t="str">
        <f t="shared" si="70"/>
        <v>9 AM</v>
      </c>
      <c r="L4522" t="s">
        <v>1888</v>
      </c>
      <c r="M4522" t="s">
        <v>1888</v>
      </c>
      <c r="N4522" t="s">
        <v>1888</v>
      </c>
      <c r="O4522" t="s">
        <v>1888</v>
      </c>
      <c r="P4522" t="s">
        <v>1888</v>
      </c>
      <c r="Q4522" t="s">
        <v>1888</v>
      </c>
      <c r="R4522" t="s">
        <v>448</v>
      </c>
      <c r="S4522">
        <v>60328582708</v>
      </c>
      <c r="V4522">
        <v>2</v>
      </c>
      <c r="W4522">
        <v>3</v>
      </c>
    </row>
    <row r="4523" spans="1:24" x14ac:dyDescent="0.2">
      <c r="A4523" t="s">
        <v>20501</v>
      </c>
      <c r="B4523" t="s">
        <v>20502</v>
      </c>
      <c r="C4523" t="s">
        <v>35</v>
      </c>
      <c r="D4523" t="s">
        <v>35</v>
      </c>
      <c r="E4523">
        <v>58200</v>
      </c>
      <c r="F4523">
        <v>3.0852756000000001</v>
      </c>
      <c r="G4523">
        <v>101.69242079999999</v>
      </c>
      <c r="H4523" t="b">
        <v>0</v>
      </c>
      <c r="I4523" t="b">
        <v>0</v>
      </c>
      <c r="J4523" t="s">
        <v>7936</v>
      </c>
      <c r="K4523" t="str">
        <f t="shared" si="70"/>
        <v>8:30 AM</v>
      </c>
      <c r="L4523" t="s">
        <v>7936</v>
      </c>
      <c r="M4523" t="s">
        <v>7936</v>
      </c>
      <c r="N4523" t="s">
        <v>7936</v>
      </c>
      <c r="O4523" t="s">
        <v>7936</v>
      </c>
      <c r="P4523" t="s">
        <v>7936</v>
      </c>
      <c r="Q4523" t="s">
        <v>7936</v>
      </c>
      <c r="R4523" t="s">
        <v>62</v>
      </c>
      <c r="S4523">
        <v>60166243191</v>
      </c>
      <c r="V4523">
        <v>47</v>
      </c>
      <c r="W4523">
        <v>4.7</v>
      </c>
    </row>
    <row r="4524" spans="1:24" x14ac:dyDescent="0.2">
      <c r="A4524" t="s">
        <v>18639</v>
      </c>
      <c r="B4524" t="s">
        <v>18640</v>
      </c>
      <c r="C4524" t="s">
        <v>35</v>
      </c>
      <c r="D4524" t="s">
        <v>35</v>
      </c>
      <c r="E4524">
        <v>57100</v>
      </c>
      <c r="F4524">
        <v>3.0853103000000002</v>
      </c>
      <c r="G4524">
        <v>101.7116722</v>
      </c>
      <c r="H4524" t="b">
        <v>0</v>
      </c>
      <c r="I4524" t="b">
        <v>0</v>
      </c>
      <c r="J4524" t="s">
        <v>18641</v>
      </c>
      <c r="K4524" t="str">
        <f t="shared" si="70"/>
        <v>3 PM</v>
      </c>
      <c r="L4524" t="s">
        <v>18641</v>
      </c>
      <c r="M4524" t="s">
        <v>67</v>
      </c>
      <c r="N4524" t="s">
        <v>18641</v>
      </c>
      <c r="O4524" t="s">
        <v>18642</v>
      </c>
      <c r="P4524" t="s">
        <v>18641</v>
      </c>
      <c r="Q4524" t="s">
        <v>18641</v>
      </c>
      <c r="R4524" t="s">
        <v>104</v>
      </c>
      <c r="S4524" s="1" t="s">
        <v>1789</v>
      </c>
      <c r="T4524" t="s">
        <v>18643</v>
      </c>
      <c r="V4524">
        <v>70</v>
      </c>
      <c r="W4524">
        <v>3.5</v>
      </c>
    </row>
    <row r="4525" spans="1:24" x14ac:dyDescent="0.2">
      <c r="A4525" t="s">
        <v>30932</v>
      </c>
      <c r="B4525" t="s">
        <v>30933</v>
      </c>
      <c r="C4525" t="s">
        <v>91</v>
      </c>
      <c r="D4525" t="s">
        <v>26</v>
      </c>
      <c r="E4525">
        <v>40150</v>
      </c>
      <c r="F4525">
        <v>3.0853204000000001</v>
      </c>
      <c r="G4525">
        <v>101.5631502</v>
      </c>
      <c r="H4525" t="b">
        <v>0</v>
      </c>
      <c r="I4525" t="b">
        <v>0</v>
      </c>
      <c r="J4525" t="s">
        <v>848</v>
      </c>
      <c r="K4525" t="str">
        <f t="shared" si="70"/>
        <v>8 AM</v>
      </c>
      <c r="L4525" t="s">
        <v>848</v>
      </c>
      <c r="M4525" t="s">
        <v>848</v>
      </c>
      <c r="N4525" t="s">
        <v>848</v>
      </c>
      <c r="O4525" t="s">
        <v>848</v>
      </c>
      <c r="P4525" t="s">
        <v>848</v>
      </c>
      <c r="Q4525" t="s">
        <v>1117</v>
      </c>
      <c r="R4525" t="s">
        <v>69</v>
      </c>
      <c r="S4525">
        <v>60355670016</v>
      </c>
      <c r="V4525">
        <v>1</v>
      </c>
      <c r="W4525">
        <v>4</v>
      </c>
    </row>
    <row r="4526" spans="1:24" x14ac:dyDescent="0.2">
      <c r="A4526" t="s">
        <v>24497</v>
      </c>
      <c r="B4526" t="s">
        <v>17888</v>
      </c>
      <c r="C4526" t="s">
        <v>66</v>
      </c>
      <c r="D4526" t="s">
        <v>26</v>
      </c>
      <c r="E4526">
        <v>46000</v>
      </c>
      <c r="F4526">
        <v>3.0853218999999998</v>
      </c>
      <c r="G4526">
        <v>101.64597379999999</v>
      </c>
      <c r="H4526" t="b">
        <v>0</v>
      </c>
      <c r="I4526" t="b">
        <v>0</v>
      </c>
      <c r="J4526" t="s">
        <v>423</v>
      </c>
      <c r="K4526" t="str">
        <f t="shared" si="70"/>
        <v>9 AM</v>
      </c>
      <c r="L4526" t="s">
        <v>423</v>
      </c>
      <c r="M4526" t="s">
        <v>423</v>
      </c>
      <c r="N4526" t="s">
        <v>423</v>
      </c>
      <c r="O4526" t="s">
        <v>423</v>
      </c>
      <c r="P4526" t="s">
        <v>423</v>
      </c>
      <c r="Q4526" t="s">
        <v>423</v>
      </c>
      <c r="R4526" t="s">
        <v>2180</v>
      </c>
      <c r="S4526" s="1" t="s">
        <v>80</v>
      </c>
      <c r="V4526">
        <v>17</v>
      </c>
      <c r="W4526">
        <v>4.8</v>
      </c>
    </row>
    <row r="4527" spans="1:24" x14ac:dyDescent="0.2">
      <c r="A4527" t="s">
        <v>30387</v>
      </c>
      <c r="B4527" t="s">
        <v>30388</v>
      </c>
      <c r="C4527" t="s">
        <v>66</v>
      </c>
      <c r="D4527" t="s">
        <v>26</v>
      </c>
      <c r="E4527">
        <v>46000</v>
      </c>
      <c r="F4527">
        <v>3.0853218999999998</v>
      </c>
      <c r="G4527">
        <v>101.64597379999999</v>
      </c>
      <c r="H4527" t="b">
        <v>0</v>
      </c>
      <c r="I4527" t="b">
        <v>0</v>
      </c>
      <c r="J4527" t="s">
        <v>1587</v>
      </c>
      <c r="K4527" t="str">
        <f t="shared" si="70"/>
        <v>8 AM</v>
      </c>
      <c r="L4527" t="s">
        <v>1587</v>
      </c>
      <c r="M4527" t="s">
        <v>1587</v>
      </c>
      <c r="N4527" t="s">
        <v>1587</v>
      </c>
      <c r="O4527" t="s">
        <v>1587</v>
      </c>
      <c r="P4527" t="s">
        <v>1587</v>
      </c>
      <c r="Q4527" t="s">
        <v>67</v>
      </c>
      <c r="R4527" t="s">
        <v>104</v>
      </c>
      <c r="S4527">
        <v>60162144774</v>
      </c>
      <c r="T4527" t="s">
        <v>30389</v>
      </c>
      <c r="V4527">
        <v>2</v>
      </c>
      <c r="W4527">
        <v>4</v>
      </c>
    </row>
    <row r="4528" spans="1:24" x14ac:dyDescent="0.2">
      <c r="A4528" t="s">
        <v>27143</v>
      </c>
      <c r="B4528" t="s">
        <v>27144</v>
      </c>
      <c r="C4528" t="s">
        <v>35</v>
      </c>
      <c r="D4528" t="s">
        <v>35</v>
      </c>
      <c r="E4528">
        <v>57100</v>
      </c>
      <c r="F4528">
        <v>3.0853481</v>
      </c>
      <c r="G4528">
        <v>101.7116675</v>
      </c>
      <c r="H4528" t="b">
        <v>0</v>
      </c>
      <c r="I4528" t="b">
        <v>0</v>
      </c>
      <c r="J4528" t="s">
        <v>27145</v>
      </c>
      <c r="K4528" t="str">
        <f t="shared" si="70"/>
        <v>5 AM</v>
      </c>
      <c r="L4528" t="s">
        <v>27145</v>
      </c>
      <c r="M4528" t="s">
        <v>27145</v>
      </c>
      <c r="N4528" t="s">
        <v>27145</v>
      </c>
      <c r="O4528" t="s">
        <v>3875</v>
      </c>
      <c r="P4528" t="s">
        <v>27145</v>
      </c>
      <c r="Q4528" t="s">
        <v>3875</v>
      </c>
      <c r="R4528" t="s">
        <v>104</v>
      </c>
      <c r="S4528">
        <v>60173818063</v>
      </c>
      <c r="V4528">
        <v>7</v>
      </c>
      <c r="W4528">
        <v>4.4000000000000004</v>
      </c>
    </row>
    <row r="4529" spans="1:23" x14ac:dyDescent="0.2">
      <c r="A4529" t="s">
        <v>6962</v>
      </c>
      <c r="B4529" t="s">
        <v>6963</v>
      </c>
      <c r="C4529" t="s">
        <v>91</v>
      </c>
      <c r="D4529" t="s">
        <v>26</v>
      </c>
      <c r="E4529">
        <v>40000</v>
      </c>
      <c r="F4529">
        <v>3.0853689000000002</v>
      </c>
      <c r="G4529">
        <v>101.510839</v>
      </c>
      <c r="H4529" t="b">
        <v>0</v>
      </c>
      <c r="I4529" t="b">
        <v>0</v>
      </c>
      <c r="J4529" t="s">
        <v>67</v>
      </c>
      <c r="K4529" t="str">
        <f t="shared" si="70"/>
        <v>Closed</v>
      </c>
      <c r="L4529" t="s">
        <v>1949</v>
      </c>
      <c r="M4529" t="s">
        <v>1949</v>
      </c>
      <c r="N4529" t="s">
        <v>1949</v>
      </c>
      <c r="O4529" t="s">
        <v>1949</v>
      </c>
      <c r="P4529" t="s">
        <v>1949</v>
      </c>
      <c r="Q4529" t="s">
        <v>1949</v>
      </c>
      <c r="R4529" t="s">
        <v>448</v>
      </c>
      <c r="V4529">
        <v>410</v>
      </c>
      <c r="W4529">
        <v>4.0999999999999996</v>
      </c>
    </row>
    <row r="4530" spans="1:23" x14ac:dyDescent="0.2">
      <c r="A4530" t="s">
        <v>21806</v>
      </c>
      <c r="B4530" t="s">
        <v>21807</v>
      </c>
      <c r="C4530" t="s">
        <v>35</v>
      </c>
      <c r="D4530" t="s">
        <v>35</v>
      </c>
      <c r="E4530">
        <v>58200</v>
      </c>
      <c r="F4530">
        <v>3.0853926999999999</v>
      </c>
      <c r="G4530">
        <v>101.67103040000001</v>
      </c>
      <c r="H4530" t="b">
        <v>0</v>
      </c>
      <c r="I4530" t="b">
        <v>0</v>
      </c>
      <c r="J4530" t="s">
        <v>1049</v>
      </c>
      <c r="K4530" t="str">
        <f t="shared" si="70"/>
        <v>12</v>
      </c>
      <c r="L4530" t="s">
        <v>1049</v>
      </c>
      <c r="M4530" t="s">
        <v>1049</v>
      </c>
      <c r="N4530" t="s">
        <v>1049</v>
      </c>
      <c r="O4530" t="s">
        <v>1049</v>
      </c>
      <c r="P4530" t="s">
        <v>1049</v>
      </c>
      <c r="Q4530" t="s">
        <v>1049</v>
      </c>
      <c r="R4530" t="s">
        <v>260</v>
      </c>
      <c r="S4530">
        <v>60182200352</v>
      </c>
      <c r="T4530" t="s">
        <v>21808</v>
      </c>
      <c r="U4530" t="s">
        <v>21809</v>
      </c>
      <c r="V4530">
        <v>35</v>
      </c>
      <c r="W4530">
        <v>5</v>
      </c>
    </row>
    <row r="4531" spans="1:23" x14ac:dyDescent="0.2">
      <c r="A4531" t="s">
        <v>1216</v>
      </c>
      <c r="B4531" t="s">
        <v>1217</v>
      </c>
      <c r="C4531" t="s">
        <v>66</v>
      </c>
      <c r="D4531" t="s">
        <v>26</v>
      </c>
      <c r="E4531">
        <v>46000</v>
      </c>
      <c r="F4531">
        <v>3.0854873999999999</v>
      </c>
      <c r="G4531">
        <v>101.64691190000001</v>
      </c>
      <c r="H4531" t="b">
        <v>0</v>
      </c>
      <c r="I4531" t="b">
        <v>0</v>
      </c>
      <c r="J4531" t="s">
        <v>67</v>
      </c>
      <c r="K4531" t="str">
        <f t="shared" si="70"/>
        <v>Closed</v>
      </c>
      <c r="L4531" t="s">
        <v>1218</v>
      </c>
      <c r="M4531" t="s">
        <v>1218</v>
      </c>
      <c r="N4531" t="s">
        <v>1218</v>
      </c>
      <c r="O4531" t="s">
        <v>1218</v>
      </c>
      <c r="P4531" t="s">
        <v>1218</v>
      </c>
      <c r="Q4531" t="s">
        <v>1218</v>
      </c>
      <c r="R4531" t="s">
        <v>104</v>
      </c>
      <c r="S4531">
        <v>60377851663</v>
      </c>
      <c r="T4531" t="s">
        <v>1219</v>
      </c>
      <c r="U4531" t="s">
        <v>1220</v>
      </c>
      <c r="V4531">
        <v>1562</v>
      </c>
      <c r="W4531">
        <v>4.3</v>
      </c>
    </row>
    <row r="4532" spans="1:23" x14ac:dyDescent="0.2">
      <c r="A4532" t="s">
        <v>1173</v>
      </c>
      <c r="B4532" t="s">
        <v>1174</v>
      </c>
      <c r="C4532" t="s">
        <v>66</v>
      </c>
      <c r="D4532" t="s">
        <v>26</v>
      </c>
      <c r="E4532">
        <v>46000</v>
      </c>
      <c r="F4532">
        <v>3.085493</v>
      </c>
      <c r="G4532">
        <v>101.6484313</v>
      </c>
      <c r="H4532" t="b">
        <v>0</v>
      </c>
      <c r="I4532" t="b">
        <v>0</v>
      </c>
      <c r="J4532" t="s">
        <v>1175</v>
      </c>
      <c r="K4532" t="str">
        <f t="shared" si="70"/>
        <v>11 AM</v>
      </c>
      <c r="L4532" t="s">
        <v>1176</v>
      </c>
      <c r="M4532" t="s">
        <v>1176</v>
      </c>
      <c r="N4532" t="s">
        <v>1176</v>
      </c>
      <c r="O4532" t="s">
        <v>1176</v>
      </c>
      <c r="P4532" t="s">
        <v>1176</v>
      </c>
      <c r="Q4532" t="s">
        <v>1176</v>
      </c>
      <c r="R4532" t="s">
        <v>495</v>
      </c>
      <c r="S4532">
        <v>60102389747</v>
      </c>
      <c r="T4532" t="s">
        <v>1177</v>
      </c>
      <c r="V4532">
        <v>1587</v>
      </c>
      <c r="W4532">
        <v>3.9</v>
      </c>
    </row>
    <row r="4533" spans="1:23" x14ac:dyDescent="0.2">
      <c r="A4533" t="s">
        <v>5965</v>
      </c>
      <c r="B4533" t="s">
        <v>5966</v>
      </c>
      <c r="C4533" t="s">
        <v>35</v>
      </c>
      <c r="D4533" t="s">
        <v>35</v>
      </c>
      <c r="E4533">
        <v>58200</v>
      </c>
      <c r="F4533">
        <v>3.0855122000000001</v>
      </c>
      <c r="G4533">
        <v>101.67081090000001</v>
      </c>
      <c r="H4533" t="b">
        <v>0</v>
      </c>
      <c r="I4533" t="b">
        <v>0</v>
      </c>
      <c r="J4533" t="s">
        <v>1049</v>
      </c>
      <c r="K4533" t="str">
        <f t="shared" si="70"/>
        <v>12</v>
      </c>
      <c r="L4533" t="s">
        <v>1049</v>
      </c>
      <c r="M4533" t="s">
        <v>1049</v>
      </c>
      <c r="N4533" t="s">
        <v>1049</v>
      </c>
      <c r="O4533" t="s">
        <v>1049</v>
      </c>
      <c r="P4533" t="s">
        <v>1049</v>
      </c>
      <c r="Q4533" t="s">
        <v>1049</v>
      </c>
      <c r="R4533" t="s">
        <v>260</v>
      </c>
      <c r="S4533">
        <v>60377838118</v>
      </c>
      <c r="T4533" t="s">
        <v>5967</v>
      </c>
      <c r="U4533" t="s">
        <v>5968</v>
      </c>
      <c r="V4533">
        <v>482</v>
      </c>
      <c r="W4533">
        <v>4.2</v>
      </c>
    </row>
    <row r="4534" spans="1:23" x14ac:dyDescent="0.2">
      <c r="A4534" t="s">
        <v>21568</v>
      </c>
      <c r="B4534" t="s">
        <v>21569</v>
      </c>
      <c r="C4534" t="s">
        <v>35</v>
      </c>
      <c r="D4534" t="s">
        <v>35</v>
      </c>
      <c r="E4534">
        <v>58200</v>
      </c>
      <c r="F4534">
        <v>3.0855299</v>
      </c>
      <c r="G4534">
        <v>101.6736791</v>
      </c>
      <c r="H4534" t="b">
        <v>0</v>
      </c>
      <c r="I4534" t="b">
        <v>0</v>
      </c>
      <c r="J4534" t="s">
        <v>2515</v>
      </c>
      <c r="K4534" t="str">
        <f t="shared" si="70"/>
        <v>10 AM</v>
      </c>
      <c r="L4534" t="s">
        <v>2515</v>
      </c>
      <c r="M4534" t="s">
        <v>2515</v>
      </c>
      <c r="N4534" t="s">
        <v>2515</v>
      </c>
      <c r="O4534" t="s">
        <v>2515</v>
      </c>
      <c r="P4534" t="s">
        <v>2515</v>
      </c>
      <c r="Q4534" t="s">
        <v>2515</v>
      </c>
      <c r="R4534" t="s">
        <v>62</v>
      </c>
      <c r="S4534">
        <v>60327158534</v>
      </c>
      <c r="T4534" t="s">
        <v>21570</v>
      </c>
      <c r="V4534">
        <v>37</v>
      </c>
      <c r="W4534">
        <v>4</v>
      </c>
    </row>
    <row r="4535" spans="1:23" x14ac:dyDescent="0.2">
      <c r="A4535" t="s">
        <v>11025</v>
      </c>
      <c r="B4535" t="s">
        <v>11026</v>
      </c>
      <c r="C4535" t="s">
        <v>35</v>
      </c>
      <c r="D4535" t="s">
        <v>35</v>
      </c>
      <c r="E4535">
        <v>56000</v>
      </c>
      <c r="F4535">
        <v>3.0855614999999998</v>
      </c>
      <c r="G4535">
        <v>101.7412033</v>
      </c>
      <c r="H4535" t="b">
        <v>0</v>
      </c>
      <c r="I4535" t="b">
        <v>0</v>
      </c>
      <c r="J4535" t="s">
        <v>1324</v>
      </c>
      <c r="K4535" t="str">
        <f t="shared" si="70"/>
        <v>11 AM</v>
      </c>
      <c r="L4535" t="s">
        <v>1324</v>
      </c>
      <c r="M4535" t="s">
        <v>1324</v>
      </c>
      <c r="N4535" t="s">
        <v>1324</v>
      </c>
      <c r="O4535" t="s">
        <v>1324</v>
      </c>
      <c r="P4535" t="s">
        <v>1324</v>
      </c>
      <c r="Q4535" t="s">
        <v>1324</v>
      </c>
      <c r="R4535" t="s">
        <v>104</v>
      </c>
      <c r="S4535">
        <v>60193943119</v>
      </c>
      <c r="V4535">
        <v>230</v>
      </c>
      <c r="W4535">
        <v>4</v>
      </c>
    </row>
    <row r="4536" spans="1:23" x14ac:dyDescent="0.2">
      <c r="A4536" t="s">
        <v>23884</v>
      </c>
      <c r="B4536" t="s">
        <v>23885</v>
      </c>
      <c r="C4536" t="s">
        <v>35</v>
      </c>
      <c r="D4536" t="s">
        <v>35</v>
      </c>
      <c r="E4536">
        <v>58000</v>
      </c>
      <c r="F4536">
        <v>3.0855942999999999</v>
      </c>
      <c r="G4536">
        <v>101.6739024</v>
      </c>
      <c r="H4536" t="b">
        <v>0</v>
      </c>
      <c r="I4536" t="b">
        <v>0</v>
      </c>
      <c r="J4536" t="s">
        <v>2515</v>
      </c>
      <c r="K4536" t="str">
        <f t="shared" si="70"/>
        <v>10 AM</v>
      </c>
      <c r="L4536" t="s">
        <v>2515</v>
      </c>
      <c r="M4536" t="s">
        <v>2515</v>
      </c>
      <c r="N4536" t="s">
        <v>2515</v>
      </c>
      <c r="O4536" t="s">
        <v>2515</v>
      </c>
      <c r="P4536" t="s">
        <v>2515</v>
      </c>
      <c r="Q4536" t="s">
        <v>2515</v>
      </c>
      <c r="R4536" t="s">
        <v>104</v>
      </c>
      <c r="S4536">
        <v>60379729969</v>
      </c>
      <c r="T4536" t="s">
        <v>23886</v>
      </c>
      <c r="V4536">
        <v>21</v>
      </c>
      <c r="W4536">
        <v>3.8</v>
      </c>
    </row>
    <row r="4537" spans="1:23" x14ac:dyDescent="0.2">
      <c r="A4537" t="s">
        <v>4208</v>
      </c>
      <c r="B4537" t="s">
        <v>4209</v>
      </c>
      <c r="C4537" t="s">
        <v>66</v>
      </c>
      <c r="D4537" t="s">
        <v>26</v>
      </c>
      <c r="E4537">
        <v>46000</v>
      </c>
      <c r="F4537">
        <v>3.0856054999999998</v>
      </c>
      <c r="G4537">
        <v>101.6587327</v>
      </c>
      <c r="H4537" t="b">
        <v>0</v>
      </c>
      <c r="I4537" t="b">
        <v>0</v>
      </c>
      <c r="J4537" t="s">
        <v>854</v>
      </c>
      <c r="K4537" t="str">
        <f t="shared" si="70"/>
        <v>7 AM</v>
      </c>
      <c r="L4537" t="s">
        <v>854</v>
      </c>
      <c r="M4537" t="s">
        <v>854</v>
      </c>
      <c r="N4537" t="s">
        <v>854</v>
      </c>
      <c r="O4537" t="s">
        <v>854</v>
      </c>
      <c r="P4537" t="s">
        <v>854</v>
      </c>
      <c r="Q4537" t="s">
        <v>854</v>
      </c>
      <c r="R4537" t="s">
        <v>44</v>
      </c>
      <c r="S4537">
        <v>60169857386</v>
      </c>
      <c r="V4537">
        <v>637</v>
      </c>
      <c r="W4537">
        <v>3.9</v>
      </c>
    </row>
    <row r="4538" spans="1:23" x14ac:dyDescent="0.2">
      <c r="A4538" t="s">
        <v>2153</v>
      </c>
      <c r="B4538" t="s">
        <v>2154</v>
      </c>
      <c r="C4538" t="s">
        <v>66</v>
      </c>
      <c r="D4538" t="s">
        <v>26</v>
      </c>
      <c r="E4538">
        <v>46000</v>
      </c>
      <c r="F4538">
        <v>3.0856121999999999</v>
      </c>
      <c r="G4538">
        <v>101.65301150000001</v>
      </c>
      <c r="H4538" t="b">
        <v>0</v>
      </c>
      <c r="I4538" t="b">
        <v>0</v>
      </c>
      <c r="J4538" t="s">
        <v>2155</v>
      </c>
      <c r="K4538" t="str">
        <f t="shared" si="70"/>
        <v>11:30 AM</v>
      </c>
      <c r="L4538" t="s">
        <v>2155</v>
      </c>
      <c r="M4538" t="s">
        <v>2155</v>
      </c>
      <c r="N4538" t="s">
        <v>2155</v>
      </c>
      <c r="O4538" t="s">
        <v>2155</v>
      </c>
      <c r="P4538" t="s">
        <v>2155</v>
      </c>
      <c r="Q4538" t="s">
        <v>2155</v>
      </c>
      <c r="R4538" t="s">
        <v>44</v>
      </c>
      <c r="T4538" t="s">
        <v>2156</v>
      </c>
      <c r="V4538">
        <v>1106</v>
      </c>
      <c r="W4538">
        <v>4.2</v>
      </c>
    </row>
    <row r="4539" spans="1:23" x14ac:dyDescent="0.2">
      <c r="A4539" t="s">
        <v>2153</v>
      </c>
      <c r="B4539" t="s">
        <v>2154</v>
      </c>
      <c r="C4539" t="s">
        <v>66</v>
      </c>
      <c r="D4539" t="s">
        <v>26</v>
      </c>
      <c r="E4539">
        <v>46000</v>
      </c>
      <c r="F4539">
        <v>3.0856227000000001</v>
      </c>
      <c r="G4539">
        <v>101.6530609</v>
      </c>
      <c r="H4539" t="b">
        <v>0</v>
      </c>
      <c r="I4539" t="b">
        <v>0</v>
      </c>
      <c r="J4539" t="s">
        <v>2155</v>
      </c>
      <c r="K4539" t="str">
        <f t="shared" si="70"/>
        <v>11:30 AM</v>
      </c>
      <c r="L4539" t="s">
        <v>2155</v>
      </c>
      <c r="M4539" t="s">
        <v>2155</v>
      </c>
      <c r="N4539" t="s">
        <v>2155</v>
      </c>
      <c r="O4539" t="s">
        <v>2155</v>
      </c>
      <c r="P4539" t="s">
        <v>2155</v>
      </c>
      <c r="Q4539" t="s">
        <v>2155</v>
      </c>
      <c r="R4539" t="s">
        <v>44</v>
      </c>
      <c r="T4539" t="s">
        <v>2156</v>
      </c>
      <c r="V4539">
        <v>1070</v>
      </c>
      <c r="W4539">
        <v>4.2</v>
      </c>
    </row>
    <row r="4540" spans="1:23" x14ac:dyDescent="0.2">
      <c r="A4540" t="s">
        <v>2823</v>
      </c>
      <c r="B4540" t="s">
        <v>2824</v>
      </c>
      <c r="C4540" t="s">
        <v>66</v>
      </c>
      <c r="D4540" t="s">
        <v>26</v>
      </c>
      <c r="E4540">
        <v>46000</v>
      </c>
      <c r="F4540">
        <v>3.0856716</v>
      </c>
      <c r="G4540">
        <v>101.64634169999999</v>
      </c>
      <c r="H4540" t="b">
        <v>0</v>
      </c>
      <c r="I4540" t="b">
        <v>0</v>
      </c>
      <c r="J4540" t="s">
        <v>43</v>
      </c>
      <c r="K4540" t="str">
        <f t="shared" si="70"/>
        <v>7 AM</v>
      </c>
      <c r="L4540" t="s">
        <v>43</v>
      </c>
      <c r="M4540" t="s">
        <v>43</v>
      </c>
      <c r="N4540" t="s">
        <v>43</v>
      </c>
      <c r="O4540" t="s">
        <v>43</v>
      </c>
      <c r="P4540" t="s">
        <v>43</v>
      </c>
      <c r="Q4540" t="s">
        <v>43</v>
      </c>
      <c r="R4540" t="s">
        <v>506</v>
      </c>
      <c r="S4540">
        <v>60377815688</v>
      </c>
      <c r="T4540" t="s">
        <v>1761</v>
      </c>
      <c r="V4540">
        <v>901</v>
      </c>
      <c r="W4540">
        <v>3.9</v>
      </c>
    </row>
    <row r="4541" spans="1:23" x14ac:dyDescent="0.2">
      <c r="A4541" t="s">
        <v>3246</v>
      </c>
      <c r="B4541" t="s">
        <v>3247</v>
      </c>
      <c r="C4541" t="s">
        <v>66</v>
      </c>
      <c r="D4541" t="s">
        <v>26</v>
      </c>
      <c r="E4541">
        <v>46000</v>
      </c>
      <c r="F4541">
        <v>3.0856732</v>
      </c>
      <c r="G4541">
        <v>101.6587475</v>
      </c>
      <c r="H4541" t="b">
        <v>0</v>
      </c>
      <c r="I4541" t="b">
        <v>0</v>
      </c>
      <c r="J4541" t="s">
        <v>3248</v>
      </c>
      <c r="K4541" t="str">
        <f t="shared" si="70"/>
        <v>8:30 AM</v>
      </c>
      <c r="L4541" t="s">
        <v>1171</v>
      </c>
      <c r="M4541" t="s">
        <v>1171</v>
      </c>
      <c r="N4541" t="s">
        <v>423</v>
      </c>
      <c r="O4541" t="s">
        <v>1171</v>
      </c>
      <c r="P4541" t="s">
        <v>1171</v>
      </c>
      <c r="Q4541" t="s">
        <v>1171</v>
      </c>
      <c r="R4541" t="s">
        <v>2180</v>
      </c>
      <c r="S4541">
        <v>60377722575</v>
      </c>
      <c r="V4541">
        <v>809</v>
      </c>
      <c r="W4541">
        <v>4.0999999999999996</v>
      </c>
    </row>
    <row r="4542" spans="1:23" x14ac:dyDescent="0.2">
      <c r="A4542" t="s">
        <v>6090</v>
      </c>
      <c r="B4542" t="s">
        <v>6091</v>
      </c>
      <c r="C4542" t="s">
        <v>66</v>
      </c>
      <c r="D4542" t="s">
        <v>26</v>
      </c>
      <c r="E4542">
        <v>46000</v>
      </c>
      <c r="F4542">
        <v>3.0856832999999999</v>
      </c>
      <c r="G4542">
        <v>101.6530197</v>
      </c>
      <c r="H4542" t="b">
        <v>0</v>
      </c>
      <c r="I4542" t="b">
        <v>0</v>
      </c>
      <c r="J4542" t="s">
        <v>67</v>
      </c>
      <c r="K4542" t="str">
        <f t="shared" si="70"/>
        <v>Closed</v>
      </c>
      <c r="L4542" t="s">
        <v>6092</v>
      </c>
      <c r="M4542" t="s">
        <v>6092</v>
      </c>
      <c r="N4542" t="s">
        <v>6092</v>
      </c>
      <c r="O4542" t="s">
        <v>6092</v>
      </c>
      <c r="P4542" t="s">
        <v>6092</v>
      </c>
      <c r="Q4542" t="s">
        <v>1011</v>
      </c>
      <c r="R4542" t="s">
        <v>283</v>
      </c>
      <c r="S4542">
        <v>60374971022</v>
      </c>
      <c r="T4542" t="s">
        <v>6093</v>
      </c>
      <c r="V4542">
        <v>471</v>
      </c>
      <c r="W4542">
        <v>3.9</v>
      </c>
    </row>
    <row r="4543" spans="1:23" x14ac:dyDescent="0.2">
      <c r="A4543" t="s">
        <v>9881</v>
      </c>
      <c r="B4543" t="s">
        <v>9882</v>
      </c>
      <c r="C4543" t="s">
        <v>66</v>
      </c>
      <c r="D4543" t="s">
        <v>26</v>
      </c>
      <c r="E4543">
        <v>46000</v>
      </c>
      <c r="F4543">
        <v>3.0856849999999998</v>
      </c>
      <c r="G4543">
        <v>101.657566</v>
      </c>
      <c r="H4543" t="b">
        <v>0</v>
      </c>
      <c r="I4543" t="b">
        <v>0</v>
      </c>
      <c r="J4543" t="s">
        <v>423</v>
      </c>
      <c r="K4543" t="str">
        <f t="shared" si="70"/>
        <v>9 AM</v>
      </c>
      <c r="L4543" t="s">
        <v>423</v>
      </c>
      <c r="M4543" t="s">
        <v>423</v>
      </c>
      <c r="N4543" t="s">
        <v>423</v>
      </c>
      <c r="O4543" t="s">
        <v>423</v>
      </c>
      <c r="P4543" t="s">
        <v>423</v>
      </c>
      <c r="Q4543" t="s">
        <v>423</v>
      </c>
      <c r="R4543" t="s">
        <v>62</v>
      </c>
      <c r="S4543">
        <v>60377725476</v>
      </c>
      <c r="U4543" t="s">
        <v>9883</v>
      </c>
      <c r="V4543">
        <v>270</v>
      </c>
      <c r="W4543">
        <v>4.0999999999999996</v>
      </c>
    </row>
    <row r="4544" spans="1:23" x14ac:dyDescent="0.2">
      <c r="A4544" t="s">
        <v>15116</v>
      </c>
      <c r="B4544" t="s">
        <v>15117</v>
      </c>
      <c r="C4544" t="s">
        <v>66</v>
      </c>
      <c r="D4544" t="s">
        <v>26</v>
      </c>
      <c r="E4544">
        <v>46000</v>
      </c>
      <c r="F4544">
        <v>3.0856940000000002</v>
      </c>
      <c r="G4544">
        <v>101.6522915</v>
      </c>
      <c r="H4544" t="b">
        <v>0</v>
      </c>
      <c r="I4544" t="b">
        <v>0</v>
      </c>
      <c r="J4544" t="s">
        <v>15118</v>
      </c>
      <c r="K4544" t="str">
        <f t="shared" si="70"/>
        <v>9:30 AM</v>
      </c>
      <c r="L4544" t="s">
        <v>15118</v>
      </c>
      <c r="M4544" t="s">
        <v>15118</v>
      </c>
      <c r="N4544" t="s">
        <v>15118</v>
      </c>
      <c r="O4544" t="s">
        <v>15118</v>
      </c>
      <c r="P4544" t="s">
        <v>15118</v>
      </c>
      <c r="Q4544" t="s">
        <v>67</v>
      </c>
      <c r="R4544" t="s">
        <v>62</v>
      </c>
      <c r="V4544">
        <v>130</v>
      </c>
      <c r="W4544">
        <v>4</v>
      </c>
    </row>
    <row r="4545" spans="1:24" x14ac:dyDescent="0.2">
      <c r="A4545" t="s">
        <v>17150</v>
      </c>
      <c r="B4545" t="s">
        <v>17151</v>
      </c>
      <c r="C4545" t="s">
        <v>35</v>
      </c>
      <c r="D4545" t="s">
        <v>35</v>
      </c>
      <c r="E4545">
        <v>58200</v>
      </c>
      <c r="F4545">
        <v>3.0856978000000002</v>
      </c>
      <c r="G4545">
        <v>101.67402850000001</v>
      </c>
      <c r="H4545" t="b">
        <v>0</v>
      </c>
      <c r="I4545" t="b">
        <v>0</v>
      </c>
      <c r="J4545" t="s">
        <v>367</v>
      </c>
      <c r="K4545" t="str">
        <f t="shared" si="70"/>
        <v>10 AM</v>
      </c>
      <c r="L4545" t="s">
        <v>367</v>
      </c>
      <c r="M4545" t="s">
        <v>367</v>
      </c>
      <c r="N4545" t="s">
        <v>367</v>
      </c>
      <c r="O4545" t="s">
        <v>367</v>
      </c>
      <c r="P4545" t="s">
        <v>367</v>
      </c>
      <c r="Q4545" t="s">
        <v>367</v>
      </c>
      <c r="R4545" t="s">
        <v>17152</v>
      </c>
      <c r="S4545">
        <v>60323039334</v>
      </c>
      <c r="T4545" t="s">
        <v>17153</v>
      </c>
      <c r="U4545" t="s">
        <v>17154</v>
      </c>
      <c r="V4545">
        <v>91</v>
      </c>
      <c r="W4545">
        <v>3.5</v>
      </c>
    </row>
    <row r="4546" spans="1:24" x14ac:dyDescent="0.2">
      <c r="A4546" t="s">
        <v>19043</v>
      </c>
      <c r="B4546" t="s">
        <v>19044</v>
      </c>
      <c r="C4546" t="s">
        <v>35</v>
      </c>
      <c r="D4546" t="s">
        <v>35</v>
      </c>
      <c r="E4546">
        <v>58000</v>
      </c>
      <c r="F4546">
        <v>3.0856979999999998</v>
      </c>
      <c r="G4546">
        <v>101.67386279999999</v>
      </c>
      <c r="H4546" t="b">
        <v>0</v>
      </c>
      <c r="I4546" t="b">
        <v>0</v>
      </c>
      <c r="J4546" t="s">
        <v>117</v>
      </c>
      <c r="K4546" t="str">
        <f t="shared" ref="K4546:K4609" si="71">IF(ISNUMBER(SEARCH("Closed", J4546)), "Closed",
 IF(J4546 = "", "",
 TRIM(LEFT(J4546, FIND("to", J4546) - 1))))</f>
        <v>10 AM</v>
      </c>
      <c r="L4546" t="s">
        <v>117</v>
      </c>
      <c r="M4546" t="s">
        <v>117</v>
      </c>
      <c r="N4546" t="s">
        <v>117</v>
      </c>
      <c r="O4546" t="s">
        <v>117</v>
      </c>
      <c r="P4546" t="s">
        <v>117</v>
      </c>
      <c r="Q4546" t="s">
        <v>117</v>
      </c>
      <c r="R4546" t="s">
        <v>1167</v>
      </c>
      <c r="S4546">
        <v>60379710666</v>
      </c>
      <c r="T4546" t="s">
        <v>19045</v>
      </c>
      <c r="V4546">
        <v>65</v>
      </c>
      <c r="W4546">
        <v>4</v>
      </c>
    </row>
    <row r="4547" spans="1:24" x14ac:dyDescent="0.2">
      <c r="A4547" t="s">
        <v>21596</v>
      </c>
      <c r="B4547" t="s">
        <v>21597</v>
      </c>
      <c r="C4547" t="s">
        <v>35</v>
      </c>
      <c r="D4547" t="s">
        <v>35</v>
      </c>
      <c r="E4547">
        <v>56000</v>
      </c>
      <c r="F4547">
        <v>3.0857147</v>
      </c>
      <c r="G4547">
        <v>101.7411621</v>
      </c>
      <c r="H4547" t="b">
        <v>0</v>
      </c>
      <c r="I4547" t="b">
        <v>0</v>
      </c>
      <c r="J4547" t="s">
        <v>403</v>
      </c>
      <c r="K4547" t="str">
        <f t="shared" si="71"/>
        <v>12</v>
      </c>
      <c r="L4547" t="s">
        <v>403</v>
      </c>
      <c r="M4547" t="s">
        <v>403</v>
      </c>
      <c r="N4547" t="s">
        <v>403</v>
      </c>
      <c r="O4547" t="s">
        <v>403</v>
      </c>
      <c r="P4547" t="s">
        <v>403</v>
      </c>
      <c r="Q4547" t="s">
        <v>403</v>
      </c>
      <c r="R4547" t="s">
        <v>314</v>
      </c>
      <c r="S4547">
        <v>60196487658</v>
      </c>
      <c r="V4547">
        <v>37</v>
      </c>
      <c r="W4547">
        <v>4</v>
      </c>
    </row>
    <row r="4548" spans="1:24" x14ac:dyDescent="0.2">
      <c r="A4548" t="s">
        <v>5798</v>
      </c>
      <c r="B4548" t="s">
        <v>5799</v>
      </c>
      <c r="C4548" t="s">
        <v>35</v>
      </c>
      <c r="D4548" t="s">
        <v>35</v>
      </c>
      <c r="E4548">
        <v>58000</v>
      </c>
      <c r="F4548">
        <v>3.0857258999999999</v>
      </c>
      <c r="G4548">
        <v>101.6737476</v>
      </c>
      <c r="H4548" t="b">
        <v>0</v>
      </c>
      <c r="I4548" t="b">
        <v>0</v>
      </c>
      <c r="J4548" t="s">
        <v>219</v>
      </c>
      <c r="K4548" t="str">
        <f t="shared" si="71"/>
        <v>12 PM</v>
      </c>
      <c r="L4548" t="s">
        <v>219</v>
      </c>
      <c r="M4548" t="s">
        <v>219</v>
      </c>
      <c r="N4548" t="s">
        <v>219</v>
      </c>
      <c r="O4548" t="s">
        <v>219</v>
      </c>
      <c r="P4548" t="s">
        <v>219</v>
      </c>
      <c r="Q4548" t="s">
        <v>219</v>
      </c>
      <c r="R4548" t="s">
        <v>1700</v>
      </c>
      <c r="S4548" s="1" t="s">
        <v>1511</v>
      </c>
      <c r="V4548">
        <v>494</v>
      </c>
      <c r="W4548">
        <v>4</v>
      </c>
    </row>
    <row r="4549" spans="1:24" x14ac:dyDescent="0.2">
      <c r="A4549" t="s">
        <v>2401</v>
      </c>
      <c r="B4549" t="s">
        <v>2402</v>
      </c>
      <c r="C4549" t="s">
        <v>35</v>
      </c>
      <c r="D4549" t="s">
        <v>35</v>
      </c>
      <c r="F4549">
        <v>3.0857443999999998</v>
      </c>
      <c r="G4549">
        <v>101.67371869999999</v>
      </c>
      <c r="H4549" t="b">
        <v>0</v>
      </c>
      <c r="I4549" t="b">
        <v>0</v>
      </c>
      <c r="J4549" t="s">
        <v>27</v>
      </c>
      <c r="K4549" t="str">
        <f t="shared" si="71"/>
        <v>11 AM</v>
      </c>
      <c r="L4549" t="s">
        <v>27</v>
      </c>
      <c r="M4549" t="s">
        <v>27</v>
      </c>
      <c r="N4549" t="s">
        <v>27</v>
      </c>
      <c r="O4549" t="s">
        <v>27</v>
      </c>
      <c r="P4549" t="s">
        <v>27</v>
      </c>
      <c r="Q4549" t="s">
        <v>27</v>
      </c>
      <c r="R4549" t="s">
        <v>123</v>
      </c>
      <c r="S4549">
        <v>60379729280</v>
      </c>
      <c r="T4549" t="s">
        <v>76</v>
      </c>
      <c r="V4549">
        <v>1023</v>
      </c>
      <c r="W4549">
        <v>4.5999999999999996</v>
      </c>
    </row>
    <row r="4550" spans="1:24" x14ac:dyDescent="0.2">
      <c r="A4550" t="s">
        <v>4910</v>
      </c>
      <c r="B4550" t="s">
        <v>4911</v>
      </c>
      <c r="C4550" t="s">
        <v>35</v>
      </c>
      <c r="D4550" t="s">
        <v>35</v>
      </c>
      <c r="E4550">
        <v>58000</v>
      </c>
      <c r="F4550">
        <v>3.0857459</v>
      </c>
      <c r="G4550">
        <v>101.6737163</v>
      </c>
      <c r="H4550" t="b">
        <v>0</v>
      </c>
      <c r="I4550" t="b">
        <v>0</v>
      </c>
      <c r="J4550" t="s">
        <v>117</v>
      </c>
      <c r="K4550" t="str">
        <f t="shared" si="71"/>
        <v>10 AM</v>
      </c>
      <c r="L4550" t="s">
        <v>117</v>
      </c>
      <c r="M4550" t="s">
        <v>117</v>
      </c>
      <c r="N4550" t="s">
        <v>117</v>
      </c>
      <c r="O4550" t="s">
        <v>117</v>
      </c>
      <c r="P4550" t="s">
        <v>117</v>
      </c>
      <c r="Q4550" t="s">
        <v>117</v>
      </c>
      <c r="R4550" t="s">
        <v>83</v>
      </c>
      <c r="S4550">
        <v>60379715947</v>
      </c>
      <c r="T4550" t="s">
        <v>4912</v>
      </c>
      <c r="U4550" t="s">
        <v>2383</v>
      </c>
      <c r="V4550">
        <v>578</v>
      </c>
      <c r="W4550">
        <v>4.0999999999999996</v>
      </c>
    </row>
    <row r="4551" spans="1:24" x14ac:dyDescent="0.2">
      <c r="A4551" t="s">
        <v>7885</v>
      </c>
      <c r="B4551" t="s">
        <v>7886</v>
      </c>
      <c r="C4551" t="s">
        <v>91</v>
      </c>
      <c r="D4551" t="s">
        <v>26</v>
      </c>
      <c r="E4551">
        <v>40100</v>
      </c>
      <c r="F4551">
        <v>3.0857725999999999</v>
      </c>
      <c r="G4551">
        <v>101.5235295</v>
      </c>
      <c r="H4551" t="b">
        <v>0</v>
      </c>
      <c r="I4551" t="b">
        <v>0</v>
      </c>
      <c r="J4551" t="s">
        <v>657</v>
      </c>
      <c r="K4551" t="str">
        <f t="shared" si="71"/>
        <v>4</v>
      </c>
      <c r="L4551" t="s">
        <v>657</v>
      </c>
      <c r="M4551" t="s">
        <v>657</v>
      </c>
      <c r="N4551" t="s">
        <v>657</v>
      </c>
      <c r="O4551" t="s">
        <v>657</v>
      </c>
      <c r="P4551" t="s">
        <v>3866</v>
      </c>
      <c r="Q4551" t="s">
        <v>3866</v>
      </c>
      <c r="R4551" t="s">
        <v>1421</v>
      </c>
      <c r="S4551" s="1" t="s">
        <v>57</v>
      </c>
      <c r="V4551">
        <v>360</v>
      </c>
      <c r="W4551">
        <v>3.8</v>
      </c>
    </row>
    <row r="4552" spans="1:24" x14ac:dyDescent="0.2">
      <c r="A4552" t="s">
        <v>22539</v>
      </c>
      <c r="B4552" t="s">
        <v>22540</v>
      </c>
      <c r="C4552" t="s">
        <v>91</v>
      </c>
      <c r="D4552" t="s">
        <v>26</v>
      </c>
      <c r="E4552">
        <v>40100</v>
      </c>
      <c r="F4552">
        <v>3.0857752999999999</v>
      </c>
      <c r="G4552">
        <v>101.5228434</v>
      </c>
      <c r="H4552" t="b">
        <v>0</v>
      </c>
      <c r="I4552" t="b">
        <v>0</v>
      </c>
      <c r="J4552" t="s">
        <v>1238</v>
      </c>
      <c r="K4552" t="str">
        <f t="shared" si="71"/>
        <v>11 AM</v>
      </c>
      <c r="L4552" t="s">
        <v>1238</v>
      </c>
      <c r="M4552" t="s">
        <v>1238</v>
      </c>
      <c r="N4552" t="s">
        <v>1238</v>
      </c>
      <c r="O4552" t="s">
        <v>1238</v>
      </c>
      <c r="P4552" t="s">
        <v>1238</v>
      </c>
      <c r="Q4552" t="s">
        <v>1238</v>
      </c>
      <c r="R4552" t="s">
        <v>104</v>
      </c>
      <c r="T4552" t="s">
        <v>22541</v>
      </c>
      <c r="V4552">
        <v>30</v>
      </c>
      <c r="W4552">
        <v>4.5</v>
      </c>
    </row>
    <row r="4553" spans="1:24" x14ac:dyDescent="0.2">
      <c r="A4553" t="s">
        <v>5123</v>
      </c>
      <c r="B4553" t="s">
        <v>5124</v>
      </c>
      <c r="C4553" t="s">
        <v>66</v>
      </c>
      <c r="D4553" t="s">
        <v>26</v>
      </c>
      <c r="E4553">
        <v>47300</v>
      </c>
      <c r="F4553">
        <v>3.0857858</v>
      </c>
      <c r="G4553">
        <v>101.6201895</v>
      </c>
      <c r="H4553" t="b">
        <v>0</v>
      </c>
      <c r="I4553" t="b">
        <v>0</v>
      </c>
      <c r="J4553" t="s">
        <v>3084</v>
      </c>
      <c r="K4553" t="str">
        <f t="shared" si="71"/>
        <v>11:30 AM</v>
      </c>
      <c r="L4553" t="s">
        <v>3084</v>
      </c>
      <c r="M4553" t="s">
        <v>67</v>
      </c>
      <c r="N4553" t="s">
        <v>3084</v>
      </c>
      <c r="O4553" t="s">
        <v>3084</v>
      </c>
      <c r="P4553" t="s">
        <v>3084</v>
      </c>
      <c r="Q4553" t="s">
        <v>3084</v>
      </c>
      <c r="R4553" t="s">
        <v>1732</v>
      </c>
      <c r="S4553">
        <v>60378763288</v>
      </c>
      <c r="T4553" t="s">
        <v>5125</v>
      </c>
      <c r="U4553" t="s">
        <v>5126</v>
      </c>
      <c r="V4553">
        <v>555</v>
      </c>
      <c r="W4553">
        <v>4.2</v>
      </c>
    </row>
    <row r="4554" spans="1:24" x14ac:dyDescent="0.2">
      <c r="A4554" t="s">
        <v>3141</v>
      </c>
      <c r="B4554" t="s">
        <v>3142</v>
      </c>
      <c r="C4554" t="s">
        <v>35</v>
      </c>
      <c r="D4554" t="s">
        <v>35</v>
      </c>
      <c r="E4554">
        <v>58200</v>
      </c>
      <c r="F4554">
        <v>3.0858009000000002</v>
      </c>
      <c r="G4554">
        <v>101.67373790000001</v>
      </c>
      <c r="H4554" t="b">
        <v>0</v>
      </c>
      <c r="I4554" t="b">
        <v>0</v>
      </c>
      <c r="J4554" t="s">
        <v>3143</v>
      </c>
      <c r="K4554" t="str">
        <f t="shared" si="71"/>
        <v>12:30</v>
      </c>
      <c r="L4554" t="s">
        <v>3143</v>
      </c>
      <c r="M4554" t="s">
        <v>3143</v>
      </c>
      <c r="N4554" t="s">
        <v>3143</v>
      </c>
      <c r="O4554" t="s">
        <v>3143</v>
      </c>
      <c r="P4554" t="s">
        <v>3143</v>
      </c>
      <c r="Q4554" t="s">
        <v>3143</v>
      </c>
      <c r="R4554" t="s">
        <v>726</v>
      </c>
      <c r="S4554">
        <v>60173778857</v>
      </c>
      <c r="T4554" t="s">
        <v>3144</v>
      </c>
      <c r="U4554" t="s">
        <v>3145</v>
      </c>
      <c r="V4554">
        <v>829</v>
      </c>
      <c r="W4554">
        <v>4.9000000000000004</v>
      </c>
    </row>
    <row r="4555" spans="1:24" x14ac:dyDescent="0.2">
      <c r="A4555" t="s">
        <v>6698</v>
      </c>
      <c r="B4555" t="s">
        <v>6699</v>
      </c>
      <c r="C4555" t="s">
        <v>35</v>
      </c>
      <c r="D4555" t="s">
        <v>35</v>
      </c>
      <c r="E4555">
        <v>58200</v>
      </c>
      <c r="F4555">
        <v>3.0858210000000001</v>
      </c>
      <c r="G4555">
        <v>101.6737657</v>
      </c>
      <c r="H4555" t="b">
        <v>0</v>
      </c>
      <c r="I4555" t="b">
        <v>0</v>
      </c>
      <c r="J4555" t="s">
        <v>1233</v>
      </c>
      <c r="K4555" t="str">
        <f t="shared" si="71"/>
        <v>10:30 AM</v>
      </c>
      <c r="L4555" t="s">
        <v>1233</v>
      </c>
      <c r="M4555" t="s">
        <v>1233</v>
      </c>
      <c r="N4555" t="s">
        <v>1233</v>
      </c>
      <c r="O4555" t="s">
        <v>1233</v>
      </c>
      <c r="P4555" t="s">
        <v>1233</v>
      </c>
      <c r="Q4555" t="s">
        <v>1233</v>
      </c>
      <c r="R4555" t="s">
        <v>374</v>
      </c>
      <c r="S4555">
        <v>60379714036</v>
      </c>
      <c r="T4555" t="s">
        <v>3486</v>
      </c>
      <c r="V4555">
        <v>428</v>
      </c>
      <c r="W4555">
        <v>3.7</v>
      </c>
    </row>
    <row r="4556" spans="1:24" x14ac:dyDescent="0.2">
      <c r="A4556" t="s">
        <v>504</v>
      </c>
      <c r="B4556" t="s">
        <v>505</v>
      </c>
      <c r="C4556" t="s">
        <v>35</v>
      </c>
      <c r="D4556" t="s">
        <v>35</v>
      </c>
      <c r="E4556">
        <v>58200</v>
      </c>
      <c r="F4556">
        <v>3.0858333</v>
      </c>
      <c r="G4556">
        <v>101.69</v>
      </c>
      <c r="H4556" t="b">
        <v>0</v>
      </c>
      <c r="I4556" t="b">
        <v>0</v>
      </c>
      <c r="J4556" t="s">
        <v>223</v>
      </c>
      <c r="K4556" t="str">
        <f t="shared" si="71"/>
        <v>7 AM</v>
      </c>
      <c r="L4556" t="s">
        <v>223</v>
      </c>
      <c r="M4556" t="s">
        <v>223</v>
      </c>
      <c r="N4556" t="s">
        <v>223</v>
      </c>
      <c r="O4556" t="s">
        <v>223</v>
      </c>
      <c r="P4556" t="s">
        <v>223</v>
      </c>
      <c r="Q4556" t="s">
        <v>223</v>
      </c>
      <c r="R4556" t="s">
        <v>506</v>
      </c>
      <c r="S4556">
        <v>60379826812</v>
      </c>
      <c r="T4556" t="s">
        <v>507</v>
      </c>
      <c r="V4556">
        <v>2370</v>
      </c>
      <c r="W4556">
        <v>3.9</v>
      </c>
    </row>
    <row r="4557" spans="1:24" x14ac:dyDescent="0.2">
      <c r="A4557" t="s">
        <v>714</v>
      </c>
      <c r="B4557" t="s">
        <v>715</v>
      </c>
      <c r="C4557" t="s">
        <v>91</v>
      </c>
      <c r="D4557" t="s">
        <v>26</v>
      </c>
      <c r="E4557">
        <v>40100</v>
      </c>
      <c r="F4557">
        <v>3.0858381000000001</v>
      </c>
      <c r="G4557">
        <v>101.5538316</v>
      </c>
      <c r="H4557" t="b">
        <v>0</v>
      </c>
      <c r="I4557" t="b">
        <v>0</v>
      </c>
      <c r="J4557" t="s">
        <v>400</v>
      </c>
      <c r="K4557" t="str">
        <f t="shared" si="71"/>
        <v>7 AM</v>
      </c>
      <c r="L4557" t="s">
        <v>400</v>
      </c>
      <c r="M4557" t="s">
        <v>400</v>
      </c>
      <c r="N4557" t="s">
        <v>400</v>
      </c>
      <c r="O4557" t="s">
        <v>400</v>
      </c>
      <c r="P4557" t="s">
        <v>400</v>
      </c>
      <c r="Q4557" t="s">
        <v>400</v>
      </c>
      <c r="R4557" t="s">
        <v>151</v>
      </c>
      <c r="S4557">
        <v>60355690661</v>
      </c>
      <c r="T4557" t="s">
        <v>188</v>
      </c>
      <c r="V4557">
        <v>2077</v>
      </c>
      <c r="W4557">
        <v>3.8</v>
      </c>
      <c r="X4557" t="s">
        <v>189</v>
      </c>
    </row>
    <row r="4558" spans="1:24" x14ac:dyDescent="0.2">
      <c r="A4558" t="s">
        <v>28629</v>
      </c>
      <c r="B4558" t="s">
        <v>28630</v>
      </c>
      <c r="C4558" t="s">
        <v>35</v>
      </c>
      <c r="D4558" t="s">
        <v>35</v>
      </c>
      <c r="E4558">
        <v>56000</v>
      </c>
      <c r="F4558">
        <v>3.0858490000000001</v>
      </c>
      <c r="G4558">
        <v>101.741148</v>
      </c>
      <c r="H4558" t="b">
        <v>0</v>
      </c>
      <c r="I4558" t="b">
        <v>0</v>
      </c>
      <c r="J4558" t="s">
        <v>12591</v>
      </c>
      <c r="K4558" t="str">
        <f t="shared" si="71"/>
        <v>10:30 AM</v>
      </c>
      <c r="L4558" t="s">
        <v>12591</v>
      </c>
      <c r="M4558" t="s">
        <v>12591</v>
      </c>
      <c r="N4558" t="s">
        <v>12591</v>
      </c>
      <c r="O4558" t="s">
        <v>12591</v>
      </c>
      <c r="P4558" t="s">
        <v>12591</v>
      </c>
      <c r="Q4558" t="s">
        <v>12591</v>
      </c>
      <c r="R4558" t="s">
        <v>104</v>
      </c>
      <c r="S4558">
        <v>60163210663</v>
      </c>
      <c r="V4558">
        <v>4</v>
      </c>
      <c r="W4558">
        <v>3.3</v>
      </c>
    </row>
    <row r="4559" spans="1:24" x14ac:dyDescent="0.2">
      <c r="A4559" t="s">
        <v>21450</v>
      </c>
      <c r="B4559" t="s">
        <v>21451</v>
      </c>
      <c r="C4559" t="s">
        <v>66</v>
      </c>
      <c r="D4559" t="s">
        <v>26</v>
      </c>
      <c r="E4559">
        <v>46000</v>
      </c>
      <c r="F4559">
        <v>3.0858528999999999</v>
      </c>
      <c r="G4559">
        <v>101.65881690000001</v>
      </c>
      <c r="H4559" t="b">
        <v>0</v>
      </c>
      <c r="I4559" t="b">
        <v>0</v>
      </c>
      <c r="J4559" t="s">
        <v>67</v>
      </c>
      <c r="K4559" t="str">
        <f t="shared" si="71"/>
        <v>Closed</v>
      </c>
      <c r="L4559" t="s">
        <v>934</v>
      </c>
      <c r="M4559" t="s">
        <v>934</v>
      </c>
      <c r="N4559" t="s">
        <v>934</v>
      </c>
      <c r="O4559" t="s">
        <v>934</v>
      </c>
      <c r="P4559" t="s">
        <v>934</v>
      </c>
      <c r="Q4559" t="s">
        <v>934</v>
      </c>
      <c r="R4559" t="s">
        <v>62</v>
      </c>
      <c r="S4559">
        <v>60192635377</v>
      </c>
      <c r="V4559">
        <v>38</v>
      </c>
      <c r="W4559">
        <v>4</v>
      </c>
    </row>
    <row r="4560" spans="1:24" x14ac:dyDescent="0.2">
      <c r="A4560" t="s">
        <v>3710</v>
      </c>
      <c r="B4560" t="s">
        <v>3711</v>
      </c>
      <c r="C4560" t="s">
        <v>66</v>
      </c>
      <c r="D4560" t="s">
        <v>26</v>
      </c>
      <c r="E4560">
        <v>46000</v>
      </c>
      <c r="F4560">
        <v>3.0858800999999998</v>
      </c>
      <c r="G4560">
        <v>101.6463383</v>
      </c>
      <c r="H4560" t="b">
        <v>0</v>
      </c>
      <c r="I4560" t="b">
        <v>0</v>
      </c>
      <c r="J4560" t="s">
        <v>539</v>
      </c>
      <c r="K4560" t="str">
        <f t="shared" si="71"/>
        <v>8 AM</v>
      </c>
      <c r="L4560" t="s">
        <v>539</v>
      </c>
      <c r="M4560" t="s">
        <v>539</v>
      </c>
      <c r="N4560" t="s">
        <v>539</v>
      </c>
      <c r="O4560" t="s">
        <v>539</v>
      </c>
      <c r="P4560" t="s">
        <v>539</v>
      </c>
      <c r="Q4560" t="s">
        <v>539</v>
      </c>
      <c r="R4560" t="s">
        <v>104</v>
      </c>
      <c r="S4560">
        <v>60377721027</v>
      </c>
      <c r="V4560">
        <v>678</v>
      </c>
      <c r="W4560">
        <v>3.5</v>
      </c>
    </row>
    <row r="4561" spans="1:23" x14ac:dyDescent="0.2">
      <c r="A4561" t="s">
        <v>33569</v>
      </c>
      <c r="B4561" t="s">
        <v>33570</v>
      </c>
      <c r="C4561" t="s">
        <v>66</v>
      </c>
      <c r="D4561" t="s">
        <v>26</v>
      </c>
      <c r="E4561">
        <v>47300</v>
      </c>
      <c r="F4561">
        <v>3.0858812000000002</v>
      </c>
      <c r="G4561">
        <v>101.6202007</v>
      </c>
      <c r="H4561" t="b">
        <v>0</v>
      </c>
      <c r="I4561" t="b">
        <v>0</v>
      </c>
      <c r="J4561" t="s">
        <v>3028</v>
      </c>
      <c r="K4561" t="str">
        <f t="shared" si="71"/>
        <v>11 AM</v>
      </c>
      <c r="L4561" t="s">
        <v>3028</v>
      </c>
      <c r="M4561" t="s">
        <v>3028</v>
      </c>
      <c r="N4561" t="s">
        <v>3028</v>
      </c>
      <c r="O4561" t="s">
        <v>3028</v>
      </c>
      <c r="P4561" t="s">
        <v>67</v>
      </c>
      <c r="Q4561" t="s">
        <v>67</v>
      </c>
      <c r="R4561" t="s">
        <v>62</v>
      </c>
      <c r="S4561">
        <v>60193321788</v>
      </c>
      <c r="T4561" t="s">
        <v>33571</v>
      </c>
      <c r="V4561">
        <v>0</v>
      </c>
    </row>
    <row r="4562" spans="1:23" x14ac:dyDescent="0.2">
      <c r="A4562" t="s">
        <v>21778</v>
      </c>
      <c r="B4562" t="s">
        <v>21779</v>
      </c>
      <c r="C4562" t="s">
        <v>91</v>
      </c>
      <c r="D4562" t="s">
        <v>26</v>
      </c>
      <c r="E4562">
        <v>40150</v>
      </c>
      <c r="F4562">
        <v>3.0859464000000001</v>
      </c>
      <c r="G4562">
        <v>101.58710809999999</v>
      </c>
      <c r="H4562" t="b">
        <v>0</v>
      </c>
      <c r="I4562" t="b">
        <v>0</v>
      </c>
      <c r="J4562" t="s">
        <v>4937</v>
      </c>
      <c r="K4562" t="str">
        <f t="shared" si="71"/>
        <v>8:30 AM</v>
      </c>
      <c r="L4562" t="s">
        <v>4937</v>
      </c>
      <c r="M4562" t="s">
        <v>4937</v>
      </c>
      <c r="N4562" t="s">
        <v>4937</v>
      </c>
      <c r="O4562" t="s">
        <v>4937</v>
      </c>
      <c r="P4562" t="s">
        <v>67</v>
      </c>
      <c r="Q4562" t="s">
        <v>67</v>
      </c>
      <c r="R4562" t="s">
        <v>62</v>
      </c>
      <c r="V4562">
        <v>35</v>
      </c>
      <c r="W4562">
        <v>4.8</v>
      </c>
    </row>
    <row r="4563" spans="1:23" x14ac:dyDescent="0.2">
      <c r="A4563" t="s">
        <v>11823</v>
      </c>
      <c r="B4563" t="s">
        <v>11824</v>
      </c>
      <c r="C4563" t="s">
        <v>35</v>
      </c>
      <c r="D4563" t="s">
        <v>35</v>
      </c>
      <c r="E4563">
        <v>56000</v>
      </c>
      <c r="F4563">
        <v>3.0859711999999999</v>
      </c>
      <c r="G4563">
        <v>101.7414035</v>
      </c>
      <c r="H4563" t="b">
        <v>0</v>
      </c>
      <c r="I4563" t="b">
        <v>0</v>
      </c>
      <c r="J4563" t="s">
        <v>340</v>
      </c>
      <c r="K4563" t="str">
        <f t="shared" si="71"/>
        <v>7 AM</v>
      </c>
      <c r="L4563" t="s">
        <v>340</v>
      </c>
      <c r="M4563" t="s">
        <v>340</v>
      </c>
      <c r="N4563" t="s">
        <v>340</v>
      </c>
      <c r="O4563" t="s">
        <v>340</v>
      </c>
      <c r="P4563" t="s">
        <v>5727</v>
      </c>
      <c r="Q4563" t="s">
        <v>239</v>
      </c>
      <c r="R4563" t="s">
        <v>44</v>
      </c>
      <c r="S4563">
        <v>60189670722</v>
      </c>
      <c r="V4563">
        <v>207</v>
      </c>
      <c r="W4563">
        <v>4.3</v>
      </c>
    </row>
    <row r="4564" spans="1:23" x14ac:dyDescent="0.2">
      <c r="A4564" t="s">
        <v>27515</v>
      </c>
      <c r="B4564" t="s">
        <v>27516</v>
      </c>
      <c r="C4564" t="s">
        <v>66</v>
      </c>
      <c r="D4564" t="s">
        <v>26</v>
      </c>
      <c r="E4564">
        <v>46000</v>
      </c>
      <c r="F4564">
        <v>3.0859933000000002</v>
      </c>
      <c r="G4564">
        <v>101.64940369999999</v>
      </c>
      <c r="H4564" t="b">
        <v>0</v>
      </c>
      <c r="I4564" t="b">
        <v>0</v>
      </c>
      <c r="J4564" t="s">
        <v>2772</v>
      </c>
      <c r="K4564" t="str">
        <f t="shared" si="71"/>
        <v>9 AM</v>
      </c>
      <c r="L4564" t="s">
        <v>2772</v>
      </c>
      <c r="M4564" t="s">
        <v>2772</v>
      </c>
      <c r="N4564" t="s">
        <v>2772</v>
      </c>
      <c r="O4564" t="s">
        <v>2772</v>
      </c>
      <c r="P4564" t="s">
        <v>2772</v>
      </c>
      <c r="Q4564" t="s">
        <v>67</v>
      </c>
      <c r="R4564" t="s">
        <v>104</v>
      </c>
      <c r="S4564">
        <v>60123674113</v>
      </c>
      <c r="V4564">
        <v>6</v>
      </c>
      <c r="W4564">
        <v>3.5</v>
      </c>
    </row>
    <row r="4565" spans="1:23" x14ac:dyDescent="0.2">
      <c r="A4565" t="s">
        <v>21446</v>
      </c>
      <c r="B4565" t="s">
        <v>21975</v>
      </c>
      <c r="C4565" t="s">
        <v>35</v>
      </c>
      <c r="D4565" t="s">
        <v>35</v>
      </c>
      <c r="E4565">
        <v>58200</v>
      </c>
      <c r="F4565">
        <v>3.0859980999999999</v>
      </c>
      <c r="G4565">
        <v>101.68996869999999</v>
      </c>
      <c r="H4565" t="b">
        <v>0</v>
      </c>
      <c r="I4565" t="b">
        <v>0</v>
      </c>
      <c r="J4565" t="s">
        <v>28</v>
      </c>
      <c r="K4565" t="str">
        <f t="shared" si="71"/>
        <v>11 AM</v>
      </c>
      <c r="L4565" t="s">
        <v>28</v>
      </c>
      <c r="M4565" t="s">
        <v>28</v>
      </c>
      <c r="N4565" t="s">
        <v>28</v>
      </c>
      <c r="O4565" t="s">
        <v>28</v>
      </c>
      <c r="P4565" t="s">
        <v>28</v>
      </c>
      <c r="Q4565" t="s">
        <v>28</v>
      </c>
      <c r="R4565" t="s">
        <v>283</v>
      </c>
      <c r="S4565">
        <v>60126968838</v>
      </c>
      <c r="V4565">
        <v>34</v>
      </c>
      <c r="W4565">
        <v>4.0999999999999996</v>
      </c>
    </row>
    <row r="4566" spans="1:23" x14ac:dyDescent="0.2">
      <c r="A4566" t="s">
        <v>21446</v>
      </c>
      <c r="B4566" t="s">
        <v>21447</v>
      </c>
      <c r="C4566" t="s">
        <v>35</v>
      </c>
      <c r="D4566" t="s">
        <v>35</v>
      </c>
      <c r="E4566">
        <v>58200</v>
      </c>
      <c r="F4566">
        <v>3.0859980999999999</v>
      </c>
      <c r="G4566">
        <v>101.68996869999999</v>
      </c>
      <c r="H4566" t="b">
        <v>0</v>
      </c>
      <c r="I4566" t="b">
        <v>0</v>
      </c>
      <c r="J4566" t="s">
        <v>28</v>
      </c>
      <c r="K4566" t="str">
        <f t="shared" si="71"/>
        <v>11 AM</v>
      </c>
      <c r="L4566" t="s">
        <v>28</v>
      </c>
      <c r="M4566" t="s">
        <v>28</v>
      </c>
      <c r="N4566" t="s">
        <v>28</v>
      </c>
      <c r="O4566" t="s">
        <v>28</v>
      </c>
      <c r="P4566" t="s">
        <v>28</v>
      </c>
      <c r="Q4566" t="s">
        <v>28</v>
      </c>
      <c r="R4566" t="s">
        <v>283</v>
      </c>
      <c r="S4566">
        <v>60126968838</v>
      </c>
      <c r="V4566">
        <v>38</v>
      </c>
      <c r="W4566">
        <v>4</v>
      </c>
    </row>
    <row r="4567" spans="1:23" x14ac:dyDescent="0.2">
      <c r="A4567" t="s">
        <v>16651</v>
      </c>
      <c r="B4567" t="s">
        <v>16652</v>
      </c>
      <c r="C4567" t="s">
        <v>66</v>
      </c>
      <c r="D4567" t="s">
        <v>26</v>
      </c>
      <c r="E4567">
        <v>46000</v>
      </c>
      <c r="F4567">
        <v>3.0860002999999998</v>
      </c>
      <c r="G4567">
        <v>101.64936109999999</v>
      </c>
      <c r="H4567" t="b">
        <v>0</v>
      </c>
      <c r="I4567" t="b">
        <v>0</v>
      </c>
      <c r="J4567" t="s">
        <v>67</v>
      </c>
      <c r="K4567" t="str">
        <f t="shared" si="71"/>
        <v>Closed</v>
      </c>
      <c r="L4567" t="s">
        <v>16653</v>
      </c>
      <c r="M4567" t="s">
        <v>16653</v>
      </c>
      <c r="N4567" t="s">
        <v>16653</v>
      </c>
      <c r="O4567" t="s">
        <v>16653</v>
      </c>
      <c r="P4567" t="s">
        <v>16653</v>
      </c>
      <c r="Q4567" t="s">
        <v>16653</v>
      </c>
      <c r="R4567" t="s">
        <v>29</v>
      </c>
      <c r="S4567">
        <v>60127985104</v>
      </c>
      <c r="T4567" t="s">
        <v>16654</v>
      </c>
      <c r="V4567">
        <v>99</v>
      </c>
      <c r="W4567">
        <v>4.4000000000000004</v>
      </c>
    </row>
    <row r="4568" spans="1:23" x14ac:dyDescent="0.2">
      <c r="A4568" t="s">
        <v>1622</v>
      </c>
      <c r="B4568" t="s">
        <v>1623</v>
      </c>
      <c r="C4568" t="s">
        <v>66</v>
      </c>
      <c r="D4568" t="s">
        <v>26</v>
      </c>
      <c r="E4568">
        <v>46000</v>
      </c>
      <c r="F4568">
        <v>3.0860463999999999</v>
      </c>
      <c r="G4568">
        <v>101.65881419999999</v>
      </c>
      <c r="H4568" t="b">
        <v>0</v>
      </c>
      <c r="I4568" t="b">
        <v>0</v>
      </c>
      <c r="J4568" t="s">
        <v>890</v>
      </c>
      <c r="K4568" t="str">
        <f t="shared" si="71"/>
        <v>7 AM</v>
      </c>
      <c r="L4568" t="s">
        <v>890</v>
      </c>
      <c r="M4568" t="s">
        <v>890</v>
      </c>
      <c r="N4568" t="s">
        <v>890</v>
      </c>
      <c r="O4568" t="s">
        <v>890</v>
      </c>
      <c r="P4568" t="s">
        <v>1863</v>
      </c>
      <c r="Q4568" t="s">
        <v>1863</v>
      </c>
      <c r="R4568" t="s">
        <v>44</v>
      </c>
      <c r="S4568">
        <v>60377701103</v>
      </c>
      <c r="V4568">
        <v>1225</v>
      </c>
      <c r="W4568">
        <v>3.8</v>
      </c>
    </row>
    <row r="4569" spans="1:23" x14ac:dyDescent="0.2">
      <c r="A4569" t="s">
        <v>33347</v>
      </c>
      <c r="B4569" t="s">
        <v>33348</v>
      </c>
      <c r="C4569" t="s">
        <v>553</v>
      </c>
      <c r="D4569" t="s">
        <v>35</v>
      </c>
      <c r="E4569">
        <v>56100</v>
      </c>
      <c r="F4569">
        <v>3.0860511000000002</v>
      </c>
      <c r="G4569">
        <v>101.7428918</v>
      </c>
      <c r="H4569" t="b">
        <v>0</v>
      </c>
      <c r="I4569" t="b">
        <v>0</v>
      </c>
      <c r="J4569" t="s">
        <v>136</v>
      </c>
      <c r="K4569" t="str">
        <f t="shared" si="71"/>
        <v>5 PM</v>
      </c>
      <c r="L4569" t="s">
        <v>136</v>
      </c>
      <c r="M4569" t="s">
        <v>136</v>
      </c>
      <c r="N4569" t="s">
        <v>136</v>
      </c>
      <c r="O4569" t="s">
        <v>136</v>
      </c>
      <c r="P4569" t="s">
        <v>136</v>
      </c>
      <c r="Q4569" t="s">
        <v>136</v>
      </c>
      <c r="R4569" t="s">
        <v>151</v>
      </c>
      <c r="S4569" s="1" t="s">
        <v>18634</v>
      </c>
      <c r="V4569">
        <v>0</v>
      </c>
    </row>
    <row r="4570" spans="1:23" x14ac:dyDescent="0.2">
      <c r="A4570" t="s">
        <v>5750</v>
      </c>
      <c r="B4570" t="s">
        <v>5751</v>
      </c>
      <c r="C4570" t="s">
        <v>91</v>
      </c>
      <c r="D4570" t="s">
        <v>26</v>
      </c>
      <c r="E4570">
        <v>40170</v>
      </c>
      <c r="F4570">
        <v>3.0860813</v>
      </c>
      <c r="G4570">
        <v>101.4765062</v>
      </c>
      <c r="H4570" t="b">
        <v>0</v>
      </c>
      <c r="I4570" t="b">
        <v>0</v>
      </c>
      <c r="J4570" t="s">
        <v>61</v>
      </c>
      <c r="K4570" t="e">
        <f t="shared" si="71"/>
        <v>#VALUE!</v>
      </c>
      <c r="L4570" t="s">
        <v>61</v>
      </c>
      <c r="M4570" t="s">
        <v>61</v>
      </c>
      <c r="N4570" t="s">
        <v>61</v>
      </c>
      <c r="O4570" t="s">
        <v>61</v>
      </c>
      <c r="P4570" t="s">
        <v>61</v>
      </c>
      <c r="Q4570" t="s">
        <v>61</v>
      </c>
      <c r="R4570" t="s">
        <v>37</v>
      </c>
      <c r="S4570">
        <v>60350332605</v>
      </c>
      <c r="V4570">
        <v>498</v>
      </c>
      <c r="W4570">
        <v>3.7</v>
      </c>
    </row>
    <row r="4571" spans="1:23" x14ac:dyDescent="0.2">
      <c r="A4571" t="s">
        <v>5309</v>
      </c>
      <c r="B4571" t="s">
        <v>5310</v>
      </c>
      <c r="C4571" t="s">
        <v>66</v>
      </c>
      <c r="D4571" t="s">
        <v>26</v>
      </c>
      <c r="E4571">
        <v>46000</v>
      </c>
      <c r="F4571">
        <v>3.0860889999999999</v>
      </c>
      <c r="G4571">
        <v>101.6474336</v>
      </c>
      <c r="H4571" t="b">
        <v>0</v>
      </c>
      <c r="I4571" t="b">
        <v>0</v>
      </c>
      <c r="J4571" t="s">
        <v>5311</v>
      </c>
      <c r="K4571" t="str">
        <f t="shared" si="71"/>
        <v>6 AM</v>
      </c>
      <c r="L4571" t="s">
        <v>5311</v>
      </c>
      <c r="M4571" t="s">
        <v>5311</v>
      </c>
      <c r="N4571" t="s">
        <v>5311</v>
      </c>
      <c r="O4571" t="s">
        <v>5311</v>
      </c>
      <c r="P4571" t="s">
        <v>5311</v>
      </c>
      <c r="Q4571" t="s">
        <v>5311</v>
      </c>
      <c r="R4571" t="s">
        <v>448</v>
      </c>
      <c r="V4571">
        <v>536</v>
      </c>
      <c r="W4571">
        <v>3.9</v>
      </c>
    </row>
    <row r="4572" spans="1:23" x14ac:dyDescent="0.2">
      <c r="A4572" t="s">
        <v>8789</v>
      </c>
      <c r="B4572" t="s">
        <v>8790</v>
      </c>
      <c r="C4572" t="s">
        <v>66</v>
      </c>
      <c r="D4572" t="s">
        <v>26</v>
      </c>
      <c r="E4572">
        <v>46000</v>
      </c>
      <c r="F4572">
        <v>3.0861111000000001</v>
      </c>
      <c r="G4572">
        <v>101.64638890000001</v>
      </c>
      <c r="H4572" t="b">
        <v>0</v>
      </c>
      <c r="I4572" t="b">
        <v>0</v>
      </c>
      <c r="J4572" t="s">
        <v>8791</v>
      </c>
      <c r="K4572" t="str">
        <f t="shared" si="71"/>
        <v>11:30 AM</v>
      </c>
      <c r="L4572" t="s">
        <v>67</v>
      </c>
      <c r="M4572" t="s">
        <v>8791</v>
      </c>
      <c r="N4572" t="s">
        <v>8791</v>
      </c>
      <c r="O4572" t="s">
        <v>8791</v>
      </c>
      <c r="P4572" t="s">
        <v>8791</v>
      </c>
      <c r="Q4572" t="s">
        <v>8792</v>
      </c>
      <c r="R4572" t="s">
        <v>123</v>
      </c>
      <c r="T4572" t="s">
        <v>8793</v>
      </c>
      <c r="V4572">
        <v>320</v>
      </c>
      <c r="W4572">
        <v>3.8</v>
      </c>
    </row>
    <row r="4573" spans="1:23" x14ac:dyDescent="0.2">
      <c r="A4573" t="s">
        <v>1529</v>
      </c>
      <c r="B4573" t="s">
        <v>1530</v>
      </c>
      <c r="C4573" t="s">
        <v>66</v>
      </c>
      <c r="D4573" t="s">
        <v>26</v>
      </c>
      <c r="E4573">
        <v>46000</v>
      </c>
      <c r="F4573">
        <v>3.0861130000000001</v>
      </c>
      <c r="G4573">
        <v>101.657798</v>
      </c>
      <c r="H4573" t="b">
        <v>0</v>
      </c>
      <c r="I4573" t="b">
        <v>0</v>
      </c>
      <c r="J4573" t="s">
        <v>226</v>
      </c>
      <c r="K4573" t="str">
        <f t="shared" si="71"/>
        <v>7:30 AM</v>
      </c>
      <c r="L4573" t="s">
        <v>226</v>
      </c>
      <c r="M4573" t="s">
        <v>226</v>
      </c>
      <c r="N4573" t="s">
        <v>226</v>
      </c>
      <c r="O4573" t="s">
        <v>226</v>
      </c>
      <c r="P4573" t="s">
        <v>226</v>
      </c>
      <c r="Q4573" t="s">
        <v>226</v>
      </c>
      <c r="R4573" t="s">
        <v>495</v>
      </c>
      <c r="S4573">
        <v>60377729949</v>
      </c>
      <c r="V4573">
        <v>1373</v>
      </c>
      <c r="W4573">
        <v>3.9</v>
      </c>
    </row>
    <row r="4574" spans="1:23" x14ac:dyDescent="0.2">
      <c r="A4574" t="s">
        <v>18337</v>
      </c>
      <c r="B4574" t="s">
        <v>18338</v>
      </c>
      <c r="C4574" t="s">
        <v>66</v>
      </c>
      <c r="D4574" t="s">
        <v>26</v>
      </c>
      <c r="E4574">
        <v>46000</v>
      </c>
      <c r="F4574">
        <v>3.0861234999999998</v>
      </c>
      <c r="G4574">
        <v>101.64967830000001</v>
      </c>
      <c r="H4574" t="b">
        <v>0</v>
      </c>
      <c r="I4574" t="b">
        <v>0</v>
      </c>
      <c r="J4574" t="s">
        <v>633</v>
      </c>
      <c r="K4574" t="str">
        <f t="shared" si="71"/>
        <v>6</v>
      </c>
      <c r="L4574" t="s">
        <v>633</v>
      </c>
      <c r="M4574" t="s">
        <v>633</v>
      </c>
      <c r="N4574" t="s">
        <v>633</v>
      </c>
      <c r="O4574" t="s">
        <v>633</v>
      </c>
      <c r="P4574" t="s">
        <v>633</v>
      </c>
      <c r="Q4574" t="s">
        <v>633</v>
      </c>
      <c r="R4574" t="s">
        <v>123</v>
      </c>
      <c r="S4574">
        <v>60188748088</v>
      </c>
      <c r="V4574">
        <v>74</v>
      </c>
      <c r="W4574">
        <v>3.7</v>
      </c>
    </row>
    <row r="4575" spans="1:23" x14ac:dyDescent="0.2">
      <c r="A4575" t="s">
        <v>31484</v>
      </c>
      <c r="B4575" t="s">
        <v>31485</v>
      </c>
      <c r="C4575" t="s">
        <v>91</v>
      </c>
      <c r="D4575" t="s">
        <v>26</v>
      </c>
      <c r="E4575">
        <v>40100</v>
      </c>
      <c r="F4575">
        <v>3.0861407000000001</v>
      </c>
      <c r="G4575">
        <v>101.52189850000001</v>
      </c>
      <c r="H4575" t="b">
        <v>0</v>
      </c>
      <c r="I4575" t="b">
        <v>0</v>
      </c>
      <c r="J4575" t="s">
        <v>61</v>
      </c>
      <c r="K4575" t="e">
        <f t="shared" si="71"/>
        <v>#VALUE!</v>
      </c>
      <c r="L4575" t="s">
        <v>61</v>
      </c>
      <c r="M4575" t="s">
        <v>61</v>
      </c>
      <c r="N4575" t="s">
        <v>61</v>
      </c>
      <c r="O4575" t="s">
        <v>61</v>
      </c>
      <c r="P4575" t="s">
        <v>61</v>
      </c>
      <c r="Q4575" t="s">
        <v>61</v>
      </c>
      <c r="R4575" t="s">
        <v>448</v>
      </c>
      <c r="S4575">
        <v>60132608498</v>
      </c>
      <c r="V4575">
        <v>1</v>
      </c>
      <c r="W4575">
        <v>5</v>
      </c>
    </row>
    <row r="4576" spans="1:23" x14ac:dyDescent="0.2">
      <c r="A4576" t="s">
        <v>28981</v>
      </c>
      <c r="B4576" t="s">
        <v>28982</v>
      </c>
      <c r="C4576" t="s">
        <v>91</v>
      </c>
      <c r="D4576" t="s">
        <v>26</v>
      </c>
      <c r="E4576">
        <v>40150</v>
      </c>
      <c r="F4576">
        <v>3.0861459</v>
      </c>
      <c r="G4576">
        <v>101.5869374</v>
      </c>
      <c r="H4576" t="b">
        <v>0</v>
      </c>
      <c r="I4576" t="b">
        <v>0</v>
      </c>
      <c r="J4576" t="s">
        <v>1080</v>
      </c>
      <c r="K4576" t="str">
        <f t="shared" si="71"/>
        <v>10 AM</v>
      </c>
      <c r="L4576" t="s">
        <v>1080</v>
      </c>
      <c r="M4576" t="s">
        <v>1080</v>
      </c>
      <c r="N4576" t="s">
        <v>1080</v>
      </c>
      <c r="O4576" t="s">
        <v>1080</v>
      </c>
      <c r="P4576" t="s">
        <v>5186</v>
      </c>
      <c r="Q4576" t="s">
        <v>67</v>
      </c>
      <c r="R4576" t="s">
        <v>62</v>
      </c>
      <c r="S4576" s="1" t="s">
        <v>1801</v>
      </c>
      <c r="V4576">
        <v>3</v>
      </c>
      <c r="W4576">
        <v>3.7</v>
      </c>
    </row>
    <row r="4577" spans="1:24" x14ac:dyDescent="0.2">
      <c r="A4577" t="s">
        <v>18553</v>
      </c>
      <c r="B4577" t="s">
        <v>18554</v>
      </c>
      <c r="C4577" t="s">
        <v>91</v>
      </c>
      <c r="D4577" t="s">
        <v>26</v>
      </c>
      <c r="E4577">
        <v>40150</v>
      </c>
      <c r="F4577">
        <v>3.0861472999999999</v>
      </c>
      <c r="G4577">
        <v>101.5869376</v>
      </c>
      <c r="H4577" t="b">
        <v>0</v>
      </c>
      <c r="I4577" t="b">
        <v>0</v>
      </c>
      <c r="J4577" t="s">
        <v>3111</v>
      </c>
      <c r="K4577" t="str">
        <f t="shared" si="71"/>
        <v>7 AM</v>
      </c>
      <c r="L4577" t="s">
        <v>3111</v>
      </c>
      <c r="M4577" t="s">
        <v>3111</v>
      </c>
      <c r="N4577" t="s">
        <v>3111</v>
      </c>
      <c r="O4577" t="s">
        <v>3111</v>
      </c>
      <c r="P4577" t="s">
        <v>67</v>
      </c>
      <c r="Q4577" t="s">
        <v>67</v>
      </c>
      <c r="R4577" t="s">
        <v>62</v>
      </c>
      <c r="S4577">
        <v>60355679665</v>
      </c>
      <c r="V4577">
        <v>71</v>
      </c>
      <c r="W4577">
        <v>3.6</v>
      </c>
      <c r="X4577" t="s">
        <v>625</v>
      </c>
    </row>
    <row r="4578" spans="1:24" x14ac:dyDescent="0.2">
      <c r="A4578" t="s">
        <v>24026</v>
      </c>
      <c r="B4578" t="s">
        <v>24027</v>
      </c>
      <c r="C4578" t="s">
        <v>91</v>
      </c>
      <c r="D4578" t="s">
        <v>26</v>
      </c>
      <c r="E4578">
        <v>40170</v>
      </c>
      <c r="F4578">
        <v>3.0861481999999998</v>
      </c>
      <c r="G4578">
        <v>101.4764933</v>
      </c>
      <c r="H4578" t="b">
        <v>0</v>
      </c>
      <c r="I4578" t="b">
        <v>0</v>
      </c>
      <c r="K4578" t="str">
        <f t="shared" si="71"/>
        <v/>
      </c>
      <c r="R4578" t="s">
        <v>104</v>
      </c>
      <c r="S4578" s="1" t="s">
        <v>9556</v>
      </c>
      <c r="V4578">
        <v>20</v>
      </c>
      <c r="W4578">
        <v>4.9000000000000004</v>
      </c>
    </row>
    <row r="4579" spans="1:24" x14ac:dyDescent="0.2">
      <c r="A4579" t="s">
        <v>29533</v>
      </c>
      <c r="B4579" t="s">
        <v>29534</v>
      </c>
      <c r="C4579" t="s">
        <v>66</v>
      </c>
      <c r="D4579" t="s">
        <v>26</v>
      </c>
      <c r="E4579">
        <v>46000</v>
      </c>
      <c r="F4579">
        <v>3.0861787999999999</v>
      </c>
      <c r="G4579">
        <v>101.6474655</v>
      </c>
      <c r="H4579" t="b">
        <v>0</v>
      </c>
      <c r="I4579" t="b">
        <v>0</v>
      </c>
      <c r="K4579" t="str">
        <f t="shared" si="71"/>
        <v/>
      </c>
      <c r="R4579" t="s">
        <v>448</v>
      </c>
      <c r="V4579">
        <v>3</v>
      </c>
      <c r="W4579">
        <v>4.7</v>
      </c>
    </row>
    <row r="4580" spans="1:24" x14ac:dyDescent="0.2">
      <c r="A4580" t="s">
        <v>7738</v>
      </c>
      <c r="B4580" t="s">
        <v>7739</v>
      </c>
      <c r="C4580" t="s">
        <v>91</v>
      </c>
      <c r="D4580" t="s">
        <v>26</v>
      </c>
      <c r="E4580">
        <v>40100</v>
      </c>
      <c r="F4580">
        <v>3.0861798999999999</v>
      </c>
      <c r="G4580">
        <v>101.52247970000001</v>
      </c>
      <c r="H4580" t="b">
        <v>0</v>
      </c>
      <c r="I4580" t="b">
        <v>0</v>
      </c>
      <c r="J4580" t="s">
        <v>307</v>
      </c>
      <c r="K4580" t="str">
        <f t="shared" si="71"/>
        <v>11:30 AM</v>
      </c>
      <c r="L4580" t="s">
        <v>307</v>
      </c>
      <c r="M4580" t="s">
        <v>307</v>
      </c>
      <c r="N4580" t="s">
        <v>307</v>
      </c>
      <c r="O4580" t="s">
        <v>307</v>
      </c>
      <c r="P4580" t="s">
        <v>307</v>
      </c>
      <c r="Q4580" t="s">
        <v>307</v>
      </c>
      <c r="R4580" t="s">
        <v>104</v>
      </c>
      <c r="S4580">
        <v>60355242523</v>
      </c>
      <c r="T4580" t="s">
        <v>7740</v>
      </c>
      <c r="V4580">
        <v>367</v>
      </c>
      <c r="W4580">
        <v>3.9</v>
      </c>
    </row>
    <row r="4581" spans="1:24" x14ac:dyDescent="0.2">
      <c r="A4581" t="s">
        <v>9937</v>
      </c>
      <c r="B4581" t="s">
        <v>9938</v>
      </c>
      <c r="C4581" t="s">
        <v>66</v>
      </c>
      <c r="D4581" t="s">
        <v>26</v>
      </c>
      <c r="E4581">
        <v>47300</v>
      </c>
      <c r="F4581">
        <v>3.0861850999999998</v>
      </c>
      <c r="G4581">
        <v>101.62147520000001</v>
      </c>
      <c r="H4581" t="b">
        <v>0</v>
      </c>
      <c r="I4581" t="b">
        <v>0</v>
      </c>
      <c r="J4581" t="s">
        <v>854</v>
      </c>
      <c r="K4581" t="str">
        <f t="shared" si="71"/>
        <v>7 AM</v>
      </c>
      <c r="L4581" t="s">
        <v>854</v>
      </c>
      <c r="M4581" t="s">
        <v>854</v>
      </c>
      <c r="N4581" t="s">
        <v>854</v>
      </c>
      <c r="O4581" t="s">
        <v>854</v>
      </c>
      <c r="P4581" t="s">
        <v>854</v>
      </c>
      <c r="Q4581" t="s">
        <v>854</v>
      </c>
      <c r="R4581" t="s">
        <v>37</v>
      </c>
      <c r="S4581">
        <v>60378656621</v>
      </c>
      <c r="V4581">
        <v>268</v>
      </c>
      <c r="W4581">
        <v>3.7</v>
      </c>
    </row>
    <row r="4582" spans="1:24" x14ac:dyDescent="0.2">
      <c r="A4582" t="s">
        <v>25348</v>
      </c>
      <c r="B4582" t="s">
        <v>25349</v>
      </c>
      <c r="C4582" t="s">
        <v>91</v>
      </c>
      <c r="D4582" t="s">
        <v>26</v>
      </c>
      <c r="E4582">
        <v>40150</v>
      </c>
      <c r="F4582">
        <v>3.0861947999999999</v>
      </c>
      <c r="G4582">
        <v>101.5871784</v>
      </c>
      <c r="H4582" t="b">
        <v>0</v>
      </c>
      <c r="I4582" t="b">
        <v>0</v>
      </c>
      <c r="J4582" t="s">
        <v>25350</v>
      </c>
      <c r="K4582" t="str">
        <f t="shared" si="71"/>
        <v>8:45 AM</v>
      </c>
      <c r="L4582" t="s">
        <v>25350</v>
      </c>
      <c r="M4582" t="s">
        <v>25350</v>
      </c>
      <c r="N4582" t="s">
        <v>25350</v>
      </c>
      <c r="O4582" t="s">
        <v>25350</v>
      </c>
      <c r="P4582" t="s">
        <v>67</v>
      </c>
      <c r="Q4582" t="s">
        <v>67</v>
      </c>
      <c r="R4582" t="s">
        <v>62</v>
      </c>
      <c r="S4582">
        <v>60126777141</v>
      </c>
      <c r="V4582">
        <v>12</v>
      </c>
      <c r="W4582">
        <v>3.9</v>
      </c>
    </row>
    <row r="4583" spans="1:24" x14ac:dyDescent="0.2">
      <c r="A4583" t="s">
        <v>3704</v>
      </c>
      <c r="B4583" t="s">
        <v>3705</v>
      </c>
      <c r="C4583" t="s">
        <v>91</v>
      </c>
      <c r="D4583" t="s">
        <v>26</v>
      </c>
      <c r="E4583">
        <v>40150</v>
      </c>
      <c r="F4583">
        <v>3.0862235999999998</v>
      </c>
      <c r="G4583">
        <v>101.57331379999999</v>
      </c>
      <c r="H4583" t="b">
        <v>0</v>
      </c>
      <c r="I4583" t="b">
        <v>0</v>
      </c>
      <c r="J4583" t="s">
        <v>848</v>
      </c>
      <c r="K4583" t="str">
        <f t="shared" si="71"/>
        <v>8 AM</v>
      </c>
      <c r="L4583" t="s">
        <v>848</v>
      </c>
      <c r="M4583" t="s">
        <v>848</v>
      </c>
      <c r="N4583" t="s">
        <v>848</v>
      </c>
      <c r="O4583" t="s">
        <v>144</v>
      </c>
      <c r="P4583" t="s">
        <v>144</v>
      </c>
      <c r="Q4583" t="s">
        <v>144</v>
      </c>
      <c r="R4583" t="s">
        <v>104</v>
      </c>
      <c r="S4583">
        <v>60132967265</v>
      </c>
      <c r="T4583" t="s">
        <v>3706</v>
      </c>
      <c r="V4583">
        <v>722</v>
      </c>
      <c r="W4583">
        <v>4.2</v>
      </c>
    </row>
    <row r="4584" spans="1:24" x14ac:dyDescent="0.2">
      <c r="A4584" t="s">
        <v>6955</v>
      </c>
      <c r="B4584" t="s">
        <v>6956</v>
      </c>
      <c r="C4584" t="s">
        <v>35</v>
      </c>
      <c r="D4584" t="s">
        <v>35</v>
      </c>
      <c r="E4584">
        <v>58000</v>
      </c>
      <c r="F4584">
        <v>3.0862286000000001</v>
      </c>
      <c r="G4584">
        <v>101.6732241</v>
      </c>
      <c r="H4584" t="b">
        <v>0</v>
      </c>
      <c r="I4584" t="b">
        <v>0</v>
      </c>
      <c r="J4584" t="s">
        <v>281</v>
      </c>
      <c r="K4584" t="str">
        <f t="shared" si="71"/>
        <v>11:30 AM</v>
      </c>
      <c r="L4584" t="s">
        <v>281</v>
      </c>
      <c r="M4584" t="s">
        <v>281</v>
      </c>
      <c r="N4584" t="s">
        <v>281</v>
      </c>
      <c r="O4584" t="s">
        <v>281</v>
      </c>
      <c r="P4584" t="s">
        <v>281</v>
      </c>
      <c r="Q4584" t="s">
        <v>281</v>
      </c>
      <c r="R4584" t="s">
        <v>123</v>
      </c>
      <c r="S4584">
        <v>60379879918</v>
      </c>
      <c r="T4584" t="s">
        <v>6957</v>
      </c>
      <c r="V4584">
        <v>410</v>
      </c>
      <c r="W4584">
        <v>3.9</v>
      </c>
    </row>
    <row r="4585" spans="1:24" x14ac:dyDescent="0.2">
      <c r="A4585" t="s">
        <v>28776</v>
      </c>
      <c r="B4585" t="s">
        <v>28777</v>
      </c>
      <c r="C4585" t="s">
        <v>66</v>
      </c>
      <c r="D4585" t="s">
        <v>26</v>
      </c>
      <c r="E4585">
        <v>47300</v>
      </c>
      <c r="F4585">
        <v>3.0862362000000001</v>
      </c>
      <c r="G4585">
        <v>101.6214712</v>
      </c>
      <c r="H4585" t="b">
        <v>1</v>
      </c>
      <c r="I4585" t="b">
        <v>0</v>
      </c>
      <c r="J4585" t="s">
        <v>848</v>
      </c>
      <c r="K4585" t="str">
        <f t="shared" si="71"/>
        <v>8 AM</v>
      </c>
      <c r="L4585" t="s">
        <v>848</v>
      </c>
      <c r="M4585" t="s">
        <v>848</v>
      </c>
      <c r="N4585" t="s">
        <v>848</v>
      </c>
      <c r="O4585" t="s">
        <v>848</v>
      </c>
      <c r="P4585" t="s">
        <v>848</v>
      </c>
      <c r="Q4585" t="s">
        <v>848</v>
      </c>
      <c r="R4585" t="s">
        <v>104</v>
      </c>
      <c r="V4585">
        <v>4</v>
      </c>
      <c r="W4585">
        <v>4.5</v>
      </c>
    </row>
    <row r="4586" spans="1:24" x14ac:dyDescent="0.2">
      <c r="A4586" t="s">
        <v>31700</v>
      </c>
      <c r="B4586" t="s">
        <v>31701</v>
      </c>
      <c r="C4586" t="s">
        <v>66</v>
      </c>
      <c r="D4586" t="s">
        <v>26</v>
      </c>
      <c r="E4586">
        <v>47300</v>
      </c>
      <c r="F4586">
        <v>3.0862668000000002</v>
      </c>
      <c r="G4586">
        <v>101.6208905</v>
      </c>
      <c r="H4586" t="b">
        <v>0</v>
      </c>
      <c r="I4586" t="b">
        <v>0</v>
      </c>
      <c r="J4586" t="s">
        <v>223</v>
      </c>
      <c r="K4586" t="str">
        <f t="shared" si="71"/>
        <v>7 AM</v>
      </c>
      <c r="L4586" t="s">
        <v>223</v>
      </c>
      <c r="M4586" t="s">
        <v>223</v>
      </c>
      <c r="N4586" t="s">
        <v>223</v>
      </c>
      <c r="O4586" t="s">
        <v>223</v>
      </c>
      <c r="P4586" t="s">
        <v>223</v>
      </c>
      <c r="Q4586" t="s">
        <v>223</v>
      </c>
      <c r="R4586" t="s">
        <v>37</v>
      </c>
      <c r="S4586">
        <v>60374913980</v>
      </c>
      <c r="T4586" t="s">
        <v>31702</v>
      </c>
      <c r="V4586">
        <v>1</v>
      </c>
      <c r="W4586">
        <v>5</v>
      </c>
    </row>
    <row r="4587" spans="1:24" x14ac:dyDescent="0.2">
      <c r="A4587" t="s">
        <v>22784</v>
      </c>
      <c r="B4587" t="s">
        <v>22785</v>
      </c>
      <c r="C4587" t="s">
        <v>66</v>
      </c>
      <c r="D4587" t="s">
        <v>26</v>
      </c>
      <c r="E4587">
        <v>47300</v>
      </c>
      <c r="F4587">
        <v>3.0863022</v>
      </c>
      <c r="G4587">
        <v>101.6201325</v>
      </c>
      <c r="H4587" t="b">
        <v>0</v>
      </c>
      <c r="I4587" t="b">
        <v>0</v>
      </c>
      <c r="J4587" t="s">
        <v>67</v>
      </c>
      <c r="K4587" t="str">
        <f t="shared" si="71"/>
        <v>Closed</v>
      </c>
      <c r="L4587" t="s">
        <v>7083</v>
      </c>
      <c r="M4587" t="s">
        <v>7083</v>
      </c>
      <c r="N4587" t="s">
        <v>7083</v>
      </c>
      <c r="O4587" t="s">
        <v>7083</v>
      </c>
      <c r="P4587" t="s">
        <v>7083</v>
      </c>
      <c r="Q4587" t="s">
        <v>3392</v>
      </c>
      <c r="R4587" t="s">
        <v>104</v>
      </c>
      <c r="S4587">
        <v>60122669425</v>
      </c>
      <c r="T4587" t="s">
        <v>22786</v>
      </c>
      <c r="V4587">
        <v>29</v>
      </c>
      <c r="W4587">
        <v>5</v>
      </c>
    </row>
    <row r="4588" spans="1:24" x14ac:dyDescent="0.2">
      <c r="A4588" t="s">
        <v>17854</v>
      </c>
      <c r="B4588" t="s">
        <v>17855</v>
      </c>
      <c r="C4588" t="s">
        <v>35</v>
      </c>
      <c r="D4588" t="s">
        <v>35</v>
      </c>
      <c r="E4588">
        <v>58200</v>
      </c>
      <c r="F4588">
        <v>3.0863401000000001</v>
      </c>
      <c r="G4588">
        <v>101.6724127</v>
      </c>
      <c r="H4588" t="b">
        <v>0</v>
      </c>
      <c r="I4588" t="b">
        <v>0</v>
      </c>
      <c r="J4588" t="s">
        <v>1902</v>
      </c>
      <c r="K4588" t="str">
        <f t="shared" si="71"/>
        <v>7 AM</v>
      </c>
      <c r="L4588" t="s">
        <v>1902</v>
      </c>
      <c r="M4588" t="s">
        <v>1902</v>
      </c>
      <c r="N4588" t="s">
        <v>1902</v>
      </c>
      <c r="O4588" t="s">
        <v>1902</v>
      </c>
      <c r="P4588" t="s">
        <v>67</v>
      </c>
      <c r="Q4588" t="s">
        <v>67</v>
      </c>
      <c r="R4588" t="s">
        <v>104</v>
      </c>
      <c r="V4588">
        <v>81</v>
      </c>
      <c r="W4588">
        <v>3.8</v>
      </c>
    </row>
    <row r="4589" spans="1:24" x14ac:dyDescent="0.2">
      <c r="A4589" t="s">
        <v>21322</v>
      </c>
      <c r="B4589" t="s">
        <v>21323</v>
      </c>
      <c r="C4589" t="s">
        <v>35</v>
      </c>
      <c r="D4589" t="s">
        <v>35</v>
      </c>
      <c r="E4589">
        <v>57100</v>
      </c>
      <c r="F4589">
        <v>3.0863512000000002</v>
      </c>
      <c r="G4589">
        <v>101.69143800000001</v>
      </c>
      <c r="H4589" t="b">
        <v>0</v>
      </c>
      <c r="I4589" t="b">
        <v>0</v>
      </c>
      <c r="J4589" t="s">
        <v>43</v>
      </c>
      <c r="K4589" t="str">
        <f t="shared" si="71"/>
        <v>7 AM</v>
      </c>
      <c r="L4589" t="s">
        <v>43</v>
      </c>
      <c r="M4589" t="s">
        <v>43</v>
      </c>
      <c r="N4589" t="s">
        <v>43</v>
      </c>
      <c r="O4589" t="s">
        <v>43</v>
      </c>
      <c r="P4589" t="s">
        <v>43</v>
      </c>
      <c r="Q4589" t="s">
        <v>43</v>
      </c>
      <c r="R4589" t="s">
        <v>104</v>
      </c>
      <c r="V4589">
        <v>32</v>
      </c>
      <c r="W4589">
        <v>4.3</v>
      </c>
    </row>
    <row r="4590" spans="1:24" x14ac:dyDescent="0.2">
      <c r="A4590" t="s">
        <v>25282</v>
      </c>
      <c r="B4590" t="s">
        <v>25283</v>
      </c>
      <c r="C4590" t="s">
        <v>66</v>
      </c>
      <c r="D4590" t="s">
        <v>26</v>
      </c>
      <c r="E4590">
        <v>47300</v>
      </c>
      <c r="F4590">
        <v>3.0863689000000001</v>
      </c>
      <c r="G4590">
        <v>101.6205619</v>
      </c>
      <c r="H4590" t="b">
        <v>0</v>
      </c>
      <c r="I4590" t="b">
        <v>0</v>
      </c>
      <c r="J4590" t="s">
        <v>4184</v>
      </c>
      <c r="K4590" t="str">
        <f t="shared" si="71"/>
        <v>6 AM</v>
      </c>
      <c r="L4590" t="s">
        <v>4184</v>
      </c>
      <c r="M4590" t="s">
        <v>4184</v>
      </c>
      <c r="N4590" t="s">
        <v>4184</v>
      </c>
      <c r="O4590" t="s">
        <v>4184</v>
      </c>
      <c r="P4590" t="s">
        <v>4184</v>
      </c>
      <c r="Q4590" t="s">
        <v>4184</v>
      </c>
      <c r="R4590" t="s">
        <v>123</v>
      </c>
      <c r="V4590">
        <v>14</v>
      </c>
      <c r="W4590">
        <v>4.5</v>
      </c>
    </row>
    <row r="4591" spans="1:24" x14ac:dyDescent="0.2">
      <c r="A4591" t="s">
        <v>23541</v>
      </c>
      <c r="B4591" t="s">
        <v>23542</v>
      </c>
      <c r="C4591" t="s">
        <v>66</v>
      </c>
      <c r="D4591" t="s">
        <v>26</v>
      </c>
      <c r="E4591">
        <v>46000</v>
      </c>
      <c r="F4591">
        <v>3.0863716999999999</v>
      </c>
      <c r="G4591">
        <v>101.64572889999999</v>
      </c>
      <c r="H4591" t="b">
        <v>0</v>
      </c>
      <c r="I4591" t="b">
        <v>0</v>
      </c>
      <c r="J4591" t="s">
        <v>1493</v>
      </c>
      <c r="K4591" t="str">
        <f t="shared" si="71"/>
        <v>6</v>
      </c>
      <c r="L4591" t="s">
        <v>1493</v>
      </c>
      <c r="M4591" t="s">
        <v>1493</v>
      </c>
      <c r="N4591" t="s">
        <v>1493</v>
      </c>
      <c r="O4591" t="s">
        <v>1493</v>
      </c>
      <c r="P4591" t="s">
        <v>1493</v>
      </c>
      <c r="Q4591" t="s">
        <v>1493</v>
      </c>
      <c r="R4591" t="s">
        <v>314</v>
      </c>
      <c r="S4591">
        <v>60169163182</v>
      </c>
      <c r="V4591">
        <v>22</v>
      </c>
      <c r="W4591">
        <v>3.6</v>
      </c>
    </row>
    <row r="4592" spans="1:24" x14ac:dyDescent="0.2">
      <c r="A4592" t="s">
        <v>24420</v>
      </c>
      <c r="B4592" t="s">
        <v>24421</v>
      </c>
      <c r="C4592" t="s">
        <v>66</v>
      </c>
      <c r="D4592" t="s">
        <v>26</v>
      </c>
      <c r="E4592">
        <v>47300</v>
      </c>
      <c r="F4592">
        <v>3.0864330999999998</v>
      </c>
      <c r="G4592">
        <v>101.6207148</v>
      </c>
      <c r="H4592" t="b">
        <v>0</v>
      </c>
      <c r="I4592" t="b">
        <v>0</v>
      </c>
      <c r="J4592" t="s">
        <v>6212</v>
      </c>
      <c r="K4592" t="str">
        <f t="shared" si="71"/>
        <v>7 AM</v>
      </c>
      <c r="L4592" t="s">
        <v>6212</v>
      </c>
      <c r="M4592" t="s">
        <v>6212</v>
      </c>
      <c r="N4592" t="s">
        <v>6212</v>
      </c>
      <c r="O4592" t="s">
        <v>6212</v>
      </c>
      <c r="P4592" t="s">
        <v>6212</v>
      </c>
      <c r="Q4592" t="s">
        <v>6212</v>
      </c>
      <c r="R4592" t="s">
        <v>123</v>
      </c>
      <c r="S4592">
        <v>60378741453</v>
      </c>
      <c r="V4592">
        <v>18</v>
      </c>
      <c r="W4592">
        <v>3.8</v>
      </c>
    </row>
    <row r="4593" spans="1:23" x14ac:dyDescent="0.2">
      <c r="A4593" t="s">
        <v>30516</v>
      </c>
      <c r="B4593" t="s">
        <v>30517</v>
      </c>
      <c r="C4593" t="s">
        <v>66</v>
      </c>
      <c r="D4593" t="s">
        <v>26</v>
      </c>
      <c r="E4593">
        <v>46000</v>
      </c>
      <c r="F4593">
        <v>3.0864389000000001</v>
      </c>
      <c r="G4593">
        <v>101.64969309999999</v>
      </c>
      <c r="H4593" t="b">
        <v>0</v>
      </c>
      <c r="I4593" t="b">
        <v>0</v>
      </c>
      <c r="J4593" t="s">
        <v>1949</v>
      </c>
      <c r="K4593" t="str">
        <f t="shared" si="71"/>
        <v>3 PM</v>
      </c>
      <c r="L4593" t="s">
        <v>1949</v>
      </c>
      <c r="M4593" t="s">
        <v>1949</v>
      </c>
      <c r="N4593" t="s">
        <v>1949</v>
      </c>
      <c r="O4593" t="s">
        <v>1949</v>
      </c>
      <c r="P4593" t="s">
        <v>1949</v>
      </c>
      <c r="Q4593" t="s">
        <v>67</v>
      </c>
      <c r="R4593" t="s">
        <v>104</v>
      </c>
      <c r="S4593">
        <v>60143314882</v>
      </c>
      <c r="V4593">
        <v>2</v>
      </c>
      <c r="W4593">
        <v>4.5</v>
      </c>
    </row>
    <row r="4594" spans="1:23" x14ac:dyDescent="0.2">
      <c r="A4594" t="s">
        <v>24349</v>
      </c>
      <c r="B4594" t="s">
        <v>24350</v>
      </c>
      <c r="C4594" t="s">
        <v>66</v>
      </c>
      <c r="D4594" t="s">
        <v>26</v>
      </c>
      <c r="E4594">
        <v>46000</v>
      </c>
      <c r="F4594">
        <v>3.0864417</v>
      </c>
      <c r="G4594">
        <v>101.64914570000001</v>
      </c>
      <c r="H4594" t="b">
        <v>0</v>
      </c>
      <c r="I4594" t="b">
        <v>0</v>
      </c>
      <c r="J4594" t="s">
        <v>2756</v>
      </c>
      <c r="K4594" t="str">
        <f t="shared" si="71"/>
        <v>3</v>
      </c>
      <c r="L4594" t="s">
        <v>67</v>
      </c>
      <c r="M4594" t="s">
        <v>67</v>
      </c>
      <c r="N4594" t="s">
        <v>67</v>
      </c>
      <c r="O4594" t="s">
        <v>2756</v>
      </c>
      <c r="P4594" t="s">
        <v>2756</v>
      </c>
      <c r="Q4594" t="s">
        <v>2756</v>
      </c>
      <c r="R4594" t="s">
        <v>62</v>
      </c>
      <c r="S4594">
        <v>60195411186</v>
      </c>
      <c r="T4594" t="s">
        <v>24351</v>
      </c>
      <c r="V4594">
        <v>18</v>
      </c>
      <c r="W4594">
        <v>4.9000000000000004</v>
      </c>
    </row>
    <row r="4595" spans="1:23" x14ac:dyDescent="0.2">
      <c r="A4595" t="s">
        <v>11993</v>
      </c>
      <c r="B4595" t="s">
        <v>11994</v>
      </c>
      <c r="C4595" t="s">
        <v>66</v>
      </c>
      <c r="D4595" t="s">
        <v>26</v>
      </c>
      <c r="E4595">
        <v>46000</v>
      </c>
      <c r="F4595">
        <v>3.0864417</v>
      </c>
      <c r="G4595">
        <v>101.64914570000001</v>
      </c>
      <c r="H4595" t="b">
        <v>0</v>
      </c>
      <c r="I4595" t="b">
        <v>0</v>
      </c>
      <c r="J4595" t="s">
        <v>67</v>
      </c>
      <c r="K4595" t="str">
        <f t="shared" si="71"/>
        <v>Closed</v>
      </c>
      <c r="L4595" t="s">
        <v>9847</v>
      </c>
      <c r="M4595" t="s">
        <v>9847</v>
      </c>
      <c r="N4595" t="s">
        <v>9847</v>
      </c>
      <c r="O4595" t="s">
        <v>9847</v>
      </c>
      <c r="P4595" t="s">
        <v>9847</v>
      </c>
      <c r="Q4595" t="s">
        <v>9847</v>
      </c>
      <c r="R4595" t="s">
        <v>62</v>
      </c>
      <c r="S4595">
        <v>60167586987</v>
      </c>
      <c r="V4595">
        <v>203</v>
      </c>
      <c r="W4595">
        <v>4.2</v>
      </c>
    </row>
    <row r="4596" spans="1:23" x14ac:dyDescent="0.2">
      <c r="A4596" t="s">
        <v>21865</v>
      </c>
      <c r="B4596" t="s">
        <v>21866</v>
      </c>
      <c r="C4596" t="s">
        <v>553</v>
      </c>
      <c r="D4596" t="s">
        <v>35</v>
      </c>
      <c r="E4596">
        <v>56000</v>
      </c>
      <c r="F4596">
        <v>3.0864877000000002</v>
      </c>
      <c r="G4596">
        <v>101.741015</v>
      </c>
      <c r="H4596" t="b">
        <v>0</v>
      </c>
      <c r="I4596" t="b">
        <v>0</v>
      </c>
      <c r="J4596" t="s">
        <v>1915</v>
      </c>
      <c r="K4596" t="str">
        <f t="shared" si="71"/>
        <v>10 AM</v>
      </c>
      <c r="L4596" t="s">
        <v>1915</v>
      </c>
      <c r="M4596" t="s">
        <v>67</v>
      </c>
      <c r="N4596" t="s">
        <v>1915</v>
      </c>
      <c r="O4596" t="s">
        <v>1915</v>
      </c>
      <c r="P4596" t="s">
        <v>1915</v>
      </c>
      <c r="Q4596" t="s">
        <v>1915</v>
      </c>
      <c r="R4596" t="s">
        <v>62</v>
      </c>
      <c r="S4596">
        <v>60122568443</v>
      </c>
      <c r="T4596" t="s">
        <v>21867</v>
      </c>
      <c r="U4596" t="s">
        <v>21868</v>
      </c>
      <c r="V4596">
        <v>35</v>
      </c>
      <c r="W4596">
        <v>4.7</v>
      </c>
    </row>
    <row r="4597" spans="1:23" x14ac:dyDescent="0.2">
      <c r="A4597" t="s">
        <v>20662</v>
      </c>
      <c r="B4597" t="s">
        <v>11880</v>
      </c>
      <c r="C4597" t="s">
        <v>66</v>
      </c>
      <c r="D4597" t="s">
        <v>26</v>
      </c>
      <c r="E4597">
        <v>46000</v>
      </c>
      <c r="F4597">
        <v>3.0864976999999998</v>
      </c>
      <c r="G4597">
        <v>101.6461444</v>
      </c>
      <c r="H4597" t="b">
        <v>0</v>
      </c>
      <c r="I4597" t="b">
        <v>0</v>
      </c>
      <c r="J4597" t="s">
        <v>43</v>
      </c>
      <c r="K4597" t="str">
        <f t="shared" si="71"/>
        <v>7 AM</v>
      </c>
      <c r="L4597" t="s">
        <v>43</v>
      </c>
      <c r="M4597" t="s">
        <v>43</v>
      </c>
      <c r="N4597" t="s">
        <v>43</v>
      </c>
      <c r="O4597" t="s">
        <v>43</v>
      </c>
      <c r="P4597" t="s">
        <v>43</v>
      </c>
      <c r="Q4597" t="s">
        <v>43</v>
      </c>
      <c r="R4597" t="s">
        <v>123</v>
      </c>
      <c r="S4597">
        <v>60123033288</v>
      </c>
      <c r="V4597">
        <v>46</v>
      </c>
      <c r="W4597">
        <v>3.9</v>
      </c>
    </row>
    <row r="4598" spans="1:23" x14ac:dyDescent="0.2">
      <c r="A4598" t="s">
        <v>11879</v>
      </c>
      <c r="B4598" t="s">
        <v>11880</v>
      </c>
      <c r="C4598" t="s">
        <v>66</v>
      </c>
      <c r="D4598" t="s">
        <v>26</v>
      </c>
      <c r="E4598">
        <v>46000</v>
      </c>
      <c r="F4598">
        <v>3.086519</v>
      </c>
      <c r="G4598">
        <v>101.6461312</v>
      </c>
      <c r="H4598" t="b">
        <v>0</v>
      </c>
      <c r="I4598" t="b">
        <v>0</v>
      </c>
      <c r="J4598" t="s">
        <v>3407</v>
      </c>
      <c r="K4598" t="str">
        <f t="shared" si="71"/>
        <v>3:30</v>
      </c>
      <c r="L4598" t="s">
        <v>3407</v>
      </c>
      <c r="M4598" t="s">
        <v>67</v>
      </c>
      <c r="N4598" t="s">
        <v>3407</v>
      </c>
      <c r="O4598" t="s">
        <v>3407</v>
      </c>
      <c r="P4598" t="s">
        <v>3407</v>
      </c>
      <c r="Q4598" t="s">
        <v>3407</v>
      </c>
      <c r="R4598" t="s">
        <v>123</v>
      </c>
      <c r="S4598">
        <v>60162881168</v>
      </c>
      <c r="V4598">
        <v>206</v>
      </c>
      <c r="W4598">
        <v>4.0999999999999996</v>
      </c>
    </row>
    <row r="4599" spans="1:23" x14ac:dyDescent="0.2">
      <c r="A4599" t="s">
        <v>23437</v>
      </c>
      <c r="B4599" t="s">
        <v>23438</v>
      </c>
      <c r="C4599" t="s">
        <v>91</v>
      </c>
      <c r="D4599" t="s">
        <v>26</v>
      </c>
      <c r="E4599">
        <v>40170</v>
      </c>
      <c r="F4599">
        <v>3.0865201999999998</v>
      </c>
      <c r="G4599">
        <v>101.47599460000001</v>
      </c>
      <c r="H4599" t="b">
        <v>0</v>
      </c>
      <c r="I4599" t="b">
        <v>0</v>
      </c>
      <c r="J4599" t="s">
        <v>3634</v>
      </c>
      <c r="K4599" t="str">
        <f t="shared" si="71"/>
        <v>11 AM</v>
      </c>
      <c r="L4599" t="s">
        <v>3634</v>
      </c>
      <c r="M4599" t="s">
        <v>3634</v>
      </c>
      <c r="N4599" t="s">
        <v>3634</v>
      </c>
      <c r="O4599" t="s">
        <v>2228</v>
      </c>
      <c r="P4599" t="s">
        <v>2228</v>
      </c>
      <c r="Q4599" t="s">
        <v>1238</v>
      </c>
      <c r="R4599" t="s">
        <v>62</v>
      </c>
      <c r="S4599">
        <v>60139062092</v>
      </c>
      <c r="V4599">
        <v>24</v>
      </c>
      <c r="W4599">
        <v>4.4000000000000004</v>
      </c>
    </row>
    <row r="4600" spans="1:23" x14ac:dyDescent="0.2">
      <c r="A4600" t="s">
        <v>7009</v>
      </c>
      <c r="B4600" t="s">
        <v>7010</v>
      </c>
      <c r="C4600" t="s">
        <v>91</v>
      </c>
      <c r="D4600" t="s">
        <v>26</v>
      </c>
      <c r="E4600">
        <v>40170</v>
      </c>
      <c r="F4600">
        <v>3.0865499999999999</v>
      </c>
      <c r="G4600">
        <v>101.47594460000001</v>
      </c>
      <c r="H4600" t="b">
        <v>0</v>
      </c>
      <c r="I4600" t="b">
        <v>0</v>
      </c>
      <c r="J4600" t="s">
        <v>348</v>
      </c>
      <c r="K4600" t="str">
        <f t="shared" si="71"/>
        <v>11:30 AM</v>
      </c>
      <c r="L4600" t="s">
        <v>67</v>
      </c>
      <c r="M4600" t="s">
        <v>348</v>
      </c>
      <c r="N4600" t="s">
        <v>348</v>
      </c>
      <c r="O4600" t="s">
        <v>348</v>
      </c>
      <c r="P4600" t="s">
        <v>348</v>
      </c>
      <c r="Q4600" t="s">
        <v>348</v>
      </c>
      <c r="R4600" t="s">
        <v>104</v>
      </c>
      <c r="S4600">
        <v>60350332482</v>
      </c>
      <c r="T4600" t="s">
        <v>580</v>
      </c>
      <c r="V4600">
        <v>407</v>
      </c>
      <c r="W4600">
        <v>4.2</v>
      </c>
    </row>
    <row r="4601" spans="1:23" x14ac:dyDescent="0.2">
      <c r="A4601" t="s">
        <v>15540</v>
      </c>
      <c r="B4601" t="s">
        <v>15541</v>
      </c>
      <c r="C4601" t="s">
        <v>66</v>
      </c>
      <c r="D4601" t="s">
        <v>26</v>
      </c>
      <c r="E4601">
        <v>47300</v>
      </c>
      <c r="F4601">
        <v>3.0865676999999998</v>
      </c>
      <c r="G4601">
        <v>101.6221541</v>
      </c>
      <c r="H4601" t="b">
        <v>0</v>
      </c>
      <c r="I4601" t="b">
        <v>0</v>
      </c>
      <c r="J4601" t="s">
        <v>128</v>
      </c>
      <c r="K4601" t="str">
        <f t="shared" si="71"/>
        <v>7 AM</v>
      </c>
      <c r="L4601" t="s">
        <v>128</v>
      </c>
      <c r="M4601" t="s">
        <v>128</v>
      </c>
      <c r="N4601" t="s">
        <v>128</v>
      </c>
      <c r="O4601" t="s">
        <v>128</v>
      </c>
      <c r="P4601" t="s">
        <v>67</v>
      </c>
      <c r="Q4601" t="s">
        <v>67</v>
      </c>
      <c r="R4601" t="s">
        <v>123</v>
      </c>
      <c r="S4601">
        <v>60126269299</v>
      </c>
      <c r="V4601">
        <v>121</v>
      </c>
      <c r="W4601">
        <v>4.0999999999999996</v>
      </c>
    </row>
    <row r="4602" spans="1:23" x14ac:dyDescent="0.2">
      <c r="A4602" t="s">
        <v>6714</v>
      </c>
      <c r="B4602" t="s">
        <v>6715</v>
      </c>
      <c r="C4602" t="s">
        <v>66</v>
      </c>
      <c r="D4602" t="s">
        <v>26</v>
      </c>
      <c r="E4602">
        <v>46000</v>
      </c>
      <c r="F4602">
        <v>3.0866327</v>
      </c>
      <c r="G4602">
        <v>101.6553906</v>
      </c>
      <c r="H4602" t="b">
        <v>0</v>
      </c>
      <c r="I4602" t="b">
        <v>0</v>
      </c>
      <c r="J4602" t="s">
        <v>1692</v>
      </c>
      <c r="K4602" t="str">
        <f t="shared" si="71"/>
        <v>7 AM</v>
      </c>
      <c r="L4602" t="s">
        <v>1692</v>
      </c>
      <c r="M4602" t="s">
        <v>1692</v>
      </c>
      <c r="N4602" t="s">
        <v>1692</v>
      </c>
      <c r="O4602" t="s">
        <v>1692</v>
      </c>
      <c r="P4602" t="s">
        <v>1692</v>
      </c>
      <c r="Q4602" t="s">
        <v>1692</v>
      </c>
      <c r="R4602" t="s">
        <v>495</v>
      </c>
      <c r="S4602">
        <v>60128339334</v>
      </c>
      <c r="V4602">
        <v>427</v>
      </c>
      <c r="W4602">
        <v>4.2</v>
      </c>
    </row>
    <row r="4603" spans="1:23" x14ac:dyDescent="0.2">
      <c r="A4603" t="s">
        <v>30550</v>
      </c>
      <c r="B4603" t="s">
        <v>30551</v>
      </c>
      <c r="C4603" t="s">
        <v>66</v>
      </c>
      <c r="D4603" t="s">
        <v>26</v>
      </c>
      <c r="E4603">
        <v>47300</v>
      </c>
      <c r="F4603">
        <v>3.0866486000000002</v>
      </c>
      <c r="G4603">
        <v>101.6138188</v>
      </c>
      <c r="H4603" t="b">
        <v>0</v>
      </c>
      <c r="I4603" t="b">
        <v>0</v>
      </c>
      <c r="J4603" t="s">
        <v>567</v>
      </c>
      <c r="K4603" t="str">
        <f t="shared" si="71"/>
        <v>11 AM</v>
      </c>
      <c r="L4603" t="s">
        <v>567</v>
      </c>
      <c r="M4603" t="s">
        <v>567</v>
      </c>
      <c r="N4603" t="s">
        <v>567</v>
      </c>
      <c r="O4603" t="s">
        <v>567</v>
      </c>
      <c r="P4603" t="s">
        <v>567</v>
      </c>
      <c r="Q4603" t="s">
        <v>567</v>
      </c>
      <c r="R4603" t="s">
        <v>123</v>
      </c>
      <c r="S4603">
        <v>60163790120</v>
      </c>
      <c r="V4603">
        <v>2</v>
      </c>
      <c r="W4603">
        <v>5</v>
      </c>
    </row>
    <row r="4604" spans="1:23" x14ac:dyDescent="0.2">
      <c r="A4604" t="s">
        <v>33401</v>
      </c>
      <c r="B4604" t="s">
        <v>16416</v>
      </c>
      <c r="C4604" t="s">
        <v>66</v>
      </c>
      <c r="D4604" t="s">
        <v>26</v>
      </c>
      <c r="F4604">
        <v>3.1200120999999998</v>
      </c>
      <c r="G4604">
        <v>101.5793541</v>
      </c>
      <c r="H4604" t="b">
        <v>0</v>
      </c>
      <c r="I4604" t="b">
        <v>0</v>
      </c>
      <c r="K4604" t="str">
        <f t="shared" si="71"/>
        <v/>
      </c>
      <c r="R4604" t="s">
        <v>29</v>
      </c>
      <c r="V4604">
        <v>0</v>
      </c>
    </row>
    <row r="4605" spans="1:23" x14ac:dyDescent="0.2">
      <c r="A4605" t="s">
        <v>14595</v>
      </c>
      <c r="B4605" t="s">
        <v>14596</v>
      </c>
      <c r="C4605" t="s">
        <v>91</v>
      </c>
      <c r="D4605" t="s">
        <v>26</v>
      </c>
      <c r="E4605">
        <v>40170</v>
      </c>
      <c r="F4605">
        <v>3.0866745999999998</v>
      </c>
      <c r="G4605">
        <v>101.4767932</v>
      </c>
      <c r="H4605" t="b">
        <v>0</v>
      </c>
      <c r="I4605" t="b">
        <v>0</v>
      </c>
      <c r="J4605" t="s">
        <v>73</v>
      </c>
      <c r="K4605" t="str">
        <f t="shared" si="71"/>
        <v>11:30 AM</v>
      </c>
      <c r="L4605" t="s">
        <v>73</v>
      </c>
      <c r="M4605" t="s">
        <v>73</v>
      </c>
      <c r="N4605" t="s">
        <v>73</v>
      </c>
      <c r="O4605" t="s">
        <v>73</v>
      </c>
      <c r="P4605" t="s">
        <v>73</v>
      </c>
      <c r="Q4605" t="s">
        <v>73</v>
      </c>
      <c r="R4605" t="s">
        <v>104</v>
      </c>
      <c r="S4605">
        <v>60132311317</v>
      </c>
      <c r="T4605" t="s">
        <v>14597</v>
      </c>
      <c r="V4605">
        <v>140</v>
      </c>
      <c r="W4605">
        <v>3.9</v>
      </c>
    </row>
    <row r="4606" spans="1:23" x14ac:dyDescent="0.2">
      <c r="A4606" t="s">
        <v>19343</v>
      </c>
      <c r="B4606" t="s">
        <v>19344</v>
      </c>
      <c r="C4606" t="s">
        <v>66</v>
      </c>
      <c r="D4606" t="s">
        <v>26</v>
      </c>
      <c r="E4606">
        <v>47300</v>
      </c>
      <c r="F4606">
        <v>3.0866886999999998</v>
      </c>
      <c r="G4606">
        <v>101.61354799999999</v>
      </c>
      <c r="H4606" t="b">
        <v>0</v>
      </c>
      <c r="I4606" t="b">
        <v>0</v>
      </c>
      <c r="J4606" t="s">
        <v>848</v>
      </c>
      <c r="K4606" t="str">
        <f t="shared" si="71"/>
        <v>8 AM</v>
      </c>
      <c r="L4606" t="s">
        <v>848</v>
      </c>
      <c r="M4606" t="s">
        <v>848</v>
      </c>
      <c r="N4606" t="s">
        <v>848</v>
      </c>
      <c r="O4606" t="s">
        <v>848</v>
      </c>
      <c r="P4606" t="s">
        <v>848</v>
      </c>
      <c r="Q4606" t="s">
        <v>848</v>
      </c>
      <c r="R4606" t="s">
        <v>104</v>
      </c>
      <c r="S4606">
        <v>60378658522</v>
      </c>
      <c r="T4606" t="s">
        <v>19345</v>
      </c>
      <c r="V4606">
        <v>61</v>
      </c>
      <c r="W4606">
        <v>3.8</v>
      </c>
    </row>
    <row r="4607" spans="1:23" x14ac:dyDescent="0.2">
      <c r="A4607" t="s">
        <v>25138</v>
      </c>
      <c r="B4607" t="s">
        <v>25139</v>
      </c>
      <c r="C4607" t="s">
        <v>35</v>
      </c>
      <c r="D4607" t="s">
        <v>35</v>
      </c>
      <c r="E4607">
        <v>58200</v>
      </c>
      <c r="F4607">
        <v>3.0866959</v>
      </c>
      <c r="G4607">
        <v>101.69231190000001</v>
      </c>
      <c r="H4607" t="b">
        <v>0</v>
      </c>
      <c r="I4607" t="b">
        <v>0</v>
      </c>
      <c r="J4607" t="s">
        <v>67</v>
      </c>
      <c r="K4607" t="str">
        <f t="shared" si="71"/>
        <v>Closed</v>
      </c>
      <c r="L4607" t="s">
        <v>3028</v>
      </c>
      <c r="M4607" t="s">
        <v>67</v>
      </c>
      <c r="N4607" t="s">
        <v>67</v>
      </c>
      <c r="O4607" t="s">
        <v>67</v>
      </c>
      <c r="P4607" t="s">
        <v>67</v>
      </c>
      <c r="Q4607" t="s">
        <v>67</v>
      </c>
      <c r="R4607" t="s">
        <v>104</v>
      </c>
      <c r="S4607">
        <v>60176960349</v>
      </c>
      <c r="T4607" t="s">
        <v>25140</v>
      </c>
      <c r="V4607">
        <v>14</v>
      </c>
      <c r="W4607">
        <v>4.9000000000000004</v>
      </c>
    </row>
    <row r="4608" spans="1:23" x14ac:dyDescent="0.2">
      <c r="A4608" t="s">
        <v>29547</v>
      </c>
      <c r="B4608" t="s">
        <v>29548</v>
      </c>
      <c r="C4608" t="s">
        <v>66</v>
      </c>
      <c r="D4608" t="s">
        <v>26</v>
      </c>
      <c r="E4608">
        <v>47300</v>
      </c>
      <c r="F4608">
        <v>3.0866986999999999</v>
      </c>
      <c r="G4608">
        <v>101.6202146</v>
      </c>
      <c r="H4608" t="b">
        <v>0</v>
      </c>
      <c r="I4608" t="b">
        <v>0</v>
      </c>
      <c r="J4608" t="s">
        <v>1795</v>
      </c>
      <c r="K4608" t="str">
        <f t="shared" si="71"/>
        <v>6 AM</v>
      </c>
      <c r="L4608" t="s">
        <v>1795</v>
      </c>
      <c r="M4608" t="s">
        <v>1795</v>
      </c>
      <c r="N4608" t="s">
        <v>1795</v>
      </c>
      <c r="O4608" t="s">
        <v>1795</v>
      </c>
      <c r="P4608" t="s">
        <v>1795</v>
      </c>
      <c r="Q4608" t="s">
        <v>1795</v>
      </c>
      <c r="R4608" t="s">
        <v>448</v>
      </c>
      <c r="V4608">
        <v>3</v>
      </c>
      <c r="W4608">
        <v>4.7</v>
      </c>
    </row>
    <row r="4609" spans="1:23" x14ac:dyDescent="0.2">
      <c r="A4609" t="s">
        <v>20533</v>
      </c>
      <c r="B4609" t="s">
        <v>20534</v>
      </c>
      <c r="C4609" t="s">
        <v>91</v>
      </c>
      <c r="D4609" t="s">
        <v>26</v>
      </c>
      <c r="E4609">
        <v>40100</v>
      </c>
      <c r="F4609">
        <v>3.0867076</v>
      </c>
      <c r="G4609">
        <v>101.54222540000001</v>
      </c>
      <c r="H4609" t="b">
        <v>0</v>
      </c>
      <c r="I4609" t="b">
        <v>0</v>
      </c>
      <c r="J4609" t="s">
        <v>67</v>
      </c>
      <c r="K4609" t="str">
        <f t="shared" si="71"/>
        <v>Closed</v>
      </c>
      <c r="L4609" t="s">
        <v>1100</v>
      </c>
      <c r="M4609" t="s">
        <v>1100</v>
      </c>
      <c r="N4609" t="s">
        <v>1100</v>
      </c>
      <c r="O4609" t="s">
        <v>1100</v>
      </c>
      <c r="P4609" t="s">
        <v>1100</v>
      </c>
      <c r="Q4609" t="s">
        <v>1100</v>
      </c>
      <c r="R4609" t="s">
        <v>62</v>
      </c>
      <c r="S4609">
        <v>60129428165</v>
      </c>
      <c r="V4609">
        <v>47</v>
      </c>
      <c r="W4609">
        <v>4.2</v>
      </c>
    </row>
    <row r="4610" spans="1:23" x14ac:dyDescent="0.2">
      <c r="A4610" t="s">
        <v>20376</v>
      </c>
      <c r="B4610" t="s">
        <v>31965</v>
      </c>
      <c r="C4610" t="s">
        <v>66</v>
      </c>
      <c r="D4610" t="s">
        <v>26</v>
      </c>
      <c r="E4610">
        <v>46000</v>
      </c>
      <c r="F4610">
        <v>3.0867292000000002</v>
      </c>
      <c r="G4610">
        <v>101.6465378</v>
      </c>
      <c r="H4610" t="b">
        <v>0</v>
      </c>
      <c r="I4610" t="b">
        <v>0</v>
      </c>
      <c r="K4610" t="str">
        <f t="shared" ref="K4610:K4673" si="72">IF(ISNUMBER(SEARCH("Closed", J4610)), "Closed",
 IF(J4610 = "", "",
 TRIM(LEFT(J4610, FIND("to", J4610) - 1))))</f>
        <v/>
      </c>
      <c r="R4610" t="s">
        <v>20378</v>
      </c>
      <c r="S4610">
        <v>60377836566</v>
      </c>
      <c r="T4610" t="s">
        <v>31966</v>
      </c>
      <c r="V4610">
        <v>1</v>
      </c>
      <c r="W4610">
        <v>1</v>
      </c>
    </row>
    <row r="4611" spans="1:23" x14ac:dyDescent="0.2">
      <c r="A4611" t="s">
        <v>12350</v>
      </c>
      <c r="B4611" t="s">
        <v>12351</v>
      </c>
      <c r="C4611" t="s">
        <v>35</v>
      </c>
      <c r="D4611" t="s">
        <v>35</v>
      </c>
      <c r="E4611">
        <v>58200</v>
      </c>
      <c r="F4611">
        <v>3.0867342999999998</v>
      </c>
      <c r="G4611">
        <v>101.6902042</v>
      </c>
      <c r="H4611" t="b">
        <v>0</v>
      </c>
      <c r="I4611" t="b">
        <v>0</v>
      </c>
      <c r="J4611" t="s">
        <v>3634</v>
      </c>
      <c r="K4611" t="str">
        <f t="shared" si="72"/>
        <v>11 AM</v>
      </c>
      <c r="L4611" t="s">
        <v>3634</v>
      </c>
      <c r="M4611" t="s">
        <v>3634</v>
      </c>
      <c r="N4611" t="s">
        <v>3634</v>
      </c>
      <c r="O4611" t="s">
        <v>3634</v>
      </c>
      <c r="P4611" t="s">
        <v>3634</v>
      </c>
      <c r="Q4611" t="s">
        <v>3634</v>
      </c>
      <c r="R4611" t="s">
        <v>75</v>
      </c>
      <c r="S4611">
        <v>60172927519</v>
      </c>
      <c r="T4611" t="s">
        <v>12352</v>
      </c>
      <c r="U4611" t="s">
        <v>12353</v>
      </c>
      <c r="V4611">
        <v>192</v>
      </c>
      <c r="W4611">
        <v>4.9000000000000004</v>
      </c>
    </row>
    <row r="4612" spans="1:23" x14ac:dyDescent="0.2">
      <c r="A4612" t="s">
        <v>14869</v>
      </c>
      <c r="B4612" t="s">
        <v>14870</v>
      </c>
      <c r="C4612" t="s">
        <v>66</v>
      </c>
      <c r="D4612" t="s">
        <v>26</v>
      </c>
      <c r="E4612">
        <v>46000</v>
      </c>
      <c r="F4612">
        <v>3.0867599999999999</v>
      </c>
      <c r="G4612">
        <v>101.6461096</v>
      </c>
      <c r="H4612" t="b">
        <v>0</v>
      </c>
      <c r="I4612" t="b">
        <v>0</v>
      </c>
      <c r="J4612" t="s">
        <v>43</v>
      </c>
      <c r="K4612" t="str">
        <f t="shared" si="72"/>
        <v>7 AM</v>
      </c>
      <c r="L4612" t="s">
        <v>43</v>
      </c>
      <c r="M4612" t="s">
        <v>43</v>
      </c>
      <c r="N4612" t="s">
        <v>43</v>
      </c>
      <c r="O4612" t="s">
        <v>43</v>
      </c>
      <c r="P4612" t="s">
        <v>43</v>
      </c>
      <c r="Q4612" t="s">
        <v>43</v>
      </c>
      <c r="R4612" t="s">
        <v>37</v>
      </c>
      <c r="S4612">
        <v>60377724424</v>
      </c>
      <c r="V4612">
        <v>135</v>
      </c>
      <c r="W4612">
        <v>3.6</v>
      </c>
    </row>
    <row r="4613" spans="1:23" x14ac:dyDescent="0.2">
      <c r="A4613" t="s">
        <v>2384</v>
      </c>
      <c r="B4613" t="s">
        <v>2385</v>
      </c>
      <c r="C4613" t="s">
        <v>91</v>
      </c>
      <c r="D4613" t="s">
        <v>26</v>
      </c>
      <c r="E4613">
        <v>40170</v>
      </c>
      <c r="F4613">
        <v>3.0867779</v>
      </c>
      <c r="G4613">
        <v>101.47690900000001</v>
      </c>
      <c r="H4613" t="b">
        <v>0</v>
      </c>
      <c r="I4613" t="b">
        <v>0</v>
      </c>
      <c r="J4613" t="s">
        <v>1472</v>
      </c>
      <c r="K4613" t="str">
        <f t="shared" si="72"/>
        <v>9 AM</v>
      </c>
      <c r="L4613" t="s">
        <v>2386</v>
      </c>
      <c r="M4613" t="s">
        <v>2386</v>
      </c>
      <c r="N4613" t="s">
        <v>2386</v>
      </c>
      <c r="O4613" t="s">
        <v>2386</v>
      </c>
      <c r="P4613" t="s">
        <v>2386</v>
      </c>
      <c r="Q4613" t="s">
        <v>2386</v>
      </c>
      <c r="R4613" t="s">
        <v>69</v>
      </c>
      <c r="T4613" t="s">
        <v>2387</v>
      </c>
      <c r="V4613">
        <v>1029</v>
      </c>
      <c r="W4613">
        <v>3.8</v>
      </c>
    </row>
    <row r="4614" spans="1:23" x14ac:dyDescent="0.2">
      <c r="A4614" t="s">
        <v>34032</v>
      </c>
      <c r="B4614" t="s">
        <v>34033</v>
      </c>
      <c r="C4614" t="s">
        <v>66</v>
      </c>
      <c r="D4614" t="s">
        <v>26</v>
      </c>
      <c r="E4614">
        <v>47200</v>
      </c>
      <c r="F4614">
        <v>3.0867800000000001</v>
      </c>
      <c r="G4614">
        <v>101.64400000000001</v>
      </c>
      <c r="H4614" t="b">
        <v>0</v>
      </c>
      <c r="I4614" t="b">
        <v>0</v>
      </c>
      <c r="K4614" t="str">
        <f t="shared" si="72"/>
        <v/>
      </c>
      <c r="R4614" t="s">
        <v>34034</v>
      </c>
      <c r="S4614">
        <v>60378450631</v>
      </c>
      <c r="V4614">
        <v>0</v>
      </c>
    </row>
    <row r="4615" spans="1:23" x14ac:dyDescent="0.2">
      <c r="A4615" t="s">
        <v>15863</v>
      </c>
      <c r="B4615" t="s">
        <v>15864</v>
      </c>
      <c r="C4615" t="s">
        <v>35</v>
      </c>
      <c r="D4615" t="s">
        <v>35</v>
      </c>
      <c r="E4615">
        <v>58200</v>
      </c>
      <c r="F4615">
        <v>3.0867943000000002</v>
      </c>
      <c r="G4615">
        <v>101.69054029999999</v>
      </c>
      <c r="H4615" t="b">
        <v>0</v>
      </c>
      <c r="I4615" t="b">
        <v>0</v>
      </c>
      <c r="J4615" t="s">
        <v>67</v>
      </c>
      <c r="K4615" t="str">
        <f t="shared" si="72"/>
        <v>Closed</v>
      </c>
      <c r="L4615" t="s">
        <v>235</v>
      </c>
      <c r="M4615" t="s">
        <v>235</v>
      </c>
      <c r="N4615" t="s">
        <v>235</v>
      </c>
      <c r="O4615" t="s">
        <v>235</v>
      </c>
      <c r="P4615" t="s">
        <v>235</v>
      </c>
      <c r="Q4615" t="s">
        <v>235</v>
      </c>
      <c r="R4615" t="s">
        <v>314</v>
      </c>
      <c r="S4615" s="1" t="s">
        <v>558</v>
      </c>
      <c r="V4615">
        <v>114</v>
      </c>
      <c r="W4615">
        <v>4.4000000000000004</v>
      </c>
    </row>
    <row r="4616" spans="1:23" x14ac:dyDescent="0.2">
      <c r="A4616" t="s">
        <v>24074</v>
      </c>
      <c r="B4616" t="s">
        <v>24075</v>
      </c>
      <c r="C4616" t="s">
        <v>66</v>
      </c>
      <c r="D4616" t="s">
        <v>26</v>
      </c>
      <c r="E4616">
        <v>46000</v>
      </c>
      <c r="F4616">
        <v>3.0868082999999999</v>
      </c>
      <c r="G4616">
        <v>101.6493485</v>
      </c>
      <c r="H4616" t="b">
        <v>0</v>
      </c>
      <c r="I4616" t="b">
        <v>0</v>
      </c>
      <c r="J4616" t="s">
        <v>1840</v>
      </c>
      <c r="K4616" t="str">
        <f t="shared" si="72"/>
        <v>11 AM</v>
      </c>
      <c r="L4616" t="s">
        <v>1840</v>
      </c>
      <c r="M4616" t="s">
        <v>1840</v>
      </c>
      <c r="N4616" t="s">
        <v>1840</v>
      </c>
      <c r="O4616" t="s">
        <v>1840</v>
      </c>
      <c r="P4616" t="s">
        <v>1840</v>
      </c>
      <c r="Q4616" t="s">
        <v>1840</v>
      </c>
      <c r="R4616" t="s">
        <v>62</v>
      </c>
      <c r="S4616">
        <v>60149470499</v>
      </c>
      <c r="U4616" t="s">
        <v>24076</v>
      </c>
      <c r="V4616">
        <v>20</v>
      </c>
      <c r="W4616">
        <v>4.9000000000000004</v>
      </c>
    </row>
    <row r="4617" spans="1:23" x14ac:dyDescent="0.2">
      <c r="A4617" t="s">
        <v>29404</v>
      </c>
      <c r="B4617" t="s">
        <v>29405</v>
      </c>
      <c r="C4617" t="s">
        <v>66</v>
      </c>
      <c r="D4617" t="s">
        <v>26</v>
      </c>
      <c r="E4617">
        <v>47300</v>
      </c>
      <c r="F4617">
        <v>3.0868342000000002</v>
      </c>
      <c r="G4617">
        <v>101.62199149999999</v>
      </c>
      <c r="H4617" t="b">
        <v>0</v>
      </c>
      <c r="I4617" t="b">
        <v>0</v>
      </c>
      <c r="J4617" t="s">
        <v>1311</v>
      </c>
      <c r="K4617" t="str">
        <f t="shared" si="72"/>
        <v>7:30 AM</v>
      </c>
      <c r="L4617" t="s">
        <v>1311</v>
      </c>
      <c r="M4617" t="s">
        <v>1311</v>
      </c>
      <c r="N4617" t="s">
        <v>1311</v>
      </c>
      <c r="O4617" t="s">
        <v>1311</v>
      </c>
      <c r="P4617" t="s">
        <v>1311</v>
      </c>
      <c r="Q4617" t="s">
        <v>1311</v>
      </c>
      <c r="R4617" t="s">
        <v>123</v>
      </c>
      <c r="S4617" s="1" t="s">
        <v>433</v>
      </c>
      <c r="V4617">
        <v>3</v>
      </c>
      <c r="W4617">
        <v>3.7</v>
      </c>
    </row>
    <row r="4618" spans="1:23" x14ac:dyDescent="0.2">
      <c r="A4618" t="s">
        <v>7894</v>
      </c>
      <c r="B4618" t="s">
        <v>7895</v>
      </c>
      <c r="C4618" t="s">
        <v>66</v>
      </c>
      <c r="D4618" t="s">
        <v>26</v>
      </c>
      <c r="E4618">
        <v>47300</v>
      </c>
      <c r="F4618">
        <v>3.0868481999999999</v>
      </c>
      <c r="G4618">
        <v>101.62198789999999</v>
      </c>
      <c r="H4618" t="b">
        <v>0</v>
      </c>
      <c r="I4618" t="b">
        <v>0</v>
      </c>
      <c r="J4618" t="s">
        <v>7140</v>
      </c>
      <c r="K4618" t="str">
        <f t="shared" si="72"/>
        <v>11 AM</v>
      </c>
      <c r="L4618" t="s">
        <v>7140</v>
      </c>
      <c r="M4618" t="s">
        <v>7140</v>
      </c>
      <c r="N4618" t="s">
        <v>7140</v>
      </c>
      <c r="O4618" t="s">
        <v>7140</v>
      </c>
      <c r="P4618" t="s">
        <v>7140</v>
      </c>
      <c r="Q4618" t="s">
        <v>7140</v>
      </c>
      <c r="R4618" t="s">
        <v>123</v>
      </c>
      <c r="S4618">
        <v>60123803918</v>
      </c>
      <c r="V4618">
        <v>360</v>
      </c>
      <c r="W4618">
        <v>4</v>
      </c>
    </row>
    <row r="4619" spans="1:23" x14ac:dyDescent="0.2">
      <c r="A4619" t="s">
        <v>7887</v>
      </c>
      <c r="B4619" t="s">
        <v>7888</v>
      </c>
      <c r="C4619" t="s">
        <v>66</v>
      </c>
      <c r="D4619" t="s">
        <v>26</v>
      </c>
      <c r="E4619">
        <v>47300</v>
      </c>
      <c r="F4619">
        <v>3.0868497000000001</v>
      </c>
      <c r="G4619">
        <v>101.62203959999999</v>
      </c>
      <c r="H4619" t="b">
        <v>0</v>
      </c>
      <c r="I4619" t="b">
        <v>0</v>
      </c>
      <c r="J4619" t="s">
        <v>7140</v>
      </c>
      <c r="K4619" t="str">
        <f t="shared" si="72"/>
        <v>11 AM</v>
      </c>
      <c r="L4619" t="s">
        <v>7140</v>
      </c>
      <c r="M4619" t="s">
        <v>7140</v>
      </c>
      <c r="N4619" t="s">
        <v>7140</v>
      </c>
      <c r="O4619" t="s">
        <v>7140</v>
      </c>
      <c r="P4619" t="s">
        <v>7140</v>
      </c>
      <c r="Q4619" t="s">
        <v>7140</v>
      </c>
      <c r="R4619" t="s">
        <v>123</v>
      </c>
      <c r="S4619">
        <v>60123803918</v>
      </c>
      <c r="V4619">
        <v>360</v>
      </c>
      <c r="W4619">
        <v>4</v>
      </c>
    </row>
    <row r="4620" spans="1:23" x14ac:dyDescent="0.2">
      <c r="A4620" t="s">
        <v>18016</v>
      </c>
      <c r="B4620" t="s">
        <v>18017</v>
      </c>
      <c r="C4620" t="s">
        <v>35</v>
      </c>
      <c r="D4620" t="s">
        <v>35</v>
      </c>
      <c r="E4620">
        <v>58200</v>
      </c>
      <c r="F4620">
        <v>3.0868609999999999</v>
      </c>
      <c r="G4620">
        <v>101.6905438</v>
      </c>
      <c r="H4620" t="b">
        <v>0</v>
      </c>
      <c r="I4620" t="b">
        <v>0</v>
      </c>
      <c r="J4620" t="s">
        <v>67</v>
      </c>
      <c r="K4620" t="str">
        <f t="shared" si="72"/>
        <v>Closed</v>
      </c>
      <c r="L4620" t="s">
        <v>3634</v>
      </c>
      <c r="M4620" t="s">
        <v>3634</v>
      </c>
      <c r="N4620" t="s">
        <v>3634</v>
      </c>
      <c r="O4620" t="s">
        <v>3634</v>
      </c>
      <c r="P4620" t="s">
        <v>3634</v>
      </c>
      <c r="Q4620" t="s">
        <v>3634</v>
      </c>
      <c r="R4620" t="s">
        <v>6839</v>
      </c>
      <c r="S4620">
        <v>60123296007</v>
      </c>
      <c r="T4620" t="s">
        <v>18018</v>
      </c>
      <c r="U4620" t="s">
        <v>18019</v>
      </c>
      <c r="V4620">
        <v>78</v>
      </c>
      <c r="W4620">
        <v>4.8</v>
      </c>
    </row>
    <row r="4621" spans="1:23" x14ac:dyDescent="0.2">
      <c r="A4621" t="s">
        <v>10310</v>
      </c>
      <c r="B4621" t="s">
        <v>10311</v>
      </c>
      <c r="C4621" t="s">
        <v>66</v>
      </c>
      <c r="D4621" t="s">
        <v>26</v>
      </c>
      <c r="E4621">
        <v>46000</v>
      </c>
      <c r="F4621">
        <v>3.0868801000000001</v>
      </c>
      <c r="G4621">
        <v>101.6488126</v>
      </c>
      <c r="H4621" t="b">
        <v>0</v>
      </c>
      <c r="I4621" t="b">
        <v>0</v>
      </c>
      <c r="J4621" t="s">
        <v>8177</v>
      </c>
      <c r="K4621" t="str">
        <f t="shared" si="72"/>
        <v>6:30 AM</v>
      </c>
      <c r="L4621" t="s">
        <v>8177</v>
      </c>
      <c r="M4621" t="s">
        <v>8177</v>
      </c>
      <c r="N4621" t="s">
        <v>8177</v>
      </c>
      <c r="O4621" t="s">
        <v>8177</v>
      </c>
      <c r="P4621" t="s">
        <v>8177</v>
      </c>
      <c r="Q4621" t="s">
        <v>8177</v>
      </c>
      <c r="R4621" t="s">
        <v>448</v>
      </c>
      <c r="V4621">
        <v>253</v>
      </c>
      <c r="W4621">
        <v>3.9</v>
      </c>
    </row>
    <row r="4622" spans="1:23" x14ac:dyDescent="0.2">
      <c r="A4622" t="s">
        <v>10682</v>
      </c>
      <c r="B4622" t="s">
        <v>10683</v>
      </c>
      <c r="C4622" t="s">
        <v>66</v>
      </c>
      <c r="D4622" t="s">
        <v>26</v>
      </c>
      <c r="E4622">
        <v>46050</v>
      </c>
      <c r="F4622">
        <v>3.0868891000000001</v>
      </c>
      <c r="G4622">
        <v>101.641711</v>
      </c>
      <c r="H4622" t="b">
        <v>0</v>
      </c>
      <c r="I4622" t="b">
        <v>0</v>
      </c>
      <c r="J4622" t="s">
        <v>10684</v>
      </c>
      <c r="K4622" t="str">
        <f t="shared" si="72"/>
        <v>8:30 AM</v>
      </c>
      <c r="L4622" t="s">
        <v>67</v>
      </c>
      <c r="M4622" t="s">
        <v>214</v>
      </c>
      <c r="N4622" t="s">
        <v>10685</v>
      </c>
      <c r="O4622" t="s">
        <v>10685</v>
      </c>
      <c r="P4622" t="s">
        <v>10685</v>
      </c>
      <c r="Q4622" t="s">
        <v>3248</v>
      </c>
      <c r="R4622" t="s">
        <v>123</v>
      </c>
      <c r="S4622">
        <v>60164488265</v>
      </c>
      <c r="V4622">
        <v>241</v>
      </c>
      <c r="W4622">
        <v>4</v>
      </c>
    </row>
    <row r="4623" spans="1:23" x14ac:dyDescent="0.2">
      <c r="A4623" t="s">
        <v>5288</v>
      </c>
      <c r="B4623" t="s">
        <v>5289</v>
      </c>
      <c r="C4623" t="s">
        <v>35</v>
      </c>
      <c r="D4623" t="s">
        <v>35</v>
      </c>
      <c r="E4623">
        <v>56000</v>
      </c>
      <c r="F4623">
        <v>3.0869057</v>
      </c>
      <c r="G4623">
        <v>101.7408829</v>
      </c>
      <c r="H4623" t="b">
        <v>0</v>
      </c>
      <c r="I4623" t="b">
        <v>0</v>
      </c>
      <c r="J4623" t="s">
        <v>5290</v>
      </c>
      <c r="K4623" t="str">
        <f t="shared" si="72"/>
        <v>3:30 PM</v>
      </c>
      <c r="L4623" t="s">
        <v>5290</v>
      </c>
      <c r="M4623" t="s">
        <v>5290</v>
      </c>
      <c r="N4623" t="s">
        <v>5290</v>
      </c>
      <c r="O4623" t="s">
        <v>5290</v>
      </c>
      <c r="P4623" t="s">
        <v>5290</v>
      </c>
      <c r="Q4623" t="s">
        <v>5290</v>
      </c>
      <c r="R4623" t="s">
        <v>5291</v>
      </c>
      <c r="T4623" t="s">
        <v>5292</v>
      </c>
      <c r="V4623">
        <v>538</v>
      </c>
      <c r="W4623">
        <v>4.0999999999999996</v>
      </c>
    </row>
    <row r="4624" spans="1:23" x14ac:dyDescent="0.2">
      <c r="A4624" t="s">
        <v>16555</v>
      </c>
      <c r="B4624" t="s">
        <v>16556</v>
      </c>
      <c r="C4624" t="s">
        <v>66</v>
      </c>
      <c r="D4624" t="s">
        <v>26</v>
      </c>
      <c r="E4624">
        <v>46000</v>
      </c>
      <c r="F4624">
        <v>3.0869300000000002</v>
      </c>
      <c r="G4624">
        <v>101.64924000000001</v>
      </c>
      <c r="H4624" t="b">
        <v>0</v>
      </c>
      <c r="I4624" t="b">
        <v>0</v>
      </c>
      <c r="J4624" t="s">
        <v>61</v>
      </c>
      <c r="K4624" t="e">
        <f t="shared" si="72"/>
        <v>#VALUE!</v>
      </c>
      <c r="L4624" t="s">
        <v>61</v>
      </c>
      <c r="M4624" t="s">
        <v>61</v>
      </c>
      <c r="N4624" t="s">
        <v>61</v>
      </c>
      <c r="O4624" t="s">
        <v>61</v>
      </c>
      <c r="P4624" t="s">
        <v>61</v>
      </c>
      <c r="Q4624" t="s">
        <v>61</v>
      </c>
      <c r="R4624" t="s">
        <v>2020</v>
      </c>
      <c r="S4624">
        <v>60162505891</v>
      </c>
      <c r="T4624" t="s">
        <v>16557</v>
      </c>
      <c r="U4624" t="s">
        <v>16558</v>
      </c>
      <c r="V4624">
        <v>101</v>
      </c>
      <c r="W4624">
        <v>5</v>
      </c>
    </row>
    <row r="4625" spans="1:24" x14ac:dyDescent="0.2">
      <c r="A4625" t="s">
        <v>33399</v>
      </c>
      <c r="B4625" t="s">
        <v>33400</v>
      </c>
      <c r="C4625" t="s">
        <v>66</v>
      </c>
      <c r="D4625" t="s">
        <v>26</v>
      </c>
      <c r="E4625">
        <v>46050</v>
      </c>
      <c r="F4625">
        <v>3.0869605999999998</v>
      </c>
      <c r="G4625">
        <v>101.6450986</v>
      </c>
      <c r="H4625" t="b">
        <v>0</v>
      </c>
      <c r="I4625" t="b">
        <v>0</v>
      </c>
      <c r="K4625" t="str">
        <f t="shared" si="72"/>
        <v/>
      </c>
      <c r="R4625" t="s">
        <v>104</v>
      </c>
      <c r="S4625">
        <v>60377834091</v>
      </c>
      <c r="V4625">
        <v>0</v>
      </c>
    </row>
    <row r="4626" spans="1:24" x14ac:dyDescent="0.2">
      <c r="A4626" t="s">
        <v>28477</v>
      </c>
      <c r="B4626" t="s">
        <v>28478</v>
      </c>
      <c r="C4626" t="s">
        <v>66</v>
      </c>
      <c r="D4626" t="s">
        <v>26</v>
      </c>
      <c r="E4626">
        <v>46000</v>
      </c>
      <c r="F4626">
        <v>3.0869621999999999</v>
      </c>
      <c r="G4626">
        <v>101.6489306</v>
      </c>
      <c r="H4626" t="b">
        <v>0</v>
      </c>
      <c r="I4626" t="b">
        <v>0</v>
      </c>
      <c r="K4626" t="str">
        <f t="shared" si="72"/>
        <v/>
      </c>
      <c r="R4626" t="s">
        <v>3271</v>
      </c>
      <c r="S4626">
        <v>60123209293</v>
      </c>
      <c r="V4626">
        <v>4</v>
      </c>
      <c r="W4626">
        <v>4</v>
      </c>
    </row>
    <row r="4627" spans="1:24" x14ac:dyDescent="0.2">
      <c r="A4627" t="s">
        <v>15271</v>
      </c>
      <c r="B4627" t="s">
        <v>15272</v>
      </c>
      <c r="C4627" t="s">
        <v>66</v>
      </c>
      <c r="D4627" t="s">
        <v>26</v>
      </c>
      <c r="E4627">
        <v>46000</v>
      </c>
      <c r="F4627">
        <v>3.0870017000000001</v>
      </c>
      <c r="G4627">
        <v>101.6457485</v>
      </c>
      <c r="H4627" t="b">
        <v>0</v>
      </c>
      <c r="I4627" t="b">
        <v>0</v>
      </c>
      <c r="J4627" t="s">
        <v>8792</v>
      </c>
      <c r="K4627" t="str">
        <f t="shared" si="72"/>
        <v>5</v>
      </c>
      <c r="L4627" t="s">
        <v>8792</v>
      </c>
      <c r="M4627" t="s">
        <v>8792</v>
      </c>
      <c r="N4627" t="s">
        <v>8792</v>
      </c>
      <c r="O4627" t="s">
        <v>8792</v>
      </c>
      <c r="P4627" t="s">
        <v>8792</v>
      </c>
      <c r="Q4627" t="s">
        <v>8792</v>
      </c>
      <c r="R4627" t="s">
        <v>870</v>
      </c>
      <c r="S4627">
        <v>60165259684</v>
      </c>
      <c r="V4627">
        <v>119</v>
      </c>
      <c r="W4627">
        <v>4</v>
      </c>
    </row>
    <row r="4628" spans="1:24" x14ac:dyDescent="0.2">
      <c r="A4628" t="s">
        <v>29330</v>
      </c>
      <c r="B4628" t="s">
        <v>29331</v>
      </c>
      <c r="C4628" t="s">
        <v>91</v>
      </c>
      <c r="D4628" t="s">
        <v>26</v>
      </c>
      <c r="E4628">
        <v>40170</v>
      </c>
      <c r="F4628">
        <v>3.087018</v>
      </c>
      <c r="G4628">
        <v>101.477047</v>
      </c>
      <c r="H4628" t="b">
        <v>0</v>
      </c>
      <c r="I4628" t="b">
        <v>0</v>
      </c>
      <c r="J4628" t="s">
        <v>848</v>
      </c>
      <c r="K4628" t="str">
        <f t="shared" si="72"/>
        <v>8 AM</v>
      </c>
      <c r="L4628" t="s">
        <v>848</v>
      </c>
      <c r="M4628" t="s">
        <v>848</v>
      </c>
      <c r="N4628" t="s">
        <v>848</v>
      </c>
      <c r="O4628" t="s">
        <v>848</v>
      </c>
      <c r="P4628" t="s">
        <v>848</v>
      </c>
      <c r="Q4628" t="s">
        <v>848</v>
      </c>
      <c r="R4628" t="s">
        <v>448</v>
      </c>
      <c r="V4628">
        <v>3</v>
      </c>
      <c r="W4628">
        <v>4.7</v>
      </c>
    </row>
    <row r="4629" spans="1:24" x14ac:dyDescent="0.2">
      <c r="A4629" t="s">
        <v>13262</v>
      </c>
      <c r="B4629" t="s">
        <v>13263</v>
      </c>
      <c r="C4629" t="s">
        <v>66</v>
      </c>
      <c r="D4629" t="s">
        <v>26</v>
      </c>
      <c r="E4629">
        <v>46000</v>
      </c>
      <c r="F4629">
        <v>3.0870462000000001</v>
      </c>
      <c r="G4629">
        <v>101.6455685</v>
      </c>
      <c r="H4629" t="b">
        <v>0</v>
      </c>
      <c r="I4629" t="b">
        <v>0</v>
      </c>
      <c r="J4629" t="s">
        <v>13264</v>
      </c>
      <c r="K4629" t="str">
        <f t="shared" si="72"/>
        <v>6:30 AM</v>
      </c>
      <c r="L4629" t="s">
        <v>13264</v>
      </c>
      <c r="M4629" t="s">
        <v>8792</v>
      </c>
      <c r="N4629" t="s">
        <v>13264</v>
      </c>
      <c r="O4629" t="s">
        <v>13264</v>
      </c>
      <c r="P4629" t="s">
        <v>13264</v>
      </c>
      <c r="Q4629" t="s">
        <v>13264</v>
      </c>
      <c r="R4629" t="s">
        <v>104</v>
      </c>
      <c r="V4629">
        <v>168</v>
      </c>
      <c r="W4629">
        <v>4</v>
      </c>
    </row>
    <row r="4630" spans="1:24" x14ac:dyDescent="0.2">
      <c r="A4630" t="s">
        <v>8534</v>
      </c>
      <c r="B4630" t="s">
        <v>8535</v>
      </c>
      <c r="C4630" t="s">
        <v>66</v>
      </c>
      <c r="D4630" t="s">
        <v>26</v>
      </c>
      <c r="E4630">
        <v>47301</v>
      </c>
      <c r="F4630">
        <v>3.0870464000000002</v>
      </c>
      <c r="G4630">
        <v>101.5949384</v>
      </c>
      <c r="H4630" t="b">
        <v>0</v>
      </c>
      <c r="I4630" t="b">
        <v>0</v>
      </c>
      <c r="J4630" t="s">
        <v>8536</v>
      </c>
      <c r="K4630" t="str">
        <f t="shared" si="72"/>
        <v>8:30 AM</v>
      </c>
      <c r="L4630" t="s">
        <v>8536</v>
      </c>
      <c r="M4630" t="s">
        <v>8536</v>
      </c>
      <c r="N4630" t="s">
        <v>8536</v>
      </c>
      <c r="O4630" t="s">
        <v>8536</v>
      </c>
      <c r="P4630" t="s">
        <v>67</v>
      </c>
      <c r="Q4630" t="s">
        <v>67</v>
      </c>
      <c r="R4630" t="s">
        <v>104</v>
      </c>
      <c r="T4630" t="s">
        <v>8537</v>
      </c>
      <c r="V4630">
        <v>328</v>
      </c>
      <c r="W4630">
        <v>3.9</v>
      </c>
    </row>
    <row r="4631" spans="1:24" x14ac:dyDescent="0.2">
      <c r="A4631" t="s">
        <v>29088</v>
      </c>
      <c r="B4631" t="s">
        <v>29089</v>
      </c>
      <c r="C4631" t="s">
        <v>35</v>
      </c>
      <c r="D4631" t="s">
        <v>35</v>
      </c>
      <c r="E4631">
        <v>58200</v>
      </c>
      <c r="F4631">
        <v>3.0870608000000002</v>
      </c>
      <c r="G4631">
        <v>101.6862364</v>
      </c>
      <c r="H4631" t="b">
        <v>0</v>
      </c>
      <c r="I4631" t="b">
        <v>0</v>
      </c>
      <c r="J4631" t="s">
        <v>1238</v>
      </c>
      <c r="K4631" t="str">
        <f t="shared" si="72"/>
        <v>11 AM</v>
      </c>
      <c r="L4631" t="s">
        <v>1238</v>
      </c>
      <c r="M4631" t="s">
        <v>1238</v>
      </c>
      <c r="N4631" t="s">
        <v>1238</v>
      </c>
      <c r="O4631" t="s">
        <v>1238</v>
      </c>
      <c r="P4631" t="s">
        <v>1238</v>
      </c>
      <c r="Q4631" t="s">
        <v>1238</v>
      </c>
      <c r="R4631" t="s">
        <v>62</v>
      </c>
      <c r="V4631">
        <v>3</v>
      </c>
      <c r="W4631">
        <v>4.7</v>
      </c>
    </row>
    <row r="4632" spans="1:24" x14ac:dyDescent="0.2">
      <c r="A4632" t="s">
        <v>19817</v>
      </c>
      <c r="B4632" t="s">
        <v>19818</v>
      </c>
      <c r="C4632" t="s">
        <v>91</v>
      </c>
      <c r="D4632" t="s">
        <v>26</v>
      </c>
      <c r="E4632">
        <v>40170</v>
      </c>
      <c r="F4632">
        <v>3.0870622999999999</v>
      </c>
      <c r="G4632">
        <v>101.4762272</v>
      </c>
      <c r="H4632" t="b">
        <v>0</v>
      </c>
      <c r="I4632" t="b">
        <v>0</v>
      </c>
      <c r="J4632" t="s">
        <v>219</v>
      </c>
      <c r="K4632" t="str">
        <f t="shared" si="72"/>
        <v>12 PM</v>
      </c>
      <c r="L4632" t="s">
        <v>219</v>
      </c>
      <c r="M4632" t="s">
        <v>219</v>
      </c>
      <c r="N4632" t="s">
        <v>219</v>
      </c>
      <c r="O4632" t="s">
        <v>219</v>
      </c>
      <c r="P4632" t="s">
        <v>219</v>
      </c>
      <c r="Q4632" t="s">
        <v>219</v>
      </c>
      <c r="R4632" t="s">
        <v>314</v>
      </c>
      <c r="S4632" s="1" t="s">
        <v>1027</v>
      </c>
      <c r="T4632" t="s">
        <v>19819</v>
      </c>
      <c r="U4632" t="s">
        <v>19820</v>
      </c>
      <c r="V4632">
        <v>55</v>
      </c>
      <c r="W4632">
        <v>3.7</v>
      </c>
    </row>
    <row r="4633" spans="1:24" x14ac:dyDescent="0.2">
      <c r="A4633" t="s">
        <v>31172</v>
      </c>
      <c r="B4633" t="s">
        <v>31173</v>
      </c>
      <c r="C4633" t="s">
        <v>66</v>
      </c>
      <c r="D4633" t="s">
        <v>26</v>
      </c>
      <c r="E4633">
        <v>46000</v>
      </c>
      <c r="F4633">
        <v>3.087075</v>
      </c>
      <c r="G4633">
        <v>101.663522</v>
      </c>
      <c r="H4633" t="b">
        <v>0</v>
      </c>
      <c r="I4633" t="b">
        <v>0</v>
      </c>
      <c r="K4633" t="str">
        <f t="shared" si="72"/>
        <v/>
      </c>
      <c r="R4633" t="s">
        <v>62</v>
      </c>
      <c r="S4633">
        <v>60142437466</v>
      </c>
      <c r="V4633">
        <v>1</v>
      </c>
      <c r="W4633">
        <v>5</v>
      </c>
    </row>
    <row r="4634" spans="1:24" x14ac:dyDescent="0.2">
      <c r="A4634" t="s">
        <v>15560</v>
      </c>
      <c r="B4634" t="s">
        <v>15561</v>
      </c>
      <c r="C4634" t="s">
        <v>66</v>
      </c>
      <c r="D4634" t="s">
        <v>26</v>
      </c>
      <c r="E4634">
        <v>46000</v>
      </c>
      <c r="F4634">
        <v>3.0870955000000002</v>
      </c>
      <c r="G4634">
        <v>101.6415607</v>
      </c>
      <c r="H4634" t="b">
        <v>0</v>
      </c>
      <c r="I4634" t="b">
        <v>0</v>
      </c>
      <c r="J4634" t="s">
        <v>12220</v>
      </c>
      <c r="K4634" t="str">
        <f t="shared" si="72"/>
        <v>11:30 AM</v>
      </c>
      <c r="L4634" t="s">
        <v>12220</v>
      </c>
      <c r="M4634" t="s">
        <v>12220</v>
      </c>
      <c r="N4634" t="s">
        <v>12220</v>
      </c>
      <c r="O4634" t="s">
        <v>12220</v>
      </c>
      <c r="P4634" t="s">
        <v>6130</v>
      </c>
      <c r="Q4634" t="s">
        <v>6130</v>
      </c>
      <c r="R4634" t="s">
        <v>123</v>
      </c>
      <c r="S4634">
        <v>60193310909</v>
      </c>
      <c r="V4634">
        <v>121</v>
      </c>
      <c r="W4634">
        <v>3.8</v>
      </c>
    </row>
    <row r="4635" spans="1:24" x14ac:dyDescent="0.2">
      <c r="A4635" t="s">
        <v>15487</v>
      </c>
      <c r="B4635" t="s">
        <v>15488</v>
      </c>
      <c r="C4635" t="s">
        <v>35</v>
      </c>
      <c r="D4635" t="s">
        <v>35</v>
      </c>
      <c r="E4635">
        <v>56100</v>
      </c>
      <c r="F4635">
        <v>3.0871230000000001</v>
      </c>
      <c r="G4635">
        <v>101.7369625</v>
      </c>
      <c r="H4635" t="b">
        <v>0</v>
      </c>
      <c r="I4635" t="b">
        <v>0</v>
      </c>
      <c r="J4635" t="s">
        <v>707</v>
      </c>
      <c r="K4635" t="str">
        <f t="shared" si="72"/>
        <v>4:30</v>
      </c>
      <c r="L4635" t="s">
        <v>707</v>
      </c>
      <c r="M4635" t="s">
        <v>707</v>
      </c>
      <c r="N4635" t="s">
        <v>707</v>
      </c>
      <c r="O4635" t="s">
        <v>707</v>
      </c>
      <c r="P4635" t="s">
        <v>707</v>
      </c>
      <c r="Q4635" t="s">
        <v>707</v>
      </c>
      <c r="R4635" t="s">
        <v>104</v>
      </c>
      <c r="S4635">
        <v>60166270822</v>
      </c>
      <c r="U4635" t="s">
        <v>15489</v>
      </c>
      <c r="V4635">
        <v>122</v>
      </c>
      <c r="W4635">
        <v>4.0999999999999996</v>
      </c>
    </row>
    <row r="4636" spans="1:24" x14ac:dyDescent="0.2">
      <c r="A4636" t="s">
        <v>11398</v>
      </c>
      <c r="B4636" t="s">
        <v>11399</v>
      </c>
      <c r="C4636" t="s">
        <v>35</v>
      </c>
      <c r="D4636" t="s">
        <v>35</v>
      </c>
      <c r="E4636">
        <v>57100</v>
      </c>
      <c r="F4636">
        <v>3.0871276000000001</v>
      </c>
      <c r="G4636">
        <v>101.70353710000001</v>
      </c>
      <c r="H4636" t="b">
        <v>0</v>
      </c>
      <c r="I4636" t="b">
        <v>0</v>
      </c>
      <c r="J4636" t="s">
        <v>73</v>
      </c>
      <c r="K4636" t="str">
        <f t="shared" si="72"/>
        <v>11:30 AM</v>
      </c>
      <c r="L4636" t="s">
        <v>73</v>
      </c>
      <c r="M4636" t="s">
        <v>3020</v>
      </c>
      <c r="N4636" t="s">
        <v>73</v>
      </c>
      <c r="O4636" t="s">
        <v>73</v>
      </c>
      <c r="P4636" t="s">
        <v>73</v>
      </c>
      <c r="Q4636" t="s">
        <v>73</v>
      </c>
      <c r="R4636" t="s">
        <v>104</v>
      </c>
      <c r="S4636" s="1" t="s">
        <v>57</v>
      </c>
      <c r="T4636" t="s">
        <v>11400</v>
      </c>
      <c r="V4636">
        <v>219</v>
      </c>
      <c r="W4636">
        <v>3.7</v>
      </c>
    </row>
    <row r="4637" spans="1:24" x14ac:dyDescent="0.2">
      <c r="A4637" t="s">
        <v>30008</v>
      </c>
      <c r="B4637" t="s">
        <v>30009</v>
      </c>
      <c r="C4637" t="s">
        <v>35</v>
      </c>
      <c r="D4637" t="s">
        <v>35</v>
      </c>
      <c r="E4637">
        <v>56000</v>
      </c>
      <c r="F4637">
        <v>3.0871998999999999</v>
      </c>
      <c r="G4637">
        <v>101.7200678</v>
      </c>
      <c r="H4637" t="b">
        <v>0</v>
      </c>
      <c r="I4637" t="b">
        <v>0</v>
      </c>
      <c r="J4637" t="s">
        <v>14940</v>
      </c>
      <c r="K4637" t="str">
        <f t="shared" si="72"/>
        <v>7 PM</v>
      </c>
      <c r="L4637" t="s">
        <v>14940</v>
      </c>
      <c r="M4637" t="s">
        <v>14940</v>
      </c>
      <c r="N4637" t="s">
        <v>14940</v>
      </c>
      <c r="O4637" t="s">
        <v>14940</v>
      </c>
      <c r="P4637" t="s">
        <v>14940</v>
      </c>
      <c r="Q4637" t="s">
        <v>14940</v>
      </c>
      <c r="R4637" t="s">
        <v>69</v>
      </c>
      <c r="V4637">
        <v>2</v>
      </c>
      <c r="W4637">
        <v>5</v>
      </c>
    </row>
    <row r="4638" spans="1:24" x14ac:dyDescent="0.2">
      <c r="A4638" t="s">
        <v>377</v>
      </c>
      <c r="B4638" t="s">
        <v>378</v>
      </c>
      <c r="C4638" t="s">
        <v>35</v>
      </c>
      <c r="D4638" t="s">
        <v>35</v>
      </c>
      <c r="E4638">
        <v>58200</v>
      </c>
      <c r="F4638">
        <v>3.0872023</v>
      </c>
      <c r="G4638">
        <v>101.69012650000001</v>
      </c>
      <c r="H4638" t="b">
        <v>0</v>
      </c>
      <c r="I4638" t="b">
        <v>0</v>
      </c>
      <c r="J4638" t="s">
        <v>379</v>
      </c>
      <c r="K4638" t="str">
        <f t="shared" si="72"/>
        <v>6 AM</v>
      </c>
      <c r="L4638" t="s">
        <v>379</v>
      </c>
      <c r="M4638" t="s">
        <v>379</v>
      </c>
      <c r="N4638" t="s">
        <v>379</v>
      </c>
      <c r="O4638" t="s">
        <v>379</v>
      </c>
      <c r="P4638" t="s">
        <v>379</v>
      </c>
      <c r="Q4638" t="s">
        <v>379</v>
      </c>
      <c r="R4638" t="s">
        <v>151</v>
      </c>
      <c r="S4638">
        <v>60379822180</v>
      </c>
      <c r="T4638" t="s">
        <v>188</v>
      </c>
      <c r="V4638">
        <v>2611</v>
      </c>
      <c r="W4638">
        <v>3.8</v>
      </c>
      <c r="X4638" t="s">
        <v>189</v>
      </c>
    </row>
    <row r="4639" spans="1:24" x14ac:dyDescent="0.2">
      <c r="A4639" t="s">
        <v>20001</v>
      </c>
      <c r="B4639" t="s">
        <v>20002</v>
      </c>
      <c r="C4639" t="s">
        <v>91</v>
      </c>
      <c r="D4639" t="s">
        <v>26</v>
      </c>
      <c r="E4639">
        <v>40170</v>
      </c>
      <c r="F4639">
        <v>3.0872215999999999</v>
      </c>
      <c r="G4639">
        <v>101.47566089999999</v>
      </c>
      <c r="H4639" t="b">
        <v>0</v>
      </c>
      <c r="I4639" t="b">
        <v>0</v>
      </c>
      <c r="J4639" t="s">
        <v>2888</v>
      </c>
      <c r="K4639" t="str">
        <f t="shared" si="72"/>
        <v>8:30 AM</v>
      </c>
      <c r="L4639" t="s">
        <v>2888</v>
      </c>
      <c r="M4639" t="s">
        <v>2888</v>
      </c>
      <c r="N4639" t="s">
        <v>2888</v>
      </c>
      <c r="O4639" t="s">
        <v>2888</v>
      </c>
      <c r="P4639" t="s">
        <v>2888</v>
      </c>
      <c r="Q4639" t="s">
        <v>2888</v>
      </c>
      <c r="R4639" t="s">
        <v>448</v>
      </c>
      <c r="T4639" t="s">
        <v>20003</v>
      </c>
      <c r="V4639">
        <v>53</v>
      </c>
      <c r="W4639">
        <v>4.5999999999999996</v>
      </c>
    </row>
    <row r="4640" spans="1:24" x14ac:dyDescent="0.2">
      <c r="A4640" t="s">
        <v>11362</v>
      </c>
      <c r="B4640" t="s">
        <v>11363</v>
      </c>
      <c r="C4640" t="s">
        <v>91</v>
      </c>
      <c r="D4640" t="s">
        <v>26</v>
      </c>
      <c r="E4640">
        <v>40100</v>
      </c>
      <c r="F4640">
        <v>3.0872487</v>
      </c>
      <c r="G4640">
        <v>101.5233266</v>
      </c>
      <c r="H4640" t="b">
        <v>0</v>
      </c>
      <c r="I4640" t="b">
        <v>0</v>
      </c>
      <c r="J4640" t="s">
        <v>11364</v>
      </c>
      <c r="K4640" t="str">
        <f t="shared" si="72"/>
        <v>6:30</v>
      </c>
      <c r="L4640" t="s">
        <v>67</v>
      </c>
      <c r="M4640" t="s">
        <v>11364</v>
      </c>
      <c r="N4640" t="s">
        <v>11364</v>
      </c>
      <c r="O4640" t="s">
        <v>11364</v>
      </c>
      <c r="P4640" t="s">
        <v>11364</v>
      </c>
      <c r="Q4640" t="s">
        <v>11364</v>
      </c>
      <c r="R4640" t="s">
        <v>75</v>
      </c>
      <c r="S4640">
        <v>60163968000</v>
      </c>
      <c r="T4640" t="s">
        <v>11365</v>
      </c>
      <c r="V4640">
        <v>220</v>
      </c>
      <c r="W4640">
        <v>4.2</v>
      </c>
    </row>
    <row r="4641" spans="1:23" x14ac:dyDescent="0.2">
      <c r="A4641" t="s">
        <v>4593</v>
      </c>
      <c r="B4641" t="s">
        <v>4594</v>
      </c>
      <c r="C4641" t="s">
        <v>66</v>
      </c>
      <c r="D4641" t="s">
        <v>26</v>
      </c>
      <c r="E4641">
        <v>46000</v>
      </c>
      <c r="F4641">
        <v>3.0872692000000002</v>
      </c>
      <c r="G4641">
        <v>101.6415085</v>
      </c>
      <c r="H4641" t="b">
        <v>0</v>
      </c>
      <c r="I4641" t="b">
        <v>0</v>
      </c>
      <c r="J4641" t="s">
        <v>67</v>
      </c>
      <c r="K4641" t="str">
        <f t="shared" si="72"/>
        <v>Closed</v>
      </c>
      <c r="L4641" t="s">
        <v>281</v>
      </c>
      <c r="M4641" t="s">
        <v>281</v>
      </c>
      <c r="N4641" t="s">
        <v>281</v>
      </c>
      <c r="O4641" t="s">
        <v>281</v>
      </c>
      <c r="P4641" t="s">
        <v>281</v>
      </c>
      <c r="Q4641" t="s">
        <v>281</v>
      </c>
      <c r="R4641" t="s">
        <v>123</v>
      </c>
      <c r="S4641">
        <v>60126139747</v>
      </c>
      <c r="T4641" t="s">
        <v>4595</v>
      </c>
      <c r="V4641">
        <v>612</v>
      </c>
      <c r="W4641">
        <v>4.0999999999999996</v>
      </c>
    </row>
    <row r="4642" spans="1:23" x14ac:dyDescent="0.2">
      <c r="A4642" t="s">
        <v>3838</v>
      </c>
      <c r="B4642" t="s">
        <v>3839</v>
      </c>
      <c r="C4642" t="s">
        <v>66</v>
      </c>
      <c r="D4642" t="s">
        <v>26</v>
      </c>
      <c r="E4642">
        <v>46000</v>
      </c>
      <c r="F4642">
        <v>3.0873477999999999</v>
      </c>
      <c r="G4642">
        <v>101.64784539999999</v>
      </c>
      <c r="H4642" t="b">
        <v>0</v>
      </c>
      <c r="I4642" t="b">
        <v>0</v>
      </c>
      <c r="J4642" t="s">
        <v>633</v>
      </c>
      <c r="K4642" t="str">
        <f t="shared" si="72"/>
        <v>6</v>
      </c>
      <c r="L4642" t="s">
        <v>633</v>
      </c>
      <c r="M4642" t="s">
        <v>1543</v>
      </c>
      <c r="N4642" t="s">
        <v>633</v>
      </c>
      <c r="O4642" t="s">
        <v>633</v>
      </c>
      <c r="P4642" t="s">
        <v>633</v>
      </c>
      <c r="Q4642" t="s">
        <v>67</v>
      </c>
      <c r="R4642" t="s">
        <v>3271</v>
      </c>
      <c r="S4642">
        <v>60193765886</v>
      </c>
      <c r="T4642" t="s">
        <v>3840</v>
      </c>
      <c r="V4642">
        <v>703</v>
      </c>
      <c r="W4642">
        <v>4.3</v>
      </c>
    </row>
    <row r="4643" spans="1:23" x14ac:dyDescent="0.2">
      <c r="A4643" t="s">
        <v>26791</v>
      </c>
      <c r="B4643" t="s">
        <v>26792</v>
      </c>
      <c r="C4643" t="s">
        <v>66</v>
      </c>
      <c r="D4643" t="s">
        <v>26</v>
      </c>
      <c r="E4643">
        <v>46000</v>
      </c>
      <c r="F4643">
        <v>3.0873667</v>
      </c>
      <c r="G4643">
        <v>101.6474911</v>
      </c>
      <c r="H4643" t="b">
        <v>0</v>
      </c>
      <c r="I4643" t="b">
        <v>0</v>
      </c>
      <c r="J4643" t="s">
        <v>1882</v>
      </c>
      <c r="K4643" t="str">
        <f t="shared" si="72"/>
        <v>8 AM</v>
      </c>
      <c r="L4643" t="s">
        <v>1882</v>
      </c>
      <c r="M4643" t="s">
        <v>1882</v>
      </c>
      <c r="N4643" t="s">
        <v>1882</v>
      </c>
      <c r="O4643" t="s">
        <v>1882</v>
      </c>
      <c r="P4643" t="s">
        <v>1882</v>
      </c>
      <c r="Q4643" t="s">
        <v>1882</v>
      </c>
      <c r="R4643" t="s">
        <v>62</v>
      </c>
      <c r="S4643">
        <v>60162688882</v>
      </c>
      <c r="T4643" t="s">
        <v>26793</v>
      </c>
      <c r="V4643">
        <v>8</v>
      </c>
      <c r="W4643">
        <v>4.8</v>
      </c>
    </row>
    <row r="4644" spans="1:23" x14ac:dyDescent="0.2">
      <c r="A4644" t="s">
        <v>26919</v>
      </c>
      <c r="B4644" t="s">
        <v>26920</v>
      </c>
      <c r="C4644" t="s">
        <v>66</v>
      </c>
      <c r="D4644" t="s">
        <v>26</v>
      </c>
      <c r="E4644">
        <v>46000</v>
      </c>
      <c r="F4644">
        <v>3.0873998999999999</v>
      </c>
      <c r="G4644">
        <v>101.64754480000001</v>
      </c>
      <c r="H4644" t="b">
        <v>0</v>
      </c>
      <c r="I4644" t="b">
        <v>0</v>
      </c>
      <c r="J4644" t="s">
        <v>292</v>
      </c>
      <c r="K4644" t="str">
        <f t="shared" si="72"/>
        <v>10 AM</v>
      </c>
      <c r="L4644" t="s">
        <v>292</v>
      </c>
      <c r="M4644" t="s">
        <v>292</v>
      </c>
      <c r="N4644" t="s">
        <v>292</v>
      </c>
      <c r="O4644" t="s">
        <v>292</v>
      </c>
      <c r="P4644" t="s">
        <v>292</v>
      </c>
      <c r="Q4644" t="s">
        <v>292</v>
      </c>
      <c r="R4644" t="s">
        <v>104</v>
      </c>
      <c r="S4644">
        <v>60377727999</v>
      </c>
      <c r="V4644">
        <v>8</v>
      </c>
      <c r="W4644">
        <v>4.3</v>
      </c>
    </row>
    <row r="4645" spans="1:23" x14ac:dyDescent="0.2">
      <c r="A4645" t="s">
        <v>739</v>
      </c>
      <c r="B4645" t="s">
        <v>740</v>
      </c>
      <c r="C4645" t="s">
        <v>91</v>
      </c>
      <c r="D4645" t="s">
        <v>26</v>
      </c>
      <c r="E4645">
        <v>40150</v>
      </c>
      <c r="F4645">
        <v>3.0874174000000001</v>
      </c>
      <c r="G4645">
        <v>101.5784864</v>
      </c>
      <c r="H4645" t="b">
        <v>0</v>
      </c>
      <c r="I4645" t="b">
        <v>0</v>
      </c>
      <c r="J4645" t="s">
        <v>73</v>
      </c>
      <c r="K4645" t="str">
        <f t="shared" si="72"/>
        <v>11:30 AM</v>
      </c>
      <c r="L4645" t="s">
        <v>73</v>
      </c>
      <c r="M4645" t="s">
        <v>73</v>
      </c>
      <c r="N4645" t="s">
        <v>73</v>
      </c>
      <c r="O4645" t="s">
        <v>73</v>
      </c>
      <c r="P4645" t="s">
        <v>73</v>
      </c>
      <c r="Q4645" t="s">
        <v>73</v>
      </c>
      <c r="R4645" t="s">
        <v>104</v>
      </c>
      <c r="S4645">
        <v>60179666178</v>
      </c>
      <c r="T4645" t="s">
        <v>384</v>
      </c>
      <c r="V4645">
        <v>2040</v>
      </c>
      <c r="W4645">
        <v>4.3</v>
      </c>
    </row>
    <row r="4646" spans="1:23" x14ac:dyDescent="0.2">
      <c r="A4646" t="s">
        <v>33980</v>
      </c>
      <c r="B4646" t="s">
        <v>33981</v>
      </c>
      <c r="C4646" t="s">
        <v>66</v>
      </c>
      <c r="D4646" t="s">
        <v>26</v>
      </c>
      <c r="E4646">
        <v>46050</v>
      </c>
      <c r="F4646">
        <v>3.0874570000000001</v>
      </c>
      <c r="G4646">
        <v>101.64543980000001</v>
      </c>
      <c r="H4646" t="b">
        <v>0</v>
      </c>
      <c r="I4646" t="b">
        <v>0</v>
      </c>
      <c r="J4646" t="s">
        <v>67</v>
      </c>
      <c r="K4646" t="str">
        <f t="shared" si="72"/>
        <v>Closed</v>
      </c>
      <c r="L4646" t="s">
        <v>67</v>
      </c>
      <c r="M4646" t="s">
        <v>67</v>
      </c>
      <c r="N4646" t="s">
        <v>67</v>
      </c>
      <c r="O4646" t="s">
        <v>67</v>
      </c>
      <c r="P4646" t="s">
        <v>5311</v>
      </c>
      <c r="Q4646" t="s">
        <v>5311</v>
      </c>
      <c r="R4646" t="s">
        <v>62</v>
      </c>
      <c r="V4646">
        <v>0</v>
      </c>
    </row>
    <row r="4647" spans="1:23" x14ac:dyDescent="0.2">
      <c r="A4647" t="s">
        <v>34049</v>
      </c>
      <c r="B4647" t="s">
        <v>34050</v>
      </c>
      <c r="C4647" t="s">
        <v>66</v>
      </c>
      <c r="D4647" t="s">
        <v>26</v>
      </c>
      <c r="F4647">
        <v>3.120126</v>
      </c>
      <c r="G4647">
        <v>101.576412</v>
      </c>
      <c r="H4647" t="b">
        <v>0</v>
      </c>
      <c r="I4647" t="b">
        <v>0</v>
      </c>
      <c r="K4647" t="str">
        <f t="shared" si="72"/>
        <v/>
      </c>
      <c r="R4647" t="s">
        <v>123</v>
      </c>
      <c r="V4647">
        <v>0</v>
      </c>
    </row>
    <row r="4648" spans="1:23" x14ac:dyDescent="0.2">
      <c r="A4648" t="s">
        <v>30558</v>
      </c>
      <c r="B4648" t="s">
        <v>30559</v>
      </c>
      <c r="C4648" t="s">
        <v>66</v>
      </c>
      <c r="D4648" t="s">
        <v>26</v>
      </c>
      <c r="E4648">
        <v>46000</v>
      </c>
      <c r="F4648">
        <v>3.0874777</v>
      </c>
      <c r="G4648">
        <v>101.64547330000001</v>
      </c>
      <c r="H4648" t="b">
        <v>0</v>
      </c>
      <c r="I4648" t="b">
        <v>0</v>
      </c>
      <c r="J4648" t="s">
        <v>67</v>
      </c>
      <c r="K4648" t="str">
        <f t="shared" si="72"/>
        <v>Closed</v>
      </c>
      <c r="L4648" t="s">
        <v>67</v>
      </c>
      <c r="M4648" t="s">
        <v>67</v>
      </c>
      <c r="N4648" t="s">
        <v>67</v>
      </c>
      <c r="O4648" t="s">
        <v>67</v>
      </c>
      <c r="P4648" t="s">
        <v>30560</v>
      </c>
      <c r="Q4648" t="s">
        <v>30560</v>
      </c>
      <c r="R4648" t="s">
        <v>374</v>
      </c>
      <c r="S4648">
        <v>60182597633</v>
      </c>
      <c r="V4648">
        <v>2</v>
      </c>
      <c r="W4648">
        <v>3.5</v>
      </c>
    </row>
    <row r="4649" spans="1:23" x14ac:dyDescent="0.2">
      <c r="A4649" t="s">
        <v>26558</v>
      </c>
      <c r="B4649" t="s">
        <v>21198</v>
      </c>
      <c r="C4649" t="s">
        <v>66</v>
      </c>
      <c r="D4649" t="s">
        <v>26</v>
      </c>
      <c r="E4649">
        <v>46050</v>
      </c>
      <c r="F4649">
        <v>3.0874972000000001</v>
      </c>
      <c r="G4649">
        <v>101.6461281</v>
      </c>
      <c r="H4649" t="b">
        <v>0</v>
      </c>
      <c r="I4649" t="b">
        <v>0</v>
      </c>
      <c r="J4649" t="s">
        <v>67</v>
      </c>
      <c r="K4649" t="str">
        <f t="shared" si="72"/>
        <v>Closed</v>
      </c>
      <c r="L4649" t="s">
        <v>1973</v>
      </c>
      <c r="M4649" t="s">
        <v>1973</v>
      </c>
      <c r="N4649" t="s">
        <v>67</v>
      </c>
      <c r="O4649" t="s">
        <v>1973</v>
      </c>
      <c r="P4649" t="s">
        <v>1973</v>
      </c>
      <c r="Q4649" t="s">
        <v>1973</v>
      </c>
      <c r="R4649" t="s">
        <v>374</v>
      </c>
      <c r="S4649">
        <v>60167748227</v>
      </c>
      <c r="T4649" t="s">
        <v>26559</v>
      </c>
      <c r="U4649" t="s">
        <v>26560</v>
      </c>
      <c r="V4649">
        <v>9</v>
      </c>
      <c r="W4649">
        <v>4</v>
      </c>
    </row>
    <row r="4650" spans="1:23" x14ac:dyDescent="0.2">
      <c r="A4650" t="s">
        <v>17681</v>
      </c>
      <c r="B4650" t="s">
        <v>17682</v>
      </c>
      <c r="C4650" t="s">
        <v>66</v>
      </c>
      <c r="D4650" t="s">
        <v>26</v>
      </c>
      <c r="E4650">
        <v>47300</v>
      </c>
      <c r="F4650">
        <v>3.0875096000000002</v>
      </c>
      <c r="G4650">
        <v>101.6142356</v>
      </c>
      <c r="H4650" t="b">
        <v>0</v>
      </c>
      <c r="I4650" t="b">
        <v>0</v>
      </c>
      <c r="J4650" t="s">
        <v>223</v>
      </c>
      <c r="K4650" t="str">
        <f t="shared" si="72"/>
        <v>7 AM</v>
      </c>
      <c r="L4650" t="s">
        <v>223</v>
      </c>
      <c r="M4650" t="s">
        <v>223</v>
      </c>
      <c r="N4650" t="s">
        <v>223</v>
      </c>
      <c r="O4650" t="s">
        <v>223</v>
      </c>
      <c r="P4650" t="s">
        <v>223</v>
      </c>
      <c r="Q4650" t="s">
        <v>223</v>
      </c>
      <c r="R4650" t="s">
        <v>37</v>
      </c>
      <c r="S4650">
        <v>60378656640</v>
      </c>
      <c r="V4650">
        <v>83</v>
      </c>
      <c r="W4650">
        <v>4</v>
      </c>
    </row>
    <row r="4651" spans="1:23" x14ac:dyDescent="0.2">
      <c r="A4651" t="s">
        <v>807</v>
      </c>
      <c r="B4651" t="s">
        <v>808</v>
      </c>
      <c r="C4651" t="s">
        <v>91</v>
      </c>
      <c r="D4651" t="s">
        <v>26</v>
      </c>
      <c r="E4651">
        <v>40100</v>
      </c>
      <c r="F4651">
        <v>3.0875300000000001</v>
      </c>
      <c r="G4651">
        <v>101.54777799999999</v>
      </c>
      <c r="H4651" t="b">
        <v>0</v>
      </c>
      <c r="I4651" t="b">
        <v>0</v>
      </c>
      <c r="J4651" t="s">
        <v>423</v>
      </c>
      <c r="K4651" t="str">
        <f t="shared" si="72"/>
        <v>9 AM</v>
      </c>
      <c r="L4651" t="s">
        <v>423</v>
      </c>
      <c r="M4651" t="s">
        <v>423</v>
      </c>
      <c r="N4651" t="s">
        <v>423</v>
      </c>
      <c r="O4651" t="s">
        <v>423</v>
      </c>
      <c r="P4651" t="s">
        <v>423</v>
      </c>
      <c r="Q4651" t="s">
        <v>423</v>
      </c>
      <c r="R4651" t="s">
        <v>404</v>
      </c>
      <c r="S4651">
        <v>60355123608</v>
      </c>
      <c r="T4651" t="s">
        <v>809</v>
      </c>
      <c r="V4651">
        <v>1975</v>
      </c>
      <c r="W4651">
        <v>4.0999999999999996</v>
      </c>
    </row>
    <row r="4652" spans="1:23" x14ac:dyDescent="0.2">
      <c r="A4652" t="s">
        <v>17650</v>
      </c>
      <c r="B4652" t="s">
        <v>17651</v>
      </c>
      <c r="C4652" t="s">
        <v>66</v>
      </c>
      <c r="D4652" t="s">
        <v>26</v>
      </c>
      <c r="E4652">
        <v>46050</v>
      </c>
      <c r="F4652">
        <v>3.0875509000000001</v>
      </c>
      <c r="G4652">
        <v>101.6460895</v>
      </c>
      <c r="H4652" t="b">
        <v>0</v>
      </c>
      <c r="I4652" t="b">
        <v>0</v>
      </c>
      <c r="J4652" t="s">
        <v>236</v>
      </c>
      <c r="K4652" t="str">
        <f t="shared" si="72"/>
        <v>8 AM</v>
      </c>
      <c r="L4652" t="s">
        <v>236</v>
      </c>
      <c r="M4652" t="s">
        <v>236</v>
      </c>
      <c r="N4652" t="s">
        <v>236</v>
      </c>
      <c r="O4652" t="s">
        <v>236</v>
      </c>
      <c r="P4652" t="s">
        <v>236</v>
      </c>
      <c r="Q4652" t="s">
        <v>236</v>
      </c>
      <c r="R4652" t="s">
        <v>44</v>
      </c>
      <c r="S4652">
        <v>60163716362</v>
      </c>
      <c r="V4652">
        <v>83</v>
      </c>
      <c r="W4652">
        <v>4</v>
      </c>
    </row>
    <row r="4653" spans="1:23" x14ac:dyDescent="0.2">
      <c r="A4653" t="s">
        <v>2092</v>
      </c>
      <c r="B4653" t="s">
        <v>2093</v>
      </c>
      <c r="C4653" t="s">
        <v>91</v>
      </c>
      <c r="D4653" t="s">
        <v>26</v>
      </c>
      <c r="E4653">
        <v>40150</v>
      </c>
      <c r="F4653">
        <v>3.0875520999999999</v>
      </c>
      <c r="G4653">
        <v>101.57887700000001</v>
      </c>
      <c r="H4653" t="b">
        <v>0</v>
      </c>
      <c r="I4653" t="b">
        <v>0</v>
      </c>
      <c r="J4653" t="s">
        <v>444</v>
      </c>
      <c r="K4653" t="str">
        <f t="shared" si="72"/>
        <v>6:30 AM</v>
      </c>
      <c r="L4653" t="s">
        <v>444</v>
      </c>
      <c r="M4653" t="s">
        <v>444</v>
      </c>
      <c r="N4653" t="s">
        <v>444</v>
      </c>
      <c r="O4653" t="s">
        <v>444</v>
      </c>
      <c r="P4653" t="s">
        <v>444</v>
      </c>
      <c r="Q4653" t="s">
        <v>444</v>
      </c>
      <c r="R4653" t="s">
        <v>37</v>
      </c>
      <c r="S4653">
        <v>60355690790</v>
      </c>
      <c r="V4653">
        <v>1127</v>
      </c>
      <c r="W4653">
        <v>3.5</v>
      </c>
    </row>
    <row r="4654" spans="1:23" x14ac:dyDescent="0.2">
      <c r="A4654" t="s">
        <v>22888</v>
      </c>
      <c r="B4654" t="s">
        <v>22889</v>
      </c>
      <c r="C4654" t="s">
        <v>91</v>
      </c>
      <c r="D4654" t="s">
        <v>26</v>
      </c>
      <c r="E4654">
        <v>40170</v>
      </c>
      <c r="F4654">
        <v>3.0875648</v>
      </c>
      <c r="G4654">
        <v>101.4766583</v>
      </c>
      <c r="H4654" t="b">
        <v>0</v>
      </c>
      <c r="I4654" t="b">
        <v>0</v>
      </c>
      <c r="J4654" t="s">
        <v>983</v>
      </c>
      <c r="K4654" t="str">
        <f t="shared" si="72"/>
        <v>10:30 AM</v>
      </c>
      <c r="L4654" t="s">
        <v>983</v>
      </c>
      <c r="M4654" t="s">
        <v>983</v>
      </c>
      <c r="N4654" t="s">
        <v>983</v>
      </c>
      <c r="O4654" t="s">
        <v>983</v>
      </c>
      <c r="P4654" t="s">
        <v>983</v>
      </c>
      <c r="Q4654" t="s">
        <v>983</v>
      </c>
      <c r="R4654" t="s">
        <v>62</v>
      </c>
      <c r="S4654">
        <v>60189888987</v>
      </c>
      <c r="V4654">
        <v>28</v>
      </c>
      <c r="W4654">
        <v>4.4000000000000004</v>
      </c>
    </row>
    <row r="4655" spans="1:23" x14ac:dyDescent="0.2">
      <c r="A4655" t="s">
        <v>27221</v>
      </c>
      <c r="B4655" t="s">
        <v>27222</v>
      </c>
      <c r="C4655" t="s">
        <v>91</v>
      </c>
      <c r="D4655" t="s">
        <v>26</v>
      </c>
      <c r="E4655">
        <v>40170</v>
      </c>
      <c r="F4655">
        <v>3.0875938999999999</v>
      </c>
      <c r="G4655">
        <v>101.4766675</v>
      </c>
      <c r="H4655" t="b">
        <v>0</v>
      </c>
      <c r="I4655" t="b">
        <v>0</v>
      </c>
      <c r="K4655" t="str">
        <f t="shared" si="72"/>
        <v/>
      </c>
      <c r="R4655" t="s">
        <v>62</v>
      </c>
      <c r="V4655">
        <v>7</v>
      </c>
      <c r="W4655">
        <v>4.9000000000000004</v>
      </c>
    </row>
    <row r="4656" spans="1:23" x14ac:dyDescent="0.2">
      <c r="A4656" t="s">
        <v>13662</v>
      </c>
      <c r="B4656" t="s">
        <v>13663</v>
      </c>
      <c r="C4656" t="s">
        <v>66</v>
      </c>
      <c r="D4656" t="s">
        <v>26</v>
      </c>
      <c r="E4656">
        <v>46050</v>
      </c>
      <c r="F4656">
        <v>3.0876003000000001</v>
      </c>
      <c r="G4656">
        <v>101.6458726</v>
      </c>
      <c r="H4656" t="b">
        <v>0</v>
      </c>
      <c r="I4656" t="b">
        <v>0</v>
      </c>
      <c r="J4656" t="s">
        <v>862</v>
      </c>
      <c r="K4656" t="str">
        <f t="shared" si="72"/>
        <v>9:30 AM</v>
      </c>
      <c r="L4656" t="s">
        <v>862</v>
      </c>
      <c r="M4656" t="s">
        <v>862</v>
      </c>
      <c r="N4656" t="s">
        <v>862</v>
      </c>
      <c r="O4656" t="s">
        <v>862</v>
      </c>
      <c r="P4656" t="s">
        <v>862</v>
      </c>
      <c r="Q4656" t="s">
        <v>862</v>
      </c>
      <c r="R4656" t="s">
        <v>3271</v>
      </c>
      <c r="S4656">
        <v>60377826498</v>
      </c>
      <c r="V4656">
        <v>159</v>
      </c>
      <c r="W4656">
        <v>3.3</v>
      </c>
    </row>
    <row r="4657" spans="1:23" x14ac:dyDescent="0.2">
      <c r="A4657" t="s">
        <v>33315</v>
      </c>
      <c r="B4657" t="s">
        <v>33316</v>
      </c>
      <c r="C4657" t="s">
        <v>35</v>
      </c>
      <c r="D4657" t="s">
        <v>35</v>
      </c>
      <c r="E4657">
        <v>56000</v>
      </c>
      <c r="F4657">
        <v>3.0876128</v>
      </c>
      <c r="G4657">
        <v>101.7215557</v>
      </c>
      <c r="H4657" t="b">
        <v>1</v>
      </c>
      <c r="I4657" t="b">
        <v>0</v>
      </c>
      <c r="J4657" t="s">
        <v>12591</v>
      </c>
      <c r="K4657" t="str">
        <f t="shared" si="72"/>
        <v>10:30 AM</v>
      </c>
      <c r="L4657" t="s">
        <v>12591</v>
      </c>
      <c r="M4657" t="s">
        <v>12591</v>
      </c>
      <c r="N4657" t="s">
        <v>12591</v>
      </c>
      <c r="O4657" t="s">
        <v>12591</v>
      </c>
      <c r="P4657" t="s">
        <v>12591</v>
      </c>
      <c r="Q4657" t="s">
        <v>12591</v>
      </c>
      <c r="R4657" t="s">
        <v>62</v>
      </c>
      <c r="V4657">
        <v>0</v>
      </c>
    </row>
    <row r="4658" spans="1:23" x14ac:dyDescent="0.2">
      <c r="A4658" t="s">
        <v>12728</v>
      </c>
      <c r="B4658" t="s">
        <v>12729</v>
      </c>
      <c r="C4658" t="s">
        <v>66</v>
      </c>
      <c r="D4658" t="s">
        <v>26</v>
      </c>
      <c r="E4658">
        <v>46050</v>
      </c>
      <c r="F4658">
        <v>3.0876220000000001</v>
      </c>
      <c r="G4658">
        <v>101.6462387</v>
      </c>
      <c r="H4658" t="b">
        <v>0</v>
      </c>
      <c r="I4658" t="b">
        <v>0</v>
      </c>
      <c r="J4658" t="s">
        <v>688</v>
      </c>
      <c r="K4658" t="str">
        <f t="shared" si="72"/>
        <v>8 AM</v>
      </c>
      <c r="L4658" t="s">
        <v>67</v>
      </c>
      <c r="M4658" t="s">
        <v>688</v>
      </c>
      <c r="N4658" t="s">
        <v>688</v>
      </c>
      <c r="O4658" t="s">
        <v>688</v>
      </c>
      <c r="P4658" t="s">
        <v>688</v>
      </c>
      <c r="Q4658" t="s">
        <v>688</v>
      </c>
      <c r="R4658" t="s">
        <v>4568</v>
      </c>
      <c r="V4658">
        <v>182</v>
      </c>
      <c r="W4658">
        <v>4.4000000000000004</v>
      </c>
    </row>
    <row r="4659" spans="1:23" x14ac:dyDescent="0.2">
      <c r="A4659" t="s">
        <v>21197</v>
      </c>
      <c r="B4659" t="s">
        <v>21198</v>
      </c>
      <c r="C4659" t="s">
        <v>66</v>
      </c>
      <c r="D4659" t="s">
        <v>26</v>
      </c>
      <c r="E4659">
        <v>46050</v>
      </c>
      <c r="F4659">
        <v>3.0876266999999999</v>
      </c>
      <c r="G4659">
        <v>101.6461676</v>
      </c>
      <c r="H4659" t="b">
        <v>0</v>
      </c>
      <c r="I4659" t="b">
        <v>0</v>
      </c>
      <c r="J4659" t="s">
        <v>67</v>
      </c>
      <c r="K4659" t="str">
        <f t="shared" si="72"/>
        <v>Closed</v>
      </c>
      <c r="L4659" t="s">
        <v>14744</v>
      </c>
      <c r="M4659" t="s">
        <v>14744</v>
      </c>
      <c r="N4659" t="s">
        <v>14744</v>
      </c>
      <c r="O4659" t="s">
        <v>14744</v>
      </c>
      <c r="P4659" t="s">
        <v>3099</v>
      </c>
      <c r="Q4659" t="s">
        <v>3099</v>
      </c>
      <c r="R4659" t="s">
        <v>3659</v>
      </c>
      <c r="S4659">
        <v>60162549454</v>
      </c>
      <c r="V4659">
        <v>40</v>
      </c>
      <c r="W4659">
        <v>4.3</v>
      </c>
    </row>
    <row r="4660" spans="1:23" x14ac:dyDescent="0.2">
      <c r="A4660" t="s">
        <v>5945</v>
      </c>
      <c r="B4660" t="s">
        <v>5946</v>
      </c>
      <c r="C4660" t="s">
        <v>91</v>
      </c>
      <c r="D4660" t="s">
        <v>26</v>
      </c>
      <c r="E4660">
        <v>40100</v>
      </c>
      <c r="F4660">
        <v>3.0876267999999998</v>
      </c>
      <c r="G4660">
        <v>101.5465349</v>
      </c>
      <c r="H4660" t="b">
        <v>0</v>
      </c>
      <c r="I4660" t="b">
        <v>0</v>
      </c>
      <c r="J4660" t="s">
        <v>67</v>
      </c>
      <c r="K4660" t="str">
        <f t="shared" si="72"/>
        <v>Closed</v>
      </c>
      <c r="L4660" t="s">
        <v>5947</v>
      </c>
      <c r="M4660" t="s">
        <v>5947</v>
      </c>
      <c r="N4660" t="s">
        <v>5947</v>
      </c>
      <c r="O4660" t="s">
        <v>5947</v>
      </c>
      <c r="P4660" t="s">
        <v>5947</v>
      </c>
      <c r="Q4660" t="s">
        <v>5947</v>
      </c>
      <c r="R4660" t="s">
        <v>104</v>
      </c>
      <c r="S4660">
        <v>60135225761</v>
      </c>
      <c r="T4660" t="s">
        <v>5948</v>
      </c>
      <c r="V4660">
        <v>485</v>
      </c>
      <c r="W4660">
        <v>4.0999999999999996</v>
      </c>
    </row>
    <row r="4661" spans="1:23" x14ac:dyDescent="0.2">
      <c r="A4661" t="s">
        <v>25152</v>
      </c>
      <c r="B4661" t="s">
        <v>25153</v>
      </c>
      <c r="C4661" t="s">
        <v>35</v>
      </c>
      <c r="D4661" t="s">
        <v>35</v>
      </c>
      <c r="E4661">
        <v>57100</v>
      </c>
      <c r="F4661">
        <v>3.0876758999999998</v>
      </c>
      <c r="G4661">
        <v>101.70342840000001</v>
      </c>
      <c r="H4661" t="b">
        <v>0</v>
      </c>
      <c r="I4661" t="b">
        <v>0</v>
      </c>
      <c r="J4661" t="s">
        <v>444</v>
      </c>
      <c r="K4661" t="str">
        <f t="shared" si="72"/>
        <v>6:30 AM</v>
      </c>
      <c r="L4661" t="s">
        <v>444</v>
      </c>
      <c r="M4661" t="s">
        <v>444</v>
      </c>
      <c r="N4661" t="s">
        <v>444</v>
      </c>
      <c r="O4661" t="s">
        <v>444</v>
      </c>
      <c r="P4661" t="s">
        <v>444</v>
      </c>
      <c r="Q4661" t="s">
        <v>444</v>
      </c>
      <c r="R4661" t="s">
        <v>448</v>
      </c>
      <c r="V4661">
        <v>14</v>
      </c>
      <c r="W4661">
        <v>3.8</v>
      </c>
    </row>
    <row r="4662" spans="1:23" x14ac:dyDescent="0.2">
      <c r="A4662" t="s">
        <v>442</v>
      </c>
      <c r="B4662" t="s">
        <v>443</v>
      </c>
      <c r="C4662" t="s">
        <v>91</v>
      </c>
      <c r="D4662" t="s">
        <v>26</v>
      </c>
      <c r="E4662">
        <v>40100</v>
      </c>
      <c r="F4662">
        <v>3.0877340000000002</v>
      </c>
      <c r="G4662">
        <v>101.544697</v>
      </c>
      <c r="H4662" t="b">
        <v>0</v>
      </c>
      <c r="I4662" t="b">
        <v>0</v>
      </c>
      <c r="J4662" t="s">
        <v>444</v>
      </c>
      <c r="K4662" t="str">
        <f t="shared" si="72"/>
        <v>6:30 AM</v>
      </c>
      <c r="L4662" t="s">
        <v>444</v>
      </c>
      <c r="M4662" t="s">
        <v>444</v>
      </c>
      <c r="N4662" t="s">
        <v>444</v>
      </c>
      <c r="O4662" t="s">
        <v>444</v>
      </c>
      <c r="P4662" t="s">
        <v>444</v>
      </c>
      <c r="Q4662" t="s">
        <v>444</v>
      </c>
      <c r="R4662" t="s">
        <v>104</v>
      </c>
      <c r="S4662">
        <v>60133383038</v>
      </c>
      <c r="T4662" t="s">
        <v>445</v>
      </c>
      <c r="V4662">
        <v>2476</v>
      </c>
      <c r="W4662">
        <v>3.6</v>
      </c>
    </row>
    <row r="4663" spans="1:23" x14ac:dyDescent="0.2">
      <c r="A4663" t="s">
        <v>31982</v>
      </c>
      <c r="B4663" t="s">
        <v>31983</v>
      </c>
      <c r="C4663" t="s">
        <v>66</v>
      </c>
      <c r="D4663" t="s">
        <v>26</v>
      </c>
      <c r="E4663">
        <v>46050</v>
      </c>
      <c r="F4663">
        <v>3.0877387999999999</v>
      </c>
      <c r="G4663">
        <v>101.6459942</v>
      </c>
      <c r="H4663" t="b">
        <v>0</v>
      </c>
      <c r="I4663" t="b">
        <v>0</v>
      </c>
      <c r="J4663" t="s">
        <v>576</v>
      </c>
      <c r="K4663" t="str">
        <f t="shared" si="72"/>
        <v>9 AM</v>
      </c>
      <c r="L4663" t="s">
        <v>576</v>
      </c>
      <c r="M4663" t="s">
        <v>576</v>
      </c>
      <c r="N4663" t="s">
        <v>576</v>
      </c>
      <c r="O4663" t="s">
        <v>101</v>
      </c>
      <c r="P4663" t="s">
        <v>101</v>
      </c>
      <c r="Q4663" t="s">
        <v>101</v>
      </c>
      <c r="R4663" t="s">
        <v>304</v>
      </c>
      <c r="S4663">
        <v>60183874414</v>
      </c>
      <c r="V4663">
        <v>1</v>
      </c>
      <c r="W4663">
        <v>5</v>
      </c>
    </row>
    <row r="4664" spans="1:23" x14ac:dyDescent="0.2">
      <c r="A4664" t="s">
        <v>30078</v>
      </c>
      <c r="B4664" t="s">
        <v>30079</v>
      </c>
      <c r="C4664" t="s">
        <v>66</v>
      </c>
      <c r="D4664" t="s">
        <v>26</v>
      </c>
      <c r="E4664">
        <v>46050</v>
      </c>
      <c r="F4664">
        <v>3.0877466999999998</v>
      </c>
      <c r="G4664">
        <v>101.6363222</v>
      </c>
      <c r="H4664" t="b">
        <v>0</v>
      </c>
      <c r="I4664" t="b">
        <v>0</v>
      </c>
      <c r="J4664" t="s">
        <v>340</v>
      </c>
      <c r="K4664" t="str">
        <f t="shared" si="72"/>
        <v>7 AM</v>
      </c>
      <c r="L4664" t="s">
        <v>340</v>
      </c>
      <c r="M4664" t="s">
        <v>340</v>
      </c>
      <c r="N4664" t="s">
        <v>340</v>
      </c>
      <c r="O4664" t="s">
        <v>340</v>
      </c>
      <c r="P4664" t="s">
        <v>340</v>
      </c>
      <c r="Q4664" t="s">
        <v>67</v>
      </c>
      <c r="R4664" t="s">
        <v>104</v>
      </c>
      <c r="S4664">
        <v>60128346003</v>
      </c>
      <c r="T4664" t="s">
        <v>30080</v>
      </c>
      <c r="V4664">
        <v>2</v>
      </c>
      <c r="W4664">
        <v>5</v>
      </c>
    </row>
    <row r="4665" spans="1:23" x14ac:dyDescent="0.2">
      <c r="A4665" t="s">
        <v>31227</v>
      </c>
      <c r="B4665" t="s">
        <v>31228</v>
      </c>
      <c r="C4665" t="s">
        <v>35</v>
      </c>
      <c r="D4665" t="s">
        <v>35</v>
      </c>
      <c r="E4665">
        <v>57100</v>
      </c>
      <c r="F4665">
        <v>3.0877528999999999</v>
      </c>
      <c r="G4665">
        <v>101.70339490000001</v>
      </c>
      <c r="H4665" t="b">
        <v>0</v>
      </c>
      <c r="I4665" t="b">
        <v>0</v>
      </c>
      <c r="J4665" t="s">
        <v>633</v>
      </c>
      <c r="K4665" t="str">
        <f t="shared" si="72"/>
        <v>6</v>
      </c>
      <c r="L4665" t="s">
        <v>633</v>
      </c>
      <c r="M4665" t="s">
        <v>633</v>
      </c>
      <c r="N4665" t="s">
        <v>633</v>
      </c>
      <c r="O4665" t="s">
        <v>633</v>
      </c>
      <c r="P4665" t="s">
        <v>633</v>
      </c>
      <c r="Q4665" t="s">
        <v>633</v>
      </c>
      <c r="R4665" t="s">
        <v>1421</v>
      </c>
      <c r="V4665">
        <v>1</v>
      </c>
      <c r="W4665">
        <v>4</v>
      </c>
    </row>
    <row r="4666" spans="1:23" x14ac:dyDescent="0.2">
      <c r="A4666" t="s">
        <v>16256</v>
      </c>
      <c r="B4666" t="s">
        <v>16257</v>
      </c>
      <c r="C4666" t="s">
        <v>91</v>
      </c>
      <c r="D4666" t="s">
        <v>26</v>
      </c>
      <c r="E4666">
        <v>40170</v>
      </c>
      <c r="F4666">
        <v>3.0877555999999999</v>
      </c>
      <c r="G4666">
        <v>101.476524</v>
      </c>
      <c r="H4666" t="b">
        <v>0</v>
      </c>
      <c r="I4666" t="b">
        <v>0</v>
      </c>
      <c r="J4666" t="s">
        <v>1040</v>
      </c>
      <c r="K4666" t="str">
        <f t="shared" si="72"/>
        <v>3</v>
      </c>
      <c r="L4666" t="s">
        <v>1040</v>
      </c>
      <c r="M4666" t="s">
        <v>1040</v>
      </c>
      <c r="N4666" t="s">
        <v>1040</v>
      </c>
      <c r="O4666" t="s">
        <v>1040</v>
      </c>
      <c r="P4666" t="s">
        <v>1040</v>
      </c>
      <c r="Q4666" t="s">
        <v>1040</v>
      </c>
      <c r="R4666" t="s">
        <v>1570</v>
      </c>
      <c r="S4666">
        <v>60163622276</v>
      </c>
      <c r="V4666">
        <v>107</v>
      </c>
      <c r="W4666">
        <v>4.3</v>
      </c>
    </row>
    <row r="4667" spans="1:23" x14ac:dyDescent="0.2">
      <c r="A4667" t="s">
        <v>255</v>
      </c>
      <c r="B4667" t="s">
        <v>256</v>
      </c>
      <c r="C4667" t="s">
        <v>91</v>
      </c>
      <c r="D4667" t="s">
        <v>26</v>
      </c>
      <c r="E4667">
        <v>40150</v>
      </c>
      <c r="F4667">
        <v>3.0877664999999999</v>
      </c>
      <c r="G4667">
        <v>101.5783813</v>
      </c>
      <c r="H4667" t="b">
        <v>0</v>
      </c>
      <c r="I4667" t="b">
        <v>0</v>
      </c>
      <c r="J4667" t="s">
        <v>28</v>
      </c>
      <c r="K4667" t="str">
        <f t="shared" si="72"/>
        <v>11 AM</v>
      </c>
      <c r="L4667" t="s">
        <v>28</v>
      </c>
      <c r="M4667" t="s">
        <v>28</v>
      </c>
      <c r="N4667" t="s">
        <v>28</v>
      </c>
      <c r="O4667" t="s">
        <v>28</v>
      </c>
      <c r="P4667" t="s">
        <v>28</v>
      </c>
      <c r="Q4667" t="s">
        <v>28</v>
      </c>
      <c r="R4667" t="s">
        <v>56</v>
      </c>
      <c r="S4667" s="1" t="s">
        <v>57</v>
      </c>
      <c r="T4667" t="s">
        <v>257</v>
      </c>
      <c r="V4667">
        <v>3082</v>
      </c>
      <c r="W4667">
        <v>4.7</v>
      </c>
    </row>
    <row r="4668" spans="1:23" x14ac:dyDescent="0.2">
      <c r="A4668" t="s">
        <v>29307</v>
      </c>
      <c r="B4668" t="s">
        <v>29308</v>
      </c>
      <c r="C4668" t="s">
        <v>91</v>
      </c>
      <c r="D4668" t="s">
        <v>26</v>
      </c>
      <c r="E4668">
        <v>40100</v>
      </c>
      <c r="F4668">
        <v>3.0877819999999998</v>
      </c>
      <c r="G4668">
        <v>101.54446299999999</v>
      </c>
      <c r="H4668" t="b">
        <v>0</v>
      </c>
      <c r="I4668" t="b">
        <v>0</v>
      </c>
      <c r="J4668" t="s">
        <v>3634</v>
      </c>
      <c r="K4668" t="str">
        <f t="shared" si="72"/>
        <v>11 AM</v>
      </c>
      <c r="L4668" t="s">
        <v>2515</v>
      </c>
      <c r="M4668" t="s">
        <v>2515</v>
      </c>
      <c r="N4668" t="s">
        <v>2515</v>
      </c>
      <c r="O4668" t="s">
        <v>3634</v>
      </c>
      <c r="P4668" t="s">
        <v>3634</v>
      </c>
      <c r="Q4668" t="s">
        <v>3634</v>
      </c>
      <c r="R4668" t="s">
        <v>62</v>
      </c>
      <c r="S4668" s="1" t="s">
        <v>344</v>
      </c>
      <c r="V4668">
        <v>3</v>
      </c>
      <c r="W4668">
        <v>4.7</v>
      </c>
    </row>
    <row r="4669" spans="1:23" x14ac:dyDescent="0.2">
      <c r="A4669" t="s">
        <v>11189</v>
      </c>
      <c r="B4669" t="s">
        <v>11190</v>
      </c>
      <c r="C4669" t="s">
        <v>91</v>
      </c>
      <c r="D4669" t="s">
        <v>26</v>
      </c>
      <c r="E4669">
        <v>40170</v>
      </c>
      <c r="F4669">
        <v>3.0877894000000001</v>
      </c>
      <c r="G4669">
        <v>101.4768321</v>
      </c>
      <c r="H4669" t="b">
        <v>0</v>
      </c>
      <c r="I4669" t="b">
        <v>0</v>
      </c>
      <c r="J4669" t="s">
        <v>1615</v>
      </c>
      <c r="K4669" t="str">
        <f t="shared" si="72"/>
        <v>11:30 AM</v>
      </c>
      <c r="L4669" t="s">
        <v>1615</v>
      </c>
      <c r="M4669" t="s">
        <v>1615</v>
      </c>
      <c r="N4669" t="s">
        <v>1615</v>
      </c>
      <c r="O4669" t="s">
        <v>1615</v>
      </c>
      <c r="P4669" t="s">
        <v>1615</v>
      </c>
      <c r="Q4669" t="s">
        <v>1615</v>
      </c>
      <c r="R4669" t="s">
        <v>104</v>
      </c>
      <c r="S4669">
        <v>60143347688</v>
      </c>
      <c r="U4669" t="s">
        <v>11191</v>
      </c>
      <c r="V4669">
        <v>226</v>
      </c>
      <c r="W4669">
        <v>4</v>
      </c>
    </row>
    <row r="4670" spans="1:23" x14ac:dyDescent="0.2">
      <c r="A4670" t="s">
        <v>22413</v>
      </c>
      <c r="B4670" t="s">
        <v>22414</v>
      </c>
      <c r="C4670" t="s">
        <v>91</v>
      </c>
      <c r="D4670" t="s">
        <v>26</v>
      </c>
      <c r="E4670">
        <v>40100</v>
      </c>
      <c r="F4670">
        <v>3.0877979999999998</v>
      </c>
      <c r="G4670">
        <v>101.5454558</v>
      </c>
      <c r="H4670" t="b">
        <v>0</v>
      </c>
      <c r="I4670" t="b">
        <v>0</v>
      </c>
      <c r="J4670" t="s">
        <v>546</v>
      </c>
      <c r="K4670" t="str">
        <f t="shared" si="72"/>
        <v>8 AM</v>
      </c>
      <c r="L4670" t="s">
        <v>546</v>
      </c>
      <c r="M4670" t="s">
        <v>546</v>
      </c>
      <c r="N4670" t="s">
        <v>546</v>
      </c>
      <c r="O4670" t="s">
        <v>12115</v>
      </c>
      <c r="P4670" t="s">
        <v>546</v>
      </c>
      <c r="Q4670" t="s">
        <v>546</v>
      </c>
      <c r="R4670" t="s">
        <v>448</v>
      </c>
      <c r="S4670">
        <v>60123705647</v>
      </c>
      <c r="T4670" t="s">
        <v>12116</v>
      </c>
      <c r="U4670" t="s">
        <v>12117</v>
      </c>
      <c r="V4670">
        <v>31</v>
      </c>
      <c r="W4670">
        <v>4.8</v>
      </c>
    </row>
    <row r="4671" spans="1:23" x14ac:dyDescent="0.2">
      <c r="A4671" t="s">
        <v>15628</v>
      </c>
      <c r="B4671" t="s">
        <v>15629</v>
      </c>
      <c r="C4671" t="s">
        <v>91</v>
      </c>
      <c r="D4671" t="s">
        <v>26</v>
      </c>
      <c r="E4671">
        <v>40170</v>
      </c>
      <c r="F4671">
        <v>3.0878242999999999</v>
      </c>
      <c r="G4671">
        <v>101.4760802</v>
      </c>
      <c r="H4671" t="b">
        <v>0</v>
      </c>
      <c r="I4671" t="b">
        <v>0</v>
      </c>
      <c r="J4671" t="s">
        <v>117</v>
      </c>
      <c r="K4671" t="str">
        <f t="shared" si="72"/>
        <v>10 AM</v>
      </c>
      <c r="L4671" t="s">
        <v>117</v>
      </c>
      <c r="M4671" t="s">
        <v>117</v>
      </c>
      <c r="N4671" t="s">
        <v>117</v>
      </c>
      <c r="O4671" t="s">
        <v>117</v>
      </c>
      <c r="P4671" t="s">
        <v>117</v>
      </c>
      <c r="Q4671" t="s">
        <v>117</v>
      </c>
      <c r="R4671" t="s">
        <v>29</v>
      </c>
      <c r="S4671">
        <v>60102325059</v>
      </c>
      <c r="T4671" t="s">
        <v>15630</v>
      </c>
      <c r="V4671">
        <v>119</v>
      </c>
      <c r="W4671">
        <v>4.3</v>
      </c>
    </row>
    <row r="4672" spans="1:23" x14ac:dyDescent="0.2">
      <c r="A4672" t="s">
        <v>27207</v>
      </c>
      <c r="B4672" t="s">
        <v>27208</v>
      </c>
      <c r="C4672" t="s">
        <v>91</v>
      </c>
      <c r="D4672" t="s">
        <v>26</v>
      </c>
      <c r="E4672">
        <v>40100</v>
      </c>
      <c r="F4672">
        <v>3.0878290000000002</v>
      </c>
      <c r="G4672">
        <v>101.54545709999999</v>
      </c>
      <c r="H4672" t="b">
        <v>0</v>
      </c>
      <c r="I4672" t="b">
        <v>0</v>
      </c>
      <c r="J4672" t="s">
        <v>27</v>
      </c>
      <c r="K4672" t="str">
        <f t="shared" si="72"/>
        <v>11 AM</v>
      </c>
      <c r="L4672" t="s">
        <v>27</v>
      </c>
      <c r="M4672" t="s">
        <v>27</v>
      </c>
      <c r="N4672" t="s">
        <v>27</v>
      </c>
      <c r="O4672" t="s">
        <v>27</v>
      </c>
      <c r="P4672" t="s">
        <v>27</v>
      </c>
      <c r="Q4672" t="s">
        <v>67</v>
      </c>
      <c r="R4672" t="s">
        <v>104</v>
      </c>
      <c r="S4672">
        <v>60189828756</v>
      </c>
      <c r="T4672" t="s">
        <v>27209</v>
      </c>
      <c r="V4672">
        <v>7</v>
      </c>
      <c r="W4672">
        <v>4.9000000000000004</v>
      </c>
    </row>
    <row r="4673" spans="1:23" x14ac:dyDescent="0.2">
      <c r="A4673" t="s">
        <v>17972</v>
      </c>
      <c r="B4673" t="s">
        <v>17973</v>
      </c>
      <c r="C4673" t="s">
        <v>91</v>
      </c>
      <c r="D4673" t="s">
        <v>26</v>
      </c>
      <c r="E4673">
        <v>40100</v>
      </c>
      <c r="F4673">
        <v>3.0878380999999999</v>
      </c>
      <c r="G4673">
        <v>101.547112</v>
      </c>
      <c r="H4673" t="b">
        <v>0</v>
      </c>
      <c r="I4673" t="b">
        <v>0</v>
      </c>
      <c r="J4673" t="s">
        <v>1764</v>
      </c>
      <c r="K4673" t="str">
        <f t="shared" si="72"/>
        <v>9 AM</v>
      </c>
      <c r="L4673" t="s">
        <v>1764</v>
      </c>
      <c r="M4673" t="s">
        <v>67</v>
      </c>
      <c r="N4673" t="s">
        <v>1764</v>
      </c>
      <c r="O4673" t="s">
        <v>1764</v>
      </c>
      <c r="P4673" t="s">
        <v>1764</v>
      </c>
      <c r="Q4673" t="s">
        <v>1764</v>
      </c>
      <c r="R4673" t="s">
        <v>448</v>
      </c>
      <c r="S4673">
        <v>60355232709</v>
      </c>
      <c r="U4673" t="s">
        <v>17974</v>
      </c>
      <c r="V4673">
        <v>79</v>
      </c>
      <c r="W4673">
        <v>4.2</v>
      </c>
    </row>
    <row r="4674" spans="1:23" x14ac:dyDescent="0.2">
      <c r="A4674" t="s">
        <v>24213</v>
      </c>
      <c r="B4674" t="s">
        <v>24214</v>
      </c>
      <c r="C4674" t="s">
        <v>91</v>
      </c>
      <c r="D4674" t="s">
        <v>26</v>
      </c>
      <c r="E4674">
        <v>40100</v>
      </c>
      <c r="F4674">
        <v>3.0878694000000002</v>
      </c>
      <c r="G4674">
        <v>101.5448784</v>
      </c>
      <c r="H4674" t="b">
        <v>0</v>
      </c>
      <c r="I4674" t="b">
        <v>0</v>
      </c>
      <c r="J4674" t="s">
        <v>67</v>
      </c>
      <c r="K4674" t="str">
        <f t="shared" ref="K4674:K4737" si="73">IF(ISNUMBER(SEARCH("Closed", J4674)), "Closed",
 IF(J4674 = "", "",
 TRIM(LEFT(J4674, FIND("to", J4674) - 1))))</f>
        <v>Closed</v>
      </c>
      <c r="L4674" t="s">
        <v>15592</v>
      </c>
      <c r="M4674" t="s">
        <v>15592</v>
      </c>
      <c r="N4674" t="s">
        <v>15592</v>
      </c>
      <c r="O4674" t="s">
        <v>15592</v>
      </c>
      <c r="P4674" t="s">
        <v>11542</v>
      </c>
      <c r="Q4674" t="s">
        <v>15592</v>
      </c>
      <c r="R4674" t="s">
        <v>3492</v>
      </c>
      <c r="S4674" s="1" t="s">
        <v>433</v>
      </c>
      <c r="V4674">
        <v>19</v>
      </c>
      <c r="W4674">
        <v>4.8</v>
      </c>
    </row>
    <row r="4675" spans="1:23" x14ac:dyDescent="0.2">
      <c r="A4675" t="s">
        <v>13182</v>
      </c>
      <c r="B4675" t="s">
        <v>13183</v>
      </c>
      <c r="C4675" t="s">
        <v>35</v>
      </c>
      <c r="D4675" t="s">
        <v>35</v>
      </c>
      <c r="E4675">
        <v>56000</v>
      </c>
      <c r="F4675">
        <v>3.0878711000000001</v>
      </c>
      <c r="G4675">
        <v>101.7380264</v>
      </c>
      <c r="H4675" t="b">
        <v>0</v>
      </c>
      <c r="I4675" t="b">
        <v>0</v>
      </c>
      <c r="J4675" t="s">
        <v>239</v>
      </c>
      <c r="K4675" t="str">
        <f t="shared" si="73"/>
        <v>7 AM</v>
      </c>
      <c r="L4675" t="s">
        <v>239</v>
      </c>
      <c r="M4675" t="s">
        <v>239</v>
      </c>
      <c r="N4675" t="s">
        <v>239</v>
      </c>
      <c r="O4675" t="s">
        <v>239</v>
      </c>
      <c r="P4675" t="s">
        <v>239</v>
      </c>
      <c r="Q4675" t="s">
        <v>239</v>
      </c>
      <c r="R4675" t="s">
        <v>374</v>
      </c>
      <c r="S4675" s="1" t="s">
        <v>1206</v>
      </c>
      <c r="T4675" t="s">
        <v>13184</v>
      </c>
      <c r="V4675">
        <v>170</v>
      </c>
      <c r="W4675">
        <v>3.8</v>
      </c>
    </row>
    <row r="4676" spans="1:23" x14ac:dyDescent="0.2">
      <c r="A4676" t="s">
        <v>1042</v>
      </c>
      <c r="B4676" t="s">
        <v>1043</v>
      </c>
      <c r="C4676" t="s">
        <v>91</v>
      </c>
      <c r="D4676" t="s">
        <v>26</v>
      </c>
      <c r="E4676">
        <v>40100</v>
      </c>
      <c r="F4676">
        <v>3.0878781000000002</v>
      </c>
      <c r="G4676">
        <v>101.5447956</v>
      </c>
      <c r="H4676" t="b">
        <v>0</v>
      </c>
      <c r="I4676" t="b">
        <v>0</v>
      </c>
      <c r="J4676" t="s">
        <v>101</v>
      </c>
      <c r="K4676" t="str">
        <f t="shared" si="73"/>
        <v>9 AM</v>
      </c>
      <c r="L4676" t="s">
        <v>101</v>
      </c>
      <c r="M4676" t="s">
        <v>67</v>
      </c>
      <c r="N4676" t="s">
        <v>101</v>
      </c>
      <c r="O4676" t="s">
        <v>1044</v>
      </c>
      <c r="P4676" t="s">
        <v>101</v>
      </c>
      <c r="Q4676" t="s">
        <v>101</v>
      </c>
      <c r="R4676" t="s">
        <v>62</v>
      </c>
      <c r="S4676">
        <v>60126400652</v>
      </c>
      <c r="T4676" t="s">
        <v>1045</v>
      </c>
      <c r="U4676" t="s">
        <v>1046</v>
      </c>
      <c r="V4676">
        <v>1713</v>
      </c>
      <c r="W4676">
        <v>3.8</v>
      </c>
    </row>
    <row r="4677" spans="1:23" x14ac:dyDescent="0.2">
      <c r="A4677" t="s">
        <v>20438</v>
      </c>
      <c r="B4677" t="s">
        <v>20439</v>
      </c>
      <c r="C4677" t="s">
        <v>35</v>
      </c>
      <c r="D4677" t="s">
        <v>35</v>
      </c>
      <c r="E4677">
        <v>56000</v>
      </c>
      <c r="F4677">
        <v>3.0878937999999998</v>
      </c>
      <c r="G4677">
        <v>101.7377412</v>
      </c>
      <c r="H4677" t="b">
        <v>0</v>
      </c>
      <c r="I4677" t="b">
        <v>0</v>
      </c>
      <c r="J4677" t="s">
        <v>67</v>
      </c>
      <c r="K4677" t="str">
        <f t="shared" si="73"/>
        <v>Closed</v>
      </c>
      <c r="L4677" t="s">
        <v>3634</v>
      </c>
      <c r="M4677" t="s">
        <v>3634</v>
      </c>
      <c r="N4677" t="s">
        <v>3634</v>
      </c>
      <c r="O4677" t="s">
        <v>3634</v>
      </c>
      <c r="P4677" t="s">
        <v>3634</v>
      </c>
      <c r="Q4677" t="s">
        <v>3634</v>
      </c>
      <c r="R4677" t="s">
        <v>448</v>
      </c>
      <c r="S4677">
        <v>60123692974</v>
      </c>
      <c r="T4677" t="s">
        <v>20440</v>
      </c>
      <c r="V4677">
        <v>48</v>
      </c>
      <c r="W4677">
        <v>4.8</v>
      </c>
    </row>
    <row r="4678" spans="1:23" x14ac:dyDescent="0.2">
      <c r="A4678" t="s">
        <v>17452</v>
      </c>
      <c r="B4678" t="s">
        <v>17453</v>
      </c>
      <c r="C4678" t="s">
        <v>91</v>
      </c>
      <c r="D4678" t="s">
        <v>26</v>
      </c>
      <c r="E4678">
        <v>40100</v>
      </c>
      <c r="F4678">
        <v>3.0878983</v>
      </c>
      <c r="G4678">
        <v>101.5454605</v>
      </c>
      <c r="H4678" t="b">
        <v>0</v>
      </c>
      <c r="I4678" t="b">
        <v>0</v>
      </c>
      <c r="J4678" t="s">
        <v>135</v>
      </c>
      <c r="K4678" t="str">
        <f t="shared" si="73"/>
        <v>5 PM</v>
      </c>
      <c r="L4678" t="s">
        <v>135</v>
      </c>
      <c r="M4678" t="s">
        <v>135</v>
      </c>
      <c r="N4678" t="s">
        <v>135</v>
      </c>
      <c r="O4678" t="s">
        <v>135</v>
      </c>
      <c r="P4678" t="s">
        <v>135</v>
      </c>
      <c r="Q4678" t="s">
        <v>135</v>
      </c>
      <c r="R4678" t="s">
        <v>69</v>
      </c>
      <c r="S4678">
        <v>60183558959</v>
      </c>
      <c r="V4678">
        <v>86</v>
      </c>
      <c r="W4678">
        <v>3.9</v>
      </c>
    </row>
    <row r="4679" spans="1:23" x14ac:dyDescent="0.2">
      <c r="A4679" t="s">
        <v>7444</v>
      </c>
      <c r="B4679" t="s">
        <v>7445</v>
      </c>
      <c r="C4679" t="s">
        <v>91</v>
      </c>
      <c r="D4679" t="s">
        <v>26</v>
      </c>
      <c r="E4679">
        <v>40170</v>
      </c>
      <c r="F4679">
        <v>3.0879102999999999</v>
      </c>
      <c r="G4679">
        <v>101.4762238</v>
      </c>
      <c r="H4679" t="b">
        <v>0</v>
      </c>
      <c r="I4679" t="b">
        <v>0</v>
      </c>
      <c r="J4679" t="s">
        <v>28</v>
      </c>
      <c r="K4679" t="str">
        <f t="shared" si="73"/>
        <v>11 AM</v>
      </c>
      <c r="L4679" t="s">
        <v>28</v>
      </c>
      <c r="M4679" t="s">
        <v>28</v>
      </c>
      <c r="N4679" t="s">
        <v>28</v>
      </c>
      <c r="O4679" t="s">
        <v>28</v>
      </c>
      <c r="P4679" t="s">
        <v>28</v>
      </c>
      <c r="Q4679" t="s">
        <v>28</v>
      </c>
      <c r="R4679" t="s">
        <v>104</v>
      </c>
      <c r="S4679">
        <v>60189890075</v>
      </c>
      <c r="T4679" t="s">
        <v>7446</v>
      </c>
      <c r="U4679" t="s">
        <v>7447</v>
      </c>
      <c r="V4679">
        <v>382</v>
      </c>
      <c r="W4679">
        <v>4.5</v>
      </c>
    </row>
    <row r="4680" spans="1:23" x14ac:dyDescent="0.2">
      <c r="A4680" t="s">
        <v>7189</v>
      </c>
      <c r="B4680" t="s">
        <v>7190</v>
      </c>
      <c r="C4680" t="s">
        <v>91</v>
      </c>
      <c r="D4680" t="s">
        <v>26</v>
      </c>
      <c r="E4680">
        <v>40170</v>
      </c>
      <c r="F4680">
        <v>3.0879156999999999</v>
      </c>
      <c r="G4680">
        <v>101.4769075</v>
      </c>
      <c r="H4680" t="b">
        <v>0</v>
      </c>
      <c r="I4680" t="b">
        <v>0</v>
      </c>
      <c r="J4680" t="s">
        <v>67</v>
      </c>
      <c r="K4680" t="str">
        <f t="shared" si="73"/>
        <v>Closed</v>
      </c>
      <c r="L4680" t="s">
        <v>1238</v>
      </c>
      <c r="M4680" t="s">
        <v>1238</v>
      </c>
      <c r="N4680" t="s">
        <v>1238</v>
      </c>
      <c r="O4680" t="s">
        <v>1238</v>
      </c>
      <c r="P4680" t="s">
        <v>1238</v>
      </c>
      <c r="Q4680" t="s">
        <v>1238</v>
      </c>
      <c r="R4680" t="s">
        <v>448</v>
      </c>
      <c r="S4680">
        <v>60350336074</v>
      </c>
      <c r="T4680" t="s">
        <v>7191</v>
      </c>
      <c r="V4680">
        <v>393</v>
      </c>
      <c r="W4680">
        <v>3.8</v>
      </c>
    </row>
    <row r="4681" spans="1:23" x14ac:dyDescent="0.2">
      <c r="A4681" t="s">
        <v>21548</v>
      </c>
      <c r="B4681" t="s">
        <v>21549</v>
      </c>
      <c r="C4681" t="s">
        <v>91</v>
      </c>
      <c r="D4681" t="s">
        <v>26</v>
      </c>
      <c r="E4681">
        <v>40150</v>
      </c>
      <c r="F4681">
        <v>3.0879219</v>
      </c>
      <c r="G4681">
        <v>101.5787601</v>
      </c>
      <c r="H4681" t="b">
        <v>0</v>
      </c>
      <c r="I4681" t="b">
        <v>0</v>
      </c>
      <c r="J4681" t="s">
        <v>231</v>
      </c>
      <c r="K4681" t="str">
        <f t="shared" si="73"/>
        <v>12</v>
      </c>
      <c r="L4681" t="s">
        <v>231</v>
      </c>
      <c r="M4681" t="s">
        <v>231</v>
      </c>
      <c r="N4681" t="s">
        <v>231</v>
      </c>
      <c r="O4681" t="s">
        <v>231</v>
      </c>
      <c r="P4681" t="s">
        <v>231</v>
      </c>
      <c r="Q4681" t="s">
        <v>231</v>
      </c>
      <c r="R4681" t="s">
        <v>62</v>
      </c>
      <c r="S4681">
        <v>60355679259</v>
      </c>
      <c r="V4681">
        <v>37</v>
      </c>
      <c r="W4681">
        <v>4.8</v>
      </c>
    </row>
    <row r="4682" spans="1:23" x14ac:dyDescent="0.2">
      <c r="A4682" t="s">
        <v>17847</v>
      </c>
      <c r="B4682" t="s">
        <v>17848</v>
      </c>
      <c r="C4682" t="s">
        <v>553</v>
      </c>
      <c r="D4682" t="s">
        <v>35</v>
      </c>
      <c r="E4682">
        <v>56000</v>
      </c>
      <c r="F4682">
        <v>3.0879286000000001</v>
      </c>
      <c r="G4682">
        <v>101.7364517</v>
      </c>
      <c r="H4682" t="b">
        <v>0</v>
      </c>
      <c r="I4682" t="b">
        <v>0</v>
      </c>
      <c r="J4682" t="s">
        <v>67</v>
      </c>
      <c r="K4682" t="str">
        <f t="shared" si="73"/>
        <v>Closed</v>
      </c>
      <c r="L4682" t="s">
        <v>2456</v>
      </c>
      <c r="M4682" t="s">
        <v>2456</v>
      </c>
      <c r="N4682" t="s">
        <v>2456</v>
      </c>
      <c r="O4682" t="s">
        <v>2456</v>
      </c>
      <c r="P4682" t="s">
        <v>2456</v>
      </c>
      <c r="Q4682" t="s">
        <v>2456</v>
      </c>
      <c r="R4682" t="s">
        <v>104</v>
      </c>
      <c r="S4682">
        <v>60123132456</v>
      </c>
      <c r="V4682">
        <v>81</v>
      </c>
      <c r="W4682">
        <v>4.0999999999999996</v>
      </c>
    </row>
    <row r="4683" spans="1:23" x14ac:dyDescent="0.2">
      <c r="A4683" t="s">
        <v>28133</v>
      </c>
      <c r="B4683" t="s">
        <v>28134</v>
      </c>
      <c r="C4683" t="s">
        <v>26</v>
      </c>
      <c r="D4683" t="s">
        <v>26</v>
      </c>
      <c r="E4683">
        <v>47300</v>
      </c>
      <c r="F4683">
        <v>3.0879354999999999</v>
      </c>
      <c r="G4683">
        <v>101.61416440000001</v>
      </c>
      <c r="H4683" t="b">
        <v>0</v>
      </c>
      <c r="I4683" t="b">
        <v>0</v>
      </c>
      <c r="J4683" t="s">
        <v>423</v>
      </c>
      <c r="K4683" t="str">
        <f t="shared" si="73"/>
        <v>9 AM</v>
      </c>
      <c r="L4683" t="s">
        <v>423</v>
      </c>
      <c r="M4683" t="s">
        <v>423</v>
      </c>
      <c r="N4683" t="s">
        <v>423</v>
      </c>
      <c r="O4683" t="s">
        <v>423</v>
      </c>
      <c r="P4683" t="s">
        <v>423</v>
      </c>
      <c r="Q4683" t="s">
        <v>423</v>
      </c>
      <c r="R4683" t="s">
        <v>448</v>
      </c>
      <c r="S4683">
        <v>60143556876</v>
      </c>
      <c r="T4683" t="s">
        <v>25385</v>
      </c>
      <c r="U4683" t="s">
        <v>28135</v>
      </c>
      <c r="V4683">
        <v>5</v>
      </c>
      <c r="W4683">
        <v>4.2</v>
      </c>
    </row>
    <row r="4684" spans="1:23" x14ac:dyDescent="0.2">
      <c r="A4684" t="s">
        <v>5648</v>
      </c>
      <c r="B4684" t="s">
        <v>5649</v>
      </c>
      <c r="C4684" t="s">
        <v>35</v>
      </c>
      <c r="D4684" t="s">
        <v>35</v>
      </c>
      <c r="E4684">
        <v>56000</v>
      </c>
      <c r="F4684">
        <v>3.0879360999999999</v>
      </c>
      <c r="G4684">
        <v>101.7370179</v>
      </c>
      <c r="H4684" t="b">
        <v>0</v>
      </c>
      <c r="I4684" t="b">
        <v>0</v>
      </c>
      <c r="J4684" t="s">
        <v>1379</v>
      </c>
      <c r="K4684" t="str">
        <f t="shared" si="73"/>
        <v>8 AM</v>
      </c>
      <c r="L4684" t="s">
        <v>1379</v>
      </c>
      <c r="M4684" t="s">
        <v>67</v>
      </c>
      <c r="N4684" t="s">
        <v>67</v>
      </c>
      <c r="O4684" t="s">
        <v>1379</v>
      </c>
      <c r="P4684" t="s">
        <v>1379</v>
      </c>
      <c r="Q4684" t="s">
        <v>1379</v>
      </c>
      <c r="R4684" t="s">
        <v>374</v>
      </c>
      <c r="S4684">
        <v>60391338036</v>
      </c>
      <c r="V4684">
        <v>507</v>
      </c>
      <c r="W4684">
        <v>3.9</v>
      </c>
    </row>
    <row r="4685" spans="1:23" x14ac:dyDescent="0.2">
      <c r="A4685" t="s">
        <v>18401</v>
      </c>
      <c r="B4685" t="s">
        <v>18402</v>
      </c>
      <c r="C4685" t="s">
        <v>35</v>
      </c>
      <c r="D4685" t="s">
        <v>35</v>
      </c>
      <c r="E4685">
        <v>56000</v>
      </c>
      <c r="F4685">
        <v>3.0879561999999998</v>
      </c>
      <c r="G4685">
        <v>101.7363896</v>
      </c>
      <c r="H4685" t="b">
        <v>0</v>
      </c>
      <c r="I4685" t="b">
        <v>0</v>
      </c>
      <c r="J4685" t="s">
        <v>6212</v>
      </c>
      <c r="K4685" t="str">
        <f t="shared" si="73"/>
        <v>7 AM</v>
      </c>
      <c r="L4685" t="s">
        <v>67</v>
      </c>
      <c r="M4685" t="s">
        <v>6212</v>
      </c>
      <c r="N4685" t="s">
        <v>6212</v>
      </c>
      <c r="O4685" t="s">
        <v>6212</v>
      </c>
      <c r="P4685" t="s">
        <v>6212</v>
      </c>
      <c r="Q4685" t="s">
        <v>6212</v>
      </c>
      <c r="R4685" t="s">
        <v>123</v>
      </c>
      <c r="S4685">
        <v>60172121863</v>
      </c>
      <c r="V4685">
        <v>73</v>
      </c>
      <c r="W4685">
        <v>3.9</v>
      </c>
    </row>
    <row r="4686" spans="1:23" x14ac:dyDescent="0.2">
      <c r="A4686" t="s">
        <v>20162</v>
      </c>
      <c r="B4686" t="s">
        <v>20163</v>
      </c>
      <c r="C4686" t="s">
        <v>91</v>
      </c>
      <c r="D4686" t="s">
        <v>26</v>
      </c>
      <c r="E4686">
        <v>40170</v>
      </c>
      <c r="F4686">
        <v>3.0879653999999999</v>
      </c>
      <c r="G4686">
        <v>101.4769302</v>
      </c>
      <c r="H4686" t="b">
        <v>0</v>
      </c>
      <c r="I4686" t="b">
        <v>0</v>
      </c>
      <c r="J4686" t="s">
        <v>1171</v>
      </c>
      <c r="K4686" t="str">
        <f t="shared" si="73"/>
        <v>8:30 AM</v>
      </c>
      <c r="L4686" t="s">
        <v>1171</v>
      </c>
      <c r="M4686" t="s">
        <v>67</v>
      </c>
      <c r="N4686" t="s">
        <v>1171</v>
      </c>
      <c r="O4686" t="s">
        <v>1171</v>
      </c>
      <c r="P4686" t="s">
        <v>1171</v>
      </c>
      <c r="Q4686" t="s">
        <v>1171</v>
      </c>
      <c r="R4686" t="s">
        <v>104</v>
      </c>
      <c r="S4686">
        <v>60165431978</v>
      </c>
      <c r="T4686" t="s">
        <v>20164</v>
      </c>
      <c r="V4686">
        <v>51</v>
      </c>
      <c r="W4686">
        <v>4.4000000000000004</v>
      </c>
    </row>
    <row r="4687" spans="1:23" x14ac:dyDescent="0.2">
      <c r="A4687" t="s">
        <v>3433</v>
      </c>
      <c r="B4687" t="s">
        <v>3434</v>
      </c>
      <c r="C4687" t="s">
        <v>35</v>
      </c>
      <c r="D4687" t="s">
        <v>35</v>
      </c>
      <c r="E4687">
        <v>58200</v>
      </c>
      <c r="F4687">
        <v>3.087996</v>
      </c>
      <c r="G4687">
        <v>101.68122409999999</v>
      </c>
      <c r="H4687" t="b">
        <v>0</v>
      </c>
      <c r="I4687" t="b">
        <v>0</v>
      </c>
      <c r="J4687" t="s">
        <v>1379</v>
      </c>
      <c r="K4687" t="str">
        <f t="shared" si="73"/>
        <v>8 AM</v>
      </c>
      <c r="L4687" t="s">
        <v>1379</v>
      </c>
      <c r="M4687" t="s">
        <v>1379</v>
      </c>
      <c r="N4687" t="s">
        <v>1379</v>
      </c>
      <c r="O4687" t="s">
        <v>1379</v>
      </c>
      <c r="P4687" t="s">
        <v>1379</v>
      </c>
      <c r="Q4687" t="s">
        <v>1379</v>
      </c>
      <c r="R4687" t="s">
        <v>123</v>
      </c>
      <c r="S4687" s="1" t="s">
        <v>1867</v>
      </c>
      <c r="T4687" t="s">
        <v>3435</v>
      </c>
      <c r="V4687">
        <v>772</v>
      </c>
      <c r="W4687">
        <v>3.7</v>
      </c>
    </row>
    <row r="4688" spans="1:23" x14ac:dyDescent="0.2">
      <c r="A4688" t="s">
        <v>7264</v>
      </c>
      <c r="B4688" t="s">
        <v>7265</v>
      </c>
      <c r="C4688" t="s">
        <v>91</v>
      </c>
      <c r="D4688" t="s">
        <v>26</v>
      </c>
      <c r="E4688">
        <v>40170</v>
      </c>
      <c r="F4688">
        <v>3.0880033</v>
      </c>
      <c r="G4688">
        <v>101.4777216</v>
      </c>
      <c r="H4688" t="b">
        <v>0</v>
      </c>
      <c r="I4688" t="b">
        <v>0</v>
      </c>
      <c r="J4688" t="s">
        <v>6027</v>
      </c>
      <c r="K4688" t="str">
        <f t="shared" si="73"/>
        <v>8:30 AM</v>
      </c>
      <c r="L4688" t="s">
        <v>6027</v>
      </c>
      <c r="M4688" t="s">
        <v>6027</v>
      </c>
      <c r="N4688" t="s">
        <v>6027</v>
      </c>
      <c r="O4688" t="s">
        <v>6027</v>
      </c>
      <c r="P4688" t="s">
        <v>6027</v>
      </c>
      <c r="Q4688" t="s">
        <v>6027</v>
      </c>
      <c r="R4688" t="s">
        <v>336</v>
      </c>
      <c r="S4688">
        <v>60164573359</v>
      </c>
      <c r="T4688" t="s">
        <v>1181</v>
      </c>
      <c r="V4688">
        <v>390</v>
      </c>
      <c r="W4688">
        <v>4.0999999999999996</v>
      </c>
    </row>
    <row r="4689" spans="1:23" x14ac:dyDescent="0.2">
      <c r="A4689" t="s">
        <v>24551</v>
      </c>
      <c r="B4689" t="s">
        <v>24552</v>
      </c>
      <c r="C4689" t="s">
        <v>91</v>
      </c>
      <c r="D4689" t="s">
        <v>26</v>
      </c>
      <c r="E4689">
        <v>40170</v>
      </c>
      <c r="F4689">
        <v>3.0880044999999998</v>
      </c>
      <c r="G4689">
        <v>101.47772399999999</v>
      </c>
      <c r="H4689" t="b">
        <v>0</v>
      </c>
      <c r="I4689" t="b">
        <v>0</v>
      </c>
      <c r="J4689" t="s">
        <v>3634</v>
      </c>
      <c r="K4689" t="str">
        <f t="shared" si="73"/>
        <v>11 AM</v>
      </c>
      <c r="L4689" t="s">
        <v>3634</v>
      </c>
      <c r="M4689" t="s">
        <v>3634</v>
      </c>
      <c r="N4689" t="s">
        <v>24553</v>
      </c>
      <c r="O4689" t="s">
        <v>67</v>
      </c>
      <c r="P4689" t="s">
        <v>12591</v>
      </c>
      <c r="Q4689" t="s">
        <v>12591</v>
      </c>
      <c r="R4689" t="s">
        <v>424</v>
      </c>
      <c r="S4689">
        <v>60128990338</v>
      </c>
      <c r="U4689" t="s">
        <v>24554</v>
      </c>
      <c r="V4689">
        <v>17</v>
      </c>
      <c r="W4689">
        <v>4.4000000000000004</v>
      </c>
    </row>
    <row r="4690" spans="1:23" x14ac:dyDescent="0.2">
      <c r="A4690" t="s">
        <v>1632</v>
      </c>
      <c r="B4690" t="s">
        <v>1633</v>
      </c>
      <c r="C4690" t="s">
        <v>35</v>
      </c>
      <c r="D4690" t="s">
        <v>35</v>
      </c>
      <c r="E4690">
        <v>58200</v>
      </c>
      <c r="F4690">
        <v>3.0880578999999999</v>
      </c>
      <c r="G4690">
        <v>101.6936405</v>
      </c>
      <c r="H4690" t="b">
        <v>0</v>
      </c>
      <c r="I4690" t="b">
        <v>0</v>
      </c>
      <c r="J4690" t="s">
        <v>1634</v>
      </c>
      <c r="K4690" t="str">
        <f t="shared" si="73"/>
        <v>9 AM</v>
      </c>
      <c r="L4690" t="s">
        <v>1634</v>
      </c>
      <c r="M4690" t="s">
        <v>1634</v>
      </c>
      <c r="N4690" t="s">
        <v>1634</v>
      </c>
      <c r="O4690" t="s">
        <v>1634</v>
      </c>
      <c r="P4690" t="s">
        <v>1634</v>
      </c>
      <c r="Q4690" t="s">
        <v>1634</v>
      </c>
      <c r="R4690" t="s">
        <v>506</v>
      </c>
      <c r="S4690">
        <v>60379823701</v>
      </c>
      <c r="T4690" t="s">
        <v>1635</v>
      </c>
      <c r="U4690" t="s">
        <v>1636</v>
      </c>
      <c r="V4690">
        <v>1316</v>
      </c>
      <c r="W4690">
        <v>4</v>
      </c>
    </row>
    <row r="4691" spans="1:23" x14ac:dyDescent="0.2">
      <c r="A4691" t="s">
        <v>21844</v>
      </c>
      <c r="B4691" t="s">
        <v>21845</v>
      </c>
      <c r="C4691" t="s">
        <v>91</v>
      </c>
      <c r="D4691" t="s">
        <v>26</v>
      </c>
      <c r="E4691">
        <v>40170</v>
      </c>
      <c r="F4691">
        <v>3.0880778000000002</v>
      </c>
      <c r="G4691">
        <v>101.4768612</v>
      </c>
      <c r="H4691" t="b">
        <v>0</v>
      </c>
      <c r="I4691" t="b">
        <v>0</v>
      </c>
      <c r="J4691" t="s">
        <v>67</v>
      </c>
      <c r="K4691" t="str">
        <f t="shared" si="73"/>
        <v>Closed</v>
      </c>
      <c r="L4691" t="s">
        <v>2515</v>
      </c>
      <c r="M4691" t="s">
        <v>2515</v>
      </c>
      <c r="N4691" t="s">
        <v>2515</v>
      </c>
      <c r="O4691" t="s">
        <v>2515</v>
      </c>
      <c r="P4691" t="s">
        <v>2515</v>
      </c>
      <c r="Q4691" t="s">
        <v>2515</v>
      </c>
      <c r="R4691" t="s">
        <v>62</v>
      </c>
      <c r="S4691">
        <v>60148335427</v>
      </c>
      <c r="T4691" t="s">
        <v>21846</v>
      </c>
      <c r="V4691">
        <v>35</v>
      </c>
      <c r="W4691">
        <v>4.8</v>
      </c>
    </row>
    <row r="4692" spans="1:23" x14ac:dyDescent="0.2">
      <c r="A4692" t="s">
        <v>4175</v>
      </c>
      <c r="B4692" t="s">
        <v>4176</v>
      </c>
      <c r="C4692" t="s">
        <v>66</v>
      </c>
      <c r="D4692" t="s">
        <v>26</v>
      </c>
      <c r="E4692">
        <v>46050</v>
      </c>
      <c r="F4692">
        <v>3.0881219</v>
      </c>
      <c r="G4692">
        <v>101.6404366</v>
      </c>
      <c r="H4692" t="b">
        <v>0</v>
      </c>
      <c r="I4692" t="b">
        <v>0</v>
      </c>
      <c r="J4692" t="s">
        <v>1573</v>
      </c>
      <c r="K4692" t="str">
        <f t="shared" si="73"/>
        <v>5 PM</v>
      </c>
      <c r="L4692" t="s">
        <v>1573</v>
      </c>
      <c r="M4692" t="s">
        <v>1573</v>
      </c>
      <c r="N4692" t="s">
        <v>1573</v>
      </c>
      <c r="O4692" t="s">
        <v>4177</v>
      </c>
      <c r="P4692" t="s">
        <v>4177</v>
      </c>
      <c r="Q4692" t="s">
        <v>1573</v>
      </c>
      <c r="R4692" t="s">
        <v>104</v>
      </c>
      <c r="S4692" s="1" t="s">
        <v>2634</v>
      </c>
      <c r="T4692" t="s">
        <v>4178</v>
      </c>
      <c r="V4692">
        <v>658</v>
      </c>
      <c r="W4692">
        <v>4.5999999999999996</v>
      </c>
    </row>
    <row r="4693" spans="1:23" x14ac:dyDescent="0.2">
      <c r="A4693" t="s">
        <v>14223</v>
      </c>
      <c r="B4693" t="s">
        <v>14224</v>
      </c>
      <c r="C4693" t="s">
        <v>66</v>
      </c>
      <c r="D4693" t="s">
        <v>26</v>
      </c>
      <c r="E4693">
        <v>47300</v>
      </c>
      <c r="F4693">
        <v>3.0881363999999998</v>
      </c>
      <c r="G4693">
        <v>101.6157551</v>
      </c>
      <c r="H4693" t="b">
        <v>0</v>
      </c>
      <c r="I4693" t="b">
        <v>0</v>
      </c>
      <c r="J4693" t="s">
        <v>67</v>
      </c>
      <c r="K4693" t="str">
        <f t="shared" si="73"/>
        <v>Closed</v>
      </c>
      <c r="L4693" t="s">
        <v>9389</v>
      </c>
      <c r="M4693" t="s">
        <v>9389</v>
      </c>
      <c r="N4693" t="s">
        <v>9389</v>
      </c>
      <c r="O4693" t="s">
        <v>9389</v>
      </c>
      <c r="P4693" t="s">
        <v>9389</v>
      </c>
      <c r="Q4693" t="s">
        <v>9389</v>
      </c>
      <c r="R4693" t="s">
        <v>9445</v>
      </c>
      <c r="S4693">
        <v>60378744154</v>
      </c>
      <c r="V4693">
        <v>148</v>
      </c>
      <c r="W4693">
        <v>4.2</v>
      </c>
    </row>
    <row r="4694" spans="1:23" x14ac:dyDescent="0.2">
      <c r="A4694" t="s">
        <v>6368</v>
      </c>
      <c r="B4694" t="s">
        <v>6369</v>
      </c>
      <c r="C4694" t="s">
        <v>35</v>
      </c>
      <c r="D4694" t="s">
        <v>35</v>
      </c>
      <c r="E4694">
        <v>58200</v>
      </c>
      <c r="F4694">
        <v>3.0881576000000002</v>
      </c>
      <c r="G4694">
        <v>101.68209</v>
      </c>
      <c r="H4694" t="b">
        <v>0</v>
      </c>
      <c r="I4694" t="b">
        <v>0</v>
      </c>
      <c r="J4694" t="s">
        <v>576</v>
      </c>
      <c r="K4694" t="str">
        <f t="shared" si="73"/>
        <v>9 AM</v>
      </c>
      <c r="L4694" t="s">
        <v>576</v>
      </c>
      <c r="M4694" t="s">
        <v>576</v>
      </c>
      <c r="N4694" t="s">
        <v>576</v>
      </c>
      <c r="O4694" t="s">
        <v>576</v>
      </c>
      <c r="P4694" t="s">
        <v>576</v>
      </c>
      <c r="Q4694" t="s">
        <v>576</v>
      </c>
      <c r="R4694" t="s">
        <v>104</v>
      </c>
      <c r="S4694">
        <v>60126338614</v>
      </c>
      <c r="T4694" t="s">
        <v>6370</v>
      </c>
      <c r="V4694">
        <v>450</v>
      </c>
      <c r="W4694">
        <v>3.7</v>
      </c>
    </row>
    <row r="4695" spans="1:23" x14ac:dyDescent="0.2">
      <c r="A4695" t="s">
        <v>30062</v>
      </c>
      <c r="B4695" t="s">
        <v>30063</v>
      </c>
      <c r="C4695" t="s">
        <v>35</v>
      </c>
      <c r="D4695" t="s">
        <v>35</v>
      </c>
      <c r="E4695">
        <v>58200</v>
      </c>
      <c r="F4695">
        <v>3.0881577999999998</v>
      </c>
      <c r="G4695">
        <v>101.6820812</v>
      </c>
      <c r="H4695" t="b">
        <v>0</v>
      </c>
      <c r="I4695" t="b">
        <v>0</v>
      </c>
      <c r="J4695" t="s">
        <v>67</v>
      </c>
      <c r="K4695" t="str">
        <f t="shared" si="73"/>
        <v>Closed</v>
      </c>
      <c r="L4695" t="s">
        <v>30064</v>
      </c>
      <c r="M4695" t="s">
        <v>30064</v>
      </c>
      <c r="N4695" t="s">
        <v>30064</v>
      </c>
      <c r="O4695" t="s">
        <v>30064</v>
      </c>
      <c r="P4695" t="s">
        <v>30064</v>
      </c>
      <c r="Q4695" t="s">
        <v>30064</v>
      </c>
      <c r="R4695" t="s">
        <v>3271</v>
      </c>
      <c r="V4695">
        <v>2</v>
      </c>
      <c r="W4695">
        <v>2</v>
      </c>
    </row>
    <row r="4696" spans="1:23" x14ac:dyDescent="0.2">
      <c r="A4696" t="s">
        <v>4635</v>
      </c>
      <c r="B4696" t="s">
        <v>22101</v>
      </c>
      <c r="C4696" t="s">
        <v>91</v>
      </c>
      <c r="D4696" t="s">
        <v>26</v>
      </c>
      <c r="E4696">
        <v>40170</v>
      </c>
      <c r="F4696">
        <v>3.0881801000000002</v>
      </c>
      <c r="G4696">
        <v>101.47616360000001</v>
      </c>
      <c r="H4696" t="b">
        <v>0</v>
      </c>
      <c r="I4696" t="b">
        <v>0</v>
      </c>
      <c r="J4696" t="s">
        <v>61</v>
      </c>
      <c r="K4696" t="e">
        <f t="shared" si="73"/>
        <v>#VALUE!</v>
      </c>
      <c r="L4696" t="s">
        <v>61</v>
      </c>
      <c r="M4696" t="s">
        <v>61</v>
      </c>
      <c r="N4696" t="s">
        <v>61</v>
      </c>
      <c r="O4696" t="s">
        <v>61</v>
      </c>
      <c r="P4696" t="s">
        <v>61</v>
      </c>
      <c r="Q4696" t="s">
        <v>61</v>
      </c>
      <c r="R4696" t="s">
        <v>104</v>
      </c>
      <c r="S4696">
        <v>60350336033</v>
      </c>
      <c r="V4696">
        <v>33</v>
      </c>
      <c r="W4696">
        <v>4.3</v>
      </c>
    </row>
    <row r="4697" spans="1:23" x14ac:dyDescent="0.2">
      <c r="A4697" t="s">
        <v>19353</v>
      </c>
      <c r="B4697" t="s">
        <v>19354</v>
      </c>
      <c r="C4697" t="s">
        <v>66</v>
      </c>
      <c r="D4697" t="s">
        <v>26</v>
      </c>
      <c r="E4697">
        <v>47300</v>
      </c>
      <c r="F4697">
        <v>3.0881815000000001</v>
      </c>
      <c r="G4697">
        <v>101.6170953</v>
      </c>
      <c r="H4697" t="b">
        <v>0</v>
      </c>
      <c r="I4697" t="b">
        <v>0</v>
      </c>
      <c r="J4697" t="s">
        <v>3502</v>
      </c>
      <c r="K4697" t="str">
        <f t="shared" si="73"/>
        <v>6:30 AM</v>
      </c>
      <c r="L4697" t="s">
        <v>3502</v>
      </c>
      <c r="M4697" t="s">
        <v>3502</v>
      </c>
      <c r="N4697" t="s">
        <v>3502</v>
      </c>
      <c r="O4697" t="s">
        <v>3502</v>
      </c>
      <c r="P4697" t="s">
        <v>3502</v>
      </c>
      <c r="Q4697" t="s">
        <v>3502</v>
      </c>
      <c r="R4697" t="s">
        <v>8572</v>
      </c>
      <c r="V4697">
        <v>61</v>
      </c>
      <c r="W4697">
        <v>4.0999999999999996</v>
      </c>
    </row>
    <row r="4698" spans="1:23" x14ac:dyDescent="0.2">
      <c r="A4698" t="s">
        <v>28049</v>
      </c>
      <c r="B4698" t="s">
        <v>28050</v>
      </c>
      <c r="C4698" t="s">
        <v>91</v>
      </c>
      <c r="D4698" t="s">
        <v>26</v>
      </c>
      <c r="E4698">
        <v>40170</v>
      </c>
      <c r="F4698">
        <v>3.0881867000000001</v>
      </c>
      <c r="G4698">
        <v>101.4768753</v>
      </c>
      <c r="H4698" t="b">
        <v>0</v>
      </c>
      <c r="I4698" t="b">
        <v>0</v>
      </c>
      <c r="J4698" t="s">
        <v>2046</v>
      </c>
      <c r="K4698" t="str">
        <f t="shared" si="73"/>
        <v>11 AM</v>
      </c>
      <c r="L4698" t="s">
        <v>2046</v>
      </c>
      <c r="M4698" t="s">
        <v>2046</v>
      </c>
      <c r="N4698" t="s">
        <v>2046</v>
      </c>
      <c r="O4698" t="s">
        <v>2046</v>
      </c>
      <c r="P4698" t="s">
        <v>2046</v>
      </c>
      <c r="Q4698" t="s">
        <v>67</v>
      </c>
      <c r="R4698" t="s">
        <v>62</v>
      </c>
      <c r="S4698">
        <v>60167499786</v>
      </c>
      <c r="T4698" t="s">
        <v>28051</v>
      </c>
      <c r="V4698">
        <v>5</v>
      </c>
      <c r="W4698">
        <v>4.2</v>
      </c>
    </row>
    <row r="4699" spans="1:23" x14ac:dyDescent="0.2">
      <c r="A4699" t="s">
        <v>24217</v>
      </c>
      <c r="B4699" t="s">
        <v>24218</v>
      </c>
      <c r="C4699" t="s">
        <v>553</v>
      </c>
      <c r="D4699" t="s">
        <v>35</v>
      </c>
      <c r="E4699">
        <v>56100</v>
      </c>
      <c r="F4699">
        <v>3.0881970000000001</v>
      </c>
      <c r="G4699">
        <v>101.7426081</v>
      </c>
      <c r="H4699" t="b">
        <v>0</v>
      </c>
      <c r="I4699" t="b">
        <v>0</v>
      </c>
      <c r="J4699" t="s">
        <v>9530</v>
      </c>
      <c r="K4699" t="str">
        <f t="shared" si="73"/>
        <v>11:30 AM</v>
      </c>
      <c r="L4699" t="s">
        <v>9530</v>
      </c>
      <c r="M4699" t="s">
        <v>67</v>
      </c>
      <c r="N4699" t="s">
        <v>9530</v>
      </c>
      <c r="O4699" t="s">
        <v>67</v>
      </c>
      <c r="P4699" t="s">
        <v>9530</v>
      </c>
      <c r="Q4699" t="s">
        <v>9530</v>
      </c>
      <c r="R4699" t="s">
        <v>123</v>
      </c>
      <c r="S4699">
        <v>60125521268</v>
      </c>
      <c r="V4699">
        <v>19</v>
      </c>
      <c r="W4699">
        <v>4.5</v>
      </c>
    </row>
    <row r="4700" spans="1:23" x14ac:dyDescent="0.2">
      <c r="A4700" t="s">
        <v>26783</v>
      </c>
      <c r="B4700" t="s">
        <v>26784</v>
      </c>
      <c r="C4700" t="s">
        <v>35</v>
      </c>
      <c r="D4700" t="s">
        <v>35</v>
      </c>
      <c r="E4700">
        <v>59200</v>
      </c>
      <c r="F4700">
        <v>3.0882198999999999</v>
      </c>
      <c r="G4700">
        <v>101.66833800000001</v>
      </c>
      <c r="H4700" t="b">
        <v>0</v>
      </c>
      <c r="I4700" t="b">
        <v>0</v>
      </c>
      <c r="J4700" t="s">
        <v>219</v>
      </c>
      <c r="K4700" t="str">
        <f t="shared" si="73"/>
        <v>12 PM</v>
      </c>
      <c r="L4700" t="s">
        <v>219</v>
      </c>
      <c r="M4700" t="s">
        <v>219</v>
      </c>
      <c r="N4700" t="s">
        <v>219</v>
      </c>
      <c r="O4700" t="s">
        <v>9357</v>
      </c>
      <c r="P4700" t="s">
        <v>219</v>
      </c>
      <c r="Q4700" t="s">
        <v>219</v>
      </c>
      <c r="R4700" t="s">
        <v>62</v>
      </c>
      <c r="S4700">
        <v>60173464401</v>
      </c>
      <c r="T4700" t="s">
        <v>26785</v>
      </c>
      <c r="V4700">
        <v>8</v>
      </c>
      <c r="W4700">
        <v>4.4000000000000004</v>
      </c>
    </row>
    <row r="4701" spans="1:23" x14ac:dyDescent="0.2">
      <c r="A4701" t="s">
        <v>6299</v>
      </c>
      <c r="B4701" t="s">
        <v>6300</v>
      </c>
      <c r="C4701" t="s">
        <v>553</v>
      </c>
      <c r="D4701" t="s">
        <v>35</v>
      </c>
      <c r="E4701">
        <v>56000</v>
      </c>
      <c r="F4701">
        <v>3.0882223</v>
      </c>
      <c r="G4701">
        <v>101.7356977</v>
      </c>
      <c r="H4701" t="b">
        <v>0</v>
      </c>
      <c r="I4701" t="b">
        <v>0</v>
      </c>
      <c r="J4701" t="s">
        <v>67</v>
      </c>
      <c r="K4701" t="str">
        <f t="shared" si="73"/>
        <v>Closed</v>
      </c>
      <c r="L4701" t="s">
        <v>67</v>
      </c>
      <c r="M4701" t="s">
        <v>3420</v>
      </c>
      <c r="N4701" t="s">
        <v>3420</v>
      </c>
      <c r="O4701" t="s">
        <v>3420</v>
      </c>
      <c r="P4701" t="s">
        <v>3420</v>
      </c>
      <c r="Q4701" t="s">
        <v>3420</v>
      </c>
      <c r="R4701" t="s">
        <v>123</v>
      </c>
      <c r="S4701">
        <v>60122133321</v>
      </c>
      <c r="U4701" t="s">
        <v>6301</v>
      </c>
      <c r="V4701">
        <v>455</v>
      </c>
      <c r="W4701">
        <v>3.9</v>
      </c>
    </row>
    <row r="4702" spans="1:23" x14ac:dyDescent="0.2">
      <c r="A4702" t="s">
        <v>15053</v>
      </c>
      <c r="B4702" t="s">
        <v>15054</v>
      </c>
      <c r="C4702" t="s">
        <v>66</v>
      </c>
      <c r="D4702" t="s">
        <v>26</v>
      </c>
      <c r="E4702">
        <v>47300</v>
      </c>
      <c r="F4702">
        <v>3.0882282000000001</v>
      </c>
      <c r="G4702">
        <v>101.6154349</v>
      </c>
      <c r="H4702" t="b">
        <v>0</v>
      </c>
      <c r="I4702" t="b">
        <v>0</v>
      </c>
      <c r="J4702" t="s">
        <v>15055</v>
      </c>
      <c r="K4702" t="str">
        <f t="shared" si="73"/>
        <v>11:30 AM</v>
      </c>
      <c r="L4702" t="s">
        <v>67</v>
      </c>
      <c r="M4702" t="s">
        <v>15055</v>
      </c>
      <c r="N4702" t="s">
        <v>15055</v>
      </c>
      <c r="O4702" t="s">
        <v>15055</v>
      </c>
      <c r="P4702" t="s">
        <v>15056</v>
      </c>
      <c r="Q4702" t="s">
        <v>15056</v>
      </c>
      <c r="R4702" t="s">
        <v>104</v>
      </c>
      <c r="S4702">
        <v>60166773200</v>
      </c>
      <c r="T4702" t="s">
        <v>15057</v>
      </c>
      <c r="V4702">
        <v>132</v>
      </c>
      <c r="W4702">
        <v>4.3</v>
      </c>
    </row>
    <row r="4703" spans="1:23" x14ac:dyDescent="0.2">
      <c r="A4703" t="s">
        <v>29510</v>
      </c>
      <c r="B4703" t="s">
        <v>29511</v>
      </c>
      <c r="C4703" t="s">
        <v>66</v>
      </c>
      <c r="D4703" t="s">
        <v>26</v>
      </c>
      <c r="E4703">
        <v>47300</v>
      </c>
      <c r="F4703">
        <v>3.0882301000000001</v>
      </c>
      <c r="G4703">
        <v>101.6195527</v>
      </c>
      <c r="H4703" t="b">
        <v>0</v>
      </c>
      <c r="I4703" t="b">
        <v>0</v>
      </c>
      <c r="J4703" t="s">
        <v>3634</v>
      </c>
      <c r="K4703" t="str">
        <f t="shared" si="73"/>
        <v>11 AM</v>
      </c>
      <c r="L4703" t="s">
        <v>6183</v>
      </c>
      <c r="M4703" t="s">
        <v>6183</v>
      </c>
      <c r="N4703" t="s">
        <v>3634</v>
      </c>
      <c r="O4703" t="s">
        <v>6183</v>
      </c>
      <c r="P4703" t="s">
        <v>3634</v>
      </c>
      <c r="Q4703" t="s">
        <v>3634</v>
      </c>
      <c r="R4703" t="s">
        <v>62</v>
      </c>
      <c r="V4703">
        <v>3</v>
      </c>
      <c r="W4703">
        <v>4</v>
      </c>
    </row>
    <row r="4704" spans="1:23" x14ac:dyDescent="0.2">
      <c r="A4704" t="s">
        <v>20092</v>
      </c>
      <c r="B4704" t="s">
        <v>20093</v>
      </c>
      <c r="C4704" t="s">
        <v>91</v>
      </c>
      <c r="D4704" t="s">
        <v>26</v>
      </c>
      <c r="E4704">
        <v>40170</v>
      </c>
      <c r="F4704">
        <v>3.0882407999999999</v>
      </c>
      <c r="G4704">
        <v>101.4769515</v>
      </c>
      <c r="H4704" t="b">
        <v>0</v>
      </c>
      <c r="I4704" t="b">
        <v>0</v>
      </c>
      <c r="J4704" t="s">
        <v>67</v>
      </c>
      <c r="K4704" t="str">
        <f t="shared" si="73"/>
        <v>Closed</v>
      </c>
      <c r="L4704" t="s">
        <v>20094</v>
      </c>
      <c r="M4704" t="s">
        <v>20094</v>
      </c>
      <c r="N4704" t="s">
        <v>20094</v>
      </c>
      <c r="O4704" t="s">
        <v>20094</v>
      </c>
      <c r="P4704" t="s">
        <v>20094</v>
      </c>
      <c r="Q4704" t="s">
        <v>20095</v>
      </c>
      <c r="R4704" t="s">
        <v>123</v>
      </c>
      <c r="S4704">
        <v>60125488122</v>
      </c>
      <c r="V4704">
        <v>52</v>
      </c>
      <c r="W4704">
        <v>4.3</v>
      </c>
    </row>
    <row r="4705" spans="1:23" x14ac:dyDescent="0.2">
      <c r="A4705" t="s">
        <v>23311</v>
      </c>
      <c r="B4705" t="s">
        <v>23312</v>
      </c>
      <c r="C4705" t="s">
        <v>66</v>
      </c>
      <c r="D4705" t="s">
        <v>26</v>
      </c>
      <c r="E4705">
        <v>47300</v>
      </c>
      <c r="F4705">
        <v>3.0882616000000001</v>
      </c>
      <c r="G4705">
        <v>101.61717109999999</v>
      </c>
      <c r="H4705" t="b">
        <v>0</v>
      </c>
      <c r="I4705" t="b">
        <v>0</v>
      </c>
      <c r="J4705" t="s">
        <v>101</v>
      </c>
      <c r="K4705" t="str">
        <f t="shared" si="73"/>
        <v>9 AM</v>
      </c>
      <c r="L4705" t="s">
        <v>101</v>
      </c>
      <c r="M4705" t="s">
        <v>2515</v>
      </c>
      <c r="N4705" t="s">
        <v>2515</v>
      </c>
      <c r="O4705" t="s">
        <v>2515</v>
      </c>
      <c r="P4705" t="s">
        <v>2515</v>
      </c>
      <c r="Q4705" t="s">
        <v>2515</v>
      </c>
      <c r="R4705" t="s">
        <v>123</v>
      </c>
      <c r="V4705">
        <v>25</v>
      </c>
      <c r="W4705">
        <v>4.0999999999999996</v>
      </c>
    </row>
    <row r="4706" spans="1:23" x14ac:dyDescent="0.2">
      <c r="A4706" t="s">
        <v>654</v>
      </c>
      <c r="B4706" t="s">
        <v>655</v>
      </c>
      <c r="C4706" t="s">
        <v>91</v>
      </c>
      <c r="D4706" t="s">
        <v>26</v>
      </c>
      <c r="E4706">
        <v>40100</v>
      </c>
      <c r="F4706">
        <v>3.0882665</v>
      </c>
      <c r="G4706">
        <v>101.5479986</v>
      </c>
      <c r="H4706" t="b">
        <v>0</v>
      </c>
      <c r="I4706" t="b">
        <v>0</v>
      </c>
      <c r="J4706" t="s">
        <v>656</v>
      </c>
      <c r="K4706" t="str">
        <f t="shared" si="73"/>
        <v>4</v>
      </c>
      <c r="L4706" t="s">
        <v>656</v>
      </c>
      <c r="M4706" t="s">
        <v>656</v>
      </c>
      <c r="N4706" t="s">
        <v>656</v>
      </c>
      <c r="O4706" t="s">
        <v>657</v>
      </c>
      <c r="P4706" t="s">
        <v>658</v>
      </c>
      <c r="Q4706" t="s">
        <v>254</v>
      </c>
      <c r="R4706" t="s">
        <v>659</v>
      </c>
      <c r="S4706">
        <v>60122971091</v>
      </c>
      <c r="T4706" t="s">
        <v>660</v>
      </c>
      <c r="V4706">
        <v>2154</v>
      </c>
      <c r="W4706">
        <v>4</v>
      </c>
    </row>
    <row r="4707" spans="1:23" x14ac:dyDescent="0.2">
      <c r="A4707" t="s">
        <v>6198</v>
      </c>
      <c r="B4707" t="s">
        <v>6199</v>
      </c>
      <c r="C4707" t="s">
        <v>91</v>
      </c>
      <c r="D4707" t="s">
        <v>26</v>
      </c>
      <c r="E4707">
        <v>40100</v>
      </c>
      <c r="F4707">
        <v>3.0883115999999999</v>
      </c>
      <c r="G4707">
        <v>101.5447576</v>
      </c>
      <c r="H4707" t="b">
        <v>0</v>
      </c>
      <c r="I4707" t="b">
        <v>0</v>
      </c>
      <c r="J4707" t="s">
        <v>6200</v>
      </c>
      <c r="K4707" t="str">
        <f t="shared" si="73"/>
        <v>12:45</v>
      </c>
      <c r="L4707" t="s">
        <v>6200</v>
      </c>
      <c r="M4707" t="s">
        <v>6200</v>
      </c>
      <c r="N4707" t="s">
        <v>6200</v>
      </c>
      <c r="O4707" t="s">
        <v>3866</v>
      </c>
      <c r="P4707" t="s">
        <v>6200</v>
      </c>
      <c r="Q4707" t="s">
        <v>6200</v>
      </c>
      <c r="R4707" t="s">
        <v>104</v>
      </c>
      <c r="S4707">
        <v>60145141647</v>
      </c>
      <c r="V4707">
        <v>463</v>
      </c>
      <c r="W4707">
        <v>4.0999999999999996</v>
      </c>
    </row>
    <row r="4708" spans="1:23" x14ac:dyDescent="0.2">
      <c r="A4708" t="s">
        <v>18426</v>
      </c>
      <c r="B4708" t="s">
        <v>18427</v>
      </c>
      <c r="C4708" t="s">
        <v>91</v>
      </c>
      <c r="D4708" t="s">
        <v>26</v>
      </c>
      <c r="E4708">
        <v>40150</v>
      </c>
      <c r="F4708">
        <v>3.0883193000000002</v>
      </c>
      <c r="G4708">
        <v>101.57811359999999</v>
      </c>
      <c r="H4708" t="b">
        <v>0</v>
      </c>
      <c r="I4708" t="b">
        <v>0</v>
      </c>
      <c r="J4708" t="s">
        <v>67</v>
      </c>
      <c r="K4708" t="str">
        <f t="shared" si="73"/>
        <v>Closed</v>
      </c>
      <c r="L4708" t="s">
        <v>1080</v>
      </c>
      <c r="M4708" t="s">
        <v>1080</v>
      </c>
      <c r="N4708" t="s">
        <v>1080</v>
      </c>
      <c r="O4708" t="s">
        <v>1080</v>
      </c>
      <c r="P4708" t="s">
        <v>1080</v>
      </c>
      <c r="Q4708" t="s">
        <v>1080</v>
      </c>
      <c r="R4708" t="s">
        <v>104</v>
      </c>
      <c r="S4708" s="1" t="s">
        <v>57</v>
      </c>
      <c r="T4708" t="s">
        <v>18428</v>
      </c>
      <c r="V4708">
        <v>72</v>
      </c>
      <c r="W4708">
        <v>4.5999999999999996</v>
      </c>
    </row>
    <row r="4709" spans="1:23" x14ac:dyDescent="0.2">
      <c r="A4709" t="s">
        <v>8203</v>
      </c>
      <c r="B4709" t="s">
        <v>8204</v>
      </c>
      <c r="C4709" t="s">
        <v>66</v>
      </c>
      <c r="D4709" t="s">
        <v>26</v>
      </c>
      <c r="E4709">
        <v>46050</v>
      </c>
      <c r="F4709">
        <v>3.0883345000000002</v>
      </c>
      <c r="G4709">
        <v>101.64103660000001</v>
      </c>
      <c r="H4709" t="b">
        <v>0</v>
      </c>
      <c r="I4709" t="b">
        <v>0</v>
      </c>
      <c r="J4709" t="s">
        <v>67</v>
      </c>
      <c r="K4709" t="str">
        <f t="shared" si="73"/>
        <v>Closed</v>
      </c>
      <c r="L4709" t="s">
        <v>8205</v>
      </c>
      <c r="M4709" t="s">
        <v>8205</v>
      </c>
      <c r="N4709" t="s">
        <v>8205</v>
      </c>
      <c r="O4709" t="s">
        <v>8205</v>
      </c>
      <c r="P4709" t="s">
        <v>3625</v>
      </c>
      <c r="Q4709" t="s">
        <v>3625</v>
      </c>
      <c r="R4709" t="s">
        <v>283</v>
      </c>
      <c r="S4709">
        <v>60149620425</v>
      </c>
      <c r="T4709" t="s">
        <v>8206</v>
      </c>
      <c r="V4709">
        <v>343</v>
      </c>
      <c r="W4709">
        <v>4.4000000000000004</v>
      </c>
    </row>
    <row r="4710" spans="1:23" x14ac:dyDescent="0.2">
      <c r="A4710" t="s">
        <v>13408</v>
      </c>
      <c r="B4710" t="s">
        <v>13409</v>
      </c>
      <c r="C4710" t="s">
        <v>553</v>
      </c>
      <c r="D4710" t="s">
        <v>35</v>
      </c>
      <c r="E4710">
        <v>56000</v>
      </c>
      <c r="F4710">
        <v>3.0883389000000001</v>
      </c>
      <c r="G4710">
        <v>101.7356802</v>
      </c>
      <c r="H4710" t="b">
        <v>0</v>
      </c>
      <c r="I4710" t="b">
        <v>0</v>
      </c>
      <c r="J4710" t="s">
        <v>67</v>
      </c>
      <c r="K4710" t="str">
        <f t="shared" si="73"/>
        <v>Closed</v>
      </c>
      <c r="L4710" t="s">
        <v>638</v>
      </c>
      <c r="M4710" t="s">
        <v>638</v>
      </c>
      <c r="N4710" t="s">
        <v>638</v>
      </c>
      <c r="O4710" t="s">
        <v>638</v>
      </c>
      <c r="P4710" t="s">
        <v>1765</v>
      </c>
      <c r="Q4710" t="s">
        <v>1765</v>
      </c>
      <c r="R4710" t="s">
        <v>13410</v>
      </c>
      <c r="S4710">
        <v>60176662192</v>
      </c>
      <c r="T4710" t="s">
        <v>13411</v>
      </c>
      <c r="U4710" t="s">
        <v>13411</v>
      </c>
      <c r="V4710">
        <v>165</v>
      </c>
      <c r="W4710">
        <v>4.3</v>
      </c>
    </row>
    <row r="4711" spans="1:23" x14ac:dyDescent="0.2">
      <c r="A4711" t="s">
        <v>25594</v>
      </c>
      <c r="B4711" t="s">
        <v>25595</v>
      </c>
      <c r="C4711" t="s">
        <v>91</v>
      </c>
      <c r="D4711" t="s">
        <v>26</v>
      </c>
      <c r="E4711">
        <v>40150</v>
      </c>
      <c r="F4711">
        <v>3.0883710999999998</v>
      </c>
      <c r="G4711">
        <v>101.5604125</v>
      </c>
      <c r="H4711" t="b">
        <v>1</v>
      </c>
      <c r="I4711" t="b">
        <v>0</v>
      </c>
      <c r="K4711" t="str">
        <f t="shared" si="73"/>
        <v/>
      </c>
      <c r="R4711" t="s">
        <v>62</v>
      </c>
      <c r="S4711">
        <v>60103651500</v>
      </c>
      <c r="T4711" t="s">
        <v>25596</v>
      </c>
      <c r="V4711">
        <v>12</v>
      </c>
      <c r="W4711">
        <v>4.2</v>
      </c>
    </row>
    <row r="4712" spans="1:23" x14ac:dyDescent="0.2">
      <c r="A4712" t="s">
        <v>20736</v>
      </c>
      <c r="B4712" t="s">
        <v>20737</v>
      </c>
      <c r="C4712" t="s">
        <v>35</v>
      </c>
      <c r="D4712" t="s">
        <v>35</v>
      </c>
      <c r="E4712">
        <v>56100</v>
      </c>
      <c r="F4712">
        <v>3.0883720000000001</v>
      </c>
      <c r="G4712">
        <v>101.7433709</v>
      </c>
      <c r="H4712" t="b">
        <v>0</v>
      </c>
      <c r="I4712" t="b">
        <v>0</v>
      </c>
      <c r="J4712" t="s">
        <v>423</v>
      </c>
      <c r="K4712" t="str">
        <f t="shared" si="73"/>
        <v>9 AM</v>
      </c>
      <c r="L4712" t="s">
        <v>423</v>
      </c>
      <c r="M4712" t="s">
        <v>423</v>
      </c>
      <c r="N4712" t="s">
        <v>423</v>
      </c>
      <c r="O4712" t="s">
        <v>423</v>
      </c>
      <c r="P4712" t="s">
        <v>423</v>
      </c>
      <c r="Q4712" t="s">
        <v>423</v>
      </c>
      <c r="R4712" t="s">
        <v>529</v>
      </c>
      <c r="S4712">
        <v>60163776758</v>
      </c>
      <c r="V4712">
        <v>45</v>
      </c>
      <c r="W4712">
        <v>4</v>
      </c>
    </row>
    <row r="4713" spans="1:23" x14ac:dyDescent="0.2">
      <c r="A4713" t="s">
        <v>14006</v>
      </c>
      <c r="B4713" t="s">
        <v>14007</v>
      </c>
      <c r="C4713" t="s">
        <v>91</v>
      </c>
      <c r="D4713" t="s">
        <v>26</v>
      </c>
      <c r="E4713">
        <v>40150</v>
      </c>
      <c r="F4713">
        <v>3.0883926000000002</v>
      </c>
      <c r="G4713">
        <v>101.5781369</v>
      </c>
      <c r="H4713" t="b">
        <v>0</v>
      </c>
      <c r="I4713" t="b">
        <v>0</v>
      </c>
      <c r="J4713" t="s">
        <v>450</v>
      </c>
      <c r="K4713" t="str">
        <f t="shared" si="73"/>
        <v>12</v>
      </c>
      <c r="L4713" t="s">
        <v>450</v>
      </c>
      <c r="M4713" t="s">
        <v>450</v>
      </c>
      <c r="N4713" t="s">
        <v>450</v>
      </c>
      <c r="O4713" t="s">
        <v>450</v>
      </c>
      <c r="P4713" t="s">
        <v>450</v>
      </c>
      <c r="Q4713" t="s">
        <v>450</v>
      </c>
      <c r="R4713" t="s">
        <v>104</v>
      </c>
      <c r="S4713">
        <v>60142293342</v>
      </c>
      <c r="T4713" t="s">
        <v>14008</v>
      </c>
      <c r="U4713" t="s">
        <v>14009</v>
      </c>
      <c r="V4713">
        <v>152</v>
      </c>
      <c r="W4713">
        <v>4.0999999999999996</v>
      </c>
    </row>
    <row r="4714" spans="1:23" x14ac:dyDescent="0.2">
      <c r="A4714" t="s">
        <v>17015</v>
      </c>
      <c r="B4714" t="s">
        <v>17016</v>
      </c>
      <c r="C4714" t="s">
        <v>91</v>
      </c>
      <c r="D4714" t="s">
        <v>26</v>
      </c>
      <c r="E4714">
        <v>40150</v>
      </c>
      <c r="F4714">
        <v>3.0883975000000001</v>
      </c>
      <c r="G4714">
        <v>101.5464731</v>
      </c>
      <c r="H4714" t="b">
        <v>0</v>
      </c>
      <c r="I4714" t="b">
        <v>0</v>
      </c>
      <c r="J4714" t="s">
        <v>2880</v>
      </c>
      <c r="K4714" t="str">
        <f t="shared" si="73"/>
        <v>12</v>
      </c>
      <c r="L4714" t="s">
        <v>17017</v>
      </c>
      <c r="M4714" t="s">
        <v>17017</v>
      </c>
      <c r="N4714" t="s">
        <v>17017</v>
      </c>
      <c r="O4714" t="s">
        <v>67</v>
      </c>
      <c r="P4714" t="s">
        <v>17017</v>
      </c>
      <c r="Q4714" t="s">
        <v>17017</v>
      </c>
      <c r="R4714" t="s">
        <v>62</v>
      </c>
      <c r="S4714">
        <v>60196104008</v>
      </c>
      <c r="T4714" t="s">
        <v>17018</v>
      </c>
      <c r="U4714" t="s">
        <v>17019</v>
      </c>
      <c r="V4714">
        <v>93</v>
      </c>
      <c r="W4714">
        <v>4.3</v>
      </c>
    </row>
    <row r="4715" spans="1:23" x14ac:dyDescent="0.2">
      <c r="A4715" t="s">
        <v>29305</v>
      </c>
      <c r="B4715" t="s">
        <v>29306</v>
      </c>
      <c r="C4715" t="s">
        <v>91</v>
      </c>
      <c r="D4715" t="s">
        <v>26</v>
      </c>
      <c r="E4715">
        <v>40100</v>
      </c>
      <c r="F4715">
        <v>3.0884019</v>
      </c>
      <c r="G4715">
        <v>101.5460994</v>
      </c>
      <c r="H4715" t="b">
        <v>0</v>
      </c>
      <c r="I4715" t="b">
        <v>0</v>
      </c>
      <c r="J4715" t="s">
        <v>6654</v>
      </c>
      <c r="K4715" t="str">
        <f t="shared" si="73"/>
        <v>7:30 AM</v>
      </c>
      <c r="L4715" t="s">
        <v>6654</v>
      </c>
      <c r="M4715" t="s">
        <v>6654</v>
      </c>
      <c r="N4715" t="s">
        <v>6654</v>
      </c>
      <c r="O4715" t="s">
        <v>6654</v>
      </c>
      <c r="P4715" t="s">
        <v>6654</v>
      </c>
      <c r="Q4715" t="s">
        <v>67</v>
      </c>
      <c r="R4715" t="s">
        <v>62</v>
      </c>
      <c r="S4715">
        <v>60102205995</v>
      </c>
      <c r="V4715">
        <v>3</v>
      </c>
      <c r="W4715">
        <v>5</v>
      </c>
    </row>
    <row r="4716" spans="1:23" x14ac:dyDescent="0.2">
      <c r="A4716" t="s">
        <v>17353</v>
      </c>
      <c r="B4716" t="s">
        <v>17354</v>
      </c>
      <c r="C4716" t="s">
        <v>35</v>
      </c>
      <c r="D4716" t="s">
        <v>35</v>
      </c>
      <c r="E4716">
        <v>58200</v>
      </c>
      <c r="F4716">
        <v>3.0884160000000001</v>
      </c>
      <c r="G4716">
        <v>101.6813324</v>
      </c>
      <c r="H4716" t="b">
        <v>0</v>
      </c>
      <c r="I4716" t="b">
        <v>0</v>
      </c>
      <c r="J4716" t="s">
        <v>17355</v>
      </c>
      <c r="K4716" t="str">
        <f t="shared" si="73"/>
        <v>11 AM</v>
      </c>
      <c r="L4716" t="s">
        <v>17355</v>
      </c>
      <c r="M4716" t="s">
        <v>17356</v>
      </c>
      <c r="N4716" t="s">
        <v>17355</v>
      </c>
      <c r="O4716" t="s">
        <v>17355</v>
      </c>
      <c r="P4716" t="s">
        <v>17355</v>
      </c>
      <c r="Q4716" t="s">
        <v>17355</v>
      </c>
      <c r="R4716" t="s">
        <v>123</v>
      </c>
      <c r="S4716">
        <v>60143182323</v>
      </c>
      <c r="V4716">
        <v>87</v>
      </c>
      <c r="W4716">
        <v>3.7</v>
      </c>
    </row>
    <row r="4717" spans="1:23" x14ac:dyDescent="0.2">
      <c r="A4717" t="s">
        <v>27267</v>
      </c>
      <c r="B4717" t="s">
        <v>27268</v>
      </c>
      <c r="C4717" t="s">
        <v>35</v>
      </c>
      <c r="D4717" t="s">
        <v>35</v>
      </c>
      <c r="E4717">
        <v>56000</v>
      </c>
      <c r="F4717">
        <v>3.0884261999999998</v>
      </c>
      <c r="G4717">
        <v>101.7420839</v>
      </c>
      <c r="H4717" t="b">
        <v>0</v>
      </c>
      <c r="I4717" t="b">
        <v>0</v>
      </c>
      <c r="J4717" t="s">
        <v>1587</v>
      </c>
      <c r="K4717" t="str">
        <f t="shared" si="73"/>
        <v>8 AM</v>
      </c>
      <c r="L4717" t="s">
        <v>1587</v>
      </c>
      <c r="M4717" t="s">
        <v>1587</v>
      </c>
      <c r="N4717" t="s">
        <v>1587</v>
      </c>
      <c r="O4717" t="s">
        <v>1587</v>
      </c>
      <c r="P4717" t="s">
        <v>1587</v>
      </c>
      <c r="Q4717" t="s">
        <v>1587</v>
      </c>
      <c r="R4717" t="s">
        <v>1651</v>
      </c>
      <c r="V4717">
        <v>7</v>
      </c>
      <c r="W4717">
        <v>4.5999999999999996</v>
      </c>
    </row>
    <row r="4718" spans="1:23" x14ac:dyDescent="0.2">
      <c r="A4718" t="s">
        <v>4488</v>
      </c>
      <c r="B4718" t="s">
        <v>4489</v>
      </c>
      <c r="C4718" t="s">
        <v>91</v>
      </c>
      <c r="D4718" t="s">
        <v>26</v>
      </c>
      <c r="E4718">
        <v>40100</v>
      </c>
      <c r="F4718">
        <v>3.0884567000000001</v>
      </c>
      <c r="G4718">
        <v>101.5454829</v>
      </c>
      <c r="H4718" t="b">
        <v>0</v>
      </c>
      <c r="I4718" t="b">
        <v>0</v>
      </c>
      <c r="J4718" t="s">
        <v>2895</v>
      </c>
      <c r="K4718" t="str">
        <f t="shared" si="73"/>
        <v>7:30 AM</v>
      </c>
      <c r="L4718" t="s">
        <v>2895</v>
      </c>
      <c r="M4718" t="s">
        <v>2895</v>
      </c>
      <c r="N4718" t="s">
        <v>2895</v>
      </c>
      <c r="O4718" t="s">
        <v>2895</v>
      </c>
      <c r="P4718" t="s">
        <v>2086</v>
      </c>
      <c r="Q4718" t="s">
        <v>67</v>
      </c>
      <c r="R4718" t="s">
        <v>62</v>
      </c>
      <c r="S4718">
        <v>60355240335</v>
      </c>
      <c r="T4718" t="s">
        <v>4490</v>
      </c>
      <c r="V4718">
        <v>621</v>
      </c>
      <c r="W4718">
        <v>4.0999999999999996</v>
      </c>
    </row>
    <row r="4719" spans="1:23" x14ac:dyDescent="0.2">
      <c r="A4719" t="s">
        <v>33874</v>
      </c>
      <c r="B4719" t="s">
        <v>33875</v>
      </c>
      <c r="C4719" t="s">
        <v>66</v>
      </c>
      <c r="D4719" t="s">
        <v>26</v>
      </c>
      <c r="E4719">
        <v>47300</v>
      </c>
      <c r="F4719">
        <v>3.0884668</v>
      </c>
      <c r="G4719">
        <v>101.6157499</v>
      </c>
      <c r="H4719" t="b">
        <v>0</v>
      </c>
      <c r="I4719" t="b">
        <v>0</v>
      </c>
      <c r="K4719" t="str">
        <f t="shared" si="73"/>
        <v/>
      </c>
      <c r="R4719" t="s">
        <v>62</v>
      </c>
      <c r="V4719">
        <v>0</v>
      </c>
    </row>
    <row r="4720" spans="1:23" x14ac:dyDescent="0.2">
      <c r="A4720" t="s">
        <v>23299</v>
      </c>
      <c r="B4720" t="s">
        <v>23300</v>
      </c>
      <c r="C4720" t="s">
        <v>35</v>
      </c>
      <c r="D4720" t="s">
        <v>35</v>
      </c>
      <c r="E4720">
        <v>56100</v>
      </c>
      <c r="F4720">
        <v>3.0884695999999998</v>
      </c>
      <c r="G4720">
        <v>101.74343880000001</v>
      </c>
      <c r="H4720" t="b">
        <v>0</v>
      </c>
      <c r="I4720" t="b">
        <v>1</v>
      </c>
      <c r="J4720" t="s">
        <v>3099</v>
      </c>
      <c r="K4720" t="str">
        <f t="shared" si="73"/>
        <v>11:30 AM</v>
      </c>
      <c r="L4720" t="s">
        <v>6293</v>
      </c>
      <c r="M4720" t="s">
        <v>3099</v>
      </c>
      <c r="N4720" t="s">
        <v>3099</v>
      </c>
      <c r="O4720" t="s">
        <v>3099</v>
      </c>
      <c r="P4720" t="s">
        <v>6293</v>
      </c>
      <c r="Q4720" t="s">
        <v>101</v>
      </c>
      <c r="R4720" t="s">
        <v>104</v>
      </c>
      <c r="V4720">
        <v>25</v>
      </c>
      <c r="W4720">
        <v>3.6</v>
      </c>
    </row>
    <row r="4721" spans="1:23" x14ac:dyDescent="0.2">
      <c r="A4721" t="s">
        <v>9689</v>
      </c>
      <c r="B4721" t="s">
        <v>9690</v>
      </c>
      <c r="C4721" t="s">
        <v>553</v>
      </c>
      <c r="D4721" t="s">
        <v>35</v>
      </c>
      <c r="E4721">
        <v>56000</v>
      </c>
      <c r="F4721">
        <v>3.0884805000000002</v>
      </c>
      <c r="G4721">
        <v>101.7340004</v>
      </c>
      <c r="H4721" t="b">
        <v>0</v>
      </c>
      <c r="I4721" t="b">
        <v>0</v>
      </c>
      <c r="J4721" t="s">
        <v>6164</v>
      </c>
      <c r="K4721" t="str">
        <f t="shared" si="73"/>
        <v>8:30 AM</v>
      </c>
      <c r="L4721" t="s">
        <v>6164</v>
      </c>
      <c r="M4721" t="s">
        <v>6164</v>
      </c>
      <c r="N4721" t="s">
        <v>6164</v>
      </c>
      <c r="O4721" t="s">
        <v>6164</v>
      </c>
      <c r="P4721" t="s">
        <v>6164</v>
      </c>
      <c r="Q4721" t="s">
        <v>67</v>
      </c>
      <c r="R4721" t="s">
        <v>374</v>
      </c>
      <c r="S4721">
        <v>60102989451</v>
      </c>
      <c r="T4721" t="s">
        <v>9691</v>
      </c>
      <c r="V4721">
        <v>278</v>
      </c>
      <c r="W4721">
        <v>4.0999999999999996</v>
      </c>
    </row>
    <row r="4722" spans="1:23" x14ac:dyDescent="0.2">
      <c r="A4722" t="s">
        <v>33897</v>
      </c>
      <c r="B4722" t="s">
        <v>33898</v>
      </c>
      <c r="C4722" t="s">
        <v>66</v>
      </c>
      <c r="D4722" t="s">
        <v>26</v>
      </c>
      <c r="E4722">
        <v>46050</v>
      </c>
      <c r="F4722">
        <v>3.0885091999999998</v>
      </c>
      <c r="G4722">
        <v>101.6393882</v>
      </c>
      <c r="H4722" t="b">
        <v>0</v>
      </c>
      <c r="I4722" t="b">
        <v>0</v>
      </c>
      <c r="J4722" t="s">
        <v>67</v>
      </c>
      <c r="K4722" t="str">
        <f t="shared" si="73"/>
        <v>Closed</v>
      </c>
      <c r="L4722" t="s">
        <v>15170</v>
      </c>
      <c r="M4722" t="s">
        <v>15170</v>
      </c>
      <c r="N4722" t="s">
        <v>15170</v>
      </c>
      <c r="O4722" t="s">
        <v>15170</v>
      </c>
      <c r="P4722" t="s">
        <v>2046</v>
      </c>
      <c r="Q4722" t="s">
        <v>2046</v>
      </c>
      <c r="R4722" t="s">
        <v>62</v>
      </c>
      <c r="S4722">
        <v>60163667889</v>
      </c>
      <c r="T4722" t="s">
        <v>33899</v>
      </c>
      <c r="V4722">
        <v>0</v>
      </c>
    </row>
    <row r="4723" spans="1:23" x14ac:dyDescent="0.2">
      <c r="A4723" t="s">
        <v>24853</v>
      </c>
      <c r="B4723" t="s">
        <v>23312</v>
      </c>
      <c r="C4723" t="s">
        <v>66</v>
      </c>
      <c r="D4723" t="s">
        <v>26</v>
      </c>
      <c r="E4723">
        <v>47300</v>
      </c>
      <c r="F4723">
        <v>3.0885465999999999</v>
      </c>
      <c r="G4723">
        <v>101.6168661</v>
      </c>
      <c r="H4723" t="b">
        <v>0</v>
      </c>
      <c r="I4723" t="b">
        <v>0</v>
      </c>
      <c r="J4723" t="s">
        <v>67</v>
      </c>
      <c r="K4723" t="str">
        <f t="shared" si="73"/>
        <v>Closed</v>
      </c>
      <c r="L4723" t="s">
        <v>17043</v>
      </c>
      <c r="M4723" t="s">
        <v>17043</v>
      </c>
      <c r="N4723" t="s">
        <v>17043</v>
      </c>
      <c r="O4723" t="s">
        <v>17043</v>
      </c>
      <c r="P4723" t="s">
        <v>17043</v>
      </c>
      <c r="Q4723" t="s">
        <v>17043</v>
      </c>
      <c r="R4723" t="s">
        <v>123</v>
      </c>
      <c r="V4723">
        <v>16</v>
      </c>
      <c r="W4723">
        <v>4.3</v>
      </c>
    </row>
    <row r="4724" spans="1:23" x14ac:dyDescent="0.2">
      <c r="A4724" t="s">
        <v>2056</v>
      </c>
      <c r="B4724" t="s">
        <v>2057</v>
      </c>
      <c r="C4724" t="s">
        <v>91</v>
      </c>
      <c r="D4724" t="s">
        <v>26</v>
      </c>
      <c r="E4724">
        <v>40150</v>
      </c>
      <c r="F4724">
        <v>3.0885528</v>
      </c>
      <c r="G4724">
        <v>101.5780348</v>
      </c>
      <c r="H4724" t="b">
        <v>0</v>
      </c>
      <c r="I4724" t="b">
        <v>0</v>
      </c>
      <c r="J4724" t="s">
        <v>747</v>
      </c>
      <c r="K4724" t="str">
        <f t="shared" si="73"/>
        <v>11 AM</v>
      </c>
      <c r="L4724" t="s">
        <v>747</v>
      </c>
      <c r="M4724" t="s">
        <v>747</v>
      </c>
      <c r="N4724" t="s">
        <v>747</v>
      </c>
      <c r="O4724" t="s">
        <v>747</v>
      </c>
      <c r="P4724" t="s">
        <v>747</v>
      </c>
      <c r="Q4724" t="s">
        <v>747</v>
      </c>
      <c r="R4724" t="s">
        <v>56</v>
      </c>
      <c r="S4724">
        <v>60355670110</v>
      </c>
      <c r="T4724" t="s">
        <v>2058</v>
      </c>
      <c r="U4724" t="s">
        <v>2058</v>
      </c>
      <c r="V4724">
        <v>1151</v>
      </c>
      <c r="W4724">
        <v>4.9000000000000004</v>
      </c>
    </row>
    <row r="4725" spans="1:23" x14ac:dyDescent="0.2">
      <c r="A4725" t="s">
        <v>12426</v>
      </c>
      <c r="B4725" t="s">
        <v>12427</v>
      </c>
      <c r="C4725" t="s">
        <v>35</v>
      </c>
      <c r="D4725" t="s">
        <v>35</v>
      </c>
      <c r="E4725">
        <v>58200</v>
      </c>
      <c r="F4725">
        <v>3.0885745</v>
      </c>
      <c r="G4725">
        <v>101.6813432</v>
      </c>
      <c r="H4725" t="b">
        <v>0</v>
      </c>
      <c r="I4725" t="b">
        <v>0</v>
      </c>
      <c r="J4725" t="s">
        <v>12428</v>
      </c>
      <c r="K4725" t="str">
        <f t="shared" si="73"/>
        <v>8 AM</v>
      </c>
      <c r="L4725" t="s">
        <v>12428</v>
      </c>
      <c r="M4725" t="s">
        <v>12428</v>
      </c>
      <c r="N4725" t="s">
        <v>12428</v>
      </c>
      <c r="O4725" t="s">
        <v>12428</v>
      </c>
      <c r="P4725" t="s">
        <v>12428</v>
      </c>
      <c r="Q4725" t="s">
        <v>1716</v>
      </c>
      <c r="R4725" t="s">
        <v>104</v>
      </c>
      <c r="S4725">
        <v>60379720898</v>
      </c>
      <c r="T4725" t="s">
        <v>12429</v>
      </c>
      <c r="V4725">
        <v>190</v>
      </c>
      <c r="W4725">
        <v>4.4000000000000004</v>
      </c>
    </row>
    <row r="4726" spans="1:23" x14ac:dyDescent="0.2">
      <c r="A4726" t="s">
        <v>515</v>
      </c>
      <c r="B4726" t="s">
        <v>516</v>
      </c>
      <c r="C4726" t="s">
        <v>35</v>
      </c>
      <c r="D4726" t="s">
        <v>35</v>
      </c>
      <c r="E4726">
        <v>56100</v>
      </c>
      <c r="F4726">
        <v>3.0885886</v>
      </c>
      <c r="G4726">
        <v>101.7436713</v>
      </c>
      <c r="H4726" t="b">
        <v>0</v>
      </c>
      <c r="I4726" t="b">
        <v>0</v>
      </c>
      <c r="J4726" t="s">
        <v>450</v>
      </c>
      <c r="K4726" t="str">
        <f t="shared" si="73"/>
        <v>12</v>
      </c>
      <c r="L4726" t="s">
        <v>450</v>
      </c>
      <c r="M4726" t="s">
        <v>450</v>
      </c>
      <c r="N4726" t="s">
        <v>450</v>
      </c>
      <c r="O4726" t="s">
        <v>67</v>
      </c>
      <c r="P4726" t="s">
        <v>450</v>
      </c>
      <c r="Q4726" t="s">
        <v>450</v>
      </c>
      <c r="R4726" t="s">
        <v>156</v>
      </c>
      <c r="S4726">
        <v>60163766180</v>
      </c>
      <c r="T4726" t="s">
        <v>517</v>
      </c>
      <c r="U4726" t="s">
        <v>518</v>
      </c>
      <c r="V4726">
        <v>2358</v>
      </c>
      <c r="W4726">
        <v>4.5</v>
      </c>
    </row>
    <row r="4727" spans="1:23" x14ac:dyDescent="0.2">
      <c r="A4727" t="s">
        <v>33373</v>
      </c>
      <c r="B4727" t="s">
        <v>33374</v>
      </c>
      <c r="C4727" t="s">
        <v>42</v>
      </c>
      <c r="D4727" t="s">
        <v>26</v>
      </c>
      <c r="E4727">
        <v>47130</v>
      </c>
      <c r="F4727">
        <v>3.0885973</v>
      </c>
      <c r="G4727">
        <v>101.7625927</v>
      </c>
      <c r="H4727" t="b">
        <v>0</v>
      </c>
      <c r="I4727" t="b">
        <v>0</v>
      </c>
      <c r="K4727" t="str">
        <f t="shared" si="73"/>
        <v/>
      </c>
      <c r="R4727" t="s">
        <v>5228</v>
      </c>
      <c r="V4727">
        <v>0</v>
      </c>
    </row>
    <row r="4728" spans="1:23" x14ac:dyDescent="0.2">
      <c r="A4728" t="s">
        <v>31617</v>
      </c>
      <c r="B4728" t="s">
        <v>31618</v>
      </c>
      <c r="C4728" t="s">
        <v>35</v>
      </c>
      <c r="D4728" t="s">
        <v>35</v>
      </c>
      <c r="E4728">
        <v>56000</v>
      </c>
      <c r="F4728">
        <v>3.0886298000000001</v>
      </c>
      <c r="G4728">
        <v>101.73568400000001</v>
      </c>
      <c r="H4728" t="b">
        <v>0</v>
      </c>
      <c r="I4728" t="b">
        <v>1</v>
      </c>
      <c r="K4728" t="str">
        <f t="shared" si="73"/>
        <v/>
      </c>
      <c r="R4728" t="s">
        <v>62</v>
      </c>
      <c r="S4728">
        <v>60168110033</v>
      </c>
      <c r="V4728">
        <v>1</v>
      </c>
      <c r="W4728">
        <v>3</v>
      </c>
    </row>
    <row r="4729" spans="1:23" x14ac:dyDescent="0.2">
      <c r="A4729" t="s">
        <v>29528</v>
      </c>
      <c r="B4729" t="s">
        <v>29529</v>
      </c>
      <c r="C4729" t="s">
        <v>66</v>
      </c>
      <c r="D4729" t="s">
        <v>26</v>
      </c>
      <c r="E4729">
        <v>47300</v>
      </c>
      <c r="F4729">
        <v>3.0887311999999998</v>
      </c>
      <c r="G4729">
        <v>101.6221649</v>
      </c>
      <c r="H4729" t="b">
        <v>0</v>
      </c>
      <c r="I4729" t="b">
        <v>0</v>
      </c>
      <c r="J4729" t="s">
        <v>3111</v>
      </c>
      <c r="K4729" t="str">
        <f t="shared" si="73"/>
        <v>7 AM</v>
      </c>
      <c r="L4729" t="s">
        <v>3111</v>
      </c>
      <c r="M4729" t="s">
        <v>3111</v>
      </c>
      <c r="N4729" t="s">
        <v>3111</v>
      </c>
      <c r="O4729" t="s">
        <v>3111</v>
      </c>
      <c r="P4729" t="s">
        <v>3111</v>
      </c>
      <c r="Q4729" t="s">
        <v>67</v>
      </c>
      <c r="R4729" t="s">
        <v>448</v>
      </c>
      <c r="S4729">
        <v>60122523718</v>
      </c>
      <c r="T4729" t="s">
        <v>29530</v>
      </c>
      <c r="V4729">
        <v>3</v>
      </c>
      <c r="W4729">
        <v>5</v>
      </c>
    </row>
    <row r="4730" spans="1:23" x14ac:dyDescent="0.2">
      <c r="A4730" t="s">
        <v>27139</v>
      </c>
      <c r="B4730" t="s">
        <v>27140</v>
      </c>
      <c r="C4730" t="s">
        <v>35</v>
      </c>
      <c r="D4730" t="s">
        <v>35</v>
      </c>
      <c r="E4730">
        <v>58200</v>
      </c>
      <c r="F4730">
        <v>3.0887449999999999</v>
      </c>
      <c r="G4730">
        <v>101.6889139</v>
      </c>
      <c r="H4730" t="b">
        <v>0</v>
      </c>
      <c r="I4730" t="b">
        <v>0</v>
      </c>
      <c r="J4730" t="s">
        <v>223</v>
      </c>
      <c r="K4730" t="str">
        <f t="shared" si="73"/>
        <v>7 AM</v>
      </c>
      <c r="L4730" t="s">
        <v>223</v>
      </c>
      <c r="M4730" t="s">
        <v>223</v>
      </c>
      <c r="N4730" t="s">
        <v>223</v>
      </c>
      <c r="O4730" t="s">
        <v>223</v>
      </c>
      <c r="P4730" t="s">
        <v>223</v>
      </c>
      <c r="Q4730" t="s">
        <v>223</v>
      </c>
      <c r="R4730" t="s">
        <v>104</v>
      </c>
      <c r="S4730">
        <v>60379880350</v>
      </c>
      <c r="V4730">
        <v>7</v>
      </c>
      <c r="W4730">
        <v>4.3</v>
      </c>
    </row>
    <row r="4731" spans="1:23" x14ac:dyDescent="0.2">
      <c r="A4731" t="s">
        <v>16762</v>
      </c>
      <c r="B4731" t="s">
        <v>16763</v>
      </c>
      <c r="C4731" t="s">
        <v>35</v>
      </c>
      <c r="D4731" t="s">
        <v>35</v>
      </c>
      <c r="E4731">
        <v>58200</v>
      </c>
      <c r="F4731">
        <v>3.0887479999999998</v>
      </c>
      <c r="G4731">
        <v>101.6886679</v>
      </c>
      <c r="H4731" t="b">
        <v>0</v>
      </c>
      <c r="I4731" t="b">
        <v>0</v>
      </c>
      <c r="J4731" t="s">
        <v>2765</v>
      </c>
      <c r="K4731" t="str">
        <f t="shared" si="73"/>
        <v>7:30 AM</v>
      </c>
      <c r="L4731" t="s">
        <v>2765</v>
      </c>
      <c r="M4731" t="s">
        <v>2765</v>
      </c>
      <c r="N4731" t="s">
        <v>2765</v>
      </c>
      <c r="O4731" t="s">
        <v>2765</v>
      </c>
      <c r="P4731" t="s">
        <v>6212</v>
      </c>
      <c r="Q4731" t="s">
        <v>6212</v>
      </c>
      <c r="R4731" t="s">
        <v>104</v>
      </c>
      <c r="S4731">
        <v>60379718369</v>
      </c>
      <c r="T4731" t="s">
        <v>16764</v>
      </c>
      <c r="V4731">
        <v>97</v>
      </c>
      <c r="W4731">
        <v>4</v>
      </c>
    </row>
    <row r="4732" spans="1:23" x14ac:dyDescent="0.2">
      <c r="A4732" t="s">
        <v>27572</v>
      </c>
      <c r="B4732" t="s">
        <v>8031</v>
      </c>
      <c r="C4732" t="s">
        <v>91</v>
      </c>
      <c r="D4732" t="s">
        <v>26</v>
      </c>
      <c r="F4732">
        <v>3.0887612999999998</v>
      </c>
      <c r="G4732">
        <v>101.5337033</v>
      </c>
      <c r="H4732" t="b">
        <v>0</v>
      </c>
      <c r="I4732" t="b">
        <v>0</v>
      </c>
      <c r="J4732" t="s">
        <v>638</v>
      </c>
      <c r="K4732" t="str">
        <f t="shared" si="73"/>
        <v>9 AM</v>
      </c>
      <c r="L4732" t="s">
        <v>638</v>
      </c>
      <c r="M4732" t="s">
        <v>67</v>
      </c>
      <c r="N4732" t="s">
        <v>638</v>
      </c>
      <c r="O4732" t="s">
        <v>638</v>
      </c>
      <c r="P4732" t="s">
        <v>638</v>
      </c>
      <c r="Q4732" t="s">
        <v>638</v>
      </c>
      <c r="R4732" t="s">
        <v>448</v>
      </c>
      <c r="V4732">
        <v>6</v>
      </c>
      <c r="W4732">
        <v>5</v>
      </c>
    </row>
    <row r="4733" spans="1:23" x14ac:dyDescent="0.2">
      <c r="A4733" t="s">
        <v>17256</v>
      </c>
      <c r="B4733" t="s">
        <v>17257</v>
      </c>
      <c r="C4733" t="s">
        <v>91</v>
      </c>
      <c r="D4733" t="s">
        <v>26</v>
      </c>
      <c r="E4733">
        <v>40100</v>
      </c>
      <c r="F4733">
        <v>3.0887785999999999</v>
      </c>
      <c r="G4733">
        <v>101.54654650000001</v>
      </c>
      <c r="H4733" t="b">
        <v>0</v>
      </c>
      <c r="I4733" t="b">
        <v>0</v>
      </c>
      <c r="K4733" t="str">
        <f t="shared" si="73"/>
        <v/>
      </c>
      <c r="R4733" t="s">
        <v>448</v>
      </c>
      <c r="V4733">
        <v>89</v>
      </c>
      <c r="W4733">
        <v>3.8</v>
      </c>
    </row>
    <row r="4734" spans="1:23" x14ac:dyDescent="0.2">
      <c r="A4734" t="s">
        <v>28670</v>
      </c>
      <c r="B4734" t="s">
        <v>28671</v>
      </c>
      <c r="C4734" t="s">
        <v>35</v>
      </c>
      <c r="D4734" t="s">
        <v>35</v>
      </c>
      <c r="E4734">
        <v>56000</v>
      </c>
      <c r="F4734">
        <v>3.0887831000000001</v>
      </c>
      <c r="G4734">
        <v>101.73541609999999</v>
      </c>
      <c r="H4734" t="b">
        <v>0</v>
      </c>
      <c r="I4734" t="b">
        <v>0</v>
      </c>
      <c r="J4734" t="s">
        <v>2078</v>
      </c>
      <c r="K4734" t="str">
        <f t="shared" si="73"/>
        <v>2 PM</v>
      </c>
      <c r="L4734" t="s">
        <v>2078</v>
      </c>
      <c r="M4734" t="s">
        <v>2078</v>
      </c>
      <c r="N4734" t="s">
        <v>2078</v>
      </c>
      <c r="O4734" t="s">
        <v>2078</v>
      </c>
      <c r="P4734" t="s">
        <v>2078</v>
      </c>
      <c r="Q4734" t="s">
        <v>2078</v>
      </c>
      <c r="R4734" t="s">
        <v>2264</v>
      </c>
      <c r="S4734">
        <v>60162167688</v>
      </c>
      <c r="V4734">
        <v>4</v>
      </c>
      <c r="W4734">
        <v>4</v>
      </c>
    </row>
    <row r="4735" spans="1:23" x14ac:dyDescent="0.2">
      <c r="A4735" t="s">
        <v>7103</v>
      </c>
      <c r="B4735" t="s">
        <v>5817</v>
      </c>
      <c r="C4735" t="s">
        <v>35</v>
      </c>
      <c r="D4735" t="s">
        <v>35</v>
      </c>
      <c r="E4735">
        <v>58200</v>
      </c>
      <c r="F4735">
        <v>3.0887899000000001</v>
      </c>
      <c r="G4735">
        <v>101.68823690000001</v>
      </c>
      <c r="H4735" t="b">
        <v>0</v>
      </c>
      <c r="I4735" t="b">
        <v>0</v>
      </c>
      <c r="J4735" t="s">
        <v>4319</v>
      </c>
      <c r="K4735" t="str">
        <f t="shared" si="73"/>
        <v>3 PM</v>
      </c>
      <c r="L4735" t="s">
        <v>4319</v>
      </c>
      <c r="M4735" t="s">
        <v>4319</v>
      </c>
      <c r="N4735" t="s">
        <v>4319</v>
      </c>
      <c r="O4735" t="s">
        <v>4320</v>
      </c>
      <c r="P4735" t="s">
        <v>4320</v>
      </c>
      <c r="Q4735" t="s">
        <v>4319</v>
      </c>
      <c r="R4735" t="s">
        <v>104</v>
      </c>
      <c r="T4735" t="s">
        <v>5818</v>
      </c>
      <c r="U4735" t="s">
        <v>4321</v>
      </c>
      <c r="V4735">
        <v>399</v>
      </c>
      <c r="W4735">
        <v>4.7</v>
      </c>
    </row>
    <row r="4736" spans="1:23" x14ac:dyDescent="0.2">
      <c r="A4736" t="s">
        <v>5418</v>
      </c>
      <c r="B4736" t="s">
        <v>5419</v>
      </c>
      <c r="C4736" t="s">
        <v>35</v>
      </c>
      <c r="D4736" t="s">
        <v>35</v>
      </c>
      <c r="E4736">
        <v>58200</v>
      </c>
      <c r="F4736">
        <v>3.0888080000000002</v>
      </c>
      <c r="G4736">
        <v>101.68936309999999</v>
      </c>
      <c r="H4736" t="b">
        <v>0</v>
      </c>
      <c r="I4736" t="b">
        <v>0</v>
      </c>
      <c r="J4736" t="s">
        <v>1387</v>
      </c>
      <c r="K4736" t="str">
        <f t="shared" si="73"/>
        <v>12 PM</v>
      </c>
      <c r="L4736" t="s">
        <v>1387</v>
      </c>
      <c r="M4736" t="s">
        <v>1387</v>
      </c>
      <c r="N4736" t="s">
        <v>1387</v>
      </c>
      <c r="O4736" t="s">
        <v>1387</v>
      </c>
      <c r="P4736" t="s">
        <v>1387</v>
      </c>
      <c r="Q4736" t="s">
        <v>1387</v>
      </c>
      <c r="R4736" t="s">
        <v>104</v>
      </c>
      <c r="S4736">
        <v>60379710819</v>
      </c>
      <c r="T4736" t="s">
        <v>5420</v>
      </c>
      <c r="V4736">
        <v>528</v>
      </c>
      <c r="W4736">
        <v>3.5</v>
      </c>
    </row>
    <row r="4737" spans="1:23" x14ac:dyDescent="0.2">
      <c r="A4737" t="s">
        <v>21733</v>
      </c>
      <c r="B4737" t="s">
        <v>21734</v>
      </c>
      <c r="C4737" t="s">
        <v>553</v>
      </c>
      <c r="D4737" t="s">
        <v>35</v>
      </c>
      <c r="E4737">
        <v>56000</v>
      </c>
      <c r="F4737">
        <v>3.0888658000000002</v>
      </c>
      <c r="G4737">
        <v>101.7354929</v>
      </c>
      <c r="H4737" t="b">
        <v>0</v>
      </c>
      <c r="I4737" t="b">
        <v>0</v>
      </c>
      <c r="J4737" t="s">
        <v>10143</v>
      </c>
      <c r="K4737" t="str">
        <f t="shared" si="73"/>
        <v>9 AM</v>
      </c>
      <c r="L4737" t="s">
        <v>1764</v>
      </c>
      <c r="M4737" t="s">
        <v>1764</v>
      </c>
      <c r="N4737" t="s">
        <v>1764</v>
      </c>
      <c r="O4737" t="s">
        <v>1764</v>
      </c>
      <c r="P4737" t="s">
        <v>1764</v>
      </c>
      <c r="Q4737" t="s">
        <v>10143</v>
      </c>
      <c r="R4737" t="s">
        <v>62</v>
      </c>
      <c r="S4737">
        <v>60172588208</v>
      </c>
      <c r="V4737">
        <v>36</v>
      </c>
      <c r="W4737">
        <v>4.0999999999999996</v>
      </c>
    </row>
    <row r="4738" spans="1:23" x14ac:dyDescent="0.2">
      <c r="A4738" t="s">
        <v>14817</v>
      </c>
      <c r="B4738" t="s">
        <v>14818</v>
      </c>
      <c r="C4738" t="s">
        <v>91</v>
      </c>
      <c r="D4738" t="s">
        <v>26</v>
      </c>
      <c r="E4738">
        <v>40170</v>
      </c>
      <c r="F4738">
        <v>3.0888841</v>
      </c>
      <c r="G4738">
        <v>101.47673399999999</v>
      </c>
      <c r="H4738" t="b">
        <v>0</v>
      </c>
      <c r="I4738" t="b">
        <v>0</v>
      </c>
      <c r="J4738" t="s">
        <v>28</v>
      </c>
      <c r="K4738" t="str">
        <f t="shared" ref="K4738:K4801" si="74">IF(ISNUMBER(SEARCH("Closed", J4738)), "Closed",
 IF(J4738 = "", "",
 TRIM(LEFT(J4738, FIND("to", J4738) - 1))))</f>
        <v>11 AM</v>
      </c>
      <c r="L4738" t="s">
        <v>67</v>
      </c>
      <c r="M4738" t="s">
        <v>28</v>
      </c>
      <c r="N4738" t="s">
        <v>28</v>
      </c>
      <c r="O4738" t="s">
        <v>254</v>
      </c>
      <c r="P4738" t="s">
        <v>28</v>
      </c>
      <c r="Q4738" t="s">
        <v>28</v>
      </c>
      <c r="R4738" t="s">
        <v>29</v>
      </c>
      <c r="S4738">
        <v>60350332438</v>
      </c>
      <c r="T4738" t="s">
        <v>14819</v>
      </c>
      <c r="V4738">
        <v>136</v>
      </c>
      <c r="W4738">
        <v>4.2</v>
      </c>
    </row>
    <row r="4739" spans="1:23" x14ac:dyDescent="0.2">
      <c r="A4739" t="s">
        <v>19720</v>
      </c>
      <c r="B4739" t="s">
        <v>19721</v>
      </c>
      <c r="C4739" t="s">
        <v>35</v>
      </c>
      <c r="D4739" t="s">
        <v>35</v>
      </c>
      <c r="E4739">
        <v>56100</v>
      </c>
      <c r="F4739">
        <v>3.0889183999999998</v>
      </c>
      <c r="G4739">
        <v>101.7439057</v>
      </c>
      <c r="H4739" t="b">
        <v>0</v>
      </c>
      <c r="I4739" t="b">
        <v>0</v>
      </c>
      <c r="J4739" t="s">
        <v>28</v>
      </c>
      <c r="K4739" t="str">
        <f t="shared" si="74"/>
        <v>11 AM</v>
      </c>
      <c r="L4739" t="s">
        <v>28</v>
      </c>
      <c r="M4739" t="s">
        <v>28</v>
      </c>
      <c r="N4739" t="s">
        <v>28</v>
      </c>
      <c r="O4739" t="s">
        <v>183</v>
      </c>
      <c r="P4739" t="s">
        <v>183</v>
      </c>
      <c r="Q4739" t="s">
        <v>183</v>
      </c>
      <c r="R4739" t="s">
        <v>19722</v>
      </c>
      <c r="S4739">
        <v>60125488112</v>
      </c>
      <c r="T4739" t="s">
        <v>19723</v>
      </c>
      <c r="V4739">
        <v>56</v>
      </c>
      <c r="W4739">
        <v>3.8</v>
      </c>
    </row>
    <row r="4740" spans="1:23" x14ac:dyDescent="0.2">
      <c r="A4740" t="s">
        <v>28453</v>
      </c>
      <c r="B4740" t="s">
        <v>28454</v>
      </c>
      <c r="C4740" t="s">
        <v>35</v>
      </c>
      <c r="D4740" t="s">
        <v>35</v>
      </c>
      <c r="E4740">
        <v>56000</v>
      </c>
      <c r="F4740">
        <v>3.0889312000000002</v>
      </c>
      <c r="G4740">
        <v>101.7270439</v>
      </c>
      <c r="H4740" t="b">
        <v>0</v>
      </c>
      <c r="I4740" t="b">
        <v>0</v>
      </c>
      <c r="J4740" t="s">
        <v>7158</v>
      </c>
      <c r="K4740" t="str">
        <f t="shared" si="74"/>
        <v>2</v>
      </c>
      <c r="L4740" t="s">
        <v>7158</v>
      </c>
      <c r="M4740" t="s">
        <v>67</v>
      </c>
      <c r="N4740" t="s">
        <v>7158</v>
      </c>
      <c r="O4740" t="s">
        <v>7158</v>
      </c>
      <c r="P4740" t="s">
        <v>1765</v>
      </c>
      <c r="Q4740" t="s">
        <v>1765</v>
      </c>
      <c r="R4740" t="s">
        <v>62</v>
      </c>
      <c r="S4740">
        <v>60106696823</v>
      </c>
      <c r="T4740" t="s">
        <v>28455</v>
      </c>
      <c r="U4740" t="s">
        <v>28456</v>
      </c>
      <c r="V4740">
        <v>4</v>
      </c>
      <c r="W4740">
        <v>4.5</v>
      </c>
    </row>
    <row r="4741" spans="1:23" x14ac:dyDescent="0.2">
      <c r="A4741" t="s">
        <v>9186</v>
      </c>
      <c r="B4741" t="s">
        <v>9187</v>
      </c>
      <c r="C4741" t="s">
        <v>553</v>
      </c>
      <c r="D4741" t="s">
        <v>35</v>
      </c>
      <c r="E4741">
        <v>56000</v>
      </c>
      <c r="F4741">
        <v>3.0889481000000001</v>
      </c>
      <c r="G4741">
        <v>101.735687</v>
      </c>
      <c r="H4741" t="b">
        <v>0</v>
      </c>
      <c r="I4741" t="b">
        <v>0</v>
      </c>
      <c r="J4741" t="s">
        <v>27</v>
      </c>
      <c r="K4741" t="str">
        <f t="shared" si="74"/>
        <v>11 AM</v>
      </c>
      <c r="L4741" t="s">
        <v>27</v>
      </c>
      <c r="M4741" t="s">
        <v>27</v>
      </c>
      <c r="N4741" t="s">
        <v>27</v>
      </c>
      <c r="O4741" t="s">
        <v>183</v>
      </c>
      <c r="P4741" t="s">
        <v>183</v>
      </c>
      <c r="Q4741" t="s">
        <v>183</v>
      </c>
      <c r="R4741" t="s">
        <v>62</v>
      </c>
      <c r="S4741" s="1" t="s">
        <v>1801</v>
      </c>
      <c r="T4741" t="s">
        <v>9188</v>
      </c>
      <c r="U4741" t="s">
        <v>9189</v>
      </c>
      <c r="V4741">
        <v>301</v>
      </c>
      <c r="W4741">
        <v>4.4000000000000004</v>
      </c>
    </row>
    <row r="4742" spans="1:23" x14ac:dyDescent="0.2">
      <c r="A4742" t="s">
        <v>4147</v>
      </c>
      <c r="B4742" t="s">
        <v>4148</v>
      </c>
      <c r="C4742" t="s">
        <v>91</v>
      </c>
      <c r="D4742" t="s">
        <v>26</v>
      </c>
      <c r="E4742">
        <v>40170</v>
      </c>
      <c r="F4742">
        <v>3.0889567000000002</v>
      </c>
      <c r="G4742">
        <v>101.47684340000001</v>
      </c>
      <c r="H4742" t="b">
        <v>0</v>
      </c>
      <c r="I4742" t="b">
        <v>0</v>
      </c>
      <c r="J4742" t="s">
        <v>231</v>
      </c>
      <c r="K4742" t="str">
        <f t="shared" si="74"/>
        <v>12</v>
      </c>
      <c r="L4742" t="s">
        <v>67</v>
      </c>
      <c r="M4742" t="s">
        <v>231</v>
      </c>
      <c r="N4742" t="s">
        <v>231</v>
      </c>
      <c r="O4742" t="s">
        <v>1040</v>
      </c>
      <c r="P4742" t="s">
        <v>235</v>
      </c>
      <c r="Q4742" t="s">
        <v>235</v>
      </c>
      <c r="R4742" t="s">
        <v>104</v>
      </c>
      <c r="S4742">
        <v>60103258031</v>
      </c>
      <c r="U4742" t="s">
        <v>4149</v>
      </c>
      <c r="V4742">
        <v>661</v>
      </c>
      <c r="W4742">
        <v>4.7</v>
      </c>
    </row>
    <row r="4743" spans="1:23" x14ac:dyDescent="0.2">
      <c r="A4743" t="s">
        <v>21249</v>
      </c>
      <c r="B4743" t="s">
        <v>21250</v>
      </c>
      <c r="C4743" t="s">
        <v>553</v>
      </c>
      <c r="D4743" t="s">
        <v>35</v>
      </c>
      <c r="E4743">
        <v>56100</v>
      </c>
      <c r="F4743">
        <v>3.0889627000000002</v>
      </c>
      <c r="G4743">
        <v>101.7438339</v>
      </c>
      <c r="H4743" t="b">
        <v>0</v>
      </c>
      <c r="I4743" t="b">
        <v>1</v>
      </c>
      <c r="J4743" t="s">
        <v>67</v>
      </c>
      <c r="K4743" t="str">
        <f t="shared" si="74"/>
        <v>Closed</v>
      </c>
      <c r="L4743" t="s">
        <v>67</v>
      </c>
      <c r="M4743" t="s">
        <v>1915</v>
      </c>
      <c r="N4743" t="s">
        <v>1915</v>
      </c>
      <c r="O4743" t="s">
        <v>1915</v>
      </c>
      <c r="P4743" t="s">
        <v>1915</v>
      </c>
      <c r="Q4743" t="s">
        <v>1915</v>
      </c>
      <c r="R4743" t="s">
        <v>62</v>
      </c>
      <c r="S4743">
        <v>60391348978</v>
      </c>
      <c r="T4743" t="s">
        <v>21251</v>
      </c>
      <c r="V4743">
        <v>40</v>
      </c>
      <c r="W4743">
        <v>4.2</v>
      </c>
    </row>
    <row r="4744" spans="1:23" x14ac:dyDescent="0.2">
      <c r="A4744" t="s">
        <v>15987</v>
      </c>
      <c r="B4744" t="s">
        <v>15988</v>
      </c>
      <c r="C4744" t="s">
        <v>553</v>
      </c>
      <c r="D4744" t="s">
        <v>35</v>
      </c>
      <c r="E4744">
        <v>56000</v>
      </c>
      <c r="F4744">
        <v>3.0889904000000001</v>
      </c>
      <c r="G4744">
        <v>101.735382</v>
      </c>
      <c r="H4744" t="b">
        <v>0</v>
      </c>
      <c r="I4744" t="b">
        <v>0</v>
      </c>
      <c r="J4744" t="s">
        <v>1949</v>
      </c>
      <c r="K4744" t="str">
        <f t="shared" si="74"/>
        <v>3 PM</v>
      </c>
      <c r="L4744" t="s">
        <v>1949</v>
      </c>
      <c r="M4744" t="s">
        <v>1949</v>
      </c>
      <c r="N4744" t="s">
        <v>1949</v>
      </c>
      <c r="O4744" t="s">
        <v>1949</v>
      </c>
      <c r="P4744" t="s">
        <v>1949</v>
      </c>
      <c r="Q4744" t="s">
        <v>1949</v>
      </c>
      <c r="R4744" t="s">
        <v>5228</v>
      </c>
      <c r="S4744">
        <v>60172016203</v>
      </c>
      <c r="T4744" t="s">
        <v>15989</v>
      </c>
      <c r="V4744">
        <v>112</v>
      </c>
      <c r="W4744">
        <v>4.0999999999999996</v>
      </c>
    </row>
    <row r="4745" spans="1:23" x14ac:dyDescent="0.2">
      <c r="A4745" t="s">
        <v>33404</v>
      </c>
      <c r="B4745" t="s">
        <v>33405</v>
      </c>
      <c r="C4745" t="s">
        <v>66</v>
      </c>
      <c r="D4745" t="s">
        <v>26</v>
      </c>
      <c r="E4745">
        <v>47300</v>
      </c>
      <c r="F4745">
        <v>3.0890235000000001</v>
      </c>
      <c r="G4745">
        <v>101.61548790000001</v>
      </c>
      <c r="H4745" t="b">
        <v>0</v>
      </c>
      <c r="I4745" t="b">
        <v>0</v>
      </c>
      <c r="J4745" t="s">
        <v>226</v>
      </c>
      <c r="K4745" t="str">
        <f t="shared" si="74"/>
        <v>7:30 AM</v>
      </c>
      <c r="L4745" t="s">
        <v>128</v>
      </c>
      <c r="M4745" t="s">
        <v>128</v>
      </c>
      <c r="N4745" t="s">
        <v>128</v>
      </c>
      <c r="O4745" t="s">
        <v>128</v>
      </c>
      <c r="P4745" t="s">
        <v>128</v>
      </c>
      <c r="Q4745" t="s">
        <v>67</v>
      </c>
      <c r="R4745" t="s">
        <v>44</v>
      </c>
      <c r="S4745">
        <v>60173980017</v>
      </c>
      <c r="V4745">
        <v>0</v>
      </c>
    </row>
    <row r="4746" spans="1:23" x14ac:dyDescent="0.2">
      <c r="A4746" t="s">
        <v>15673</v>
      </c>
      <c r="B4746" t="s">
        <v>15674</v>
      </c>
      <c r="C4746" t="s">
        <v>35</v>
      </c>
      <c r="D4746" t="s">
        <v>35</v>
      </c>
      <c r="E4746">
        <v>56100</v>
      </c>
      <c r="F4746">
        <v>3.0890287999999999</v>
      </c>
      <c r="G4746">
        <v>101.7428941</v>
      </c>
      <c r="H4746" t="b">
        <v>0</v>
      </c>
      <c r="I4746" t="b">
        <v>0</v>
      </c>
      <c r="J4746" t="s">
        <v>117</v>
      </c>
      <c r="K4746" t="str">
        <f t="shared" si="74"/>
        <v>10 AM</v>
      </c>
      <c r="L4746" t="s">
        <v>117</v>
      </c>
      <c r="M4746" t="s">
        <v>117</v>
      </c>
      <c r="N4746" t="s">
        <v>117</v>
      </c>
      <c r="O4746" t="s">
        <v>117</v>
      </c>
      <c r="P4746" t="s">
        <v>117</v>
      </c>
      <c r="Q4746" t="s">
        <v>117</v>
      </c>
      <c r="R4746" t="s">
        <v>424</v>
      </c>
      <c r="S4746">
        <v>60105061010</v>
      </c>
      <c r="T4746" t="s">
        <v>14178</v>
      </c>
      <c r="V4746">
        <v>118</v>
      </c>
      <c r="W4746">
        <v>4.2</v>
      </c>
    </row>
    <row r="4747" spans="1:23" x14ac:dyDescent="0.2">
      <c r="A4747" t="s">
        <v>15966</v>
      </c>
      <c r="B4747" t="s">
        <v>15967</v>
      </c>
      <c r="C4747" t="s">
        <v>35</v>
      </c>
      <c r="D4747" t="s">
        <v>35</v>
      </c>
      <c r="E4747">
        <v>58200</v>
      </c>
      <c r="F4747">
        <v>3.0890371999999999</v>
      </c>
      <c r="G4747">
        <v>101.6857031</v>
      </c>
      <c r="H4747" t="b">
        <v>0</v>
      </c>
      <c r="I4747" t="b">
        <v>0</v>
      </c>
      <c r="J4747" t="s">
        <v>1409</v>
      </c>
      <c r="K4747" t="str">
        <f t="shared" si="74"/>
        <v>5 PM</v>
      </c>
      <c r="L4747" t="s">
        <v>1409</v>
      </c>
      <c r="M4747" t="s">
        <v>1409</v>
      </c>
      <c r="N4747" t="s">
        <v>1409</v>
      </c>
      <c r="O4747" t="s">
        <v>1409</v>
      </c>
      <c r="P4747" t="s">
        <v>1409</v>
      </c>
      <c r="Q4747" t="s">
        <v>1409</v>
      </c>
      <c r="R4747" t="s">
        <v>104</v>
      </c>
      <c r="S4747">
        <v>60126454448</v>
      </c>
      <c r="V4747">
        <v>112</v>
      </c>
      <c r="W4747">
        <v>3.8</v>
      </c>
    </row>
    <row r="4748" spans="1:23" x14ac:dyDescent="0.2">
      <c r="A4748" t="s">
        <v>2549</v>
      </c>
      <c r="B4748" t="s">
        <v>2550</v>
      </c>
      <c r="C4748" t="s">
        <v>35</v>
      </c>
      <c r="D4748" t="s">
        <v>35</v>
      </c>
      <c r="E4748">
        <v>58200</v>
      </c>
      <c r="F4748">
        <v>3.0890639000000002</v>
      </c>
      <c r="G4748">
        <v>101.685318</v>
      </c>
      <c r="H4748" t="b">
        <v>0</v>
      </c>
      <c r="I4748" t="b">
        <v>0</v>
      </c>
      <c r="J4748" t="s">
        <v>567</v>
      </c>
      <c r="K4748" t="str">
        <f t="shared" si="74"/>
        <v>11 AM</v>
      </c>
      <c r="L4748" t="s">
        <v>567</v>
      </c>
      <c r="M4748" t="s">
        <v>567</v>
      </c>
      <c r="N4748" t="s">
        <v>567</v>
      </c>
      <c r="O4748" t="s">
        <v>567</v>
      </c>
      <c r="P4748" t="s">
        <v>567</v>
      </c>
      <c r="Q4748" t="s">
        <v>567</v>
      </c>
      <c r="R4748" t="s">
        <v>98</v>
      </c>
      <c r="S4748">
        <v>60379879318</v>
      </c>
      <c r="T4748" t="s">
        <v>2551</v>
      </c>
      <c r="V4748">
        <v>977</v>
      </c>
      <c r="W4748">
        <v>4.2</v>
      </c>
    </row>
    <row r="4749" spans="1:23" x14ac:dyDescent="0.2">
      <c r="A4749" t="s">
        <v>16655</v>
      </c>
      <c r="B4749" t="s">
        <v>16656</v>
      </c>
      <c r="C4749" t="s">
        <v>35</v>
      </c>
      <c r="D4749" t="s">
        <v>35</v>
      </c>
      <c r="E4749">
        <v>58200</v>
      </c>
      <c r="F4749">
        <v>3.0890708999999998</v>
      </c>
      <c r="G4749">
        <v>101.68612950000001</v>
      </c>
      <c r="H4749" t="b">
        <v>0</v>
      </c>
      <c r="I4749" t="b">
        <v>0</v>
      </c>
      <c r="J4749" t="s">
        <v>4089</v>
      </c>
      <c r="K4749" t="str">
        <f t="shared" si="74"/>
        <v>3 PM</v>
      </c>
      <c r="L4749" t="s">
        <v>4089</v>
      </c>
      <c r="M4749" t="s">
        <v>4089</v>
      </c>
      <c r="N4749" t="s">
        <v>4089</v>
      </c>
      <c r="O4749" t="s">
        <v>4089</v>
      </c>
      <c r="P4749" t="s">
        <v>4089</v>
      </c>
      <c r="Q4749" t="s">
        <v>4089</v>
      </c>
      <c r="R4749" t="s">
        <v>104</v>
      </c>
      <c r="S4749">
        <v>60162681314</v>
      </c>
      <c r="V4749">
        <v>99</v>
      </c>
      <c r="W4749">
        <v>4.3</v>
      </c>
    </row>
    <row r="4750" spans="1:23" x14ac:dyDescent="0.2">
      <c r="A4750" t="s">
        <v>16692</v>
      </c>
      <c r="B4750" t="s">
        <v>17975</v>
      </c>
      <c r="C4750" t="s">
        <v>35</v>
      </c>
      <c r="D4750" t="s">
        <v>35</v>
      </c>
      <c r="E4750">
        <v>56100</v>
      </c>
      <c r="F4750">
        <v>3.0890767000000001</v>
      </c>
      <c r="G4750">
        <v>101.7439947</v>
      </c>
      <c r="H4750" t="b">
        <v>0</v>
      </c>
      <c r="I4750" t="b">
        <v>0</v>
      </c>
      <c r="J4750" t="s">
        <v>6609</v>
      </c>
      <c r="K4750" t="str">
        <f t="shared" si="74"/>
        <v>2 PM</v>
      </c>
      <c r="L4750" t="s">
        <v>6609</v>
      </c>
      <c r="M4750" t="s">
        <v>6609</v>
      </c>
      <c r="N4750" t="s">
        <v>6609</v>
      </c>
      <c r="O4750" t="s">
        <v>6609</v>
      </c>
      <c r="P4750" t="s">
        <v>6609</v>
      </c>
      <c r="Q4750" t="s">
        <v>6609</v>
      </c>
      <c r="R4750" t="s">
        <v>104</v>
      </c>
      <c r="S4750">
        <v>60391336202</v>
      </c>
      <c r="V4750">
        <v>79</v>
      </c>
      <c r="W4750">
        <v>4.4000000000000004</v>
      </c>
    </row>
    <row r="4751" spans="1:23" x14ac:dyDescent="0.2">
      <c r="A4751" t="s">
        <v>23677</v>
      </c>
      <c r="B4751" t="s">
        <v>23678</v>
      </c>
      <c r="C4751" t="s">
        <v>35</v>
      </c>
      <c r="D4751" t="s">
        <v>35</v>
      </c>
      <c r="E4751">
        <v>58200</v>
      </c>
      <c r="F4751">
        <v>3.0891047999999999</v>
      </c>
      <c r="G4751">
        <v>101.6861523</v>
      </c>
      <c r="H4751" t="b">
        <v>0</v>
      </c>
      <c r="I4751" t="b">
        <v>0</v>
      </c>
      <c r="J4751" t="s">
        <v>231</v>
      </c>
      <c r="K4751" t="str">
        <f t="shared" si="74"/>
        <v>12</v>
      </c>
      <c r="L4751" t="s">
        <v>231</v>
      </c>
      <c r="M4751" t="s">
        <v>231</v>
      </c>
      <c r="N4751" t="s">
        <v>231</v>
      </c>
      <c r="O4751" t="s">
        <v>231</v>
      </c>
      <c r="P4751" t="s">
        <v>231</v>
      </c>
      <c r="Q4751" t="s">
        <v>231</v>
      </c>
      <c r="R4751" t="s">
        <v>726</v>
      </c>
      <c r="S4751">
        <v>60379727383</v>
      </c>
      <c r="V4751">
        <v>22</v>
      </c>
      <c r="W4751">
        <v>4.0999999999999996</v>
      </c>
    </row>
    <row r="4752" spans="1:23" x14ac:dyDescent="0.2">
      <c r="A4752" t="s">
        <v>23810</v>
      </c>
      <c r="B4752" t="s">
        <v>23811</v>
      </c>
      <c r="C4752" t="s">
        <v>35</v>
      </c>
      <c r="D4752" t="s">
        <v>35</v>
      </c>
      <c r="E4752">
        <v>58200</v>
      </c>
      <c r="F4752">
        <v>3.0891191999999998</v>
      </c>
      <c r="G4752">
        <v>101.6863646</v>
      </c>
      <c r="H4752" t="b">
        <v>0</v>
      </c>
      <c r="I4752" t="b">
        <v>0</v>
      </c>
      <c r="J4752" t="s">
        <v>27</v>
      </c>
      <c r="K4752" t="str">
        <f t="shared" si="74"/>
        <v>11 AM</v>
      </c>
      <c r="L4752" t="s">
        <v>27</v>
      </c>
      <c r="M4752" t="s">
        <v>27</v>
      </c>
      <c r="N4752" t="s">
        <v>27</v>
      </c>
      <c r="O4752" t="s">
        <v>27</v>
      </c>
      <c r="P4752" t="s">
        <v>27</v>
      </c>
      <c r="Q4752" t="s">
        <v>27</v>
      </c>
      <c r="R4752" t="s">
        <v>104</v>
      </c>
      <c r="S4752">
        <v>60379717338</v>
      </c>
      <c r="V4752">
        <v>21</v>
      </c>
      <c r="W4752">
        <v>3.1</v>
      </c>
    </row>
    <row r="4753" spans="1:23" x14ac:dyDescent="0.2">
      <c r="A4753" t="s">
        <v>20800</v>
      </c>
      <c r="B4753" t="s">
        <v>20801</v>
      </c>
      <c r="C4753" t="s">
        <v>35</v>
      </c>
      <c r="D4753" t="s">
        <v>35</v>
      </c>
      <c r="E4753">
        <v>58200</v>
      </c>
      <c r="F4753">
        <v>3.0891259</v>
      </c>
      <c r="G4753">
        <v>101.6861768</v>
      </c>
      <c r="H4753" t="b">
        <v>0</v>
      </c>
      <c r="I4753" t="b">
        <v>0</v>
      </c>
      <c r="J4753" t="s">
        <v>1765</v>
      </c>
      <c r="K4753" t="str">
        <f t="shared" si="74"/>
        <v>9 AM</v>
      </c>
      <c r="L4753" t="s">
        <v>1765</v>
      </c>
      <c r="M4753" t="s">
        <v>1765</v>
      </c>
      <c r="N4753" t="s">
        <v>1765</v>
      </c>
      <c r="O4753" t="s">
        <v>1765</v>
      </c>
      <c r="P4753" t="s">
        <v>1765</v>
      </c>
      <c r="Q4753" t="s">
        <v>1765</v>
      </c>
      <c r="R4753" t="s">
        <v>448</v>
      </c>
      <c r="S4753">
        <v>60379800237</v>
      </c>
      <c r="T4753" t="s">
        <v>20802</v>
      </c>
      <c r="V4753">
        <v>44</v>
      </c>
      <c r="W4753">
        <v>3.1</v>
      </c>
    </row>
    <row r="4754" spans="1:23" x14ac:dyDescent="0.2">
      <c r="A4754" t="s">
        <v>11268</v>
      </c>
      <c r="B4754" t="s">
        <v>11269</v>
      </c>
      <c r="C4754" t="s">
        <v>35</v>
      </c>
      <c r="D4754" t="s">
        <v>35</v>
      </c>
      <c r="E4754">
        <v>56100</v>
      </c>
      <c r="F4754">
        <v>3.0891483000000002</v>
      </c>
      <c r="G4754">
        <v>101.7346849</v>
      </c>
      <c r="H4754" t="b">
        <v>0</v>
      </c>
      <c r="I4754" t="b">
        <v>0</v>
      </c>
      <c r="J4754" t="s">
        <v>1964</v>
      </c>
      <c r="K4754" t="str">
        <f t="shared" si="74"/>
        <v>11:30 AM</v>
      </c>
      <c r="L4754" t="s">
        <v>1964</v>
      </c>
      <c r="M4754" t="s">
        <v>1964</v>
      </c>
      <c r="N4754" t="s">
        <v>1964</v>
      </c>
      <c r="O4754" t="s">
        <v>1964</v>
      </c>
      <c r="P4754" t="s">
        <v>1964</v>
      </c>
      <c r="Q4754" t="s">
        <v>4505</v>
      </c>
      <c r="R4754" t="s">
        <v>283</v>
      </c>
      <c r="S4754" s="1" t="s">
        <v>433</v>
      </c>
      <c r="V4754">
        <v>224</v>
      </c>
      <c r="W4754">
        <v>4.0999999999999996</v>
      </c>
    </row>
    <row r="4755" spans="1:23" x14ac:dyDescent="0.2">
      <c r="A4755" t="s">
        <v>1585</v>
      </c>
      <c r="B4755" t="s">
        <v>1586</v>
      </c>
      <c r="C4755" t="s">
        <v>66</v>
      </c>
      <c r="D4755" t="s">
        <v>26</v>
      </c>
      <c r="E4755">
        <v>47300</v>
      </c>
      <c r="F4755">
        <v>3.0891633999999999</v>
      </c>
      <c r="G4755">
        <v>101.615492</v>
      </c>
      <c r="H4755" t="b">
        <v>0</v>
      </c>
      <c r="I4755" t="b">
        <v>0</v>
      </c>
      <c r="J4755" t="s">
        <v>1587</v>
      </c>
      <c r="K4755" t="str">
        <f t="shared" si="74"/>
        <v>8 AM</v>
      </c>
      <c r="L4755" t="s">
        <v>1587</v>
      </c>
      <c r="M4755" t="s">
        <v>1587</v>
      </c>
      <c r="N4755" t="s">
        <v>1587</v>
      </c>
      <c r="O4755" t="s">
        <v>1587</v>
      </c>
      <c r="P4755" t="s">
        <v>1587</v>
      </c>
      <c r="Q4755" t="s">
        <v>1587</v>
      </c>
      <c r="R4755" t="s">
        <v>123</v>
      </c>
      <c r="S4755">
        <v>60378762299</v>
      </c>
      <c r="T4755" t="s">
        <v>1588</v>
      </c>
      <c r="V4755">
        <v>1334</v>
      </c>
      <c r="W4755">
        <v>4.4000000000000004</v>
      </c>
    </row>
    <row r="4756" spans="1:23" x14ac:dyDescent="0.2">
      <c r="A4756" t="s">
        <v>6523</v>
      </c>
      <c r="B4756" t="s">
        <v>6524</v>
      </c>
      <c r="C4756" t="s">
        <v>35</v>
      </c>
      <c r="D4756" t="s">
        <v>35</v>
      </c>
      <c r="E4756">
        <v>58200</v>
      </c>
      <c r="F4756">
        <v>3.0891755000000001</v>
      </c>
      <c r="G4756">
        <v>101.68545930000001</v>
      </c>
      <c r="H4756" t="b">
        <v>0</v>
      </c>
      <c r="I4756" t="b">
        <v>0</v>
      </c>
      <c r="J4756" t="s">
        <v>1348</v>
      </c>
      <c r="K4756" t="str">
        <f t="shared" si="74"/>
        <v>11 AM</v>
      </c>
      <c r="L4756" t="s">
        <v>1348</v>
      </c>
      <c r="M4756" t="s">
        <v>1348</v>
      </c>
      <c r="N4756" t="s">
        <v>1348</v>
      </c>
      <c r="O4756" t="s">
        <v>1348</v>
      </c>
      <c r="P4756" t="s">
        <v>1348</v>
      </c>
      <c r="Q4756" t="s">
        <v>1348</v>
      </c>
      <c r="R4756" t="s">
        <v>6525</v>
      </c>
      <c r="S4756">
        <v>60172056688</v>
      </c>
      <c r="T4756" t="s">
        <v>6526</v>
      </c>
      <c r="U4756" t="s">
        <v>6527</v>
      </c>
      <c r="V4756">
        <v>439</v>
      </c>
      <c r="W4756">
        <v>4</v>
      </c>
    </row>
    <row r="4757" spans="1:23" x14ac:dyDescent="0.2">
      <c r="A4757" t="s">
        <v>29134</v>
      </c>
      <c r="B4757" t="s">
        <v>29135</v>
      </c>
      <c r="C4757" t="s">
        <v>35</v>
      </c>
      <c r="D4757" t="s">
        <v>35</v>
      </c>
      <c r="E4757">
        <v>56000</v>
      </c>
      <c r="F4757">
        <v>3.0891831999999999</v>
      </c>
      <c r="G4757">
        <v>101.71871400000001</v>
      </c>
      <c r="H4757" t="b">
        <v>0</v>
      </c>
      <c r="I4757" t="b">
        <v>0</v>
      </c>
      <c r="J4757" t="s">
        <v>67</v>
      </c>
      <c r="K4757" t="str">
        <f t="shared" si="74"/>
        <v>Closed</v>
      </c>
      <c r="L4757" t="s">
        <v>67</v>
      </c>
      <c r="M4757" t="s">
        <v>67</v>
      </c>
      <c r="N4757" t="s">
        <v>67</v>
      </c>
      <c r="O4757" t="s">
        <v>67</v>
      </c>
      <c r="P4757" t="s">
        <v>1379</v>
      </c>
      <c r="Q4757" t="s">
        <v>1379</v>
      </c>
      <c r="R4757" t="s">
        <v>448</v>
      </c>
      <c r="V4757">
        <v>3</v>
      </c>
      <c r="W4757">
        <v>4.7</v>
      </c>
    </row>
    <row r="4758" spans="1:23" x14ac:dyDescent="0.2">
      <c r="A4758" t="s">
        <v>26267</v>
      </c>
      <c r="B4758" t="s">
        <v>26268</v>
      </c>
      <c r="C4758" t="s">
        <v>553</v>
      </c>
      <c r="D4758" t="s">
        <v>35</v>
      </c>
      <c r="E4758">
        <v>56100</v>
      </c>
      <c r="F4758">
        <v>3.0892105999999999</v>
      </c>
      <c r="G4758">
        <v>101.7438744</v>
      </c>
      <c r="H4758" t="b">
        <v>1</v>
      </c>
      <c r="I4758" t="b">
        <v>0</v>
      </c>
      <c r="K4758" t="str">
        <f t="shared" si="74"/>
        <v/>
      </c>
      <c r="R4758" t="s">
        <v>62</v>
      </c>
      <c r="V4758">
        <v>10</v>
      </c>
      <c r="W4758">
        <v>4.3</v>
      </c>
    </row>
    <row r="4759" spans="1:23" x14ac:dyDescent="0.2">
      <c r="A4759" t="s">
        <v>14286</v>
      </c>
      <c r="B4759" t="s">
        <v>14287</v>
      </c>
      <c r="C4759" t="s">
        <v>35</v>
      </c>
      <c r="D4759" t="s">
        <v>35</v>
      </c>
      <c r="E4759">
        <v>58200</v>
      </c>
      <c r="F4759">
        <v>3.089213</v>
      </c>
      <c r="G4759">
        <v>101.686851</v>
      </c>
      <c r="H4759" t="b">
        <v>0</v>
      </c>
      <c r="I4759" t="b">
        <v>0</v>
      </c>
      <c r="J4759" t="s">
        <v>27</v>
      </c>
      <c r="K4759" t="str">
        <f t="shared" si="74"/>
        <v>11 AM</v>
      </c>
      <c r="L4759" t="s">
        <v>27</v>
      </c>
      <c r="M4759" t="s">
        <v>27</v>
      </c>
      <c r="N4759" t="s">
        <v>27</v>
      </c>
      <c r="O4759" t="s">
        <v>27</v>
      </c>
      <c r="P4759" t="s">
        <v>27</v>
      </c>
      <c r="Q4759" t="s">
        <v>27</v>
      </c>
      <c r="R4759" t="s">
        <v>104</v>
      </c>
      <c r="S4759">
        <v>60179130001</v>
      </c>
      <c r="V4759">
        <v>146</v>
      </c>
      <c r="W4759">
        <v>4.3</v>
      </c>
    </row>
    <row r="4760" spans="1:23" x14ac:dyDescent="0.2">
      <c r="A4760" t="s">
        <v>19649</v>
      </c>
      <c r="B4760" t="s">
        <v>19650</v>
      </c>
      <c r="C4760" t="s">
        <v>35</v>
      </c>
      <c r="D4760" t="s">
        <v>35</v>
      </c>
      <c r="E4760">
        <v>56100</v>
      </c>
      <c r="F4760">
        <v>3.0892335000000002</v>
      </c>
      <c r="G4760">
        <v>101.7438535</v>
      </c>
      <c r="H4760" t="b">
        <v>0</v>
      </c>
      <c r="I4760" t="b">
        <v>0</v>
      </c>
      <c r="J4760" t="s">
        <v>6101</v>
      </c>
      <c r="K4760" t="str">
        <f t="shared" si="74"/>
        <v>8 PM</v>
      </c>
      <c r="L4760" t="s">
        <v>6101</v>
      </c>
      <c r="M4760" t="s">
        <v>6101</v>
      </c>
      <c r="N4760" t="s">
        <v>6101</v>
      </c>
      <c r="O4760" t="s">
        <v>6101</v>
      </c>
      <c r="P4760" t="s">
        <v>6101</v>
      </c>
      <c r="Q4760" t="s">
        <v>6101</v>
      </c>
      <c r="R4760" t="s">
        <v>7203</v>
      </c>
      <c r="S4760" s="1" t="s">
        <v>368</v>
      </c>
      <c r="V4760">
        <v>57</v>
      </c>
      <c r="W4760">
        <v>4.4000000000000004</v>
      </c>
    </row>
    <row r="4761" spans="1:23" x14ac:dyDescent="0.2">
      <c r="A4761" t="s">
        <v>31168</v>
      </c>
      <c r="B4761" t="s">
        <v>31169</v>
      </c>
      <c r="C4761" t="s">
        <v>35</v>
      </c>
      <c r="D4761" t="s">
        <v>35</v>
      </c>
      <c r="F4761">
        <v>3.0892438000000002</v>
      </c>
      <c r="G4761">
        <v>101.68685670000001</v>
      </c>
      <c r="H4761" t="b">
        <v>0</v>
      </c>
      <c r="I4761" t="b">
        <v>0</v>
      </c>
      <c r="J4761" t="s">
        <v>1765</v>
      </c>
      <c r="K4761" t="str">
        <f t="shared" si="74"/>
        <v>9 AM</v>
      </c>
      <c r="L4761" t="s">
        <v>1765</v>
      </c>
      <c r="M4761" t="s">
        <v>1765</v>
      </c>
      <c r="N4761" t="s">
        <v>1765</v>
      </c>
      <c r="O4761" t="s">
        <v>1765</v>
      </c>
      <c r="P4761" t="s">
        <v>1765</v>
      </c>
      <c r="Q4761" t="s">
        <v>2199</v>
      </c>
      <c r="R4761" t="s">
        <v>104</v>
      </c>
      <c r="S4761">
        <v>60162338386</v>
      </c>
      <c r="V4761">
        <v>1</v>
      </c>
      <c r="W4761">
        <v>3</v>
      </c>
    </row>
    <row r="4762" spans="1:23" x14ac:dyDescent="0.2">
      <c r="A4762" t="s">
        <v>21689</v>
      </c>
      <c r="B4762" t="s">
        <v>21690</v>
      </c>
      <c r="C4762" t="s">
        <v>35</v>
      </c>
      <c r="D4762" t="s">
        <v>35</v>
      </c>
      <c r="E4762">
        <v>58200</v>
      </c>
      <c r="F4762">
        <v>3.0892507999999999</v>
      </c>
      <c r="G4762">
        <v>101.687145</v>
      </c>
      <c r="H4762" t="b">
        <v>0</v>
      </c>
      <c r="I4762" t="b">
        <v>0</v>
      </c>
      <c r="J4762" t="s">
        <v>348</v>
      </c>
      <c r="K4762" t="str">
        <f t="shared" si="74"/>
        <v>11:30 AM</v>
      </c>
      <c r="L4762" t="s">
        <v>348</v>
      </c>
      <c r="M4762" t="s">
        <v>73</v>
      </c>
      <c r="N4762" t="s">
        <v>348</v>
      </c>
      <c r="O4762" t="s">
        <v>348</v>
      </c>
      <c r="P4762" t="s">
        <v>348</v>
      </c>
      <c r="Q4762" t="s">
        <v>348</v>
      </c>
      <c r="R4762" t="s">
        <v>21691</v>
      </c>
      <c r="S4762">
        <v>60125066085</v>
      </c>
      <c r="V4762">
        <v>36</v>
      </c>
      <c r="W4762">
        <v>4.4000000000000004</v>
      </c>
    </row>
    <row r="4763" spans="1:23" x14ac:dyDescent="0.2">
      <c r="A4763" t="s">
        <v>13536</v>
      </c>
      <c r="B4763" t="s">
        <v>13537</v>
      </c>
      <c r="C4763" t="s">
        <v>35</v>
      </c>
      <c r="D4763" t="s">
        <v>35</v>
      </c>
      <c r="E4763">
        <v>58200</v>
      </c>
      <c r="F4763">
        <v>3.0892597999999998</v>
      </c>
      <c r="G4763">
        <v>101.6854787</v>
      </c>
      <c r="H4763" t="b">
        <v>0</v>
      </c>
      <c r="I4763" t="b">
        <v>0</v>
      </c>
      <c r="J4763" t="s">
        <v>1348</v>
      </c>
      <c r="K4763" t="str">
        <f t="shared" si="74"/>
        <v>11 AM</v>
      </c>
      <c r="L4763" t="s">
        <v>1348</v>
      </c>
      <c r="M4763" t="s">
        <v>1348</v>
      </c>
      <c r="N4763" t="s">
        <v>1348</v>
      </c>
      <c r="O4763" t="s">
        <v>1348</v>
      </c>
      <c r="P4763" t="s">
        <v>1348</v>
      </c>
      <c r="Q4763" t="s">
        <v>1348</v>
      </c>
      <c r="R4763" t="s">
        <v>123</v>
      </c>
      <c r="S4763">
        <v>60146388678</v>
      </c>
      <c r="V4763">
        <v>162</v>
      </c>
      <c r="W4763">
        <v>3.9</v>
      </c>
    </row>
    <row r="4764" spans="1:23" x14ac:dyDescent="0.2">
      <c r="A4764" t="s">
        <v>33351</v>
      </c>
      <c r="B4764" t="s">
        <v>33352</v>
      </c>
      <c r="C4764" t="s">
        <v>553</v>
      </c>
      <c r="D4764" t="s">
        <v>35</v>
      </c>
      <c r="E4764">
        <v>56100</v>
      </c>
      <c r="F4764">
        <v>3.0892610999999999</v>
      </c>
      <c r="G4764">
        <v>101.7421434</v>
      </c>
      <c r="H4764" t="b">
        <v>0</v>
      </c>
      <c r="I4764" t="b">
        <v>0</v>
      </c>
      <c r="J4764" t="s">
        <v>67</v>
      </c>
      <c r="K4764" t="str">
        <f t="shared" si="74"/>
        <v>Closed</v>
      </c>
      <c r="L4764" t="s">
        <v>67</v>
      </c>
      <c r="M4764" t="s">
        <v>9847</v>
      </c>
      <c r="N4764" t="s">
        <v>9847</v>
      </c>
      <c r="O4764" t="s">
        <v>9847</v>
      </c>
      <c r="P4764" t="s">
        <v>9847</v>
      </c>
      <c r="Q4764" t="s">
        <v>9847</v>
      </c>
      <c r="R4764" t="s">
        <v>529</v>
      </c>
      <c r="S4764">
        <v>60149166274</v>
      </c>
      <c r="V4764">
        <v>0</v>
      </c>
    </row>
    <row r="4765" spans="1:23" x14ac:dyDescent="0.2">
      <c r="A4765" t="s">
        <v>6361</v>
      </c>
      <c r="B4765" t="s">
        <v>6362</v>
      </c>
      <c r="C4765" t="s">
        <v>35</v>
      </c>
      <c r="D4765" t="s">
        <v>35</v>
      </c>
      <c r="E4765">
        <v>56100</v>
      </c>
      <c r="F4765">
        <v>3.0892776</v>
      </c>
      <c r="G4765">
        <v>101.7426497</v>
      </c>
      <c r="H4765" t="b">
        <v>0</v>
      </c>
      <c r="I4765" t="b">
        <v>0</v>
      </c>
      <c r="J4765" t="s">
        <v>1472</v>
      </c>
      <c r="K4765" t="str">
        <f t="shared" si="74"/>
        <v>9 AM</v>
      </c>
      <c r="L4765" t="s">
        <v>1472</v>
      </c>
      <c r="M4765" t="s">
        <v>1472</v>
      </c>
      <c r="N4765" t="s">
        <v>1472</v>
      </c>
      <c r="O4765" t="s">
        <v>1472</v>
      </c>
      <c r="P4765" t="s">
        <v>1472</v>
      </c>
      <c r="Q4765" t="s">
        <v>1472</v>
      </c>
      <c r="R4765" t="s">
        <v>374</v>
      </c>
      <c r="S4765">
        <v>60391314362</v>
      </c>
      <c r="V4765">
        <v>451</v>
      </c>
      <c r="W4765">
        <v>3.9</v>
      </c>
    </row>
    <row r="4766" spans="1:23" x14ac:dyDescent="0.2">
      <c r="A4766" t="s">
        <v>6059</v>
      </c>
      <c r="B4766" t="s">
        <v>6060</v>
      </c>
      <c r="C4766" t="s">
        <v>35</v>
      </c>
      <c r="D4766" t="s">
        <v>35</v>
      </c>
      <c r="E4766">
        <v>58200</v>
      </c>
      <c r="F4766">
        <v>3.0892876999999999</v>
      </c>
      <c r="G4766">
        <v>101.6873112</v>
      </c>
      <c r="H4766" t="b">
        <v>0</v>
      </c>
      <c r="I4766" t="b">
        <v>0</v>
      </c>
      <c r="J4766" t="s">
        <v>1888</v>
      </c>
      <c r="K4766" t="str">
        <f t="shared" si="74"/>
        <v>9 AM</v>
      </c>
      <c r="L4766" t="s">
        <v>1888</v>
      </c>
      <c r="M4766" t="s">
        <v>1888</v>
      </c>
      <c r="N4766" t="s">
        <v>1888</v>
      </c>
      <c r="O4766" t="s">
        <v>1888</v>
      </c>
      <c r="P4766" t="s">
        <v>1888</v>
      </c>
      <c r="Q4766" t="s">
        <v>1888</v>
      </c>
      <c r="R4766" t="s">
        <v>374</v>
      </c>
      <c r="S4766">
        <v>60172023731</v>
      </c>
      <c r="V4766">
        <v>473</v>
      </c>
      <c r="W4766">
        <v>3.6</v>
      </c>
    </row>
    <row r="4767" spans="1:23" x14ac:dyDescent="0.2">
      <c r="A4767" t="s">
        <v>4556</v>
      </c>
      <c r="B4767" t="s">
        <v>4557</v>
      </c>
      <c r="C4767" t="s">
        <v>553</v>
      </c>
      <c r="D4767" t="s">
        <v>35</v>
      </c>
      <c r="E4767">
        <v>56100</v>
      </c>
      <c r="F4767">
        <v>3.0892903</v>
      </c>
      <c r="G4767">
        <v>101.7426511</v>
      </c>
      <c r="H4767" t="b">
        <v>0</v>
      </c>
      <c r="I4767" t="b">
        <v>0</v>
      </c>
      <c r="J4767" t="s">
        <v>219</v>
      </c>
      <c r="K4767" t="str">
        <f t="shared" si="74"/>
        <v>12 PM</v>
      </c>
      <c r="L4767" t="s">
        <v>219</v>
      </c>
      <c r="M4767" t="s">
        <v>219</v>
      </c>
      <c r="N4767" t="s">
        <v>219</v>
      </c>
      <c r="O4767" t="s">
        <v>219</v>
      </c>
      <c r="P4767" t="s">
        <v>219</v>
      </c>
      <c r="Q4767" t="s">
        <v>219</v>
      </c>
      <c r="R4767" t="s">
        <v>659</v>
      </c>
      <c r="S4767" s="1" t="s">
        <v>2863</v>
      </c>
      <c r="T4767" t="s">
        <v>4558</v>
      </c>
      <c r="U4767" t="s">
        <v>4559</v>
      </c>
      <c r="V4767">
        <v>615</v>
      </c>
      <c r="W4767">
        <v>4.3</v>
      </c>
    </row>
    <row r="4768" spans="1:23" x14ac:dyDescent="0.2">
      <c r="A4768" t="s">
        <v>5857</v>
      </c>
      <c r="B4768" t="s">
        <v>5858</v>
      </c>
      <c r="C4768" t="s">
        <v>553</v>
      </c>
      <c r="D4768" t="s">
        <v>35</v>
      </c>
      <c r="E4768">
        <v>56100</v>
      </c>
      <c r="F4768">
        <v>3.0893305</v>
      </c>
      <c r="G4768">
        <v>101.7434514</v>
      </c>
      <c r="H4768" t="b">
        <v>0</v>
      </c>
      <c r="I4768" t="b">
        <v>0</v>
      </c>
      <c r="J4768" t="s">
        <v>1764</v>
      </c>
      <c r="K4768" t="str">
        <f t="shared" si="74"/>
        <v>9 AM</v>
      </c>
      <c r="L4768" t="s">
        <v>1764</v>
      </c>
      <c r="M4768" t="s">
        <v>1764</v>
      </c>
      <c r="N4768" t="s">
        <v>1764</v>
      </c>
      <c r="O4768" t="s">
        <v>1764</v>
      </c>
      <c r="P4768" t="s">
        <v>1764</v>
      </c>
      <c r="Q4768" t="s">
        <v>1764</v>
      </c>
      <c r="R4768" t="s">
        <v>62</v>
      </c>
      <c r="S4768">
        <v>60328562999</v>
      </c>
      <c r="T4768" t="s">
        <v>5859</v>
      </c>
      <c r="U4768" t="s">
        <v>5859</v>
      </c>
      <c r="V4768">
        <v>491</v>
      </c>
      <c r="W4768">
        <v>4.0999999999999996</v>
      </c>
    </row>
    <row r="4769" spans="1:23" x14ac:dyDescent="0.2">
      <c r="A4769" t="s">
        <v>11995</v>
      </c>
      <c r="B4769" t="s">
        <v>11996</v>
      </c>
      <c r="C4769" t="s">
        <v>35</v>
      </c>
      <c r="D4769" t="s">
        <v>35</v>
      </c>
      <c r="E4769">
        <v>58000</v>
      </c>
      <c r="F4769">
        <v>3.0893716000000002</v>
      </c>
      <c r="G4769">
        <v>101.6731795</v>
      </c>
      <c r="H4769" t="b">
        <v>0</v>
      </c>
      <c r="I4769" t="b">
        <v>0</v>
      </c>
      <c r="J4769" t="s">
        <v>97</v>
      </c>
      <c r="K4769" t="str">
        <f t="shared" si="74"/>
        <v>12</v>
      </c>
      <c r="L4769" t="s">
        <v>97</v>
      </c>
      <c r="M4769" t="s">
        <v>97</v>
      </c>
      <c r="N4769" t="s">
        <v>97</v>
      </c>
      <c r="O4769" t="s">
        <v>97</v>
      </c>
      <c r="P4769" t="s">
        <v>97</v>
      </c>
      <c r="Q4769" t="s">
        <v>67</v>
      </c>
      <c r="R4769" t="s">
        <v>104</v>
      </c>
      <c r="S4769">
        <v>60123223793</v>
      </c>
      <c r="T4769" t="s">
        <v>11997</v>
      </c>
      <c r="U4769" t="s">
        <v>11998</v>
      </c>
      <c r="V4769">
        <v>203</v>
      </c>
      <c r="W4769">
        <v>4.0999999999999996</v>
      </c>
    </row>
    <row r="4770" spans="1:23" x14ac:dyDescent="0.2">
      <c r="A4770" t="s">
        <v>4371</v>
      </c>
      <c r="B4770" t="s">
        <v>4372</v>
      </c>
      <c r="C4770" t="s">
        <v>553</v>
      </c>
      <c r="D4770" t="s">
        <v>35</v>
      </c>
      <c r="E4770">
        <v>56100</v>
      </c>
      <c r="F4770">
        <v>3.0893722000000001</v>
      </c>
      <c r="G4770">
        <v>101.7428333</v>
      </c>
      <c r="H4770" t="b">
        <v>0</v>
      </c>
      <c r="I4770" t="b">
        <v>0</v>
      </c>
      <c r="J4770" t="s">
        <v>539</v>
      </c>
      <c r="K4770" t="str">
        <f t="shared" si="74"/>
        <v>8 AM</v>
      </c>
      <c r="L4770" t="s">
        <v>539</v>
      </c>
      <c r="M4770" t="s">
        <v>67</v>
      </c>
      <c r="N4770" t="s">
        <v>539</v>
      </c>
      <c r="O4770" t="s">
        <v>539</v>
      </c>
      <c r="P4770" t="s">
        <v>539</v>
      </c>
      <c r="Q4770" t="s">
        <v>539</v>
      </c>
      <c r="R4770" t="s">
        <v>104</v>
      </c>
      <c r="S4770">
        <v>60391346923</v>
      </c>
      <c r="T4770" t="s">
        <v>4373</v>
      </c>
      <c r="V4770">
        <v>635</v>
      </c>
      <c r="W4770">
        <v>3.8</v>
      </c>
    </row>
    <row r="4771" spans="1:23" x14ac:dyDescent="0.2">
      <c r="A4771" t="s">
        <v>33240</v>
      </c>
      <c r="B4771" t="s">
        <v>33241</v>
      </c>
      <c r="C4771" t="s">
        <v>35</v>
      </c>
      <c r="D4771" t="s">
        <v>35</v>
      </c>
      <c r="E4771">
        <v>56100</v>
      </c>
      <c r="F4771">
        <v>3.0893731999999998</v>
      </c>
      <c r="G4771">
        <v>101.74193820000001</v>
      </c>
      <c r="H4771" t="b">
        <v>0</v>
      </c>
      <c r="I4771" t="b">
        <v>0</v>
      </c>
      <c r="J4771" t="s">
        <v>117</v>
      </c>
      <c r="K4771" t="str">
        <f t="shared" si="74"/>
        <v>10 AM</v>
      </c>
      <c r="L4771" t="s">
        <v>117</v>
      </c>
      <c r="M4771" t="s">
        <v>117</v>
      </c>
      <c r="N4771" t="s">
        <v>117</v>
      </c>
      <c r="O4771" t="s">
        <v>117</v>
      </c>
      <c r="P4771" t="s">
        <v>117</v>
      </c>
      <c r="Q4771" t="s">
        <v>117</v>
      </c>
      <c r="R4771" t="s">
        <v>104</v>
      </c>
      <c r="S4771">
        <v>60129703431</v>
      </c>
      <c r="V4771">
        <v>0</v>
      </c>
    </row>
    <row r="4772" spans="1:23" x14ac:dyDescent="0.2">
      <c r="A4772" t="s">
        <v>33943</v>
      </c>
      <c r="B4772" t="s">
        <v>33944</v>
      </c>
      <c r="C4772" t="s">
        <v>66</v>
      </c>
      <c r="D4772" t="s">
        <v>26</v>
      </c>
      <c r="E4772">
        <v>47301</v>
      </c>
      <c r="F4772">
        <v>3.0893885000000001</v>
      </c>
      <c r="G4772">
        <v>101.6035583</v>
      </c>
      <c r="H4772" t="b">
        <v>0</v>
      </c>
      <c r="I4772" t="b">
        <v>0</v>
      </c>
      <c r="K4772" t="str">
        <f t="shared" si="74"/>
        <v/>
      </c>
      <c r="R4772" t="s">
        <v>448</v>
      </c>
      <c r="S4772" s="1" t="s">
        <v>57</v>
      </c>
      <c r="V4772">
        <v>0</v>
      </c>
    </row>
    <row r="4773" spans="1:23" x14ac:dyDescent="0.2">
      <c r="A4773" t="s">
        <v>33236</v>
      </c>
      <c r="B4773" t="s">
        <v>33237</v>
      </c>
      <c r="C4773" t="s">
        <v>35</v>
      </c>
      <c r="D4773" t="s">
        <v>35</v>
      </c>
      <c r="E4773">
        <v>56100</v>
      </c>
      <c r="F4773">
        <v>3.0893926</v>
      </c>
      <c r="G4773">
        <v>101.7437115</v>
      </c>
      <c r="H4773" t="b">
        <v>0</v>
      </c>
      <c r="I4773" t="b">
        <v>0</v>
      </c>
      <c r="J4773" t="s">
        <v>367</v>
      </c>
      <c r="K4773" t="str">
        <f t="shared" si="74"/>
        <v>10 AM</v>
      </c>
      <c r="L4773" t="s">
        <v>367</v>
      </c>
      <c r="M4773" t="s">
        <v>367</v>
      </c>
      <c r="N4773" t="s">
        <v>367</v>
      </c>
      <c r="O4773" t="s">
        <v>367</v>
      </c>
      <c r="P4773" t="s">
        <v>367</v>
      </c>
      <c r="Q4773" t="s">
        <v>367</v>
      </c>
      <c r="R4773" t="s">
        <v>104</v>
      </c>
      <c r="S4773">
        <v>60176358176</v>
      </c>
      <c r="V4773">
        <v>0</v>
      </c>
    </row>
    <row r="4774" spans="1:23" x14ac:dyDescent="0.2">
      <c r="A4774" t="s">
        <v>31654</v>
      </c>
      <c r="B4774" t="s">
        <v>31655</v>
      </c>
      <c r="C4774" t="s">
        <v>35</v>
      </c>
      <c r="D4774" t="s">
        <v>35</v>
      </c>
      <c r="E4774">
        <v>56000</v>
      </c>
      <c r="F4774">
        <v>3.0894121000000001</v>
      </c>
      <c r="G4774">
        <v>101.7346916</v>
      </c>
      <c r="H4774" t="b">
        <v>1</v>
      </c>
      <c r="I4774" t="b">
        <v>0</v>
      </c>
      <c r="J4774" t="s">
        <v>79</v>
      </c>
      <c r="K4774" t="str">
        <f t="shared" si="74"/>
        <v>4 PM</v>
      </c>
      <c r="L4774" t="s">
        <v>79</v>
      </c>
      <c r="M4774" t="s">
        <v>79</v>
      </c>
      <c r="N4774" t="s">
        <v>79</v>
      </c>
      <c r="O4774" t="s">
        <v>79</v>
      </c>
      <c r="P4774" t="s">
        <v>79</v>
      </c>
      <c r="Q4774" t="s">
        <v>67</v>
      </c>
      <c r="R4774" t="s">
        <v>7203</v>
      </c>
      <c r="V4774">
        <v>1</v>
      </c>
      <c r="W4774">
        <v>5</v>
      </c>
    </row>
    <row r="4775" spans="1:23" x14ac:dyDescent="0.2">
      <c r="A4775" t="s">
        <v>22672</v>
      </c>
      <c r="B4775" t="s">
        <v>22673</v>
      </c>
      <c r="C4775" t="s">
        <v>553</v>
      </c>
      <c r="D4775" t="s">
        <v>35</v>
      </c>
      <c r="E4775">
        <v>56000</v>
      </c>
      <c r="F4775">
        <v>3.0894205000000001</v>
      </c>
      <c r="G4775">
        <v>101.72657359999999</v>
      </c>
      <c r="H4775" t="b">
        <v>0</v>
      </c>
      <c r="I4775" t="b">
        <v>0</v>
      </c>
      <c r="J4775" t="s">
        <v>848</v>
      </c>
      <c r="K4775" t="str">
        <f t="shared" si="74"/>
        <v>8 AM</v>
      </c>
      <c r="L4775" t="s">
        <v>848</v>
      </c>
      <c r="M4775" t="s">
        <v>848</v>
      </c>
      <c r="N4775" t="s">
        <v>848</v>
      </c>
      <c r="O4775" t="s">
        <v>67</v>
      </c>
      <c r="P4775" t="s">
        <v>144</v>
      </c>
      <c r="Q4775" t="s">
        <v>144</v>
      </c>
      <c r="R4775" t="s">
        <v>1312</v>
      </c>
      <c r="S4775">
        <v>60148817142</v>
      </c>
      <c r="T4775" t="s">
        <v>22674</v>
      </c>
      <c r="V4775">
        <v>29</v>
      </c>
      <c r="W4775">
        <v>4.8</v>
      </c>
    </row>
    <row r="4776" spans="1:23" x14ac:dyDescent="0.2">
      <c r="A4776" t="s">
        <v>12104</v>
      </c>
      <c r="B4776" t="s">
        <v>12105</v>
      </c>
      <c r="C4776" t="s">
        <v>35</v>
      </c>
      <c r="D4776" t="s">
        <v>35</v>
      </c>
      <c r="E4776">
        <v>58200</v>
      </c>
      <c r="F4776">
        <v>3.0894240000000002</v>
      </c>
      <c r="G4776">
        <v>101.67408500000001</v>
      </c>
      <c r="H4776" t="b">
        <v>0</v>
      </c>
      <c r="I4776" t="b">
        <v>0</v>
      </c>
      <c r="J4776" t="s">
        <v>10176</v>
      </c>
      <c r="K4776" t="str">
        <f t="shared" si="74"/>
        <v>4:30 PM</v>
      </c>
      <c r="L4776" t="s">
        <v>8082</v>
      </c>
      <c r="M4776" t="s">
        <v>8082</v>
      </c>
      <c r="N4776" t="s">
        <v>8082</v>
      </c>
      <c r="O4776" t="s">
        <v>8082</v>
      </c>
      <c r="P4776" t="s">
        <v>8082</v>
      </c>
      <c r="Q4776" t="s">
        <v>8082</v>
      </c>
      <c r="R4776" t="s">
        <v>123</v>
      </c>
      <c r="V4776">
        <v>173</v>
      </c>
      <c r="W4776">
        <v>3.5</v>
      </c>
    </row>
    <row r="4777" spans="1:23" x14ac:dyDescent="0.2">
      <c r="A4777" t="s">
        <v>3646</v>
      </c>
      <c r="B4777" t="s">
        <v>3647</v>
      </c>
      <c r="C4777" t="s">
        <v>35</v>
      </c>
      <c r="D4777" t="s">
        <v>35</v>
      </c>
      <c r="E4777">
        <v>58200</v>
      </c>
      <c r="F4777">
        <v>3.0894531000000001</v>
      </c>
      <c r="G4777">
        <v>101.6899313</v>
      </c>
      <c r="H4777" t="b">
        <v>0</v>
      </c>
      <c r="I4777" t="b">
        <v>0</v>
      </c>
      <c r="J4777" t="s">
        <v>379</v>
      </c>
      <c r="K4777" t="str">
        <f t="shared" si="74"/>
        <v>6 AM</v>
      </c>
      <c r="L4777" t="s">
        <v>379</v>
      </c>
      <c r="M4777" t="s">
        <v>379</v>
      </c>
      <c r="N4777" t="s">
        <v>379</v>
      </c>
      <c r="O4777" t="s">
        <v>379</v>
      </c>
      <c r="P4777" t="s">
        <v>379</v>
      </c>
      <c r="Q4777" t="s">
        <v>379</v>
      </c>
      <c r="R4777" t="s">
        <v>62</v>
      </c>
      <c r="S4777">
        <v>60379714471</v>
      </c>
      <c r="T4777" t="s">
        <v>3648</v>
      </c>
      <c r="U4777" t="s">
        <v>3649</v>
      </c>
      <c r="V4777">
        <v>731</v>
      </c>
      <c r="W4777">
        <v>3.9</v>
      </c>
    </row>
    <row r="4778" spans="1:23" x14ac:dyDescent="0.2">
      <c r="A4778" t="s">
        <v>11011</v>
      </c>
      <c r="B4778" t="s">
        <v>11012</v>
      </c>
      <c r="C4778" t="s">
        <v>35</v>
      </c>
      <c r="D4778" t="s">
        <v>35</v>
      </c>
      <c r="E4778">
        <v>57100</v>
      </c>
      <c r="F4778">
        <v>3.0894550000000001</v>
      </c>
      <c r="G4778">
        <v>101.68620559999999</v>
      </c>
      <c r="H4778" t="b">
        <v>0</v>
      </c>
      <c r="I4778" t="b">
        <v>0</v>
      </c>
      <c r="J4778" t="s">
        <v>6488</v>
      </c>
      <c r="K4778" t="str">
        <f t="shared" si="74"/>
        <v>11:30 AM</v>
      </c>
      <c r="L4778" t="s">
        <v>6488</v>
      </c>
      <c r="M4778" t="s">
        <v>6488</v>
      </c>
      <c r="N4778" t="s">
        <v>6488</v>
      </c>
      <c r="O4778" t="s">
        <v>6488</v>
      </c>
      <c r="P4778" t="s">
        <v>6488</v>
      </c>
      <c r="Q4778" t="s">
        <v>6488</v>
      </c>
      <c r="R4778" t="s">
        <v>123</v>
      </c>
      <c r="S4778">
        <v>60379802573</v>
      </c>
      <c r="V4778">
        <v>230</v>
      </c>
      <c r="W4778">
        <v>3.6</v>
      </c>
    </row>
    <row r="4779" spans="1:23" x14ac:dyDescent="0.2">
      <c r="A4779" t="s">
        <v>3539</v>
      </c>
      <c r="B4779" t="s">
        <v>3540</v>
      </c>
      <c r="C4779" t="s">
        <v>553</v>
      </c>
      <c r="D4779" t="s">
        <v>35</v>
      </c>
      <c r="E4779">
        <v>56000</v>
      </c>
      <c r="F4779">
        <v>3.0894591</v>
      </c>
      <c r="G4779">
        <v>101.73464989999999</v>
      </c>
      <c r="H4779" t="b">
        <v>0</v>
      </c>
      <c r="I4779" t="b">
        <v>0</v>
      </c>
      <c r="J4779" t="s">
        <v>692</v>
      </c>
      <c r="K4779" t="str">
        <f t="shared" si="74"/>
        <v>11:30 AM</v>
      </c>
      <c r="L4779" t="s">
        <v>692</v>
      </c>
      <c r="M4779" t="s">
        <v>692</v>
      </c>
      <c r="N4779" t="s">
        <v>692</v>
      </c>
      <c r="O4779" t="s">
        <v>692</v>
      </c>
      <c r="P4779" t="s">
        <v>692</v>
      </c>
      <c r="Q4779" t="s">
        <v>692</v>
      </c>
      <c r="R4779" t="s">
        <v>123</v>
      </c>
      <c r="S4779">
        <v>60391338985</v>
      </c>
      <c r="T4779" t="s">
        <v>3541</v>
      </c>
      <c r="V4779">
        <v>749</v>
      </c>
      <c r="W4779">
        <v>3.9</v>
      </c>
    </row>
    <row r="4780" spans="1:23" x14ac:dyDescent="0.2">
      <c r="A4780" t="s">
        <v>14849</v>
      </c>
      <c r="B4780" t="s">
        <v>14850</v>
      </c>
      <c r="C4780" t="s">
        <v>35</v>
      </c>
      <c r="D4780" t="s">
        <v>35</v>
      </c>
      <c r="E4780">
        <v>56000</v>
      </c>
      <c r="F4780">
        <v>3.0894672000000001</v>
      </c>
      <c r="G4780">
        <v>101.7258751</v>
      </c>
      <c r="H4780" t="b">
        <v>0</v>
      </c>
      <c r="I4780" t="b">
        <v>0</v>
      </c>
      <c r="J4780" t="s">
        <v>1674</v>
      </c>
      <c r="K4780" t="str">
        <f t="shared" si="74"/>
        <v>11:30 AM</v>
      </c>
      <c r="L4780" t="s">
        <v>1674</v>
      </c>
      <c r="M4780" t="s">
        <v>1674</v>
      </c>
      <c r="N4780" t="s">
        <v>1674</v>
      </c>
      <c r="O4780" t="s">
        <v>1674</v>
      </c>
      <c r="P4780" t="s">
        <v>1674</v>
      </c>
      <c r="Q4780" t="s">
        <v>1674</v>
      </c>
      <c r="R4780" t="s">
        <v>104</v>
      </c>
      <c r="S4780">
        <v>60391711036</v>
      </c>
      <c r="T4780" t="s">
        <v>14851</v>
      </c>
      <c r="V4780">
        <v>135</v>
      </c>
      <c r="W4780">
        <v>4.0999999999999996</v>
      </c>
    </row>
    <row r="4781" spans="1:23" x14ac:dyDescent="0.2">
      <c r="A4781" t="s">
        <v>14174</v>
      </c>
      <c r="B4781" t="s">
        <v>14175</v>
      </c>
      <c r="C4781" t="s">
        <v>35</v>
      </c>
      <c r="D4781" t="s">
        <v>35</v>
      </c>
      <c r="E4781">
        <v>58200</v>
      </c>
      <c r="F4781">
        <v>3.0894705</v>
      </c>
      <c r="G4781">
        <v>101.68554090000001</v>
      </c>
      <c r="H4781" t="b">
        <v>0</v>
      </c>
      <c r="I4781" t="b">
        <v>0</v>
      </c>
      <c r="J4781" t="s">
        <v>567</v>
      </c>
      <c r="K4781" t="str">
        <f t="shared" si="74"/>
        <v>11 AM</v>
      </c>
      <c r="L4781" t="s">
        <v>567</v>
      </c>
      <c r="M4781" t="s">
        <v>567</v>
      </c>
      <c r="N4781" t="s">
        <v>567</v>
      </c>
      <c r="O4781" t="s">
        <v>567</v>
      </c>
      <c r="P4781" t="s">
        <v>567</v>
      </c>
      <c r="Q4781" t="s">
        <v>567</v>
      </c>
      <c r="R4781" t="s">
        <v>104</v>
      </c>
      <c r="S4781">
        <v>60148179999</v>
      </c>
      <c r="V4781">
        <v>149</v>
      </c>
      <c r="W4781">
        <v>3.9</v>
      </c>
    </row>
    <row r="4782" spans="1:23" x14ac:dyDescent="0.2">
      <c r="A4782" t="s">
        <v>3038</v>
      </c>
      <c r="B4782" t="s">
        <v>3039</v>
      </c>
      <c r="C4782" t="s">
        <v>35</v>
      </c>
      <c r="D4782" t="s">
        <v>35</v>
      </c>
      <c r="E4782">
        <v>58200</v>
      </c>
      <c r="F4782">
        <v>3.0894754</v>
      </c>
      <c r="G4782">
        <v>101.6741052</v>
      </c>
      <c r="H4782" t="b">
        <v>0</v>
      </c>
      <c r="I4782" t="b">
        <v>0</v>
      </c>
      <c r="J4782" t="s">
        <v>747</v>
      </c>
      <c r="K4782" t="str">
        <f t="shared" si="74"/>
        <v>11 AM</v>
      </c>
      <c r="L4782" t="s">
        <v>747</v>
      </c>
      <c r="M4782" t="s">
        <v>747</v>
      </c>
      <c r="N4782" t="s">
        <v>747</v>
      </c>
      <c r="O4782" t="s">
        <v>747</v>
      </c>
      <c r="P4782" t="s">
        <v>747</v>
      </c>
      <c r="Q4782" t="s">
        <v>747</v>
      </c>
      <c r="R4782" t="s">
        <v>123</v>
      </c>
      <c r="S4782">
        <v>60162745025</v>
      </c>
      <c r="V4782">
        <v>855</v>
      </c>
      <c r="W4782">
        <v>3.7</v>
      </c>
    </row>
    <row r="4783" spans="1:23" x14ac:dyDescent="0.2">
      <c r="A4783" t="s">
        <v>33242</v>
      </c>
      <c r="B4783" t="s">
        <v>33243</v>
      </c>
      <c r="C4783" t="s">
        <v>35</v>
      </c>
      <c r="D4783" t="s">
        <v>35</v>
      </c>
      <c r="E4783">
        <v>56000</v>
      </c>
      <c r="F4783">
        <v>3.0894780000000002</v>
      </c>
      <c r="G4783">
        <v>101.73391100000001</v>
      </c>
      <c r="H4783" t="b">
        <v>0</v>
      </c>
      <c r="I4783" t="b">
        <v>0</v>
      </c>
      <c r="K4783" t="str">
        <f t="shared" si="74"/>
        <v/>
      </c>
      <c r="R4783" t="s">
        <v>283</v>
      </c>
      <c r="S4783">
        <v>60391318228</v>
      </c>
      <c r="V4783">
        <v>0</v>
      </c>
    </row>
    <row r="4784" spans="1:23" x14ac:dyDescent="0.2">
      <c r="A4784" t="s">
        <v>10302</v>
      </c>
      <c r="B4784" t="s">
        <v>10303</v>
      </c>
      <c r="C4784" t="s">
        <v>91</v>
      </c>
      <c r="D4784" t="s">
        <v>26</v>
      </c>
      <c r="E4784">
        <v>40100</v>
      </c>
      <c r="F4784">
        <v>3.0894835</v>
      </c>
      <c r="G4784">
        <v>101.54480460000001</v>
      </c>
      <c r="H4784" t="b">
        <v>0</v>
      </c>
      <c r="I4784" t="b">
        <v>0</v>
      </c>
      <c r="J4784" t="s">
        <v>10304</v>
      </c>
      <c r="K4784" t="str">
        <f t="shared" si="74"/>
        <v>7 AM</v>
      </c>
      <c r="L4784" t="s">
        <v>10304</v>
      </c>
      <c r="M4784" t="s">
        <v>10304</v>
      </c>
      <c r="N4784" t="s">
        <v>10304</v>
      </c>
      <c r="O4784" t="s">
        <v>10304</v>
      </c>
      <c r="P4784" t="s">
        <v>10304</v>
      </c>
      <c r="Q4784" t="s">
        <v>10304</v>
      </c>
      <c r="R4784" t="s">
        <v>62</v>
      </c>
      <c r="S4784">
        <v>60128161340</v>
      </c>
      <c r="T4784" t="s">
        <v>9395</v>
      </c>
      <c r="V4784">
        <v>254</v>
      </c>
      <c r="W4784">
        <v>4</v>
      </c>
    </row>
    <row r="4785" spans="1:23" x14ac:dyDescent="0.2">
      <c r="A4785" t="s">
        <v>21692</v>
      </c>
      <c r="B4785" t="s">
        <v>21693</v>
      </c>
      <c r="C4785" t="s">
        <v>35</v>
      </c>
      <c r="D4785" t="s">
        <v>35</v>
      </c>
      <c r="E4785">
        <v>58200</v>
      </c>
      <c r="F4785">
        <v>3.0895073000000002</v>
      </c>
      <c r="G4785">
        <v>101.6889346</v>
      </c>
      <c r="H4785" t="b">
        <v>0</v>
      </c>
      <c r="I4785" t="b">
        <v>0</v>
      </c>
      <c r="J4785" t="s">
        <v>48</v>
      </c>
      <c r="K4785" t="str">
        <f t="shared" si="74"/>
        <v>10:30 AM</v>
      </c>
      <c r="L4785" t="s">
        <v>48</v>
      </c>
      <c r="M4785" t="s">
        <v>48</v>
      </c>
      <c r="N4785" t="s">
        <v>48</v>
      </c>
      <c r="O4785" t="s">
        <v>48</v>
      </c>
      <c r="P4785" t="s">
        <v>48</v>
      </c>
      <c r="Q4785" t="s">
        <v>48</v>
      </c>
      <c r="R4785" t="s">
        <v>29</v>
      </c>
      <c r="S4785">
        <v>60175185351</v>
      </c>
      <c r="T4785" t="s">
        <v>21694</v>
      </c>
      <c r="V4785">
        <v>36</v>
      </c>
      <c r="W4785">
        <v>4.8</v>
      </c>
    </row>
    <row r="4786" spans="1:23" x14ac:dyDescent="0.2">
      <c r="A4786" t="s">
        <v>10380</v>
      </c>
      <c r="B4786" t="s">
        <v>10381</v>
      </c>
      <c r="C4786" t="s">
        <v>35</v>
      </c>
      <c r="D4786" t="s">
        <v>35</v>
      </c>
      <c r="E4786">
        <v>56100</v>
      </c>
      <c r="F4786">
        <v>3.0895098999999999</v>
      </c>
      <c r="G4786">
        <v>101.7424371</v>
      </c>
      <c r="H4786" t="b">
        <v>0</v>
      </c>
      <c r="I4786" t="b">
        <v>0</v>
      </c>
      <c r="J4786" t="s">
        <v>422</v>
      </c>
      <c r="K4786" t="str">
        <f t="shared" si="74"/>
        <v>11 AM</v>
      </c>
      <c r="L4786" t="s">
        <v>422</v>
      </c>
      <c r="M4786" t="s">
        <v>422</v>
      </c>
      <c r="N4786" t="s">
        <v>422</v>
      </c>
      <c r="O4786" t="s">
        <v>422</v>
      </c>
      <c r="P4786" t="s">
        <v>422</v>
      </c>
      <c r="Q4786" t="s">
        <v>422</v>
      </c>
      <c r="R4786" t="s">
        <v>743</v>
      </c>
      <c r="S4786">
        <v>60391349997</v>
      </c>
      <c r="V4786">
        <v>251</v>
      </c>
      <c r="W4786">
        <v>4.0999999999999996</v>
      </c>
    </row>
    <row r="4787" spans="1:23" x14ac:dyDescent="0.2">
      <c r="A4787" t="s">
        <v>27253</v>
      </c>
      <c r="B4787" t="s">
        <v>27254</v>
      </c>
      <c r="C4787" t="s">
        <v>35</v>
      </c>
      <c r="D4787" t="s">
        <v>35</v>
      </c>
      <c r="E4787">
        <v>56100</v>
      </c>
      <c r="F4787">
        <v>3.0895372999999999</v>
      </c>
      <c r="G4787">
        <v>101.7423454</v>
      </c>
      <c r="H4787" t="b">
        <v>0</v>
      </c>
      <c r="I4787" t="b">
        <v>1</v>
      </c>
      <c r="J4787" t="s">
        <v>117</v>
      </c>
      <c r="K4787" t="str">
        <f t="shared" si="74"/>
        <v>10 AM</v>
      </c>
      <c r="L4787" t="s">
        <v>117</v>
      </c>
      <c r="M4787" t="s">
        <v>117</v>
      </c>
      <c r="N4787" t="s">
        <v>117</v>
      </c>
      <c r="O4787" t="s">
        <v>117</v>
      </c>
      <c r="P4787" t="s">
        <v>117</v>
      </c>
      <c r="Q4787" t="s">
        <v>117</v>
      </c>
      <c r="R4787" t="s">
        <v>104</v>
      </c>
      <c r="S4787">
        <v>60108050600</v>
      </c>
      <c r="V4787">
        <v>7</v>
      </c>
      <c r="W4787">
        <v>5</v>
      </c>
    </row>
    <row r="4788" spans="1:23" x14ac:dyDescent="0.2">
      <c r="A4788" t="s">
        <v>3655</v>
      </c>
      <c r="B4788" t="s">
        <v>3656</v>
      </c>
      <c r="C4788" t="s">
        <v>553</v>
      </c>
      <c r="D4788" t="s">
        <v>35</v>
      </c>
      <c r="E4788">
        <v>56100</v>
      </c>
      <c r="F4788">
        <v>3.0895567000000002</v>
      </c>
      <c r="G4788">
        <v>101.74231469999999</v>
      </c>
      <c r="H4788" t="b">
        <v>0</v>
      </c>
      <c r="I4788" t="b">
        <v>0</v>
      </c>
      <c r="J4788" t="s">
        <v>307</v>
      </c>
      <c r="K4788" t="str">
        <f t="shared" si="74"/>
        <v>11:30 AM</v>
      </c>
      <c r="L4788" t="s">
        <v>307</v>
      </c>
      <c r="M4788" t="s">
        <v>307</v>
      </c>
      <c r="N4788" t="s">
        <v>307</v>
      </c>
      <c r="O4788" t="s">
        <v>307</v>
      </c>
      <c r="P4788" t="s">
        <v>307</v>
      </c>
      <c r="Q4788" t="s">
        <v>307</v>
      </c>
      <c r="R4788" t="s">
        <v>1137</v>
      </c>
      <c r="S4788">
        <v>60198494510</v>
      </c>
      <c r="T4788" t="s">
        <v>1138</v>
      </c>
      <c r="V4788">
        <v>729</v>
      </c>
      <c r="W4788">
        <v>4</v>
      </c>
    </row>
    <row r="4789" spans="1:23" x14ac:dyDescent="0.2">
      <c r="A4789" t="s">
        <v>24973</v>
      </c>
      <c r="B4789" t="s">
        <v>24974</v>
      </c>
      <c r="C4789" t="s">
        <v>35</v>
      </c>
      <c r="D4789" t="s">
        <v>35</v>
      </c>
      <c r="E4789">
        <v>56000</v>
      </c>
      <c r="F4789">
        <v>3.0895570000000001</v>
      </c>
      <c r="G4789">
        <v>101.73465640000001</v>
      </c>
      <c r="H4789" t="b">
        <v>0</v>
      </c>
      <c r="I4789" t="b">
        <v>0</v>
      </c>
      <c r="J4789" t="s">
        <v>422</v>
      </c>
      <c r="K4789" t="str">
        <f t="shared" si="74"/>
        <v>11 AM</v>
      </c>
      <c r="L4789" t="s">
        <v>422</v>
      </c>
      <c r="M4789" t="s">
        <v>422</v>
      </c>
      <c r="N4789" t="s">
        <v>422</v>
      </c>
      <c r="O4789" t="s">
        <v>422</v>
      </c>
      <c r="P4789" t="s">
        <v>422</v>
      </c>
      <c r="Q4789" t="s">
        <v>422</v>
      </c>
      <c r="R4789" t="s">
        <v>123</v>
      </c>
      <c r="S4789">
        <v>60163934684</v>
      </c>
      <c r="V4789">
        <v>15</v>
      </c>
      <c r="W4789">
        <v>4.7</v>
      </c>
    </row>
    <row r="4790" spans="1:23" x14ac:dyDescent="0.2">
      <c r="A4790" t="s">
        <v>21234</v>
      </c>
      <c r="B4790" t="s">
        <v>21235</v>
      </c>
      <c r="C4790" t="s">
        <v>91</v>
      </c>
      <c r="D4790" t="s">
        <v>26</v>
      </c>
      <c r="E4790">
        <v>40100</v>
      </c>
      <c r="F4790">
        <v>3.0895649000000001</v>
      </c>
      <c r="G4790">
        <v>101.5454876</v>
      </c>
      <c r="H4790" t="b">
        <v>0</v>
      </c>
      <c r="I4790" t="b">
        <v>0</v>
      </c>
      <c r="J4790" t="s">
        <v>711</v>
      </c>
      <c r="K4790" t="str">
        <f t="shared" si="74"/>
        <v>7:30 AM</v>
      </c>
      <c r="L4790" t="s">
        <v>711</v>
      </c>
      <c r="M4790" t="s">
        <v>711</v>
      </c>
      <c r="N4790" t="s">
        <v>711</v>
      </c>
      <c r="O4790" t="s">
        <v>773</v>
      </c>
      <c r="P4790" t="s">
        <v>773</v>
      </c>
      <c r="Q4790" t="s">
        <v>711</v>
      </c>
      <c r="R4790" t="s">
        <v>448</v>
      </c>
      <c r="T4790" t="s">
        <v>6708</v>
      </c>
      <c r="V4790">
        <v>40</v>
      </c>
      <c r="W4790">
        <v>3.8</v>
      </c>
    </row>
    <row r="4791" spans="1:23" x14ac:dyDescent="0.2">
      <c r="A4791" t="s">
        <v>5477</v>
      </c>
      <c r="B4791" t="s">
        <v>5478</v>
      </c>
      <c r="C4791" t="s">
        <v>66</v>
      </c>
      <c r="D4791" t="s">
        <v>26</v>
      </c>
      <c r="E4791">
        <v>47300</v>
      </c>
      <c r="F4791">
        <v>3.0895739</v>
      </c>
      <c r="G4791">
        <v>101.6154524</v>
      </c>
      <c r="H4791" t="b">
        <v>0</v>
      </c>
      <c r="I4791" t="b">
        <v>0</v>
      </c>
      <c r="J4791" t="s">
        <v>67</v>
      </c>
      <c r="K4791" t="str">
        <f t="shared" si="74"/>
        <v>Closed</v>
      </c>
      <c r="L4791" t="s">
        <v>510</v>
      </c>
      <c r="M4791" t="s">
        <v>510</v>
      </c>
      <c r="N4791" t="s">
        <v>510</v>
      </c>
      <c r="O4791" t="s">
        <v>510</v>
      </c>
      <c r="P4791" t="s">
        <v>4990</v>
      </c>
      <c r="Q4791" t="s">
        <v>4990</v>
      </c>
      <c r="R4791" t="s">
        <v>123</v>
      </c>
      <c r="S4791">
        <v>60374981857</v>
      </c>
      <c r="T4791" t="s">
        <v>5479</v>
      </c>
      <c r="V4791">
        <v>521</v>
      </c>
      <c r="W4791">
        <v>4</v>
      </c>
    </row>
    <row r="4792" spans="1:23" x14ac:dyDescent="0.2">
      <c r="A4792" t="s">
        <v>31223</v>
      </c>
      <c r="B4792" t="s">
        <v>31224</v>
      </c>
      <c r="C4792" t="s">
        <v>35</v>
      </c>
      <c r="D4792" t="s">
        <v>35</v>
      </c>
      <c r="E4792">
        <v>58200</v>
      </c>
      <c r="F4792">
        <v>3.0895993000000002</v>
      </c>
      <c r="G4792">
        <v>101.6865402</v>
      </c>
      <c r="H4792" t="b">
        <v>0</v>
      </c>
      <c r="I4792" t="b">
        <v>0</v>
      </c>
      <c r="J4792" t="s">
        <v>31225</v>
      </c>
      <c r="K4792" t="str">
        <f t="shared" si="74"/>
        <v>9 AM</v>
      </c>
      <c r="L4792" t="s">
        <v>31225</v>
      </c>
      <c r="M4792" t="s">
        <v>31225</v>
      </c>
      <c r="N4792" t="s">
        <v>31225</v>
      </c>
      <c r="O4792" t="s">
        <v>31225</v>
      </c>
      <c r="P4792" t="s">
        <v>27872</v>
      </c>
      <c r="Q4792" t="s">
        <v>27872</v>
      </c>
      <c r="R4792" t="s">
        <v>448</v>
      </c>
      <c r="S4792">
        <v>60162828697</v>
      </c>
      <c r="T4792" t="s">
        <v>31226</v>
      </c>
      <c r="V4792">
        <v>1</v>
      </c>
      <c r="W4792">
        <v>5</v>
      </c>
    </row>
    <row r="4793" spans="1:23" x14ac:dyDescent="0.2">
      <c r="A4793" t="s">
        <v>3960</v>
      </c>
      <c r="B4793" t="s">
        <v>3961</v>
      </c>
      <c r="C4793" t="s">
        <v>35</v>
      </c>
      <c r="D4793" t="s">
        <v>35</v>
      </c>
      <c r="E4793">
        <v>56000</v>
      </c>
      <c r="F4793">
        <v>3.0896085000000002</v>
      </c>
      <c r="G4793">
        <v>101.7265506</v>
      </c>
      <c r="H4793" t="b">
        <v>0</v>
      </c>
      <c r="I4793" t="b">
        <v>0</v>
      </c>
      <c r="J4793" t="s">
        <v>3962</v>
      </c>
      <c r="K4793" t="str">
        <f t="shared" si="74"/>
        <v>12</v>
      </c>
      <c r="L4793" t="s">
        <v>3962</v>
      </c>
      <c r="M4793" t="s">
        <v>3962</v>
      </c>
      <c r="N4793" t="s">
        <v>67</v>
      </c>
      <c r="O4793" t="s">
        <v>3217</v>
      </c>
      <c r="P4793" t="s">
        <v>3217</v>
      </c>
      <c r="Q4793" t="s">
        <v>3020</v>
      </c>
      <c r="R4793" t="s">
        <v>642</v>
      </c>
      <c r="S4793">
        <v>60391743866</v>
      </c>
      <c r="T4793" t="s">
        <v>3963</v>
      </c>
      <c r="V4793">
        <v>686</v>
      </c>
      <c r="W4793">
        <v>4.3</v>
      </c>
    </row>
    <row r="4794" spans="1:23" x14ac:dyDescent="0.2">
      <c r="A4794" t="s">
        <v>21333</v>
      </c>
      <c r="B4794" t="s">
        <v>21334</v>
      </c>
      <c r="C4794" t="s">
        <v>35</v>
      </c>
      <c r="D4794" t="s">
        <v>35</v>
      </c>
      <c r="E4794">
        <v>58200</v>
      </c>
      <c r="F4794">
        <v>3.0896621999999998</v>
      </c>
      <c r="G4794">
        <v>101.6865675</v>
      </c>
      <c r="H4794" t="b">
        <v>0</v>
      </c>
      <c r="I4794" t="b">
        <v>0</v>
      </c>
      <c r="J4794" t="s">
        <v>348</v>
      </c>
      <c r="K4794" t="str">
        <f t="shared" si="74"/>
        <v>11:30 AM</v>
      </c>
      <c r="L4794" t="s">
        <v>348</v>
      </c>
      <c r="M4794" t="s">
        <v>348</v>
      </c>
      <c r="N4794" t="s">
        <v>348</v>
      </c>
      <c r="O4794" t="s">
        <v>348</v>
      </c>
      <c r="P4794" t="s">
        <v>348</v>
      </c>
      <c r="Q4794" t="s">
        <v>348</v>
      </c>
      <c r="R4794" t="s">
        <v>123</v>
      </c>
      <c r="S4794">
        <v>60374993239</v>
      </c>
      <c r="T4794" t="s">
        <v>21335</v>
      </c>
      <c r="U4794" t="s">
        <v>21336</v>
      </c>
      <c r="V4794">
        <v>39</v>
      </c>
      <c r="W4794">
        <v>3.9</v>
      </c>
    </row>
    <row r="4795" spans="1:23" x14ac:dyDescent="0.2">
      <c r="A4795" t="s">
        <v>11791</v>
      </c>
      <c r="B4795" t="s">
        <v>11792</v>
      </c>
      <c r="C4795" t="s">
        <v>35</v>
      </c>
      <c r="D4795" t="s">
        <v>35</v>
      </c>
      <c r="E4795">
        <v>58200</v>
      </c>
      <c r="F4795">
        <v>3.0896770999999998</v>
      </c>
      <c r="G4795">
        <v>101.68789</v>
      </c>
      <c r="H4795" t="b">
        <v>0</v>
      </c>
      <c r="I4795" t="b">
        <v>0</v>
      </c>
      <c r="J4795" t="s">
        <v>254</v>
      </c>
      <c r="K4795" t="str">
        <f t="shared" si="74"/>
        <v>11:30 AM</v>
      </c>
      <c r="L4795" t="s">
        <v>254</v>
      </c>
      <c r="M4795" t="s">
        <v>67</v>
      </c>
      <c r="N4795" t="s">
        <v>254</v>
      </c>
      <c r="O4795" t="s">
        <v>254</v>
      </c>
      <c r="P4795" t="s">
        <v>254</v>
      </c>
      <c r="Q4795" t="s">
        <v>254</v>
      </c>
      <c r="R4795" t="s">
        <v>659</v>
      </c>
      <c r="S4795">
        <v>60132782822</v>
      </c>
      <c r="T4795" t="s">
        <v>11793</v>
      </c>
      <c r="V4795">
        <v>208</v>
      </c>
      <c r="W4795">
        <v>4.0999999999999996</v>
      </c>
    </row>
    <row r="4796" spans="1:23" x14ac:dyDescent="0.2">
      <c r="A4796" t="s">
        <v>7632</v>
      </c>
      <c r="B4796" t="s">
        <v>7633</v>
      </c>
      <c r="C4796" t="s">
        <v>35</v>
      </c>
      <c r="D4796" t="s">
        <v>35</v>
      </c>
      <c r="E4796">
        <v>56100</v>
      </c>
      <c r="F4796">
        <v>3.0896799000000001</v>
      </c>
      <c r="G4796">
        <v>101.7434236</v>
      </c>
      <c r="H4796" t="b">
        <v>0</v>
      </c>
      <c r="I4796" t="b">
        <v>0</v>
      </c>
      <c r="J4796" t="s">
        <v>7634</v>
      </c>
      <c r="K4796" t="str">
        <f t="shared" si="74"/>
        <v>12:30 PM</v>
      </c>
      <c r="L4796" t="s">
        <v>7634</v>
      </c>
      <c r="M4796" t="s">
        <v>7634</v>
      </c>
      <c r="N4796" t="s">
        <v>7634</v>
      </c>
      <c r="O4796" t="s">
        <v>7634</v>
      </c>
      <c r="P4796" t="s">
        <v>7634</v>
      </c>
      <c r="Q4796" t="s">
        <v>7634</v>
      </c>
      <c r="R4796" t="s">
        <v>104</v>
      </c>
      <c r="S4796">
        <v>60391343319</v>
      </c>
      <c r="T4796" t="s">
        <v>7635</v>
      </c>
      <c r="V4796">
        <v>372</v>
      </c>
      <c r="W4796">
        <v>4.5</v>
      </c>
    </row>
    <row r="4797" spans="1:23" x14ac:dyDescent="0.2">
      <c r="A4797" t="s">
        <v>5892</v>
      </c>
      <c r="B4797" t="s">
        <v>5893</v>
      </c>
      <c r="C4797" t="s">
        <v>35</v>
      </c>
      <c r="D4797" t="s">
        <v>35</v>
      </c>
      <c r="E4797">
        <v>58200</v>
      </c>
      <c r="F4797">
        <v>3.0896973999999999</v>
      </c>
      <c r="G4797">
        <v>101.6870737</v>
      </c>
      <c r="H4797" t="b">
        <v>0</v>
      </c>
      <c r="I4797" t="b">
        <v>0</v>
      </c>
      <c r="J4797" t="s">
        <v>5894</v>
      </c>
      <c r="K4797" t="str">
        <f t="shared" si="74"/>
        <v>8 AM</v>
      </c>
      <c r="L4797" t="s">
        <v>5894</v>
      </c>
      <c r="M4797" t="s">
        <v>5894</v>
      </c>
      <c r="N4797" t="s">
        <v>5894</v>
      </c>
      <c r="O4797" t="s">
        <v>5894</v>
      </c>
      <c r="P4797" t="s">
        <v>5894</v>
      </c>
      <c r="Q4797" t="s">
        <v>5894</v>
      </c>
      <c r="R4797" t="s">
        <v>529</v>
      </c>
      <c r="S4797">
        <v>60379819544</v>
      </c>
      <c r="V4797">
        <v>489</v>
      </c>
      <c r="W4797">
        <v>4.0999999999999996</v>
      </c>
    </row>
    <row r="4798" spans="1:23" x14ac:dyDescent="0.2">
      <c r="A4798" t="s">
        <v>18013</v>
      </c>
      <c r="B4798" t="s">
        <v>18014</v>
      </c>
      <c r="C4798" t="s">
        <v>35</v>
      </c>
      <c r="D4798" t="s">
        <v>35</v>
      </c>
      <c r="E4798">
        <v>58200</v>
      </c>
      <c r="F4798">
        <v>3.0897158999999998</v>
      </c>
      <c r="G4798">
        <v>101.6878301</v>
      </c>
      <c r="H4798" t="b">
        <v>0</v>
      </c>
      <c r="I4798" t="b">
        <v>0</v>
      </c>
      <c r="J4798" t="s">
        <v>235</v>
      </c>
      <c r="K4798" t="str">
        <f t="shared" si="74"/>
        <v>12</v>
      </c>
      <c r="L4798" t="s">
        <v>235</v>
      </c>
      <c r="M4798" t="s">
        <v>67</v>
      </c>
      <c r="N4798" t="s">
        <v>235</v>
      </c>
      <c r="O4798" t="s">
        <v>235</v>
      </c>
      <c r="P4798" t="s">
        <v>235</v>
      </c>
      <c r="Q4798" t="s">
        <v>235</v>
      </c>
      <c r="R4798" t="s">
        <v>62</v>
      </c>
      <c r="S4798" s="1" t="s">
        <v>1019</v>
      </c>
      <c r="T4798" t="s">
        <v>18015</v>
      </c>
      <c r="V4798">
        <v>78</v>
      </c>
      <c r="W4798">
        <v>4</v>
      </c>
    </row>
    <row r="4799" spans="1:23" x14ac:dyDescent="0.2">
      <c r="A4799" t="s">
        <v>797</v>
      </c>
      <c r="B4799" t="s">
        <v>798</v>
      </c>
      <c r="C4799" t="s">
        <v>35</v>
      </c>
      <c r="D4799" t="s">
        <v>35</v>
      </c>
      <c r="E4799">
        <v>58200</v>
      </c>
      <c r="F4799">
        <v>3.0897195000000002</v>
      </c>
      <c r="G4799">
        <v>101.6859266</v>
      </c>
      <c r="H4799" t="b">
        <v>0</v>
      </c>
      <c r="I4799" t="b">
        <v>0</v>
      </c>
      <c r="J4799" t="s">
        <v>231</v>
      </c>
      <c r="K4799" t="str">
        <f t="shared" si="74"/>
        <v>12</v>
      </c>
      <c r="L4799" t="s">
        <v>67</v>
      </c>
      <c r="M4799" t="s">
        <v>231</v>
      </c>
      <c r="N4799" t="s">
        <v>231</v>
      </c>
      <c r="O4799" t="s">
        <v>231</v>
      </c>
      <c r="P4799" t="s">
        <v>231</v>
      </c>
      <c r="Q4799" t="s">
        <v>231</v>
      </c>
      <c r="R4799" t="s">
        <v>275</v>
      </c>
      <c r="S4799">
        <v>60379728884</v>
      </c>
      <c r="T4799" t="s">
        <v>799</v>
      </c>
      <c r="U4799" t="s">
        <v>800</v>
      </c>
      <c r="V4799">
        <v>1979</v>
      </c>
      <c r="W4799">
        <v>4.3</v>
      </c>
    </row>
    <row r="4800" spans="1:23" x14ac:dyDescent="0.2">
      <c r="A4800" t="s">
        <v>13711</v>
      </c>
      <c r="B4800" t="s">
        <v>13712</v>
      </c>
      <c r="C4800" t="s">
        <v>91</v>
      </c>
      <c r="D4800" t="s">
        <v>26</v>
      </c>
      <c r="E4800">
        <v>40100</v>
      </c>
      <c r="F4800">
        <v>3.0897228000000001</v>
      </c>
      <c r="G4800">
        <v>101.5454628</v>
      </c>
      <c r="H4800" t="b">
        <v>0</v>
      </c>
      <c r="I4800" t="b">
        <v>0</v>
      </c>
      <c r="J4800" t="s">
        <v>5186</v>
      </c>
      <c r="K4800" t="str">
        <f t="shared" si="74"/>
        <v>10 AM</v>
      </c>
      <c r="L4800" t="s">
        <v>5186</v>
      </c>
      <c r="M4800" t="s">
        <v>5186</v>
      </c>
      <c r="N4800" t="s">
        <v>5186</v>
      </c>
      <c r="O4800" t="s">
        <v>5186</v>
      </c>
      <c r="P4800" t="s">
        <v>5186</v>
      </c>
      <c r="Q4800" t="s">
        <v>67</v>
      </c>
      <c r="R4800" t="s">
        <v>104</v>
      </c>
      <c r="S4800">
        <v>60176809004</v>
      </c>
      <c r="T4800" t="s">
        <v>13713</v>
      </c>
      <c r="V4800">
        <v>158</v>
      </c>
      <c r="W4800">
        <v>4</v>
      </c>
    </row>
    <row r="4801" spans="1:23" x14ac:dyDescent="0.2">
      <c r="A4801" t="s">
        <v>12953</v>
      </c>
      <c r="B4801" t="s">
        <v>12954</v>
      </c>
      <c r="C4801" t="s">
        <v>35</v>
      </c>
      <c r="D4801" t="s">
        <v>35</v>
      </c>
      <c r="E4801">
        <v>58200</v>
      </c>
      <c r="F4801">
        <v>3.0897410000000001</v>
      </c>
      <c r="G4801">
        <v>101.6892502</v>
      </c>
      <c r="H4801" t="b">
        <v>0</v>
      </c>
      <c r="I4801" t="b">
        <v>0</v>
      </c>
      <c r="J4801" t="s">
        <v>567</v>
      </c>
      <c r="K4801" t="str">
        <f t="shared" si="74"/>
        <v>11 AM</v>
      </c>
      <c r="L4801" t="s">
        <v>567</v>
      </c>
      <c r="M4801" t="s">
        <v>567</v>
      </c>
      <c r="N4801" t="s">
        <v>567</v>
      </c>
      <c r="O4801" t="s">
        <v>567</v>
      </c>
      <c r="P4801" t="s">
        <v>567</v>
      </c>
      <c r="Q4801" t="s">
        <v>567</v>
      </c>
      <c r="R4801" t="s">
        <v>75</v>
      </c>
      <c r="S4801">
        <v>60379880564</v>
      </c>
      <c r="T4801" t="s">
        <v>12955</v>
      </c>
      <c r="V4801">
        <v>176</v>
      </c>
      <c r="W4801">
        <v>4.0999999999999996</v>
      </c>
    </row>
    <row r="4802" spans="1:23" x14ac:dyDescent="0.2">
      <c r="A4802" t="s">
        <v>10213</v>
      </c>
      <c r="B4802" t="s">
        <v>10214</v>
      </c>
      <c r="C4802" t="s">
        <v>35</v>
      </c>
      <c r="D4802" t="s">
        <v>35</v>
      </c>
      <c r="E4802">
        <v>56000</v>
      </c>
      <c r="F4802">
        <v>3.0897518000000002</v>
      </c>
      <c r="G4802">
        <v>101.7353528</v>
      </c>
      <c r="H4802" t="b">
        <v>0</v>
      </c>
      <c r="I4802" t="b">
        <v>0</v>
      </c>
      <c r="J4802" t="s">
        <v>1765</v>
      </c>
      <c r="K4802" t="str">
        <f t="shared" ref="K4802:K4865" si="75">IF(ISNUMBER(SEARCH("Closed", J4802)), "Closed",
 IF(J4802 = "", "",
 TRIM(LEFT(J4802, FIND("to", J4802) - 1))))</f>
        <v>9 AM</v>
      </c>
      <c r="L4802" t="s">
        <v>1765</v>
      </c>
      <c r="M4802" t="s">
        <v>1765</v>
      </c>
      <c r="N4802" t="s">
        <v>67</v>
      </c>
      <c r="O4802" t="s">
        <v>1765</v>
      </c>
      <c r="P4802" t="s">
        <v>1765</v>
      </c>
      <c r="Q4802" t="s">
        <v>1765</v>
      </c>
      <c r="R4802" t="s">
        <v>62</v>
      </c>
      <c r="U4802" t="s">
        <v>10215</v>
      </c>
      <c r="V4802">
        <v>259</v>
      </c>
      <c r="W4802">
        <v>4.4000000000000004</v>
      </c>
    </row>
    <row r="4803" spans="1:23" x14ac:dyDescent="0.2">
      <c r="A4803" t="s">
        <v>6500</v>
      </c>
      <c r="B4803" t="s">
        <v>6501</v>
      </c>
      <c r="C4803" t="s">
        <v>553</v>
      </c>
      <c r="D4803" t="s">
        <v>35</v>
      </c>
      <c r="E4803">
        <v>56100</v>
      </c>
      <c r="F4803">
        <v>3.0897711000000001</v>
      </c>
      <c r="G4803">
        <v>101.7416412</v>
      </c>
      <c r="H4803" t="b">
        <v>0</v>
      </c>
      <c r="I4803" t="b">
        <v>0</v>
      </c>
      <c r="J4803" t="s">
        <v>1230</v>
      </c>
      <c r="K4803" t="str">
        <f t="shared" si="75"/>
        <v>11 AM</v>
      </c>
      <c r="L4803" t="s">
        <v>1230</v>
      </c>
      <c r="M4803" t="s">
        <v>1230</v>
      </c>
      <c r="N4803" t="s">
        <v>1230</v>
      </c>
      <c r="O4803" t="s">
        <v>27</v>
      </c>
      <c r="P4803" t="s">
        <v>27</v>
      </c>
      <c r="Q4803" t="s">
        <v>27</v>
      </c>
      <c r="R4803" t="s">
        <v>123</v>
      </c>
      <c r="S4803">
        <v>60391300688</v>
      </c>
      <c r="T4803" t="s">
        <v>649</v>
      </c>
      <c r="V4803">
        <v>440</v>
      </c>
      <c r="W4803">
        <v>4.0999999999999996</v>
      </c>
    </row>
    <row r="4804" spans="1:23" x14ac:dyDescent="0.2">
      <c r="A4804" t="s">
        <v>14171</v>
      </c>
      <c r="B4804" t="s">
        <v>14172</v>
      </c>
      <c r="C4804" t="s">
        <v>35</v>
      </c>
      <c r="D4804" t="s">
        <v>35</v>
      </c>
      <c r="E4804">
        <v>58200</v>
      </c>
      <c r="F4804">
        <v>3.0897895000000002</v>
      </c>
      <c r="G4804">
        <v>101.68569909999999</v>
      </c>
      <c r="H4804" t="b">
        <v>0</v>
      </c>
      <c r="I4804" t="b">
        <v>0</v>
      </c>
      <c r="J4804" t="s">
        <v>73</v>
      </c>
      <c r="K4804" t="str">
        <f t="shared" si="75"/>
        <v>11:30 AM</v>
      </c>
      <c r="L4804" t="s">
        <v>73</v>
      </c>
      <c r="M4804" t="s">
        <v>73</v>
      </c>
      <c r="N4804" t="s">
        <v>73</v>
      </c>
      <c r="O4804" t="s">
        <v>73</v>
      </c>
      <c r="P4804" t="s">
        <v>73</v>
      </c>
      <c r="Q4804" t="s">
        <v>3240</v>
      </c>
      <c r="R4804" t="s">
        <v>104</v>
      </c>
      <c r="S4804">
        <v>60379860282</v>
      </c>
      <c r="T4804" t="s">
        <v>14173</v>
      </c>
      <c r="V4804">
        <v>149</v>
      </c>
      <c r="W4804">
        <v>4.5</v>
      </c>
    </row>
    <row r="4805" spans="1:23" x14ac:dyDescent="0.2">
      <c r="A4805" t="s">
        <v>15373</v>
      </c>
      <c r="B4805" t="s">
        <v>15374</v>
      </c>
      <c r="C4805" t="s">
        <v>91</v>
      </c>
      <c r="D4805" t="s">
        <v>26</v>
      </c>
      <c r="E4805">
        <v>40100</v>
      </c>
      <c r="F4805">
        <v>3.0898116</v>
      </c>
      <c r="G4805">
        <v>101.54480599999999</v>
      </c>
      <c r="H4805" t="b">
        <v>0</v>
      </c>
      <c r="I4805" t="b">
        <v>0</v>
      </c>
      <c r="J4805" t="s">
        <v>14516</v>
      </c>
      <c r="K4805" t="str">
        <f t="shared" si="75"/>
        <v>10:30 AM</v>
      </c>
      <c r="L4805" t="s">
        <v>14516</v>
      </c>
      <c r="M4805" t="s">
        <v>14516</v>
      </c>
      <c r="N4805" t="s">
        <v>14516</v>
      </c>
      <c r="O4805" t="s">
        <v>14516</v>
      </c>
      <c r="P4805" t="s">
        <v>1233</v>
      </c>
      <c r="Q4805" t="s">
        <v>1233</v>
      </c>
      <c r="R4805" t="s">
        <v>62</v>
      </c>
      <c r="S4805" s="1" t="s">
        <v>957</v>
      </c>
      <c r="T4805" t="s">
        <v>15375</v>
      </c>
      <c r="V4805">
        <v>124</v>
      </c>
      <c r="W4805">
        <v>4.5999999999999996</v>
      </c>
    </row>
    <row r="4806" spans="1:23" x14ac:dyDescent="0.2">
      <c r="A4806" t="s">
        <v>15273</v>
      </c>
      <c r="B4806" t="s">
        <v>15274</v>
      </c>
      <c r="C4806" t="s">
        <v>35</v>
      </c>
      <c r="D4806" t="s">
        <v>35</v>
      </c>
      <c r="E4806">
        <v>56000</v>
      </c>
      <c r="F4806">
        <v>3.0898119999999998</v>
      </c>
      <c r="G4806">
        <v>101.726564</v>
      </c>
      <c r="H4806" t="b">
        <v>0</v>
      </c>
      <c r="I4806" t="b">
        <v>0</v>
      </c>
      <c r="J4806" t="s">
        <v>67</v>
      </c>
      <c r="K4806" t="str">
        <f t="shared" si="75"/>
        <v>Closed</v>
      </c>
      <c r="L4806" t="s">
        <v>3028</v>
      </c>
      <c r="M4806" t="s">
        <v>3028</v>
      </c>
      <c r="N4806" t="s">
        <v>3028</v>
      </c>
      <c r="O4806" t="s">
        <v>3028</v>
      </c>
      <c r="P4806" t="s">
        <v>3028</v>
      </c>
      <c r="Q4806" t="s">
        <v>3028</v>
      </c>
      <c r="R4806" t="s">
        <v>104</v>
      </c>
      <c r="S4806">
        <v>60328589283</v>
      </c>
      <c r="T4806" t="s">
        <v>15275</v>
      </c>
      <c r="V4806">
        <v>126</v>
      </c>
      <c r="W4806">
        <v>4.5999999999999996</v>
      </c>
    </row>
    <row r="4807" spans="1:23" x14ac:dyDescent="0.2">
      <c r="A4807" t="s">
        <v>16058</v>
      </c>
      <c r="B4807" t="s">
        <v>16059</v>
      </c>
      <c r="C4807" t="s">
        <v>553</v>
      </c>
      <c r="D4807" t="s">
        <v>35</v>
      </c>
      <c r="E4807">
        <v>56100</v>
      </c>
      <c r="F4807">
        <v>3.0898121000000001</v>
      </c>
      <c r="G4807">
        <v>101.7424769</v>
      </c>
      <c r="H4807" t="b">
        <v>0</v>
      </c>
      <c r="I4807" t="b">
        <v>0</v>
      </c>
      <c r="J4807" t="s">
        <v>2452</v>
      </c>
      <c r="K4807" t="str">
        <f t="shared" si="75"/>
        <v>9:30 AM</v>
      </c>
      <c r="L4807" t="s">
        <v>2452</v>
      </c>
      <c r="M4807" t="s">
        <v>2452</v>
      </c>
      <c r="N4807" t="s">
        <v>2452</v>
      </c>
      <c r="O4807" t="s">
        <v>2452</v>
      </c>
      <c r="P4807" t="s">
        <v>2452</v>
      </c>
      <c r="Q4807" t="s">
        <v>2452</v>
      </c>
      <c r="R4807" t="s">
        <v>16060</v>
      </c>
      <c r="S4807">
        <v>60178189657</v>
      </c>
      <c r="T4807" t="s">
        <v>16061</v>
      </c>
      <c r="U4807" t="s">
        <v>16062</v>
      </c>
      <c r="V4807">
        <v>111</v>
      </c>
      <c r="W4807">
        <v>4.2</v>
      </c>
    </row>
    <row r="4808" spans="1:23" x14ac:dyDescent="0.2">
      <c r="A4808" t="s">
        <v>24206</v>
      </c>
      <c r="B4808" t="s">
        <v>24207</v>
      </c>
      <c r="C4808" t="s">
        <v>91</v>
      </c>
      <c r="D4808" t="s">
        <v>26</v>
      </c>
      <c r="E4808">
        <v>40100</v>
      </c>
      <c r="F4808">
        <v>3.0898284999999999</v>
      </c>
      <c r="G4808">
        <v>101.54847239999999</v>
      </c>
      <c r="H4808" t="b">
        <v>0</v>
      </c>
      <c r="I4808" t="b">
        <v>0</v>
      </c>
      <c r="J4808" t="s">
        <v>1040</v>
      </c>
      <c r="K4808" t="str">
        <f t="shared" si="75"/>
        <v>3</v>
      </c>
      <c r="L4808" t="s">
        <v>1040</v>
      </c>
      <c r="M4808" t="s">
        <v>1040</v>
      </c>
      <c r="N4808" t="s">
        <v>1040</v>
      </c>
      <c r="O4808" t="s">
        <v>1040</v>
      </c>
      <c r="P4808" t="s">
        <v>28</v>
      </c>
      <c r="Q4808" t="s">
        <v>28</v>
      </c>
      <c r="R4808" t="s">
        <v>104</v>
      </c>
      <c r="S4808">
        <v>60125457756</v>
      </c>
      <c r="U4808" t="s">
        <v>24208</v>
      </c>
      <c r="V4808">
        <v>19</v>
      </c>
      <c r="W4808">
        <v>4.8</v>
      </c>
    </row>
    <row r="4809" spans="1:23" x14ac:dyDescent="0.2">
      <c r="A4809" t="s">
        <v>31185</v>
      </c>
      <c r="B4809" t="s">
        <v>31186</v>
      </c>
      <c r="C4809" t="s">
        <v>35</v>
      </c>
      <c r="D4809" t="s">
        <v>35</v>
      </c>
      <c r="E4809">
        <v>56000</v>
      </c>
      <c r="F4809">
        <v>3.0898899000000002</v>
      </c>
      <c r="G4809">
        <v>101.71287220000001</v>
      </c>
      <c r="H4809" t="b">
        <v>0</v>
      </c>
      <c r="I4809" t="b">
        <v>0</v>
      </c>
      <c r="J4809" t="s">
        <v>23845</v>
      </c>
      <c r="K4809" t="str">
        <f t="shared" si="75"/>
        <v>2</v>
      </c>
      <c r="L4809" t="s">
        <v>23845</v>
      </c>
      <c r="M4809" t="s">
        <v>23845</v>
      </c>
      <c r="N4809" t="s">
        <v>23845</v>
      </c>
      <c r="O4809" t="s">
        <v>23845</v>
      </c>
      <c r="P4809" t="s">
        <v>67</v>
      </c>
      <c r="Q4809" t="s">
        <v>67</v>
      </c>
      <c r="R4809" t="s">
        <v>448</v>
      </c>
      <c r="S4809">
        <v>60195778287</v>
      </c>
      <c r="V4809">
        <v>1</v>
      </c>
      <c r="W4809">
        <v>5</v>
      </c>
    </row>
    <row r="4810" spans="1:23" x14ac:dyDescent="0.2">
      <c r="A4810" t="s">
        <v>19797</v>
      </c>
      <c r="B4810" t="s">
        <v>19798</v>
      </c>
      <c r="C4810" t="s">
        <v>35</v>
      </c>
      <c r="D4810" t="s">
        <v>35</v>
      </c>
      <c r="E4810">
        <v>58200</v>
      </c>
      <c r="F4810">
        <v>3.0899481999999998</v>
      </c>
      <c r="G4810">
        <v>101.68640809999999</v>
      </c>
      <c r="H4810" t="b">
        <v>0</v>
      </c>
      <c r="I4810" t="b">
        <v>0</v>
      </c>
      <c r="J4810" t="s">
        <v>1930</v>
      </c>
      <c r="K4810" t="str">
        <f t="shared" si="75"/>
        <v>11:30 AM</v>
      </c>
      <c r="L4810" t="s">
        <v>1930</v>
      </c>
      <c r="M4810" t="s">
        <v>1930</v>
      </c>
      <c r="N4810" t="s">
        <v>1930</v>
      </c>
      <c r="O4810" t="s">
        <v>1930</v>
      </c>
      <c r="P4810" t="s">
        <v>1930</v>
      </c>
      <c r="Q4810" t="s">
        <v>1930</v>
      </c>
      <c r="R4810" t="s">
        <v>75</v>
      </c>
      <c r="S4810">
        <v>60106688683</v>
      </c>
      <c r="T4810" t="s">
        <v>19799</v>
      </c>
      <c r="V4810">
        <v>55</v>
      </c>
      <c r="W4810">
        <v>4.7</v>
      </c>
    </row>
    <row r="4811" spans="1:23" x14ac:dyDescent="0.2">
      <c r="A4811" t="s">
        <v>12068</v>
      </c>
      <c r="B4811" t="s">
        <v>12069</v>
      </c>
      <c r="C4811" t="s">
        <v>35</v>
      </c>
      <c r="D4811" t="s">
        <v>35</v>
      </c>
      <c r="E4811">
        <v>58200</v>
      </c>
      <c r="F4811">
        <v>3.0899513999999999</v>
      </c>
      <c r="G4811">
        <v>101.6901905</v>
      </c>
      <c r="H4811" t="b">
        <v>0</v>
      </c>
      <c r="I4811" t="b">
        <v>0</v>
      </c>
      <c r="J4811" t="s">
        <v>1096</v>
      </c>
      <c r="K4811" t="str">
        <f t="shared" si="75"/>
        <v>8:30 AM</v>
      </c>
      <c r="L4811" t="s">
        <v>1096</v>
      </c>
      <c r="M4811" t="s">
        <v>1096</v>
      </c>
      <c r="N4811" t="s">
        <v>1096</v>
      </c>
      <c r="O4811" t="s">
        <v>1096</v>
      </c>
      <c r="P4811" t="s">
        <v>1096</v>
      </c>
      <c r="Q4811" t="s">
        <v>1096</v>
      </c>
      <c r="R4811" t="s">
        <v>529</v>
      </c>
      <c r="S4811">
        <v>60379712708</v>
      </c>
      <c r="T4811" t="s">
        <v>12070</v>
      </c>
      <c r="V4811">
        <v>200</v>
      </c>
      <c r="W4811">
        <v>4.0999999999999996</v>
      </c>
    </row>
    <row r="4812" spans="1:23" x14ac:dyDescent="0.2">
      <c r="A4812" t="s">
        <v>25005</v>
      </c>
      <c r="B4812" t="s">
        <v>25006</v>
      </c>
      <c r="C4812" t="s">
        <v>66</v>
      </c>
      <c r="D4812" t="s">
        <v>26</v>
      </c>
      <c r="E4812">
        <v>47300</v>
      </c>
      <c r="F4812">
        <v>3.0899890000000001</v>
      </c>
      <c r="G4812">
        <v>101.62078219999999</v>
      </c>
      <c r="H4812" t="b">
        <v>0</v>
      </c>
      <c r="I4812" t="b">
        <v>0</v>
      </c>
      <c r="J4812" t="s">
        <v>1973</v>
      </c>
      <c r="K4812" t="str">
        <f t="shared" si="75"/>
        <v>7 AM</v>
      </c>
      <c r="L4812" t="s">
        <v>1973</v>
      </c>
      <c r="M4812" t="s">
        <v>1973</v>
      </c>
      <c r="N4812" t="s">
        <v>1973</v>
      </c>
      <c r="O4812" t="s">
        <v>1973</v>
      </c>
      <c r="P4812" t="s">
        <v>1973</v>
      </c>
      <c r="Q4812" t="s">
        <v>1973</v>
      </c>
      <c r="R4812" t="s">
        <v>104</v>
      </c>
      <c r="S4812">
        <v>60378766554</v>
      </c>
      <c r="V4812">
        <v>15</v>
      </c>
      <c r="W4812">
        <v>4.5</v>
      </c>
    </row>
    <row r="4813" spans="1:23" x14ac:dyDescent="0.2">
      <c r="A4813" t="s">
        <v>23685</v>
      </c>
      <c r="B4813" t="s">
        <v>23686</v>
      </c>
      <c r="C4813" t="s">
        <v>35</v>
      </c>
      <c r="D4813" t="s">
        <v>35</v>
      </c>
      <c r="E4813">
        <v>58200</v>
      </c>
      <c r="F4813">
        <v>3.0900083999999999</v>
      </c>
      <c r="G4813">
        <v>101.6867041</v>
      </c>
      <c r="H4813" t="b">
        <v>0</v>
      </c>
      <c r="I4813" t="b">
        <v>0</v>
      </c>
      <c r="J4813" t="s">
        <v>135</v>
      </c>
      <c r="K4813" t="str">
        <f t="shared" si="75"/>
        <v>5 PM</v>
      </c>
      <c r="L4813" t="s">
        <v>135</v>
      </c>
      <c r="M4813" t="s">
        <v>135</v>
      </c>
      <c r="N4813" t="s">
        <v>135</v>
      </c>
      <c r="O4813" t="s">
        <v>135</v>
      </c>
      <c r="P4813" t="s">
        <v>135</v>
      </c>
      <c r="Q4813" t="s">
        <v>135</v>
      </c>
      <c r="R4813" t="s">
        <v>75</v>
      </c>
      <c r="S4813">
        <v>60128233239</v>
      </c>
      <c r="T4813" t="s">
        <v>23687</v>
      </c>
      <c r="V4813">
        <v>22</v>
      </c>
      <c r="W4813">
        <v>4.9000000000000004</v>
      </c>
    </row>
    <row r="4814" spans="1:23" x14ac:dyDescent="0.2">
      <c r="A4814" t="s">
        <v>12593</v>
      </c>
      <c r="B4814" t="s">
        <v>12594</v>
      </c>
      <c r="C4814" t="s">
        <v>35</v>
      </c>
      <c r="D4814" t="s">
        <v>35</v>
      </c>
      <c r="E4814">
        <v>58200</v>
      </c>
      <c r="F4814">
        <v>3.0900148000000001</v>
      </c>
      <c r="G4814">
        <v>101.69097360000001</v>
      </c>
      <c r="H4814" t="b">
        <v>0</v>
      </c>
      <c r="I4814" t="b">
        <v>0</v>
      </c>
      <c r="J4814" t="s">
        <v>1238</v>
      </c>
      <c r="K4814" t="str">
        <f t="shared" si="75"/>
        <v>11 AM</v>
      </c>
      <c r="L4814" t="s">
        <v>1238</v>
      </c>
      <c r="M4814" t="s">
        <v>1238</v>
      </c>
      <c r="N4814" t="s">
        <v>1238</v>
      </c>
      <c r="O4814" t="s">
        <v>1238</v>
      </c>
      <c r="P4814" t="s">
        <v>1238</v>
      </c>
      <c r="Q4814" t="s">
        <v>1238</v>
      </c>
      <c r="R4814" t="s">
        <v>104</v>
      </c>
      <c r="V4814">
        <v>160</v>
      </c>
      <c r="W4814">
        <v>3.2</v>
      </c>
    </row>
    <row r="4815" spans="1:23" x14ac:dyDescent="0.2">
      <c r="A4815" t="s">
        <v>9519</v>
      </c>
      <c r="B4815" t="s">
        <v>9520</v>
      </c>
      <c r="C4815" t="s">
        <v>35</v>
      </c>
      <c r="D4815" t="s">
        <v>35</v>
      </c>
      <c r="E4815">
        <v>58200</v>
      </c>
      <c r="F4815">
        <v>3.0900302000000002</v>
      </c>
      <c r="G4815">
        <v>101.6878825</v>
      </c>
      <c r="H4815" t="b">
        <v>0</v>
      </c>
      <c r="I4815" t="b">
        <v>0</v>
      </c>
      <c r="J4815" t="s">
        <v>318</v>
      </c>
      <c r="K4815" t="str">
        <f t="shared" si="75"/>
        <v>6:30 AM</v>
      </c>
      <c r="L4815" t="s">
        <v>318</v>
      </c>
      <c r="M4815" t="s">
        <v>318</v>
      </c>
      <c r="N4815" t="s">
        <v>318</v>
      </c>
      <c r="O4815" t="s">
        <v>318</v>
      </c>
      <c r="P4815" t="s">
        <v>318</v>
      </c>
      <c r="Q4815" t="s">
        <v>318</v>
      </c>
      <c r="R4815" t="s">
        <v>104</v>
      </c>
      <c r="S4815">
        <v>60142268033</v>
      </c>
      <c r="T4815" t="s">
        <v>9521</v>
      </c>
      <c r="V4815">
        <v>284</v>
      </c>
      <c r="W4815">
        <v>4</v>
      </c>
    </row>
    <row r="4816" spans="1:23" x14ac:dyDescent="0.2">
      <c r="A4816" t="s">
        <v>2610</v>
      </c>
      <c r="B4816" t="s">
        <v>2611</v>
      </c>
      <c r="C4816" t="s">
        <v>35</v>
      </c>
      <c r="D4816" t="s">
        <v>35</v>
      </c>
      <c r="E4816">
        <v>58200</v>
      </c>
      <c r="F4816">
        <v>3.0900406</v>
      </c>
      <c r="G4816">
        <v>101.6866703</v>
      </c>
      <c r="H4816" t="b">
        <v>0</v>
      </c>
      <c r="I4816" t="b">
        <v>0</v>
      </c>
      <c r="J4816" t="s">
        <v>1136</v>
      </c>
      <c r="K4816" t="str">
        <f t="shared" si="75"/>
        <v>12</v>
      </c>
      <c r="L4816" t="s">
        <v>1136</v>
      </c>
      <c r="M4816" t="s">
        <v>1136</v>
      </c>
      <c r="N4816" t="s">
        <v>1136</v>
      </c>
      <c r="O4816" t="s">
        <v>1136</v>
      </c>
      <c r="P4816" t="s">
        <v>73</v>
      </c>
      <c r="Q4816" t="s">
        <v>73</v>
      </c>
      <c r="R4816" t="s">
        <v>260</v>
      </c>
      <c r="T4816" t="s">
        <v>2612</v>
      </c>
      <c r="V4816">
        <v>958</v>
      </c>
      <c r="W4816">
        <v>4.0999999999999996</v>
      </c>
    </row>
    <row r="4817" spans="1:24" x14ac:dyDescent="0.2">
      <c r="A4817" t="s">
        <v>8088</v>
      </c>
      <c r="B4817" t="s">
        <v>8089</v>
      </c>
      <c r="C4817" t="s">
        <v>35</v>
      </c>
      <c r="D4817" t="s">
        <v>35</v>
      </c>
      <c r="E4817">
        <v>58200</v>
      </c>
      <c r="F4817">
        <v>3.0900441999999999</v>
      </c>
      <c r="G4817">
        <v>101.68646409999999</v>
      </c>
      <c r="H4817" t="b">
        <v>0</v>
      </c>
      <c r="I4817" t="b">
        <v>0</v>
      </c>
      <c r="J4817" t="s">
        <v>983</v>
      </c>
      <c r="K4817" t="str">
        <f t="shared" si="75"/>
        <v>10:30 AM</v>
      </c>
      <c r="L4817" t="s">
        <v>983</v>
      </c>
      <c r="M4817" t="s">
        <v>983</v>
      </c>
      <c r="N4817" t="s">
        <v>983</v>
      </c>
      <c r="O4817" t="s">
        <v>983</v>
      </c>
      <c r="P4817" t="s">
        <v>983</v>
      </c>
      <c r="Q4817" t="s">
        <v>983</v>
      </c>
      <c r="R4817" t="s">
        <v>123</v>
      </c>
      <c r="S4817">
        <v>60379720987</v>
      </c>
      <c r="V4817">
        <v>349</v>
      </c>
      <c r="W4817">
        <v>4.3</v>
      </c>
    </row>
    <row r="4818" spans="1:24" x14ac:dyDescent="0.2">
      <c r="A4818" t="s">
        <v>22670</v>
      </c>
      <c r="B4818" t="s">
        <v>22671</v>
      </c>
      <c r="C4818" t="s">
        <v>35</v>
      </c>
      <c r="D4818" t="s">
        <v>35</v>
      </c>
      <c r="E4818">
        <v>58200</v>
      </c>
      <c r="F4818">
        <v>3.0900612999999999</v>
      </c>
      <c r="G4818">
        <v>101.6826239</v>
      </c>
      <c r="H4818" t="b">
        <v>0</v>
      </c>
      <c r="I4818" t="b">
        <v>0</v>
      </c>
      <c r="J4818" t="s">
        <v>223</v>
      </c>
      <c r="K4818" t="str">
        <f t="shared" si="75"/>
        <v>7 AM</v>
      </c>
      <c r="L4818" t="s">
        <v>223</v>
      </c>
      <c r="M4818" t="s">
        <v>223</v>
      </c>
      <c r="N4818" t="s">
        <v>223</v>
      </c>
      <c r="O4818" t="s">
        <v>223</v>
      </c>
      <c r="P4818" t="s">
        <v>223</v>
      </c>
      <c r="Q4818" t="s">
        <v>223</v>
      </c>
      <c r="R4818" t="s">
        <v>62</v>
      </c>
      <c r="V4818">
        <v>29</v>
      </c>
      <c r="W4818">
        <v>3.9</v>
      </c>
    </row>
    <row r="4819" spans="1:24" x14ac:dyDescent="0.2">
      <c r="A4819" t="s">
        <v>14490</v>
      </c>
      <c r="B4819" t="s">
        <v>14491</v>
      </c>
      <c r="C4819" t="s">
        <v>35</v>
      </c>
      <c r="D4819" t="s">
        <v>35</v>
      </c>
      <c r="E4819">
        <v>58200</v>
      </c>
      <c r="F4819">
        <v>3.0900679000000002</v>
      </c>
      <c r="G4819">
        <v>101.6864399</v>
      </c>
      <c r="H4819" t="b">
        <v>0</v>
      </c>
      <c r="I4819" t="b">
        <v>0</v>
      </c>
      <c r="J4819" t="s">
        <v>27</v>
      </c>
      <c r="K4819" t="str">
        <f t="shared" si="75"/>
        <v>11 AM</v>
      </c>
      <c r="L4819" t="s">
        <v>27</v>
      </c>
      <c r="M4819" t="s">
        <v>27</v>
      </c>
      <c r="N4819" t="s">
        <v>27</v>
      </c>
      <c r="O4819" t="s">
        <v>27</v>
      </c>
      <c r="P4819" t="s">
        <v>27</v>
      </c>
      <c r="Q4819" t="s">
        <v>27</v>
      </c>
      <c r="R4819" t="s">
        <v>123</v>
      </c>
      <c r="S4819">
        <v>60162111127</v>
      </c>
      <c r="T4819" t="s">
        <v>14492</v>
      </c>
      <c r="V4819">
        <v>142</v>
      </c>
      <c r="W4819">
        <v>4.0999999999999996</v>
      </c>
    </row>
    <row r="4820" spans="1:24" x14ac:dyDescent="0.2">
      <c r="A4820" t="s">
        <v>16179</v>
      </c>
      <c r="B4820" t="s">
        <v>16180</v>
      </c>
      <c r="C4820" t="s">
        <v>91</v>
      </c>
      <c r="D4820" t="s">
        <v>26</v>
      </c>
      <c r="E4820">
        <v>40100</v>
      </c>
      <c r="F4820">
        <v>3.0900747000000002</v>
      </c>
      <c r="G4820">
        <v>101.545446</v>
      </c>
      <c r="H4820" t="b">
        <v>0</v>
      </c>
      <c r="I4820" t="b">
        <v>0</v>
      </c>
      <c r="J4820" t="s">
        <v>145</v>
      </c>
      <c r="K4820" t="str">
        <f t="shared" si="75"/>
        <v>7:30 AM</v>
      </c>
      <c r="L4820" t="s">
        <v>145</v>
      </c>
      <c r="M4820" t="s">
        <v>145</v>
      </c>
      <c r="N4820" t="s">
        <v>145</v>
      </c>
      <c r="O4820" t="s">
        <v>145</v>
      </c>
      <c r="P4820" t="s">
        <v>145</v>
      </c>
      <c r="Q4820" t="s">
        <v>145</v>
      </c>
      <c r="R4820" t="s">
        <v>448</v>
      </c>
      <c r="T4820" t="s">
        <v>16181</v>
      </c>
      <c r="U4820" t="s">
        <v>13842</v>
      </c>
      <c r="V4820">
        <v>109</v>
      </c>
      <c r="W4820">
        <v>3.7</v>
      </c>
    </row>
    <row r="4821" spans="1:24" x14ac:dyDescent="0.2">
      <c r="A4821" t="s">
        <v>5231</v>
      </c>
      <c r="B4821" t="s">
        <v>5232</v>
      </c>
      <c r="C4821" t="s">
        <v>35</v>
      </c>
      <c r="D4821" t="s">
        <v>35</v>
      </c>
      <c r="E4821">
        <v>56000</v>
      </c>
      <c r="F4821">
        <v>3.0900935</v>
      </c>
      <c r="G4821">
        <v>101.72583729999999</v>
      </c>
      <c r="H4821" t="b">
        <v>0</v>
      </c>
      <c r="I4821" t="b">
        <v>0</v>
      </c>
      <c r="J4821" t="s">
        <v>61</v>
      </c>
      <c r="K4821" t="e">
        <f t="shared" si="75"/>
        <v>#VALUE!</v>
      </c>
      <c r="L4821" t="s">
        <v>61</v>
      </c>
      <c r="M4821" t="s">
        <v>61</v>
      </c>
      <c r="N4821" t="s">
        <v>61</v>
      </c>
      <c r="O4821" t="s">
        <v>61</v>
      </c>
      <c r="P4821" t="s">
        <v>61</v>
      </c>
      <c r="Q4821" t="s">
        <v>61</v>
      </c>
      <c r="R4821" t="s">
        <v>37</v>
      </c>
      <c r="S4821">
        <v>60392264786</v>
      </c>
      <c r="T4821" t="s">
        <v>5233</v>
      </c>
      <c r="U4821" t="s">
        <v>5234</v>
      </c>
      <c r="V4821">
        <v>544</v>
      </c>
      <c r="W4821">
        <v>3.8</v>
      </c>
    </row>
    <row r="4822" spans="1:24" x14ac:dyDescent="0.2">
      <c r="A4822" t="s">
        <v>28679</v>
      </c>
      <c r="B4822" t="s">
        <v>28680</v>
      </c>
      <c r="C4822" t="s">
        <v>66</v>
      </c>
      <c r="D4822" t="s">
        <v>26</v>
      </c>
      <c r="E4822">
        <v>47300</v>
      </c>
      <c r="F4822">
        <v>3.0901160000000001</v>
      </c>
      <c r="G4822">
        <v>101.61753179999999</v>
      </c>
      <c r="H4822" t="b">
        <v>0</v>
      </c>
      <c r="I4822" t="b">
        <v>0</v>
      </c>
      <c r="J4822" t="s">
        <v>9401</v>
      </c>
      <c r="K4822" t="str">
        <f t="shared" si="75"/>
        <v>6:30 AM</v>
      </c>
      <c r="L4822" t="s">
        <v>9401</v>
      </c>
      <c r="M4822" t="s">
        <v>9401</v>
      </c>
      <c r="N4822" t="s">
        <v>9401</v>
      </c>
      <c r="O4822" t="s">
        <v>9401</v>
      </c>
      <c r="P4822" t="s">
        <v>24728</v>
      </c>
      <c r="Q4822" t="s">
        <v>67</v>
      </c>
      <c r="R4822" t="s">
        <v>5161</v>
      </c>
      <c r="S4822" s="1" t="s">
        <v>1000</v>
      </c>
      <c r="V4822">
        <v>4</v>
      </c>
      <c r="W4822">
        <v>3.3</v>
      </c>
    </row>
    <row r="4823" spans="1:24" x14ac:dyDescent="0.2">
      <c r="A4823" t="s">
        <v>33987</v>
      </c>
      <c r="B4823" t="s">
        <v>33988</v>
      </c>
      <c r="C4823" t="s">
        <v>66</v>
      </c>
      <c r="D4823" t="s">
        <v>26</v>
      </c>
      <c r="E4823">
        <v>47300</v>
      </c>
      <c r="F4823">
        <v>3.0901242</v>
      </c>
      <c r="G4823">
        <v>101.61580120000001</v>
      </c>
      <c r="H4823" t="b">
        <v>0</v>
      </c>
      <c r="I4823" t="b">
        <v>0</v>
      </c>
      <c r="J4823" t="s">
        <v>26071</v>
      </c>
      <c r="K4823" t="str">
        <f t="shared" si="75"/>
        <v>7</v>
      </c>
      <c r="L4823" t="s">
        <v>26071</v>
      </c>
      <c r="M4823" t="s">
        <v>26071</v>
      </c>
      <c r="N4823" t="s">
        <v>26071</v>
      </c>
      <c r="O4823" t="s">
        <v>26071</v>
      </c>
      <c r="P4823" t="s">
        <v>26071</v>
      </c>
      <c r="Q4823" t="s">
        <v>26071</v>
      </c>
      <c r="R4823" t="s">
        <v>1213</v>
      </c>
      <c r="S4823">
        <v>60196713251</v>
      </c>
      <c r="V4823">
        <v>0</v>
      </c>
    </row>
    <row r="4824" spans="1:24" x14ac:dyDescent="0.2">
      <c r="A4824" t="s">
        <v>20096</v>
      </c>
      <c r="B4824" t="s">
        <v>30501</v>
      </c>
      <c r="C4824" t="s">
        <v>66</v>
      </c>
      <c r="D4824" t="s">
        <v>26</v>
      </c>
      <c r="E4824">
        <v>47300</v>
      </c>
      <c r="F4824">
        <v>3.0901261999999998</v>
      </c>
      <c r="G4824">
        <v>101.6207428</v>
      </c>
      <c r="H4824" t="b">
        <v>1</v>
      </c>
      <c r="I4824" t="b">
        <v>0</v>
      </c>
      <c r="J4824" t="s">
        <v>688</v>
      </c>
      <c r="K4824" t="str">
        <f t="shared" si="75"/>
        <v>8 AM</v>
      </c>
      <c r="L4824" t="s">
        <v>688</v>
      </c>
      <c r="M4824" t="s">
        <v>688</v>
      </c>
      <c r="N4824" t="s">
        <v>688</v>
      </c>
      <c r="O4824" t="s">
        <v>688</v>
      </c>
      <c r="P4824" t="s">
        <v>688</v>
      </c>
      <c r="Q4824" t="s">
        <v>688</v>
      </c>
      <c r="R4824" t="s">
        <v>69</v>
      </c>
      <c r="V4824">
        <v>2</v>
      </c>
      <c r="W4824">
        <v>5</v>
      </c>
    </row>
    <row r="4825" spans="1:24" x14ac:dyDescent="0.2">
      <c r="A4825" t="s">
        <v>22600</v>
      </c>
      <c r="B4825" t="s">
        <v>22601</v>
      </c>
      <c r="C4825" t="s">
        <v>66</v>
      </c>
      <c r="D4825" t="s">
        <v>26</v>
      </c>
      <c r="E4825">
        <v>47300</v>
      </c>
      <c r="F4825">
        <v>3.0901377000000001</v>
      </c>
      <c r="G4825">
        <v>101.6207363</v>
      </c>
      <c r="H4825" t="b">
        <v>0</v>
      </c>
      <c r="I4825" t="b">
        <v>0</v>
      </c>
      <c r="J4825" t="s">
        <v>67</v>
      </c>
      <c r="K4825" t="str">
        <f t="shared" si="75"/>
        <v>Closed</v>
      </c>
      <c r="L4825" t="s">
        <v>67</v>
      </c>
      <c r="M4825" t="s">
        <v>67</v>
      </c>
      <c r="N4825" t="s">
        <v>67</v>
      </c>
      <c r="O4825" t="s">
        <v>67</v>
      </c>
      <c r="P4825" t="s">
        <v>22602</v>
      </c>
      <c r="Q4825" t="s">
        <v>22602</v>
      </c>
      <c r="R4825" t="s">
        <v>123</v>
      </c>
      <c r="V4825">
        <v>30</v>
      </c>
      <c r="W4825">
        <v>4.0999999999999996</v>
      </c>
    </row>
    <row r="4826" spans="1:24" x14ac:dyDescent="0.2">
      <c r="A4826" t="s">
        <v>8126</v>
      </c>
      <c r="B4826" t="s">
        <v>8127</v>
      </c>
      <c r="C4826" t="s">
        <v>35</v>
      </c>
      <c r="D4826" t="s">
        <v>35</v>
      </c>
      <c r="E4826">
        <v>59200</v>
      </c>
      <c r="F4826">
        <v>3.0901711000000001</v>
      </c>
      <c r="G4826">
        <v>101.66931200000001</v>
      </c>
      <c r="H4826" t="b">
        <v>0</v>
      </c>
      <c r="I4826" t="b">
        <v>0</v>
      </c>
      <c r="J4826" t="s">
        <v>254</v>
      </c>
      <c r="K4826" t="str">
        <f t="shared" si="75"/>
        <v>11:30 AM</v>
      </c>
      <c r="L4826" t="s">
        <v>254</v>
      </c>
      <c r="M4826" t="s">
        <v>254</v>
      </c>
      <c r="N4826" t="s">
        <v>254</v>
      </c>
      <c r="O4826" t="s">
        <v>254</v>
      </c>
      <c r="P4826" t="s">
        <v>254</v>
      </c>
      <c r="Q4826" t="s">
        <v>254</v>
      </c>
      <c r="R4826" t="s">
        <v>870</v>
      </c>
      <c r="S4826">
        <v>60133869499</v>
      </c>
      <c r="T4826" t="s">
        <v>8128</v>
      </c>
      <c r="V4826">
        <v>348</v>
      </c>
      <c r="W4826">
        <v>3.7</v>
      </c>
    </row>
    <row r="4827" spans="1:24" x14ac:dyDescent="0.2">
      <c r="A4827" t="s">
        <v>10357</v>
      </c>
      <c r="B4827" t="s">
        <v>10358</v>
      </c>
      <c r="C4827" t="s">
        <v>91</v>
      </c>
      <c r="D4827" t="s">
        <v>26</v>
      </c>
      <c r="E4827">
        <v>40150</v>
      </c>
      <c r="F4827">
        <v>3.0901860999999999</v>
      </c>
      <c r="G4827">
        <v>101.5596522</v>
      </c>
      <c r="H4827" t="b">
        <v>0</v>
      </c>
      <c r="I4827" t="b">
        <v>0</v>
      </c>
      <c r="J4827" t="s">
        <v>187</v>
      </c>
      <c r="K4827" t="str">
        <f t="shared" si="75"/>
        <v>7 AM</v>
      </c>
      <c r="L4827" t="s">
        <v>187</v>
      </c>
      <c r="M4827" t="s">
        <v>187</v>
      </c>
      <c r="N4827" t="s">
        <v>187</v>
      </c>
      <c r="O4827" t="s">
        <v>187</v>
      </c>
      <c r="P4827" t="s">
        <v>187</v>
      </c>
      <c r="Q4827" t="s">
        <v>187</v>
      </c>
      <c r="R4827" t="s">
        <v>104</v>
      </c>
      <c r="S4827">
        <v>60355699786</v>
      </c>
      <c r="T4827" t="s">
        <v>10359</v>
      </c>
      <c r="V4827">
        <v>251</v>
      </c>
      <c r="W4827">
        <v>3.5</v>
      </c>
    </row>
    <row r="4828" spans="1:24" x14ac:dyDescent="0.2">
      <c r="A4828" t="s">
        <v>24927</v>
      </c>
      <c r="B4828" t="s">
        <v>24928</v>
      </c>
      <c r="C4828" t="s">
        <v>35</v>
      </c>
      <c r="D4828" t="s">
        <v>35</v>
      </c>
      <c r="E4828">
        <v>58200</v>
      </c>
      <c r="F4828">
        <v>3.0901922000000002</v>
      </c>
      <c r="G4828">
        <v>101.68876710000001</v>
      </c>
      <c r="H4828" t="b">
        <v>0</v>
      </c>
      <c r="I4828" t="b">
        <v>0</v>
      </c>
      <c r="J4828" t="s">
        <v>934</v>
      </c>
      <c r="K4828" t="str">
        <f t="shared" si="75"/>
        <v>4 PM</v>
      </c>
      <c r="L4828" t="s">
        <v>934</v>
      </c>
      <c r="M4828" t="s">
        <v>934</v>
      </c>
      <c r="N4828" t="s">
        <v>934</v>
      </c>
      <c r="O4828" t="s">
        <v>934</v>
      </c>
      <c r="P4828" t="s">
        <v>934</v>
      </c>
      <c r="Q4828" t="s">
        <v>934</v>
      </c>
      <c r="R4828" t="s">
        <v>62</v>
      </c>
      <c r="S4828">
        <v>60123146655</v>
      </c>
      <c r="V4828">
        <v>15</v>
      </c>
      <c r="W4828">
        <v>3.5</v>
      </c>
    </row>
    <row r="4829" spans="1:24" x14ac:dyDescent="0.2">
      <c r="A4829" t="s">
        <v>873</v>
      </c>
      <c r="B4829" t="s">
        <v>10811</v>
      </c>
      <c r="C4829" t="s">
        <v>553</v>
      </c>
      <c r="D4829" t="s">
        <v>35</v>
      </c>
      <c r="E4829">
        <v>56100</v>
      </c>
      <c r="F4829">
        <v>3.0902129</v>
      </c>
      <c r="G4829">
        <v>101.74214569999999</v>
      </c>
      <c r="H4829" t="b">
        <v>0</v>
      </c>
      <c r="I4829" t="b">
        <v>0</v>
      </c>
      <c r="J4829" t="s">
        <v>144</v>
      </c>
      <c r="K4829" t="str">
        <f t="shared" si="75"/>
        <v>8 AM</v>
      </c>
      <c r="L4829" t="s">
        <v>144</v>
      </c>
      <c r="M4829" t="s">
        <v>144</v>
      </c>
      <c r="N4829" t="s">
        <v>144</v>
      </c>
      <c r="O4829" t="s">
        <v>144</v>
      </c>
      <c r="P4829" t="s">
        <v>144</v>
      </c>
      <c r="Q4829" t="s">
        <v>144</v>
      </c>
      <c r="R4829" t="s">
        <v>62</v>
      </c>
      <c r="S4829">
        <v>60391341832</v>
      </c>
      <c r="T4829" t="s">
        <v>875</v>
      </c>
      <c r="V4829">
        <v>236</v>
      </c>
      <c r="W4829">
        <v>4.3</v>
      </c>
      <c r="X4829" t="s">
        <v>876</v>
      </c>
    </row>
    <row r="4830" spans="1:24" x14ac:dyDescent="0.2">
      <c r="A4830" t="s">
        <v>33894</v>
      </c>
      <c r="B4830" t="s">
        <v>33895</v>
      </c>
      <c r="C4830" t="s">
        <v>66</v>
      </c>
      <c r="D4830" t="s">
        <v>26</v>
      </c>
      <c r="E4830">
        <v>46000</v>
      </c>
      <c r="F4830">
        <v>3.0902273999999998</v>
      </c>
      <c r="G4830">
        <v>101.6598767</v>
      </c>
      <c r="H4830" t="b">
        <v>0</v>
      </c>
      <c r="I4830" t="b">
        <v>0</v>
      </c>
      <c r="J4830" t="s">
        <v>67</v>
      </c>
      <c r="K4830" t="str">
        <f t="shared" si="75"/>
        <v>Closed</v>
      </c>
      <c r="L4830" t="s">
        <v>1238</v>
      </c>
      <c r="M4830" t="s">
        <v>1238</v>
      </c>
      <c r="N4830" t="s">
        <v>1238</v>
      </c>
      <c r="O4830" t="s">
        <v>1238</v>
      </c>
      <c r="P4830" t="s">
        <v>33896</v>
      </c>
      <c r="Q4830" t="s">
        <v>1238</v>
      </c>
      <c r="R4830" t="s">
        <v>62</v>
      </c>
      <c r="S4830">
        <v>60178732928</v>
      </c>
      <c r="V4830">
        <v>0</v>
      </c>
    </row>
    <row r="4831" spans="1:24" x14ac:dyDescent="0.2">
      <c r="A4831" t="s">
        <v>4119</v>
      </c>
      <c r="B4831" t="s">
        <v>4120</v>
      </c>
      <c r="C4831" t="s">
        <v>91</v>
      </c>
      <c r="D4831" t="s">
        <v>26</v>
      </c>
      <c r="E4831">
        <v>40100</v>
      </c>
      <c r="F4831">
        <v>3.0902509</v>
      </c>
      <c r="G4831">
        <v>101.5454627</v>
      </c>
      <c r="H4831" t="b">
        <v>0</v>
      </c>
      <c r="I4831" t="b">
        <v>0</v>
      </c>
      <c r="J4831" t="s">
        <v>539</v>
      </c>
      <c r="K4831" t="str">
        <f t="shared" si="75"/>
        <v>8 AM</v>
      </c>
      <c r="L4831" t="s">
        <v>539</v>
      </c>
      <c r="M4831" t="s">
        <v>539</v>
      </c>
      <c r="N4831" t="s">
        <v>539</v>
      </c>
      <c r="O4831" t="s">
        <v>4121</v>
      </c>
      <c r="P4831" t="s">
        <v>539</v>
      </c>
      <c r="Q4831" t="s">
        <v>539</v>
      </c>
      <c r="R4831" t="s">
        <v>62</v>
      </c>
      <c r="S4831">
        <v>60355233006</v>
      </c>
      <c r="V4831">
        <v>664</v>
      </c>
      <c r="W4831">
        <v>4.3</v>
      </c>
    </row>
    <row r="4832" spans="1:24" x14ac:dyDescent="0.2">
      <c r="A4832" t="s">
        <v>33244</v>
      </c>
      <c r="B4832" t="s">
        <v>33245</v>
      </c>
      <c r="C4832" t="s">
        <v>553</v>
      </c>
      <c r="D4832" t="s">
        <v>35</v>
      </c>
      <c r="E4832">
        <v>56100</v>
      </c>
      <c r="F4832">
        <v>3.0902552000000001</v>
      </c>
      <c r="G4832">
        <v>101.7435802</v>
      </c>
      <c r="H4832" t="b">
        <v>0</v>
      </c>
      <c r="I4832" t="b">
        <v>0</v>
      </c>
      <c r="J4832" t="s">
        <v>4586</v>
      </c>
      <c r="K4832" t="str">
        <f t="shared" si="75"/>
        <v>6:30 AM</v>
      </c>
      <c r="L4832" t="s">
        <v>4586</v>
      </c>
      <c r="M4832" t="s">
        <v>4586</v>
      </c>
      <c r="N4832" t="s">
        <v>4586</v>
      </c>
      <c r="O4832" t="s">
        <v>4586</v>
      </c>
      <c r="P4832" t="s">
        <v>4586</v>
      </c>
      <c r="Q4832" t="s">
        <v>4586</v>
      </c>
      <c r="R4832" t="s">
        <v>104</v>
      </c>
      <c r="S4832">
        <v>60391336848</v>
      </c>
      <c r="T4832" t="s">
        <v>33246</v>
      </c>
      <c r="V4832">
        <v>0</v>
      </c>
    </row>
    <row r="4833" spans="1:23" x14ac:dyDescent="0.2">
      <c r="A4833" t="s">
        <v>5029</v>
      </c>
      <c r="B4833" t="s">
        <v>5030</v>
      </c>
      <c r="C4833" t="s">
        <v>35</v>
      </c>
      <c r="D4833" t="s">
        <v>35</v>
      </c>
      <c r="E4833">
        <v>58200</v>
      </c>
      <c r="F4833">
        <v>3.0902558</v>
      </c>
      <c r="G4833">
        <v>101.6887754</v>
      </c>
      <c r="H4833" t="b">
        <v>0</v>
      </c>
      <c r="I4833" t="b">
        <v>0</v>
      </c>
      <c r="J4833" t="s">
        <v>1615</v>
      </c>
      <c r="K4833" t="str">
        <f t="shared" si="75"/>
        <v>11:30 AM</v>
      </c>
      <c r="L4833" t="s">
        <v>1615</v>
      </c>
      <c r="M4833" t="s">
        <v>1615</v>
      </c>
      <c r="N4833" t="s">
        <v>1615</v>
      </c>
      <c r="O4833" t="s">
        <v>1930</v>
      </c>
      <c r="P4833" t="s">
        <v>1930</v>
      </c>
      <c r="Q4833" t="s">
        <v>1615</v>
      </c>
      <c r="R4833" t="s">
        <v>1651</v>
      </c>
      <c r="S4833">
        <v>60379729378</v>
      </c>
      <c r="T4833" t="s">
        <v>3191</v>
      </c>
      <c r="U4833" t="s">
        <v>2147</v>
      </c>
      <c r="V4833">
        <v>564</v>
      </c>
      <c r="W4833">
        <v>4</v>
      </c>
    </row>
    <row r="4834" spans="1:23" x14ac:dyDescent="0.2">
      <c r="A4834" t="s">
        <v>7787</v>
      </c>
      <c r="B4834" t="s">
        <v>7788</v>
      </c>
      <c r="C4834" t="s">
        <v>91</v>
      </c>
      <c r="D4834" t="s">
        <v>26</v>
      </c>
      <c r="E4834">
        <v>40150</v>
      </c>
      <c r="F4834">
        <v>3.0902574999999999</v>
      </c>
      <c r="G4834">
        <v>101.5598689</v>
      </c>
      <c r="H4834" t="b">
        <v>0</v>
      </c>
      <c r="I4834" t="b">
        <v>0</v>
      </c>
      <c r="J4834" t="s">
        <v>1233</v>
      </c>
      <c r="K4834" t="str">
        <f t="shared" si="75"/>
        <v>10:30 AM</v>
      </c>
      <c r="L4834" t="s">
        <v>1233</v>
      </c>
      <c r="M4834" t="s">
        <v>1233</v>
      </c>
      <c r="N4834" t="s">
        <v>1233</v>
      </c>
      <c r="O4834" t="s">
        <v>1233</v>
      </c>
      <c r="P4834" t="s">
        <v>1233</v>
      </c>
      <c r="Q4834" t="s">
        <v>1233</v>
      </c>
      <c r="R4834" t="s">
        <v>83</v>
      </c>
      <c r="S4834">
        <v>60169734454</v>
      </c>
      <c r="V4834">
        <v>364</v>
      </c>
      <c r="W4834">
        <v>4.3</v>
      </c>
    </row>
    <row r="4835" spans="1:23" x14ac:dyDescent="0.2">
      <c r="A4835" t="s">
        <v>10390</v>
      </c>
      <c r="B4835" t="s">
        <v>10391</v>
      </c>
      <c r="C4835" t="s">
        <v>35</v>
      </c>
      <c r="D4835" t="s">
        <v>35</v>
      </c>
      <c r="E4835">
        <v>58200</v>
      </c>
      <c r="F4835">
        <v>3.0902905999999999</v>
      </c>
      <c r="G4835">
        <v>101.68835110000001</v>
      </c>
      <c r="H4835" t="b">
        <v>0</v>
      </c>
      <c r="I4835" t="b">
        <v>0</v>
      </c>
      <c r="J4835" t="s">
        <v>410</v>
      </c>
      <c r="K4835" t="str">
        <f t="shared" si="75"/>
        <v>11:30 AM</v>
      </c>
      <c r="L4835" t="s">
        <v>410</v>
      </c>
      <c r="M4835" t="s">
        <v>410</v>
      </c>
      <c r="N4835" t="s">
        <v>410</v>
      </c>
      <c r="O4835" t="s">
        <v>410</v>
      </c>
      <c r="P4835" t="s">
        <v>410</v>
      </c>
      <c r="Q4835" t="s">
        <v>410</v>
      </c>
      <c r="R4835" t="s">
        <v>123</v>
      </c>
      <c r="S4835">
        <v>60379818714</v>
      </c>
      <c r="T4835" t="s">
        <v>10392</v>
      </c>
      <c r="V4835">
        <v>250</v>
      </c>
      <c r="W4835">
        <v>4.0999999999999996</v>
      </c>
    </row>
    <row r="4836" spans="1:23" x14ac:dyDescent="0.2">
      <c r="A4836" t="s">
        <v>2344</v>
      </c>
      <c r="B4836" t="s">
        <v>2345</v>
      </c>
      <c r="C4836" t="s">
        <v>35</v>
      </c>
      <c r="D4836" t="s">
        <v>35</v>
      </c>
      <c r="E4836">
        <v>56000</v>
      </c>
      <c r="F4836">
        <v>3.0903417000000002</v>
      </c>
      <c r="G4836">
        <v>101.735302</v>
      </c>
      <c r="H4836" t="b">
        <v>0</v>
      </c>
      <c r="I4836" t="b">
        <v>0</v>
      </c>
      <c r="J4836" t="s">
        <v>2346</v>
      </c>
      <c r="K4836" t="str">
        <f t="shared" si="75"/>
        <v>5 AM</v>
      </c>
      <c r="L4836" t="s">
        <v>2346</v>
      </c>
      <c r="M4836" t="s">
        <v>2346</v>
      </c>
      <c r="N4836" t="s">
        <v>67</v>
      </c>
      <c r="O4836" t="s">
        <v>2346</v>
      </c>
      <c r="P4836" t="s">
        <v>2346</v>
      </c>
      <c r="Q4836" t="s">
        <v>2346</v>
      </c>
      <c r="R4836" t="s">
        <v>1149</v>
      </c>
      <c r="S4836">
        <v>60391327269</v>
      </c>
      <c r="T4836" t="s">
        <v>2347</v>
      </c>
      <c r="V4836">
        <v>1048</v>
      </c>
      <c r="W4836">
        <v>4</v>
      </c>
    </row>
    <row r="4837" spans="1:23" x14ac:dyDescent="0.2">
      <c r="A4837" t="s">
        <v>6716</v>
      </c>
      <c r="B4837" t="s">
        <v>6717</v>
      </c>
      <c r="C4837" t="s">
        <v>35</v>
      </c>
      <c r="D4837" t="s">
        <v>35</v>
      </c>
      <c r="E4837">
        <v>58200</v>
      </c>
      <c r="F4837">
        <v>3.0903824000000002</v>
      </c>
      <c r="G4837">
        <v>101.6883366</v>
      </c>
      <c r="H4837" t="b">
        <v>0</v>
      </c>
      <c r="I4837" t="b">
        <v>0</v>
      </c>
      <c r="J4837" t="s">
        <v>28</v>
      </c>
      <c r="K4837" t="str">
        <f t="shared" si="75"/>
        <v>11 AM</v>
      </c>
      <c r="L4837" t="s">
        <v>28</v>
      </c>
      <c r="M4837" t="s">
        <v>28</v>
      </c>
      <c r="N4837" t="s">
        <v>28</v>
      </c>
      <c r="O4837" t="s">
        <v>28</v>
      </c>
      <c r="P4837" t="s">
        <v>28</v>
      </c>
      <c r="Q4837" t="s">
        <v>28</v>
      </c>
      <c r="R4837" t="s">
        <v>123</v>
      </c>
      <c r="S4837" s="1" t="s">
        <v>4174</v>
      </c>
      <c r="T4837" t="s">
        <v>6718</v>
      </c>
      <c r="V4837">
        <v>427</v>
      </c>
      <c r="W4837">
        <v>4.2</v>
      </c>
    </row>
    <row r="4838" spans="1:23" x14ac:dyDescent="0.2">
      <c r="A4838" t="s">
        <v>8249</v>
      </c>
      <c r="B4838" t="s">
        <v>8250</v>
      </c>
      <c r="C4838" t="s">
        <v>35</v>
      </c>
      <c r="D4838" t="s">
        <v>35</v>
      </c>
      <c r="E4838">
        <v>58200</v>
      </c>
      <c r="F4838">
        <v>3.0903857000000001</v>
      </c>
      <c r="G4838">
        <v>101.6887936</v>
      </c>
      <c r="H4838" t="b">
        <v>0</v>
      </c>
      <c r="I4838" t="b">
        <v>0</v>
      </c>
      <c r="J4838" t="s">
        <v>1238</v>
      </c>
      <c r="K4838" t="str">
        <f t="shared" si="75"/>
        <v>11 AM</v>
      </c>
      <c r="L4838" t="s">
        <v>1238</v>
      </c>
      <c r="M4838" t="s">
        <v>1238</v>
      </c>
      <c r="N4838" t="s">
        <v>1238</v>
      </c>
      <c r="O4838" t="s">
        <v>1238</v>
      </c>
      <c r="P4838" t="s">
        <v>1238</v>
      </c>
      <c r="Q4838" t="s">
        <v>1238</v>
      </c>
      <c r="R4838" t="s">
        <v>1893</v>
      </c>
      <c r="S4838">
        <v>60379801888</v>
      </c>
      <c r="T4838" t="s">
        <v>8251</v>
      </c>
      <c r="U4838" t="s">
        <v>8252</v>
      </c>
      <c r="V4838">
        <v>340</v>
      </c>
      <c r="W4838">
        <v>3.9</v>
      </c>
    </row>
    <row r="4839" spans="1:23" x14ac:dyDescent="0.2">
      <c r="A4839" t="s">
        <v>9763</v>
      </c>
      <c r="B4839" t="s">
        <v>9764</v>
      </c>
      <c r="C4839" t="s">
        <v>35</v>
      </c>
      <c r="D4839" t="s">
        <v>35</v>
      </c>
      <c r="E4839">
        <v>58200</v>
      </c>
      <c r="F4839">
        <v>3.0904020999999999</v>
      </c>
      <c r="G4839">
        <v>101.6901513</v>
      </c>
      <c r="H4839" t="b">
        <v>0</v>
      </c>
      <c r="I4839" t="b">
        <v>0</v>
      </c>
      <c r="J4839" t="s">
        <v>117</v>
      </c>
      <c r="K4839" t="str">
        <f t="shared" si="75"/>
        <v>10 AM</v>
      </c>
      <c r="L4839" t="s">
        <v>117</v>
      </c>
      <c r="M4839" t="s">
        <v>117</v>
      </c>
      <c r="N4839" t="s">
        <v>117</v>
      </c>
      <c r="O4839" t="s">
        <v>117</v>
      </c>
      <c r="P4839" t="s">
        <v>423</v>
      </c>
      <c r="Q4839" t="s">
        <v>423</v>
      </c>
      <c r="R4839" t="s">
        <v>314</v>
      </c>
      <c r="S4839">
        <v>60163508620</v>
      </c>
      <c r="T4839" t="s">
        <v>9765</v>
      </c>
      <c r="V4839">
        <v>275</v>
      </c>
      <c r="W4839">
        <v>3.7</v>
      </c>
    </row>
    <row r="4840" spans="1:23" x14ac:dyDescent="0.2">
      <c r="A4840" t="s">
        <v>15145</v>
      </c>
      <c r="B4840" t="s">
        <v>15146</v>
      </c>
      <c r="C4840" t="s">
        <v>35</v>
      </c>
      <c r="D4840" t="s">
        <v>35</v>
      </c>
      <c r="E4840">
        <v>58200</v>
      </c>
      <c r="F4840">
        <v>3.0904280000000002</v>
      </c>
      <c r="G4840">
        <v>101.68659719999999</v>
      </c>
      <c r="H4840" t="b">
        <v>0</v>
      </c>
      <c r="I4840" t="b">
        <v>0</v>
      </c>
      <c r="J4840" t="s">
        <v>220</v>
      </c>
      <c r="K4840" t="str">
        <f t="shared" si="75"/>
        <v>12</v>
      </c>
      <c r="L4840" t="s">
        <v>220</v>
      </c>
      <c r="M4840" t="s">
        <v>220</v>
      </c>
      <c r="N4840" t="s">
        <v>220</v>
      </c>
      <c r="O4840" t="s">
        <v>220</v>
      </c>
      <c r="P4840" t="s">
        <v>220</v>
      </c>
      <c r="Q4840" t="s">
        <v>220</v>
      </c>
      <c r="R4840" t="s">
        <v>123</v>
      </c>
      <c r="S4840">
        <v>60199911361</v>
      </c>
      <c r="T4840" t="s">
        <v>15147</v>
      </c>
      <c r="V4840">
        <v>129</v>
      </c>
      <c r="W4840">
        <v>3.5</v>
      </c>
    </row>
    <row r="4841" spans="1:23" x14ac:dyDescent="0.2">
      <c r="A4841" t="s">
        <v>13342</v>
      </c>
      <c r="B4841" t="s">
        <v>13343</v>
      </c>
      <c r="C4841" t="s">
        <v>35</v>
      </c>
      <c r="D4841" t="s">
        <v>35</v>
      </c>
      <c r="E4841">
        <v>58200</v>
      </c>
      <c r="F4841">
        <v>3.0904322</v>
      </c>
      <c r="G4841">
        <v>101.6872544</v>
      </c>
      <c r="H4841" t="b">
        <v>0</v>
      </c>
      <c r="I4841" t="b">
        <v>0</v>
      </c>
      <c r="J4841" t="s">
        <v>1011</v>
      </c>
      <c r="K4841" t="str">
        <f t="shared" si="75"/>
        <v>5</v>
      </c>
      <c r="L4841" t="s">
        <v>1011</v>
      </c>
      <c r="M4841" t="s">
        <v>1011</v>
      </c>
      <c r="N4841" t="s">
        <v>1011</v>
      </c>
      <c r="O4841" t="s">
        <v>948</v>
      </c>
      <c r="P4841" t="s">
        <v>948</v>
      </c>
      <c r="Q4841" t="s">
        <v>3866</v>
      </c>
      <c r="R4841" t="s">
        <v>138</v>
      </c>
      <c r="S4841">
        <v>60125711711</v>
      </c>
      <c r="V4841">
        <v>166</v>
      </c>
      <c r="W4841">
        <v>4</v>
      </c>
    </row>
    <row r="4842" spans="1:23" x14ac:dyDescent="0.2">
      <c r="A4842" t="s">
        <v>5895</v>
      </c>
      <c r="B4842" t="s">
        <v>5896</v>
      </c>
      <c r="C4842" t="s">
        <v>35</v>
      </c>
      <c r="D4842" t="s">
        <v>35</v>
      </c>
      <c r="E4842">
        <v>58200</v>
      </c>
      <c r="F4842">
        <v>3.0904356000000002</v>
      </c>
      <c r="G4842">
        <v>101.68687610000001</v>
      </c>
      <c r="H4842" t="b">
        <v>0</v>
      </c>
      <c r="I4842" t="b">
        <v>0</v>
      </c>
      <c r="J4842" t="s">
        <v>554</v>
      </c>
      <c r="K4842" t="str">
        <f t="shared" si="75"/>
        <v>11 AM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667</v>
      </c>
      <c r="S4842">
        <v>60176887925</v>
      </c>
      <c r="T4842" t="s">
        <v>3505</v>
      </c>
      <c r="U4842" t="s">
        <v>3306</v>
      </c>
      <c r="V4842">
        <v>489</v>
      </c>
      <c r="W4842">
        <v>4.0999999999999996</v>
      </c>
    </row>
    <row r="4843" spans="1:23" x14ac:dyDescent="0.2">
      <c r="A4843" t="s">
        <v>26291</v>
      </c>
      <c r="B4843" t="s">
        <v>26292</v>
      </c>
      <c r="C4843" t="s">
        <v>35</v>
      </c>
      <c r="D4843" t="s">
        <v>35</v>
      </c>
      <c r="E4843">
        <v>58200</v>
      </c>
      <c r="F4843">
        <v>3.0904416000000001</v>
      </c>
      <c r="G4843">
        <v>101.6870605</v>
      </c>
      <c r="H4843" t="b">
        <v>0</v>
      </c>
      <c r="I4843" t="b">
        <v>0</v>
      </c>
      <c r="J4843" t="s">
        <v>15566</v>
      </c>
      <c r="K4843" t="str">
        <f t="shared" si="75"/>
        <v>11 AM</v>
      </c>
      <c r="L4843" t="s">
        <v>15566</v>
      </c>
      <c r="M4843" t="s">
        <v>15566</v>
      </c>
      <c r="N4843" t="s">
        <v>15566</v>
      </c>
      <c r="O4843" t="s">
        <v>15566</v>
      </c>
      <c r="P4843" t="s">
        <v>15566</v>
      </c>
      <c r="Q4843" t="s">
        <v>15566</v>
      </c>
      <c r="R4843" t="s">
        <v>104</v>
      </c>
      <c r="S4843">
        <v>60168682249</v>
      </c>
      <c r="V4843">
        <v>10</v>
      </c>
      <c r="W4843">
        <v>2.4</v>
      </c>
    </row>
    <row r="4844" spans="1:23" x14ac:dyDescent="0.2">
      <c r="A4844" t="s">
        <v>18690</v>
      </c>
      <c r="B4844" t="s">
        <v>18691</v>
      </c>
      <c r="C4844" t="s">
        <v>35</v>
      </c>
      <c r="D4844" t="s">
        <v>35</v>
      </c>
      <c r="E4844">
        <v>58200</v>
      </c>
      <c r="F4844">
        <v>3.0904452999999998</v>
      </c>
      <c r="G4844">
        <v>101.6872815</v>
      </c>
      <c r="H4844" t="b">
        <v>0</v>
      </c>
      <c r="I4844" t="b">
        <v>0</v>
      </c>
      <c r="J4844" t="s">
        <v>18692</v>
      </c>
      <c r="K4844" t="str">
        <f t="shared" si="75"/>
        <v>10 AM</v>
      </c>
      <c r="L4844" t="s">
        <v>18692</v>
      </c>
      <c r="M4844" t="s">
        <v>18692</v>
      </c>
      <c r="N4844" t="s">
        <v>18692</v>
      </c>
      <c r="O4844" t="s">
        <v>18692</v>
      </c>
      <c r="P4844" t="s">
        <v>18692</v>
      </c>
      <c r="Q4844" t="s">
        <v>18692</v>
      </c>
      <c r="R4844" t="s">
        <v>283</v>
      </c>
      <c r="S4844">
        <v>60109588554</v>
      </c>
      <c r="V4844">
        <v>69</v>
      </c>
      <c r="W4844">
        <v>3.7</v>
      </c>
    </row>
    <row r="4845" spans="1:23" x14ac:dyDescent="0.2">
      <c r="A4845" t="s">
        <v>25197</v>
      </c>
      <c r="B4845" t="s">
        <v>25198</v>
      </c>
      <c r="C4845" t="s">
        <v>91</v>
      </c>
      <c r="D4845" t="s">
        <v>26</v>
      </c>
      <c r="E4845">
        <v>40100</v>
      </c>
      <c r="F4845">
        <v>3.0904562000000002</v>
      </c>
      <c r="G4845">
        <v>101.54792620000001</v>
      </c>
      <c r="H4845" t="b">
        <v>0</v>
      </c>
      <c r="I4845" t="b">
        <v>0</v>
      </c>
      <c r="J4845" t="s">
        <v>73</v>
      </c>
      <c r="K4845" t="str">
        <f t="shared" si="75"/>
        <v>11:30 AM</v>
      </c>
      <c r="L4845" t="s">
        <v>73</v>
      </c>
      <c r="M4845" t="s">
        <v>73</v>
      </c>
      <c r="N4845" t="s">
        <v>67</v>
      </c>
      <c r="O4845" t="s">
        <v>73</v>
      </c>
      <c r="P4845" t="s">
        <v>73</v>
      </c>
      <c r="Q4845" t="s">
        <v>73</v>
      </c>
      <c r="R4845" t="s">
        <v>62</v>
      </c>
      <c r="S4845">
        <v>60179174242</v>
      </c>
      <c r="V4845">
        <v>14</v>
      </c>
      <c r="W4845">
        <v>4.3</v>
      </c>
    </row>
    <row r="4846" spans="1:23" x14ac:dyDescent="0.2">
      <c r="A4846" t="s">
        <v>8650</v>
      </c>
      <c r="B4846" t="s">
        <v>8651</v>
      </c>
      <c r="C4846" t="s">
        <v>35</v>
      </c>
      <c r="D4846" t="s">
        <v>35</v>
      </c>
      <c r="E4846">
        <v>58200</v>
      </c>
      <c r="F4846">
        <v>3.0904951999999999</v>
      </c>
      <c r="G4846">
        <v>101.6875756</v>
      </c>
      <c r="H4846" t="b">
        <v>0</v>
      </c>
      <c r="I4846" t="b">
        <v>0</v>
      </c>
      <c r="J4846" t="s">
        <v>235</v>
      </c>
      <c r="K4846" t="str">
        <f t="shared" si="75"/>
        <v>12</v>
      </c>
      <c r="L4846" t="s">
        <v>235</v>
      </c>
      <c r="M4846" t="s">
        <v>235</v>
      </c>
      <c r="N4846" t="s">
        <v>235</v>
      </c>
      <c r="O4846" t="s">
        <v>235</v>
      </c>
      <c r="P4846" t="s">
        <v>235</v>
      </c>
      <c r="Q4846" t="s">
        <v>235</v>
      </c>
      <c r="R4846" t="s">
        <v>104</v>
      </c>
      <c r="S4846">
        <v>60124010031</v>
      </c>
      <c r="V4846">
        <v>324</v>
      </c>
      <c r="W4846">
        <v>4.4000000000000004</v>
      </c>
    </row>
    <row r="4847" spans="1:23" x14ac:dyDescent="0.2">
      <c r="A4847" t="s">
        <v>30021</v>
      </c>
      <c r="B4847" t="s">
        <v>30022</v>
      </c>
      <c r="C4847" t="s">
        <v>66</v>
      </c>
      <c r="D4847" t="s">
        <v>26</v>
      </c>
      <c r="E4847">
        <v>46000</v>
      </c>
      <c r="F4847">
        <v>3.0904965999999998</v>
      </c>
      <c r="G4847">
        <v>101.65056989999999</v>
      </c>
      <c r="H4847" t="b">
        <v>0</v>
      </c>
      <c r="I4847" t="b">
        <v>0</v>
      </c>
      <c r="J4847" t="s">
        <v>2515</v>
      </c>
      <c r="K4847" t="str">
        <f t="shared" si="75"/>
        <v>10 AM</v>
      </c>
      <c r="L4847" t="s">
        <v>2515</v>
      </c>
      <c r="M4847" t="s">
        <v>2515</v>
      </c>
      <c r="N4847" t="s">
        <v>2515</v>
      </c>
      <c r="O4847" t="s">
        <v>2515</v>
      </c>
      <c r="P4847" t="s">
        <v>2515</v>
      </c>
      <c r="Q4847" t="s">
        <v>2515</v>
      </c>
      <c r="R4847" t="s">
        <v>62</v>
      </c>
      <c r="V4847">
        <v>2</v>
      </c>
      <c r="W4847">
        <v>4.5</v>
      </c>
    </row>
    <row r="4848" spans="1:23" x14ac:dyDescent="0.2">
      <c r="A4848" t="s">
        <v>33639</v>
      </c>
      <c r="B4848" t="s">
        <v>33640</v>
      </c>
      <c r="C4848" t="s">
        <v>35</v>
      </c>
      <c r="D4848" t="s">
        <v>35</v>
      </c>
      <c r="E4848">
        <v>58200</v>
      </c>
      <c r="F4848">
        <v>3.0905076</v>
      </c>
      <c r="G4848">
        <v>101.6878079</v>
      </c>
      <c r="H4848" t="b">
        <v>0</v>
      </c>
      <c r="I4848" t="b">
        <v>0</v>
      </c>
      <c r="K4848" t="str">
        <f t="shared" si="75"/>
        <v/>
      </c>
      <c r="R4848" t="s">
        <v>104</v>
      </c>
      <c r="S4848">
        <v>60102164663</v>
      </c>
      <c r="V4848">
        <v>0</v>
      </c>
    </row>
    <row r="4849" spans="1:24" x14ac:dyDescent="0.2">
      <c r="A4849" t="s">
        <v>23719</v>
      </c>
      <c r="B4849" t="s">
        <v>23720</v>
      </c>
      <c r="C4849" t="s">
        <v>35</v>
      </c>
      <c r="D4849" t="s">
        <v>35</v>
      </c>
      <c r="E4849">
        <v>56100</v>
      </c>
      <c r="F4849">
        <v>3.0905119999999999</v>
      </c>
      <c r="G4849">
        <v>101.7426734</v>
      </c>
      <c r="H4849" t="b">
        <v>0</v>
      </c>
      <c r="I4849" t="b">
        <v>0</v>
      </c>
      <c r="J4849" t="s">
        <v>1764</v>
      </c>
      <c r="K4849" t="str">
        <f t="shared" si="75"/>
        <v>9 AM</v>
      </c>
      <c r="L4849" t="s">
        <v>1764</v>
      </c>
      <c r="M4849" t="s">
        <v>1764</v>
      </c>
      <c r="N4849" t="s">
        <v>1764</v>
      </c>
      <c r="O4849" t="s">
        <v>1764</v>
      </c>
      <c r="P4849" t="s">
        <v>1764</v>
      </c>
      <c r="Q4849" t="s">
        <v>1764</v>
      </c>
      <c r="R4849" t="s">
        <v>104</v>
      </c>
      <c r="S4849">
        <v>60129247871</v>
      </c>
      <c r="T4849" t="s">
        <v>23721</v>
      </c>
      <c r="U4849" t="s">
        <v>23722</v>
      </c>
      <c r="V4849">
        <v>22</v>
      </c>
      <c r="W4849">
        <v>3.9</v>
      </c>
    </row>
    <row r="4850" spans="1:24" x14ac:dyDescent="0.2">
      <c r="A4850" t="s">
        <v>17652</v>
      </c>
      <c r="B4850" t="s">
        <v>17653</v>
      </c>
      <c r="C4850" t="s">
        <v>35</v>
      </c>
      <c r="D4850" t="s">
        <v>35</v>
      </c>
      <c r="E4850">
        <v>58000</v>
      </c>
      <c r="F4850">
        <v>3.0905223999999998</v>
      </c>
      <c r="G4850">
        <v>101.6731018</v>
      </c>
      <c r="H4850" t="b">
        <v>0</v>
      </c>
      <c r="I4850" t="b">
        <v>0</v>
      </c>
      <c r="J4850" t="s">
        <v>67</v>
      </c>
      <c r="K4850" t="str">
        <f t="shared" si="75"/>
        <v>Closed</v>
      </c>
      <c r="L4850" t="s">
        <v>231</v>
      </c>
      <c r="M4850" t="s">
        <v>231</v>
      </c>
      <c r="N4850" t="s">
        <v>231</v>
      </c>
      <c r="O4850" t="s">
        <v>231</v>
      </c>
      <c r="P4850" t="s">
        <v>231</v>
      </c>
      <c r="Q4850" t="s">
        <v>231</v>
      </c>
      <c r="R4850" t="s">
        <v>260</v>
      </c>
      <c r="S4850">
        <v>60327792534</v>
      </c>
      <c r="T4850" t="s">
        <v>17654</v>
      </c>
      <c r="V4850">
        <v>83</v>
      </c>
      <c r="W4850">
        <v>4.8</v>
      </c>
    </row>
    <row r="4851" spans="1:24" x14ac:dyDescent="0.2">
      <c r="A4851" t="s">
        <v>20709</v>
      </c>
      <c r="B4851" t="s">
        <v>20710</v>
      </c>
      <c r="C4851" t="s">
        <v>35</v>
      </c>
      <c r="D4851" t="s">
        <v>35</v>
      </c>
      <c r="E4851">
        <v>58000</v>
      </c>
      <c r="F4851">
        <v>3.0905223999999998</v>
      </c>
      <c r="G4851">
        <v>101.6731018</v>
      </c>
      <c r="H4851" t="b">
        <v>0</v>
      </c>
      <c r="I4851" t="b">
        <v>0</v>
      </c>
      <c r="J4851" t="s">
        <v>403</v>
      </c>
      <c r="K4851" t="str">
        <f t="shared" si="75"/>
        <v>12</v>
      </c>
      <c r="L4851" t="s">
        <v>403</v>
      </c>
      <c r="M4851" t="s">
        <v>403</v>
      </c>
      <c r="N4851" t="s">
        <v>403</v>
      </c>
      <c r="O4851" t="s">
        <v>403</v>
      </c>
      <c r="P4851" t="s">
        <v>403</v>
      </c>
      <c r="Q4851" t="s">
        <v>403</v>
      </c>
      <c r="R4851" t="s">
        <v>260</v>
      </c>
      <c r="S4851" s="1" t="s">
        <v>57</v>
      </c>
      <c r="T4851" t="s">
        <v>20711</v>
      </c>
      <c r="V4851">
        <v>45</v>
      </c>
      <c r="W4851">
        <v>4.5999999999999996</v>
      </c>
    </row>
    <row r="4852" spans="1:24" x14ac:dyDescent="0.2">
      <c r="A4852" t="s">
        <v>27512</v>
      </c>
      <c r="B4852" t="s">
        <v>27513</v>
      </c>
      <c r="C4852" t="s">
        <v>35</v>
      </c>
      <c r="D4852" t="s">
        <v>35</v>
      </c>
      <c r="E4852">
        <v>58000</v>
      </c>
      <c r="F4852">
        <v>3.0905223999999998</v>
      </c>
      <c r="G4852">
        <v>101.6731018</v>
      </c>
      <c r="H4852" t="b">
        <v>0</v>
      </c>
      <c r="I4852" t="b">
        <v>0</v>
      </c>
      <c r="J4852" t="s">
        <v>1080</v>
      </c>
      <c r="K4852" t="str">
        <f t="shared" si="75"/>
        <v>10 AM</v>
      </c>
      <c r="L4852" t="s">
        <v>1080</v>
      </c>
      <c r="M4852" t="s">
        <v>1080</v>
      </c>
      <c r="N4852" t="s">
        <v>1080</v>
      </c>
      <c r="O4852" t="s">
        <v>1080</v>
      </c>
      <c r="P4852" t="s">
        <v>1080</v>
      </c>
      <c r="Q4852" t="s">
        <v>1080</v>
      </c>
      <c r="R4852" t="s">
        <v>62</v>
      </c>
      <c r="S4852">
        <v>60105494131</v>
      </c>
      <c r="T4852" t="s">
        <v>27514</v>
      </c>
      <c r="V4852">
        <v>6</v>
      </c>
      <c r="W4852">
        <v>4.3</v>
      </c>
    </row>
    <row r="4853" spans="1:24" x14ac:dyDescent="0.2">
      <c r="A4853" t="s">
        <v>17530</v>
      </c>
      <c r="B4853" t="s">
        <v>17531</v>
      </c>
      <c r="C4853" t="s">
        <v>35</v>
      </c>
      <c r="D4853" t="s">
        <v>35</v>
      </c>
      <c r="E4853">
        <v>58000</v>
      </c>
      <c r="F4853">
        <v>3.0905325000000001</v>
      </c>
      <c r="G4853">
        <v>101.6731028</v>
      </c>
      <c r="H4853" t="b">
        <v>0</v>
      </c>
      <c r="I4853" t="b">
        <v>0</v>
      </c>
      <c r="J4853" t="s">
        <v>307</v>
      </c>
      <c r="K4853" t="str">
        <f t="shared" si="75"/>
        <v>11:30 AM</v>
      </c>
      <c r="L4853" t="s">
        <v>307</v>
      </c>
      <c r="M4853" t="s">
        <v>307</v>
      </c>
      <c r="N4853" t="s">
        <v>307</v>
      </c>
      <c r="O4853" t="s">
        <v>307</v>
      </c>
      <c r="P4853" t="s">
        <v>307</v>
      </c>
      <c r="Q4853" t="s">
        <v>307</v>
      </c>
      <c r="R4853" t="s">
        <v>743</v>
      </c>
      <c r="S4853">
        <v>60327792558</v>
      </c>
      <c r="V4853">
        <v>85</v>
      </c>
      <c r="W4853">
        <v>4.4000000000000004</v>
      </c>
    </row>
    <row r="4854" spans="1:24" x14ac:dyDescent="0.2">
      <c r="A4854" t="s">
        <v>1580</v>
      </c>
      <c r="B4854" t="s">
        <v>1581</v>
      </c>
      <c r="C4854" t="s">
        <v>35</v>
      </c>
      <c r="D4854" t="s">
        <v>35</v>
      </c>
      <c r="E4854">
        <v>58200</v>
      </c>
      <c r="F4854">
        <v>3.0905426999999999</v>
      </c>
      <c r="G4854">
        <v>101.6833219</v>
      </c>
      <c r="H4854" t="b">
        <v>0</v>
      </c>
      <c r="I4854" t="b">
        <v>0</v>
      </c>
      <c r="J4854" t="s">
        <v>432</v>
      </c>
      <c r="K4854" t="str">
        <f t="shared" si="75"/>
        <v>8:30 AM</v>
      </c>
      <c r="L4854" t="s">
        <v>432</v>
      </c>
      <c r="M4854" t="s">
        <v>432</v>
      </c>
      <c r="N4854" t="s">
        <v>432</v>
      </c>
      <c r="O4854" t="s">
        <v>432</v>
      </c>
      <c r="P4854" t="s">
        <v>432</v>
      </c>
      <c r="Q4854" t="s">
        <v>67</v>
      </c>
      <c r="R4854" t="s">
        <v>123</v>
      </c>
      <c r="S4854">
        <v>60122977284</v>
      </c>
      <c r="V4854">
        <v>1337</v>
      </c>
      <c r="W4854">
        <v>4</v>
      </c>
    </row>
    <row r="4855" spans="1:24" x14ac:dyDescent="0.2">
      <c r="A4855" t="s">
        <v>16814</v>
      </c>
      <c r="B4855" t="s">
        <v>16815</v>
      </c>
      <c r="C4855" t="s">
        <v>35</v>
      </c>
      <c r="D4855" t="s">
        <v>35</v>
      </c>
      <c r="E4855">
        <v>58200</v>
      </c>
      <c r="F4855">
        <v>3.0905440999999998</v>
      </c>
      <c r="G4855">
        <v>101.6888093</v>
      </c>
      <c r="H4855" t="b">
        <v>0</v>
      </c>
      <c r="I4855" t="b">
        <v>0</v>
      </c>
      <c r="J4855" t="s">
        <v>854</v>
      </c>
      <c r="K4855" t="str">
        <f t="shared" si="75"/>
        <v>7 AM</v>
      </c>
      <c r="L4855" t="s">
        <v>854</v>
      </c>
      <c r="M4855" t="s">
        <v>854</v>
      </c>
      <c r="N4855" t="s">
        <v>854</v>
      </c>
      <c r="O4855" t="s">
        <v>854</v>
      </c>
      <c r="P4855" t="s">
        <v>854</v>
      </c>
      <c r="Q4855" t="s">
        <v>854</v>
      </c>
      <c r="R4855" t="s">
        <v>62</v>
      </c>
      <c r="V4855">
        <v>96</v>
      </c>
      <c r="W4855">
        <v>4.2</v>
      </c>
      <c r="X4855" t="s">
        <v>625</v>
      </c>
    </row>
    <row r="4856" spans="1:24" x14ac:dyDescent="0.2">
      <c r="A4856" t="s">
        <v>16731</v>
      </c>
      <c r="B4856" t="s">
        <v>16732</v>
      </c>
      <c r="C4856" t="s">
        <v>66</v>
      </c>
      <c r="D4856" t="s">
        <v>26</v>
      </c>
      <c r="E4856">
        <v>46100</v>
      </c>
      <c r="F4856">
        <v>3.0905849000000001</v>
      </c>
      <c r="G4856">
        <v>101.62373700000001</v>
      </c>
      <c r="H4856" t="b">
        <v>0</v>
      </c>
      <c r="I4856" t="b">
        <v>0</v>
      </c>
      <c r="J4856" t="s">
        <v>101</v>
      </c>
      <c r="K4856" t="str">
        <f t="shared" si="75"/>
        <v>9 AM</v>
      </c>
      <c r="L4856" t="s">
        <v>101</v>
      </c>
      <c r="M4856" t="s">
        <v>101</v>
      </c>
      <c r="N4856" t="s">
        <v>101</v>
      </c>
      <c r="O4856" t="s">
        <v>101</v>
      </c>
      <c r="P4856" t="s">
        <v>101</v>
      </c>
      <c r="Q4856" t="s">
        <v>101</v>
      </c>
      <c r="R4856" t="s">
        <v>62</v>
      </c>
      <c r="S4856">
        <v>60378659973</v>
      </c>
      <c r="T4856" t="s">
        <v>7923</v>
      </c>
      <c r="U4856" t="s">
        <v>16733</v>
      </c>
      <c r="V4856">
        <v>98</v>
      </c>
      <c r="W4856">
        <v>4.2</v>
      </c>
    </row>
    <row r="4857" spans="1:24" x14ac:dyDescent="0.2">
      <c r="A4857" t="s">
        <v>28787</v>
      </c>
      <c r="B4857" t="s">
        <v>28788</v>
      </c>
      <c r="C4857" t="s">
        <v>66</v>
      </c>
      <c r="D4857" t="s">
        <v>26</v>
      </c>
      <c r="E4857">
        <v>46100</v>
      </c>
      <c r="F4857">
        <v>3.0905990999999999</v>
      </c>
      <c r="G4857">
        <v>101.6300128</v>
      </c>
      <c r="H4857" t="b">
        <v>0</v>
      </c>
      <c r="I4857" t="b">
        <v>0</v>
      </c>
      <c r="J4857" t="s">
        <v>28789</v>
      </c>
      <c r="K4857" t="str">
        <f t="shared" si="75"/>
        <v>8 AM</v>
      </c>
      <c r="L4857" t="s">
        <v>28789</v>
      </c>
      <c r="M4857" t="s">
        <v>28789</v>
      </c>
      <c r="N4857" t="s">
        <v>28789</v>
      </c>
      <c r="O4857" t="s">
        <v>28789</v>
      </c>
      <c r="P4857" t="s">
        <v>1915</v>
      </c>
      <c r="Q4857" t="s">
        <v>67</v>
      </c>
      <c r="R4857" t="s">
        <v>448</v>
      </c>
      <c r="S4857" s="1" t="s">
        <v>368</v>
      </c>
      <c r="T4857" t="s">
        <v>28790</v>
      </c>
      <c r="V4857">
        <v>4</v>
      </c>
      <c r="W4857">
        <v>3.5</v>
      </c>
    </row>
    <row r="4858" spans="1:24" x14ac:dyDescent="0.2">
      <c r="A4858" t="s">
        <v>16890</v>
      </c>
      <c r="B4858" t="s">
        <v>16891</v>
      </c>
      <c r="C4858" t="s">
        <v>35</v>
      </c>
      <c r="D4858" t="s">
        <v>26</v>
      </c>
      <c r="E4858">
        <v>58000</v>
      </c>
      <c r="F4858">
        <v>3.0906033000000002</v>
      </c>
      <c r="G4858">
        <v>101.67413000000001</v>
      </c>
      <c r="H4858" t="b">
        <v>0</v>
      </c>
      <c r="I4858" t="b">
        <v>0</v>
      </c>
      <c r="J4858" t="s">
        <v>747</v>
      </c>
      <c r="K4858" t="str">
        <f t="shared" si="75"/>
        <v>11 AM</v>
      </c>
      <c r="L4858" t="s">
        <v>747</v>
      </c>
      <c r="M4858" t="s">
        <v>747</v>
      </c>
      <c r="N4858" t="s">
        <v>4562</v>
      </c>
      <c r="O4858" t="s">
        <v>4562</v>
      </c>
      <c r="P4858" t="s">
        <v>747</v>
      </c>
      <c r="Q4858" t="s">
        <v>747</v>
      </c>
      <c r="R4858" t="s">
        <v>62</v>
      </c>
      <c r="S4858">
        <v>60126553966</v>
      </c>
      <c r="T4858" t="s">
        <v>16892</v>
      </c>
      <c r="V4858">
        <v>95</v>
      </c>
      <c r="W4858">
        <v>4.7</v>
      </c>
    </row>
    <row r="4859" spans="1:24" x14ac:dyDescent="0.2">
      <c r="A4859" t="s">
        <v>21177</v>
      </c>
      <c r="B4859" t="s">
        <v>21178</v>
      </c>
      <c r="C4859" t="s">
        <v>91</v>
      </c>
      <c r="D4859" t="s">
        <v>26</v>
      </c>
      <c r="E4859">
        <v>40150</v>
      </c>
      <c r="F4859">
        <v>3.0906061999999999</v>
      </c>
      <c r="G4859">
        <v>101.56544</v>
      </c>
      <c r="H4859" t="b">
        <v>0</v>
      </c>
      <c r="I4859" t="b">
        <v>1</v>
      </c>
      <c r="K4859" t="str">
        <f t="shared" si="75"/>
        <v/>
      </c>
      <c r="R4859" t="s">
        <v>62</v>
      </c>
      <c r="S4859">
        <v>60351233618</v>
      </c>
      <c r="V4859">
        <v>40</v>
      </c>
      <c r="W4859">
        <v>4.0999999999999996</v>
      </c>
    </row>
    <row r="4860" spans="1:24" x14ac:dyDescent="0.2">
      <c r="A4860" t="s">
        <v>22114</v>
      </c>
      <c r="B4860" t="s">
        <v>22115</v>
      </c>
      <c r="C4860" t="s">
        <v>91</v>
      </c>
      <c r="D4860" t="s">
        <v>26</v>
      </c>
      <c r="E4860">
        <v>40100</v>
      </c>
      <c r="F4860">
        <v>3.0906090000000002</v>
      </c>
      <c r="G4860">
        <v>101.544436</v>
      </c>
      <c r="H4860" t="b">
        <v>0</v>
      </c>
      <c r="I4860" t="b">
        <v>0</v>
      </c>
      <c r="J4860" t="s">
        <v>27</v>
      </c>
      <c r="K4860" t="str">
        <f t="shared" si="75"/>
        <v>11 AM</v>
      </c>
      <c r="L4860" t="s">
        <v>27</v>
      </c>
      <c r="M4860" t="s">
        <v>27</v>
      </c>
      <c r="N4860" t="s">
        <v>27</v>
      </c>
      <c r="O4860" t="s">
        <v>27</v>
      </c>
      <c r="P4860" t="s">
        <v>27</v>
      </c>
      <c r="Q4860" t="s">
        <v>27</v>
      </c>
      <c r="R4860" t="s">
        <v>62</v>
      </c>
      <c r="S4860">
        <v>60122346861</v>
      </c>
      <c r="T4860" t="s">
        <v>22116</v>
      </c>
      <c r="V4860">
        <v>33</v>
      </c>
      <c r="W4860">
        <v>4.7</v>
      </c>
    </row>
    <row r="4861" spans="1:24" x14ac:dyDescent="0.2">
      <c r="A4861" t="s">
        <v>22141</v>
      </c>
      <c r="B4861" t="s">
        <v>22142</v>
      </c>
      <c r="C4861" t="s">
        <v>35</v>
      </c>
      <c r="D4861" t="s">
        <v>35</v>
      </c>
      <c r="E4861">
        <v>56100</v>
      </c>
      <c r="F4861">
        <v>3.0906405000000001</v>
      </c>
      <c r="G4861">
        <v>101.7417535</v>
      </c>
      <c r="H4861" t="b">
        <v>1</v>
      </c>
      <c r="I4861" t="b">
        <v>0</v>
      </c>
      <c r="J4861" t="s">
        <v>117</v>
      </c>
      <c r="K4861" t="str">
        <f t="shared" si="75"/>
        <v>10 AM</v>
      </c>
      <c r="L4861" t="s">
        <v>117</v>
      </c>
      <c r="M4861" t="s">
        <v>117</v>
      </c>
      <c r="N4861" t="s">
        <v>117</v>
      </c>
      <c r="O4861" t="s">
        <v>117</v>
      </c>
      <c r="P4861" t="s">
        <v>117</v>
      </c>
      <c r="Q4861" t="s">
        <v>117</v>
      </c>
      <c r="R4861" t="s">
        <v>123</v>
      </c>
      <c r="S4861">
        <v>60391343408</v>
      </c>
      <c r="V4861">
        <v>33</v>
      </c>
      <c r="W4861">
        <v>2.6</v>
      </c>
    </row>
    <row r="4862" spans="1:24" x14ac:dyDescent="0.2">
      <c r="A4862" t="s">
        <v>13685</v>
      </c>
      <c r="B4862" t="s">
        <v>13686</v>
      </c>
      <c r="C4862" t="s">
        <v>91</v>
      </c>
      <c r="D4862" t="s">
        <v>26</v>
      </c>
      <c r="E4862">
        <v>40150</v>
      </c>
      <c r="F4862">
        <v>3.0906650999999998</v>
      </c>
      <c r="G4862">
        <v>101.55981180000001</v>
      </c>
      <c r="H4862" t="b">
        <v>0</v>
      </c>
      <c r="I4862" t="b">
        <v>0</v>
      </c>
      <c r="J4862" t="s">
        <v>1096</v>
      </c>
      <c r="K4862" t="str">
        <f t="shared" si="75"/>
        <v>8:30 AM</v>
      </c>
      <c r="L4862" t="s">
        <v>1096</v>
      </c>
      <c r="M4862" t="s">
        <v>1096</v>
      </c>
      <c r="N4862" t="s">
        <v>1096</v>
      </c>
      <c r="O4862" t="s">
        <v>1096</v>
      </c>
      <c r="P4862" t="s">
        <v>1096</v>
      </c>
      <c r="Q4862" t="s">
        <v>1096</v>
      </c>
      <c r="R4862" t="s">
        <v>2299</v>
      </c>
      <c r="S4862">
        <v>60350211989</v>
      </c>
      <c r="T4862" t="s">
        <v>6984</v>
      </c>
      <c r="V4862">
        <v>158</v>
      </c>
      <c r="W4862">
        <v>4.2</v>
      </c>
      <c r="X4862" t="s">
        <v>6985</v>
      </c>
    </row>
    <row r="4863" spans="1:24" x14ac:dyDescent="0.2">
      <c r="A4863" t="s">
        <v>5455</v>
      </c>
      <c r="B4863" t="s">
        <v>5456</v>
      </c>
      <c r="C4863" t="s">
        <v>35</v>
      </c>
      <c r="D4863" t="s">
        <v>35</v>
      </c>
      <c r="E4863">
        <v>56000</v>
      </c>
      <c r="F4863">
        <v>3.0906726</v>
      </c>
      <c r="G4863">
        <v>101.7398699</v>
      </c>
      <c r="H4863" t="b">
        <v>0</v>
      </c>
      <c r="I4863" t="b">
        <v>0</v>
      </c>
      <c r="J4863" t="s">
        <v>4320</v>
      </c>
      <c r="K4863" t="str">
        <f t="shared" si="75"/>
        <v>3 PM</v>
      </c>
      <c r="L4863" t="s">
        <v>4320</v>
      </c>
      <c r="M4863" t="s">
        <v>67</v>
      </c>
      <c r="N4863" t="s">
        <v>4320</v>
      </c>
      <c r="O4863" t="s">
        <v>4320</v>
      </c>
      <c r="P4863" t="s">
        <v>4320</v>
      </c>
      <c r="Q4863" t="s">
        <v>4320</v>
      </c>
      <c r="R4863" t="s">
        <v>123</v>
      </c>
      <c r="S4863">
        <v>60391327420</v>
      </c>
      <c r="V4863">
        <v>524</v>
      </c>
      <c r="W4863">
        <v>3.6</v>
      </c>
    </row>
    <row r="4864" spans="1:24" x14ac:dyDescent="0.2">
      <c r="A4864" t="s">
        <v>10922</v>
      </c>
      <c r="B4864" t="s">
        <v>10923</v>
      </c>
      <c r="C4864" t="s">
        <v>91</v>
      </c>
      <c r="D4864" t="s">
        <v>26</v>
      </c>
      <c r="E4864">
        <v>40100</v>
      </c>
      <c r="F4864">
        <v>3.0907466000000001</v>
      </c>
      <c r="G4864">
        <v>101.5447961</v>
      </c>
      <c r="H4864" t="b">
        <v>0</v>
      </c>
      <c r="I4864" t="b">
        <v>0</v>
      </c>
      <c r="J4864" t="s">
        <v>1888</v>
      </c>
      <c r="K4864" t="str">
        <f t="shared" si="75"/>
        <v>9 AM</v>
      </c>
      <c r="L4864" t="s">
        <v>1888</v>
      </c>
      <c r="M4864" t="s">
        <v>1888</v>
      </c>
      <c r="N4864" t="s">
        <v>1888</v>
      </c>
      <c r="O4864" t="s">
        <v>1888</v>
      </c>
      <c r="P4864" t="s">
        <v>1765</v>
      </c>
      <c r="Q4864" t="s">
        <v>67</v>
      </c>
      <c r="R4864" t="s">
        <v>62</v>
      </c>
      <c r="S4864">
        <v>60178865491</v>
      </c>
      <c r="T4864" t="s">
        <v>10924</v>
      </c>
      <c r="V4864">
        <v>233</v>
      </c>
      <c r="W4864">
        <v>4</v>
      </c>
    </row>
    <row r="4865" spans="1:24" x14ac:dyDescent="0.2">
      <c r="A4865" t="s">
        <v>17115</v>
      </c>
      <c r="B4865" t="s">
        <v>17116</v>
      </c>
      <c r="C4865" t="s">
        <v>35</v>
      </c>
      <c r="D4865" t="s">
        <v>35</v>
      </c>
      <c r="E4865">
        <v>57100</v>
      </c>
      <c r="F4865">
        <v>3.090754</v>
      </c>
      <c r="G4865">
        <v>101.70189790000001</v>
      </c>
      <c r="H4865" t="b">
        <v>0</v>
      </c>
      <c r="I4865" t="b">
        <v>0</v>
      </c>
      <c r="J4865" t="s">
        <v>15055</v>
      </c>
      <c r="K4865" t="str">
        <f t="shared" si="75"/>
        <v>11:30 AM</v>
      </c>
      <c r="L4865" t="s">
        <v>15055</v>
      </c>
      <c r="M4865" t="s">
        <v>15055</v>
      </c>
      <c r="N4865" t="s">
        <v>15055</v>
      </c>
      <c r="O4865" t="s">
        <v>15055</v>
      </c>
      <c r="P4865" t="s">
        <v>15055</v>
      </c>
      <c r="Q4865" t="s">
        <v>67</v>
      </c>
      <c r="R4865" t="s">
        <v>104</v>
      </c>
      <c r="S4865">
        <v>60123341688</v>
      </c>
      <c r="V4865">
        <v>91</v>
      </c>
      <c r="W4865">
        <v>4.3</v>
      </c>
    </row>
    <row r="4866" spans="1:24" x14ac:dyDescent="0.2">
      <c r="A4866" t="s">
        <v>22986</v>
      </c>
      <c r="B4866" t="s">
        <v>22987</v>
      </c>
      <c r="C4866" t="s">
        <v>35</v>
      </c>
      <c r="D4866" t="s">
        <v>35</v>
      </c>
      <c r="E4866">
        <v>58000</v>
      </c>
      <c r="F4866">
        <v>3.0907545000000001</v>
      </c>
      <c r="G4866">
        <v>101.6738227</v>
      </c>
      <c r="H4866" t="b">
        <v>0</v>
      </c>
      <c r="I4866" t="b">
        <v>0</v>
      </c>
      <c r="J4866" t="s">
        <v>3634</v>
      </c>
      <c r="K4866" t="str">
        <f t="shared" ref="K4866:K4929" si="76">IF(ISNUMBER(SEARCH("Closed", J4866)), "Closed",
 IF(J4866 = "", "",
 TRIM(LEFT(J4866, FIND("to", J4866) - 1))))</f>
        <v>11 AM</v>
      </c>
      <c r="L4866" t="s">
        <v>3634</v>
      </c>
      <c r="M4866" t="s">
        <v>3634</v>
      </c>
      <c r="N4866" t="s">
        <v>3634</v>
      </c>
      <c r="O4866" t="s">
        <v>3634</v>
      </c>
      <c r="P4866" t="s">
        <v>3634</v>
      </c>
      <c r="Q4866" t="s">
        <v>3634</v>
      </c>
      <c r="R4866" t="s">
        <v>62</v>
      </c>
      <c r="S4866">
        <v>60176036697</v>
      </c>
      <c r="T4866" t="s">
        <v>22988</v>
      </c>
      <c r="V4866">
        <v>27</v>
      </c>
      <c r="W4866">
        <v>4.9000000000000004</v>
      </c>
    </row>
    <row r="4867" spans="1:24" x14ac:dyDescent="0.2">
      <c r="A4867" t="s">
        <v>10687</v>
      </c>
      <c r="B4867" t="s">
        <v>10688</v>
      </c>
      <c r="C4867" t="s">
        <v>35</v>
      </c>
      <c r="D4867" t="s">
        <v>35</v>
      </c>
      <c r="E4867">
        <v>56100</v>
      </c>
      <c r="F4867">
        <v>3.0907860999999999</v>
      </c>
      <c r="G4867">
        <v>101.7415239</v>
      </c>
      <c r="H4867" t="b">
        <v>0</v>
      </c>
      <c r="I4867" t="b">
        <v>0</v>
      </c>
      <c r="J4867" t="s">
        <v>117</v>
      </c>
      <c r="K4867" t="str">
        <f t="shared" si="76"/>
        <v>10 AM</v>
      </c>
      <c r="L4867" t="s">
        <v>117</v>
      </c>
      <c r="M4867" t="s">
        <v>117</v>
      </c>
      <c r="N4867" t="s">
        <v>117</v>
      </c>
      <c r="O4867" t="s">
        <v>117</v>
      </c>
      <c r="P4867" t="s">
        <v>117</v>
      </c>
      <c r="Q4867" t="s">
        <v>27</v>
      </c>
      <c r="R4867" t="s">
        <v>1266</v>
      </c>
      <c r="V4867">
        <v>241</v>
      </c>
      <c r="W4867">
        <v>2.6</v>
      </c>
    </row>
    <row r="4868" spans="1:24" x14ac:dyDescent="0.2">
      <c r="A4868" t="s">
        <v>9663</v>
      </c>
      <c r="B4868" t="s">
        <v>9664</v>
      </c>
      <c r="C4868" t="s">
        <v>35</v>
      </c>
      <c r="D4868" t="s">
        <v>35</v>
      </c>
      <c r="E4868">
        <v>58200</v>
      </c>
      <c r="F4868">
        <v>3.0907931</v>
      </c>
      <c r="G4868">
        <v>101.68175770000001</v>
      </c>
      <c r="H4868" t="b">
        <v>0</v>
      </c>
      <c r="I4868" t="b">
        <v>0</v>
      </c>
      <c r="J4868" t="s">
        <v>348</v>
      </c>
      <c r="K4868" t="str">
        <f t="shared" si="76"/>
        <v>11:30 AM</v>
      </c>
      <c r="L4868" t="s">
        <v>348</v>
      </c>
      <c r="M4868" t="s">
        <v>348</v>
      </c>
      <c r="N4868" t="s">
        <v>348</v>
      </c>
      <c r="O4868" t="s">
        <v>348</v>
      </c>
      <c r="P4868" t="s">
        <v>348</v>
      </c>
      <c r="Q4868" t="s">
        <v>348</v>
      </c>
      <c r="R4868" t="s">
        <v>314</v>
      </c>
      <c r="S4868">
        <v>60102559631</v>
      </c>
      <c r="T4868" t="s">
        <v>9665</v>
      </c>
      <c r="U4868" t="s">
        <v>9665</v>
      </c>
      <c r="V4868">
        <v>279</v>
      </c>
      <c r="W4868">
        <v>4.0999999999999996</v>
      </c>
    </row>
    <row r="4869" spans="1:24" x14ac:dyDescent="0.2">
      <c r="A4869" t="s">
        <v>8590</v>
      </c>
      <c r="B4869" t="s">
        <v>8591</v>
      </c>
      <c r="C4869" t="s">
        <v>35</v>
      </c>
      <c r="D4869" t="s">
        <v>35</v>
      </c>
      <c r="E4869">
        <v>56100</v>
      </c>
      <c r="F4869">
        <v>3.0907931</v>
      </c>
      <c r="G4869">
        <v>101.74145900000001</v>
      </c>
      <c r="H4869" t="b">
        <v>0</v>
      </c>
      <c r="I4869" t="b">
        <v>0</v>
      </c>
      <c r="J4869" t="s">
        <v>367</v>
      </c>
      <c r="K4869" t="str">
        <f t="shared" si="76"/>
        <v>10 AM</v>
      </c>
      <c r="L4869" t="s">
        <v>367</v>
      </c>
      <c r="M4869" t="s">
        <v>367</v>
      </c>
      <c r="N4869" t="s">
        <v>367</v>
      </c>
      <c r="O4869" t="s">
        <v>367</v>
      </c>
      <c r="P4869" t="s">
        <v>367</v>
      </c>
      <c r="Q4869" t="s">
        <v>367</v>
      </c>
      <c r="R4869" t="s">
        <v>495</v>
      </c>
      <c r="S4869" s="1" t="s">
        <v>80</v>
      </c>
      <c r="T4869" t="s">
        <v>3404</v>
      </c>
      <c r="V4869">
        <v>326</v>
      </c>
      <c r="W4869">
        <v>4</v>
      </c>
    </row>
    <row r="4870" spans="1:24" x14ac:dyDescent="0.2">
      <c r="A4870" t="s">
        <v>11264</v>
      </c>
      <c r="B4870" t="s">
        <v>11265</v>
      </c>
      <c r="C4870" t="s">
        <v>553</v>
      </c>
      <c r="D4870" t="s">
        <v>35</v>
      </c>
      <c r="E4870">
        <v>56100</v>
      </c>
      <c r="F4870">
        <v>3.0907971999999999</v>
      </c>
      <c r="G4870">
        <v>101.742467</v>
      </c>
      <c r="H4870" t="b">
        <v>0</v>
      </c>
      <c r="I4870" t="b">
        <v>0</v>
      </c>
      <c r="J4870" t="s">
        <v>6818</v>
      </c>
      <c r="K4870" t="str">
        <f t="shared" si="76"/>
        <v>10:30 AM</v>
      </c>
      <c r="L4870" t="s">
        <v>6818</v>
      </c>
      <c r="M4870" t="s">
        <v>6818</v>
      </c>
      <c r="N4870" t="s">
        <v>6818</v>
      </c>
      <c r="O4870" t="s">
        <v>7450</v>
      </c>
      <c r="P4870" t="s">
        <v>11266</v>
      </c>
      <c r="Q4870" t="s">
        <v>11266</v>
      </c>
      <c r="R4870" t="s">
        <v>529</v>
      </c>
      <c r="S4870">
        <v>60391338507</v>
      </c>
      <c r="T4870" t="s">
        <v>11267</v>
      </c>
      <c r="V4870">
        <v>224</v>
      </c>
      <c r="W4870">
        <v>4.0999999999999996</v>
      </c>
    </row>
    <row r="4871" spans="1:24" x14ac:dyDescent="0.2">
      <c r="A4871" t="s">
        <v>13004</v>
      </c>
      <c r="B4871" t="s">
        <v>13005</v>
      </c>
      <c r="C4871" t="s">
        <v>35</v>
      </c>
      <c r="D4871" t="s">
        <v>35</v>
      </c>
      <c r="E4871">
        <v>56100</v>
      </c>
      <c r="F4871">
        <v>3.0908022000000002</v>
      </c>
      <c r="G4871">
        <v>101.74164469999999</v>
      </c>
      <c r="H4871" t="b">
        <v>0</v>
      </c>
      <c r="I4871" t="b">
        <v>0</v>
      </c>
      <c r="J4871" t="s">
        <v>1233</v>
      </c>
      <c r="K4871" t="str">
        <f t="shared" si="76"/>
        <v>10:30 AM</v>
      </c>
      <c r="L4871" t="s">
        <v>1233</v>
      </c>
      <c r="M4871" t="s">
        <v>1233</v>
      </c>
      <c r="N4871" t="s">
        <v>1233</v>
      </c>
      <c r="O4871" t="s">
        <v>1233</v>
      </c>
      <c r="P4871" t="s">
        <v>1233</v>
      </c>
      <c r="Q4871" t="s">
        <v>1233</v>
      </c>
      <c r="R4871" t="s">
        <v>374</v>
      </c>
      <c r="T4871" t="s">
        <v>3486</v>
      </c>
      <c r="V4871">
        <v>175</v>
      </c>
      <c r="W4871">
        <v>3.5</v>
      </c>
    </row>
    <row r="4872" spans="1:24" x14ac:dyDescent="0.2">
      <c r="A4872" t="s">
        <v>24987</v>
      </c>
      <c r="B4872" t="s">
        <v>24988</v>
      </c>
      <c r="C4872" t="s">
        <v>553</v>
      </c>
      <c r="D4872" t="s">
        <v>35</v>
      </c>
      <c r="E4872">
        <v>56100</v>
      </c>
      <c r="F4872">
        <v>3.0908497000000001</v>
      </c>
      <c r="G4872">
        <v>101.74192619999999</v>
      </c>
      <c r="H4872" t="b">
        <v>0</v>
      </c>
      <c r="I4872" t="b">
        <v>0</v>
      </c>
      <c r="J4872" t="s">
        <v>117</v>
      </c>
      <c r="K4872" t="str">
        <f t="shared" si="76"/>
        <v>10 AM</v>
      </c>
      <c r="L4872" t="s">
        <v>117</v>
      </c>
      <c r="M4872" t="s">
        <v>117</v>
      </c>
      <c r="N4872" t="s">
        <v>117</v>
      </c>
      <c r="O4872" t="s">
        <v>117</v>
      </c>
      <c r="P4872" t="s">
        <v>117</v>
      </c>
      <c r="Q4872" t="s">
        <v>117</v>
      </c>
      <c r="R4872" t="s">
        <v>62</v>
      </c>
      <c r="V4872">
        <v>15</v>
      </c>
      <c r="W4872">
        <v>4.5999999999999996</v>
      </c>
    </row>
    <row r="4873" spans="1:24" x14ac:dyDescent="0.2">
      <c r="A4873" t="s">
        <v>490</v>
      </c>
      <c r="B4873" t="s">
        <v>491</v>
      </c>
      <c r="C4873" t="s">
        <v>91</v>
      </c>
      <c r="D4873" t="s">
        <v>26</v>
      </c>
      <c r="E4873">
        <v>40000</v>
      </c>
      <c r="F4873">
        <v>3.0908617999999999</v>
      </c>
      <c r="G4873">
        <v>101.50859850000001</v>
      </c>
      <c r="H4873" t="b">
        <v>0</v>
      </c>
      <c r="I4873" t="b">
        <v>0</v>
      </c>
      <c r="J4873" t="s">
        <v>340</v>
      </c>
      <c r="K4873" t="str">
        <f t="shared" si="76"/>
        <v>7 AM</v>
      </c>
      <c r="L4873" t="s">
        <v>340</v>
      </c>
      <c r="M4873" t="s">
        <v>340</v>
      </c>
      <c r="N4873" t="s">
        <v>340</v>
      </c>
      <c r="O4873" t="s">
        <v>340</v>
      </c>
      <c r="P4873" t="s">
        <v>340</v>
      </c>
      <c r="Q4873" t="s">
        <v>340</v>
      </c>
      <c r="R4873" t="s">
        <v>492</v>
      </c>
      <c r="S4873">
        <v>60355236265</v>
      </c>
      <c r="V4873">
        <v>2410</v>
      </c>
      <c r="W4873">
        <v>4</v>
      </c>
    </row>
    <row r="4874" spans="1:24" x14ac:dyDescent="0.2">
      <c r="B4874" t="s">
        <v>34249</v>
      </c>
      <c r="C4874" t="s">
        <v>91</v>
      </c>
      <c r="D4874" t="s">
        <v>26</v>
      </c>
      <c r="E4874">
        <v>40150</v>
      </c>
      <c r="F4874">
        <v>3.0908655999999999</v>
      </c>
      <c r="G4874">
        <v>101.5598547</v>
      </c>
      <c r="I4874" t="b">
        <v>0</v>
      </c>
      <c r="J4874" t="s">
        <v>117</v>
      </c>
      <c r="K4874" t="str">
        <f t="shared" si="76"/>
        <v>10 AM</v>
      </c>
      <c r="L4874" t="s">
        <v>117</v>
      </c>
      <c r="M4874" t="s">
        <v>117</v>
      </c>
      <c r="N4874" t="s">
        <v>117</v>
      </c>
      <c r="O4874" t="s">
        <v>117</v>
      </c>
      <c r="P4874" t="s">
        <v>117</v>
      </c>
      <c r="Q4874" t="s">
        <v>117</v>
      </c>
      <c r="R4874" t="s">
        <v>151</v>
      </c>
      <c r="S4874">
        <v>60350302701</v>
      </c>
      <c r="X4874" t="s">
        <v>2343</v>
      </c>
    </row>
    <row r="4875" spans="1:24" x14ac:dyDescent="0.2">
      <c r="A4875" t="s">
        <v>31174</v>
      </c>
      <c r="B4875" t="s">
        <v>31175</v>
      </c>
      <c r="C4875" t="s">
        <v>31176</v>
      </c>
      <c r="D4875" t="s">
        <v>35</v>
      </c>
      <c r="E4875">
        <v>58200</v>
      </c>
      <c r="F4875">
        <v>3.0908761999999999</v>
      </c>
      <c r="G4875">
        <v>101.68841310000001</v>
      </c>
      <c r="H4875" t="b">
        <v>0</v>
      </c>
      <c r="I4875" t="b">
        <v>0</v>
      </c>
      <c r="J4875" t="s">
        <v>1897</v>
      </c>
      <c r="K4875" t="str">
        <f t="shared" si="76"/>
        <v>10 AM</v>
      </c>
      <c r="L4875" t="s">
        <v>1897</v>
      </c>
      <c r="M4875" t="s">
        <v>1897</v>
      </c>
      <c r="N4875" t="s">
        <v>1897</v>
      </c>
      <c r="O4875" t="s">
        <v>1897</v>
      </c>
      <c r="P4875" t="s">
        <v>1897</v>
      </c>
      <c r="Q4875" t="s">
        <v>1897</v>
      </c>
      <c r="R4875" t="s">
        <v>62</v>
      </c>
      <c r="S4875">
        <v>60379840778</v>
      </c>
      <c r="V4875">
        <v>1</v>
      </c>
      <c r="W4875">
        <v>5</v>
      </c>
    </row>
    <row r="4876" spans="1:24" x14ac:dyDescent="0.2">
      <c r="A4876" t="s">
        <v>7141</v>
      </c>
      <c r="B4876" t="s">
        <v>7142</v>
      </c>
      <c r="C4876" t="s">
        <v>35</v>
      </c>
      <c r="D4876" t="s">
        <v>35</v>
      </c>
      <c r="E4876">
        <v>58200</v>
      </c>
      <c r="F4876">
        <v>3.0908902</v>
      </c>
      <c r="G4876">
        <v>101.69003480000001</v>
      </c>
      <c r="H4876" t="b">
        <v>0</v>
      </c>
      <c r="I4876" t="b">
        <v>0</v>
      </c>
      <c r="J4876" t="s">
        <v>3779</v>
      </c>
      <c r="K4876" t="str">
        <f t="shared" si="76"/>
        <v>4 PM</v>
      </c>
      <c r="L4876" t="s">
        <v>3779</v>
      </c>
      <c r="M4876" t="s">
        <v>3779</v>
      </c>
      <c r="N4876" t="s">
        <v>3779</v>
      </c>
      <c r="O4876" t="s">
        <v>3779</v>
      </c>
      <c r="P4876" t="s">
        <v>7143</v>
      </c>
      <c r="Q4876" t="s">
        <v>7143</v>
      </c>
      <c r="R4876" t="s">
        <v>75</v>
      </c>
      <c r="S4876">
        <v>60129876063</v>
      </c>
      <c r="V4876">
        <v>395</v>
      </c>
      <c r="W4876">
        <v>4.8</v>
      </c>
    </row>
    <row r="4877" spans="1:24" x14ac:dyDescent="0.2">
      <c r="A4877" t="s">
        <v>21605</v>
      </c>
      <c r="B4877" t="s">
        <v>21606</v>
      </c>
      <c r="C4877" t="s">
        <v>553</v>
      </c>
      <c r="D4877" t="s">
        <v>26</v>
      </c>
      <c r="E4877">
        <v>43200</v>
      </c>
      <c r="F4877">
        <v>3.0909230000000001</v>
      </c>
      <c r="G4877">
        <v>101.76244199999999</v>
      </c>
      <c r="H4877" t="b">
        <v>0</v>
      </c>
      <c r="I4877" t="b">
        <v>0</v>
      </c>
      <c r="J4877" t="s">
        <v>67</v>
      </c>
      <c r="K4877" t="str">
        <f t="shared" si="76"/>
        <v>Closed</v>
      </c>
      <c r="L4877" t="s">
        <v>27</v>
      </c>
      <c r="M4877" t="s">
        <v>27</v>
      </c>
      <c r="N4877" t="s">
        <v>27</v>
      </c>
      <c r="O4877" t="s">
        <v>27</v>
      </c>
      <c r="P4877" t="s">
        <v>27</v>
      </c>
      <c r="Q4877" t="s">
        <v>27</v>
      </c>
      <c r="R4877" t="s">
        <v>62</v>
      </c>
      <c r="S4877">
        <v>60199876648</v>
      </c>
      <c r="T4877" t="s">
        <v>21607</v>
      </c>
      <c r="U4877" t="s">
        <v>21608</v>
      </c>
      <c r="V4877">
        <v>37</v>
      </c>
      <c r="W4877">
        <v>4.4000000000000004</v>
      </c>
    </row>
    <row r="4878" spans="1:24" x14ac:dyDescent="0.2">
      <c r="A4878" t="s">
        <v>14246</v>
      </c>
      <c r="B4878" t="s">
        <v>14247</v>
      </c>
      <c r="C4878" t="s">
        <v>35</v>
      </c>
      <c r="D4878" t="s">
        <v>35</v>
      </c>
      <c r="E4878">
        <v>58200</v>
      </c>
      <c r="F4878">
        <v>3.0909336999999999</v>
      </c>
      <c r="G4878">
        <v>101.68736869999999</v>
      </c>
      <c r="H4878" t="b">
        <v>0</v>
      </c>
      <c r="I4878" t="b">
        <v>0</v>
      </c>
      <c r="J4878" t="s">
        <v>688</v>
      </c>
      <c r="K4878" t="str">
        <f t="shared" si="76"/>
        <v>8 AM</v>
      </c>
      <c r="L4878" t="s">
        <v>688</v>
      </c>
      <c r="M4878" t="s">
        <v>688</v>
      </c>
      <c r="N4878" t="s">
        <v>688</v>
      </c>
      <c r="O4878" t="s">
        <v>688</v>
      </c>
      <c r="P4878" t="s">
        <v>688</v>
      </c>
      <c r="Q4878" t="s">
        <v>688</v>
      </c>
      <c r="R4878" t="s">
        <v>506</v>
      </c>
      <c r="S4878">
        <v>60124705966</v>
      </c>
      <c r="U4878" t="s">
        <v>14248</v>
      </c>
      <c r="V4878">
        <v>147</v>
      </c>
      <c r="W4878">
        <v>4.5</v>
      </c>
    </row>
    <row r="4879" spans="1:24" x14ac:dyDescent="0.2">
      <c r="A4879" t="s">
        <v>33233</v>
      </c>
      <c r="B4879" t="s">
        <v>20831</v>
      </c>
      <c r="C4879" t="s">
        <v>35</v>
      </c>
      <c r="D4879" t="s">
        <v>35</v>
      </c>
      <c r="E4879">
        <v>56000</v>
      </c>
      <c r="F4879">
        <v>3.0909369999999998</v>
      </c>
      <c r="G4879">
        <v>101.73975900000001</v>
      </c>
      <c r="H4879" t="b">
        <v>1</v>
      </c>
      <c r="I4879" t="b">
        <v>0</v>
      </c>
      <c r="K4879" t="str">
        <f t="shared" si="76"/>
        <v/>
      </c>
      <c r="R4879" t="s">
        <v>104</v>
      </c>
      <c r="S4879">
        <v>60172303106</v>
      </c>
      <c r="V4879">
        <v>0</v>
      </c>
    </row>
    <row r="4880" spans="1:24" x14ac:dyDescent="0.2">
      <c r="A4880" t="s">
        <v>13864</v>
      </c>
      <c r="B4880" t="s">
        <v>13865</v>
      </c>
      <c r="C4880" t="s">
        <v>35</v>
      </c>
      <c r="D4880" t="s">
        <v>35</v>
      </c>
      <c r="E4880">
        <v>58200</v>
      </c>
      <c r="F4880">
        <v>3.0909464999999998</v>
      </c>
      <c r="G4880">
        <v>101.6865734</v>
      </c>
      <c r="H4880" t="b">
        <v>0</v>
      </c>
      <c r="I4880" t="b">
        <v>0</v>
      </c>
      <c r="J4880" t="s">
        <v>13365</v>
      </c>
      <c r="K4880" t="str">
        <f t="shared" si="76"/>
        <v>12 PM</v>
      </c>
      <c r="L4880" t="s">
        <v>13365</v>
      </c>
      <c r="M4880" t="s">
        <v>13365</v>
      </c>
      <c r="N4880" t="s">
        <v>13365</v>
      </c>
      <c r="O4880" t="s">
        <v>13365</v>
      </c>
      <c r="P4880" t="s">
        <v>7480</v>
      </c>
      <c r="Q4880" t="s">
        <v>7480</v>
      </c>
      <c r="R4880" t="s">
        <v>123</v>
      </c>
      <c r="S4880" s="1" t="s">
        <v>368</v>
      </c>
      <c r="V4880">
        <v>155</v>
      </c>
      <c r="W4880">
        <v>3.4</v>
      </c>
    </row>
    <row r="4881" spans="1:23" x14ac:dyDescent="0.2">
      <c r="A4881" t="s">
        <v>3841</v>
      </c>
      <c r="B4881" t="s">
        <v>3842</v>
      </c>
      <c r="C4881" t="s">
        <v>35</v>
      </c>
      <c r="D4881" t="s">
        <v>35</v>
      </c>
      <c r="E4881">
        <v>58100</v>
      </c>
      <c r="F4881">
        <v>3.0909509000000002</v>
      </c>
      <c r="G4881">
        <v>101.6788602</v>
      </c>
      <c r="H4881" t="b">
        <v>0</v>
      </c>
      <c r="I4881" t="b">
        <v>0</v>
      </c>
      <c r="J4881" t="s">
        <v>67</v>
      </c>
      <c r="K4881" t="str">
        <f t="shared" si="76"/>
        <v>Closed</v>
      </c>
      <c r="L4881" t="s">
        <v>1011</v>
      </c>
      <c r="M4881" t="s">
        <v>1011</v>
      </c>
      <c r="N4881" t="s">
        <v>1011</v>
      </c>
      <c r="O4881" t="s">
        <v>1011</v>
      </c>
      <c r="P4881" t="s">
        <v>1011</v>
      </c>
      <c r="Q4881" t="s">
        <v>1011</v>
      </c>
      <c r="R4881" t="s">
        <v>283</v>
      </c>
      <c r="S4881">
        <v>60126888022</v>
      </c>
      <c r="T4881" t="s">
        <v>3843</v>
      </c>
      <c r="U4881" t="s">
        <v>3844</v>
      </c>
      <c r="V4881">
        <v>703</v>
      </c>
      <c r="W4881">
        <v>4</v>
      </c>
    </row>
    <row r="4882" spans="1:23" x14ac:dyDescent="0.2">
      <c r="A4882" t="s">
        <v>15276</v>
      </c>
      <c r="B4882" t="s">
        <v>15277</v>
      </c>
      <c r="C4882" t="s">
        <v>35</v>
      </c>
      <c r="D4882" t="s">
        <v>35</v>
      </c>
      <c r="E4882">
        <v>58200</v>
      </c>
      <c r="F4882">
        <v>3.0909515000000001</v>
      </c>
      <c r="G4882">
        <v>101.6869502</v>
      </c>
      <c r="H4882" t="b">
        <v>0</v>
      </c>
      <c r="I4882" t="b">
        <v>0</v>
      </c>
      <c r="J4882" t="s">
        <v>1424</v>
      </c>
      <c r="K4882" t="str">
        <f t="shared" si="76"/>
        <v>5 PM</v>
      </c>
      <c r="L4882" t="s">
        <v>1424</v>
      </c>
      <c r="M4882" t="s">
        <v>1424</v>
      </c>
      <c r="N4882" t="s">
        <v>1424</v>
      </c>
      <c r="O4882" t="s">
        <v>1424</v>
      </c>
      <c r="P4882" t="s">
        <v>1387</v>
      </c>
      <c r="Q4882" t="s">
        <v>1387</v>
      </c>
      <c r="R4882" t="s">
        <v>75</v>
      </c>
      <c r="S4882">
        <v>60176651388</v>
      </c>
      <c r="V4882">
        <v>126</v>
      </c>
      <c r="W4882">
        <v>4.5</v>
      </c>
    </row>
    <row r="4883" spans="1:23" x14ac:dyDescent="0.2">
      <c r="A4883" t="s">
        <v>20798</v>
      </c>
      <c r="B4883" t="s">
        <v>20799</v>
      </c>
      <c r="C4883" t="s">
        <v>35</v>
      </c>
      <c r="D4883" t="s">
        <v>35</v>
      </c>
      <c r="E4883">
        <v>58200</v>
      </c>
      <c r="F4883">
        <v>3.0909608999999998</v>
      </c>
      <c r="G4883">
        <v>101.6880098</v>
      </c>
      <c r="H4883" t="b">
        <v>0</v>
      </c>
      <c r="I4883" t="b">
        <v>0</v>
      </c>
      <c r="J4883" t="s">
        <v>19462</v>
      </c>
      <c r="K4883" t="str">
        <f t="shared" si="76"/>
        <v>4 PM</v>
      </c>
      <c r="L4883" t="s">
        <v>19462</v>
      </c>
      <c r="M4883" t="s">
        <v>19462</v>
      </c>
      <c r="N4883" t="s">
        <v>19462</v>
      </c>
      <c r="O4883" t="s">
        <v>19462</v>
      </c>
      <c r="P4883" t="s">
        <v>19462</v>
      </c>
      <c r="Q4883" t="s">
        <v>67</v>
      </c>
      <c r="R4883" t="s">
        <v>104</v>
      </c>
      <c r="S4883">
        <v>60149234098</v>
      </c>
      <c r="V4883">
        <v>39</v>
      </c>
      <c r="W4883">
        <v>4.2</v>
      </c>
    </row>
    <row r="4884" spans="1:23" x14ac:dyDescent="0.2">
      <c r="A4884" t="s">
        <v>12625</v>
      </c>
      <c r="B4884" t="s">
        <v>12626</v>
      </c>
      <c r="C4884" t="s">
        <v>35</v>
      </c>
      <c r="D4884" t="s">
        <v>35</v>
      </c>
      <c r="E4884">
        <v>58200</v>
      </c>
      <c r="F4884">
        <v>3.0909627999999998</v>
      </c>
      <c r="G4884">
        <v>101.68796039999999</v>
      </c>
      <c r="H4884" t="b">
        <v>0</v>
      </c>
      <c r="I4884" t="b">
        <v>0</v>
      </c>
      <c r="J4884" t="s">
        <v>67</v>
      </c>
      <c r="K4884" t="str">
        <f t="shared" si="76"/>
        <v>Closed</v>
      </c>
      <c r="L4884" t="s">
        <v>688</v>
      </c>
      <c r="M4884" t="s">
        <v>688</v>
      </c>
      <c r="N4884" t="s">
        <v>688</v>
      </c>
      <c r="O4884" t="s">
        <v>688</v>
      </c>
      <c r="P4884" t="s">
        <v>688</v>
      </c>
      <c r="Q4884" t="s">
        <v>688</v>
      </c>
      <c r="R4884" t="s">
        <v>104</v>
      </c>
      <c r="S4884" s="1" t="s">
        <v>6879</v>
      </c>
      <c r="V4884">
        <v>185</v>
      </c>
      <c r="W4884">
        <v>3.7</v>
      </c>
    </row>
    <row r="4885" spans="1:23" x14ac:dyDescent="0.2">
      <c r="A4885" t="s">
        <v>21091</v>
      </c>
      <c r="B4885" t="s">
        <v>21092</v>
      </c>
      <c r="C4885" t="s">
        <v>35</v>
      </c>
      <c r="D4885" t="s">
        <v>35</v>
      </c>
      <c r="E4885">
        <v>58200</v>
      </c>
      <c r="F4885">
        <v>3.0909713000000001</v>
      </c>
      <c r="G4885">
        <v>101.6863036</v>
      </c>
      <c r="H4885" t="b">
        <v>0</v>
      </c>
      <c r="I4885" t="b">
        <v>0</v>
      </c>
      <c r="J4885" t="s">
        <v>281</v>
      </c>
      <c r="K4885" t="str">
        <f t="shared" si="76"/>
        <v>11:30 AM</v>
      </c>
      <c r="L4885" t="s">
        <v>281</v>
      </c>
      <c r="M4885" t="s">
        <v>281</v>
      </c>
      <c r="N4885" t="s">
        <v>281</v>
      </c>
      <c r="O4885" t="s">
        <v>281</v>
      </c>
      <c r="P4885" t="s">
        <v>281</v>
      </c>
      <c r="Q4885" t="s">
        <v>281</v>
      </c>
      <c r="R4885" t="s">
        <v>123</v>
      </c>
      <c r="S4885">
        <v>60175434098</v>
      </c>
      <c r="T4885" t="s">
        <v>21093</v>
      </c>
      <c r="V4885">
        <v>41</v>
      </c>
      <c r="W4885">
        <v>3.5</v>
      </c>
    </row>
    <row r="4886" spans="1:23" x14ac:dyDescent="0.2">
      <c r="A4886" t="s">
        <v>10536</v>
      </c>
      <c r="B4886" t="s">
        <v>10537</v>
      </c>
      <c r="C4886" t="s">
        <v>35</v>
      </c>
      <c r="D4886" t="s">
        <v>35</v>
      </c>
      <c r="E4886">
        <v>58200</v>
      </c>
      <c r="F4886">
        <v>3.0909863</v>
      </c>
      <c r="G4886">
        <v>101.6833129</v>
      </c>
      <c r="H4886" t="b">
        <v>0</v>
      </c>
      <c r="I4886" t="b">
        <v>0</v>
      </c>
      <c r="J4886" t="s">
        <v>3420</v>
      </c>
      <c r="K4886" t="str">
        <f t="shared" si="76"/>
        <v>8 AM</v>
      </c>
      <c r="L4886" t="s">
        <v>3420</v>
      </c>
      <c r="M4886" t="s">
        <v>67</v>
      </c>
      <c r="N4886" t="s">
        <v>3420</v>
      </c>
      <c r="O4886" t="s">
        <v>3420</v>
      </c>
      <c r="P4886" t="s">
        <v>3420</v>
      </c>
      <c r="Q4886" t="s">
        <v>1716</v>
      </c>
      <c r="R4886" t="s">
        <v>104</v>
      </c>
      <c r="S4886" s="1" t="s">
        <v>1027</v>
      </c>
      <c r="V4886">
        <v>246</v>
      </c>
      <c r="W4886">
        <v>4</v>
      </c>
    </row>
    <row r="4887" spans="1:23" x14ac:dyDescent="0.2">
      <c r="A4887" t="s">
        <v>18963</v>
      </c>
      <c r="B4887" t="s">
        <v>18964</v>
      </c>
      <c r="C4887" t="s">
        <v>35</v>
      </c>
      <c r="D4887" t="s">
        <v>35</v>
      </c>
      <c r="E4887">
        <v>58200</v>
      </c>
      <c r="F4887">
        <v>3.0909886000000002</v>
      </c>
      <c r="G4887">
        <v>101.6759874</v>
      </c>
      <c r="H4887" t="b">
        <v>0</v>
      </c>
      <c r="I4887" t="b">
        <v>0</v>
      </c>
      <c r="J4887" t="s">
        <v>1716</v>
      </c>
      <c r="K4887" t="str">
        <f t="shared" si="76"/>
        <v>8 AM</v>
      </c>
      <c r="L4887" t="s">
        <v>1716</v>
      </c>
      <c r="M4887" t="s">
        <v>1716</v>
      </c>
      <c r="N4887" t="s">
        <v>1716</v>
      </c>
      <c r="O4887" t="s">
        <v>1716</v>
      </c>
      <c r="P4887" t="s">
        <v>1716</v>
      </c>
      <c r="Q4887" t="s">
        <v>67</v>
      </c>
      <c r="R4887" t="s">
        <v>123</v>
      </c>
      <c r="S4887">
        <v>60173236466</v>
      </c>
      <c r="U4887" t="s">
        <v>18965</v>
      </c>
      <c r="V4887">
        <v>66</v>
      </c>
      <c r="W4887">
        <v>3.9</v>
      </c>
    </row>
    <row r="4888" spans="1:23" x14ac:dyDescent="0.2">
      <c r="A4888" t="s">
        <v>17917</v>
      </c>
      <c r="B4888" t="s">
        <v>17918</v>
      </c>
      <c r="C4888" t="s">
        <v>553</v>
      </c>
      <c r="D4888" t="s">
        <v>26</v>
      </c>
      <c r="E4888">
        <v>43200</v>
      </c>
      <c r="F4888">
        <v>3.0909903999999999</v>
      </c>
      <c r="G4888">
        <v>101.7625425</v>
      </c>
      <c r="H4888" t="b">
        <v>0</v>
      </c>
      <c r="I4888" t="b">
        <v>0</v>
      </c>
      <c r="J4888" t="s">
        <v>825</v>
      </c>
      <c r="K4888" t="str">
        <f t="shared" si="76"/>
        <v>8:30 AM</v>
      </c>
      <c r="L4888" t="s">
        <v>825</v>
      </c>
      <c r="M4888" t="s">
        <v>825</v>
      </c>
      <c r="N4888" t="s">
        <v>825</v>
      </c>
      <c r="O4888" t="s">
        <v>825</v>
      </c>
      <c r="P4888" t="s">
        <v>825</v>
      </c>
      <c r="Q4888" t="s">
        <v>825</v>
      </c>
      <c r="R4888" t="s">
        <v>1312</v>
      </c>
      <c r="S4888">
        <v>60390742997</v>
      </c>
      <c r="T4888" t="s">
        <v>17919</v>
      </c>
      <c r="V4888">
        <v>80</v>
      </c>
      <c r="W4888">
        <v>4.0999999999999996</v>
      </c>
    </row>
    <row r="4889" spans="1:23" x14ac:dyDescent="0.2">
      <c r="A4889" t="s">
        <v>28569</v>
      </c>
      <c r="B4889" t="s">
        <v>28570</v>
      </c>
      <c r="C4889" t="s">
        <v>91</v>
      </c>
      <c r="D4889" t="s">
        <v>26</v>
      </c>
      <c r="E4889">
        <v>40000</v>
      </c>
      <c r="F4889">
        <v>3.0910028999999999</v>
      </c>
      <c r="G4889">
        <v>101.508287</v>
      </c>
      <c r="H4889" t="b">
        <v>0</v>
      </c>
      <c r="I4889" t="b">
        <v>0</v>
      </c>
      <c r="J4889" t="s">
        <v>28571</v>
      </c>
      <c r="K4889" t="str">
        <f t="shared" si="76"/>
        <v>10:30 AM</v>
      </c>
      <c r="L4889" t="s">
        <v>28571</v>
      </c>
      <c r="M4889" t="s">
        <v>9583</v>
      </c>
      <c r="N4889" t="s">
        <v>9583</v>
      </c>
      <c r="O4889" t="s">
        <v>9583</v>
      </c>
      <c r="P4889" t="s">
        <v>9583</v>
      </c>
      <c r="Q4889" t="s">
        <v>9583</v>
      </c>
      <c r="R4889" t="s">
        <v>448</v>
      </c>
      <c r="S4889">
        <v>60108330194</v>
      </c>
      <c r="V4889">
        <v>4</v>
      </c>
      <c r="W4889">
        <v>5</v>
      </c>
    </row>
    <row r="4890" spans="1:23" x14ac:dyDescent="0.2">
      <c r="A4890" t="s">
        <v>6695</v>
      </c>
      <c r="B4890" t="s">
        <v>6696</v>
      </c>
      <c r="C4890" t="s">
        <v>35</v>
      </c>
      <c r="D4890" t="s">
        <v>35</v>
      </c>
      <c r="E4890">
        <v>58200</v>
      </c>
      <c r="F4890">
        <v>3.0910137999999998</v>
      </c>
      <c r="G4890">
        <v>101.6750624</v>
      </c>
      <c r="H4890" t="b">
        <v>0</v>
      </c>
      <c r="I4890" t="b">
        <v>0</v>
      </c>
      <c r="J4890" t="s">
        <v>4319</v>
      </c>
      <c r="K4890" t="str">
        <f t="shared" si="76"/>
        <v>3 PM</v>
      </c>
      <c r="L4890" t="s">
        <v>4319</v>
      </c>
      <c r="M4890" t="s">
        <v>4319</v>
      </c>
      <c r="N4890" t="s">
        <v>4319</v>
      </c>
      <c r="O4890" t="s">
        <v>4320</v>
      </c>
      <c r="P4890" t="s">
        <v>4320</v>
      </c>
      <c r="Q4890" t="s">
        <v>4320</v>
      </c>
      <c r="R4890" t="s">
        <v>5118</v>
      </c>
      <c r="S4890" s="1" t="s">
        <v>3153</v>
      </c>
      <c r="T4890" t="s">
        <v>6697</v>
      </c>
      <c r="V4890">
        <v>428</v>
      </c>
      <c r="W4890">
        <v>4.8</v>
      </c>
    </row>
    <row r="4891" spans="1:23" x14ac:dyDescent="0.2">
      <c r="A4891" t="s">
        <v>28434</v>
      </c>
      <c r="B4891" t="s">
        <v>28435</v>
      </c>
      <c r="C4891" t="s">
        <v>35</v>
      </c>
      <c r="D4891" t="s">
        <v>35</v>
      </c>
      <c r="E4891">
        <v>58200</v>
      </c>
      <c r="F4891">
        <v>3.0910156</v>
      </c>
      <c r="G4891">
        <v>101.687174</v>
      </c>
      <c r="H4891" t="b">
        <v>0</v>
      </c>
      <c r="I4891" t="b">
        <v>0</v>
      </c>
      <c r="J4891" t="s">
        <v>367</v>
      </c>
      <c r="K4891" t="str">
        <f t="shared" si="76"/>
        <v>10 AM</v>
      </c>
      <c r="L4891" t="s">
        <v>367</v>
      </c>
      <c r="M4891" t="s">
        <v>67</v>
      </c>
      <c r="N4891" t="s">
        <v>367</v>
      </c>
      <c r="O4891" t="s">
        <v>367</v>
      </c>
      <c r="P4891" t="s">
        <v>367</v>
      </c>
      <c r="Q4891" t="s">
        <v>367</v>
      </c>
      <c r="R4891" t="s">
        <v>104</v>
      </c>
      <c r="S4891">
        <v>60379719276</v>
      </c>
      <c r="V4891">
        <v>4</v>
      </c>
      <c r="W4891">
        <v>3.3</v>
      </c>
    </row>
    <row r="4892" spans="1:23" x14ac:dyDescent="0.2">
      <c r="A4892" t="s">
        <v>21386</v>
      </c>
      <c r="B4892" t="s">
        <v>21387</v>
      </c>
      <c r="C4892" t="s">
        <v>35</v>
      </c>
      <c r="D4892" t="s">
        <v>35</v>
      </c>
      <c r="E4892">
        <v>58200</v>
      </c>
      <c r="F4892">
        <v>3.0910383000000001</v>
      </c>
      <c r="G4892">
        <v>101.6777943</v>
      </c>
      <c r="H4892" t="b">
        <v>0</v>
      </c>
      <c r="I4892" t="b">
        <v>0</v>
      </c>
      <c r="J4892" t="s">
        <v>3818</v>
      </c>
      <c r="K4892" t="str">
        <f t="shared" si="76"/>
        <v>6 AM</v>
      </c>
      <c r="L4892" t="s">
        <v>3818</v>
      </c>
      <c r="M4892" t="s">
        <v>3818</v>
      </c>
      <c r="N4892" t="s">
        <v>3818</v>
      </c>
      <c r="O4892" t="s">
        <v>3818</v>
      </c>
      <c r="P4892" t="s">
        <v>3818</v>
      </c>
      <c r="Q4892" t="s">
        <v>67</v>
      </c>
      <c r="R4892" t="s">
        <v>495</v>
      </c>
      <c r="S4892">
        <v>60162076122</v>
      </c>
      <c r="V4892">
        <v>39</v>
      </c>
      <c r="W4892">
        <v>3.9</v>
      </c>
    </row>
    <row r="4893" spans="1:23" x14ac:dyDescent="0.2">
      <c r="A4893" t="s">
        <v>16507</v>
      </c>
      <c r="B4893" t="s">
        <v>16508</v>
      </c>
      <c r="C4893" t="s">
        <v>35</v>
      </c>
      <c r="D4893" t="s">
        <v>35</v>
      </c>
      <c r="E4893">
        <v>58200</v>
      </c>
      <c r="F4893">
        <v>3.0910432000000001</v>
      </c>
      <c r="G4893">
        <v>101.6888261</v>
      </c>
      <c r="H4893" t="b">
        <v>0</v>
      </c>
      <c r="I4893" t="b">
        <v>0</v>
      </c>
      <c r="J4893" t="s">
        <v>16509</v>
      </c>
      <c r="K4893" t="str">
        <f t="shared" si="76"/>
        <v>12</v>
      </c>
      <c r="L4893" t="s">
        <v>16509</v>
      </c>
      <c r="M4893" t="s">
        <v>67</v>
      </c>
      <c r="N4893" t="s">
        <v>16509</v>
      </c>
      <c r="O4893" t="s">
        <v>219</v>
      </c>
      <c r="P4893" t="s">
        <v>219</v>
      </c>
      <c r="Q4893" t="s">
        <v>219</v>
      </c>
      <c r="R4893" t="s">
        <v>75</v>
      </c>
      <c r="S4893" s="1" t="s">
        <v>1019</v>
      </c>
      <c r="T4893" t="s">
        <v>16510</v>
      </c>
      <c r="V4893">
        <v>102</v>
      </c>
      <c r="W4893">
        <v>4.2</v>
      </c>
    </row>
    <row r="4894" spans="1:23" x14ac:dyDescent="0.2">
      <c r="A4894" t="s">
        <v>3902</v>
      </c>
      <c r="B4894" t="s">
        <v>3903</v>
      </c>
      <c r="C4894" t="s">
        <v>35</v>
      </c>
      <c r="D4894" t="s">
        <v>35</v>
      </c>
      <c r="E4894">
        <v>58100</v>
      </c>
      <c r="F4894">
        <v>3.0910660999999999</v>
      </c>
      <c r="G4894">
        <v>101.6805772</v>
      </c>
      <c r="H4894" t="b">
        <v>0</v>
      </c>
      <c r="I4894" t="b">
        <v>0</v>
      </c>
      <c r="J4894" t="s">
        <v>1603</v>
      </c>
      <c r="K4894" t="str">
        <f t="shared" si="76"/>
        <v>6 PM</v>
      </c>
      <c r="L4894" t="s">
        <v>1603</v>
      </c>
      <c r="M4894" t="s">
        <v>1603</v>
      </c>
      <c r="N4894" t="s">
        <v>1603</v>
      </c>
      <c r="O4894" t="s">
        <v>1603</v>
      </c>
      <c r="P4894" t="s">
        <v>1603</v>
      </c>
      <c r="Q4894" t="s">
        <v>1603</v>
      </c>
      <c r="R4894" t="s">
        <v>659</v>
      </c>
      <c r="S4894">
        <v>60126212323</v>
      </c>
      <c r="T4894" t="s">
        <v>3904</v>
      </c>
      <c r="V4894">
        <v>694</v>
      </c>
      <c r="W4894">
        <v>4</v>
      </c>
    </row>
    <row r="4895" spans="1:23" x14ac:dyDescent="0.2">
      <c r="A4895" t="s">
        <v>28107</v>
      </c>
      <c r="B4895" t="s">
        <v>28108</v>
      </c>
      <c r="C4895" t="s">
        <v>553</v>
      </c>
      <c r="D4895" t="s">
        <v>35</v>
      </c>
      <c r="E4895">
        <v>56100</v>
      </c>
      <c r="F4895">
        <v>3.0910685</v>
      </c>
      <c r="G4895">
        <v>101.74393120000001</v>
      </c>
      <c r="H4895" t="b">
        <v>0</v>
      </c>
      <c r="I4895" t="b">
        <v>0</v>
      </c>
      <c r="K4895" t="str">
        <f t="shared" si="76"/>
        <v/>
      </c>
      <c r="R4895" t="s">
        <v>2264</v>
      </c>
      <c r="S4895">
        <v>60391311499</v>
      </c>
      <c r="V4895">
        <v>5</v>
      </c>
      <c r="W4895">
        <v>4.2</v>
      </c>
    </row>
    <row r="4896" spans="1:23" x14ac:dyDescent="0.2">
      <c r="A4896" t="s">
        <v>6063</v>
      </c>
      <c r="B4896" t="s">
        <v>6064</v>
      </c>
      <c r="C4896" t="s">
        <v>553</v>
      </c>
      <c r="D4896" t="s">
        <v>35</v>
      </c>
      <c r="E4896">
        <v>56100</v>
      </c>
      <c r="F4896">
        <v>3.0910685</v>
      </c>
      <c r="G4896">
        <v>101.74393120000001</v>
      </c>
      <c r="H4896" t="b">
        <v>0</v>
      </c>
      <c r="I4896" t="b">
        <v>0</v>
      </c>
      <c r="J4896" t="s">
        <v>1674</v>
      </c>
      <c r="K4896" t="str">
        <f t="shared" si="76"/>
        <v>11:30 AM</v>
      </c>
      <c r="L4896" t="s">
        <v>1674</v>
      </c>
      <c r="M4896" t="s">
        <v>1674</v>
      </c>
      <c r="N4896" t="s">
        <v>1674</v>
      </c>
      <c r="O4896" t="s">
        <v>1674</v>
      </c>
      <c r="P4896" t="s">
        <v>1674</v>
      </c>
      <c r="Q4896" t="s">
        <v>1674</v>
      </c>
      <c r="R4896" t="s">
        <v>283</v>
      </c>
      <c r="S4896">
        <v>60391306878</v>
      </c>
      <c r="U4896" t="s">
        <v>6065</v>
      </c>
      <c r="V4896">
        <v>473</v>
      </c>
      <c r="W4896">
        <v>4.0999999999999996</v>
      </c>
    </row>
    <row r="4897" spans="1:23" x14ac:dyDescent="0.2">
      <c r="A4897" t="s">
        <v>30373</v>
      </c>
      <c r="B4897" t="s">
        <v>30374</v>
      </c>
      <c r="C4897" t="s">
        <v>66</v>
      </c>
      <c r="D4897" t="s">
        <v>26</v>
      </c>
      <c r="E4897">
        <v>47300</v>
      </c>
      <c r="F4897">
        <v>3.0910755000000001</v>
      </c>
      <c r="G4897">
        <v>101.62054689999999</v>
      </c>
      <c r="H4897" t="b">
        <v>0</v>
      </c>
      <c r="I4897" t="b">
        <v>0</v>
      </c>
      <c r="J4897" t="s">
        <v>638</v>
      </c>
      <c r="K4897" t="str">
        <f t="shared" si="76"/>
        <v>9 AM</v>
      </c>
      <c r="L4897" t="s">
        <v>638</v>
      </c>
      <c r="M4897" t="s">
        <v>638</v>
      </c>
      <c r="N4897" t="s">
        <v>638</v>
      </c>
      <c r="O4897" t="s">
        <v>638</v>
      </c>
      <c r="P4897" t="s">
        <v>67</v>
      </c>
      <c r="Q4897" t="s">
        <v>67</v>
      </c>
      <c r="R4897" t="s">
        <v>104</v>
      </c>
      <c r="V4897">
        <v>2</v>
      </c>
      <c r="W4897">
        <v>4</v>
      </c>
    </row>
    <row r="4898" spans="1:23" x14ac:dyDescent="0.2">
      <c r="A4898" t="s">
        <v>10959</v>
      </c>
      <c r="B4898" t="s">
        <v>10960</v>
      </c>
      <c r="C4898" t="s">
        <v>553</v>
      </c>
      <c r="D4898" t="s">
        <v>26</v>
      </c>
      <c r="F4898">
        <v>3.0910867999999998</v>
      </c>
      <c r="G4898">
        <v>101.76191470000001</v>
      </c>
      <c r="H4898" t="b">
        <v>0</v>
      </c>
      <c r="I4898" t="b">
        <v>0</v>
      </c>
      <c r="J4898" t="s">
        <v>67</v>
      </c>
      <c r="K4898" t="str">
        <f t="shared" si="76"/>
        <v>Closed</v>
      </c>
      <c r="L4898" t="s">
        <v>10961</v>
      </c>
      <c r="M4898" t="s">
        <v>10961</v>
      </c>
      <c r="N4898" t="s">
        <v>10961</v>
      </c>
      <c r="O4898" t="s">
        <v>10961</v>
      </c>
      <c r="P4898" t="s">
        <v>10961</v>
      </c>
      <c r="Q4898" t="s">
        <v>10961</v>
      </c>
      <c r="R4898" t="s">
        <v>2420</v>
      </c>
      <c r="S4898">
        <v>60167761420</v>
      </c>
      <c r="V4898">
        <v>232</v>
      </c>
      <c r="W4898">
        <v>4.0999999999999996</v>
      </c>
    </row>
    <row r="4899" spans="1:23" x14ac:dyDescent="0.2">
      <c r="A4899" t="s">
        <v>31165</v>
      </c>
      <c r="B4899" t="s">
        <v>31166</v>
      </c>
      <c r="C4899" t="s">
        <v>35</v>
      </c>
      <c r="D4899" t="s">
        <v>35</v>
      </c>
      <c r="E4899">
        <v>58200</v>
      </c>
      <c r="F4899">
        <v>3.0911005</v>
      </c>
      <c r="G4899">
        <v>101.6894777</v>
      </c>
      <c r="H4899" t="b">
        <v>0</v>
      </c>
      <c r="I4899" t="b">
        <v>0</v>
      </c>
      <c r="J4899" t="s">
        <v>31167</v>
      </c>
      <c r="K4899" t="str">
        <f t="shared" si="76"/>
        <v>7:30</v>
      </c>
      <c r="L4899" t="s">
        <v>31167</v>
      </c>
      <c r="M4899" t="s">
        <v>31167</v>
      </c>
      <c r="N4899" t="s">
        <v>31167</v>
      </c>
      <c r="O4899" t="s">
        <v>31167</v>
      </c>
      <c r="P4899" t="s">
        <v>31167</v>
      </c>
      <c r="Q4899" t="s">
        <v>67</v>
      </c>
      <c r="R4899" t="s">
        <v>2420</v>
      </c>
      <c r="S4899">
        <v>60166059794</v>
      </c>
      <c r="V4899">
        <v>1</v>
      </c>
      <c r="W4899">
        <v>5</v>
      </c>
    </row>
    <row r="4900" spans="1:23" x14ac:dyDescent="0.2">
      <c r="A4900" t="s">
        <v>31919</v>
      </c>
      <c r="B4900" t="s">
        <v>31920</v>
      </c>
      <c r="C4900" t="s">
        <v>66</v>
      </c>
      <c r="D4900" t="s">
        <v>26</v>
      </c>
      <c r="E4900">
        <v>47301</v>
      </c>
      <c r="F4900">
        <v>3.0911300000000002</v>
      </c>
      <c r="G4900">
        <v>101.61310880000001</v>
      </c>
      <c r="H4900" t="b">
        <v>0</v>
      </c>
      <c r="I4900" t="b">
        <v>0</v>
      </c>
      <c r="J4900" t="s">
        <v>67</v>
      </c>
      <c r="K4900" t="str">
        <f t="shared" si="76"/>
        <v>Closed</v>
      </c>
      <c r="L4900" t="s">
        <v>117</v>
      </c>
      <c r="M4900" t="s">
        <v>117</v>
      </c>
      <c r="N4900" t="s">
        <v>117</v>
      </c>
      <c r="O4900" t="s">
        <v>117</v>
      </c>
      <c r="P4900" t="s">
        <v>67</v>
      </c>
      <c r="Q4900" t="s">
        <v>117</v>
      </c>
      <c r="R4900" t="s">
        <v>62</v>
      </c>
      <c r="S4900" s="1" t="s">
        <v>1056</v>
      </c>
      <c r="V4900">
        <v>1</v>
      </c>
      <c r="W4900">
        <v>5</v>
      </c>
    </row>
    <row r="4901" spans="1:23" x14ac:dyDescent="0.2">
      <c r="A4901" t="s">
        <v>34066</v>
      </c>
      <c r="B4901" t="s">
        <v>34067</v>
      </c>
      <c r="C4901" t="s">
        <v>66</v>
      </c>
      <c r="D4901" t="s">
        <v>26</v>
      </c>
      <c r="E4901">
        <v>47300</v>
      </c>
      <c r="F4901">
        <v>3.0911933</v>
      </c>
      <c r="G4901">
        <v>101.6165713</v>
      </c>
      <c r="H4901" t="b">
        <v>0</v>
      </c>
      <c r="I4901" t="b">
        <v>0</v>
      </c>
      <c r="J4901" t="s">
        <v>24960</v>
      </c>
      <c r="K4901" t="str">
        <f t="shared" si="76"/>
        <v>7:30 AM</v>
      </c>
      <c r="L4901" t="s">
        <v>24960</v>
      </c>
      <c r="M4901" t="s">
        <v>24960</v>
      </c>
      <c r="N4901" t="s">
        <v>24960</v>
      </c>
      <c r="O4901" t="s">
        <v>24960</v>
      </c>
      <c r="P4901" t="s">
        <v>24960</v>
      </c>
      <c r="Q4901" t="s">
        <v>67</v>
      </c>
      <c r="R4901" t="s">
        <v>374</v>
      </c>
      <c r="S4901">
        <v>60162873959</v>
      </c>
      <c r="V4901">
        <v>0</v>
      </c>
    </row>
    <row r="4902" spans="1:23" x14ac:dyDescent="0.2">
      <c r="A4902" t="s">
        <v>26179</v>
      </c>
      <c r="B4902" t="s">
        <v>26180</v>
      </c>
      <c r="C4902" t="s">
        <v>35</v>
      </c>
      <c r="D4902" t="s">
        <v>35</v>
      </c>
      <c r="E4902">
        <v>58200</v>
      </c>
      <c r="F4902">
        <v>3.0912137</v>
      </c>
      <c r="G4902">
        <v>101.6821309</v>
      </c>
      <c r="H4902" t="b">
        <v>0</v>
      </c>
      <c r="I4902" t="b">
        <v>0</v>
      </c>
      <c r="J4902" t="s">
        <v>26181</v>
      </c>
      <c r="K4902" t="str">
        <f t="shared" si="76"/>
        <v>4</v>
      </c>
      <c r="L4902" t="s">
        <v>26181</v>
      </c>
      <c r="M4902" t="s">
        <v>26181</v>
      </c>
      <c r="N4902" t="s">
        <v>26181</v>
      </c>
      <c r="O4902" t="s">
        <v>26181</v>
      </c>
      <c r="P4902" t="s">
        <v>67</v>
      </c>
      <c r="Q4902" t="s">
        <v>67</v>
      </c>
      <c r="R4902" t="s">
        <v>62</v>
      </c>
      <c r="S4902">
        <v>60176223200</v>
      </c>
      <c r="T4902" t="s">
        <v>26182</v>
      </c>
      <c r="V4902">
        <v>10</v>
      </c>
      <c r="W4902">
        <v>3.7</v>
      </c>
    </row>
    <row r="4903" spans="1:23" x14ac:dyDescent="0.2">
      <c r="A4903" t="s">
        <v>20876</v>
      </c>
      <c r="B4903" t="s">
        <v>20877</v>
      </c>
      <c r="C4903" t="s">
        <v>91</v>
      </c>
      <c r="D4903" t="s">
        <v>26</v>
      </c>
      <c r="E4903">
        <v>40150</v>
      </c>
      <c r="F4903">
        <v>3.0912353000000001</v>
      </c>
      <c r="G4903">
        <v>101.5597813</v>
      </c>
      <c r="H4903" t="b">
        <v>0</v>
      </c>
      <c r="I4903" t="b">
        <v>0</v>
      </c>
      <c r="J4903" t="s">
        <v>117</v>
      </c>
      <c r="K4903" t="str">
        <f t="shared" si="76"/>
        <v>10 AM</v>
      </c>
      <c r="L4903" t="s">
        <v>117</v>
      </c>
      <c r="M4903" t="s">
        <v>117</v>
      </c>
      <c r="N4903" t="s">
        <v>117</v>
      </c>
      <c r="O4903" t="s">
        <v>117</v>
      </c>
      <c r="P4903" t="s">
        <v>367</v>
      </c>
      <c r="Q4903" t="s">
        <v>367</v>
      </c>
      <c r="R4903" t="s">
        <v>104</v>
      </c>
      <c r="S4903">
        <v>60123108388</v>
      </c>
      <c r="T4903" t="s">
        <v>20878</v>
      </c>
      <c r="V4903">
        <v>43</v>
      </c>
      <c r="W4903">
        <v>4.5</v>
      </c>
    </row>
    <row r="4904" spans="1:23" x14ac:dyDescent="0.2">
      <c r="A4904" t="s">
        <v>9552</v>
      </c>
      <c r="B4904" t="s">
        <v>9553</v>
      </c>
      <c r="C4904" t="s">
        <v>35</v>
      </c>
      <c r="D4904" t="s">
        <v>35</v>
      </c>
      <c r="E4904">
        <v>58200</v>
      </c>
      <c r="F4904">
        <v>3.0912446999999998</v>
      </c>
      <c r="G4904">
        <v>101.68216320000001</v>
      </c>
      <c r="H4904" t="b">
        <v>0</v>
      </c>
      <c r="I4904" t="b">
        <v>0</v>
      </c>
      <c r="J4904" t="s">
        <v>6176</v>
      </c>
      <c r="K4904" t="str">
        <f t="shared" si="76"/>
        <v>3:30</v>
      </c>
      <c r="L4904" t="s">
        <v>6176</v>
      </c>
      <c r="M4904" t="s">
        <v>67</v>
      </c>
      <c r="N4904" t="s">
        <v>6176</v>
      </c>
      <c r="O4904" t="s">
        <v>6176</v>
      </c>
      <c r="P4904" t="s">
        <v>6176</v>
      </c>
      <c r="Q4904" t="s">
        <v>6176</v>
      </c>
      <c r="R4904" t="s">
        <v>123</v>
      </c>
      <c r="S4904">
        <v>60162753929</v>
      </c>
      <c r="V4904">
        <v>283</v>
      </c>
      <c r="W4904">
        <v>4</v>
      </c>
    </row>
    <row r="4905" spans="1:23" x14ac:dyDescent="0.2">
      <c r="A4905" t="s">
        <v>25733</v>
      </c>
      <c r="B4905" t="s">
        <v>25734</v>
      </c>
      <c r="C4905" t="s">
        <v>35</v>
      </c>
      <c r="D4905" t="s">
        <v>35</v>
      </c>
      <c r="E4905">
        <v>56100</v>
      </c>
      <c r="F4905">
        <v>3.0912446999999998</v>
      </c>
      <c r="G4905">
        <v>101.74201050000001</v>
      </c>
      <c r="H4905" t="b">
        <v>0</v>
      </c>
      <c r="I4905" t="b">
        <v>0</v>
      </c>
      <c r="J4905" t="s">
        <v>117</v>
      </c>
      <c r="K4905" t="str">
        <f t="shared" si="76"/>
        <v>10 AM</v>
      </c>
      <c r="L4905" t="s">
        <v>117</v>
      </c>
      <c r="M4905" t="s">
        <v>117</v>
      </c>
      <c r="N4905" t="s">
        <v>117</v>
      </c>
      <c r="O4905" t="s">
        <v>117</v>
      </c>
      <c r="P4905" t="s">
        <v>117</v>
      </c>
      <c r="Q4905" t="s">
        <v>117</v>
      </c>
      <c r="R4905" t="s">
        <v>104</v>
      </c>
      <c r="V4905">
        <v>12</v>
      </c>
      <c r="W4905">
        <v>3.9</v>
      </c>
    </row>
    <row r="4906" spans="1:23" x14ac:dyDescent="0.2">
      <c r="A4906" t="s">
        <v>7909</v>
      </c>
      <c r="B4906" t="s">
        <v>7910</v>
      </c>
      <c r="C4906" t="s">
        <v>66</v>
      </c>
      <c r="D4906" t="s">
        <v>26</v>
      </c>
      <c r="E4906">
        <v>47300</v>
      </c>
      <c r="F4906">
        <v>3.0912611000000001</v>
      </c>
      <c r="G4906">
        <v>101.6219531</v>
      </c>
      <c r="H4906" t="b">
        <v>0</v>
      </c>
      <c r="I4906" t="b">
        <v>0</v>
      </c>
      <c r="J4906" t="s">
        <v>67</v>
      </c>
      <c r="K4906" t="str">
        <f t="shared" si="76"/>
        <v>Closed</v>
      </c>
      <c r="L4906" t="s">
        <v>27</v>
      </c>
      <c r="M4906" t="s">
        <v>27</v>
      </c>
      <c r="N4906" t="s">
        <v>27</v>
      </c>
      <c r="O4906" t="s">
        <v>7480</v>
      </c>
      <c r="P4906" t="s">
        <v>7480</v>
      </c>
      <c r="Q4906" t="s">
        <v>27</v>
      </c>
      <c r="R4906" t="s">
        <v>104</v>
      </c>
      <c r="S4906">
        <v>60163633306</v>
      </c>
      <c r="T4906" t="s">
        <v>7911</v>
      </c>
      <c r="V4906">
        <v>359</v>
      </c>
      <c r="W4906">
        <v>3.8</v>
      </c>
    </row>
    <row r="4907" spans="1:23" x14ac:dyDescent="0.2">
      <c r="A4907" t="s">
        <v>28311</v>
      </c>
      <c r="B4907" t="s">
        <v>13686</v>
      </c>
      <c r="C4907" t="s">
        <v>91</v>
      </c>
      <c r="D4907" t="s">
        <v>26</v>
      </c>
      <c r="E4907">
        <v>40150</v>
      </c>
      <c r="F4907">
        <v>3.0912809000000001</v>
      </c>
      <c r="G4907">
        <v>101.56028139999999</v>
      </c>
      <c r="H4907" t="b">
        <v>1</v>
      </c>
      <c r="I4907" t="b">
        <v>0</v>
      </c>
      <c r="K4907" t="str">
        <f t="shared" si="76"/>
        <v/>
      </c>
      <c r="R4907" t="s">
        <v>448</v>
      </c>
      <c r="T4907" t="s">
        <v>28312</v>
      </c>
      <c r="V4907">
        <v>4</v>
      </c>
      <c r="W4907">
        <v>5</v>
      </c>
    </row>
    <row r="4908" spans="1:23" x14ac:dyDescent="0.2">
      <c r="A4908" t="s">
        <v>23163</v>
      </c>
      <c r="B4908" t="s">
        <v>23164</v>
      </c>
      <c r="C4908" t="s">
        <v>35</v>
      </c>
      <c r="D4908" t="s">
        <v>35</v>
      </c>
      <c r="E4908">
        <v>56000</v>
      </c>
      <c r="F4908">
        <v>3.0913278000000002</v>
      </c>
      <c r="G4908">
        <v>101.73966009999999</v>
      </c>
      <c r="H4908" t="b">
        <v>0</v>
      </c>
      <c r="I4908" t="b">
        <v>0</v>
      </c>
      <c r="J4908" t="s">
        <v>1949</v>
      </c>
      <c r="K4908" t="str">
        <f t="shared" si="76"/>
        <v>3 PM</v>
      </c>
      <c r="L4908" t="s">
        <v>1949</v>
      </c>
      <c r="M4908" t="s">
        <v>1949</v>
      </c>
      <c r="N4908" t="s">
        <v>1949</v>
      </c>
      <c r="O4908" t="s">
        <v>1949</v>
      </c>
      <c r="P4908" t="s">
        <v>1949</v>
      </c>
      <c r="Q4908" t="s">
        <v>1949</v>
      </c>
      <c r="R4908" t="s">
        <v>7203</v>
      </c>
      <c r="S4908">
        <v>60125298292</v>
      </c>
      <c r="V4908">
        <v>26</v>
      </c>
      <c r="W4908">
        <v>4.7</v>
      </c>
    </row>
    <row r="4909" spans="1:23" x14ac:dyDescent="0.2">
      <c r="A4909" t="s">
        <v>11794</v>
      </c>
      <c r="B4909" t="s">
        <v>11795</v>
      </c>
      <c r="C4909" t="s">
        <v>35</v>
      </c>
      <c r="D4909" t="s">
        <v>35</v>
      </c>
      <c r="E4909">
        <v>58200</v>
      </c>
      <c r="F4909">
        <v>3.0914003000000001</v>
      </c>
      <c r="G4909">
        <v>101.6812608</v>
      </c>
      <c r="H4909" t="b">
        <v>0</v>
      </c>
      <c r="I4909" t="b">
        <v>0</v>
      </c>
      <c r="J4909" t="s">
        <v>2046</v>
      </c>
      <c r="K4909" t="str">
        <f t="shared" si="76"/>
        <v>11 AM</v>
      </c>
      <c r="L4909" t="s">
        <v>2046</v>
      </c>
      <c r="M4909" t="s">
        <v>67</v>
      </c>
      <c r="N4909" t="s">
        <v>2046</v>
      </c>
      <c r="O4909" t="s">
        <v>2046</v>
      </c>
      <c r="P4909" t="s">
        <v>2046</v>
      </c>
      <c r="Q4909" t="s">
        <v>2046</v>
      </c>
      <c r="R4909" t="s">
        <v>62</v>
      </c>
      <c r="S4909" s="1" t="s">
        <v>344</v>
      </c>
      <c r="T4909" t="s">
        <v>11796</v>
      </c>
      <c r="V4909">
        <v>208</v>
      </c>
      <c r="W4909">
        <v>4</v>
      </c>
    </row>
    <row r="4910" spans="1:23" x14ac:dyDescent="0.2">
      <c r="A4910" t="s">
        <v>17430</v>
      </c>
      <c r="B4910" t="s">
        <v>17431</v>
      </c>
      <c r="C4910" t="s">
        <v>35</v>
      </c>
      <c r="D4910" t="s">
        <v>35</v>
      </c>
      <c r="E4910">
        <v>58200</v>
      </c>
      <c r="F4910">
        <v>3.0914335999999998</v>
      </c>
      <c r="G4910">
        <v>101.6876852</v>
      </c>
      <c r="H4910" t="b">
        <v>0</v>
      </c>
      <c r="I4910" t="b">
        <v>0</v>
      </c>
      <c r="J4910" t="s">
        <v>2078</v>
      </c>
      <c r="K4910" t="str">
        <f t="shared" si="76"/>
        <v>2 PM</v>
      </c>
      <c r="L4910" t="s">
        <v>2078</v>
      </c>
      <c r="M4910" t="s">
        <v>2078</v>
      </c>
      <c r="N4910" t="s">
        <v>2078</v>
      </c>
      <c r="O4910" t="s">
        <v>2078</v>
      </c>
      <c r="P4910" t="s">
        <v>2078</v>
      </c>
      <c r="Q4910" t="s">
        <v>2078</v>
      </c>
      <c r="R4910" t="s">
        <v>104</v>
      </c>
      <c r="S4910">
        <v>60162211522</v>
      </c>
      <c r="T4910" t="s">
        <v>17432</v>
      </c>
      <c r="V4910">
        <v>86</v>
      </c>
      <c r="W4910">
        <v>4.2</v>
      </c>
    </row>
    <row r="4911" spans="1:23" x14ac:dyDescent="0.2">
      <c r="A4911" t="s">
        <v>7527</v>
      </c>
      <c r="B4911" t="s">
        <v>7528</v>
      </c>
      <c r="C4911" t="s">
        <v>35</v>
      </c>
      <c r="D4911" t="s">
        <v>35</v>
      </c>
      <c r="E4911">
        <v>58200</v>
      </c>
      <c r="F4911">
        <v>3.0914678000000002</v>
      </c>
      <c r="G4911">
        <v>101.6862083</v>
      </c>
      <c r="H4911" t="b">
        <v>0</v>
      </c>
      <c r="I4911" t="b">
        <v>0</v>
      </c>
      <c r="J4911" t="s">
        <v>183</v>
      </c>
      <c r="K4911" t="str">
        <f t="shared" si="76"/>
        <v>11 AM</v>
      </c>
      <c r="L4911" t="s">
        <v>183</v>
      </c>
      <c r="M4911" t="s">
        <v>183</v>
      </c>
      <c r="N4911" t="s">
        <v>183</v>
      </c>
      <c r="O4911" t="s">
        <v>183</v>
      </c>
      <c r="P4911" t="s">
        <v>183</v>
      </c>
      <c r="Q4911" t="s">
        <v>183</v>
      </c>
      <c r="R4911" t="s">
        <v>62</v>
      </c>
      <c r="S4911">
        <v>60123217661</v>
      </c>
      <c r="T4911" t="s">
        <v>2370</v>
      </c>
      <c r="U4911" t="s">
        <v>7529</v>
      </c>
      <c r="V4911">
        <v>378</v>
      </c>
      <c r="W4911">
        <v>4.3</v>
      </c>
    </row>
    <row r="4912" spans="1:23" x14ac:dyDescent="0.2">
      <c r="A4912" t="s">
        <v>21804</v>
      </c>
      <c r="B4912" t="s">
        <v>21805</v>
      </c>
      <c r="C4912" t="s">
        <v>35</v>
      </c>
      <c r="D4912" t="s">
        <v>35</v>
      </c>
      <c r="E4912">
        <v>58200</v>
      </c>
      <c r="F4912">
        <v>3.0915021999999999</v>
      </c>
      <c r="G4912">
        <v>101.67692150000001</v>
      </c>
      <c r="H4912" t="b">
        <v>0</v>
      </c>
      <c r="I4912" t="b">
        <v>0</v>
      </c>
      <c r="J4912" t="s">
        <v>2219</v>
      </c>
      <c r="K4912" t="str">
        <f t="shared" si="76"/>
        <v>9 AM</v>
      </c>
      <c r="L4912" t="s">
        <v>2219</v>
      </c>
      <c r="M4912" t="s">
        <v>2219</v>
      </c>
      <c r="N4912" t="s">
        <v>2219</v>
      </c>
      <c r="O4912" t="s">
        <v>1095</v>
      </c>
      <c r="P4912" t="s">
        <v>1095</v>
      </c>
      <c r="Q4912" t="s">
        <v>1095</v>
      </c>
      <c r="R4912" t="s">
        <v>62</v>
      </c>
      <c r="S4912">
        <v>60143379847</v>
      </c>
      <c r="V4912">
        <v>35</v>
      </c>
      <c r="W4912">
        <v>3.9</v>
      </c>
    </row>
    <row r="4913" spans="1:24" x14ac:dyDescent="0.2">
      <c r="A4913" t="s">
        <v>2320</v>
      </c>
      <c r="B4913" t="s">
        <v>2321</v>
      </c>
      <c r="C4913" t="s">
        <v>66</v>
      </c>
      <c r="D4913" t="s">
        <v>26</v>
      </c>
      <c r="E4913">
        <v>46050</v>
      </c>
      <c r="F4913">
        <v>3.0915078999999999</v>
      </c>
      <c r="G4913">
        <v>101.641222</v>
      </c>
      <c r="H4913" t="b">
        <v>0</v>
      </c>
      <c r="I4913" t="b">
        <v>0</v>
      </c>
      <c r="J4913" t="s">
        <v>848</v>
      </c>
      <c r="K4913" t="str">
        <f t="shared" si="76"/>
        <v>8 AM</v>
      </c>
      <c r="L4913" t="s">
        <v>848</v>
      </c>
      <c r="M4913" t="s">
        <v>848</v>
      </c>
      <c r="N4913" t="s">
        <v>848</v>
      </c>
      <c r="O4913" t="s">
        <v>848</v>
      </c>
      <c r="P4913" t="s">
        <v>848</v>
      </c>
      <c r="Q4913" t="s">
        <v>848</v>
      </c>
      <c r="R4913" t="s">
        <v>495</v>
      </c>
      <c r="S4913">
        <v>60377842010</v>
      </c>
      <c r="T4913" t="s">
        <v>129</v>
      </c>
      <c r="V4913">
        <v>1054</v>
      </c>
      <c r="W4913">
        <v>3.8</v>
      </c>
    </row>
    <row r="4914" spans="1:24" x14ac:dyDescent="0.2">
      <c r="A4914" t="s">
        <v>34068</v>
      </c>
      <c r="B4914" t="s">
        <v>34069</v>
      </c>
      <c r="C4914" t="s">
        <v>66</v>
      </c>
      <c r="D4914" t="s">
        <v>26</v>
      </c>
      <c r="E4914">
        <v>47300</v>
      </c>
      <c r="F4914">
        <v>3.0915148000000001</v>
      </c>
      <c r="G4914">
        <v>101.6212183</v>
      </c>
      <c r="H4914" t="b">
        <v>0</v>
      </c>
      <c r="I4914" t="b">
        <v>0</v>
      </c>
      <c r="J4914" t="s">
        <v>34070</v>
      </c>
      <c r="K4914" t="str">
        <f t="shared" si="76"/>
        <v>4:30 AM</v>
      </c>
      <c r="L4914" t="s">
        <v>67</v>
      </c>
      <c r="M4914" t="s">
        <v>34070</v>
      </c>
      <c r="N4914" t="s">
        <v>34070</v>
      </c>
      <c r="O4914" t="s">
        <v>34070</v>
      </c>
      <c r="P4914" t="s">
        <v>34070</v>
      </c>
      <c r="Q4914" t="s">
        <v>34070</v>
      </c>
      <c r="R4914" t="s">
        <v>17152</v>
      </c>
      <c r="S4914">
        <v>60163607098</v>
      </c>
      <c r="V4914">
        <v>0</v>
      </c>
    </row>
    <row r="4915" spans="1:24" x14ac:dyDescent="0.2">
      <c r="A4915" t="s">
        <v>21448</v>
      </c>
      <c r="B4915" t="s">
        <v>21449</v>
      </c>
      <c r="C4915" t="s">
        <v>35</v>
      </c>
      <c r="D4915" t="s">
        <v>35</v>
      </c>
      <c r="E4915">
        <v>56000</v>
      </c>
      <c r="F4915">
        <v>3.0915396999999998</v>
      </c>
      <c r="G4915">
        <v>101.7144316</v>
      </c>
      <c r="H4915" t="b">
        <v>0</v>
      </c>
      <c r="I4915" t="b">
        <v>0</v>
      </c>
      <c r="J4915" t="s">
        <v>6212</v>
      </c>
      <c r="K4915" t="str">
        <f t="shared" si="76"/>
        <v>7 AM</v>
      </c>
      <c r="L4915" t="s">
        <v>6212</v>
      </c>
      <c r="M4915" t="s">
        <v>6212</v>
      </c>
      <c r="N4915" t="s">
        <v>6212</v>
      </c>
      <c r="O4915" t="s">
        <v>6212</v>
      </c>
      <c r="P4915" t="s">
        <v>6212</v>
      </c>
      <c r="Q4915" t="s">
        <v>6212</v>
      </c>
      <c r="R4915" t="s">
        <v>104</v>
      </c>
      <c r="V4915">
        <v>38</v>
      </c>
      <c r="W4915">
        <v>3.9</v>
      </c>
    </row>
    <row r="4916" spans="1:24" x14ac:dyDescent="0.2">
      <c r="A4916" t="s">
        <v>12912</v>
      </c>
      <c r="B4916" t="s">
        <v>12913</v>
      </c>
      <c r="C4916" t="s">
        <v>553</v>
      </c>
      <c r="D4916" t="s">
        <v>26</v>
      </c>
      <c r="E4916">
        <v>56100</v>
      </c>
      <c r="F4916">
        <v>3.0916191</v>
      </c>
      <c r="G4916">
        <v>101.7618141</v>
      </c>
      <c r="H4916" t="b">
        <v>0</v>
      </c>
      <c r="I4916" t="b">
        <v>0</v>
      </c>
      <c r="J4916" t="s">
        <v>12914</v>
      </c>
      <c r="K4916" t="str">
        <f t="shared" si="76"/>
        <v>6 AM</v>
      </c>
      <c r="L4916" t="s">
        <v>67</v>
      </c>
      <c r="M4916" t="s">
        <v>12914</v>
      </c>
      <c r="N4916" t="s">
        <v>12914</v>
      </c>
      <c r="O4916" t="s">
        <v>12914</v>
      </c>
      <c r="P4916" t="s">
        <v>12914</v>
      </c>
      <c r="Q4916" t="s">
        <v>12914</v>
      </c>
      <c r="R4916" t="s">
        <v>123</v>
      </c>
      <c r="S4916">
        <v>60390757429</v>
      </c>
      <c r="V4916">
        <v>177</v>
      </c>
      <c r="W4916">
        <v>3.8</v>
      </c>
      <c r="X4916" t="s">
        <v>12025</v>
      </c>
    </row>
    <row r="4917" spans="1:24" x14ac:dyDescent="0.2">
      <c r="A4917" t="s">
        <v>1864</v>
      </c>
      <c r="B4917" t="s">
        <v>1865</v>
      </c>
      <c r="C4917" t="s">
        <v>91</v>
      </c>
      <c r="D4917" t="s">
        <v>26</v>
      </c>
      <c r="E4917">
        <v>40100</v>
      </c>
      <c r="F4917">
        <v>3.0916405</v>
      </c>
      <c r="G4917">
        <v>101.54470860000001</v>
      </c>
      <c r="H4917" t="b">
        <v>0</v>
      </c>
      <c r="I4917" t="b">
        <v>0</v>
      </c>
      <c r="J4917" t="s">
        <v>220</v>
      </c>
      <c r="K4917" t="str">
        <f t="shared" si="76"/>
        <v>12</v>
      </c>
      <c r="L4917" t="s">
        <v>220</v>
      </c>
      <c r="M4917" t="s">
        <v>220</v>
      </c>
      <c r="N4917" t="s">
        <v>220</v>
      </c>
      <c r="O4917" t="s">
        <v>1866</v>
      </c>
      <c r="P4917" t="s">
        <v>220</v>
      </c>
      <c r="Q4917" t="s">
        <v>220</v>
      </c>
      <c r="R4917" t="s">
        <v>156</v>
      </c>
      <c r="S4917" s="1" t="s">
        <v>1867</v>
      </c>
      <c r="T4917" t="s">
        <v>1868</v>
      </c>
      <c r="U4917" t="s">
        <v>1869</v>
      </c>
      <c r="V4917">
        <v>1223</v>
      </c>
      <c r="W4917">
        <v>4</v>
      </c>
    </row>
    <row r="4918" spans="1:24" x14ac:dyDescent="0.2">
      <c r="A4918" t="s">
        <v>21731</v>
      </c>
      <c r="B4918" t="s">
        <v>21732</v>
      </c>
      <c r="C4918" t="s">
        <v>553</v>
      </c>
      <c r="D4918" t="s">
        <v>26</v>
      </c>
      <c r="E4918">
        <v>43000</v>
      </c>
      <c r="F4918">
        <v>3.0916519999999998</v>
      </c>
      <c r="G4918">
        <v>101.76233689999999</v>
      </c>
      <c r="H4918" t="b">
        <v>0</v>
      </c>
      <c r="I4918" t="b">
        <v>0</v>
      </c>
      <c r="J4918" t="s">
        <v>1040</v>
      </c>
      <c r="K4918" t="str">
        <f t="shared" si="76"/>
        <v>3</v>
      </c>
      <c r="L4918" t="s">
        <v>1040</v>
      </c>
      <c r="M4918" t="s">
        <v>1040</v>
      </c>
      <c r="N4918" t="s">
        <v>1040</v>
      </c>
      <c r="O4918" t="s">
        <v>1040</v>
      </c>
      <c r="P4918" t="s">
        <v>1040</v>
      </c>
      <c r="Q4918" t="s">
        <v>1040</v>
      </c>
      <c r="R4918" t="s">
        <v>123</v>
      </c>
      <c r="S4918">
        <v>60129338621</v>
      </c>
      <c r="V4918">
        <v>36</v>
      </c>
      <c r="W4918">
        <v>3.9</v>
      </c>
    </row>
    <row r="4919" spans="1:24" x14ac:dyDescent="0.2">
      <c r="A4919" t="s">
        <v>11770</v>
      </c>
      <c r="B4919" t="s">
        <v>11142</v>
      </c>
      <c r="C4919" t="s">
        <v>35</v>
      </c>
      <c r="D4919" t="s">
        <v>35</v>
      </c>
      <c r="E4919">
        <v>58200</v>
      </c>
      <c r="F4919">
        <v>3.0916847999999999</v>
      </c>
      <c r="G4919">
        <v>101.6759217</v>
      </c>
      <c r="H4919" t="b">
        <v>0</v>
      </c>
      <c r="I4919" t="b">
        <v>0</v>
      </c>
      <c r="J4919" t="s">
        <v>692</v>
      </c>
      <c r="K4919" t="str">
        <f t="shared" si="76"/>
        <v>11:30 AM</v>
      </c>
      <c r="L4919" t="s">
        <v>67</v>
      </c>
      <c r="M4919" t="s">
        <v>692</v>
      </c>
      <c r="N4919" t="s">
        <v>692</v>
      </c>
      <c r="O4919" t="s">
        <v>692</v>
      </c>
      <c r="P4919" t="s">
        <v>692</v>
      </c>
      <c r="Q4919" t="s">
        <v>692</v>
      </c>
      <c r="R4919" t="s">
        <v>123</v>
      </c>
      <c r="S4919">
        <v>60173017399</v>
      </c>
      <c r="U4919" t="s">
        <v>11143</v>
      </c>
      <c r="V4919">
        <v>209</v>
      </c>
      <c r="W4919">
        <v>4.4000000000000004</v>
      </c>
    </row>
    <row r="4920" spans="1:24" x14ac:dyDescent="0.2">
      <c r="A4920" t="s">
        <v>940</v>
      </c>
      <c r="B4920" t="s">
        <v>941</v>
      </c>
      <c r="C4920" t="s">
        <v>66</v>
      </c>
      <c r="D4920" t="s">
        <v>26</v>
      </c>
      <c r="E4920">
        <v>46100</v>
      </c>
      <c r="F4920">
        <v>3.0917048999999999</v>
      </c>
      <c r="G4920">
        <v>101.6274646</v>
      </c>
      <c r="H4920" t="b">
        <v>0</v>
      </c>
      <c r="I4920" t="b">
        <v>0</v>
      </c>
      <c r="J4920" t="s">
        <v>73</v>
      </c>
      <c r="K4920" t="str">
        <f t="shared" si="76"/>
        <v>11:30 AM</v>
      </c>
      <c r="L4920" t="s">
        <v>73</v>
      </c>
      <c r="M4920" t="s">
        <v>73</v>
      </c>
      <c r="N4920" t="s">
        <v>73</v>
      </c>
      <c r="O4920" t="s">
        <v>254</v>
      </c>
      <c r="P4920" t="s">
        <v>254</v>
      </c>
      <c r="Q4920" t="s">
        <v>73</v>
      </c>
      <c r="R4920" t="s">
        <v>642</v>
      </c>
      <c r="S4920" s="1" t="s">
        <v>942</v>
      </c>
      <c r="T4920" t="s">
        <v>943</v>
      </c>
      <c r="V4920">
        <v>1768</v>
      </c>
      <c r="W4920">
        <v>4.3</v>
      </c>
    </row>
    <row r="4921" spans="1:24" x14ac:dyDescent="0.2">
      <c r="A4921" t="s">
        <v>735</v>
      </c>
      <c r="B4921" t="s">
        <v>736</v>
      </c>
      <c r="C4921" t="s">
        <v>35</v>
      </c>
      <c r="D4921" t="s">
        <v>35</v>
      </c>
      <c r="E4921">
        <v>58200</v>
      </c>
      <c r="F4921">
        <v>3.0917211999999998</v>
      </c>
      <c r="G4921">
        <v>101.6772249</v>
      </c>
      <c r="H4921" t="b">
        <v>0</v>
      </c>
      <c r="I4921" t="b">
        <v>0</v>
      </c>
      <c r="J4921" t="s">
        <v>737</v>
      </c>
      <c r="K4921" t="str">
        <f t="shared" si="76"/>
        <v>11:30 AM</v>
      </c>
      <c r="L4921" t="s">
        <v>737</v>
      </c>
      <c r="M4921" t="s">
        <v>67</v>
      </c>
      <c r="N4921" t="s">
        <v>737</v>
      </c>
      <c r="O4921" t="s">
        <v>737</v>
      </c>
      <c r="P4921" t="s">
        <v>737</v>
      </c>
      <c r="Q4921" t="s">
        <v>737</v>
      </c>
      <c r="R4921" t="s">
        <v>667</v>
      </c>
      <c r="S4921">
        <v>60125800883</v>
      </c>
      <c r="T4921" t="s">
        <v>738</v>
      </c>
      <c r="U4921" t="s">
        <v>738</v>
      </c>
      <c r="V4921">
        <v>2048</v>
      </c>
      <c r="W4921">
        <v>4.2</v>
      </c>
    </row>
    <row r="4922" spans="1:24" x14ac:dyDescent="0.2">
      <c r="A4922" t="s">
        <v>20148</v>
      </c>
      <c r="B4922" t="s">
        <v>20149</v>
      </c>
      <c r="C4922" t="s">
        <v>35</v>
      </c>
      <c r="D4922" t="s">
        <v>35</v>
      </c>
      <c r="E4922">
        <v>58200</v>
      </c>
      <c r="F4922">
        <v>3.0918036999999998</v>
      </c>
      <c r="G4922">
        <v>101.6742284</v>
      </c>
      <c r="H4922" t="b">
        <v>0</v>
      </c>
      <c r="I4922" t="b">
        <v>0</v>
      </c>
      <c r="J4922" t="s">
        <v>1915</v>
      </c>
      <c r="K4922" t="str">
        <f t="shared" si="76"/>
        <v>10 AM</v>
      </c>
      <c r="L4922" t="s">
        <v>1915</v>
      </c>
      <c r="M4922" t="s">
        <v>1915</v>
      </c>
      <c r="N4922" t="s">
        <v>1915</v>
      </c>
      <c r="O4922" t="s">
        <v>1915</v>
      </c>
      <c r="P4922" t="s">
        <v>1915</v>
      </c>
      <c r="Q4922" t="s">
        <v>1915</v>
      </c>
      <c r="R4922" t="s">
        <v>62</v>
      </c>
      <c r="S4922">
        <v>60327153132</v>
      </c>
      <c r="V4922">
        <v>51</v>
      </c>
      <c r="W4922">
        <v>3.8</v>
      </c>
    </row>
    <row r="4923" spans="1:24" x14ac:dyDescent="0.2">
      <c r="A4923" t="s">
        <v>31649</v>
      </c>
      <c r="B4923" t="s">
        <v>31650</v>
      </c>
      <c r="C4923" t="s">
        <v>553</v>
      </c>
      <c r="D4923" t="s">
        <v>26</v>
      </c>
      <c r="E4923">
        <v>43200</v>
      </c>
      <c r="F4923">
        <v>3.0919025000000002</v>
      </c>
      <c r="G4923">
        <v>101.76175979999999</v>
      </c>
      <c r="H4923" t="b">
        <v>0</v>
      </c>
      <c r="I4923" t="b">
        <v>0</v>
      </c>
      <c r="J4923" t="s">
        <v>20526</v>
      </c>
      <c r="K4923" t="str">
        <f t="shared" si="76"/>
        <v>7:30</v>
      </c>
      <c r="L4923" t="s">
        <v>20526</v>
      </c>
      <c r="M4923" t="s">
        <v>20526</v>
      </c>
      <c r="N4923" t="s">
        <v>20526</v>
      </c>
      <c r="O4923" t="s">
        <v>20526</v>
      </c>
      <c r="P4923" t="s">
        <v>20526</v>
      </c>
      <c r="Q4923" t="s">
        <v>67</v>
      </c>
      <c r="R4923" t="s">
        <v>62</v>
      </c>
      <c r="S4923">
        <v>60182389890</v>
      </c>
      <c r="T4923" t="s">
        <v>31651</v>
      </c>
      <c r="V4923">
        <v>1</v>
      </c>
      <c r="W4923">
        <v>5</v>
      </c>
    </row>
    <row r="4924" spans="1:24" x14ac:dyDescent="0.2">
      <c r="A4924" t="s">
        <v>28440</v>
      </c>
      <c r="B4924" t="s">
        <v>17116</v>
      </c>
      <c r="C4924" t="s">
        <v>35</v>
      </c>
      <c r="D4924" t="s">
        <v>35</v>
      </c>
      <c r="E4924">
        <v>57100</v>
      </c>
      <c r="F4924">
        <v>3.0919191000000001</v>
      </c>
      <c r="G4924">
        <v>101.7109604</v>
      </c>
      <c r="H4924" t="b">
        <v>0</v>
      </c>
      <c r="I4924" t="b">
        <v>0</v>
      </c>
      <c r="J4924" t="s">
        <v>854</v>
      </c>
      <c r="K4924" t="str">
        <f t="shared" si="76"/>
        <v>7 AM</v>
      </c>
      <c r="L4924" t="s">
        <v>854</v>
      </c>
      <c r="M4924" t="s">
        <v>854</v>
      </c>
      <c r="N4924" t="s">
        <v>854</v>
      </c>
      <c r="O4924" t="s">
        <v>854</v>
      </c>
      <c r="P4924" t="s">
        <v>854</v>
      </c>
      <c r="Q4924" t="s">
        <v>854</v>
      </c>
      <c r="R4924" t="s">
        <v>62</v>
      </c>
      <c r="V4924">
        <v>4</v>
      </c>
      <c r="W4924">
        <v>5</v>
      </c>
    </row>
    <row r="4925" spans="1:24" x14ac:dyDescent="0.2">
      <c r="A4925" t="s">
        <v>31787</v>
      </c>
      <c r="B4925" t="s">
        <v>31788</v>
      </c>
      <c r="C4925" t="s">
        <v>35</v>
      </c>
      <c r="D4925" t="s">
        <v>35</v>
      </c>
      <c r="E4925">
        <v>58200</v>
      </c>
      <c r="F4925">
        <v>3.0920860000000001</v>
      </c>
      <c r="G4925">
        <v>101.68485800000001</v>
      </c>
      <c r="H4925" t="b">
        <v>0</v>
      </c>
      <c r="I4925" t="b">
        <v>0</v>
      </c>
      <c r="J4925" t="s">
        <v>3634</v>
      </c>
      <c r="K4925" t="str">
        <f t="shared" si="76"/>
        <v>11 AM</v>
      </c>
      <c r="L4925" t="s">
        <v>3634</v>
      </c>
      <c r="M4925" t="s">
        <v>3634</v>
      </c>
      <c r="N4925" t="s">
        <v>3634</v>
      </c>
      <c r="O4925" t="s">
        <v>3634</v>
      </c>
      <c r="P4925" t="s">
        <v>3634</v>
      </c>
      <c r="Q4925" t="s">
        <v>3634</v>
      </c>
      <c r="R4925" t="s">
        <v>104</v>
      </c>
      <c r="S4925">
        <v>60166544099</v>
      </c>
      <c r="V4925">
        <v>1</v>
      </c>
      <c r="W4925">
        <v>1</v>
      </c>
    </row>
    <row r="4926" spans="1:24" x14ac:dyDescent="0.2">
      <c r="A4926" t="s">
        <v>33335</v>
      </c>
      <c r="B4926" t="s">
        <v>33336</v>
      </c>
      <c r="C4926" t="s">
        <v>553</v>
      </c>
      <c r="D4926" t="s">
        <v>26</v>
      </c>
      <c r="E4926">
        <v>43200</v>
      </c>
      <c r="F4926">
        <v>3.0921530000000002</v>
      </c>
      <c r="G4926">
        <v>101.7549995</v>
      </c>
      <c r="H4926" t="b">
        <v>0</v>
      </c>
      <c r="I4926" t="b">
        <v>0</v>
      </c>
      <c r="J4926" t="s">
        <v>2515</v>
      </c>
      <c r="K4926" t="str">
        <f t="shared" si="76"/>
        <v>10 AM</v>
      </c>
      <c r="L4926" t="s">
        <v>2515</v>
      </c>
      <c r="M4926" t="s">
        <v>2515</v>
      </c>
      <c r="N4926" t="s">
        <v>101</v>
      </c>
      <c r="O4926" t="s">
        <v>2515</v>
      </c>
      <c r="P4926" t="s">
        <v>5656</v>
      </c>
      <c r="Q4926" t="s">
        <v>5656</v>
      </c>
      <c r="R4926" t="s">
        <v>104</v>
      </c>
      <c r="V4926">
        <v>0</v>
      </c>
    </row>
    <row r="4927" spans="1:24" x14ac:dyDescent="0.2">
      <c r="A4927" t="s">
        <v>19034</v>
      </c>
      <c r="B4927" t="s">
        <v>19035</v>
      </c>
      <c r="C4927" t="s">
        <v>553</v>
      </c>
      <c r="D4927" t="s">
        <v>26</v>
      </c>
      <c r="E4927">
        <v>43200</v>
      </c>
      <c r="F4927">
        <v>3.0921653</v>
      </c>
      <c r="G4927">
        <v>101.76168130000001</v>
      </c>
      <c r="H4927" t="b">
        <v>0</v>
      </c>
      <c r="I4927" t="b">
        <v>0</v>
      </c>
      <c r="J4927" t="s">
        <v>27</v>
      </c>
      <c r="K4927" t="str">
        <f t="shared" si="76"/>
        <v>11 AM</v>
      </c>
      <c r="L4927" t="s">
        <v>27</v>
      </c>
      <c r="M4927" t="s">
        <v>27</v>
      </c>
      <c r="N4927" t="s">
        <v>27</v>
      </c>
      <c r="O4927" t="s">
        <v>27</v>
      </c>
      <c r="P4927" t="s">
        <v>27</v>
      </c>
      <c r="Q4927" t="s">
        <v>27</v>
      </c>
      <c r="R4927" t="s">
        <v>123</v>
      </c>
      <c r="S4927">
        <v>60169635245</v>
      </c>
      <c r="V4927">
        <v>65</v>
      </c>
      <c r="W4927">
        <v>4</v>
      </c>
    </row>
    <row r="4928" spans="1:24" x14ac:dyDescent="0.2">
      <c r="A4928" t="s">
        <v>3397</v>
      </c>
      <c r="B4928" t="s">
        <v>3398</v>
      </c>
      <c r="C4928" t="s">
        <v>553</v>
      </c>
      <c r="D4928" t="s">
        <v>26</v>
      </c>
      <c r="E4928">
        <v>43200</v>
      </c>
      <c r="F4928">
        <v>3.0922480000000001</v>
      </c>
      <c r="G4928">
        <v>101.7545551</v>
      </c>
      <c r="H4928" t="b">
        <v>0</v>
      </c>
      <c r="I4928" t="b">
        <v>0</v>
      </c>
      <c r="J4928" t="s">
        <v>61</v>
      </c>
      <c r="K4928" t="e">
        <f t="shared" si="76"/>
        <v>#VALUE!</v>
      </c>
      <c r="L4928" t="s">
        <v>61</v>
      </c>
      <c r="M4928" t="s">
        <v>61</v>
      </c>
      <c r="N4928" t="s">
        <v>61</v>
      </c>
      <c r="O4928" t="s">
        <v>61</v>
      </c>
      <c r="P4928" t="s">
        <v>61</v>
      </c>
      <c r="Q4928" t="s">
        <v>61</v>
      </c>
      <c r="R4928" t="s">
        <v>37</v>
      </c>
      <c r="S4928">
        <v>60395476566</v>
      </c>
      <c r="V4928">
        <v>779</v>
      </c>
      <c r="W4928">
        <v>3.8</v>
      </c>
    </row>
    <row r="4929" spans="1:24" x14ac:dyDescent="0.2">
      <c r="A4929" t="s">
        <v>3786</v>
      </c>
      <c r="B4929" t="s">
        <v>3787</v>
      </c>
      <c r="C4929" t="s">
        <v>553</v>
      </c>
      <c r="D4929" t="s">
        <v>35</v>
      </c>
      <c r="E4929">
        <v>56100</v>
      </c>
      <c r="F4929">
        <v>3.0922508</v>
      </c>
      <c r="G4929">
        <v>101.74058599999999</v>
      </c>
      <c r="H4929" t="b">
        <v>0</v>
      </c>
      <c r="I4929" t="b">
        <v>0</v>
      </c>
      <c r="J4929" t="s">
        <v>1011</v>
      </c>
      <c r="K4929" t="str">
        <f t="shared" si="76"/>
        <v>5</v>
      </c>
      <c r="L4929" t="s">
        <v>1011</v>
      </c>
      <c r="M4929" t="s">
        <v>1011</v>
      </c>
      <c r="N4929" t="s">
        <v>1011</v>
      </c>
      <c r="O4929" t="s">
        <v>1011</v>
      </c>
      <c r="P4929" t="s">
        <v>1011</v>
      </c>
      <c r="Q4929" t="s">
        <v>1011</v>
      </c>
      <c r="R4929" t="s">
        <v>659</v>
      </c>
      <c r="S4929">
        <v>60129122130</v>
      </c>
      <c r="T4929" t="s">
        <v>3788</v>
      </c>
      <c r="U4929" t="s">
        <v>3789</v>
      </c>
      <c r="V4929">
        <v>712</v>
      </c>
      <c r="W4929">
        <v>4.0999999999999996</v>
      </c>
    </row>
    <row r="4930" spans="1:24" x14ac:dyDescent="0.2">
      <c r="A4930" t="s">
        <v>4829</v>
      </c>
      <c r="B4930" t="s">
        <v>4830</v>
      </c>
      <c r="C4930" t="s">
        <v>35</v>
      </c>
      <c r="D4930" t="s">
        <v>35</v>
      </c>
      <c r="E4930">
        <v>58200</v>
      </c>
      <c r="F4930">
        <v>3.0923408999999999</v>
      </c>
      <c r="G4930">
        <v>101.6859817</v>
      </c>
      <c r="H4930" t="b">
        <v>0</v>
      </c>
      <c r="I4930" t="b">
        <v>0</v>
      </c>
      <c r="J4930" t="s">
        <v>1070</v>
      </c>
      <c r="K4930" t="str">
        <f t="shared" ref="K4930:K4993" si="77">IF(ISNUMBER(SEARCH("Closed", J4930)), "Closed",
 IF(J4930 = "", "",
 TRIM(LEFT(J4930, FIND("to", J4930) - 1))))</f>
        <v>10 AM</v>
      </c>
      <c r="L4930" t="s">
        <v>1070</v>
      </c>
      <c r="M4930" t="s">
        <v>1070</v>
      </c>
      <c r="N4930" t="s">
        <v>1070</v>
      </c>
      <c r="O4930" t="s">
        <v>1070</v>
      </c>
      <c r="P4930" t="s">
        <v>1070</v>
      </c>
      <c r="Q4930" t="s">
        <v>1070</v>
      </c>
      <c r="R4930" t="s">
        <v>104</v>
      </c>
      <c r="S4930" s="1" t="s">
        <v>623</v>
      </c>
      <c r="T4930" t="s">
        <v>2186</v>
      </c>
      <c r="V4930">
        <v>587</v>
      </c>
      <c r="W4930">
        <v>3.2</v>
      </c>
      <c r="X4930" t="s">
        <v>2188</v>
      </c>
    </row>
    <row r="4931" spans="1:24" x14ac:dyDescent="0.2">
      <c r="A4931" t="s">
        <v>4359</v>
      </c>
      <c r="B4931" t="s">
        <v>4360</v>
      </c>
      <c r="C4931" t="s">
        <v>35</v>
      </c>
      <c r="D4931" t="s">
        <v>35</v>
      </c>
      <c r="E4931">
        <v>58200</v>
      </c>
      <c r="F4931">
        <v>3.0923968999999998</v>
      </c>
      <c r="G4931">
        <v>101.6855163</v>
      </c>
      <c r="H4931" t="b">
        <v>0</v>
      </c>
      <c r="I4931" t="b">
        <v>0</v>
      </c>
      <c r="J4931" t="s">
        <v>423</v>
      </c>
      <c r="K4931" t="str">
        <f t="shared" si="77"/>
        <v>9 AM</v>
      </c>
      <c r="L4931" t="s">
        <v>423</v>
      </c>
      <c r="M4931" t="s">
        <v>423</v>
      </c>
      <c r="N4931" t="s">
        <v>423</v>
      </c>
      <c r="O4931" t="s">
        <v>423</v>
      </c>
      <c r="P4931" t="s">
        <v>423</v>
      </c>
      <c r="Q4931" t="s">
        <v>423</v>
      </c>
      <c r="R4931" t="s">
        <v>283</v>
      </c>
      <c r="S4931">
        <v>60143220034</v>
      </c>
      <c r="T4931" t="s">
        <v>4361</v>
      </c>
      <c r="V4931">
        <v>636</v>
      </c>
      <c r="W4931">
        <v>3.8</v>
      </c>
    </row>
    <row r="4932" spans="1:24" x14ac:dyDescent="0.2">
      <c r="A4932" t="s">
        <v>32653</v>
      </c>
      <c r="B4932" t="s">
        <v>32654</v>
      </c>
      <c r="C4932" t="s">
        <v>91</v>
      </c>
      <c r="D4932" t="s">
        <v>26</v>
      </c>
      <c r="E4932">
        <v>40150</v>
      </c>
      <c r="F4932">
        <v>3.0924051000000001</v>
      </c>
      <c r="G4932">
        <v>101.565191</v>
      </c>
      <c r="H4932" t="b">
        <v>0</v>
      </c>
      <c r="I4932" t="b">
        <v>0</v>
      </c>
      <c r="K4932" t="str">
        <f t="shared" si="77"/>
        <v/>
      </c>
      <c r="R4932" t="s">
        <v>62</v>
      </c>
      <c r="S4932">
        <v>60355655600</v>
      </c>
      <c r="V4932">
        <v>0</v>
      </c>
    </row>
    <row r="4933" spans="1:24" x14ac:dyDescent="0.2">
      <c r="A4933" t="s">
        <v>23574</v>
      </c>
      <c r="B4933" t="s">
        <v>23575</v>
      </c>
      <c r="C4933" t="s">
        <v>91</v>
      </c>
      <c r="D4933" t="s">
        <v>26</v>
      </c>
      <c r="E4933">
        <v>40100</v>
      </c>
      <c r="F4933">
        <v>3.0924371000000002</v>
      </c>
      <c r="G4933">
        <v>101.543682</v>
      </c>
      <c r="H4933" t="b">
        <v>0</v>
      </c>
      <c r="I4933" t="b">
        <v>0</v>
      </c>
      <c r="J4933" t="s">
        <v>1040</v>
      </c>
      <c r="K4933" t="str">
        <f t="shared" si="77"/>
        <v>3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28</v>
      </c>
      <c r="Q4933" t="s">
        <v>28</v>
      </c>
      <c r="R4933" t="s">
        <v>642</v>
      </c>
      <c r="V4933">
        <v>23</v>
      </c>
      <c r="W4933">
        <v>4.5</v>
      </c>
    </row>
    <row r="4934" spans="1:24" x14ac:dyDescent="0.2">
      <c r="A4934" t="s">
        <v>30946</v>
      </c>
      <c r="B4934" t="s">
        <v>30947</v>
      </c>
      <c r="C4934" t="s">
        <v>91</v>
      </c>
      <c r="D4934" t="s">
        <v>26</v>
      </c>
      <c r="E4934">
        <v>40150</v>
      </c>
      <c r="F4934">
        <v>3.0924600999999998</v>
      </c>
      <c r="G4934">
        <v>101.5594736</v>
      </c>
      <c r="H4934" t="b">
        <v>0</v>
      </c>
      <c r="I4934" t="b">
        <v>0</v>
      </c>
      <c r="K4934" t="str">
        <f t="shared" si="77"/>
        <v/>
      </c>
      <c r="R4934" t="s">
        <v>448</v>
      </c>
      <c r="V4934">
        <v>1</v>
      </c>
      <c r="W4934">
        <v>4</v>
      </c>
    </row>
    <row r="4935" spans="1:24" x14ac:dyDescent="0.2">
      <c r="A4935" t="s">
        <v>29819</v>
      </c>
      <c r="B4935" t="s">
        <v>29820</v>
      </c>
      <c r="C4935" t="s">
        <v>91</v>
      </c>
      <c r="D4935" t="s">
        <v>26</v>
      </c>
      <c r="E4935">
        <v>40150</v>
      </c>
      <c r="F4935">
        <v>3.0925088999999999</v>
      </c>
      <c r="G4935">
        <v>101.55934070000001</v>
      </c>
      <c r="H4935" t="b">
        <v>0</v>
      </c>
      <c r="I4935" t="b">
        <v>0</v>
      </c>
      <c r="J4935" t="s">
        <v>904</v>
      </c>
      <c r="K4935" t="str">
        <f t="shared" si="77"/>
        <v>8:30 AM</v>
      </c>
      <c r="L4935" t="s">
        <v>904</v>
      </c>
      <c r="M4935" t="s">
        <v>904</v>
      </c>
      <c r="N4935" t="s">
        <v>904</v>
      </c>
      <c r="O4935" t="s">
        <v>904</v>
      </c>
      <c r="P4935" t="s">
        <v>67</v>
      </c>
      <c r="Q4935" t="s">
        <v>67</v>
      </c>
      <c r="R4935" t="s">
        <v>448</v>
      </c>
      <c r="S4935">
        <v>60124336318</v>
      </c>
      <c r="T4935" t="s">
        <v>29821</v>
      </c>
      <c r="V4935">
        <v>2</v>
      </c>
      <c r="W4935">
        <v>4.5</v>
      </c>
    </row>
    <row r="4936" spans="1:24" x14ac:dyDescent="0.2">
      <c r="A4936" t="s">
        <v>14381</v>
      </c>
      <c r="B4936" t="s">
        <v>14382</v>
      </c>
      <c r="C4936" t="s">
        <v>91</v>
      </c>
      <c r="D4936" t="s">
        <v>26</v>
      </c>
      <c r="E4936">
        <v>40150</v>
      </c>
      <c r="F4936">
        <v>3.0925208999999998</v>
      </c>
      <c r="G4936">
        <v>101.58505169999999</v>
      </c>
      <c r="H4936" t="b">
        <v>0</v>
      </c>
      <c r="I4936" t="b">
        <v>0</v>
      </c>
      <c r="J4936" t="s">
        <v>5541</v>
      </c>
      <c r="K4936" t="str">
        <f t="shared" si="77"/>
        <v>8 AM</v>
      </c>
      <c r="L4936" t="s">
        <v>5541</v>
      </c>
      <c r="M4936" t="s">
        <v>5541</v>
      </c>
      <c r="N4936" t="s">
        <v>5541</v>
      </c>
      <c r="O4936" t="s">
        <v>5541</v>
      </c>
      <c r="P4936" t="s">
        <v>5541</v>
      </c>
      <c r="Q4936" t="s">
        <v>5541</v>
      </c>
      <c r="R4936" t="s">
        <v>448</v>
      </c>
      <c r="S4936">
        <v>60355670099</v>
      </c>
      <c r="T4936" t="s">
        <v>14383</v>
      </c>
      <c r="V4936">
        <v>144</v>
      </c>
      <c r="W4936">
        <v>4.2</v>
      </c>
    </row>
    <row r="4937" spans="1:24" x14ac:dyDescent="0.2">
      <c r="A4937" t="s">
        <v>6201</v>
      </c>
      <c r="B4937" t="s">
        <v>6202</v>
      </c>
      <c r="C4937" t="s">
        <v>35</v>
      </c>
      <c r="D4937" t="s">
        <v>35</v>
      </c>
      <c r="E4937">
        <v>56000</v>
      </c>
      <c r="F4937">
        <v>3.0926710000000002</v>
      </c>
      <c r="G4937">
        <v>101.73948230000001</v>
      </c>
      <c r="H4937" t="b">
        <v>0</v>
      </c>
      <c r="I4937" t="b">
        <v>0</v>
      </c>
      <c r="J4937" t="s">
        <v>27</v>
      </c>
      <c r="K4937" t="str">
        <f t="shared" si="77"/>
        <v>11 AM</v>
      </c>
      <c r="L4937" t="s">
        <v>27</v>
      </c>
      <c r="M4937" t="s">
        <v>27</v>
      </c>
      <c r="N4937" t="s">
        <v>27</v>
      </c>
      <c r="O4937" t="s">
        <v>27</v>
      </c>
      <c r="P4937" t="s">
        <v>27</v>
      </c>
      <c r="Q4937" t="s">
        <v>27</v>
      </c>
      <c r="R4937" t="s">
        <v>104</v>
      </c>
      <c r="S4937">
        <v>60327707599</v>
      </c>
      <c r="T4937" t="s">
        <v>6203</v>
      </c>
      <c r="V4937">
        <v>463</v>
      </c>
      <c r="W4937">
        <v>4.0999999999999996</v>
      </c>
    </row>
    <row r="4938" spans="1:24" x14ac:dyDescent="0.2">
      <c r="A4938" t="s">
        <v>1290</v>
      </c>
      <c r="B4938" t="s">
        <v>1291</v>
      </c>
      <c r="C4938" t="s">
        <v>35</v>
      </c>
      <c r="D4938" t="s">
        <v>35</v>
      </c>
      <c r="E4938">
        <v>58200</v>
      </c>
      <c r="F4938">
        <v>3.0926904</v>
      </c>
      <c r="G4938">
        <v>101.6848907</v>
      </c>
      <c r="H4938" t="b">
        <v>0</v>
      </c>
      <c r="I4938" t="b">
        <v>0</v>
      </c>
      <c r="J4938" t="s">
        <v>1292</v>
      </c>
      <c r="K4938" t="str">
        <f t="shared" si="77"/>
        <v>1 PM</v>
      </c>
      <c r="L4938" t="s">
        <v>1292</v>
      </c>
      <c r="M4938" t="s">
        <v>1292</v>
      </c>
      <c r="N4938" t="s">
        <v>1292</v>
      </c>
      <c r="O4938" t="s">
        <v>1292</v>
      </c>
      <c r="P4938" t="s">
        <v>1292</v>
      </c>
      <c r="Q4938" t="s">
        <v>1292</v>
      </c>
      <c r="R4938" t="s">
        <v>314</v>
      </c>
      <c r="S4938">
        <v>60183153323</v>
      </c>
      <c r="T4938" t="s">
        <v>1293</v>
      </c>
      <c r="U4938" t="s">
        <v>1293</v>
      </c>
      <c r="V4938">
        <v>1507</v>
      </c>
      <c r="W4938">
        <v>4</v>
      </c>
    </row>
    <row r="4939" spans="1:24" x14ac:dyDescent="0.2">
      <c r="A4939" t="s">
        <v>31930</v>
      </c>
      <c r="B4939" t="s">
        <v>31931</v>
      </c>
      <c r="C4939" t="s">
        <v>66</v>
      </c>
      <c r="D4939" t="s">
        <v>26</v>
      </c>
      <c r="E4939">
        <v>46050</v>
      </c>
      <c r="F4939">
        <v>3.0927365</v>
      </c>
      <c r="G4939">
        <v>101.6336103</v>
      </c>
      <c r="H4939" t="b">
        <v>0</v>
      </c>
      <c r="I4939" t="b">
        <v>0</v>
      </c>
      <c r="J4939" t="s">
        <v>3028</v>
      </c>
      <c r="K4939" t="str">
        <f t="shared" si="77"/>
        <v>11 AM</v>
      </c>
      <c r="L4939" t="s">
        <v>3028</v>
      </c>
      <c r="M4939" t="s">
        <v>3028</v>
      </c>
      <c r="N4939" t="s">
        <v>3028</v>
      </c>
      <c r="O4939" t="s">
        <v>3028</v>
      </c>
      <c r="P4939" t="s">
        <v>3028</v>
      </c>
      <c r="Q4939" t="s">
        <v>3028</v>
      </c>
      <c r="R4939" t="s">
        <v>448</v>
      </c>
      <c r="S4939">
        <v>60123197008</v>
      </c>
      <c r="T4939" t="s">
        <v>31932</v>
      </c>
      <c r="V4939">
        <v>1</v>
      </c>
      <c r="W4939">
        <v>5</v>
      </c>
    </row>
    <row r="4940" spans="1:24" x14ac:dyDescent="0.2">
      <c r="A4940" t="s">
        <v>13925</v>
      </c>
      <c r="B4940" t="s">
        <v>13926</v>
      </c>
      <c r="C4940" t="s">
        <v>35</v>
      </c>
      <c r="D4940" t="s">
        <v>35</v>
      </c>
      <c r="E4940">
        <v>56000</v>
      </c>
      <c r="F4940">
        <v>3.0927644000000001</v>
      </c>
      <c r="G4940">
        <v>101.7394436</v>
      </c>
      <c r="H4940" t="b">
        <v>0</v>
      </c>
      <c r="I4940" t="b">
        <v>0</v>
      </c>
      <c r="J4940" t="s">
        <v>117</v>
      </c>
      <c r="K4940" t="str">
        <f t="shared" si="77"/>
        <v>10 AM</v>
      </c>
      <c r="L4940" t="s">
        <v>117</v>
      </c>
      <c r="M4940" t="s">
        <v>117</v>
      </c>
      <c r="N4940" t="s">
        <v>117</v>
      </c>
      <c r="O4940" t="s">
        <v>117</v>
      </c>
      <c r="P4940" t="s">
        <v>117</v>
      </c>
      <c r="Q4940" t="s">
        <v>117</v>
      </c>
      <c r="R4940" t="s">
        <v>104</v>
      </c>
      <c r="S4940">
        <v>60391345339</v>
      </c>
      <c r="U4940" t="s">
        <v>13927</v>
      </c>
      <c r="V4940">
        <v>154</v>
      </c>
      <c r="W4940">
        <v>3.9</v>
      </c>
    </row>
    <row r="4941" spans="1:24" x14ac:dyDescent="0.2">
      <c r="A4941" t="s">
        <v>30263</v>
      </c>
      <c r="B4941" t="s">
        <v>30264</v>
      </c>
      <c r="C4941" t="s">
        <v>91</v>
      </c>
      <c r="D4941" t="s">
        <v>26</v>
      </c>
      <c r="E4941">
        <v>40000</v>
      </c>
      <c r="F4941">
        <v>3.0928102000000002</v>
      </c>
      <c r="G4941">
        <v>101.5166875</v>
      </c>
      <c r="H4941" t="b">
        <v>0</v>
      </c>
      <c r="I4941" t="b">
        <v>0</v>
      </c>
      <c r="K4941" t="str">
        <f t="shared" si="77"/>
        <v/>
      </c>
      <c r="R4941" t="s">
        <v>62</v>
      </c>
      <c r="V4941">
        <v>2</v>
      </c>
      <c r="W4941">
        <v>4</v>
      </c>
    </row>
    <row r="4942" spans="1:24" x14ac:dyDescent="0.2">
      <c r="A4942" t="s">
        <v>13877</v>
      </c>
      <c r="B4942" t="s">
        <v>13878</v>
      </c>
      <c r="C4942" t="s">
        <v>35</v>
      </c>
      <c r="D4942" t="s">
        <v>35</v>
      </c>
      <c r="E4942">
        <v>56000</v>
      </c>
      <c r="F4942">
        <v>3.0928517000000002</v>
      </c>
      <c r="G4942">
        <v>101.73938680000001</v>
      </c>
      <c r="H4942" t="b">
        <v>0</v>
      </c>
      <c r="I4942" t="b">
        <v>0</v>
      </c>
      <c r="J4942" t="s">
        <v>117</v>
      </c>
      <c r="K4942" t="str">
        <f t="shared" si="77"/>
        <v>10 AM</v>
      </c>
      <c r="L4942" t="s">
        <v>117</v>
      </c>
      <c r="M4942" t="s">
        <v>117</v>
      </c>
      <c r="N4942" t="s">
        <v>117</v>
      </c>
      <c r="O4942" t="s">
        <v>117</v>
      </c>
      <c r="P4942" t="s">
        <v>117</v>
      </c>
      <c r="Q4942" t="s">
        <v>117</v>
      </c>
      <c r="R4942" t="s">
        <v>584</v>
      </c>
      <c r="S4942">
        <v>60391339998</v>
      </c>
      <c r="T4942" t="s">
        <v>13879</v>
      </c>
      <c r="U4942" t="s">
        <v>13880</v>
      </c>
      <c r="V4942">
        <v>155</v>
      </c>
      <c r="W4942">
        <v>4</v>
      </c>
    </row>
    <row r="4943" spans="1:24" x14ac:dyDescent="0.2">
      <c r="A4943" t="s">
        <v>1770</v>
      </c>
      <c r="B4943" t="s">
        <v>1771</v>
      </c>
      <c r="C4943" t="s">
        <v>35</v>
      </c>
      <c r="D4943" t="s">
        <v>35</v>
      </c>
      <c r="E4943">
        <v>58200</v>
      </c>
      <c r="F4943">
        <v>3.0928540999999998</v>
      </c>
      <c r="G4943">
        <v>101.68508249999999</v>
      </c>
      <c r="H4943" t="b">
        <v>0</v>
      </c>
      <c r="I4943" t="b">
        <v>0</v>
      </c>
      <c r="J4943" t="s">
        <v>1772</v>
      </c>
      <c r="K4943" t="str">
        <f t="shared" si="77"/>
        <v>5:30 PM</v>
      </c>
      <c r="L4943" t="s">
        <v>1772</v>
      </c>
      <c r="M4943" t="s">
        <v>1772</v>
      </c>
      <c r="N4943" t="s">
        <v>1772</v>
      </c>
      <c r="O4943" t="s">
        <v>1772</v>
      </c>
      <c r="P4943" t="s">
        <v>1773</v>
      </c>
      <c r="Q4943" t="s">
        <v>1773</v>
      </c>
      <c r="R4943" t="s">
        <v>75</v>
      </c>
      <c r="S4943">
        <v>60136397272</v>
      </c>
      <c r="T4943" t="s">
        <v>1774</v>
      </c>
      <c r="V4943">
        <v>1258</v>
      </c>
      <c r="W4943">
        <v>4.7</v>
      </c>
    </row>
    <row r="4944" spans="1:24" x14ac:dyDescent="0.2">
      <c r="A4944" t="s">
        <v>3675</v>
      </c>
      <c r="B4944" t="s">
        <v>3676</v>
      </c>
      <c r="C4944" t="s">
        <v>35</v>
      </c>
      <c r="D4944" t="s">
        <v>35</v>
      </c>
      <c r="E4944">
        <v>56000</v>
      </c>
      <c r="F4944">
        <v>3.0929150000000001</v>
      </c>
      <c r="G4944">
        <v>101.7389144</v>
      </c>
      <c r="H4944" t="b">
        <v>0</v>
      </c>
      <c r="I4944" t="b">
        <v>0</v>
      </c>
      <c r="J4944" t="s">
        <v>923</v>
      </c>
      <c r="K4944" t="str">
        <f t="shared" si="77"/>
        <v>11 AM</v>
      </c>
      <c r="L4944" t="s">
        <v>923</v>
      </c>
      <c r="M4944" t="s">
        <v>923</v>
      </c>
      <c r="N4944" t="s">
        <v>923</v>
      </c>
      <c r="O4944" t="s">
        <v>923</v>
      </c>
      <c r="P4944" t="s">
        <v>923</v>
      </c>
      <c r="Q4944" t="s">
        <v>923</v>
      </c>
      <c r="R4944" t="s">
        <v>123</v>
      </c>
      <c r="S4944">
        <v>60391348488</v>
      </c>
      <c r="T4944" t="s">
        <v>2304</v>
      </c>
      <c r="V4944">
        <v>727</v>
      </c>
      <c r="W4944">
        <v>3.8</v>
      </c>
    </row>
    <row r="4945" spans="1:23" x14ac:dyDescent="0.2">
      <c r="A4945" t="s">
        <v>21015</v>
      </c>
      <c r="B4945" t="s">
        <v>21016</v>
      </c>
      <c r="C4945" t="s">
        <v>66</v>
      </c>
      <c r="D4945" t="s">
        <v>26</v>
      </c>
      <c r="E4945">
        <v>47301</v>
      </c>
      <c r="F4945">
        <v>3.0929163000000002</v>
      </c>
      <c r="G4945">
        <v>101.6020618</v>
      </c>
      <c r="H4945" t="b">
        <v>0</v>
      </c>
      <c r="I4945" t="b">
        <v>0</v>
      </c>
      <c r="J4945" t="s">
        <v>3634</v>
      </c>
      <c r="K4945" t="str">
        <f t="shared" si="77"/>
        <v>11 AM</v>
      </c>
      <c r="L4945" t="s">
        <v>3634</v>
      </c>
      <c r="M4945" t="s">
        <v>67</v>
      </c>
      <c r="N4945" t="s">
        <v>3634</v>
      </c>
      <c r="O4945" t="s">
        <v>3634</v>
      </c>
      <c r="P4945" t="s">
        <v>3634</v>
      </c>
      <c r="Q4945" t="s">
        <v>3634</v>
      </c>
      <c r="R4945" t="s">
        <v>62</v>
      </c>
      <c r="S4945">
        <v>60323860933</v>
      </c>
      <c r="U4945" t="s">
        <v>21017</v>
      </c>
      <c r="V4945">
        <v>42</v>
      </c>
      <c r="W4945">
        <v>4.3</v>
      </c>
    </row>
    <row r="4946" spans="1:23" x14ac:dyDescent="0.2">
      <c r="A4946" t="s">
        <v>6226</v>
      </c>
      <c r="B4946" t="s">
        <v>28088</v>
      </c>
      <c r="C4946" t="s">
        <v>35</v>
      </c>
      <c r="D4946" t="s">
        <v>35</v>
      </c>
      <c r="E4946">
        <v>56000</v>
      </c>
      <c r="F4946">
        <v>3.0929546000000001</v>
      </c>
      <c r="G4946">
        <v>101.7389635</v>
      </c>
      <c r="H4946" t="b">
        <v>0</v>
      </c>
      <c r="I4946" t="b">
        <v>0</v>
      </c>
      <c r="J4946" t="s">
        <v>27</v>
      </c>
      <c r="K4946" t="str">
        <f t="shared" si="77"/>
        <v>11 AM</v>
      </c>
      <c r="L4946" t="s">
        <v>27</v>
      </c>
      <c r="M4946" t="s">
        <v>27</v>
      </c>
      <c r="N4946" t="s">
        <v>27</v>
      </c>
      <c r="O4946" t="s">
        <v>27</v>
      </c>
      <c r="P4946" t="s">
        <v>27</v>
      </c>
      <c r="Q4946" t="s">
        <v>27</v>
      </c>
      <c r="R4946" t="s">
        <v>123</v>
      </c>
      <c r="S4946">
        <v>60328570018</v>
      </c>
      <c r="V4946">
        <v>5</v>
      </c>
      <c r="W4946">
        <v>4.4000000000000004</v>
      </c>
    </row>
    <row r="4947" spans="1:23" x14ac:dyDescent="0.2">
      <c r="A4947" t="s">
        <v>11294</v>
      </c>
      <c r="B4947" t="s">
        <v>11295</v>
      </c>
      <c r="C4947" t="s">
        <v>35</v>
      </c>
      <c r="D4947" t="s">
        <v>35</v>
      </c>
      <c r="E4947">
        <v>56000</v>
      </c>
      <c r="F4947">
        <v>3.0929546000000001</v>
      </c>
      <c r="G4947">
        <v>101.7389635</v>
      </c>
      <c r="H4947" t="b">
        <v>0</v>
      </c>
      <c r="I4947" t="b">
        <v>0</v>
      </c>
      <c r="J4947" t="s">
        <v>367</v>
      </c>
      <c r="K4947" t="str">
        <f t="shared" si="77"/>
        <v>10 AM</v>
      </c>
      <c r="L4947" t="s">
        <v>367</v>
      </c>
      <c r="M4947" t="s">
        <v>367</v>
      </c>
      <c r="N4947" t="s">
        <v>367</v>
      </c>
      <c r="O4947" t="s">
        <v>367</v>
      </c>
      <c r="P4947" t="s">
        <v>367</v>
      </c>
      <c r="Q4947" t="s">
        <v>367</v>
      </c>
      <c r="R4947" t="s">
        <v>104</v>
      </c>
      <c r="S4947">
        <v>60391349288</v>
      </c>
      <c r="T4947" t="s">
        <v>11296</v>
      </c>
      <c r="U4947" t="s">
        <v>11297</v>
      </c>
      <c r="V4947">
        <v>223</v>
      </c>
      <c r="W4947">
        <v>4</v>
      </c>
    </row>
    <row r="4948" spans="1:23" x14ac:dyDescent="0.2">
      <c r="A4948" t="s">
        <v>13357</v>
      </c>
      <c r="B4948" t="s">
        <v>13358</v>
      </c>
      <c r="C4948" t="s">
        <v>35</v>
      </c>
      <c r="D4948" t="s">
        <v>35</v>
      </c>
      <c r="E4948">
        <v>56000</v>
      </c>
      <c r="F4948">
        <v>3.0929546000000001</v>
      </c>
      <c r="G4948">
        <v>101.7389635</v>
      </c>
      <c r="H4948" t="b">
        <v>0</v>
      </c>
      <c r="I4948" t="b">
        <v>0</v>
      </c>
      <c r="J4948" t="s">
        <v>27</v>
      </c>
      <c r="K4948" t="str">
        <f t="shared" si="77"/>
        <v>11 AM</v>
      </c>
      <c r="L4948" t="s">
        <v>27</v>
      </c>
      <c r="M4948" t="s">
        <v>27</v>
      </c>
      <c r="N4948" t="s">
        <v>27</v>
      </c>
      <c r="O4948" t="s">
        <v>27</v>
      </c>
      <c r="P4948" t="s">
        <v>27</v>
      </c>
      <c r="Q4948" t="s">
        <v>27</v>
      </c>
      <c r="R4948" t="s">
        <v>330</v>
      </c>
      <c r="S4948">
        <v>60163384751</v>
      </c>
      <c r="V4948">
        <v>166</v>
      </c>
      <c r="W4948">
        <v>4</v>
      </c>
    </row>
    <row r="4949" spans="1:23" x14ac:dyDescent="0.2">
      <c r="A4949" t="s">
        <v>6700</v>
      </c>
      <c r="B4949" t="s">
        <v>6701</v>
      </c>
      <c r="C4949" t="s">
        <v>35</v>
      </c>
      <c r="D4949" t="s">
        <v>35</v>
      </c>
      <c r="E4949">
        <v>56000</v>
      </c>
      <c r="F4949">
        <v>3.0929546000000001</v>
      </c>
      <c r="G4949">
        <v>101.7389635</v>
      </c>
      <c r="H4949" t="b">
        <v>0</v>
      </c>
      <c r="I4949" t="b">
        <v>0</v>
      </c>
      <c r="J4949" t="s">
        <v>219</v>
      </c>
      <c r="K4949" t="str">
        <f t="shared" si="77"/>
        <v>12 PM</v>
      </c>
      <c r="L4949" t="s">
        <v>219</v>
      </c>
      <c r="M4949" t="s">
        <v>219</v>
      </c>
      <c r="N4949" t="s">
        <v>219</v>
      </c>
      <c r="O4949" t="s">
        <v>219</v>
      </c>
      <c r="P4949" t="s">
        <v>219</v>
      </c>
      <c r="Q4949" t="s">
        <v>219</v>
      </c>
      <c r="R4949" t="s">
        <v>104</v>
      </c>
      <c r="S4949" s="1" t="s">
        <v>1511</v>
      </c>
      <c r="V4949">
        <v>428</v>
      </c>
      <c r="W4949">
        <v>3.9</v>
      </c>
    </row>
    <row r="4950" spans="1:23" x14ac:dyDescent="0.2">
      <c r="A4950" t="s">
        <v>12030</v>
      </c>
      <c r="B4950" t="s">
        <v>12031</v>
      </c>
      <c r="C4950" t="s">
        <v>553</v>
      </c>
      <c r="D4950" t="s">
        <v>35</v>
      </c>
      <c r="E4950">
        <v>56000</v>
      </c>
      <c r="F4950">
        <v>3.0929546000000001</v>
      </c>
      <c r="G4950">
        <v>101.7389635</v>
      </c>
      <c r="H4950" t="b">
        <v>0</v>
      </c>
      <c r="I4950" t="b">
        <v>0</v>
      </c>
      <c r="J4950" t="s">
        <v>27</v>
      </c>
      <c r="K4950" t="str">
        <f t="shared" si="77"/>
        <v>11 AM</v>
      </c>
      <c r="L4950" t="s">
        <v>27</v>
      </c>
      <c r="M4950" t="s">
        <v>27</v>
      </c>
      <c r="N4950" t="s">
        <v>27</v>
      </c>
      <c r="O4950" t="s">
        <v>27</v>
      </c>
      <c r="P4950" t="s">
        <v>27</v>
      </c>
      <c r="Q4950" t="s">
        <v>27</v>
      </c>
      <c r="R4950" t="s">
        <v>123</v>
      </c>
      <c r="S4950">
        <v>60328570018</v>
      </c>
      <c r="V4950">
        <v>202</v>
      </c>
      <c r="W4950">
        <v>3.8</v>
      </c>
    </row>
    <row r="4951" spans="1:23" x14ac:dyDescent="0.2">
      <c r="A4951" t="s">
        <v>12121</v>
      </c>
      <c r="B4951" t="s">
        <v>12122</v>
      </c>
      <c r="C4951" t="s">
        <v>35</v>
      </c>
      <c r="D4951" t="s">
        <v>35</v>
      </c>
      <c r="E4951">
        <v>56000</v>
      </c>
      <c r="F4951">
        <v>3.0929546000000001</v>
      </c>
      <c r="G4951">
        <v>101.7389635</v>
      </c>
      <c r="H4951" t="b">
        <v>0</v>
      </c>
      <c r="I4951" t="b">
        <v>0</v>
      </c>
      <c r="J4951" t="s">
        <v>27</v>
      </c>
      <c r="K4951" t="str">
        <f t="shared" si="77"/>
        <v>11 AM</v>
      </c>
      <c r="L4951" t="s">
        <v>27</v>
      </c>
      <c r="M4951" t="s">
        <v>27</v>
      </c>
      <c r="N4951" t="s">
        <v>27</v>
      </c>
      <c r="O4951" t="s">
        <v>27</v>
      </c>
      <c r="P4951" t="s">
        <v>27</v>
      </c>
      <c r="Q4951" t="s">
        <v>27</v>
      </c>
      <c r="R4951" t="s">
        <v>743</v>
      </c>
      <c r="S4951">
        <v>60122681020</v>
      </c>
      <c r="T4951" t="s">
        <v>1360</v>
      </c>
      <c r="V4951">
        <v>199</v>
      </c>
      <c r="W4951">
        <v>2.7</v>
      </c>
    </row>
    <row r="4952" spans="1:23" x14ac:dyDescent="0.2">
      <c r="A4952" t="s">
        <v>8500</v>
      </c>
      <c r="B4952" t="s">
        <v>8501</v>
      </c>
      <c r="C4952" t="s">
        <v>35</v>
      </c>
      <c r="D4952" t="s">
        <v>35</v>
      </c>
      <c r="E4952">
        <v>56000</v>
      </c>
      <c r="F4952">
        <v>3.0930202000000002</v>
      </c>
      <c r="G4952">
        <v>101.73892379999999</v>
      </c>
      <c r="H4952" t="b">
        <v>0</v>
      </c>
      <c r="I4952" t="b">
        <v>0</v>
      </c>
      <c r="J4952" t="s">
        <v>117</v>
      </c>
      <c r="K4952" t="str">
        <f t="shared" si="77"/>
        <v>10 AM</v>
      </c>
      <c r="L4952" t="s">
        <v>117</v>
      </c>
      <c r="M4952" t="s">
        <v>117</v>
      </c>
      <c r="N4952" t="s">
        <v>117</v>
      </c>
      <c r="O4952" t="s">
        <v>117</v>
      </c>
      <c r="P4952" t="s">
        <v>117</v>
      </c>
      <c r="Q4952" t="s">
        <v>117</v>
      </c>
      <c r="R4952" t="s">
        <v>123</v>
      </c>
      <c r="S4952" s="1" t="s">
        <v>7771</v>
      </c>
      <c r="T4952" t="s">
        <v>8502</v>
      </c>
      <c r="U4952" t="s">
        <v>8503</v>
      </c>
      <c r="V4952">
        <v>329</v>
      </c>
      <c r="W4952">
        <v>3.9</v>
      </c>
    </row>
    <row r="4953" spans="1:23" x14ac:dyDescent="0.2">
      <c r="A4953" t="s">
        <v>3353</v>
      </c>
      <c r="B4953" t="s">
        <v>3354</v>
      </c>
      <c r="C4953" t="s">
        <v>35</v>
      </c>
      <c r="D4953" t="s">
        <v>35</v>
      </c>
      <c r="E4953">
        <v>56000</v>
      </c>
      <c r="F4953">
        <v>3.0930545999999999</v>
      </c>
      <c r="G4953">
        <v>101.73939900000001</v>
      </c>
      <c r="H4953" t="b">
        <v>0</v>
      </c>
      <c r="I4953" t="b">
        <v>0</v>
      </c>
      <c r="J4953" t="s">
        <v>74</v>
      </c>
      <c r="K4953" t="str">
        <f t="shared" si="77"/>
        <v>11:30 AM</v>
      </c>
      <c r="L4953" t="s">
        <v>74</v>
      </c>
      <c r="M4953" t="s">
        <v>74</v>
      </c>
      <c r="N4953" t="s">
        <v>74</v>
      </c>
      <c r="O4953" t="s">
        <v>74</v>
      </c>
      <c r="P4953" t="s">
        <v>74</v>
      </c>
      <c r="Q4953" t="s">
        <v>74</v>
      </c>
      <c r="R4953" t="s">
        <v>1700</v>
      </c>
      <c r="S4953">
        <v>60391336232</v>
      </c>
      <c r="T4953" t="s">
        <v>3191</v>
      </c>
      <c r="V4953">
        <v>788</v>
      </c>
      <c r="W4953">
        <v>4</v>
      </c>
    </row>
    <row r="4954" spans="1:23" x14ac:dyDescent="0.2">
      <c r="A4954" t="s">
        <v>2968</v>
      </c>
      <c r="B4954" t="s">
        <v>2969</v>
      </c>
      <c r="C4954" t="s">
        <v>66</v>
      </c>
      <c r="D4954" t="s">
        <v>26</v>
      </c>
      <c r="E4954">
        <v>46100</v>
      </c>
      <c r="F4954">
        <v>3.0931014999999999</v>
      </c>
      <c r="G4954">
        <v>101.62568159999999</v>
      </c>
      <c r="H4954" t="b">
        <v>0</v>
      </c>
      <c r="I4954" t="b">
        <v>0</v>
      </c>
      <c r="J4954" t="s">
        <v>128</v>
      </c>
      <c r="K4954" t="str">
        <f t="shared" si="77"/>
        <v>7 AM</v>
      </c>
      <c r="L4954" t="s">
        <v>128</v>
      </c>
      <c r="M4954" t="s">
        <v>128</v>
      </c>
      <c r="N4954" t="s">
        <v>128</v>
      </c>
      <c r="O4954" t="s">
        <v>302</v>
      </c>
      <c r="P4954" t="s">
        <v>128</v>
      </c>
      <c r="Q4954" t="s">
        <v>128</v>
      </c>
      <c r="R4954" t="s">
        <v>37</v>
      </c>
      <c r="S4954">
        <v>60378753855</v>
      </c>
      <c r="V4954">
        <v>875</v>
      </c>
      <c r="W4954">
        <v>3.8</v>
      </c>
    </row>
    <row r="4955" spans="1:23" x14ac:dyDescent="0.2">
      <c r="A4955" t="s">
        <v>4547</v>
      </c>
      <c r="B4955" t="s">
        <v>4548</v>
      </c>
      <c r="C4955" t="s">
        <v>553</v>
      </c>
      <c r="D4955" t="s">
        <v>35</v>
      </c>
      <c r="E4955">
        <v>56000</v>
      </c>
      <c r="F4955">
        <v>3.0931709999999999</v>
      </c>
      <c r="G4955">
        <v>101.7391878</v>
      </c>
      <c r="H4955" t="b">
        <v>0</v>
      </c>
      <c r="I4955" t="b">
        <v>0</v>
      </c>
      <c r="J4955" t="s">
        <v>3749</v>
      </c>
      <c r="K4955" t="str">
        <f t="shared" si="77"/>
        <v>11 AM</v>
      </c>
      <c r="L4955" t="s">
        <v>3749</v>
      </c>
      <c r="M4955" t="s">
        <v>3749</v>
      </c>
      <c r="N4955" t="s">
        <v>3749</v>
      </c>
      <c r="O4955" t="s">
        <v>3749</v>
      </c>
      <c r="P4955" t="s">
        <v>3749</v>
      </c>
      <c r="Q4955" t="s">
        <v>3749</v>
      </c>
      <c r="R4955" t="s">
        <v>2264</v>
      </c>
      <c r="S4955">
        <v>60391337371</v>
      </c>
      <c r="T4955" t="s">
        <v>4549</v>
      </c>
      <c r="U4955" t="s">
        <v>4550</v>
      </c>
      <c r="V4955">
        <v>616</v>
      </c>
      <c r="W4955">
        <v>4.0999999999999996</v>
      </c>
    </row>
    <row r="4956" spans="1:23" x14ac:dyDescent="0.2">
      <c r="A4956" t="s">
        <v>20830</v>
      </c>
      <c r="B4956" t="s">
        <v>20831</v>
      </c>
      <c r="C4956" t="s">
        <v>35</v>
      </c>
      <c r="D4956" t="s">
        <v>35</v>
      </c>
      <c r="E4956">
        <v>56000</v>
      </c>
      <c r="F4956">
        <v>3.0932122999999998</v>
      </c>
      <c r="G4956">
        <v>101.7391588</v>
      </c>
      <c r="H4956" t="b">
        <v>0</v>
      </c>
      <c r="I4956" t="b">
        <v>0</v>
      </c>
      <c r="J4956" t="s">
        <v>1136</v>
      </c>
      <c r="K4956" t="str">
        <f t="shared" si="77"/>
        <v>12</v>
      </c>
      <c r="L4956" t="s">
        <v>1136</v>
      </c>
      <c r="M4956" t="s">
        <v>1136</v>
      </c>
      <c r="N4956" t="s">
        <v>1136</v>
      </c>
      <c r="O4956" t="s">
        <v>1136</v>
      </c>
      <c r="P4956" t="s">
        <v>1136</v>
      </c>
      <c r="Q4956" t="s">
        <v>1136</v>
      </c>
      <c r="R4956" t="s">
        <v>260</v>
      </c>
      <c r="V4956">
        <v>44</v>
      </c>
      <c r="W4956">
        <v>4.2</v>
      </c>
    </row>
    <row r="4957" spans="1:23" x14ac:dyDescent="0.2">
      <c r="A4957" t="s">
        <v>16476</v>
      </c>
      <c r="B4957" t="s">
        <v>16477</v>
      </c>
      <c r="C4957" t="s">
        <v>35</v>
      </c>
      <c r="D4957" t="s">
        <v>35</v>
      </c>
      <c r="E4957">
        <v>56000</v>
      </c>
      <c r="F4957">
        <v>3.0932431999999999</v>
      </c>
      <c r="G4957">
        <v>101.7386738</v>
      </c>
      <c r="H4957" t="b">
        <v>0</v>
      </c>
      <c r="I4957" t="b">
        <v>0</v>
      </c>
      <c r="J4957" t="s">
        <v>16478</v>
      </c>
      <c r="K4957" t="str">
        <f t="shared" si="77"/>
        <v>10 AM</v>
      </c>
      <c r="L4957" t="s">
        <v>16478</v>
      </c>
      <c r="M4957" t="s">
        <v>16478</v>
      </c>
      <c r="N4957" t="s">
        <v>16478</v>
      </c>
      <c r="O4957" t="s">
        <v>16478</v>
      </c>
      <c r="P4957" t="s">
        <v>16478</v>
      </c>
      <c r="Q4957" t="s">
        <v>16478</v>
      </c>
      <c r="R4957" t="s">
        <v>62</v>
      </c>
      <c r="S4957">
        <v>60128161340</v>
      </c>
      <c r="T4957" t="s">
        <v>7868</v>
      </c>
      <c r="V4957">
        <v>103</v>
      </c>
      <c r="W4957">
        <v>3.9</v>
      </c>
    </row>
    <row r="4958" spans="1:23" x14ac:dyDescent="0.2">
      <c r="A4958" t="s">
        <v>2029</v>
      </c>
      <c r="B4958" t="s">
        <v>2030</v>
      </c>
      <c r="C4958" t="s">
        <v>35</v>
      </c>
      <c r="D4958" t="s">
        <v>35</v>
      </c>
      <c r="E4958">
        <v>56000</v>
      </c>
      <c r="F4958">
        <v>3.093296</v>
      </c>
      <c r="G4958">
        <v>101.739187</v>
      </c>
      <c r="H4958" t="b">
        <v>0</v>
      </c>
      <c r="I4958" t="b">
        <v>0</v>
      </c>
      <c r="J4958" t="s">
        <v>117</v>
      </c>
      <c r="K4958" t="str">
        <f t="shared" si="77"/>
        <v>10 AM</v>
      </c>
      <c r="L4958" t="s">
        <v>117</v>
      </c>
      <c r="M4958" t="s">
        <v>117</v>
      </c>
      <c r="N4958" t="s">
        <v>117</v>
      </c>
      <c r="O4958" t="s">
        <v>117</v>
      </c>
      <c r="P4958" t="s">
        <v>117</v>
      </c>
      <c r="Q4958" t="s">
        <v>117</v>
      </c>
      <c r="R4958" t="s">
        <v>240</v>
      </c>
      <c r="S4958">
        <v>60327719895</v>
      </c>
      <c r="T4958" t="s">
        <v>2031</v>
      </c>
      <c r="V4958">
        <v>1160</v>
      </c>
      <c r="W4958">
        <v>3.9</v>
      </c>
    </row>
    <row r="4959" spans="1:23" x14ac:dyDescent="0.2">
      <c r="A4959" t="s">
        <v>8625</v>
      </c>
      <c r="B4959" t="s">
        <v>8626</v>
      </c>
      <c r="C4959" t="s">
        <v>35</v>
      </c>
      <c r="D4959" t="s">
        <v>35</v>
      </c>
      <c r="E4959">
        <v>58200</v>
      </c>
      <c r="F4959">
        <v>3.0933622999999999</v>
      </c>
      <c r="G4959">
        <v>101.6755532</v>
      </c>
      <c r="H4959" t="b">
        <v>0</v>
      </c>
      <c r="I4959" t="b">
        <v>0</v>
      </c>
      <c r="J4959" t="s">
        <v>737</v>
      </c>
      <c r="K4959" t="str">
        <f t="shared" si="77"/>
        <v>11:30 AM</v>
      </c>
      <c r="L4959" t="s">
        <v>737</v>
      </c>
      <c r="M4959" t="s">
        <v>737</v>
      </c>
      <c r="N4959" t="s">
        <v>67</v>
      </c>
      <c r="O4959" t="s">
        <v>737</v>
      </c>
      <c r="P4959" t="s">
        <v>737</v>
      </c>
      <c r="Q4959" t="s">
        <v>737</v>
      </c>
      <c r="R4959" t="s">
        <v>123</v>
      </c>
      <c r="S4959">
        <v>60182980098</v>
      </c>
      <c r="V4959">
        <v>325</v>
      </c>
      <c r="W4959">
        <v>4</v>
      </c>
    </row>
    <row r="4960" spans="1:23" x14ac:dyDescent="0.2">
      <c r="A4960" t="s">
        <v>28430</v>
      </c>
      <c r="B4960" t="s">
        <v>28431</v>
      </c>
      <c r="C4960" t="s">
        <v>28432</v>
      </c>
      <c r="D4960" t="s">
        <v>35</v>
      </c>
      <c r="E4960">
        <v>58000</v>
      </c>
      <c r="F4960">
        <v>3.0934073</v>
      </c>
      <c r="G4960">
        <v>101.6752341</v>
      </c>
      <c r="H4960" t="b">
        <v>0</v>
      </c>
      <c r="I4960" t="b">
        <v>0</v>
      </c>
      <c r="J4960" t="s">
        <v>101</v>
      </c>
      <c r="K4960" t="str">
        <f t="shared" si="77"/>
        <v>9 AM</v>
      </c>
      <c r="L4960" t="s">
        <v>101</v>
      </c>
      <c r="M4960" t="s">
        <v>101</v>
      </c>
      <c r="N4960" t="s">
        <v>101</v>
      </c>
      <c r="O4960" t="s">
        <v>101</v>
      </c>
      <c r="P4960" t="s">
        <v>101</v>
      </c>
      <c r="Q4960" t="s">
        <v>6868</v>
      </c>
      <c r="R4960" t="s">
        <v>69</v>
      </c>
      <c r="S4960">
        <v>60326301457</v>
      </c>
      <c r="T4960" t="s">
        <v>28433</v>
      </c>
      <c r="V4960">
        <v>4</v>
      </c>
      <c r="W4960">
        <v>3.3</v>
      </c>
    </row>
    <row r="4961" spans="1:23" x14ac:dyDescent="0.2">
      <c r="A4961" t="s">
        <v>16860</v>
      </c>
      <c r="B4961" t="s">
        <v>16861</v>
      </c>
      <c r="C4961" t="s">
        <v>91</v>
      </c>
      <c r="D4961" t="s">
        <v>26</v>
      </c>
      <c r="E4961">
        <v>40150</v>
      </c>
      <c r="F4961">
        <v>3.0934509000000001</v>
      </c>
      <c r="G4961">
        <v>101.5866674</v>
      </c>
      <c r="H4961" t="b">
        <v>0</v>
      </c>
      <c r="I4961" t="b">
        <v>0</v>
      </c>
      <c r="J4961" t="s">
        <v>67</v>
      </c>
      <c r="K4961" t="str">
        <f t="shared" si="77"/>
        <v>Closed</v>
      </c>
      <c r="L4961" t="s">
        <v>101</v>
      </c>
      <c r="M4961" t="s">
        <v>101</v>
      </c>
      <c r="N4961" t="s">
        <v>101</v>
      </c>
      <c r="O4961" t="s">
        <v>101</v>
      </c>
      <c r="P4961" t="s">
        <v>101</v>
      </c>
      <c r="Q4961" t="s">
        <v>101</v>
      </c>
      <c r="R4961" t="s">
        <v>62</v>
      </c>
      <c r="S4961">
        <v>60175187537</v>
      </c>
      <c r="T4961" t="s">
        <v>16862</v>
      </c>
      <c r="U4961" t="s">
        <v>16863</v>
      </c>
      <c r="V4961">
        <v>95</v>
      </c>
      <c r="W4961">
        <v>4.5999999999999996</v>
      </c>
    </row>
    <row r="4962" spans="1:23" x14ac:dyDescent="0.2">
      <c r="A4962" t="s">
        <v>21857</v>
      </c>
      <c r="B4962" t="s">
        <v>21858</v>
      </c>
      <c r="C4962" t="s">
        <v>35</v>
      </c>
      <c r="D4962" t="s">
        <v>35</v>
      </c>
      <c r="E4962">
        <v>56000</v>
      </c>
      <c r="F4962">
        <v>3.0935513000000001</v>
      </c>
      <c r="G4962">
        <v>101.7383487</v>
      </c>
      <c r="H4962" t="b">
        <v>1</v>
      </c>
      <c r="I4962" t="b">
        <v>0</v>
      </c>
      <c r="J4962" t="s">
        <v>117</v>
      </c>
      <c r="K4962" t="str">
        <f t="shared" si="77"/>
        <v>10 AM</v>
      </c>
      <c r="L4962" t="s">
        <v>117</v>
      </c>
      <c r="M4962" t="s">
        <v>117</v>
      </c>
      <c r="N4962" t="s">
        <v>117</v>
      </c>
      <c r="O4962" t="s">
        <v>117</v>
      </c>
      <c r="P4962" t="s">
        <v>117</v>
      </c>
      <c r="Q4962" t="s">
        <v>117</v>
      </c>
      <c r="R4962" t="s">
        <v>104</v>
      </c>
      <c r="T4962" t="s">
        <v>21859</v>
      </c>
      <c r="V4962">
        <v>35</v>
      </c>
      <c r="W4962">
        <v>4.3</v>
      </c>
    </row>
    <row r="4963" spans="1:23" x14ac:dyDescent="0.2">
      <c r="A4963" t="s">
        <v>10626</v>
      </c>
      <c r="B4963" t="s">
        <v>10627</v>
      </c>
      <c r="C4963" t="s">
        <v>4082</v>
      </c>
      <c r="D4963" t="s">
        <v>35</v>
      </c>
      <c r="F4963">
        <v>3.0935644999999998</v>
      </c>
      <c r="G4963">
        <v>101.7390193</v>
      </c>
      <c r="H4963" t="b">
        <v>0</v>
      </c>
      <c r="I4963" t="b">
        <v>0</v>
      </c>
      <c r="J4963" t="s">
        <v>117</v>
      </c>
      <c r="K4963" t="str">
        <f t="shared" si="77"/>
        <v>10 AM</v>
      </c>
      <c r="L4963" t="s">
        <v>117</v>
      </c>
      <c r="M4963" t="s">
        <v>117</v>
      </c>
      <c r="N4963" t="s">
        <v>117</v>
      </c>
      <c r="O4963" t="s">
        <v>117</v>
      </c>
      <c r="P4963" t="s">
        <v>117</v>
      </c>
      <c r="Q4963" t="s">
        <v>117</v>
      </c>
      <c r="R4963" t="s">
        <v>104</v>
      </c>
      <c r="T4963" t="s">
        <v>10628</v>
      </c>
      <c r="V4963">
        <v>243</v>
      </c>
      <c r="W4963">
        <v>3.9</v>
      </c>
    </row>
    <row r="4964" spans="1:23" x14ac:dyDescent="0.2">
      <c r="A4964" t="s">
        <v>33321</v>
      </c>
      <c r="B4964" t="s">
        <v>23300</v>
      </c>
      <c r="C4964" t="s">
        <v>35</v>
      </c>
      <c r="D4964" t="s">
        <v>35</v>
      </c>
      <c r="E4964">
        <v>56100</v>
      </c>
      <c r="F4964">
        <v>3.0935798000000001</v>
      </c>
      <c r="G4964">
        <v>101.7538132</v>
      </c>
      <c r="H4964" t="b">
        <v>1</v>
      </c>
      <c r="I4964" t="b">
        <v>0</v>
      </c>
      <c r="J4964" t="s">
        <v>6293</v>
      </c>
      <c r="K4964" t="str">
        <f t="shared" si="77"/>
        <v>10:30 AM</v>
      </c>
      <c r="L4964" t="s">
        <v>6293</v>
      </c>
      <c r="M4964" t="s">
        <v>6293</v>
      </c>
      <c r="N4964" t="s">
        <v>6293</v>
      </c>
      <c r="O4964" t="s">
        <v>6293</v>
      </c>
      <c r="P4964" t="s">
        <v>1238</v>
      </c>
      <c r="Q4964" t="s">
        <v>1238</v>
      </c>
      <c r="R4964" t="s">
        <v>62</v>
      </c>
      <c r="V4964">
        <v>0</v>
      </c>
    </row>
    <row r="4965" spans="1:23" x14ac:dyDescent="0.2">
      <c r="A4965" t="s">
        <v>16718</v>
      </c>
      <c r="B4965" t="s">
        <v>16719</v>
      </c>
      <c r="C4965" t="s">
        <v>553</v>
      </c>
      <c r="D4965" t="s">
        <v>35</v>
      </c>
      <c r="E4965">
        <v>56000</v>
      </c>
      <c r="F4965">
        <v>3.0935844000000001</v>
      </c>
      <c r="G4965">
        <v>101.73924390000001</v>
      </c>
      <c r="H4965" t="b">
        <v>0</v>
      </c>
      <c r="I4965" t="b">
        <v>0</v>
      </c>
      <c r="J4965" t="s">
        <v>1233</v>
      </c>
      <c r="K4965" t="str">
        <f t="shared" si="77"/>
        <v>10:30 AM</v>
      </c>
      <c r="L4965" t="s">
        <v>1233</v>
      </c>
      <c r="M4965" t="s">
        <v>1233</v>
      </c>
      <c r="N4965" t="s">
        <v>1233</v>
      </c>
      <c r="O4965" t="s">
        <v>1233</v>
      </c>
      <c r="P4965" t="s">
        <v>1233</v>
      </c>
      <c r="Q4965" t="s">
        <v>1233</v>
      </c>
      <c r="R4965" t="s">
        <v>1643</v>
      </c>
      <c r="S4965">
        <v>60122317823</v>
      </c>
      <c r="T4965" t="s">
        <v>16720</v>
      </c>
      <c r="V4965">
        <v>98</v>
      </c>
      <c r="W4965">
        <v>2.7</v>
      </c>
    </row>
    <row r="4966" spans="1:23" x14ac:dyDescent="0.2">
      <c r="A4966" t="s">
        <v>17890</v>
      </c>
      <c r="B4966" t="s">
        <v>17891</v>
      </c>
      <c r="C4966" t="s">
        <v>35</v>
      </c>
      <c r="D4966" t="s">
        <v>35</v>
      </c>
      <c r="E4966">
        <v>57100</v>
      </c>
      <c r="F4966">
        <v>3.0936449000000001</v>
      </c>
      <c r="G4966">
        <v>101.70115730000001</v>
      </c>
      <c r="H4966" t="b">
        <v>0</v>
      </c>
      <c r="I4966" t="b">
        <v>0</v>
      </c>
      <c r="J4966" t="s">
        <v>1888</v>
      </c>
      <c r="K4966" t="str">
        <f t="shared" si="77"/>
        <v>9 AM</v>
      </c>
      <c r="L4966" t="s">
        <v>1888</v>
      </c>
      <c r="M4966" t="s">
        <v>1888</v>
      </c>
      <c r="N4966" t="s">
        <v>1888</v>
      </c>
      <c r="O4966" t="s">
        <v>1888</v>
      </c>
      <c r="P4966" t="s">
        <v>1888</v>
      </c>
      <c r="Q4966" t="s">
        <v>67</v>
      </c>
      <c r="R4966" t="s">
        <v>151</v>
      </c>
      <c r="V4966">
        <v>80</v>
      </c>
      <c r="W4966">
        <v>3.9</v>
      </c>
    </row>
    <row r="4967" spans="1:23" x14ac:dyDescent="0.2">
      <c r="A4967" t="s">
        <v>13167</v>
      </c>
      <c r="B4967" t="s">
        <v>13168</v>
      </c>
      <c r="C4967" t="s">
        <v>35</v>
      </c>
      <c r="D4967" t="s">
        <v>35</v>
      </c>
      <c r="E4967">
        <v>57100</v>
      </c>
      <c r="F4967">
        <v>3.0936471999999999</v>
      </c>
      <c r="G4967">
        <v>101.70066009999999</v>
      </c>
      <c r="H4967" t="b">
        <v>0</v>
      </c>
      <c r="I4967" t="b">
        <v>0</v>
      </c>
      <c r="J4967" t="s">
        <v>848</v>
      </c>
      <c r="K4967" t="str">
        <f t="shared" si="77"/>
        <v>8 AM</v>
      </c>
      <c r="L4967" t="s">
        <v>848</v>
      </c>
      <c r="M4967" t="s">
        <v>848</v>
      </c>
      <c r="N4967" t="s">
        <v>67</v>
      </c>
      <c r="O4967" t="s">
        <v>848</v>
      </c>
      <c r="P4967" t="s">
        <v>848</v>
      </c>
      <c r="Q4967" t="s">
        <v>848</v>
      </c>
      <c r="R4967" t="s">
        <v>104</v>
      </c>
      <c r="S4967">
        <v>60178852361</v>
      </c>
      <c r="V4967">
        <v>170</v>
      </c>
      <c r="W4967">
        <v>3.8</v>
      </c>
    </row>
    <row r="4968" spans="1:23" x14ac:dyDescent="0.2">
      <c r="A4968" t="s">
        <v>11810</v>
      </c>
      <c r="B4968" t="s">
        <v>11811</v>
      </c>
      <c r="C4968" t="s">
        <v>66</v>
      </c>
      <c r="D4968" t="s">
        <v>26</v>
      </c>
      <c r="E4968">
        <v>46100</v>
      </c>
      <c r="F4968">
        <v>3.0936729000000001</v>
      </c>
      <c r="G4968">
        <v>101.63105179999999</v>
      </c>
      <c r="H4968" t="b">
        <v>0</v>
      </c>
      <c r="I4968" t="b">
        <v>0</v>
      </c>
      <c r="J4968" t="s">
        <v>1100</v>
      </c>
      <c r="K4968" t="str">
        <f t="shared" si="77"/>
        <v>8 AM</v>
      </c>
      <c r="L4968" t="s">
        <v>1100</v>
      </c>
      <c r="M4968" t="s">
        <v>1100</v>
      </c>
      <c r="N4968" t="s">
        <v>1100</v>
      </c>
      <c r="O4968" t="s">
        <v>1100</v>
      </c>
      <c r="P4968" t="s">
        <v>3430</v>
      </c>
      <c r="Q4968" t="s">
        <v>3430</v>
      </c>
      <c r="R4968" t="s">
        <v>62</v>
      </c>
      <c r="S4968">
        <v>60182177732</v>
      </c>
      <c r="T4968" t="s">
        <v>4240</v>
      </c>
      <c r="V4968">
        <v>208</v>
      </c>
      <c r="W4968">
        <v>4.3</v>
      </c>
    </row>
    <row r="4969" spans="1:23" x14ac:dyDescent="0.2">
      <c r="A4969" t="s">
        <v>30538</v>
      </c>
      <c r="B4969" t="s">
        <v>30539</v>
      </c>
      <c r="C4969" t="s">
        <v>66</v>
      </c>
      <c r="D4969" t="s">
        <v>26</v>
      </c>
      <c r="E4969">
        <v>46100</v>
      </c>
      <c r="F4969">
        <v>3.0936957</v>
      </c>
      <c r="G4969">
        <v>101.63293179999999</v>
      </c>
      <c r="H4969" t="b">
        <v>0</v>
      </c>
      <c r="I4969" t="b">
        <v>0</v>
      </c>
      <c r="J4969" t="s">
        <v>67</v>
      </c>
      <c r="K4969" t="str">
        <f t="shared" si="77"/>
        <v>Closed</v>
      </c>
      <c r="L4969" t="s">
        <v>79</v>
      </c>
      <c r="M4969" t="s">
        <v>79</v>
      </c>
      <c r="N4969" t="s">
        <v>79</v>
      </c>
      <c r="O4969" t="s">
        <v>79</v>
      </c>
      <c r="P4969" t="s">
        <v>79</v>
      </c>
      <c r="Q4969" t="s">
        <v>79</v>
      </c>
      <c r="R4969" t="s">
        <v>642</v>
      </c>
      <c r="S4969">
        <v>60195105106</v>
      </c>
      <c r="T4969" t="s">
        <v>30540</v>
      </c>
      <c r="V4969">
        <v>2</v>
      </c>
      <c r="W4969">
        <v>5</v>
      </c>
    </row>
    <row r="4970" spans="1:23" x14ac:dyDescent="0.2">
      <c r="A4970" t="s">
        <v>30506</v>
      </c>
      <c r="B4970" t="s">
        <v>30507</v>
      </c>
      <c r="C4970" t="s">
        <v>66</v>
      </c>
      <c r="D4970" t="s">
        <v>26</v>
      </c>
      <c r="E4970">
        <v>46050</v>
      </c>
      <c r="F4970">
        <v>3.0937551999999999</v>
      </c>
      <c r="G4970">
        <v>101.6352863</v>
      </c>
      <c r="H4970" t="b">
        <v>0</v>
      </c>
      <c r="I4970" t="b">
        <v>0</v>
      </c>
      <c r="J4970" t="s">
        <v>30508</v>
      </c>
      <c r="K4970" t="str">
        <f t="shared" si="77"/>
        <v>6:15 AM</v>
      </c>
      <c r="L4970" t="s">
        <v>30508</v>
      </c>
      <c r="M4970" t="s">
        <v>30508</v>
      </c>
      <c r="N4970" t="s">
        <v>30508</v>
      </c>
      <c r="O4970" t="s">
        <v>30508</v>
      </c>
      <c r="P4970" t="s">
        <v>5567</v>
      </c>
      <c r="Q4970" t="s">
        <v>67</v>
      </c>
      <c r="R4970" t="s">
        <v>448</v>
      </c>
      <c r="S4970">
        <v>60165874957</v>
      </c>
      <c r="V4970">
        <v>2</v>
      </c>
      <c r="W4970">
        <v>4.5</v>
      </c>
    </row>
    <row r="4971" spans="1:23" x14ac:dyDescent="0.2">
      <c r="A4971" t="s">
        <v>6928</v>
      </c>
      <c r="B4971" t="s">
        <v>6929</v>
      </c>
      <c r="C4971" t="s">
        <v>91</v>
      </c>
      <c r="D4971" t="s">
        <v>26</v>
      </c>
      <c r="E4971">
        <v>40170</v>
      </c>
      <c r="F4971">
        <v>3.0937833000000001</v>
      </c>
      <c r="G4971">
        <v>101.44513329999999</v>
      </c>
      <c r="H4971" t="b">
        <v>0</v>
      </c>
      <c r="I4971" t="b">
        <v>0</v>
      </c>
      <c r="J4971" t="s">
        <v>117</v>
      </c>
      <c r="K4971" t="str">
        <f t="shared" si="77"/>
        <v>10 AM</v>
      </c>
      <c r="L4971" t="s">
        <v>117</v>
      </c>
      <c r="M4971" t="s">
        <v>117</v>
      </c>
      <c r="N4971" t="s">
        <v>117</v>
      </c>
      <c r="O4971" t="s">
        <v>117</v>
      </c>
      <c r="P4971" t="s">
        <v>117</v>
      </c>
      <c r="Q4971" t="s">
        <v>117</v>
      </c>
      <c r="R4971" t="s">
        <v>62</v>
      </c>
      <c r="S4971">
        <v>60136185118</v>
      </c>
      <c r="T4971" t="s">
        <v>6930</v>
      </c>
      <c r="U4971" t="s">
        <v>6930</v>
      </c>
      <c r="V4971">
        <v>412</v>
      </c>
      <c r="W4971">
        <v>3.8</v>
      </c>
    </row>
    <row r="4972" spans="1:23" x14ac:dyDescent="0.2">
      <c r="A4972" t="s">
        <v>19715</v>
      </c>
      <c r="B4972" t="s">
        <v>19716</v>
      </c>
      <c r="C4972" t="s">
        <v>35</v>
      </c>
      <c r="D4972" t="s">
        <v>35</v>
      </c>
      <c r="E4972">
        <v>56000</v>
      </c>
      <c r="F4972">
        <v>3.093804</v>
      </c>
      <c r="G4972">
        <v>101.7389491</v>
      </c>
      <c r="H4972" t="b">
        <v>0</v>
      </c>
      <c r="I4972" t="b">
        <v>0</v>
      </c>
      <c r="J4972" t="s">
        <v>423</v>
      </c>
      <c r="K4972" t="str">
        <f t="shared" si="77"/>
        <v>9 AM</v>
      </c>
      <c r="L4972" t="s">
        <v>423</v>
      </c>
      <c r="M4972" t="s">
        <v>423</v>
      </c>
      <c r="N4972" t="s">
        <v>423</v>
      </c>
      <c r="O4972" t="s">
        <v>423</v>
      </c>
      <c r="P4972" t="s">
        <v>423</v>
      </c>
      <c r="Q4972" t="s">
        <v>423</v>
      </c>
      <c r="R4972" t="s">
        <v>104</v>
      </c>
      <c r="S4972">
        <v>60125984857</v>
      </c>
      <c r="T4972" t="s">
        <v>19717</v>
      </c>
      <c r="V4972">
        <v>56</v>
      </c>
      <c r="W4972">
        <v>3.4</v>
      </c>
    </row>
    <row r="4973" spans="1:23" x14ac:dyDescent="0.2">
      <c r="A4973" t="s">
        <v>22739</v>
      </c>
      <c r="B4973" t="s">
        <v>22740</v>
      </c>
      <c r="C4973" t="s">
        <v>35</v>
      </c>
      <c r="D4973" t="s">
        <v>35</v>
      </c>
      <c r="E4973">
        <v>56000</v>
      </c>
      <c r="F4973">
        <v>3.0939103999999999</v>
      </c>
      <c r="G4973">
        <v>101.73901429999999</v>
      </c>
      <c r="H4973" t="b">
        <v>1</v>
      </c>
      <c r="I4973" t="b">
        <v>0</v>
      </c>
      <c r="J4973" t="s">
        <v>117</v>
      </c>
      <c r="K4973" t="str">
        <f t="shared" si="77"/>
        <v>10 AM</v>
      </c>
      <c r="L4973" t="s">
        <v>117</v>
      </c>
      <c r="M4973" t="s">
        <v>117</v>
      </c>
      <c r="N4973" t="s">
        <v>117</v>
      </c>
      <c r="O4973" t="s">
        <v>117</v>
      </c>
      <c r="P4973" t="s">
        <v>117</v>
      </c>
      <c r="Q4973" t="s">
        <v>117</v>
      </c>
      <c r="R4973" t="s">
        <v>62</v>
      </c>
      <c r="S4973">
        <v>60391339892</v>
      </c>
      <c r="T4973" t="s">
        <v>22741</v>
      </c>
      <c r="V4973">
        <v>29</v>
      </c>
      <c r="W4973">
        <v>3.3</v>
      </c>
    </row>
    <row r="4974" spans="1:23" x14ac:dyDescent="0.2">
      <c r="A4974" t="s">
        <v>31170</v>
      </c>
      <c r="B4974" t="s">
        <v>31171</v>
      </c>
      <c r="C4974" t="s">
        <v>35</v>
      </c>
      <c r="D4974" t="s">
        <v>35</v>
      </c>
      <c r="E4974">
        <v>57100</v>
      </c>
      <c r="F4974">
        <v>3.093912</v>
      </c>
      <c r="G4974">
        <v>101.7041463</v>
      </c>
      <c r="H4974" t="b">
        <v>0</v>
      </c>
      <c r="I4974" t="b">
        <v>0</v>
      </c>
      <c r="J4974" t="s">
        <v>1915</v>
      </c>
      <c r="K4974" t="str">
        <f t="shared" si="77"/>
        <v>10 AM</v>
      </c>
      <c r="L4974" t="s">
        <v>1915</v>
      </c>
      <c r="M4974" t="s">
        <v>1915</v>
      </c>
      <c r="N4974" t="s">
        <v>1915</v>
      </c>
      <c r="O4974" t="s">
        <v>1915</v>
      </c>
      <c r="P4974" t="s">
        <v>67</v>
      </c>
      <c r="Q4974" t="s">
        <v>67</v>
      </c>
      <c r="R4974" t="s">
        <v>62</v>
      </c>
      <c r="S4974">
        <v>60135060793</v>
      </c>
      <c r="V4974">
        <v>1</v>
      </c>
      <c r="W4974">
        <v>5</v>
      </c>
    </row>
    <row r="4975" spans="1:23" x14ac:dyDescent="0.2">
      <c r="A4975" t="s">
        <v>21601</v>
      </c>
      <c r="B4975" t="s">
        <v>21602</v>
      </c>
      <c r="C4975" t="s">
        <v>35</v>
      </c>
      <c r="D4975" t="s">
        <v>35</v>
      </c>
      <c r="E4975">
        <v>56000</v>
      </c>
      <c r="F4975">
        <v>3.0939682999999998</v>
      </c>
      <c r="G4975">
        <v>101.7390954</v>
      </c>
      <c r="H4975" t="b">
        <v>0</v>
      </c>
      <c r="I4975" t="b">
        <v>0</v>
      </c>
      <c r="J4975" t="s">
        <v>117</v>
      </c>
      <c r="K4975" t="str">
        <f t="shared" si="77"/>
        <v>10 AM</v>
      </c>
      <c r="L4975" t="s">
        <v>117</v>
      </c>
      <c r="M4975" t="s">
        <v>117</v>
      </c>
      <c r="N4975" t="s">
        <v>117</v>
      </c>
      <c r="O4975" t="s">
        <v>117</v>
      </c>
      <c r="P4975" t="s">
        <v>117</v>
      </c>
      <c r="Q4975" t="s">
        <v>117</v>
      </c>
      <c r="R4975" t="s">
        <v>104</v>
      </c>
      <c r="S4975" s="1" t="s">
        <v>5013</v>
      </c>
      <c r="T4975" t="s">
        <v>21603</v>
      </c>
      <c r="U4975" t="s">
        <v>21604</v>
      </c>
      <c r="V4975">
        <v>37</v>
      </c>
      <c r="W4975">
        <v>2.9</v>
      </c>
    </row>
    <row r="4976" spans="1:23" x14ac:dyDescent="0.2">
      <c r="A4976" t="s">
        <v>21840</v>
      </c>
      <c r="B4976" t="s">
        <v>21841</v>
      </c>
      <c r="C4976" t="s">
        <v>91</v>
      </c>
      <c r="D4976" t="s">
        <v>26</v>
      </c>
      <c r="E4976">
        <v>40170</v>
      </c>
      <c r="F4976">
        <v>3.0941035000000001</v>
      </c>
      <c r="G4976">
        <v>101.479112</v>
      </c>
      <c r="H4976" t="b">
        <v>0</v>
      </c>
      <c r="I4976" t="b">
        <v>0</v>
      </c>
      <c r="J4976" t="s">
        <v>10143</v>
      </c>
      <c r="K4976" t="str">
        <f t="shared" si="77"/>
        <v>9 AM</v>
      </c>
      <c r="L4976" t="s">
        <v>3561</v>
      </c>
      <c r="M4976" t="s">
        <v>3561</v>
      </c>
      <c r="N4976" t="s">
        <v>3561</v>
      </c>
      <c r="O4976" t="s">
        <v>3561</v>
      </c>
      <c r="P4976" t="s">
        <v>10143</v>
      </c>
      <c r="Q4976" t="s">
        <v>10143</v>
      </c>
      <c r="R4976" t="s">
        <v>21842</v>
      </c>
      <c r="S4976">
        <v>60173322568</v>
      </c>
      <c r="T4976" t="s">
        <v>21843</v>
      </c>
      <c r="V4976">
        <v>35</v>
      </c>
      <c r="W4976">
        <v>4.8</v>
      </c>
    </row>
    <row r="4977" spans="1:23" x14ac:dyDescent="0.2">
      <c r="A4977" t="s">
        <v>24841</v>
      </c>
      <c r="B4977" t="s">
        <v>24842</v>
      </c>
      <c r="C4977" t="s">
        <v>66</v>
      </c>
      <c r="D4977" t="s">
        <v>26</v>
      </c>
      <c r="E4977">
        <v>47301</v>
      </c>
      <c r="F4977">
        <v>3.0941162000000002</v>
      </c>
      <c r="G4977">
        <v>101.59858970000001</v>
      </c>
      <c r="H4977" t="b">
        <v>0</v>
      </c>
      <c r="I4977" t="b">
        <v>0</v>
      </c>
      <c r="J4977" t="s">
        <v>24843</v>
      </c>
      <c r="K4977" t="str">
        <f t="shared" si="77"/>
        <v>7:15 AM</v>
      </c>
      <c r="L4977" t="s">
        <v>24843</v>
      </c>
      <c r="M4977" t="s">
        <v>24843</v>
      </c>
      <c r="N4977" t="s">
        <v>24843</v>
      </c>
      <c r="O4977" t="s">
        <v>24844</v>
      </c>
      <c r="P4977" t="s">
        <v>24843</v>
      </c>
      <c r="Q4977" t="s">
        <v>2054</v>
      </c>
      <c r="R4977" t="s">
        <v>24845</v>
      </c>
      <c r="S4977">
        <v>60126988519</v>
      </c>
      <c r="T4977" t="s">
        <v>24846</v>
      </c>
      <c r="V4977">
        <v>16</v>
      </c>
      <c r="W4977">
        <v>4.9000000000000004</v>
      </c>
    </row>
    <row r="4978" spans="1:23" x14ac:dyDescent="0.2">
      <c r="A4978" t="s">
        <v>20068</v>
      </c>
      <c r="B4978" t="s">
        <v>20069</v>
      </c>
      <c r="C4978" t="s">
        <v>35</v>
      </c>
      <c r="D4978" t="s">
        <v>35</v>
      </c>
      <c r="E4978">
        <v>57100</v>
      </c>
      <c r="F4978">
        <v>3.0941497</v>
      </c>
      <c r="G4978">
        <v>101.6995989</v>
      </c>
      <c r="H4978" t="b">
        <v>0</v>
      </c>
      <c r="I4978" t="b">
        <v>0</v>
      </c>
      <c r="J4978" t="s">
        <v>61</v>
      </c>
      <c r="K4978" t="e">
        <f t="shared" si="77"/>
        <v>#VALUE!</v>
      </c>
      <c r="L4978" t="s">
        <v>61</v>
      </c>
      <c r="M4978" t="s">
        <v>61</v>
      </c>
      <c r="N4978" t="s">
        <v>61</v>
      </c>
      <c r="O4978" t="s">
        <v>61</v>
      </c>
      <c r="P4978" t="s">
        <v>61</v>
      </c>
      <c r="Q4978" t="s">
        <v>61</v>
      </c>
      <c r="R4978" t="s">
        <v>69</v>
      </c>
      <c r="S4978">
        <v>60379722515</v>
      </c>
      <c r="V4978">
        <v>52</v>
      </c>
      <c r="W4978">
        <v>3.5</v>
      </c>
    </row>
    <row r="4979" spans="1:23" x14ac:dyDescent="0.2">
      <c r="A4979" t="s">
        <v>7011</v>
      </c>
      <c r="B4979" t="s">
        <v>7012</v>
      </c>
      <c r="C4979" t="s">
        <v>35</v>
      </c>
      <c r="D4979" t="s">
        <v>35</v>
      </c>
      <c r="E4979">
        <v>58100</v>
      </c>
      <c r="F4979">
        <v>3.0941736</v>
      </c>
      <c r="G4979">
        <v>101.6754967</v>
      </c>
      <c r="H4979" t="b">
        <v>0</v>
      </c>
      <c r="I4979" t="b">
        <v>0</v>
      </c>
      <c r="J4979" t="s">
        <v>422</v>
      </c>
      <c r="K4979" t="str">
        <f t="shared" si="77"/>
        <v>11 AM</v>
      </c>
      <c r="L4979" t="s">
        <v>422</v>
      </c>
      <c r="M4979" t="s">
        <v>422</v>
      </c>
      <c r="N4979" t="s">
        <v>422</v>
      </c>
      <c r="O4979" t="s">
        <v>422</v>
      </c>
      <c r="P4979" t="s">
        <v>422</v>
      </c>
      <c r="Q4979" t="s">
        <v>422</v>
      </c>
      <c r="R4979" t="s">
        <v>123</v>
      </c>
      <c r="S4979">
        <v>60126763623</v>
      </c>
      <c r="T4979" t="s">
        <v>3255</v>
      </c>
      <c r="V4979">
        <v>407</v>
      </c>
      <c r="W4979">
        <v>4</v>
      </c>
    </row>
    <row r="4980" spans="1:23" x14ac:dyDescent="0.2">
      <c r="A4980" t="s">
        <v>9773</v>
      </c>
      <c r="B4980" t="s">
        <v>9774</v>
      </c>
      <c r="C4980" t="s">
        <v>66</v>
      </c>
      <c r="D4980" t="s">
        <v>26</v>
      </c>
      <c r="E4980">
        <v>47300</v>
      </c>
      <c r="F4980">
        <v>3.0941969999999999</v>
      </c>
      <c r="G4980">
        <v>101.6115289</v>
      </c>
      <c r="H4980" t="b">
        <v>0</v>
      </c>
      <c r="I4980" t="b">
        <v>0</v>
      </c>
      <c r="J4980" t="s">
        <v>9019</v>
      </c>
      <c r="K4980" t="str">
        <f t="shared" si="77"/>
        <v>2</v>
      </c>
      <c r="L4980" t="s">
        <v>9019</v>
      </c>
      <c r="M4980" t="s">
        <v>9019</v>
      </c>
      <c r="N4980" t="s">
        <v>9019</v>
      </c>
      <c r="O4980" t="s">
        <v>9019</v>
      </c>
      <c r="P4980" t="s">
        <v>9019</v>
      </c>
      <c r="Q4980" t="s">
        <v>9019</v>
      </c>
      <c r="R4980" t="s">
        <v>104</v>
      </c>
      <c r="S4980">
        <v>60374959066</v>
      </c>
      <c r="T4980" t="s">
        <v>9775</v>
      </c>
      <c r="V4980">
        <v>275</v>
      </c>
      <c r="W4980">
        <v>4.3</v>
      </c>
    </row>
    <row r="4981" spans="1:23" x14ac:dyDescent="0.2">
      <c r="A4981" t="s">
        <v>29836</v>
      </c>
      <c r="B4981" t="s">
        <v>22183</v>
      </c>
      <c r="C4981" t="s">
        <v>91</v>
      </c>
      <c r="D4981" t="s">
        <v>26</v>
      </c>
      <c r="E4981">
        <v>40250</v>
      </c>
      <c r="F4981">
        <v>3.0942023000000001</v>
      </c>
      <c r="G4981">
        <v>101.5771675</v>
      </c>
      <c r="H4981" t="b">
        <v>1</v>
      </c>
      <c r="I4981" t="b">
        <v>0</v>
      </c>
      <c r="K4981" t="str">
        <f t="shared" si="77"/>
        <v/>
      </c>
      <c r="R4981" t="s">
        <v>104</v>
      </c>
      <c r="V4981">
        <v>2</v>
      </c>
      <c r="W4981">
        <v>1</v>
      </c>
    </row>
    <row r="4982" spans="1:23" x14ac:dyDescent="0.2">
      <c r="A4982" t="s">
        <v>33319</v>
      </c>
      <c r="B4982" t="s">
        <v>33320</v>
      </c>
      <c r="C4982" t="s">
        <v>553</v>
      </c>
      <c r="D4982" t="s">
        <v>26</v>
      </c>
      <c r="E4982">
        <v>56100</v>
      </c>
      <c r="F4982">
        <v>3.0942086</v>
      </c>
      <c r="G4982">
        <v>101.75406599999999</v>
      </c>
      <c r="H4982" t="b">
        <v>1</v>
      </c>
      <c r="I4982" t="b">
        <v>0</v>
      </c>
      <c r="J4982" t="s">
        <v>2869</v>
      </c>
      <c r="K4982" t="str">
        <f t="shared" si="77"/>
        <v>12</v>
      </c>
      <c r="L4982" t="s">
        <v>2869</v>
      </c>
      <c r="M4982" t="s">
        <v>2869</v>
      </c>
      <c r="N4982" t="s">
        <v>2869</v>
      </c>
      <c r="O4982" t="s">
        <v>2869</v>
      </c>
      <c r="P4982" t="s">
        <v>2869</v>
      </c>
      <c r="Q4982" t="s">
        <v>2869</v>
      </c>
      <c r="R4982" t="s">
        <v>62</v>
      </c>
      <c r="V4982">
        <v>0</v>
      </c>
    </row>
    <row r="4983" spans="1:23" x14ac:dyDescent="0.2">
      <c r="A4983" t="s">
        <v>30355</v>
      </c>
      <c r="B4983" t="s">
        <v>30356</v>
      </c>
      <c r="C4983" t="s">
        <v>553</v>
      </c>
      <c r="D4983" t="s">
        <v>26</v>
      </c>
      <c r="E4983">
        <v>43200</v>
      </c>
      <c r="F4983">
        <v>3.0942181</v>
      </c>
      <c r="G4983">
        <v>101.75395640000001</v>
      </c>
      <c r="H4983" t="b">
        <v>0</v>
      </c>
      <c r="I4983" t="b">
        <v>0</v>
      </c>
      <c r="K4983" t="str">
        <f t="shared" si="77"/>
        <v/>
      </c>
      <c r="R4983" t="s">
        <v>3492</v>
      </c>
      <c r="S4983" s="1" t="s">
        <v>1027</v>
      </c>
      <c r="V4983">
        <v>2</v>
      </c>
      <c r="W4983">
        <v>5</v>
      </c>
    </row>
    <row r="4984" spans="1:23" x14ac:dyDescent="0.2">
      <c r="A4984" t="s">
        <v>22381</v>
      </c>
      <c r="B4984" t="s">
        <v>22382</v>
      </c>
      <c r="C4984" t="s">
        <v>35</v>
      </c>
      <c r="D4984" t="s">
        <v>35</v>
      </c>
      <c r="E4984">
        <v>58000</v>
      </c>
      <c r="F4984">
        <v>3.0942964000000002</v>
      </c>
      <c r="G4984">
        <v>101.67488229999999</v>
      </c>
      <c r="H4984" t="b">
        <v>0</v>
      </c>
      <c r="I4984" t="b">
        <v>0</v>
      </c>
      <c r="J4984" t="s">
        <v>61</v>
      </c>
      <c r="K4984" t="e">
        <f t="shared" si="77"/>
        <v>#VALUE!</v>
      </c>
      <c r="L4984" t="s">
        <v>61</v>
      </c>
      <c r="M4984" t="s">
        <v>61</v>
      </c>
      <c r="N4984" t="s">
        <v>61</v>
      </c>
      <c r="O4984" t="s">
        <v>61</v>
      </c>
      <c r="P4984" t="s">
        <v>61</v>
      </c>
      <c r="Q4984" t="s">
        <v>67</v>
      </c>
      <c r="R4984" t="s">
        <v>104</v>
      </c>
      <c r="S4984">
        <v>60323856437</v>
      </c>
      <c r="V4984">
        <v>27</v>
      </c>
      <c r="W4984">
        <v>4</v>
      </c>
    </row>
    <row r="4985" spans="1:23" x14ac:dyDescent="0.2">
      <c r="A4985" t="s">
        <v>28799</v>
      </c>
      <c r="B4985" t="s">
        <v>28800</v>
      </c>
      <c r="C4985" t="s">
        <v>66</v>
      </c>
      <c r="D4985" t="s">
        <v>26</v>
      </c>
      <c r="E4985">
        <v>46100</v>
      </c>
      <c r="F4985">
        <v>3.0943361999999999</v>
      </c>
      <c r="G4985">
        <v>101.6316212</v>
      </c>
      <c r="H4985" t="b">
        <v>0</v>
      </c>
      <c r="I4985" t="b">
        <v>0</v>
      </c>
      <c r="J4985" t="s">
        <v>150</v>
      </c>
      <c r="K4985" t="str">
        <f t="shared" si="77"/>
        <v>10 AM</v>
      </c>
      <c r="L4985" t="s">
        <v>150</v>
      </c>
      <c r="M4985" t="s">
        <v>150</v>
      </c>
      <c r="N4985" t="s">
        <v>150</v>
      </c>
      <c r="O4985" t="s">
        <v>150</v>
      </c>
      <c r="P4985" t="s">
        <v>150</v>
      </c>
      <c r="Q4985" t="s">
        <v>150</v>
      </c>
      <c r="R4985" t="s">
        <v>642</v>
      </c>
      <c r="S4985">
        <v>60182351225</v>
      </c>
      <c r="V4985">
        <v>4</v>
      </c>
      <c r="W4985">
        <v>3</v>
      </c>
    </row>
    <row r="4986" spans="1:23" x14ac:dyDescent="0.2">
      <c r="A4986" t="s">
        <v>28782</v>
      </c>
      <c r="B4986" t="s">
        <v>28783</v>
      </c>
      <c r="C4986" t="s">
        <v>66</v>
      </c>
      <c r="D4986" t="s">
        <v>26</v>
      </c>
      <c r="E4986">
        <v>46100</v>
      </c>
      <c r="F4986">
        <v>3.0943385000000001</v>
      </c>
      <c r="G4986">
        <v>101.6315829</v>
      </c>
      <c r="H4986" t="b">
        <v>0</v>
      </c>
      <c r="I4986" t="b">
        <v>0</v>
      </c>
      <c r="J4986" t="s">
        <v>1080</v>
      </c>
      <c r="K4986" t="str">
        <f t="shared" si="77"/>
        <v>10 AM</v>
      </c>
      <c r="L4986" t="s">
        <v>1080</v>
      </c>
      <c r="M4986" t="s">
        <v>1080</v>
      </c>
      <c r="N4986" t="s">
        <v>1080</v>
      </c>
      <c r="O4986" t="s">
        <v>1080</v>
      </c>
      <c r="P4986" t="s">
        <v>1080</v>
      </c>
      <c r="Q4986" t="s">
        <v>67</v>
      </c>
      <c r="R4986" t="s">
        <v>62</v>
      </c>
      <c r="S4986">
        <v>60172905792</v>
      </c>
      <c r="V4986">
        <v>4</v>
      </c>
      <c r="W4986">
        <v>4.8</v>
      </c>
    </row>
    <row r="4987" spans="1:23" x14ac:dyDescent="0.2">
      <c r="A4987" t="s">
        <v>10873</v>
      </c>
      <c r="B4987" t="s">
        <v>10874</v>
      </c>
      <c r="C4987" t="s">
        <v>35</v>
      </c>
      <c r="D4987" t="s">
        <v>35</v>
      </c>
      <c r="E4987">
        <v>58000</v>
      </c>
      <c r="F4987">
        <v>3.0943675000000002</v>
      </c>
      <c r="G4987">
        <v>101.6755283</v>
      </c>
      <c r="H4987" t="b">
        <v>0</v>
      </c>
      <c r="I4987" t="b">
        <v>0</v>
      </c>
      <c r="J4987" t="s">
        <v>10875</v>
      </c>
      <c r="K4987" t="str">
        <f t="shared" si="77"/>
        <v>12 AM</v>
      </c>
      <c r="L4987" t="s">
        <v>8082</v>
      </c>
      <c r="M4987" t="s">
        <v>8082</v>
      </c>
      <c r="N4987" t="s">
        <v>8082</v>
      </c>
      <c r="O4987" t="s">
        <v>8082</v>
      </c>
      <c r="P4987" t="s">
        <v>8082</v>
      </c>
      <c r="Q4987" t="s">
        <v>10176</v>
      </c>
      <c r="R4987" t="s">
        <v>104</v>
      </c>
      <c r="S4987">
        <v>60123032340</v>
      </c>
      <c r="T4987" t="s">
        <v>10876</v>
      </c>
      <c r="V4987">
        <v>234</v>
      </c>
      <c r="W4987">
        <v>4</v>
      </c>
    </row>
    <row r="4988" spans="1:23" x14ac:dyDescent="0.2">
      <c r="A4988" t="s">
        <v>6857</v>
      </c>
      <c r="B4988" t="s">
        <v>6858</v>
      </c>
      <c r="C4988" t="s">
        <v>553</v>
      </c>
      <c r="D4988" t="s">
        <v>35</v>
      </c>
      <c r="E4988">
        <v>56000</v>
      </c>
      <c r="F4988">
        <v>3.0943836</v>
      </c>
      <c r="G4988">
        <v>101.7245554</v>
      </c>
      <c r="H4988" t="b">
        <v>0</v>
      </c>
      <c r="I4988" t="b">
        <v>0</v>
      </c>
      <c r="J4988" t="s">
        <v>2386</v>
      </c>
      <c r="K4988" t="str">
        <f t="shared" si="77"/>
        <v>6 AM</v>
      </c>
      <c r="L4988" t="s">
        <v>2386</v>
      </c>
      <c r="M4988" t="s">
        <v>2386</v>
      </c>
      <c r="N4988" t="s">
        <v>2386</v>
      </c>
      <c r="O4988" t="s">
        <v>2386</v>
      </c>
      <c r="P4988" t="s">
        <v>2386</v>
      </c>
      <c r="Q4988" t="s">
        <v>2386</v>
      </c>
      <c r="R4988" t="s">
        <v>37</v>
      </c>
      <c r="S4988">
        <v>60391323295</v>
      </c>
      <c r="T4988" t="s">
        <v>6859</v>
      </c>
      <c r="V4988">
        <v>417</v>
      </c>
      <c r="W4988">
        <v>4.0999999999999996</v>
      </c>
    </row>
    <row r="4989" spans="1:23" x14ac:dyDescent="0.2">
      <c r="A4989" t="s">
        <v>6857</v>
      </c>
      <c r="B4989" t="s">
        <v>7214</v>
      </c>
      <c r="C4989" t="s">
        <v>553</v>
      </c>
      <c r="D4989" t="s">
        <v>35</v>
      </c>
      <c r="E4989">
        <v>56000</v>
      </c>
      <c r="F4989">
        <v>3.0943836</v>
      </c>
      <c r="G4989">
        <v>101.7245554</v>
      </c>
      <c r="H4989" t="b">
        <v>0</v>
      </c>
      <c r="I4989" t="b">
        <v>0</v>
      </c>
      <c r="J4989" t="s">
        <v>2386</v>
      </c>
      <c r="K4989" t="str">
        <f t="shared" si="77"/>
        <v>6 AM</v>
      </c>
      <c r="L4989" t="s">
        <v>2386</v>
      </c>
      <c r="M4989" t="s">
        <v>2386</v>
      </c>
      <c r="N4989" t="s">
        <v>2386</v>
      </c>
      <c r="O4989" t="s">
        <v>2386</v>
      </c>
      <c r="P4989" t="s">
        <v>2386</v>
      </c>
      <c r="Q4989" t="s">
        <v>2386</v>
      </c>
      <c r="R4989" t="s">
        <v>37</v>
      </c>
      <c r="S4989">
        <v>60391323295</v>
      </c>
      <c r="T4989" t="s">
        <v>6859</v>
      </c>
      <c r="V4989">
        <v>392</v>
      </c>
      <c r="W4989">
        <v>4.0999999999999996</v>
      </c>
    </row>
    <row r="4990" spans="1:23" x14ac:dyDescent="0.2">
      <c r="A4990" t="s">
        <v>15159</v>
      </c>
      <c r="B4990" t="s">
        <v>15160</v>
      </c>
      <c r="C4990" t="s">
        <v>91</v>
      </c>
      <c r="D4990" t="s">
        <v>26</v>
      </c>
      <c r="E4990">
        <v>40100</v>
      </c>
      <c r="F4990">
        <v>3.0943998000000001</v>
      </c>
      <c r="G4990">
        <v>101.4876877</v>
      </c>
      <c r="H4990" t="b">
        <v>0</v>
      </c>
      <c r="I4990" t="b">
        <v>0</v>
      </c>
      <c r="J4990" t="s">
        <v>441</v>
      </c>
      <c r="K4990" t="str">
        <f t="shared" si="77"/>
        <v>5 PM</v>
      </c>
      <c r="L4990" t="s">
        <v>441</v>
      </c>
      <c r="M4990" t="s">
        <v>441</v>
      </c>
      <c r="N4990" t="s">
        <v>441</v>
      </c>
      <c r="O4990" t="s">
        <v>79</v>
      </c>
      <c r="P4990" t="s">
        <v>79</v>
      </c>
      <c r="Q4990" t="s">
        <v>79</v>
      </c>
      <c r="R4990" t="s">
        <v>104</v>
      </c>
      <c r="S4990">
        <v>60128782890</v>
      </c>
      <c r="T4990" t="s">
        <v>15161</v>
      </c>
      <c r="V4990">
        <v>129</v>
      </c>
      <c r="W4990">
        <v>4</v>
      </c>
    </row>
    <row r="4991" spans="1:23" x14ac:dyDescent="0.2">
      <c r="A4991" t="s">
        <v>22454</v>
      </c>
      <c r="B4991" t="s">
        <v>22455</v>
      </c>
      <c r="C4991" t="s">
        <v>35</v>
      </c>
      <c r="D4991" t="s">
        <v>35</v>
      </c>
      <c r="E4991">
        <v>58000</v>
      </c>
      <c r="F4991">
        <v>3.0944649000000002</v>
      </c>
      <c r="G4991">
        <v>101.6740715</v>
      </c>
      <c r="H4991" t="b">
        <v>0</v>
      </c>
      <c r="I4991" t="b">
        <v>0</v>
      </c>
      <c r="J4991" t="s">
        <v>27</v>
      </c>
      <c r="K4991" t="str">
        <f t="shared" si="77"/>
        <v>11 AM</v>
      </c>
      <c r="L4991" t="s">
        <v>27</v>
      </c>
      <c r="M4991" t="s">
        <v>27</v>
      </c>
      <c r="N4991" t="s">
        <v>27</v>
      </c>
      <c r="O4991" t="s">
        <v>27</v>
      </c>
      <c r="P4991" t="s">
        <v>27</v>
      </c>
      <c r="Q4991" t="s">
        <v>27</v>
      </c>
      <c r="R4991" t="s">
        <v>123</v>
      </c>
      <c r="S4991">
        <v>60328581323</v>
      </c>
      <c r="U4991" t="s">
        <v>22456</v>
      </c>
      <c r="V4991">
        <v>31</v>
      </c>
      <c r="W4991">
        <v>3.7</v>
      </c>
    </row>
    <row r="4992" spans="1:23" x14ac:dyDescent="0.2">
      <c r="A4992" t="s">
        <v>17600</v>
      </c>
      <c r="B4992" t="s">
        <v>17601</v>
      </c>
      <c r="C4992" t="s">
        <v>91</v>
      </c>
      <c r="D4992" t="s">
        <v>26</v>
      </c>
      <c r="E4992">
        <v>40170</v>
      </c>
      <c r="F4992">
        <v>3.0945608</v>
      </c>
      <c r="G4992">
        <v>101.44479370000001</v>
      </c>
      <c r="H4992" t="b">
        <v>0</v>
      </c>
      <c r="I4992" t="b">
        <v>0</v>
      </c>
      <c r="J4992" t="s">
        <v>14516</v>
      </c>
      <c r="K4992" t="str">
        <f t="shared" si="77"/>
        <v>10:30 AM</v>
      </c>
      <c r="L4992" t="s">
        <v>14516</v>
      </c>
      <c r="M4992" t="s">
        <v>14516</v>
      </c>
      <c r="N4992" t="s">
        <v>14516</v>
      </c>
      <c r="O4992" t="s">
        <v>12591</v>
      </c>
      <c r="P4992" t="s">
        <v>67</v>
      </c>
      <c r="Q4992" t="s">
        <v>67</v>
      </c>
      <c r="R4992" t="s">
        <v>62</v>
      </c>
      <c r="S4992">
        <v>60333591018</v>
      </c>
      <c r="T4992" t="s">
        <v>17602</v>
      </c>
      <c r="V4992">
        <v>84</v>
      </c>
      <c r="W4992">
        <v>4.2</v>
      </c>
    </row>
    <row r="4993" spans="1:23" x14ac:dyDescent="0.2">
      <c r="A4993" t="s">
        <v>22182</v>
      </c>
      <c r="B4993" t="s">
        <v>22183</v>
      </c>
      <c r="C4993" t="s">
        <v>91</v>
      </c>
      <c r="D4993" t="s">
        <v>26</v>
      </c>
      <c r="E4993">
        <v>40250</v>
      </c>
      <c r="F4993">
        <v>3.0945990000000001</v>
      </c>
      <c r="G4993">
        <v>101.57784599999999</v>
      </c>
      <c r="H4993" t="b">
        <v>0</v>
      </c>
      <c r="I4993" t="b">
        <v>0</v>
      </c>
      <c r="J4993" t="s">
        <v>67</v>
      </c>
      <c r="K4993" t="str">
        <f t="shared" si="77"/>
        <v>Closed</v>
      </c>
      <c r="L4993" t="s">
        <v>633</v>
      </c>
      <c r="M4993" t="s">
        <v>501</v>
      </c>
      <c r="N4993" t="s">
        <v>501</v>
      </c>
      <c r="O4993" t="s">
        <v>501</v>
      </c>
      <c r="P4993" t="s">
        <v>501</v>
      </c>
      <c r="Q4993" t="s">
        <v>501</v>
      </c>
      <c r="R4993" t="s">
        <v>260</v>
      </c>
      <c r="S4993">
        <v>60378025200</v>
      </c>
      <c r="T4993" t="s">
        <v>22184</v>
      </c>
      <c r="V4993">
        <v>32</v>
      </c>
      <c r="W4993">
        <v>4</v>
      </c>
    </row>
    <row r="4994" spans="1:23" x14ac:dyDescent="0.2">
      <c r="A4994" t="s">
        <v>33909</v>
      </c>
      <c r="B4994" t="s">
        <v>33910</v>
      </c>
      <c r="C4994" t="s">
        <v>66</v>
      </c>
      <c r="D4994" t="s">
        <v>26</v>
      </c>
      <c r="E4994">
        <v>47301</v>
      </c>
      <c r="F4994">
        <v>3.0946278999999999</v>
      </c>
      <c r="G4994">
        <v>101.598952</v>
      </c>
      <c r="H4994" t="b">
        <v>0</v>
      </c>
      <c r="I4994" t="b">
        <v>0</v>
      </c>
      <c r="J4994" t="s">
        <v>1765</v>
      </c>
      <c r="K4994" t="str">
        <f t="shared" ref="K4994:K5057" si="78">IF(ISNUMBER(SEARCH("Closed", J4994)), "Closed",
 IF(J4994 = "", "",
 TRIM(LEFT(J4994, FIND("to", J4994) - 1))))</f>
        <v>9 AM</v>
      </c>
      <c r="L4994" t="s">
        <v>1765</v>
      </c>
      <c r="M4994" t="s">
        <v>1765</v>
      </c>
      <c r="N4994" t="s">
        <v>1765</v>
      </c>
      <c r="O4994" t="s">
        <v>1765</v>
      </c>
      <c r="P4994" t="s">
        <v>67</v>
      </c>
      <c r="Q4994" t="s">
        <v>67</v>
      </c>
      <c r="R4994" t="s">
        <v>33163</v>
      </c>
      <c r="S4994" s="1" t="s">
        <v>3513</v>
      </c>
      <c r="T4994" t="s">
        <v>33911</v>
      </c>
      <c r="V4994">
        <v>0</v>
      </c>
    </row>
    <row r="4995" spans="1:23" x14ac:dyDescent="0.2">
      <c r="A4995" t="s">
        <v>3734</v>
      </c>
      <c r="B4995" t="s">
        <v>3735</v>
      </c>
      <c r="C4995" t="s">
        <v>66</v>
      </c>
      <c r="D4995" t="s">
        <v>26</v>
      </c>
      <c r="E4995">
        <v>46000</v>
      </c>
      <c r="F4995">
        <v>3.0946519000000001</v>
      </c>
      <c r="G4995">
        <v>101.6513484</v>
      </c>
      <c r="H4995" t="b">
        <v>0</v>
      </c>
      <c r="I4995" t="b">
        <v>0</v>
      </c>
      <c r="J4995" t="s">
        <v>1323</v>
      </c>
      <c r="K4995" t="str">
        <f t="shared" si="78"/>
        <v>11 AM</v>
      </c>
      <c r="L4995" t="s">
        <v>1323</v>
      </c>
      <c r="M4995" t="s">
        <v>1323</v>
      </c>
      <c r="N4995" t="s">
        <v>1323</v>
      </c>
      <c r="O4995" t="s">
        <v>1323</v>
      </c>
      <c r="P4995" t="s">
        <v>1323</v>
      </c>
      <c r="Q4995" t="s">
        <v>1323</v>
      </c>
      <c r="R4995" t="s">
        <v>44</v>
      </c>
      <c r="S4995">
        <v>60377834345</v>
      </c>
      <c r="T4995" t="s">
        <v>3736</v>
      </c>
      <c r="V4995">
        <v>717</v>
      </c>
      <c r="W4995">
        <v>4</v>
      </c>
    </row>
    <row r="4996" spans="1:23" x14ac:dyDescent="0.2">
      <c r="A4996" t="s">
        <v>1369</v>
      </c>
      <c r="B4996" t="s">
        <v>1370</v>
      </c>
      <c r="C4996" t="s">
        <v>35</v>
      </c>
      <c r="D4996" t="s">
        <v>35</v>
      </c>
      <c r="E4996">
        <v>58000</v>
      </c>
      <c r="F4996">
        <v>3.0946585999999998</v>
      </c>
      <c r="G4996">
        <v>101.67351050000001</v>
      </c>
      <c r="H4996" t="b">
        <v>0</v>
      </c>
      <c r="I4996" t="b">
        <v>0</v>
      </c>
      <c r="J4996" t="s">
        <v>948</v>
      </c>
      <c r="K4996" t="str">
        <f t="shared" si="78"/>
        <v>5</v>
      </c>
      <c r="L4996" t="s">
        <v>948</v>
      </c>
      <c r="M4996" t="s">
        <v>948</v>
      </c>
      <c r="N4996" t="s">
        <v>948</v>
      </c>
      <c r="O4996" t="s">
        <v>948</v>
      </c>
      <c r="P4996" t="s">
        <v>948</v>
      </c>
      <c r="Q4996" t="s">
        <v>948</v>
      </c>
      <c r="R4996" t="s">
        <v>75</v>
      </c>
      <c r="S4996">
        <v>60192776596</v>
      </c>
      <c r="T4996" t="s">
        <v>1371</v>
      </c>
      <c r="U4996" t="s">
        <v>1371</v>
      </c>
      <c r="V4996">
        <v>1458</v>
      </c>
      <c r="W4996">
        <v>3.8</v>
      </c>
    </row>
    <row r="4997" spans="1:23" x14ac:dyDescent="0.2">
      <c r="A4997" t="s">
        <v>10131</v>
      </c>
      <c r="B4997" t="s">
        <v>10132</v>
      </c>
      <c r="C4997" t="s">
        <v>66</v>
      </c>
      <c r="D4997" t="s">
        <v>26</v>
      </c>
      <c r="E4997">
        <v>47300</v>
      </c>
      <c r="F4997">
        <v>3.0946901000000002</v>
      </c>
      <c r="G4997">
        <v>101.60973989999999</v>
      </c>
      <c r="H4997" t="b">
        <v>0</v>
      </c>
      <c r="I4997" t="b">
        <v>0</v>
      </c>
      <c r="J4997" t="s">
        <v>220</v>
      </c>
      <c r="K4997" t="str">
        <f t="shared" si="78"/>
        <v>12</v>
      </c>
      <c r="L4997" t="s">
        <v>220</v>
      </c>
      <c r="M4997" t="s">
        <v>220</v>
      </c>
      <c r="N4997" t="s">
        <v>220</v>
      </c>
      <c r="O4997" t="s">
        <v>220</v>
      </c>
      <c r="P4997" t="s">
        <v>220</v>
      </c>
      <c r="Q4997" t="s">
        <v>220</v>
      </c>
      <c r="R4997" t="s">
        <v>642</v>
      </c>
      <c r="S4997">
        <v>60122786301</v>
      </c>
      <c r="V4997">
        <v>262</v>
      </c>
      <c r="W4997">
        <v>4.4000000000000004</v>
      </c>
    </row>
    <row r="4998" spans="1:23" x14ac:dyDescent="0.2">
      <c r="A4998" t="s">
        <v>19416</v>
      </c>
      <c r="B4998" t="s">
        <v>19417</v>
      </c>
      <c r="C4998" t="s">
        <v>553</v>
      </c>
      <c r="D4998" t="s">
        <v>35</v>
      </c>
      <c r="E4998">
        <v>56000</v>
      </c>
      <c r="F4998">
        <v>3.0946994999999999</v>
      </c>
      <c r="G4998">
        <v>101.7388433</v>
      </c>
      <c r="H4998" t="b">
        <v>0</v>
      </c>
      <c r="I4998" t="b">
        <v>0</v>
      </c>
      <c r="J4998" t="s">
        <v>747</v>
      </c>
      <c r="K4998" t="str">
        <f t="shared" si="78"/>
        <v>11 AM</v>
      </c>
      <c r="L4998" t="s">
        <v>747</v>
      </c>
      <c r="M4998" t="s">
        <v>747</v>
      </c>
      <c r="N4998" t="s">
        <v>747</v>
      </c>
      <c r="O4998" t="s">
        <v>747</v>
      </c>
      <c r="P4998" t="s">
        <v>747</v>
      </c>
      <c r="Q4998" t="s">
        <v>747</v>
      </c>
      <c r="R4998" t="s">
        <v>19418</v>
      </c>
      <c r="S4998">
        <v>60127732881</v>
      </c>
      <c r="T4998" t="s">
        <v>19419</v>
      </c>
      <c r="U4998" t="s">
        <v>19420</v>
      </c>
      <c r="V4998">
        <v>60</v>
      </c>
      <c r="W4998">
        <v>4.3</v>
      </c>
    </row>
    <row r="4999" spans="1:23" x14ac:dyDescent="0.2">
      <c r="A4999" t="s">
        <v>9925</v>
      </c>
      <c r="B4999" t="s">
        <v>9926</v>
      </c>
      <c r="C4999" t="s">
        <v>91</v>
      </c>
      <c r="D4999" t="s">
        <v>26</v>
      </c>
      <c r="E4999">
        <v>40170</v>
      </c>
      <c r="F4999">
        <v>3.0947146999999999</v>
      </c>
      <c r="G4999">
        <v>101.4458288</v>
      </c>
      <c r="H4999" t="b">
        <v>0</v>
      </c>
      <c r="I4999" t="b">
        <v>0</v>
      </c>
      <c r="J4999" t="s">
        <v>67</v>
      </c>
      <c r="K4999" t="str">
        <f t="shared" si="78"/>
        <v>Closed</v>
      </c>
      <c r="L4999" t="s">
        <v>1915</v>
      </c>
      <c r="M4999" t="s">
        <v>1915</v>
      </c>
      <c r="N4999" t="s">
        <v>1915</v>
      </c>
      <c r="O4999" t="s">
        <v>1915</v>
      </c>
      <c r="P4999" t="s">
        <v>1765</v>
      </c>
      <c r="Q4999" t="s">
        <v>1765</v>
      </c>
      <c r="R4999" t="s">
        <v>62</v>
      </c>
      <c r="S4999" s="1" t="s">
        <v>3350</v>
      </c>
      <c r="T4999" t="s">
        <v>9927</v>
      </c>
      <c r="U4999" t="s">
        <v>9928</v>
      </c>
      <c r="V4999">
        <v>268</v>
      </c>
      <c r="W4999">
        <v>4.0999999999999996</v>
      </c>
    </row>
    <row r="5000" spans="1:23" x14ac:dyDescent="0.2">
      <c r="A5000" t="s">
        <v>28425</v>
      </c>
      <c r="B5000" t="s">
        <v>28426</v>
      </c>
      <c r="C5000" t="s">
        <v>35</v>
      </c>
      <c r="D5000" t="s">
        <v>35</v>
      </c>
      <c r="E5000">
        <v>58000</v>
      </c>
      <c r="F5000">
        <v>3.0947247999999998</v>
      </c>
      <c r="G5000">
        <v>101.6749107</v>
      </c>
      <c r="H5000" t="b">
        <v>0</v>
      </c>
      <c r="I5000" t="b">
        <v>0</v>
      </c>
      <c r="J5000" t="s">
        <v>61</v>
      </c>
      <c r="K5000" t="e">
        <f t="shared" si="78"/>
        <v>#VALUE!</v>
      </c>
      <c r="L5000" t="s">
        <v>61</v>
      </c>
      <c r="M5000" t="s">
        <v>61</v>
      </c>
      <c r="N5000" t="s">
        <v>61</v>
      </c>
      <c r="O5000" t="s">
        <v>61</v>
      </c>
      <c r="P5000" t="s">
        <v>61</v>
      </c>
      <c r="Q5000" t="s">
        <v>61</v>
      </c>
      <c r="R5000" t="s">
        <v>7203</v>
      </c>
      <c r="S5000" s="1" t="s">
        <v>1801</v>
      </c>
      <c r="T5000" t="s">
        <v>28427</v>
      </c>
      <c r="V5000">
        <v>4</v>
      </c>
      <c r="W5000">
        <v>4.8</v>
      </c>
    </row>
    <row r="5001" spans="1:23" x14ac:dyDescent="0.2">
      <c r="A5001" t="s">
        <v>9941</v>
      </c>
      <c r="B5001" t="s">
        <v>9942</v>
      </c>
      <c r="C5001" t="s">
        <v>66</v>
      </c>
      <c r="D5001" t="s">
        <v>26</v>
      </c>
      <c r="E5001">
        <v>46100</v>
      </c>
      <c r="F5001">
        <v>3.0947439999999999</v>
      </c>
      <c r="G5001">
        <v>101.63207679999999</v>
      </c>
      <c r="H5001" t="b">
        <v>0</v>
      </c>
      <c r="I5001" t="b">
        <v>0</v>
      </c>
      <c r="J5001" t="s">
        <v>2283</v>
      </c>
      <c r="K5001" t="str">
        <f t="shared" si="78"/>
        <v>11 AM</v>
      </c>
      <c r="L5001" t="s">
        <v>67</v>
      </c>
      <c r="M5001" t="s">
        <v>2283</v>
      </c>
      <c r="N5001" t="s">
        <v>2283</v>
      </c>
      <c r="O5001" t="s">
        <v>422</v>
      </c>
      <c r="P5001" t="s">
        <v>422</v>
      </c>
      <c r="Q5001" t="s">
        <v>422</v>
      </c>
      <c r="R5001" t="s">
        <v>104</v>
      </c>
      <c r="S5001" s="1" t="s">
        <v>1206</v>
      </c>
      <c r="T5001" t="s">
        <v>9943</v>
      </c>
      <c r="V5001">
        <v>268</v>
      </c>
      <c r="W5001">
        <v>4.3</v>
      </c>
    </row>
    <row r="5002" spans="1:23" x14ac:dyDescent="0.2">
      <c r="A5002" t="s">
        <v>7708</v>
      </c>
      <c r="B5002" t="s">
        <v>7709</v>
      </c>
      <c r="C5002" t="s">
        <v>66</v>
      </c>
      <c r="D5002" t="s">
        <v>26</v>
      </c>
      <c r="E5002">
        <v>46100</v>
      </c>
      <c r="F5002">
        <v>3.0947583000000001</v>
      </c>
      <c r="G5002">
        <v>101.63205050000001</v>
      </c>
      <c r="H5002" t="b">
        <v>0</v>
      </c>
      <c r="I5002" t="b">
        <v>0</v>
      </c>
      <c r="J5002" t="s">
        <v>3301</v>
      </c>
      <c r="K5002" t="str">
        <f t="shared" si="78"/>
        <v>10:30 AM</v>
      </c>
      <c r="L5002" t="s">
        <v>3301</v>
      </c>
      <c r="M5002" t="s">
        <v>3301</v>
      </c>
      <c r="N5002" t="s">
        <v>3301</v>
      </c>
      <c r="O5002" t="s">
        <v>3301</v>
      </c>
      <c r="P5002" t="s">
        <v>3301</v>
      </c>
      <c r="Q5002" t="s">
        <v>3301</v>
      </c>
      <c r="R5002" t="s">
        <v>62</v>
      </c>
      <c r="S5002" s="1" t="s">
        <v>1801</v>
      </c>
      <c r="T5002" t="s">
        <v>7710</v>
      </c>
      <c r="U5002" t="s">
        <v>7711</v>
      </c>
      <c r="V5002">
        <v>369</v>
      </c>
      <c r="W5002">
        <v>3.8</v>
      </c>
    </row>
    <row r="5003" spans="1:23" x14ac:dyDescent="0.2">
      <c r="A5003" t="s">
        <v>582</v>
      </c>
      <c r="B5003" t="s">
        <v>583</v>
      </c>
      <c r="C5003" t="s">
        <v>66</v>
      </c>
      <c r="D5003" t="s">
        <v>26</v>
      </c>
      <c r="E5003">
        <v>46100</v>
      </c>
      <c r="F5003">
        <v>3.0947798</v>
      </c>
      <c r="G5003">
        <v>101.6318011</v>
      </c>
      <c r="H5003" t="b">
        <v>0</v>
      </c>
      <c r="I5003" t="b">
        <v>0</v>
      </c>
      <c r="J5003" t="s">
        <v>422</v>
      </c>
      <c r="K5003" t="str">
        <f t="shared" si="78"/>
        <v>11 AM</v>
      </c>
      <c r="L5003" t="s">
        <v>67</v>
      </c>
      <c r="M5003" t="s">
        <v>422</v>
      </c>
      <c r="N5003" t="s">
        <v>422</v>
      </c>
      <c r="O5003" t="s">
        <v>422</v>
      </c>
      <c r="P5003" t="s">
        <v>422</v>
      </c>
      <c r="Q5003" t="s">
        <v>422</v>
      </c>
      <c r="R5003" t="s">
        <v>584</v>
      </c>
      <c r="T5003" t="s">
        <v>585</v>
      </c>
      <c r="V5003">
        <v>2291</v>
      </c>
      <c r="W5003">
        <v>4.3</v>
      </c>
    </row>
    <row r="5004" spans="1:23" x14ac:dyDescent="0.2">
      <c r="A5004" t="s">
        <v>18227</v>
      </c>
      <c r="B5004" t="s">
        <v>18228</v>
      </c>
      <c r="C5004" t="s">
        <v>553</v>
      </c>
      <c r="D5004" t="s">
        <v>35</v>
      </c>
      <c r="E5004">
        <v>56000</v>
      </c>
      <c r="F5004">
        <v>3.0947849999999999</v>
      </c>
      <c r="G5004">
        <v>101.7388194</v>
      </c>
      <c r="H5004" t="b">
        <v>0</v>
      </c>
      <c r="I5004" t="b">
        <v>0</v>
      </c>
      <c r="J5004" t="s">
        <v>114</v>
      </c>
      <c r="K5004" t="str">
        <f t="shared" si="78"/>
        <v>12 PM</v>
      </c>
      <c r="L5004" t="s">
        <v>114</v>
      </c>
      <c r="M5004" t="s">
        <v>114</v>
      </c>
      <c r="N5004" t="s">
        <v>114</v>
      </c>
      <c r="O5004" t="s">
        <v>114</v>
      </c>
      <c r="P5004" t="s">
        <v>114</v>
      </c>
      <c r="Q5004" t="s">
        <v>114</v>
      </c>
      <c r="R5004" t="s">
        <v>75</v>
      </c>
      <c r="S5004">
        <v>60122811054</v>
      </c>
      <c r="U5004" t="s">
        <v>18229</v>
      </c>
      <c r="V5004">
        <v>75</v>
      </c>
      <c r="W5004">
        <v>4.3</v>
      </c>
    </row>
    <row r="5005" spans="1:23" x14ac:dyDescent="0.2">
      <c r="A5005" t="s">
        <v>24977</v>
      </c>
      <c r="B5005" t="s">
        <v>24978</v>
      </c>
      <c r="C5005" t="s">
        <v>35</v>
      </c>
      <c r="D5005" t="s">
        <v>35</v>
      </c>
      <c r="E5005">
        <v>56100</v>
      </c>
      <c r="F5005">
        <v>3.0947916000000002</v>
      </c>
      <c r="G5005">
        <v>101.7395255</v>
      </c>
      <c r="H5005" t="b">
        <v>0</v>
      </c>
      <c r="I5005" t="b">
        <v>0</v>
      </c>
      <c r="J5005" t="s">
        <v>2515</v>
      </c>
      <c r="K5005" t="str">
        <f t="shared" si="78"/>
        <v>10 AM</v>
      </c>
      <c r="L5005" t="s">
        <v>2515</v>
      </c>
      <c r="M5005" t="s">
        <v>2515</v>
      </c>
      <c r="N5005" t="s">
        <v>2515</v>
      </c>
      <c r="O5005" t="s">
        <v>2515</v>
      </c>
      <c r="P5005" t="s">
        <v>2515</v>
      </c>
      <c r="Q5005" t="s">
        <v>2515</v>
      </c>
      <c r="R5005" t="s">
        <v>123</v>
      </c>
      <c r="S5005">
        <v>60162835445</v>
      </c>
      <c r="T5005" t="s">
        <v>24979</v>
      </c>
      <c r="V5005">
        <v>15</v>
      </c>
      <c r="W5005">
        <v>4.0999999999999996</v>
      </c>
    </row>
    <row r="5006" spans="1:23" x14ac:dyDescent="0.2">
      <c r="A5006" t="s">
        <v>15091</v>
      </c>
      <c r="B5006" t="s">
        <v>15092</v>
      </c>
      <c r="C5006" t="s">
        <v>66</v>
      </c>
      <c r="D5006" t="s">
        <v>26</v>
      </c>
      <c r="E5006">
        <v>46100</v>
      </c>
      <c r="F5006">
        <v>3.0948207000000001</v>
      </c>
      <c r="G5006">
        <v>101.63176180000001</v>
      </c>
      <c r="H5006" t="b">
        <v>0</v>
      </c>
      <c r="I5006" t="b">
        <v>0</v>
      </c>
      <c r="J5006" t="s">
        <v>67</v>
      </c>
      <c r="K5006" t="str">
        <f t="shared" si="78"/>
        <v>Closed</v>
      </c>
      <c r="L5006" t="s">
        <v>692</v>
      </c>
      <c r="M5006" t="s">
        <v>692</v>
      </c>
      <c r="N5006" t="s">
        <v>692</v>
      </c>
      <c r="O5006" t="s">
        <v>692</v>
      </c>
      <c r="P5006" t="s">
        <v>73</v>
      </c>
      <c r="Q5006" t="s">
        <v>73</v>
      </c>
      <c r="R5006" t="s">
        <v>104</v>
      </c>
      <c r="S5006">
        <v>60172458035</v>
      </c>
      <c r="T5006" t="s">
        <v>15093</v>
      </c>
      <c r="U5006" t="s">
        <v>15094</v>
      </c>
      <c r="V5006">
        <v>131</v>
      </c>
      <c r="W5006">
        <v>4</v>
      </c>
    </row>
    <row r="5007" spans="1:23" x14ac:dyDescent="0.2">
      <c r="A5007" t="s">
        <v>14063</v>
      </c>
      <c r="B5007" t="s">
        <v>14064</v>
      </c>
      <c r="C5007" t="s">
        <v>66</v>
      </c>
      <c r="D5007" t="s">
        <v>26</v>
      </c>
      <c r="E5007">
        <v>46100</v>
      </c>
      <c r="F5007">
        <v>3.0948305999999999</v>
      </c>
      <c r="G5007">
        <v>101.63185439999999</v>
      </c>
      <c r="H5007" t="b">
        <v>0</v>
      </c>
      <c r="I5007" t="b">
        <v>0</v>
      </c>
      <c r="J5007" t="s">
        <v>14065</v>
      </c>
      <c r="K5007" t="str">
        <f t="shared" si="78"/>
        <v>12</v>
      </c>
      <c r="L5007" t="s">
        <v>14065</v>
      </c>
      <c r="M5007" t="s">
        <v>14065</v>
      </c>
      <c r="N5007" t="s">
        <v>14065</v>
      </c>
      <c r="O5007" t="s">
        <v>2954</v>
      </c>
      <c r="P5007" t="s">
        <v>2954</v>
      </c>
      <c r="Q5007" t="s">
        <v>14065</v>
      </c>
      <c r="R5007" t="s">
        <v>104</v>
      </c>
      <c r="S5007">
        <v>60126605973</v>
      </c>
      <c r="T5007" t="s">
        <v>14066</v>
      </c>
      <c r="V5007">
        <v>151</v>
      </c>
      <c r="W5007">
        <v>3.3</v>
      </c>
    </row>
    <row r="5008" spans="1:23" x14ac:dyDescent="0.2">
      <c r="A5008" t="s">
        <v>7384</v>
      </c>
      <c r="B5008" t="s">
        <v>7385</v>
      </c>
      <c r="C5008" t="s">
        <v>91</v>
      </c>
      <c r="D5008" t="s">
        <v>26</v>
      </c>
      <c r="E5008">
        <v>40170</v>
      </c>
      <c r="F5008">
        <v>3.0948308999999998</v>
      </c>
      <c r="G5008">
        <v>101.4459054</v>
      </c>
      <c r="H5008" t="b">
        <v>0</v>
      </c>
      <c r="I5008" t="b">
        <v>0</v>
      </c>
      <c r="J5008" t="s">
        <v>1888</v>
      </c>
      <c r="K5008" t="str">
        <f t="shared" si="78"/>
        <v>9 AM</v>
      </c>
      <c r="L5008" t="s">
        <v>1888</v>
      </c>
      <c r="M5008" t="s">
        <v>1888</v>
      </c>
      <c r="N5008" t="s">
        <v>1888</v>
      </c>
      <c r="O5008" t="s">
        <v>1888</v>
      </c>
      <c r="P5008" t="s">
        <v>1888</v>
      </c>
      <c r="Q5008" t="s">
        <v>1888</v>
      </c>
      <c r="R5008" t="s">
        <v>104</v>
      </c>
      <c r="V5008">
        <v>384</v>
      </c>
      <c r="W5008">
        <v>3.3</v>
      </c>
    </row>
    <row r="5009" spans="1:24" x14ac:dyDescent="0.2">
      <c r="A5009" t="s">
        <v>17316</v>
      </c>
      <c r="B5009" t="s">
        <v>17317</v>
      </c>
      <c r="C5009" t="s">
        <v>35</v>
      </c>
      <c r="D5009" t="s">
        <v>35</v>
      </c>
      <c r="E5009">
        <v>58200</v>
      </c>
      <c r="F5009">
        <v>3.0948565000000001</v>
      </c>
      <c r="G5009">
        <v>101.6757659</v>
      </c>
      <c r="H5009" t="b">
        <v>0</v>
      </c>
      <c r="I5009" t="b">
        <v>0</v>
      </c>
      <c r="J5009" t="s">
        <v>934</v>
      </c>
      <c r="K5009" t="str">
        <f t="shared" si="78"/>
        <v>4 PM</v>
      </c>
      <c r="L5009" t="s">
        <v>934</v>
      </c>
      <c r="M5009" t="s">
        <v>934</v>
      </c>
      <c r="N5009" t="s">
        <v>934</v>
      </c>
      <c r="O5009" t="s">
        <v>934</v>
      </c>
      <c r="P5009" t="s">
        <v>934</v>
      </c>
      <c r="Q5009" t="s">
        <v>934</v>
      </c>
      <c r="R5009" t="s">
        <v>104</v>
      </c>
      <c r="S5009">
        <v>60108832628</v>
      </c>
      <c r="T5009" t="s">
        <v>17318</v>
      </c>
      <c r="V5009">
        <v>88</v>
      </c>
      <c r="W5009">
        <v>4.4000000000000004</v>
      </c>
    </row>
    <row r="5010" spans="1:24" x14ac:dyDescent="0.2">
      <c r="A5010" t="s">
        <v>3327</v>
      </c>
      <c r="B5010" t="s">
        <v>3328</v>
      </c>
      <c r="C5010" t="s">
        <v>66</v>
      </c>
      <c r="D5010" t="s">
        <v>26</v>
      </c>
      <c r="E5010">
        <v>46100</v>
      </c>
      <c r="F5010">
        <v>3.0948722000000002</v>
      </c>
      <c r="G5010">
        <v>101.6319345</v>
      </c>
      <c r="H5010" t="b">
        <v>0</v>
      </c>
      <c r="I5010" t="b">
        <v>0</v>
      </c>
      <c r="J5010" t="s">
        <v>117</v>
      </c>
      <c r="K5010" t="str">
        <f t="shared" si="78"/>
        <v>10 AM</v>
      </c>
      <c r="L5010" t="s">
        <v>117</v>
      </c>
      <c r="M5010" t="s">
        <v>117</v>
      </c>
      <c r="N5010" t="s">
        <v>117</v>
      </c>
      <c r="O5010" t="s">
        <v>117</v>
      </c>
      <c r="P5010" t="s">
        <v>117</v>
      </c>
      <c r="Q5010" t="s">
        <v>117</v>
      </c>
      <c r="R5010" t="s">
        <v>260</v>
      </c>
      <c r="S5010" s="1" t="s">
        <v>1206</v>
      </c>
      <c r="T5010" t="s">
        <v>3218</v>
      </c>
      <c r="U5010" t="s">
        <v>3329</v>
      </c>
      <c r="V5010">
        <v>793</v>
      </c>
      <c r="W5010">
        <v>3.9</v>
      </c>
      <c r="X5010" t="s">
        <v>3330</v>
      </c>
    </row>
    <row r="5011" spans="1:24" x14ac:dyDescent="0.2">
      <c r="A5011" t="s">
        <v>25974</v>
      </c>
      <c r="B5011" t="s">
        <v>25975</v>
      </c>
      <c r="C5011" t="s">
        <v>66</v>
      </c>
      <c r="D5011" t="s">
        <v>26</v>
      </c>
      <c r="E5011">
        <v>46100</v>
      </c>
      <c r="F5011">
        <v>3.0949008999999998</v>
      </c>
      <c r="G5011">
        <v>101.6230805</v>
      </c>
      <c r="H5011" t="b">
        <v>0</v>
      </c>
      <c r="I5011" t="b">
        <v>0</v>
      </c>
      <c r="J5011" t="s">
        <v>854</v>
      </c>
      <c r="K5011" t="str">
        <f t="shared" si="78"/>
        <v>7 AM</v>
      </c>
      <c r="L5011" t="s">
        <v>854</v>
      </c>
      <c r="M5011" t="s">
        <v>854</v>
      </c>
      <c r="N5011" t="s">
        <v>854</v>
      </c>
      <c r="O5011" t="s">
        <v>854</v>
      </c>
      <c r="P5011" t="s">
        <v>854</v>
      </c>
      <c r="Q5011" t="s">
        <v>854</v>
      </c>
      <c r="R5011" t="s">
        <v>104</v>
      </c>
      <c r="S5011">
        <v>60163306387</v>
      </c>
      <c r="V5011">
        <v>11</v>
      </c>
      <c r="W5011">
        <v>4</v>
      </c>
    </row>
    <row r="5012" spans="1:24" x14ac:dyDescent="0.2">
      <c r="A5012" t="s">
        <v>22742</v>
      </c>
      <c r="B5012" t="s">
        <v>22743</v>
      </c>
      <c r="C5012" t="s">
        <v>66</v>
      </c>
      <c r="D5012" t="s">
        <v>26</v>
      </c>
      <c r="E5012">
        <v>47300</v>
      </c>
      <c r="F5012">
        <v>3.0949434999999998</v>
      </c>
      <c r="G5012">
        <v>101.6115368</v>
      </c>
      <c r="H5012" t="b">
        <v>0</v>
      </c>
      <c r="I5012" t="b">
        <v>0</v>
      </c>
      <c r="J5012" t="s">
        <v>67</v>
      </c>
      <c r="K5012" t="str">
        <f t="shared" si="78"/>
        <v>Closed</v>
      </c>
      <c r="L5012" t="s">
        <v>422</v>
      </c>
      <c r="M5012" t="s">
        <v>422</v>
      </c>
      <c r="N5012" t="s">
        <v>422</v>
      </c>
      <c r="O5012" t="s">
        <v>422</v>
      </c>
      <c r="P5012" t="s">
        <v>422</v>
      </c>
      <c r="Q5012" t="s">
        <v>422</v>
      </c>
      <c r="R5012" t="s">
        <v>529</v>
      </c>
      <c r="S5012" s="1" t="s">
        <v>1511</v>
      </c>
      <c r="T5012" t="s">
        <v>22744</v>
      </c>
      <c r="V5012">
        <v>29</v>
      </c>
      <c r="W5012">
        <v>3.3</v>
      </c>
    </row>
    <row r="5013" spans="1:24" x14ac:dyDescent="0.2">
      <c r="A5013" t="s">
        <v>27616</v>
      </c>
      <c r="B5013" t="s">
        <v>27617</v>
      </c>
      <c r="C5013" t="s">
        <v>35</v>
      </c>
      <c r="D5013" t="s">
        <v>35</v>
      </c>
      <c r="E5013">
        <v>56000</v>
      </c>
      <c r="F5013">
        <v>3.0949580000000001</v>
      </c>
      <c r="G5013">
        <v>101.7387275</v>
      </c>
      <c r="H5013" t="b">
        <v>0</v>
      </c>
      <c r="I5013" t="b">
        <v>0</v>
      </c>
      <c r="J5013" t="s">
        <v>114</v>
      </c>
      <c r="K5013" t="str">
        <f t="shared" si="78"/>
        <v>12 PM</v>
      </c>
      <c r="L5013" t="s">
        <v>114</v>
      </c>
      <c r="M5013" t="s">
        <v>114</v>
      </c>
      <c r="N5013" t="s">
        <v>114</v>
      </c>
      <c r="O5013" t="s">
        <v>114</v>
      </c>
      <c r="P5013" t="s">
        <v>114</v>
      </c>
      <c r="Q5013" t="s">
        <v>114</v>
      </c>
      <c r="R5013" t="s">
        <v>5291</v>
      </c>
      <c r="S5013">
        <v>60178992605</v>
      </c>
      <c r="T5013" t="s">
        <v>27618</v>
      </c>
      <c r="U5013" t="s">
        <v>27619</v>
      </c>
      <c r="V5013">
        <v>6</v>
      </c>
      <c r="W5013">
        <v>5</v>
      </c>
    </row>
    <row r="5014" spans="1:24" x14ac:dyDescent="0.2">
      <c r="A5014" t="s">
        <v>14643</v>
      </c>
      <c r="B5014" t="s">
        <v>14644</v>
      </c>
      <c r="C5014" t="s">
        <v>35</v>
      </c>
      <c r="D5014" t="s">
        <v>35</v>
      </c>
      <c r="E5014">
        <v>57100</v>
      </c>
      <c r="F5014">
        <v>3.0949681</v>
      </c>
      <c r="G5014">
        <v>101.70149360000001</v>
      </c>
      <c r="H5014" t="b">
        <v>0</v>
      </c>
      <c r="I5014" t="b">
        <v>0</v>
      </c>
      <c r="J5014" t="s">
        <v>1409</v>
      </c>
      <c r="K5014" t="str">
        <f t="shared" si="78"/>
        <v>5 PM</v>
      </c>
      <c r="L5014" t="s">
        <v>1409</v>
      </c>
      <c r="M5014" t="s">
        <v>1409</v>
      </c>
      <c r="N5014" t="s">
        <v>1409</v>
      </c>
      <c r="O5014" t="s">
        <v>1409</v>
      </c>
      <c r="P5014" t="s">
        <v>1409</v>
      </c>
      <c r="Q5014" t="s">
        <v>1409</v>
      </c>
      <c r="R5014" t="s">
        <v>104</v>
      </c>
      <c r="S5014">
        <v>60135968710</v>
      </c>
      <c r="V5014">
        <v>139</v>
      </c>
      <c r="W5014">
        <v>4.5999999999999996</v>
      </c>
    </row>
    <row r="5015" spans="1:24" x14ac:dyDescent="0.2">
      <c r="A5015" t="s">
        <v>164</v>
      </c>
      <c r="B5015" t="s">
        <v>165</v>
      </c>
      <c r="C5015" t="s">
        <v>66</v>
      </c>
      <c r="D5015" t="s">
        <v>26</v>
      </c>
      <c r="E5015">
        <v>46000</v>
      </c>
      <c r="F5015">
        <v>3.0950096999999999</v>
      </c>
      <c r="G5015">
        <v>101.651342</v>
      </c>
      <c r="H5015" t="b">
        <v>0</v>
      </c>
      <c r="I5015" t="b">
        <v>0</v>
      </c>
      <c r="J5015" t="s">
        <v>128</v>
      </c>
      <c r="K5015" t="str">
        <f t="shared" si="78"/>
        <v>7 AM</v>
      </c>
      <c r="L5015" t="s">
        <v>128</v>
      </c>
      <c r="M5015" t="s">
        <v>128</v>
      </c>
      <c r="N5015" t="s">
        <v>128</v>
      </c>
      <c r="O5015" t="s">
        <v>128</v>
      </c>
      <c r="P5015" t="s">
        <v>128</v>
      </c>
      <c r="Q5015" t="s">
        <v>128</v>
      </c>
      <c r="R5015" t="s">
        <v>44</v>
      </c>
      <c r="S5015">
        <v>60377828795</v>
      </c>
      <c r="U5015" t="s">
        <v>166</v>
      </c>
      <c r="V5015">
        <v>3723</v>
      </c>
      <c r="W5015">
        <v>4.0999999999999996</v>
      </c>
    </row>
    <row r="5016" spans="1:24" x14ac:dyDescent="0.2">
      <c r="A5016" t="s">
        <v>31791</v>
      </c>
      <c r="B5016" t="s">
        <v>31792</v>
      </c>
      <c r="C5016" t="s">
        <v>35</v>
      </c>
      <c r="D5016" t="s">
        <v>35</v>
      </c>
      <c r="E5016">
        <v>58200</v>
      </c>
      <c r="F5016">
        <v>3.0950278999999998</v>
      </c>
      <c r="G5016">
        <v>101.67407</v>
      </c>
      <c r="H5016" t="b">
        <v>0</v>
      </c>
      <c r="I5016" t="b">
        <v>0</v>
      </c>
      <c r="K5016" t="str">
        <f t="shared" si="78"/>
        <v/>
      </c>
      <c r="R5016" t="s">
        <v>104</v>
      </c>
      <c r="V5016">
        <v>1</v>
      </c>
      <c r="W5016">
        <v>1</v>
      </c>
    </row>
    <row r="5017" spans="1:24" x14ac:dyDescent="0.2">
      <c r="A5017" t="s">
        <v>5976</v>
      </c>
      <c r="B5017" t="s">
        <v>5977</v>
      </c>
      <c r="C5017" t="s">
        <v>66</v>
      </c>
      <c r="D5017" t="s">
        <v>26</v>
      </c>
      <c r="E5017">
        <v>47300</v>
      </c>
      <c r="F5017">
        <v>3.0950611000000001</v>
      </c>
      <c r="G5017">
        <v>101.60976669999999</v>
      </c>
      <c r="H5017" t="b">
        <v>0</v>
      </c>
      <c r="I5017" t="b">
        <v>0</v>
      </c>
      <c r="J5017" t="s">
        <v>5706</v>
      </c>
      <c r="K5017" t="str">
        <f t="shared" si="78"/>
        <v>6 AM</v>
      </c>
      <c r="L5017" t="s">
        <v>5706</v>
      </c>
      <c r="M5017" t="s">
        <v>5706</v>
      </c>
      <c r="N5017" t="s">
        <v>5706</v>
      </c>
      <c r="O5017" t="s">
        <v>5706</v>
      </c>
      <c r="P5017" t="s">
        <v>5706</v>
      </c>
      <c r="Q5017" t="s">
        <v>5706</v>
      </c>
      <c r="R5017" t="s">
        <v>304</v>
      </c>
      <c r="S5017">
        <v>60123034741</v>
      </c>
      <c r="V5017">
        <v>482</v>
      </c>
      <c r="W5017">
        <v>3.6</v>
      </c>
    </row>
    <row r="5018" spans="1:24" x14ac:dyDescent="0.2">
      <c r="A5018" t="s">
        <v>13255</v>
      </c>
      <c r="B5018" t="s">
        <v>13256</v>
      </c>
      <c r="C5018" t="s">
        <v>91</v>
      </c>
      <c r="D5018" t="s">
        <v>26</v>
      </c>
      <c r="E5018">
        <v>40150</v>
      </c>
      <c r="F5018">
        <v>3.0950644999999999</v>
      </c>
      <c r="G5018">
        <v>101.5874239</v>
      </c>
      <c r="H5018" t="b">
        <v>0</v>
      </c>
      <c r="I5018" t="b">
        <v>0</v>
      </c>
      <c r="J5018" t="s">
        <v>688</v>
      </c>
      <c r="K5018" t="str">
        <f t="shared" si="78"/>
        <v>8 AM</v>
      </c>
      <c r="L5018" t="s">
        <v>688</v>
      </c>
      <c r="M5018" t="s">
        <v>688</v>
      </c>
      <c r="N5018" t="s">
        <v>688</v>
      </c>
      <c r="O5018" t="s">
        <v>688</v>
      </c>
      <c r="P5018" t="s">
        <v>688</v>
      </c>
      <c r="Q5018" t="s">
        <v>67</v>
      </c>
      <c r="R5018" t="s">
        <v>69</v>
      </c>
      <c r="S5018">
        <v>60355697525</v>
      </c>
      <c r="V5018">
        <v>168</v>
      </c>
      <c r="W5018">
        <v>3.9</v>
      </c>
    </row>
    <row r="5019" spans="1:24" x14ac:dyDescent="0.2">
      <c r="A5019" t="s">
        <v>16792</v>
      </c>
      <c r="B5019" t="s">
        <v>16793</v>
      </c>
      <c r="C5019" t="s">
        <v>66</v>
      </c>
      <c r="D5019" t="s">
        <v>26</v>
      </c>
      <c r="E5019">
        <v>47301</v>
      </c>
      <c r="F5019">
        <v>3.0950657000000001</v>
      </c>
      <c r="G5019">
        <v>101.59823590000001</v>
      </c>
      <c r="H5019" t="b">
        <v>0</v>
      </c>
      <c r="I5019" t="b">
        <v>0</v>
      </c>
      <c r="J5019" t="s">
        <v>441</v>
      </c>
      <c r="K5019" t="str">
        <f t="shared" si="78"/>
        <v>5 PM</v>
      </c>
      <c r="L5019" t="s">
        <v>441</v>
      </c>
      <c r="M5019" t="s">
        <v>441</v>
      </c>
      <c r="N5019" t="s">
        <v>441</v>
      </c>
      <c r="O5019" t="s">
        <v>441</v>
      </c>
      <c r="P5019" t="s">
        <v>441</v>
      </c>
      <c r="Q5019" t="s">
        <v>441</v>
      </c>
      <c r="R5019" t="s">
        <v>326</v>
      </c>
      <c r="S5019" s="1" t="s">
        <v>2742</v>
      </c>
      <c r="T5019" t="s">
        <v>16794</v>
      </c>
      <c r="U5019" t="s">
        <v>16795</v>
      </c>
      <c r="V5019">
        <v>97</v>
      </c>
      <c r="W5019">
        <v>3.6</v>
      </c>
    </row>
    <row r="5020" spans="1:24" x14ac:dyDescent="0.2">
      <c r="A5020" t="s">
        <v>34071</v>
      </c>
      <c r="B5020" t="s">
        <v>34072</v>
      </c>
      <c r="C5020" t="s">
        <v>66</v>
      </c>
      <c r="D5020" t="s">
        <v>26</v>
      </c>
      <c r="E5020">
        <v>47300</v>
      </c>
      <c r="F5020">
        <v>3.0950804999999999</v>
      </c>
      <c r="G5020">
        <v>101.61157249999999</v>
      </c>
      <c r="H5020" t="b">
        <v>1</v>
      </c>
      <c r="I5020" t="b">
        <v>0</v>
      </c>
      <c r="K5020" t="str">
        <f t="shared" si="78"/>
        <v/>
      </c>
      <c r="R5020" t="s">
        <v>123</v>
      </c>
      <c r="V5020">
        <v>0</v>
      </c>
    </row>
    <row r="5021" spans="1:24" x14ac:dyDescent="0.2">
      <c r="A5021" t="s">
        <v>9561</v>
      </c>
      <c r="B5021" t="s">
        <v>9562</v>
      </c>
      <c r="C5021" t="s">
        <v>91</v>
      </c>
      <c r="D5021" t="s">
        <v>26</v>
      </c>
      <c r="E5021">
        <v>40170</v>
      </c>
      <c r="F5021">
        <v>3.0950839000000001</v>
      </c>
      <c r="G5021">
        <v>101.44534299999999</v>
      </c>
      <c r="H5021" t="b">
        <v>0</v>
      </c>
      <c r="I5021" t="b">
        <v>0</v>
      </c>
      <c r="J5021" t="s">
        <v>3042</v>
      </c>
      <c r="K5021" t="str">
        <f t="shared" si="78"/>
        <v>5:30</v>
      </c>
      <c r="L5021" t="s">
        <v>3042</v>
      </c>
      <c r="M5021" t="s">
        <v>3042</v>
      </c>
      <c r="N5021" t="s">
        <v>3042</v>
      </c>
      <c r="O5021" t="s">
        <v>3042</v>
      </c>
      <c r="P5021" t="s">
        <v>3042</v>
      </c>
      <c r="Q5021" t="s">
        <v>3042</v>
      </c>
      <c r="R5021" t="s">
        <v>659</v>
      </c>
      <c r="S5021">
        <v>60163200754</v>
      </c>
      <c r="T5021" t="s">
        <v>9563</v>
      </c>
      <c r="V5021">
        <v>283</v>
      </c>
      <c r="W5021">
        <v>4.0999999999999996</v>
      </c>
    </row>
    <row r="5022" spans="1:24" x14ac:dyDescent="0.2">
      <c r="A5022" t="s">
        <v>10285</v>
      </c>
      <c r="B5022" t="s">
        <v>5977</v>
      </c>
      <c r="C5022" t="s">
        <v>66</v>
      </c>
      <c r="D5022" t="s">
        <v>26</v>
      </c>
      <c r="E5022">
        <v>47300</v>
      </c>
      <c r="F5022">
        <v>3.0950839999999999</v>
      </c>
      <c r="G5022">
        <v>101.60976599999999</v>
      </c>
      <c r="H5022" t="b">
        <v>0</v>
      </c>
      <c r="I5022" t="b">
        <v>0</v>
      </c>
      <c r="J5022" t="s">
        <v>43</v>
      </c>
      <c r="K5022" t="str">
        <f t="shared" si="78"/>
        <v>7 AM</v>
      </c>
      <c r="L5022" t="s">
        <v>43</v>
      </c>
      <c r="M5022" t="s">
        <v>43</v>
      </c>
      <c r="N5022" t="s">
        <v>43</v>
      </c>
      <c r="O5022" t="s">
        <v>43</v>
      </c>
      <c r="P5022" t="s">
        <v>43</v>
      </c>
      <c r="Q5022" t="s">
        <v>43</v>
      </c>
      <c r="R5022" t="s">
        <v>283</v>
      </c>
      <c r="S5022">
        <v>60183936897</v>
      </c>
      <c r="V5022">
        <v>256</v>
      </c>
      <c r="W5022">
        <v>3.5</v>
      </c>
    </row>
    <row r="5023" spans="1:24" x14ac:dyDescent="0.2">
      <c r="A5023" t="s">
        <v>17407</v>
      </c>
      <c r="B5023" t="s">
        <v>17408</v>
      </c>
      <c r="C5023" t="s">
        <v>91</v>
      </c>
      <c r="D5023" t="s">
        <v>26</v>
      </c>
      <c r="E5023">
        <v>40150</v>
      </c>
      <c r="F5023">
        <v>3.0951252999999999</v>
      </c>
      <c r="G5023">
        <v>101.5645135</v>
      </c>
      <c r="H5023" t="b">
        <v>0</v>
      </c>
      <c r="I5023" t="b">
        <v>0</v>
      </c>
      <c r="J5023" t="s">
        <v>1882</v>
      </c>
      <c r="K5023" t="str">
        <f t="shared" si="78"/>
        <v>8 AM</v>
      </c>
      <c r="L5023" t="s">
        <v>1882</v>
      </c>
      <c r="M5023" t="s">
        <v>1882</v>
      </c>
      <c r="N5023" t="s">
        <v>1882</v>
      </c>
      <c r="O5023" t="s">
        <v>1882</v>
      </c>
      <c r="P5023" t="s">
        <v>67</v>
      </c>
      <c r="Q5023" t="s">
        <v>67</v>
      </c>
      <c r="R5023" t="s">
        <v>448</v>
      </c>
      <c r="S5023">
        <v>60355694000</v>
      </c>
      <c r="V5023">
        <v>86</v>
      </c>
      <c r="W5023">
        <v>3.9</v>
      </c>
    </row>
    <row r="5024" spans="1:24" x14ac:dyDescent="0.2">
      <c r="A5024" t="s">
        <v>33818</v>
      </c>
      <c r="B5024" t="s">
        <v>33819</v>
      </c>
      <c r="C5024" t="s">
        <v>66</v>
      </c>
      <c r="D5024" t="s">
        <v>26</v>
      </c>
      <c r="E5024">
        <v>47301</v>
      </c>
      <c r="F5024">
        <v>3.0951650000000002</v>
      </c>
      <c r="G5024">
        <v>101.605593</v>
      </c>
      <c r="H5024" t="b">
        <v>1</v>
      </c>
      <c r="I5024" t="b">
        <v>0</v>
      </c>
      <c r="J5024" t="s">
        <v>2515</v>
      </c>
      <c r="K5024" t="str">
        <f t="shared" si="78"/>
        <v>10 AM</v>
      </c>
      <c r="L5024" t="s">
        <v>2515</v>
      </c>
      <c r="M5024" t="s">
        <v>2515</v>
      </c>
      <c r="N5024" t="s">
        <v>2515</v>
      </c>
      <c r="O5024" t="s">
        <v>2515</v>
      </c>
      <c r="P5024" t="s">
        <v>2515</v>
      </c>
      <c r="Q5024" t="s">
        <v>2515</v>
      </c>
      <c r="R5024" t="s">
        <v>104</v>
      </c>
      <c r="S5024">
        <v>60361561762</v>
      </c>
      <c r="V5024">
        <v>0</v>
      </c>
    </row>
    <row r="5025" spans="1:23" x14ac:dyDescent="0.2">
      <c r="A5025" t="s">
        <v>25026</v>
      </c>
      <c r="B5025" t="s">
        <v>25027</v>
      </c>
      <c r="C5025" t="s">
        <v>35</v>
      </c>
      <c r="D5025" t="s">
        <v>35</v>
      </c>
      <c r="E5025">
        <v>58200</v>
      </c>
      <c r="F5025">
        <v>3.0952036000000001</v>
      </c>
      <c r="G5025">
        <v>101.6758561</v>
      </c>
      <c r="H5025" t="b">
        <v>0</v>
      </c>
      <c r="I5025" t="b">
        <v>0</v>
      </c>
      <c r="J5025" t="s">
        <v>441</v>
      </c>
      <c r="K5025" t="str">
        <f t="shared" si="78"/>
        <v>5 PM</v>
      </c>
      <c r="L5025" t="s">
        <v>441</v>
      </c>
      <c r="M5025" t="s">
        <v>441</v>
      </c>
      <c r="N5025" t="s">
        <v>441</v>
      </c>
      <c r="O5025" t="s">
        <v>441</v>
      </c>
      <c r="P5025" t="s">
        <v>441</v>
      </c>
      <c r="Q5025" t="s">
        <v>441</v>
      </c>
      <c r="R5025" t="s">
        <v>314</v>
      </c>
      <c r="S5025">
        <v>60107816968</v>
      </c>
      <c r="T5025" t="s">
        <v>25028</v>
      </c>
      <c r="V5025">
        <v>15</v>
      </c>
      <c r="W5025">
        <v>4.5</v>
      </c>
    </row>
    <row r="5026" spans="1:23" x14ac:dyDescent="0.2">
      <c r="A5026" t="s">
        <v>18930</v>
      </c>
      <c r="B5026" t="s">
        <v>18931</v>
      </c>
      <c r="C5026" t="s">
        <v>35</v>
      </c>
      <c r="D5026" t="s">
        <v>35</v>
      </c>
      <c r="E5026">
        <v>58200</v>
      </c>
      <c r="F5026">
        <v>3.0952052999999999</v>
      </c>
      <c r="G5026">
        <v>101.67506779999999</v>
      </c>
      <c r="H5026" t="b">
        <v>0</v>
      </c>
      <c r="I5026" t="b">
        <v>0</v>
      </c>
      <c r="J5026" t="s">
        <v>2278</v>
      </c>
      <c r="K5026" t="str">
        <f t="shared" si="78"/>
        <v>11:30 AM</v>
      </c>
      <c r="L5026" t="s">
        <v>2278</v>
      </c>
      <c r="M5026" t="s">
        <v>2278</v>
      </c>
      <c r="N5026" t="s">
        <v>67</v>
      </c>
      <c r="O5026" t="s">
        <v>2278</v>
      </c>
      <c r="P5026" t="s">
        <v>2278</v>
      </c>
      <c r="Q5026" t="s">
        <v>2278</v>
      </c>
      <c r="R5026" t="s">
        <v>314</v>
      </c>
      <c r="S5026">
        <v>60122513777</v>
      </c>
      <c r="T5026" t="s">
        <v>2279</v>
      </c>
      <c r="V5026">
        <v>66</v>
      </c>
      <c r="W5026">
        <v>4.3</v>
      </c>
    </row>
    <row r="5027" spans="1:23" x14ac:dyDescent="0.2">
      <c r="A5027" t="s">
        <v>32643</v>
      </c>
      <c r="B5027" t="s">
        <v>32644</v>
      </c>
      <c r="C5027" t="s">
        <v>91</v>
      </c>
      <c r="D5027" t="s">
        <v>26</v>
      </c>
      <c r="E5027">
        <v>40150</v>
      </c>
      <c r="F5027">
        <v>3.0952096</v>
      </c>
      <c r="G5027">
        <v>101.5574525</v>
      </c>
      <c r="H5027" t="b">
        <v>0</v>
      </c>
      <c r="I5027" t="b">
        <v>0</v>
      </c>
      <c r="J5027" t="s">
        <v>23799</v>
      </c>
      <c r="K5027" t="str">
        <f t="shared" si="78"/>
        <v>6 PM</v>
      </c>
      <c r="L5027" t="s">
        <v>23799</v>
      </c>
      <c r="M5027" t="s">
        <v>23799</v>
      </c>
      <c r="N5027" t="s">
        <v>23799</v>
      </c>
      <c r="O5027" t="s">
        <v>23799</v>
      </c>
      <c r="P5027" t="s">
        <v>23799</v>
      </c>
      <c r="Q5027" t="s">
        <v>1603</v>
      </c>
      <c r="R5027" t="s">
        <v>62</v>
      </c>
      <c r="S5027">
        <v>60179064277</v>
      </c>
      <c r="V5027">
        <v>0</v>
      </c>
    </row>
    <row r="5028" spans="1:23" x14ac:dyDescent="0.2">
      <c r="A5028" t="s">
        <v>33839</v>
      </c>
      <c r="B5028" t="s">
        <v>33431</v>
      </c>
      <c r="C5028" t="s">
        <v>66</v>
      </c>
      <c r="D5028" t="s">
        <v>26</v>
      </c>
      <c r="F5028">
        <v>3.1202147</v>
      </c>
      <c r="G5028">
        <v>101.6222314</v>
      </c>
      <c r="H5028" t="b">
        <v>0</v>
      </c>
      <c r="I5028" t="b">
        <v>0</v>
      </c>
      <c r="K5028" t="str">
        <f t="shared" si="78"/>
        <v/>
      </c>
      <c r="R5028" t="s">
        <v>62</v>
      </c>
      <c r="V5028">
        <v>0</v>
      </c>
    </row>
    <row r="5029" spans="1:23" x14ac:dyDescent="0.2">
      <c r="A5029" t="s">
        <v>7215</v>
      </c>
      <c r="B5029" t="s">
        <v>7216</v>
      </c>
      <c r="C5029" t="s">
        <v>35</v>
      </c>
      <c r="D5029" t="s">
        <v>35</v>
      </c>
      <c r="E5029">
        <v>58200</v>
      </c>
      <c r="F5029">
        <v>3.0952717000000001</v>
      </c>
      <c r="G5029">
        <v>101.67603339999999</v>
      </c>
      <c r="H5029" t="b">
        <v>0</v>
      </c>
      <c r="I5029" t="b">
        <v>0</v>
      </c>
      <c r="J5029" t="s">
        <v>441</v>
      </c>
      <c r="K5029" t="str">
        <f t="shared" si="78"/>
        <v>5 PM</v>
      </c>
      <c r="L5029" t="s">
        <v>441</v>
      </c>
      <c r="M5029" t="s">
        <v>441</v>
      </c>
      <c r="N5029" t="s">
        <v>441</v>
      </c>
      <c r="O5029" t="s">
        <v>441</v>
      </c>
      <c r="P5029" t="s">
        <v>441</v>
      </c>
      <c r="Q5029" t="s">
        <v>441</v>
      </c>
      <c r="R5029" t="s">
        <v>314</v>
      </c>
      <c r="S5029">
        <v>60379715581</v>
      </c>
      <c r="T5029" t="s">
        <v>7217</v>
      </c>
      <c r="V5029">
        <v>392</v>
      </c>
      <c r="W5029">
        <v>4.3</v>
      </c>
    </row>
    <row r="5030" spans="1:23" x14ac:dyDescent="0.2">
      <c r="A5030" t="s">
        <v>18775</v>
      </c>
      <c r="B5030" t="s">
        <v>18776</v>
      </c>
      <c r="C5030" t="s">
        <v>35</v>
      </c>
      <c r="D5030" t="s">
        <v>35</v>
      </c>
      <c r="E5030">
        <v>58000</v>
      </c>
      <c r="F5030">
        <v>3.0952788</v>
      </c>
      <c r="G5030">
        <v>101.67333050000001</v>
      </c>
      <c r="H5030" t="b">
        <v>0</v>
      </c>
      <c r="I5030" t="b">
        <v>0</v>
      </c>
      <c r="J5030" t="s">
        <v>18777</v>
      </c>
      <c r="K5030" t="str">
        <f t="shared" si="78"/>
        <v>6 PM</v>
      </c>
      <c r="L5030" t="s">
        <v>18777</v>
      </c>
      <c r="M5030" t="s">
        <v>18777</v>
      </c>
      <c r="N5030" t="s">
        <v>18777</v>
      </c>
      <c r="O5030" t="s">
        <v>18777</v>
      </c>
      <c r="P5030" t="s">
        <v>18777</v>
      </c>
      <c r="Q5030" t="s">
        <v>18777</v>
      </c>
      <c r="R5030" t="s">
        <v>314</v>
      </c>
      <c r="S5030">
        <v>60105258648</v>
      </c>
      <c r="T5030" t="s">
        <v>18778</v>
      </c>
      <c r="U5030" t="s">
        <v>18779</v>
      </c>
      <c r="V5030">
        <v>68</v>
      </c>
      <c r="W5030">
        <v>4.3</v>
      </c>
    </row>
    <row r="5031" spans="1:23" x14ac:dyDescent="0.2">
      <c r="A5031" t="s">
        <v>33402</v>
      </c>
      <c r="B5031" t="s">
        <v>33403</v>
      </c>
      <c r="C5031" t="s">
        <v>66</v>
      </c>
      <c r="D5031" t="s">
        <v>26</v>
      </c>
      <c r="E5031">
        <v>46100</v>
      </c>
      <c r="F5031">
        <v>3.0952896999999999</v>
      </c>
      <c r="G5031">
        <v>101.62428869999999</v>
      </c>
      <c r="H5031" t="b">
        <v>0</v>
      </c>
      <c r="I5031" t="b">
        <v>0</v>
      </c>
      <c r="J5031" t="s">
        <v>605</v>
      </c>
      <c r="K5031" t="str">
        <f t="shared" si="78"/>
        <v>6 AM</v>
      </c>
      <c r="L5031" t="s">
        <v>605</v>
      </c>
      <c r="M5031" t="s">
        <v>605</v>
      </c>
      <c r="N5031" t="s">
        <v>605</v>
      </c>
      <c r="O5031" t="s">
        <v>605</v>
      </c>
      <c r="P5031" t="s">
        <v>605</v>
      </c>
      <c r="Q5031" t="s">
        <v>67</v>
      </c>
      <c r="R5031" t="s">
        <v>104</v>
      </c>
      <c r="S5031">
        <v>60149641353</v>
      </c>
      <c r="V5031">
        <v>0</v>
      </c>
    </row>
    <row r="5032" spans="1:23" x14ac:dyDescent="0.2">
      <c r="A5032" t="s">
        <v>14089</v>
      </c>
      <c r="B5032" t="s">
        <v>14090</v>
      </c>
      <c r="C5032" t="s">
        <v>66</v>
      </c>
      <c r="D5032" t="s">
        <v>26</v>
      </c>
      <c r="E5032">
        <v>47300</v>
      </c>
      <c r="F5032">
        <v>3.0952961000000001</v>
      </c>
      <c r="G5032">
        <v>101.6115561</v>
      </c>
      <c r="H5032" t="b">
        <v>0</v>
      </c>
      <c r="I5032" t="b">
        <v>0</v>
      </c>
      <c r="J5032" t="s">
        <v>67</v>
      </c>
      <c r="K5032" t="str">
        <f t="shared" si="78"/>
        <v>Closed</v>
      </c>
      <c r="L5032" t="s">
        <v>67</v>
      </c>
      <c r="M5032" t="s">
        <v>14091</v>
      </c>
      <c r="N5032" t="s">
        <v>14091</v>
      </c>
      <c r="O5032" t="s">
        <v>14091</v>
      </c>
      <c r="P5032" t="s">
        <v>14091</v>
      </c>
      <c r="Q5032" t="s">
        <v>14091</v>
      </c>
      <c r="R5032" t="s">
        <v>104</v>
      </c>
      <c r="S5032">
        <v>60146102839</v>
      </c>
      <c r="V5032">
        <v>151</v>
      </c>
      <c r="W5032">
        <v>3.2</v>
      </c>
    </row>
    <row r="5033" spans="1:23" x14ac:dyDescent="0.2">
      <c r="A5033" t="s">
        <v>11246</v>
      </c>
      <c r="B5033" t="s">
        <v>11247</v>
      </c>
      <c r="C5033" t="s">
        <v>66</v>
      </c>
      <c r="D5033" t="s">
        <v>26</v>
      </c>
      <c r="E5033">
        <v>47300</v>
      </c>
      <c r="F5033">
        <v>3.0953054</v>
      </c>
      <c r="G5033">
        <v>101.6115329</v>
      </c>
      <c r="H5033" t="b">
        <v>0</v>
      </c>
      <c r="I5033" t="b">
        <v>0</v>
      </c>
      <c r="J5033" t="s">
        <v>67</v>
      </c>
      <c r="K5033" t="str">
        <f t="shared" si="78"/>
        <v>Closed</v>
      </c>
      <c r="L5033" t="s">
        <v>1493</v>
      </c>
      <c r="M5033" t="s">
        <v>1493</v>
      </c>
      <c r="N5033" t="s">
        <v>1493</v>
      </c>
      <c r="O5033" t="s">
        <v>1493</v>
      </c>
      <c r="P5033" t="s">
        <v>1493</v>
      </c>
      <c r="Q5033" t="s">
        <v>1493</v>
      </c>
      <c r="R5033" t="s">
        <v>642</v>
      </c>
      <c r="S5033">
        <v>60123834762</v>
      </c>
      <c r="V5033">
        <v>225</v>
      </c>
      <c r="W5033">
        <v>3.3</v>
      </c>
    </row>
    <row r="5034" spans="1:23" x14ac:dyDescent="0.2">
      <c r="A5034" t="s">
        <v>24925</v>
      </c>
      <c r="B5034" t="s">
        <v>24926</v>
      </c>
      <c r="C5034" t="s">
        <v>35</v>
      </c>
      <c r="D5034" t="s">
        <v>35</v>
      </c>
      <c r="E5034">
        <v>57100</v>
      </c>
      <c r="F5034">
        <v>3.0953452000000001</v>
      </c>
      <c r="G5034">
        <v>101.7014736</v>
      </c>
      <c r="H5034" t="b">
        <v>0</v>
      </c>
      <c r="I5034" t="b">
        <v>0</v>
      </c>
      <c r="J5034" t="s">
        <v>67</v>
      </c>
      <c r="K5034" t="str">
        <f t="shared" si="78"/>
        <v>Closed</v>
      </c>
      <c r="L5034" t="s">
        <v>1080</v>
      </c>
      <c r="M5034" t="s">
        <v>1080</v>
      </c>
      <c r="N5034" t="s">
        <v>1080</v>
      </c>
      <c r="O5034" t="s">
        <v>367</v>
      </c>
      <c r="P5034" t="s">
        <v>367</v>
      </c>
      <c r="Q5034" t="s">
        <v>1080</v>
      </c>
      <c r="R5034" t="s">
        <v>62</v>
      </c>
      <c r="S5034">
        <v>60196400203</v>
      </c>
      <c r="V5034">
        <v>15</v>
      </c>
      <c r="W5034">
        <v>5</v>
      </c>
    </row>
    <row r="5035" spans="1:23" x14ac:dyDescent="0.2">
      <c r="A5035" t="s">
        <v>3790</v>
      </c>
      <c r="B5035" t="s">
        <v>3791</v>
      </c>
      <c r="C5035" t="s">
        <v>66</v>
      </c>
      <c r="D5035" t="s">
        <v>26</v>
      </c>
      <c r="E5035">
        <v>47300</v>
      </c>
      <c r="F5035">
        <v>3.0953648999999999</v>
      </c>
      <c r="G5035">
        <v>101.6112019</v>
      </c>
      <c r="H5035" t="b">
        <v>0</v>
      </c>
      <c r="I5035" t="b">
        <v>0</v>
      </c>
      <c r="J5035" t="s">
        <v>854</v>
      </c>
      <c r="K5035" t="str">
        <f t="shared" si="78"/>
        <v>7 AM</v>
      </c>
      <c r="L5035" t="s">
        <v>67</v>
      </c>
      <c r="M5035" t="s">
        <v>854</v>
      </c>
      <c r="N5035" t="s">
        <v>854</v>
      </c>
      <c r="O5035" t="s">
        <v>854</v>
      </c>
      <c r="P5035" t="s">
        <v>854</v>
      </c>
      <c r="Q5035" t="s">
        <v>854</v>
      </c>
      <c r="R5035" t="s">
        <v>3792</v>
      </c>
      <c r="S5035">
        <v>60378748616</v>
      </c>
      <c r="T5035" t="s">
        <v>3793</v>
      </c>
      <c r="V5035">
        <v>711</v>
      </c>
      <c r="W5035">
        <v>3.8</v>
      </c>
    </row>
    <row r="5036" spans="1:23" x14ac:dyDescent="0.2">
      <c r="A5036" t="s">
        <v>15797</v>
      </c>
      <c r="B5036" t="s">
        <v>15798</v>
      </c>
      <c r="C5036" t="s">
        <v>35</v>
      </c>
      <c r="D5036" t="s">
        <v>35</v>
      </c>
      <c r="E5036">
        <v>58100</v>
      </c>
      <c r="F5036">
        <v>3.0954356999999999</v>
      </c>
      <c r="G5036">
        <v>101.67522270000001</v>
      </c>
      <c r="H5036" t="b">
        <v>0</v>
      </c>
      <c r="I5036" t="b">
        <v>0</v>
      </c>
      <c r="J5036" t="s">
        <v>67</v>
      </c>
      <c r="K5036" t="str">
        <f t="shared" si="78"/>
        <v>Closed</v>
      </c>
      <c r="L5036" t="s">
        <v>15799</v>
      </c>
      <c r="M5036" t="s">
        <v>15799</v>
      </c>
      <c r="N5036" t="s">
        <v>67</v>
      </c>
      <c r="O5036" t="s">
        <v>15799</v>
      </c>
      <c r="P5036" t="s">
        <v>15799</v>
      </c>
      <c r="Q5036" t="s">
        <v>15799</v>
      </c>
      <c r="R5036" t="s">
        <v>3659</v>
      </c>
      <c r="S5036">
        <v>60133918269</v>
      </c>
      <c r="V5036">
        <v>116</v>
      </c>
      <c r="W5036">
        <v>4</v>
      </c>
    </row>
    <row r="5037" spans="1:23" x14ac:dyDescent="0.2">
      <c r="A5037" t="s">
        <v>16523</v>
      </c>
      <c r="B5037" t="s">
        <v>16524</v>
      </c>
      <c r="C5037" t="s">
        <v>91</v>
      </c>
      <c r="D5037" t="s">
        <v>26</v>
      </c>
      <c r="E5037">
        <v>40170</v>
      </c>
      <c r="F5037">
        <v>3.0954744000000001</v>
      </c>
      <c r="G5037">
        <v>101.4805834</v>
      </c>
      <c r="H5037" t="b">
        <v>0</v>
      </c>
      <c r="I5037" t="b">
        <v>0</v>
      </c>
      <c r="J5037" t="s">
        <v>74</v>
      </c>
      <c r="K5037" t="str">
        <f t="shared" si="78"/>
        <v>11:30 AM</v>
      </c>
      <c r="L5037" t="s">
        <v>74</v>
      </c>
      <c r="M5037" t="s">
        <v>74</v>
      </c>
      <c r="N5037" t="s">
        <v>74</v>
      </c>
      <c r="O5037" t="s">
        <v>74</v>
      </c>
      <c r="P5037" t="s">
        <v>74</v>
      </c>
      <c r="Q5037" t="s">
        <v>74</v>
      </c>
      <c r="R5037" t="s">
        <v>104</v>
      </c>
      <c r="S5037" s="1" t="s">
        <v>57</v>
      </c>
      <c r="V5037">
        <v>102</v>
      </c>
      <c r="W5037">
        <v>3.9</v>
      </c>
    </row>
    <row r="5038" spans="1:23" x14ac:dyDescent="0.2">
      <c r="A5038" t="s">
        <v>28116</v>
      </c>
      <c r="B5038" t="s">
        <v>28117</v>
      </c>
      <c r="C5038" t="s">
        <v>66</v>
      </c>
      <c r="D5038" t="s">
        <v>26</v>
      </c>
      <c r="E5038">
        <v>47301</v>
      </c>
      <c r="F5038">
        <v>3.0954879000000002</v>
      </c>
      <c r="G5038">
        <v>101.59841160000001</v>
      </c>
      <c r="H5038" t="b">
        <v>0</v>
      </c>
      <c r="I5038" t="b">
        <v>0</v>
      </c>
      <c r="J5038" t="s">
        <v>1584</v>
      </c>
      <c r="K5038" t="str">
        <f t="shared" si="78"/>
        <v>6:30 AM</v>
      </c>
      <c r="L5038" t="s">
        <v>1907</v>
      </c>
      <c r="M5038" t="s">
        <v>1907</v>
      </c>
      <c r="N5038" t="s">
        <v>1907</v>
      </c>
      <c r="O5038" t="s">
        <v>1907</v>
      </c>
      <c r="P5038" t="s">
        <v>1907</v>
      </c>
      <c r="Q5038" t="s">
        <v>28118</v>
      </c>
      <c r="R5038" t="s">
        <v>283</v>
      </c>
      <c r="S5038">
        <v>60163509388</v>
      </c>
      <c r="V5038">
        <v>5</v>
      </c>
      <c r="W5038">
        <v>5</v>
      </c>
    </row>
    <row r="5039" spans="1:23" x14ac:dyDescent="0.2">
      <c r="A5039" t="s">
        <v>4355</v>
      </c>
      <c r="B5039" t="s">
        <v>4356</v>
      </c>
      <c r="C5039" t="s">
        <v>35</v>
      </c>
      <c r="D5039" t="s">
        <v>35</v>
      </c>
      <c r="E5039">
        <v>57100</v>
      </c>
      <c r="F5039">
        <v>3.0955648</v>
      </c>
      <c r="G5039">
        <v>101.70043250000001</v>
      </c>
      <c r="H5039" t="b">
        <v>0</v>
      </c>
      <c r="I5039" t="b">
        <v>0</v>
      </c>
      <c r="J5039" t="s">
        <v>117</v>
      </c>
      <c r="K5039" t="str">
        <f t="shared" si="78"/>
        <v>10 AM</v>
      </c>
      <c r="L5039" t="s">
        <v>117</v>
      </c>
      <c r="M5039" t="s">
        <v>117</v>
      </c>
      <c r="N5039" t="s">
        <v>117</v>
      </c>
      <c r="O5039" t="s">
        <v>117</v>
      </c>
      <c r="P5039" t="s">
        <v>117</v>
      </c>
      <c r="Q5039" t="s">
        <v>117</v>
      </c>
      <c r="R5039" t="s">
        <v>104</v>
      </c>
      <c r="S5039">
        <v>60192749313</v>
      </c>
      <c r="T5039" t="s">
        <v>4357</v>
      </c>
      <c r="U5039" t="s">
        <v>4358</v>
      </c>
      <c r="V5039">
        <v>636</v>
      </c>
      <c r="W5039">
        <v>4.2</v>
      </c>
    </row>
    <row r="5040" spans="1:23" x14ac:dyDescent="0.2">
      <c r="A5040" t="s">
        <v>4004</v>
      </c>
      <c r="B5040" t="s">
        <v>4005</v>
      </c>
      <c r="C5040" t="s">
        <v>35</v>
      </c>
      <c r="D5040" t="s">
        <v>35</v>
      </c>
      <c r="E5040">
        <v>58100</v>
      </c>
      <c r="F5040">
        <v>3.0955810000000001</v>
      </c>
      <c r="G5040">
        <v>101.6750988</v>
      </c>
      <c r="H5040" t="b">
        <v>0</v>
      </c>
      <c r="I5040" t="b">
        <v>0</v>
      </c>
      <c r="J5040" t="s">
        <v>934</v>
      </c>
      <c r="K5040" t="str">
        <f t="shared" si="78"/>
        <v>4 PM</v>
      </c>
      <c r="L5040" t="s">
        <v>934</v>
      </c>
      <c r="M5040" t="s">
        <v>934</v>
      </c>
      <c r="N5040" t="s">
        <v>934</v>
      </c>
      <c r="O5040" t="s">
        <v>934</v>
      </c>
      <c r="P5040" t="s">
        <v>934</v>
      </c>
      <c r="Q5040" t="s">
        <v>934</v>
      </c>
      <c r="R5040" t="s">
        <v>123</v>
      </c>
      <c r="S5040">
        <v>60123660035</v>
      </c>
      <c r="T5040" t="s">
        <v>4006</v>
      </c>
      <c r="U5040" t="s">
        <v>4007</v>
      </c>
      <c r="V5040">
        <v>680</v>
      </c>
      <c r="W5040">
        <v>3.9</v>
      </c>
    </row>
    <row r="5041" spans="1:23" x14ac:dyDescent="0.2">
      <c r="A5041" t="s">
        <v>18735</v>
      </c>
      <c r="B5041" t="s">
        <v>18736</v>
      </c>
      <c r="C5041" t="s">
        <v>66</v>
      </c>
      <c r="D5041" t="s">
        <v>26</v>
      </c>
      <c r="E5041">
        <v>47301</v>
      </c>
      <c r="F5041">
        <v>3.0955840999999999</v>
      </c>
      <c r="G5041">
        <v>101.6051788</v>
      </c>
      <c r="H5041" t="b">
        <v>1</v>
      </c>
      <c r="I5041" t="b">
        <v>0</v>
      </c>
      <c r="J5041" t="s">
        <v>67</v>
      </c>
      <c r="K5041" t="str">
        <f t="shared" si="78"/>
        <v>Closed</v>
      </c>
      <c r="L5041" t="s">
        <v>778</v>
      </c>
      <c r="M5041" t="s">
        <v>14075</v>
      </c>
      <c r="N5041" t="s">
        <v>778</v>
      </c>
      <c r="O5041" t="s">
        <v>778</v>
      </c>
      <c r="P5041" t="s">
        <v>18737</v>
      </c>
      <c r="Q5041" t="s">
        <v>67</v>
      </c>
      <c r="R5041" t="s">
        <v>62</v>
      </c>
      <c r="S5041">
        <v>60378650489</v>
      </c>
      <c r="T5041" t="s">
        <v>18738</v>
      </c>
      <c r="V5041">
        <v>69</v>
      </c>
      <c r="W5041">
        <v>4.3</v>
      </c>
    </row>
    <row r="5042" spans="1:23" x14ac:dyDescent="0.2">
      <c r="A5042" t="s">
        <v>33635</v>
      </c>
      <c r="B5042" t="s">
        <v>33636</v>
      </c>
      <c r="C5042" t="s">
        <v>35</v>
      </c>
      <c r="D5042" t="s">
        <v>35</v>
      </c>
      <c r="F5042">
        <v>3.0956215</v>
      </c>
      <c r="G5042">
        <v>101.70044040000001</v>
      </c>
      <c r="H5042" t="b">
        <v>0</v>
      </c>
      <c r="I5042" t="b">
        <v>0</v>
      </c>
      <c r="J5042" t="s">
        <v>2515</v>
      </c>
      <c r="K5042" t="str">
        <f t="shared" si="78"/>
        <v>10 AM</v>
      </c>
      <c r="L5042" t="s">
        <v>2515</v>
      </c>
      <c r="M5042" t="s">
        <v>2515</v>
      </c>
      <c r="N5042" t="s">
        <v>2515</v>
      </c>
      <c r="O5042" t="s">
        <v>2515</v>
      </c>
      <c r="P5042" t="s">
        <v>2515</v>
      </c>
      <c r="Q5042" t="s">
        <v>2515</v>
      </c>
      <c r="R5042" t="s">
        <v>104</v>
      </c>
      <c r="V5042">
        <v>0</v>
      </c>
    </row>
    <row r="5043" spans="1:23" x14ac:dyDescent="0.2">
      <c r="A5043" t="s">
        <v>5491</v>
      </c>
      <c r="B5043" t="s">
        <v>5492</v>
      </c>
      <c r="C5043" t="s">
        <v>91</v>
      </c>
      <c r="D5043" t="s">
        <v>26</v>
      </c>
      <c r="E5043">
        <v>40170</v>
      </c>
      <c r="F5043">
        <v>3.0956399999999999</v>
      </c>
      <c r="G5043">
        <v>101.4810473</v>
      </c>
      <c r="H5043" t="b">
        <v>0</v>
      </c>
      <c r="I5043" t="b">
        <v>0</v>
      </c>
      <c r="J5043" t="s">
        <v>117</v>
      </c>
      <c r="K5043" t="str">
        <f t="shared" si="78"/>
        <v>10 AM</v>
      </c>
      <c r="L5043" t="s">
        <v>117</v>
      </c>
      <c r="M5043" t="s">
        <v>117</v>
      </c>
      <c r="N5043" t="s">
        <v>117</v>
      </c>
      <c r="O5043" t="s">
        <v>144</v>
      </c>
      <c r="P5043" t="s">
        <v>144</v>
      </c>
      <c r="Q5043" t="s">
        <v>144</v>
      </c>
      <c r="R5043" t="s">
        <v>448</v>
      </c>
      <c r="S5043">
        <v>60102021768</v>
      </c>
      <c r="V5043">
        <v>518</v>
      </c>
      <c r="W5043">
        <v>4.9000000000000004</v>
      </c>
    </row>
    <row r="5044" spans="1:23" x14ac:dyDescent="0.2">
      <c r="A5044" t="s">
        <v>25408</v>
      </c>
      <c r="B5044" t="s">
        <v>25409</v>
      </c>
      <c r="C5044" t="s">
        <v>35</v>
      </c>
      <c r="D5044" t="s">
        <v>35</v>
      </c>
      <c r="E5044">
        <v>58100</v>
      </c>
      <c r="F5044">
        <v>3.0956559000000001</v>
      </c>
      <c r="G5044">
        <v>101.6759181</v>
      </c>
      <c r="H5044" t="b">
        <v>0</v>
      </c>
      <c r="I5044" t="b">
        <v>0</v>
      </c>
      <c r="J5044" t="s">
        <v>441</v>
      </c>
      <c r="K5044" t="str">
        <f t="shared" si="78"/>
        <v>5 PM</v>
      </c>
      <c r="L5044" t="s">
        <v>441</v>
      </c>
      <c r="M5044" t="s">
        <v>441</v>
      </c>
      <c r="N5044" t="s">
        <v>441</v>
      </c>
      <c r="O5044" t="s">
        <v>441</v>
      </c>
      <c r="P5044" t="s">
        <v>441</v>
      </c>
      <c r="Q5044" t="s">
        <v>441</v>
      </c>
      <c r="R5044" t="s">
        <v>75</v>
      </c>
      <c r="S5044">
        <v>60182211386</v>
      </c>
      <c r="V5044">
        <v>13</v>
      </c>
      <c r="W5044">
        <v>4.8</v>
      </c>
    </row>
    <row r="5045" spans="1:23" x14ac:dyDescent="0.2">
      <c r="A5045" t="s">
        <v>5579</v>
      </c>
      <c r="B5045" t="s">
        <v>5580</v>
      </c>
      <c r="C5045" t="s">
        <v>91</v>
      </c>
      <c r="D5045" t="s">
        <v>26</v>
      </c>
      <c r="E5045">
        <v>40170</v>
      </c>
      <c r="F5045">
        <v>3.0956568999999998</v>
      </c>
      <c r="G5045">
        <v>101.4811148</v>
      </c>
      <c r="H5045" t="b">
        <v>0</v>
      </c>
      <c r="I5045" t="b">
        <v>0</v>
      </c>
      <c r="J5045" t="s">
        <v>231</v>
      </c>
      <c r="K5045" t="str">
        <f t="shared" si="78"/>
        <v>12</v>
      </c>
      <c r="L5045" t="s">
        <v>231</v>
      </c>
      <c r="M5045" t="s">
        <v>231</v>
      </c>
      <c r="N5045" t="s">
        <v>231</v>
      </c>
      <c r="O5045" t="s">
        <v>144</v>
      </c>
      <c r="P5045" t="s">
        <v>144</v>
      </c>
      <c r="Q5045" t="s">
        <v>144</v>
      </c>
      <c r="R5045" t="s">
        <v>104</v>
      </c>
      <c r="S5045">
        <v>60102155232</v>
      </c>
      <c r="V5045">
        <v>512</v>
      </c>
      <c r="W5045">
        <v>4.9000000000000004</v>
      </c>
    </row>
    <row r="5046" spans="1:23" x14ac:dyDescent="0.2">
      <c r="A5046" t="s">
        <v>18890</v>
      </c>
      <c r="B5046" t="s">
        <v>18891</v>
      </c>
      <c r="C5046" t="s">
        <v>91</v>
      </c>
      <c r="D5046" t="s">
        <v>26</v>
      </c>
      <c r="E5046">
        <v>40170</v>
      </c>
      <c r="F5046">
        <v>3.0956608000000001</v>
      </c>
      <c r="G5046">
        <v>101.4807533</v>
      </c>
      <c r="H5046" t="b">
        <v>0</v>
      </c>
      <c r="I5046" t="b">
        <v>0</v>
      </c>
      <c r="J5046" t="s">
        <v>8301</v>
      </c>
      <c r="K5046" t="str">
        <f t="shared" si="78"/>
        <v>11 AM</v>
      </c>
      <c r="L5046" t="s">
        <v>8301</v>
      </c>
      <c r="M5046" t="s">
        <v>8301</v>
      </c>
      <c r="N5046" t="s">
        <v>8301</v>
      </c>
      <c r="O5046" t="s">
        <v>8301</v>
      </c>
      <c r="P5046" t="s">
        <v>8301</v>
      </c>
      <c r="Q5046" t="s">
        <v>8301</v>
      </c>
      <c r="R5046" t="s">
        <v>424</v>
      </c>
      <c r="S5046">
        <v>60166606573</v>
      </c>
      <c r="V5046">
        <v>67</v>
      </c>
      <c r="W5046">
        <v>3.3</v>
      </c>
    </row>
    <row r="5047" spans="1:23" x14ac:dyDescent="0.2">
      <c r="A5047" t="s">
        <v>26239</v>
      </c>
      <c r="B5047" t="s">
        <v>26240</v>
      </c>
      <c r="C5047" t="s">
        <v>91</v>
      </c>
      <c r="D5047" t="s">
        <v>26</v>
      </c>
      <c r="E5047">
        <v>40170</v>
      </c>
      <c r="F5047">
        <v>3.0956633999999998</v>
      </c>
      <c r="G5047">
        <v>101.48073719999999</v>
      </c>
      <c r="H5047" t="b">
        <v>0</v>
      </c>
      <c r="I5047" t="b">
        <v>0</v>
      </c>
      <c r="J5047" t="s">
        <v>67</v>
      </c>
      <c r="K5047" t="str">
        <f t="shared" si="78"/>
        <v>Closed</v>
      </c>
      <c r="L5047" t="s">
        <v>2869</v>
      </c>
      <c r="M5047" t="s">
        <v>2869</v>
      </c>
      <c r="N5047" t="s">
        <v>2869</v>
      </c>
      <c r="O5047" t="s">
        <v>2869</v>
      </c>
      <c r="P5047" t="s">
        <v>2869</v>
      </c>
      <c r="Q5047" t="s">
        <v>2869</v>
      </c>
      <c r="R5047" t="s">
        <v>62</v>
      </c>
      <c r="S5047">
        <v>60122950787</v>
      </c>
      <c r="T5047" t="s">
        <v>26241</v>
      </c>
      <c r="U5047" t="s">
        <v>26242</v>
      </c>
      <c r="V5047">
        <v>10</v>
      </c>
      <c r="W5047">
        <v>4.2</v>
      </c>
    </row>
    <row r="5048" spans="1:23" x14ac:dyDescent="0.2">
      <c r="A5048" t="s">
        <v>3739</v>
      </c>
      <c r="B5048" t="s">
        <v>3740</v>
      </c>
      <c r="C5048" t="s">
        <v>91</v>
      </c>
      <c r="D5048" t="s">
        <v>26</v>
      </c>
      <c r="E5048">
        <v>40170</v>
      </c>
      <c r="F5048">
        <v>3.0956891999999998</v>
      </c>
      <c r="G5048">
        <v>101.4808369</v>
      </c>
      <c r="H5048" t="b">
        <v>0</v>
      </c>
      <c r="I5048" t="b">
        <v>0</v>
      </c>
      <c r="J5048" t="s">
        <v>117</v>
      </c>
      <c r="K5048" t="str">
        <f t="shared" si="78"/>
        <v>10 AM</v>
      </c>
      <c r="L5048" t="s">
        <v>117</v>
      </c>
      <c r="M5048" t="s">
        <v>117</v>
      </c>
      <c r="N5048" t="s">
        <v>117</v>
      </c>
      <c r="O5048" t="s">
        <v>117</v>
      </c>
      <c r="P5048" t="s">
        <v>117</v>
      </c>
      <c r="Q5048" t="s">
        <v>117</v>
      </c>
      <c r="R5048" t="s">
        <v>62</v>
      </c>
      <c r="T5048" t="s">
        <v>3741</v>
      </c>
      <c r="V5048">
        <v>716</v>
      </c>
      <c r="W5048">
        <v>4.3</v>
      </c>
    </row>
    <row r="5049" spans="1:23" x14ac:dyDescent="0.2">
      <c r="A5049" t="s">
        <v>17083</v>
      </c>
      <c r="B5049" t="s">
        <v>17084</v>
      </c>
      <c r="C5049" t="s">
        <v>91</v>
      </c>
      <c r="D5049" t="s">
        <v>26</v>
      </c>
      <c r="E5049">
        <v>40170</v>
      </c>
      <c r="F5049">
        <v>3.0957058000000002</v>
      </c>
      <c r="G5049">
        <v>101.4808577</v>
      </c>
      <c r="H5049" t="b">
        <v>0</v>
      </c>
      <c r="I5049" t="b">
        <v>0</v>
      </c>
      <c r="J5049" t="s">
        <v>27</v>
      </c>
      <c r="K5049" t="str">
        <f t="shared" si="78"/>
        <v>11 AM</v>
      </c>
      <c r="L5049" t="s">
        <v>27</v>
      </c>
      <c r="M5049" t="s">
        <v>27</v>
      </c>
      <c r="N5049" t="s">
        <v>27</v>
      </c>
      <c r="O5049" t="s">
        <v>183</v>
      </c>
      <c r="P5049" t="s">
        <v>183</v>
      </c>
      <c r="Q5049" t="s">
        <v>27</v>
      </c>
      <c r="R5049" t="s">
        <v>104</v>
      </c>
      <c r="S5049">
        <v>60162054251</v>
      </c>
      <c r="V5049">
        <v>92</v>
      </c>
      <c r="W5049">
        <v>3</v>
      </c>
    </row>
    <row r="5050" spans="1:23" x14ac:dyDescent="0.2">
      <c r="A5050" t="s">
        <v>15287</v>
      </c>
      <c r="B5050" t="s">
        <v>15288</v>
      </c>
      <c r="C5050" t="s">
        <v>66</v>
      </c>
      <c r="D5050" t="s">
        <v>26</v>
      </c>
      <c r="E5050">
        <v>47301</v>
      </c>
      <c r="F5050">
        <v>3.0957072000000001</v>
      </c>
      <c r="G5050">
        <v>101.6057899</v>
      </c>
      <c r="H5050" t="b">
        <v>0</v>
      </c>
      <c r="I5050" t="b">
        <v>0</v>
      </c>
      <c r="J5050" t="s">
        <v>972</v>
      </c>
      <c r="K5050" t="str">
        <f t="shared" si="78"/>
        <v>8 AM</v>
      </c>
      <c r="L5050" t="s">
        <v>972</v>
      </c>
      <c r="M5050" t="s">
        <v>972</v>
      </c>
      <c r="N5050" t="s">
        <v>972</v>
      </c>
      <c r="O5050" t="s">
        <v>972</v>
      </c>
      <c r="P5050" t="s">
        <v>972</v>
      </c>
      <c r="Q5050" t="s">
        <v>972</v>
      </c>
      <c r="R5050" t="s">
        <v>44</v>
      </c>
      <c r="S5050">
        <v>60196492944</v>
      </c>
      <c r="T5050" t="s">
        <v>15289</v>
      </c>
      <c r="V5050">
        <v>126</v>
      </c>
      <c r="W5050">
        <v>3.9</v>
      </c>
    </row>
    <row r="5051" spans="1:23" x14ac:dyDescent="0.2">
      <c r="A5051" t="s">
        <v>24826</v>
      </c>
      <c r="B5051" t="s">
        <v>24827</v>
      </c>
      <c r="C5051" t="s">
        <v>66</v>
      </c>
      <c r="D5051" t="s">
        <v>26</v>
      </c>
      <c r="E5051">
        <v>47301</v>
      </c>
      <c r="F5051">
        <v>3.0957173</v>
      </c>
      <c r="G5051">
        <v>101.59853099999999</v>
      </c>
      <c r="H5051" t="b">
        <v>0</v>
      </c>
      <c r="I5051" t="b">
        <v>0</v>
      </c>
      <c r="J5051" t="s">
        <v>848</v>
      </c>
      <c r="K5051" t="str">
        <f t="shared" si="78"/>
        <v>8 AM</v>
      </c>
      <c r="L5051" t="s">
        <v>848</v>
      </c>
      <c r="M5051" t="s">
        <v>848</v>
      </c>
      <c r="N5051" t="s">
        <v>848</v>
      </c>
      <c r="O5051" t="s">
        <v>848</v>
      </c>
      <c r="P5051" t="s">
        <v>848</v>
      </c>
      <c r="Q5051" t="s">
        <v>67</v>
      </c>
      <c r="R5051" t="s">
        <v>104</v>
      </c>
      <c r="S5051">
        <v>60378738786</v>
      </c>
      <c r="V5051">
        <v>16</v>
      </c>
      <c r="W5051">
        <v>3.6</v>
      </c>
    </row>
    <row r="5052" spans="1:23" x14ac:dyDescent="0.2">
      <c r="A5052" t="s">
        <v>11421</v>
      </c>
      <c r="B5052" t="s">
        <v>11422</v>
      </c>
      <c r="C5052" t="s">
        <v>91</v>
      </c>
      <c r="D5052" t="s">
        <v>26</v>
      </c>
      <c r="E5052">
        <v>40170</v>
      </c>
      <c r="F5052">
        <v>3.0958313999999998</v>
      </c>
      <c r="G5052">
        <v>101.4806737</v>
      </c>
      <c r="H5052" t="b">
        <v>0</v>
      </c>
      <c r="I5052" t="b">
        <v>0</v>
      </c>
      <c r="J5052" t="s">
        <v>231</v>
      </c>
      <c r="K5052" t="str">
        <f t="shared" si="78"/>
        <v>12</v>
      </c>
      <c r="L5052" t="s">
        <v>231</v>
      </c>
      <c r="M5052" t="s">
        <v>231</v>
      </c>
      <c r="N5052" t="s">
        <v>231</v>
      </c>
      <c r="O5052" t="s">
        <v>231</v>
      </c>
      <c r="P5052" t="s">
        <v>117</v>
      </c>
      <c r="Q5052" t="s">
        <v>117</v>
      </c>
      <c r="R5052" t="s">
        <v>104</v>
      </c>
      <c r="S5052">
        <v>60350332472</v>
      </c>
      <c r="T5052" t="s">
        <v>11423</v>
      </c>
      <c r="U5052" t="s">
        <v>11424</v>
      </c>
      <c r="V5052">
        <v>218</v>
      </c>
      <c r="W5052">
        <v>4.2</v>
      </c>
    </row>
    <row r="5053" spans="1:23" x14ac:dyDescent="0.2">
      <c r="A5053" t="s">
        <v>30019</v>
      </c>
      <c r="B5053" t="s">
        <v>30020</v>
      </c>
      <c r="C5053" t="s">
        <v>35</v>
      </c>
      <c r="D5053" t="s">
        <v>35</v>
      </c>
      <c r="E5053">
        <v>59200</v>
      </c>
      <c r="F5053">
        <v>3.0958372999999999</v>
      </c>
      <c r="G5053">
        <v>101.66889140000001</v>
      </c>
      <c r="H5053" t="b">
        <v>0</v>
      </c>
      <c r="I5053" t="b">
        <v>0</v>
      </c>
      <c r="K5053" t="str">
        <f t="shared" si="78"/>
        <v/>
      </c>
      <c r="R5053" t="s">
        <v>62</v>
      </c>
      <c r="S5053">
        <v>60125373537</v>
      </c>
      <c r="V5053">
        <v>2</v>
      </c>
      <c r="W5053">
        <v>5</v>
      </c>
    </row>
    <row r="5054" spans="1:23" x14ac:dyDescent="0.2">
      <c r="A5054" t="s">
        <v>25344</v>
      </c>
      <c r="B5054" t="s">
        <v>25345</v>
      </c>
      <c r="C5054" t="s">
        <v>91</v>
      </c>
      <c r="D5054" t="s">
        <v>26</v>
      </c>
      <c r="E5054">
        <v>40150</v>
      </c>
      <c r="F5054">
        <v>3.0958568999999998</v>
      </c>
      <c r="G5054">
        <v>101.5646101</v>
      </c>
      <c r="H5054" t="b">
        <v>0</v>
      </c>
      <c r="I5054" t="b">
        <v>0</v>
      </c>
      <c r="J5054" t="s">
        <v>1765</v>
      </c>
      <c r="K5054" t="str">
        <f t="shared" si="78"/>
        <v>9 AM</v>
      </c>
      <c r="L5054" t="s">
        <v>1765</v>
      </c>
      <c r="M5054" t="s">
        <v>1765</v>
      </c>
      <c r="N5054" t="s">
        <v>1765</v>
      </c>
      <c r="O5054" t="s">
        <v>1765</v>
      </c>
      <c r="P5054" t="s">
        <v>67</v>
      </c>
      <c r="Q5054" t="s">
        <v>67</v>
      </c>
      <c r="R5054" t="s">
        <v>50</v>
      </c>
      <c r="S5054">
        <v>60355691133</v>
      </c>
      <c r="T5054" t="s">
        <v>24758</v>
      </c>
      <c r="V5054">
        <v>13</v>
      </c>
      <c r="W5054">
        <v>3.4</v>
      </c>
    </row>
    <row r="5055" spans="1:23" x14ac:dyDescent="0.2">
      <c r="A5055" t="s">
        <v>2084</v>
      </c>
      <c r="B5055" t="s">
        <v>2085</v>
      </c>
      <c r="C5055" t="s">
        <v>66</v>
      </c>
      <c r="D5055" t="s">
        <v>26</v>
      </c>
      <c r="E5055">
        <v>47301</v>
      </c>
      <c r="F5055">
        <v>3.095933</v>
      </c>
      <c r="G5055">
        <v>101.6053742</v>
      </c>
      <c r="H5055" t="b">
        <v>0</v>
      </c>
      <c r="I5055" t="b">
        <v>0</v>
      </c>
      <c r="J5055" t="s">
        <v>2086</v>
      </c>
      <c r="K5055" t="str">
        <f t="shared" si="78"/>
        <v>7:30 AM</v>
      </c>
      <c r="L5055" t="s">
        <v>226</v>
      </c>
      <c r="M5055" t="s">
        <v>226</v>
      </c>
      <c r="N5055" t="s">
        <v>226</v>
      </c>
      <c r="O5055" t="s">
        <v>226</v>
      </c>
      <c r="P5055" t="s">
        <v>226</v>
      </c>
      <c r="Q5055" t="s">
        <v>226</v>
      </c>
      <c r="R5055" t="s">
        <v>44</v>
      </c>
      <c r="S5055">
        <v>60378746911</v>
      </c>
      <c r="V5055">
        <v>1133</v>
      </c>
      <c r="W5055">
        <v>4.2</v>
      </c>
    </row>
    <row r="5056" spans="1:23" x14ac:dyDescent="0.2">
      <c r="A5056" t="s">
        <v>17305</v>
      </c>
      <c r="B5056" t="s">
        <v>17306</v>
      </c>
      <c r="C5056" t="s">
        <v>91</v>
      </c>
      <c r="D5056" t="s">
        <v>26</v>
      </c>
      <c r="E5056">
        <v>40170</v>
      </c>
      <c r="F5056">
        <v>3.0959979999999998</v>
      </c>
      <c r="G5056">
        <v>101.48051820000001</v>
      </c>
      <c r="H5056" t="b">
        <v>0</v>
      </c>
      <c r="I5056" t="b">
        <v>0</v>
      </c>
      <c r="J5056" t="s">
        <v>1472</v>
      </c>
      <c r="K5056" t="str">
        <f t="shared" si="78"/>
        <v>9 AM</v>
      </c>
      <c r="L5056" t="s">
        <v>1472</v>
      </c>
      <c r="M5056" t="s">
        <v>1472</v>
      </c>
      <c r="N5056" t="s">
        <v>1472</v>
      </c>
      <c r="O5056" t="s">
        <v>1472</v>
      </c>
      <c r="P5056" t="s">
        <v>5170</v>
      </c>
      <c r="Q5056" t="s">
        <v>144</v>
      </c>
      <c r="R5056" t="s">
        <v>62</v>
      </c>
      <c r="S5056">
        <v>60193894192</v>
      </c>
      <c r="V5056">
        <v>88</v>
      </c>
      <c r="W5056">
        <v>4.3</v>
      </c>
    </row>
    <row r="5057" spans="1:23" x14ac:dyDescent="0.2">
      <c r="A5057" t="s">
        <v>19460</v>
      </c>
      <c r="B5057" t="s">
        <v>19461</v>
      </c>
      <c r="C5057" t="s">
        <v>35</v>
      </c>
      <c r="D5057" t="s">
        <v>35</v>
      </c>
      <c r="E5057">
        <v>58000</v>
      </c>
      <c r="F5057">
        <v>3.0960014</v>
      </c>
      <c r="G5057">
        <v>101.6752977</v>
      </c>
      <c r="H5057" t="b">
        <v>0</v>
      </c>
      <c r="I5057" t="b">
        <v>0</v>
      </c>
      <c r="J5057" t="s">
        <v>19462</v>
      </c>
      <c r="K5057" t="str">
        <f t="shared" si="78"/>
        <v>4 PM</v>
      </c>
      <c r="L5057" t="s">
        <v>19462</v>
      </c>
      <c r="M5057" t="s">
        <v>934</v>
      </c>
      <c r="N5057" t="s">
        <v>19462</v>
      </c>
      <c r="O5057" t="s">
        <v>19462</v>
      </c>
      <c r="P5057" t="s">
        <v>19462</v>
      </c>
      <c r="Q5057" t="s">
        <v>1866</v>
      </c>
      <c r="R5057" t="s">
        <v>123</v>
      </c>
      <c r="S5057">
        <v>60129995353</v>
      </c>
      <c r="T5057" t="s">
        <v>19463</v>
      </c>
      <c r="V5057">
        <v>59</v>
      </c>
      <c r="W5057">
        <v>4</v>
      </c>
    </row>
    <row r="5058" spans="1:23" x14ac:dyDescent="0.2">
      <c r="A5058" t="s">
        <v>1377</v>
      </c>
      <c r="B5058" t="s">
        <v>1378</v>
      </c>
      <c r="C5058" t="s">
        <v>66</v>
      </c>
      <c r="D5058" t="s">
        <v>26</v>
      </c>
      <c r="E5058">
        <v>47301</v>
      </c>
      <c r="F5058">
        <v>3.0960355000000002</v>
      </c>
      <c r="G5058">
        <v>101.6059928</v>
      </c>
      <c r="H5058" t="b">
        <v>0</v>
      </c>
      <c r="I5058" t="b">
        <v>0</v>
      </c>
      <c r="J5058" t="s">
        <v>1379</v>
      </c>
      <c r="K5058" t="str">
        <f t="shared" ref="K5058:K5121" si="79">IF(ISNUMBER(SEARCH("Closed", J5058)), "Closed",
 IF(J5058 = "", "",
 TRIM(LEFT(J5058, FIND("to", J5058) - 1))))</f>
        <v>8 AM</v>
      </c>
      <c r="L5058" t="s">
        <v>1379</v>
      </c>
      <c r="M5058" t="s">
        <v>1379</v>
      </c>
      <c r="N5058" t="s">
        <v>67</v>
      </c>
      <c r="O5058" t="s">
        <v>1379</v>
      </c>
      <c r="P5058" t="s">
        <v>1379</v>
      </c>
      <c r="Q5058" t="s">
        <v>1379</v>
      </c>
      <c r="R5058" t="s">
        <v>304</v>
      </c>
      <c r="S5058">
        <v>60378652726</v>
      </c>
      <c r="V5058">
        <v>1450</v>
      </c>
      <c r="W5058">
        <v>4.0999999999999996</v>
      </c>
    </row>
    <row r="5059" spans="1:23" x14ac:dyDescent="0.2">
      <c r="A5059" t="s">
        <v>22302</v>
      </c>
      <c r="B5059" t="s">
        <v>22303</v>
      </c>
      <c r="C5059" t="s">
        <v>66</v>
      </c>
      <c r="D5059" t="s">
        <v>26</v>
      </c>
      <c r="E5059">
        <v>47301</v>
      </c>
      <c r="F5059">
        <v>3.0960738000000001</v>
      </c>
      <c r="G5059">
        <v>101.5982983</v>
      </c>
      <c r="H5059" t="b">
        <v>0</v>
      </c>
      <c r="I5059" t="b">
        <v>0</v>
      </c>
      <c r="J5059" t="s">
        <v>2765</v>
      </c>
      <c r="K5059" t="str">
        <f t="shared" si="79"/>
        <v>7:30 AM</v>
      </c>
      <c r="L5059" t="s">
        <v>2765</v>
      </c>
      <c r="M5059" t="s">
        <v>2765</v>
      </c>
      <c r="N5059" t="s">
        <v>2765</v>
      </c>
      <c r="O5059" t="s">
        <v>2765</v>
      </c>
      <c r="P5059" t="s">
        <v>2765</v>
      </c>
      <c r="Q5059" t="s">
        <v>67</v>
      </c>
      <c r="R5059" t="s">
        <v>62</v>
      </c>
      <c r="S5059">
        <v>60192220491</v>
      </c>
      <c r="V5059">
        <v>32</v>
      </c>
      <c r="W5059">
        <v>3.8</v>
      </c>
    </row>
    <row r="5060" spans="1:23" x14ac:dyDescent="0.2">
      <c r="A5060" t="s">
        <v>3331</v>
      </c>
      <c r="B5060" t="s">
        <v>3332</v>
      </c>
      <c r="C5060" t="s">
        <v>66</v>
      </c>
      <c r="D5060" t="s">
        <v>26</v>
      </c>
      <c r="E5060">
        <v>47300</v>
      </c>
      <c r="F5060">
        <v>3.0961527000000002</v>
      </c>
      <c r="G5060">
        <v>101.61159309999999</v>
      </c>
      <c r="H5060" t="b">
        <v>0</v>
      </c>
      <c r="I5060" t="b">
        <v>0</v>
      </c>
      <c r="J5060" t="s">
        <v>3111</v>
      </c>
      <c r="K5060" t="str">
        <f t="shared" si="79"/>
        <v>7 AM</v>
      </c>
      <c r="L5060" t="s">
        <v>3111</v>
      </c>
      <c r="M5060" t="s">
        <v>3111</v>
      </c>
      <c r="N5060" t="s">
        <v>3111</v>
      </c>
      <c r="O5060" t="s">
        <v>3111</v>
      </c>
      <c r="P5060" t="s">
        <v>3111</v>
      </c>
      <c r="Q5060" t="s">
        <v>3111</v>
      </c>
      <c r="R5060" t="s">
        <v>44</v>
      </c>
      <c r="S5060">
        <v>60126411849</v>
      </c>
      <c r="T5060" t="s">
        <v>3333</v>
      </c>
      <c r="V5060">
        <v>791</v>
      </c>
      <c r="W5060">
        <v>3.8</v>
      </c>
    </row>
    <row r="5061" spans="1:23" x14ac:dyDescent="0.2">
      <c r="A5061" t="s">
        <v>23812</v>
      </c>
      <c r="B5061" t="s">
        <v>23813</v>
      </c>
      <c r="C5061" t="s">
        <v>35</v>
      </c>
      <c r="D5061" t="s">
        <v>35</v>
      </c>
      <c r="E5061">
        <v>58100</v>
      </c>
      <c r="F5061">
        <v>3.0961739000000001</v>
      </c>
      <c r="G5061">
        <v>101.6852516</v>
      </c>
      <c r="H5061" t="b">
        <v>0</v>
      </c>
      <c r="I5061" t="b">
        <v>0</v>
      </c>
      <c r="J5061" t="s">
        <v>28</v>
      </c>
      <c r="K5061" t="str">
        <f t="shared" si="79"/>
        <v>11 AM</v>
      </c>
      <c r="L5061" t="s">
        <v>28</v>
      </c>
      <c r="M5061" t="s">
        <v>27</v>
      </c>
      <c r="N5061" t="s">
        <v>28</v>
      </c>
      <c r="O5061" t="s">
        <v>23814</v>
      </c>
      <c r="P5061" t="s">
        <v>1472</v>
      </c>
      <c r="Q5061" t="s">
        <v>1472</v>
      </c>
      <c r="R5061" t="s">
        <v>62</v>
      </c>
      <c r="T5061" t="s">
        <v>23815</v>
      </c>
      <c r="V5061">
        <v>21</v>
      </c>
      <c r="W5061">
        <v>3.8</v>
      </c>
    </row>
    <row r="5062" spans="1:23" x14ac:dyDescent="0.2">
      <c r="A5062" t="s">
        <v>22461</v>
      </c>
      <c r="B5062" t="s">
        <v>22462</v>
      </c>
      <c r="C5062" t="s">
        <v>66</v>
      </c>
      <c r="D5062" t="s">
        <v>26</v>
      </c>
      <c r="E5062">
        <v>47301</v>
      </c>
      <c r="F5062">
        <v>3.0961777000000001</v>
      </c>
      <c r="G5062">
        <v>101.59846709999999</v>
      </c>
      <c r="H5062" t="b">
        <v>0</v>
      </c>
      <c r="I5062" t="b">
        <v>0</v>
      </c>
      <c r="J5062" t="s">
        <v>948</v>
      </c>
      <c r="K5062" t="str">
        <f t="shared" si="79"/>
        <v>5</v>
      </c>
      <c r="L5062" t="s">
        <v>1523</v>
      </c>
      <c r="M5062" t="s">
        <v>1523</v>
      </c>
      <c r="N5062" t="s">
        <v>948</v>
      </c>
      <c r="O5062" t="s">
        <v>948</v>
      </c>
      <c r="P5062" t="s">
        <v>948</v>
      </c>
      <c r="Q5062" t="s">
        <v>67</v>
      </c>
      <c r="R5062" t="s">
        <v>5228</v>
      </c>
      <c r="S5062" s="1" t="s">
        <v>1019</v>
      </c>
      <c r="V5062">
        <v>31</v>
      </c>
      <c r="W5062">
        <v>4.5999999999999996</v>
      </c>
    </row>
    <row r="5063" spans="1:23" x14ac:dyDescent="0.2">
      <c r="A5063" t="s">
        <v>27497</v>
      </c>
      <c r="B5063" t="s">
        <v>27498</v>
      </c>
      <c r="C5063" t="s">
        <v>35</v>
      </c>
      <c r="D5063" t="s">
        <v>35</v>
      </c>
      <c r="E5063">
        <v>58100</v>
      </c>
      <c r="F5063">
        <v>3.0962755</v>
      </c>
      <c r="G5063">
        <v>101.6849897</v>
      </c>
      <c r="H5063" t="b">
        <v>0</v>
      </c>
      <c r="I5063" t="b">
        <v>0</v>
      </c>
      <c r="J5063" t="s">
        <v>605</v>
      </c>
      <c r="K5063" t="str">
        <f t="shared" si="79"/>
        <v>6 AM</v>
      </c>
      <c r="L5063" t="s">
        <v>605</v>
      </c>
      <c r="M5063" t="s">
        <v>605</v>
      </c>
      <c r="N5063" t="s">
        <v>605</v>
      </c>
      <c r="O5063" t="s">
        <v>605</v>
      </c>
      <c r="P5063" t="s">
        <v>605</v>
      </c>
      <c r="Q5063" t="s">
        <v>605</v>
      </c>
      <c r="R5063" t="s">
        <v>44</v>
      </c>
      <c r="V5063">
        <v>5</v>
      </c>
      <c r="W5063">
        <v>3.4</v>
      </c>
    </row>
    <row r="5064" spans="1:23" x14ac:dyDescent="0.2">
      <c r="A5064" t="s">
        <v>27497</v>
      </c>
      <c r="B5064" t="s">
        <v>27498</v>
      </c>
      <c r="C5064" t="s">
        <v>35</v>
      </c>
      <c r="D5064" t="s">
        <v>35</v>
      </c>
      <c r="E5064">
        <v>58100</v>
      </c>
      <c r="F5064">
        <v>3.0963001000000001</v>
      </c>
      <c r="G5064">
        <v>101.6845584</v>
      </c>
      <c r="H5064" t="b">
        <v>0</v>
      </c>
      <c r="I5064" t="b">
        <v>0</v>
      </c>
      <c r="J5064" t="s">
        <v>605</v>
      </c>
      <c r="K5064" t="str">
        <f t="shared" si="79"/>
        <v>6 AM</v>
      </c>
      <c r="L5064" t="s">
        <v>605</v>
      </c>
      <c r="M5064" t="s">
        <v>605</v>
      </c>
      <c r="N5064" t="s">
        <v>605</v>
      </c>
      <c r="O5064" t="s">
        <v>605</v>
      </c>
      <c r="P5064" t="s">
        <v>605</v>
      </c>
      <c r="Q5064" t="s">
        <v>605</v>
      </c>
      <c r="R5064" t="s">
        <v>44</v>
      </c>
      <c r="V5064">
        <v>6</v>
      </c>
      <c r="W5064">
        <v>3.7</v>
      </c>
    </row>
    <row r="5065" spans="1:23" x14ac:dyDescent="0.2">
      <c r="A5065" t="s">
        <v>27352</v>
      </c>
      <c r="B5065" t="s">
        <v>27353</v>
      </c>
      <c r="C5065" t="s">
        <v>66</v>
      </c>
      <c r="D5065" t="s">
        <v>26</v>
      </c>
      <c r="E5065">
        <v>47301</v>
      </c>
      <c r="F5065">
        <v>3.0964068999999999</v>
      </c>
      <c r="G5065">
        <v>101.5916963</v>
      </c>
      <c r="H5065" t="b">
        <v>0</v>
      </c>
      <c r="I5065" t="b">
        <v>1</v>
      </c>
      <c r="J5065" t="s">
        <v>1238</v>
      </c>
      <c r="K5065" t="str">
        <f t="shared" si="79"/>
        <v>11 AM</v>
      </c>
      <c r="L5065" t="s">
        <v>1238</v>
      </c>
      <c r="M5065" t="s">
        <v>1238</v>
      </c>
      <c r="N5065" t="s">
        <v>1238</v>
      </c>
      <c r="O5065" t="s">
        <v>1238</v>
      </c>
      <c r="P5065" t="s">
        <v>67</v>
      </c>
      <c r="Q5065" t="s">
        <v>67</v>
      </c>
      <c r="R5065" t="s">
        <v>123</v>
      </c>
      <c r="S5065">
        <v>60162969988</v>
      </c>
      <c r="V5065">
        <v>7</v>
      </c>
      <c r="W5065">
        <v>3.3</v>
      </c>
    </row>
    <row r="5066" spans="1:23" x14ac:dyDescent="0.2">
      <c r="A5066" t="s">
        <v>22443</v>
      </c>
      <c r="B5066" t="s">
        <v>22444</v>
      </c>
      <c r="C5066" t="s">
        <v>66</v>
      </c>
      <c r="D5066" t="s">
        <v>26</v>
      </c>
      <c r="E5066">
        <v>47301</v>
      </c>
      <c r="F5066">
        <v>3.0964269999999998</v>
      </c>
      <c r="G5066">
        <v>101.5909037</v>
      </c>
      <c r="H5066" t="b">
        <v>0</v>
      </c>
      <c r="I5066" t="b">
        <v>0</v>
      </c>
      <c r="J5066" t="s">
        <v>79</v>
      </c>
      <c r="K5066" t="str">
        <f t="shared" si="79"/>
        <v>4 PM</v>
      </c>
      <c r="L5066" t="s">
        <v>79</v>
      </c>
      <c r="M5066" t="s">
        <v>79</v>
      </c>
      <c r="N5066" t="s">
        <v>79</v>
      </c>
      <c r="O5066" t="s">
        <v>79</v>
      </c>
      <c r="P5066" t="s">
        <v>79</v>
      </c>
      <c r="Q5066" t="s">
        <v>79</v>
      </c>
      <c r="R5066" t="s">
        <v>5118</v>
      </c>
      <c r="S5066">
        <v>60102762794</v>
      </c>
      <c r="V5066">
        <v>31</v>
      </c>
      <c r="W5066">
        <v>4.0999999999999996</v>
      </c>
    </row>
    <row r="5067" spans="1:23" x14ac:dyDescent="0.2">
      <c r="A5067" t="s">
        <v>9297</v>
      </c>
      <c r="B5067" t="s">
        <v>9298</v>
      </c>
      <c r="C5067" t="s">
        <v>35</v>
      </c>
      <c r="D5067" t="s">
        <v>35</v>
      </c>
      <c r="E5067">
        <v>56000</v>
      </c>
      <c r="F5067">
        <v>3.0964529999999999</v>
      </c>
      <c r="G5067">
        <v>101.7288199</v>
      </c>
      <c r="H5067" t="b">
        <v>0</v>
      </c>
      <c r="I5067" t="b">
        <v>0</v>
      </c>
      <c r="J5067" t="s">
        <v>9299</v>
      </c>
      <c r="K5067" t="str">
        <f t="shared" si="79"/>
        <v>9 AM</v>
      </c>
      <c r="L5067" t="s">
        <v>9299</v>
      </c>
      <c r="M5067" t="s">
        <v>9299</v>
      </c>
      <c r="N5067" t="s">
        <v>9299</v>
      </c>
      <c r="O5067" t="s">
        <v>9299</v>
      </c>
      <c r="P5067" t="s">
        <v>9299</v>
      </c>
      <c r="Q5067" t="s">
        <v>9299</v>
      </c>
      <c r="R5067" t="s">
        <v>62</v>
      </c>
      <c r="S5067">
        <v>60177853739</v>
      </c>
      <c r="T5067" t="s">
        <v>9300</v>
      </c>
      <c r="V5067">
        <v>295</v>
      </c>
      <c r="W5067">
        <v>4.0999999999999996</v>
      </c>
    </row>
    <row r="5068" spans="1:23" x14ac:dyDescent="0.2">
      <c r="A5068" t="s">
        <v>30057</v>
      </c>
      <c r="B5068" t="s">
        <v>30058</v>
      </c>
      <c r="C5068" t="s">
        <v>66</v>
      </c>
      <c r="D5068" t="s">
        <v>26</v>
      </c>
      <c r="E5068">
        <v>46000</v>
      </c>
      <c r="F5068">
        <v>3.0965029999999998</v>
      </c>
      <c r="G5068">
        <v>101.647902</v>
      </c>
      <c r="H5068" t="b">
        <v>0</v>
      </c>
      <c r="I5068" t="b">
        <v>0</v>
      </c>
      <c r="J5068" t="s">
        <v>61</v>
      </c>
      <c r="K5068" t="e">
        <f t="shared" si="79"/>
        <v>#VALUE!</v>
      </c>
      <c r="L5068" t="s">
        <v>61</v>
      </c>
      <c r="M5068" t="s">
        <v>61</v>
      </c>
      <c r="N5068" t="s">
        <v>61</v>
      </c>
      <c r="O5068" t="s">
        <v>61</v>
      </c>
      <c r="P5068" t="s">
        <v>61</v>
      </c>
      <c r="Q5068" t="s">
        <v>61</v>
      </c>
      <c r="R5068" t="s">
        <v>1651</v>
      </c>
      <c r="S5068">
        <v>60122942205</v>
      </c>
      <c r="T5068" t="s">
        <v>30059</v>
      </c>
      <c r="V5068">
        <v>2</v>
      </c>
      <c r="W5068">
        <v>5</v>
      </c>
    </row>
    <row r="5069" spans="1:23" x14ac:dyDescent="0.2">
      <c r="A5069" t="s">
        <v>24709</v>
      </c>
      <c r="B5069" t="s">
        <v>24710</v>
      </c>
      <c r="C5069" t="s">
        <v>35</v>
      </c>
      <c r="D5069" t="s">
        <v>35</v>
      </c>
      <c r="E5069">
        <v>58100</v>
      </c>
      <c r="F5069">
        <v>3.0965094999999998</v>
      </c>
      <c r="G5069">
        <v>101.6797299</v>
      </c>
      <c r="H5069" t="b">
        <v>0</v>
      </c>
      <c r="I5069" t="b">
        <v>0</v>
      </c>
      <c r="J5069" t="s">
        <v>24711</v>
      </c>
      <c r="K5069" t="str">
        <f t="shared" si="79"/>
        <v>9:30 AM</v>
      </c>
      <c r="L5069" t="s">
        <v>24711</v>
      </c>
      <c r="M5069" t="s">
        <v>24711</v>
      </c>
      <c r="N5069" t="s">
        <v>24711</v>
      </c>
      <c r="O5069" t="s">
        <v>24711</v>
      </c>
      <c r="P5069" t="s">
        <v>24711</v>
      </c>
      <c r="Q5069" t="s">
        <v>67</v>
      </c>
      <c r="R5069" t="s">
        <v>104</v>
      </c>
      <c r="S5069">
        <v>60123829266</v>
      </c>
      <c r="T5069" t="s">
        <v>24712</v>
      </c>
      <c r="U5069" t="s">
        <v>24713</v>
      </c>
      <c r="V5069">
        <v>16</v>
      </c>
      <c r="W5069">
        <v>5</v>
      </c>
    </row>
    <row r="5070" spans="1:23" x14ac:dyDescent="0.2">
      <c r="A5070" t="s">
        <v>21010</v>
      </c>
      <c r="B5070" t="s">
        <v>21011</v>
      </c>
      <c r="C5070" t="s">
        <v>66</v>
      </c>
      <c r="D5070" t="s">
        <v>26</v>
      </c>
      <c r="E5070">
        <v>47300</v>
      </c>
      <c r="F5070">
        <v>3.0965829999999999</v>
      </c>
      <c r="G5070">
        <v>101.61283109999999</v>
      </c>
      <c r="H5070" t="b">
        <v>0</v>
      </c>
      <c r="I5070" t="b">
        <v>0</v>
      </c>
      <c r="J5070" t="s">
        <v>10176</v>
      </c>
      <c r="K5070" t="str">
        <f t="shared" si="79"/>
        <v>4:30 PM</v>
      </c>
      <c r="L5070" t="s">
        <v>67</v>
      </c>
      <c r="M5070" t="s">
        <v>10176</v>
      </c>
      <c r="N5070" t="s">
        <v>10176</v>
      </c>
      <c r="O5070" t="s">
        <v>10176</v>
      </c>
      <c r="P5070" t="s">
        <v>10176</v>
      </c>
      <c r="Q5070" t="s">
        <v>1949</v>
      </c>
      <c r="R5070" t="s">
        <v>44</v>
      </c>
      <c r="S5070">
        <v>60165572744</v>
      </c>
      <c r="T5070" t="s">
        <v>21012</v>
      </c>
      <c r="V5070">
        <v>42</v>
      </c>
      <c r="W5070">
        <v>4.3</v>
      </c>
    </row>
    <row r="5071" spans="1:23" x14ac:dyDescent="0.2">
      <c r="A5071" t="s">
        <v>26038</v>
      </c>
      <c r="B5071" t="s">
        <v>26039</v>
      </c>
      <c r="C5071" t="s">
        <v>66</v>
      </c>
      <c r="D5071" t="s">
        <v>26</v>
      </c>
      <c r="E5071">
        <v>47301</v>
      </c>
      <c r="F5071">
        <v>3.0965950000000002</v>
      </c>
      <c r="G5071">
        <v>101.5908482</v>
      </c>
      <c r="H5071" t="b">
        <v>0</v>
      </c>
      <c r="I5071" t="b">
        <v>0</v>
      </c>
      <c r="J5071" t="s">
        <v>638</v>
      </c>
      <c r="K5071" t="str">
        <f t="shared" si="79"/>
        <v>9 AM</v>
      </c>
      <c r="L5071" t="s">
        <v>638</v>
      </c>
      <c r="M5071" t="s">
        <v>638</v>
      </c>
      <c r="N5071" t="s">
        <v>638</v>
      </c>
      <c r="O5071" t="s">
        <v>638</v>
      </c>
      <c r="P5071" t="s">
        <v>67</v>
      </c>
      <c r="Q5071" t="s">
        <v>67</v>
      </c>
      <c r="R5071" t="s">
        <v>62</v>
      </c>
      <c r="T5071" t="s">
        <v>26040</v>
      </c>
      <c r="V5071">
        <v>11</v>
      </c>
      <c r="W5071">
        <v>4.5999999999999996</v>
      </c>
    </row>
    <row r="5072" spans="1:23" x14ac:dyDescent="0.2">
      <c r="A5072" t="s">
        <v>6072</v>
      </c>
      <c r="B5072" t="s">
        <v>6073</v>
      </c>
      <c r="C5072" t="s">
        <v>91</v>
      </c>
      <c r="D5072" t="s">
        <v>26</v>
      </c>
      <c r="E5072">
        <v>40170</v>
      </c>
      <c r="F5072">
        <v>3.0965954</v>
      </c>
      <c r="G5072">
        <v>101.4448814</v>
      </c>
      <c r="H5072" t="b">
        <v>0</v>
      </c>
      <c r="I5072" t="b">
        <v>0</v>
      </c>
      <c r="J5072" t="s">
        <v>6074</v>
      </c>
      <c r="K5072" t="str">
        <f t="shared" si="79"/>
        <v>11:30 AM</v>
      </c>
      <c r="L5072" t="s">
        <v>6074</v>
      </c>
      <c r="M5072" t="s">
        <v>6074</v>
      </c>
      <c r="N5072" t="s">
        <v>6074</v>
      </c>
      <c r="O5072" t="s">
        <v>6074</v>
      </c>
      <c r="P5072" t="s">
        <v>6074</v>
      </c>
      <c r="Q5072" t="s">
        <v>6074</v>
      </c>
      <c r="R5072" t="s">
        <v>123</v>
      </c>
      <c r="S5072">
        <v>60166142122</v>
      </c>
      <c r="T5072" t="s">
        <v>6075</v>
      </c>
      <c r="V5072">
        <v>472</v>
      </c>
      <c r="W5072">
        <v>4.0999999999999996</v>
      </c>
    </row>
    <row r="5073" spans="1:23" x14ac:dyDescent="0.2">
      <c r="A5073" t="s">
        <v>287</v>
      </c>
      <c r="B5073" t="s">
        <v>288</v>
      </c>
      <c r="C5073" t="s">
        <v>66</v>
      </c>
      <c r="D5073" t="s">
        <v>26</v>
      </c>
      <c r="E5073">
        <v>46100</v>
      </c>
      <c r="F5073">
        <v>3.0966090999999998</v>
      </c>
      <c r="G5073">
        <v>101.629546</v>
      </c>
      <c r="H5073" t="b">
        <v>0</v>
      </c>
      <c r="I5073" t="b">
        <v>0</v>
      </c>
      <c r="J5073" t="s">
        <v>289</v>
      </c>
      <c r="K5073" t="str">
        <f t="shared" si="79"/>
        <v>6:30 AM</v>
      </c>
      <c r="L5073" t="s">
        <v>67</v>
      </c>
      <c r="M5073" t="s">
        <v>289</v>
      </c>
      <c r="N5073" t="s">
        <v>289</v>
      </c>
      <c r="O5073" t="s">
        <v>289</v>
      </c>
      <c r="P5073" t="s">
        <v>289</v>
      </c>
      <c r="Q5073" t="s">
        <v>289</v>
      </c>
      <c r="R5073" t="s">
        <v>123</v>
      </c>
      <c r="S5073">
        <v>60129653266</v>
      </c>
      <c r="V5073">
        <v>2979</v>
      </c>
      <c r="W5073">
        <v>3.9</v>
      </c>
    </row>
    <row r="5074" spans="1:23" x14ac:dyDescent="0.2">
      <c r="A5074" t="s">
        <v>13660</v>
      </c>
      <c r="B5074" t="s">
        <v>13661</v>
      </c>
      <c r="C5074" t="s">
        <v>66</v>
      </c>
      <c r="D5074" t="s">
        <v>26</v>
      </c>
      <c r="E5074">
        <v>46100</v>
      </c>
      <c r="F5074">
        <v>3.0967715</v>
      </c>
      <c r="G5074">
        <v>101.63155190000001</v>
      </c>
      <c r="H5074" t="b">
        <v>0</v>
      </c>
      <c r="I5074" t="b">
        <v>0</v>
      </c>
      <c r="J5074" t="s">
        <v>43</v>
      </c>
      <c r="K5074" t="str">
        <f t="shared" si="79"/>
        <v>7 AM</v>
      </c>
      <c r="L5074" t="s">
        <v>43</v>
      </c>
      <c r="M5074" t="s">
        <v>43</v>
      </c>
      <c r="N5074" t="s">
        <v>43</v>
      </c>
      <c r="O5074" t="s">
        <v>43</v>
      </c>
      <c r="P5074" t="s">
        <v>43</v>
      </c>
      <c r="Q5074" t="s">
        <v>43</v>
      </c>
      <c r="R5074" t="s">
        <v>44</v>
      </c>
      <c r="S5074" s="1" t="s">
        <v>957</v>
      </c>
      <c r="V5074">
        <v>159</v>
      </c>
      <c r="W5074">
        <v>3.6</v>
      </c>
    </row>
    <row r="5075" spans="1:23" x14ac:dyDescent="0.2">
      <c r="A5075" t="s">
        <v>14087</v>
      </c>
      <c r="B5075" t="s">
        <v>14088</v>
      </c>
      <c r="C5075" t="s">
        <v>66</v>
      </c>
      <c r="D5075" t="s">
        <v>26</v>
      </c>
      <c r="E5075">
        <v>47300</v>
      </c>
      <c r="F5075">
        <v>3.0968078000000001</v>
      </c>
      <c r="G5075">
        <v>101.6111695</v>
      </c>
      <c r="H5075" t="b">
        <v>0</v>
      </c>
      <c r="I5075" t="b">
        <v>0</v>
      </c>
      <c r="J5075" t="s">
        <v>67</v>
      </c>
      <c r="K5075" t="str">
        <f t="shared" si="79"/>
        <v>Closed</v>
      </c>
      <c r="L5075" t="s">
        <v>67</v>
      </c>
      <c r="M5075" t="s">
        <v>1942</v>
      </c>
      <c r="N5075" t="s">
        <v>1942</v>
      </c>
      <c r="O5075" t="s">
        <v>1942</v>
      </c>
      <c r="P5075" t="s">
        <v>1942</v>
      </c>
      <c r="Q5075" t="s">
        <v>1942</v>
      </c>
      <c r="R5075" t="s">
        <v>7429</v>
      </c>
      <c r="S5075">
        <v>60374993856</v>
      </c>
      <c r="V5075">
        <v>151</v>
      </c>
      <c r="W5075">
        <v>4.3</v>
      </c>
    </row>
    <row r="5076" spans="1:23" x14ac:dyDescent="0.2">
      <c r="A5076" t="s">
        <v>16699</v>
      </c>
      <c r="B5076" t="s">
        <v>16700</v>
      </c>
      <c r="C5076" t="s">
        <v>66</v>
      </c>
      <c r="D5076" t="s">
        <v>26</v>
      </c>
      <c r="E5076">
        <v>47301</v>
      </c>
      <c r="F5076">
        <v>3.0968143000000001</v>
      </c>
      <c r="G5076">
        <v>101.5978708</v>
      </c>
      <c r="H5076" t="b">
        <v>0</v>
      </c>
      <c r="I5076" t="b">
        <v>0</v>
      </c>
      <c r="J5076" t="s">
        <v>117</v>
      </c>
      <c r="K5076" t="str">
        <f t="shared" si="79"/>
        <v>10 AM</v>
      </c>
      <c r="L5076" t="s">
        <v>117</v>
      </c>
      <c r="M5076" t="s">
        <v>117</v>
      </c>
      <c r="N5076" t="s">
        <v>117</v>
      </c>
      <c r="O5076" t="s">
        <v>117</v>
      </c>
      <c r="P5076" t="s">
        <v>117</v>
      </c>
      <c r="Q5076" t="s">
        <v>117</v>
      </c>
      <c r="R5076" t="s">
        <v>448</v>
      </c>
      <c r="S5076">
        <v>60378655614</v>
      </c>
      <c r="V5076">
        <v>99</v>
      </c>
      <c r="W5076">
        <v>4.2</v>
      </c>
    </row>
    <row r="5077" spans="1:23" x14ac:dyDescent="0.2">
      <c r="A5077" t="s">
        <v>10271</v>
      </c>
      <c r="B5077" t="s">
        <v>10272</v>
      </c>
      <c r="C5077" t="s">
        <v>35</v>
      </c>
      <c r="D5077" t="s">
        <v>35</v>
      </c>
      <c r="E5077">
        <v>58100</v>
      </c>
      <c r="F5077">
        <v>3.0968247</v>
      </c>
      <c r="G5077">
        <v>101.67811949999999</v>
      </c>
      <c r="H5077" t="b">
        <v>0</v>
      </c>
      <c r="I5077" t="b">
        <v>0</v>
      </c>
      <c r="J5077" t="s">
        <v>725</v>
      </c>
      <c r="K5077" t="str">
        <f t="shared" si="79"/>
        <v>12</v>
      </c>
      <c r="L5077" t="s">
        <v>725</v>
      </c>
      <c r="M5077" t="s">
        <v>67</v>
      </c>
      <c r="N5077" t="s">
        <v>725</v>
      </c>
      <c r="O5077" t="s">
        <v>725</v>
      </c>
      <c r="P5077" t="s">
        <v>725</v>
      </c>
      <c r="Q5077" t="s">
        <v>725</v>
      </c>
      <c r="R5077" t="s">
        <v>3048</v>
      </c>
      <c r="S5077">
        <v>60122201934</v>
      </c>
      <c r="T5077" t="s">
        <v>10273</v>
      </c>
      <c r="U5077" t="s">
        <v>10274</v>
      </c>
      <c r="V5077">
        <v>256</v>
      </c>
      <c r="W5077">
        <v>4.2</v>
      </c>
    </row>
    <row r="5078" spans="1:23" x14ac:dyDescent="0.2">
      <c r="A5078" t="s">
        <v>3947</v>
      </c>
      <c r="B5078" t="s">
        <v>3948</v>
      </c>
      <c r="C5078" t="s">
        <v>35</v>
      </c>
      <c r="D5078" t="s">
        <v>35</v>
      </c>
      <c r="E5078">
        <v>58100</v>
      </c>
      <c r="F5078">
        <v>3.0968298999999999</v>
      </c>
      <c r="G5078">
        <v>101.6781969</v>
      </c>
      <c r="H5078" t="b">
        <v>0</v>
      </c>
      <c r="I5078" t="b">
        <v>0</v>
      </c>
      <c r="J5078" t="s">
        <v>1011</v>
      </c>
      <c r="K5078" t="str">
        <f t="shared" si="79"/>
        <v>5</v>
      </c>
      <c r="L5078" t="s">
        <v>1011</v>
      </c>
      <c r="M5078" t="s">
        <v>1011</v>
      </c>
      <c r="N5078" t="s">
        <v>1011</v>
      </c>
      <c r="O5078" t="s">
        <v>1011</v>
      </c>
      <c r="P5078" t="s">
        <v>1011</v>
      </c>
      <c r="Q5078" t="s">
        <v>1011</v>
      </c>
      <c r="R5078" t="s">
        <v>330</v>
      </c>
      <c r="S5078">
        <v>60379728911</v>
      </c>
      <c r="T5078" t="s">
        <v>3949</v>
      </c>
      <c r="V5078">
        <v>688</v>
      </c>
      <c r="W5078">
        <v>3.9</v>
      </c>
    </row>
    <row r="5079" spans="1:23" x14ac:dyDescent="0.2">
      <c r="A5079" t="s">
        <v>4947</v>
      </c>
      <c r="B5079" t="s">
        <v>4948</v>
      </c>
      <c r="C5079" t="s">
        <v>35</v>
      </c>
      <c r="D5079" t="s">
        <v>35</v>
      </c>
      <c r="E5079">
        <v>58100</v>
      </c>
      <c r="F5079">
        <v>3.0968448999999998</v>
      </c>
      <c r="G5079">
        <v>101.6780196</v>
      </c>
      <c r="H5079" t="b">
        <v>0</v>
      </c>
      <c r="I5079" t="b">
        <v>0</v>
      </c>
      <c r="J5079" t="s">
        <v>67</v>
      </c>
      <c r="K5079" t="str">
        <f t="shared" si="79"/>
        <v>Closed</v>
      </c>
      <c r="L5079" t="s">
        <v>67</v>
      </c>
      <c r="M5079" t="s">
        <v>2926</v>
      </c>
      <c r="N5079" t="s">
        <v>2926</v>
      </c>
      <c r="O5079" t="s">
        <v>2926</v>
      </c>
      <c r="P5079" t="s">
        <v>2926</v>
      </c>
      <c r="Q5079" t="s">
        <v>2926</v>
      </c>
      <c r="R5079" t="s">
        <v>62</v>
      </c>
      <c r="S5079">
        <v>60123086555</v>
      </c>
      <c r="T5079" t="s">
        <v>4949</v>
      </c>
      <c r="V5079">
        <v>574</v>
      </c>
      <c r="W5079">
        <v>4.7</v>
      </c>
    </row>
    <row r="5080" spans="1:23" x14ac:dyDescent="0.2">
      <c r="A5080" t="s">
        <v>6193</v>
      </c>
      <c r="B5080" t="s">
        <v>6194</v>
      </c>
      <c r="C5080" t="s">
        <v>91</v>
      </c>
      <c r="D5080" t="s">
        <v>26</v>
      </c>
      <c r="E5080">
        <v>40170</v>
      </c>
      <c r="F5080">
        <v>3.0968969</v>
      </c>
      <c r="G5080">
        <v>101.44524250000001</v>
      </c>
      <c r="H5080" t="b">
        <v>0</v>
      </c>
      <c r="I5080" t="b">
        <v>0</v>
      </c>
      <c r="J5080" t="s">
        <v>6195</v>
      </c>
      <c r="K5080" t="str">
        <f t="shared" si="79"/>
        <v>11:30 AM</v>
      </c>
      <c r="L5080" t="s">
        <v>6195</v>
      </c>
      <c r="M5080" t="s">
        <v>6195</v>
      </c>
      <c r="N5080" t="s">
        <v>6195</v>
      </c>
      <c r="O5080" t="s">
        <v>6195</v>
      </c>
      <c r="P5080" t="s">
        <v>6195</v>
      </c>
      <c r="Q5080" t="s">
        <v>6195</v>
      </c>
      <c r="R5080" t="s">
        <v>104</v>
      </c>
      <c r="S5080">
        <v>60333596283</v>
      </c>
      <c r="T5080" t="s">
        <v>6196</v>
      </c>
      <c r="U5080" t="s">
        <v>6197</v>
      </c>
      <c r="V5080">
        <v>463</v>
      </c>
      <c r="W5080">
        <v>4.0999999999999996</v>
      </c>
    </row>
    <row r="5081" spans="1:23" x14ac:dyDescent="0.2">
      <c r="A5081" t="s">
        <v>9282</v>
      </c>
      <c r="B5081" t="s">
        <v>9283</v>
      </c>
      <c r="C5081" t="s">
        <v>91</v>
      </c>
      <c r="D5081" t="s">
        <v>26</v>
      </c>
      <c r="E5081">
        <v>40150</v>
      </c>
      <c r="F5081">
        <v>3.0969030000000002</v>
      </c>
      <c r="G5081">
        <v>101.5366817</v>
      </c>
      <c r="H5081" t="b">
        <v>0</v>
      </c>
      <c r="I5081" t="b">
        <v>0</v>
      </c>
      <c r="J5081" t="s">
        <v>27</v>
      </c>
      <c r="K5081" t="str">
        <f t="shared" si="79"/>
        <v>11 AM</v>
      </c>
      <c r="L5081" t="s">
        <v>67</v>
      </c>
      <c r="M5081" t="s">
        <v>27</v>
      </c>
      <c r="N5081" t="s">
        <v>27</v>
      </c>
      <c r="O5081" t="s">
        <v>3407</v>
      </c>
      <c r="P5081" t="s">
        <v>27</v>
      </c>
      <c r="Q5081" t="s">
        <v>27</v>
      </c>
      <c r="R5081" t="s">
        <v>62</v>
      </c>
      <c r="S5081" s="1" t="s">
        <v>1801</v>
      </c>
      <c r="T5081" t="s">
        <v>9284</v>
      </c>
      <c r="V5081">
        <v>296</v>
      </c>
      <c r="W5081">
        <v>4.7</v>
      </c>
    </row>
    <row r="5082" spans="1:23" x14ac:dyDescent="0.2">
      <c r="A5082" t="s">
        <v>1190</v>
      </c>
      <c r="B5082" t="s">
        <v>1191</v>
      </c>
      <c r="C5082" t="s">
        <v>91</v>
      </c>
      <c r="D5082" t="s">
        <v>26</v>
      </c>
      <c r="E5082">
        <v>40150</v>
      </c>
      <c r="F5082">
        <v>3.0969101000000001</v>
      </c>
      <c r="G5082">
        <v>101.53890610000001</v>
      </c>
      <c r="H5082" t="b">
        <v>0</v>
      </c>
      <c r="I5082" t="b">
        <v>0</v>
      </c>
      <c r="J5082" t="s">
        <v>1180</v>
      </c>
      <c r="K5082" t="str">
        <f t="shared" si="79"/>
        <v>7:15 AM</v>
      </c>
      <c r="L5082" t="s">
        <v>1180</v>
      </c>
      <c r="M5082" t="s">
        <v>1180</v>
      </c>
      <c r="N5082" t="s">
        <v>1180</v>
      </c>
      <c r="O5082" t="s">
        <v>1180</v>
      </c>
      <c r="P5082" t="s">
        <v>1180</v>
      </c>
      <c r="Q5082" t="s">
        <v>1180</v>
      </c>
      <c r="R5082" t="s">
        <v>336</v>
      </c>
      <c r="S5082">
        <v>60162817497</v>
      </c>
      <c r="T5082" t="s">
        <v>1181</v>
      </c>
      <c r="V5082">
        <v>1577</v>
      </c>
      <c r="W5082">
        <v>4</v>
      </c>
    </row>
    <row r="5083" spans="1:23" x14ac:dyDescent="0.2">
      <c r="A5083" t="s">
        <v>12708</v>
      </c>
      <c r="B5083" t="s">
        <v>12709</v>
      </c>
      <c r="C5083" t="s">
        <v>91</v>
      </c>
      <c r="D5083" t="s">
        <v>26</v>
      </c>
      <c r="E5083">
        <v>40150</v>
      </c>
      <c r="F5083">
        <v>3.0969297999999998</v>
      </c>
      <c r="G5083">
        <v>101.5363558</v>
      </c>
      <c r="H5083" t="b">
        <v>0</v>
      </c>
      <c r="I5083" t="b">
        <v>0</v>
      </c>
      <c r="J5083" t="s">
        <v>423</v>
      </c>
      <c r="K5083" t="str">
        <f t="shared" si="79"/>
        <v>9 AM</v>
      </c>
      <c r="L5083" t="s">
        <v>423</v>
      </c>
      <c r="M5083" t="s">
        <v>423</v>
      </c>
      <c r="N5083" t="s">
        <v>423</v>
      </c>
      <c r="O5083" t="s">
        <v>423</v>
      </c>
      <c r="P5083" t="s">
        <v>423</v>
      </c>
      <c r="Q5083" t="s">
        <v>423</v>
      </c>
      <c r="R5083" t="s">
        <v>448</v>
      </c>
      <c r="S5083">
        <v>60104348427</v>
      </c>
      <c r="T5083" t="s">
        <v>7824</v>
      </c>
      <c r="V5083">
        <v>183</v>
      </c>
      <c r="W5083">
        <v>4.5999999999999996</v>
      </c>
    </row>
    <row r="5084" spans="1:23" x14ac:dyDescent="0.2">
      <c r="A5084" t="s">
        <v>30965</v>
      </c>
      <c r="B5084" t="s">
        <v>30966</v>
      </c>
      <c r="C5084" t="s">
        <v>91</v>
      </c>
      <c r="D5084" t="s">
        <v>26</v>
      </c>
      <c r="E5084">
        <v>40150</v>
      </c>
      <c r="F5084">
        <v>3.096984</v>
      </c>
      <c r="G5084">
        <v>101.5551844</v>
      </c>
      <c r="H5084" t="b">
        <v>1</v>
      </c>
      <c r="I5084" t="b">
        <v>0</v>
      </c>
      <c r="K5084" t="str">
        <f t="shared" si="79"/>
        <v/>
      </c>
      <c r="R5084" t="s">
        <v>62</v>
      </c>
      <c r="S5084">
        <v>60139583797</v>
      </c>
      <c r="V5084">
        <v>1</v>
      </c>
      <c r="W5084">
        <v>4</v>
      </c>
    </row>
    <row r="5085" spans="1:23" x14ac:dyDescent="0.2">
      <c r="A5085" t="s">
        <v>28439</v>
      </c>
      <c r="B5085" t="s">
        <v>8631</v>
      </c>
      <c r="C5085" t="s">
        <v>35</v>
      </c>
      <c r="D5085" t="s">
        <v>35</v>
      </c>
      <c r="E5085">
        <v>56000</v>
      </c>
      <c r="F5085">
        <v>3.0970157</v>
      </c>
      <c r="G5085">
        <v>101.7099875</v>
      </c>
      <c r="H5085" t="b">
        <v>0</v>
      </c>
      <c r="I5085" t="b">
        <v>0</v>
      </c>
      <c r="J5085" t="s">
        <v>2515</v>
      </c>
      <c r="K5085" t="str">
        <f t="shared" si="79"/>
        <v>10 AM</v>
      </c>
      <c r="L5085" t="s">
        <v>2515</v>
      </c>
      <c r="M5085" t="s">
        <v>2515</v>
      </c>
      <c r="N5085" t="s">
        <v>2515</v>
      </c>
      <c r="O5085" t="s">
        <v>2515</v>
      </c>
      <c r="P5085" t="s">
        <v>2515</v>
      </c>
      <c r="Q5085" t="s">
        <v>2869</v>
      </c>
      <c r="R5085" t="s">
        <v>62</v>
      </c>
      <c r="S5085" s="1" t="s">
        <v>3233</v>
      </c>
      <c r="V5085">
        <v>4</v>
      </c>
      <c r="W5085">
        <v>5</v>
      </c>
    </row>
    <row r="5086" spans="1:23" x14ac:dyDescent="0.2">
      <c r="A5086" t="s">
        <v>8654</v>
      </c>
      <c r="B5086" t="s">
        <v>8655</v>
      </c>
      <c r="C5086" t="s">
        <v>91</v>
      </c>
      <c r="D5086" t="s">
        <v>26</v>
      </c>
      <c r="E5086">
        <v>40150</v>
      </c>
      <c r="F5086">
        <v>3.0970548999999998</v>
      </c>
      <c r="G5086">
        <v>101.5561821</v>
      </c>
      <c r="H5086" t="b">
        <v>0</v>
      </c>
      <c r="I5086" t="b">
        <v>0</v>
      </c>
      <c r="J5086" t="s">
        <v>8656</v>
      </c>
      <c r="K5086" t="str">
        <f t="shared" si="79"/>
        <v>12</v>
      </c>
      <c r="L5086" t="s">
        <v>8656</v>
      </c>
      <c r="M5086" t="s">
        <v>8656</v>
      </c>
      <c r="N5086" t="s">
        <v>8656</v>
      </c>
      <c r="O5086" t="s">
        <v>8656</v>
      </c>
      <c r="P5086" t="s">
        <v>8656</v>
      </c>
      <c r="Q5086" t="s">
        <v>8656</v>
      </c>
      <c r="R5086" t="s">
        <v>69</v>
      </c>
      <c r="S5086" s="1" t="s">
        <v>5526</v>
      </c>
      <c r="T5086" t="s">
        <v>8657</v>
      </c>
      <c r="V5086">
        <v>324</v>
      </c>
      <c r="W5086">
        <v>3.9</v>
      </c>
    </row>
    <row r="5087" spans="1:23" x14ac:dyDescent="0.2">
      <c r="A5087" t="s">
        <v>4584</v>
      </c>
      <c r="B5087" t="s">
        <v>4585</v>
      </c>
      <c r="C5087" t="s">
        <v>66</v>
      </c>
      <c r="D5087" t="s">
        <v>26</v>
      </c>
      <c r="E5087">
        <v>47300</v>
      </c>
      <c r="F5087">
        <v>3.0970651</v>
      </c>
      <c r="G5087">
        <v>101.61324620000001</v>
      </c>
      <c r="H5087" t="b">
        <v>0</v>
      </c>
      <c r="I5087" t="b">
        <v>0</v>
      </c>
      <c r="J5087" t="s">
        <v>4586</v>
      </c>
      <c r="K5087" t="str">
        <f t="shared" si="79"/>
        <v>6:30 AM</v>
      </c>
      <c r="L5087" t="s">
        <v>4586</v>
      </c>
      <c r="M5087" t="s">
        <v>4586</v>
      </c>
      <c r="N5087" t="s">
        <v>4586</v>
      </c>
      <c r="O5087" t="s">
        <v>4586</v>
      </c>
      <c r="P5087" t="s">
        <v>4586</v>
      </c>
      <c r="Q5087" t="s">
        <v>4586</v>
      </c>
      <c r="R5087" t="s">
        <v>104</v>
      </c>
      <c r="S5087">
        <v>60107007711</v>
      </c>
      <c r="T5087" t="s">
        <v>4587</v>
      </c>
      <c r="V5087">
        <v>613</v>
      </c>
      <c r="W5087">
        <v>4.2</v>
      </c>
    </row>
    <row r="5088" spans="1:23" x14ac:dyDescent="0.2">
      <c r="A5088" t="s">
        <v>25002</v>
      </c>
      <c r="B5088" t="s">
        <v>25003</v>
      </c>
      <c r="C5088" t="s">
        <v>66</v>
      </c>
      <c r="D5088" t="s">
        <v>26</v>
      </c>
      <c r="E5088">
        <v>47300</v>
      </c>
      <c r="F5088">
        <v>3.0970818000000002</v>
      </c>
      <c r="G5088">
        <v>101.6132494</v>
      </c>
      <c r="H5088" t="b">
        <v>0</v>
      </c>
      <c r="I5088" t="b">
        <v>0</v>
      </c>
      <c r="J5088" t="s">
        <v>67</v>
      </c>
      <c r="K5088" t="str">
        <f t="shared" si="79"/>
        <v>Closed</v>
      </c>
      <c r="L5088" t="s">
        <v>27</v>
      </c>
      <c r="M5088" t="s">
        <v>27</v>
      </c>
      <c r="N5088" t="s">
        <v>27</v>
      </c>
      <c r="O5088" t="s">
        <v>27</v>
      </c>
      <c r="P5088" t="s">
        <v>27</v>
      </c>
      <c r="Q5088" t="s">
        <v>27</v>
      </c>
      <c r="R5088" t="s">
        <v>260</v>
      </c>
      <c r="S5088">
        <v>60378651406</v>
      </c>
      <c r="T5088" t="s">
        <v>25004</v>
      </c>
      <c r="U5088" t="s">
        <v>25004</v>
      </c>
      <c r="V5088">
        <v>15</v>
      </c>
      <c r="W5088">
        <v>4.0999999999999996</v>
      </c>
    </row>
    <row r="5089" spans="1:23" x14ac:dyDescent="0.2">
      <c r="A5089" t="s">
        <v>5604</v>
      </c>
      <c r="B5089" t="s">
        <v>5605</v>
      </c>
      <c r="C5089" t="s">
        <v>91</v>
      </c>
      <c r="D5089" t="s">
        <v>26</v>
      </c>
      <c r="E5089">
        <v>40150</v>
      </c>
      <c r="F5089">
        <v>3.0970835999999999</v>
      </c>
      <c r="G5089">
        <v>101.53575600000001</v>
      </c>
      <c r="H5089" t="b">
        <v>0</v>
      </c>
      <c r="I5089" t="b">
        <v>0</v>
      </c>
      <c r="J5089" t="s">
        <v>5606</v>
      </c>
      <c r="K5089" t="str">
        <f t="shared" si="79"/>
        <v>11 AM</v>
      </c>
      <c r="L5089" t="s">
        <v>5606</v>
      </c>
      <c r="M5089" t="s">
        <v>5606</v>
      </c>
      <c r="N5089" t="s">
        <v>5606</v>
      </c>
      <c r="O5089" t="s">
        <v>2756</v>
      </c>
      <c r="P5089" t="s">
        <v>5606</v>
      </c>
      <c r="Q5089" t="s">
        <v>5606</v>
      </c>
      <c r="R5089" t="s">
        <v>260</v>
      </c>
      <c r="S5089">
        <v>60378312525</v>
      </c>
      <c r="T5089" t="s">
        <v>5607</v>
      </c>
      <c r="U5089" t="s">
        <v>5608</v>
      </c>
      <c r="V5089">
        <v>510</v>
      </c>
      <c r="W5089">
        <v>4.3</v>
      </c>
    </row>
    <row r="5090" spans="1:23" x14ac:dyDescent="0.2">
      <c r="A5090" t="s">
        <v>19199</v>
      </c>
      <c r="B5090" t="s">
        <v>19200</v>
      </c>
      <c r="C5090" t="s">
        <v>66</v>
      </c>
      <c r="D5090" t="s">
        <v>26</v>
      </c>
      <c r="E5090">
        <v>46100</v>
      </c>
      <c r="F5090">
        <v>3.097092</v>
      </c>
      <c r="G5090">
        <v>101.63128399999999</v>
      </c>
      <c r="H5090" t="b">
        <v>0</v>
      </c>
      <c r="I5090" t="b">
        <v>0</v>
      </c>
      <c r="J5090" t="s">
        <v>122</v>
      </c>
      <c r="K5090" t="str">
        <f t="shared" si="79"/>
        <v>7:30 AM</v>
      </c>
      <c r="L5090" t="s">
        <v>122</v>
      </c>
      <c r="M5090" t="s">
        <v>122</v>
      </c>
      <c r="N5090" t="s">
        <v>122</v>
      </c>
      <c r="O5090" t="s">
        <v>122</v>
      </c>
      <c r="P5090" t="s">
        <v>67</v>
      </c>
      <c r="Q5090" t="s">
        <v>67</v>
      </c>
      <c r="R5090" t="s">
        <v>104</v>
      </c>
      <c r="S5090" s="1" t="s">
        <v>7771</v>
      </c>
      <c r="T5090" t="s">
        <v>19201</v>
      </c>
      <c r="V5090">
        <v>63</v>
      </c>
      <c r="W5090">
        <v>4.3</v>
      </c>
    </row>
    <row r="5091" spans="1:23" x14ac:dyDescent="0.2">
      <c r="A5091" t="s">
        <v>9737</v>
      </c>
      <c r="B5091" t="s">
        <v>9738</v>
      </c>
      <c r="C5091" t="s">
        <v>66</v>
      </c>
      <c r="D5091" t="s">
        <v>26</v>
      </c>
      <c r="E5091">
        <v>47301</v>
      </c>
      <c r="F5091">
        <v>3.0971475000000002</v>
      </c>
      <c r="G5091">
        <v>101.5986339</v>
      </c>
      <c r="H5091" t="b">
        <v>0</v>
      </c>
      <c r="I5091" t="b">
        <v>0</v>
      </c>
      <c r="J5091" t="s">
        <v>67</v>
      </c>
      <c r="K5091" t="str">
        <f t="shared" si="79"/>
        <v>Closed</v>
      </c>
      <c r="L5091" t="s">
        <v>265</v>
      </c>
      <c r="M5091" t="s">
        <v>265</v>
      </c>
      <c r="N5091" t="s">
        <v>265</v>
      </c>
      <c r="O5091" t="s">
        <v>307</v>
      </c>
      <c r="P5091" t="s">
        <v>307</v>
      </c>
      <c r="Q5091" t="s">
        <v>307</v>
      </c>
      <c r="R5091" t="s">
        <v>104</v>
      </c>
      <c r="S5091" s="1" t="s">
        <v>57</v>
      </c>
      <c r="T5091" t="s">
        <v>9739</v>
      </c>
      <c r="U5091" t="s">
        <v>9740</v>
      </c>
      <c r="V5091">
        <v>277</v>
      </c>
      <c r="W5091">
        <v>4.9000000000000004</v>
      </c>
    </row>
    <row r="5092" spans="1:23" x14ac:dyDescent="0.2">
      <c r="A5092" t="s">
        <v>7590</v>
      </c>
      <c r="B5092" t="s">
        <v>7591</v>
      </c>
      <c r="C5092" t="s">
        <v>66</v>
      </c>
      <c r="D5092" t="s">
        <v>26</v>
      </c>
      <c r="E5092">
        <v>47301</v>
      </c>
      <c r="F5092">
        <v>3.0971943</v>
      </c>
      <c r="G5092">
        <v>101.6119346</v>
      </c>
      <c r="H5092" t="b">
        <v>0</v>
      </c>
      <c r="I5092" t="b">
        <v>0</v>
      </c>
      <c r="J5092" t="s">
        <v>67</v>
      </c>
      <c r="K5092" t="str">
        <f t="shared" si="79"/>
        <v>Closed</v>
      </c>
      <c r="L5092" t="s">
        <v>67</v>
      </c>
      <c r="M5092" t="s">
        <v>1493</v>
      </c>
      <c r="N5092" t="s">
        <v>1493</v>
      </c>
      <c r="O5092" t="s">
        <v>1493</v>
      </c>
      <c r="P5092" t="s">
        <v>1493</v>
      </c>
      <c r="Q5092" t="s">
        <v>1493</v>
      </c>
      <c r="R5092" t="s">
        <v>3271</v>
      </c>
      <c r="S5092">
        <v>60149214335</v>
      </c>
      <c r="T5092" t="s">
        <v>7592</v>
      </c>
      <c r="U5092" t="s">
        <v>7593</v>
      </c>
      <c r="V5092">
        <v>375</v>
      </c>
      <c r="W5092">
        <v>3.6</v>
      </c>
    </row>
    <row r="5093" spans="1:23" x14ac:dyDescent="0.2">
      <c r="A5093" t="s">
        <v>10501</v>
      </c>
      <c r="B5093" t="s">
        <v>10502</v>
      </c>
      <c r="C5093" t="s">
        <v>91</v>
      </c>
      <c r="D5093" t="s">
        <v>26</v>
      </c>
      <c r="E5093">
        <v>40150</v>
      </c>
      <c r="F5093">
        <v>3.0971951</v>
      </c>
      <c r="G5093">
        <v>101.53883500000001</v>
      </c>
      <c r="H5093" t="b">
        <v>0</v>
      </c>
      <c r="I5093" t="b">
        <v>0</v>
      </c>
      <c r="J5093" t="s">
        <v>67</v>
      </c>
      <c r="K5093" t="str">
        <f t="shared" si="79"/>
        <v>Closed</v>
      </c>
      <c r="L5093" t="s">
        <v>2199</v>
      </c>
      <c r="M5093" t="s">
        <v>2199</v>
      </c>
      <c r="N5093" t="s">
        <v>2199</v>
      </c>
      <c r="O5093" t="s">
        <v>10503</v>
      </c>
      <c r="P5093" t="s">
        <v>10503</v>
      </c>
      <c r="Q5093" t="s">
        <v>10504</v>
      </c>
      <c r="R5093" t="s">
        <v>3492</v>
      </c>
      <c r="T5093" t="s">
        <v>10505</v>
      </c>
      <c r="U5093" t="s">
        <v>10506</v>
      </c>
      <c r="V5093">
        <v>247</v>
      </c>
      <c r="W5093">
        <v>4.2</v>
      </c>
    </row>
    <row r="5094" spans="1:23" x14ac:dyDescent="0.2">
      <c r="A5094" t="s">
        <v>21406</v>
      </c>
      <c r="B5094" t="s">
        <v>21407</v>
      </c>
      <c r="C5094" t="s">
        <v>66</v>
      </c>
      <c r="D5094" t="s">
        <v>26</v>
      </c>
      <c r="E5094">
        <v>46100</v>
      </c>
      <c r="F5094">
        <v>3.0972016999999998</v>
      </c>
      <c r="G5094">
        <v>101.6294032</v>
      </c>
      <c r="H5094" t="b">
        <v>0</v>
      </c>
      <c r="I5094" t="b">
        <v>0</v>
      </c>
      <c r="J5094" t="s">
        <v>8177</v>
      </c>
      <c r="K5094" t="str">
        <f t="shared" si="79"/>
        <v>6:30 AM</v>
      </c>
      <c r="L5094" t="s">
        <v>8177</v>
      </c>
      <c r="M5094" t="s">
        <v>8177</v>
      </c>
      <c r="N5094" t="s">
        <v>8177</v>
      </c>
      <c r="O5094" t="s">
        <v>8177</v>
      </c>
      <c r="P5094" t="s">
        <v>8177</v>
      </c>
      <c r="Q5094" t="s">
        <v>67</v>
      </c>
      <c r="R5094" t="s">
        <v>123</v>
      </c>
      <c r="S5094">
        <v>60127116309</v>
      </c>
      <c r="V5094">
        <v>39</v>
      </c>
      <c r="W5094">
        <v>3.3</v>
      </c>
    </row>
    <row r="5095" spans="1:23" x14ac:dyDescent="0.2">
      <c r="A5095" t="s">
        <v>16471</v>
      </c>
      <c r="B5095" t="s">
        <v>16472</v>
      </c>
      <c r="C5095" t="s">
        <v>91</v>
      </c>
      <c r="D5095" t="s">
        <v>26</v>
      </c>
      <c r="E5095">
        <v>40150</v>
      </c>
      <c r="F5095">
        <v>3.0972327000000002</v>
      </c>
      <c r="G5095">
        <v>101.5361273</v>
      </c>
      <c r="H5095" t="b">
        <v>0</v>
      </c>
      <c r="I5095" t="b">
        <v>0</v>
      </c>
      <c r="J5095" t="s">
        <v>49</v>
      </c>
      <c r="K5095" t="str">
        <f t="shared" si="79"/>
        <v>10:30 AM</v>
      </c>
      <c r="L5095" t="s">
        <v>49</v>
      </c>
      <c r="M5095" t="s">
        <v>49</v>
      </c>
      <c r="N5095" t="s">
        <v>49</v>
      </c>
      <c r="O5095" t="s">
        <v>16473</v>
      </c>
      <c r="P5095" t="s">
        <v>49</v>
      </c>
      <c r="Q5095" t="s">
        <v>49</v>
      </c>
      <c r="R5095" t="s">
        <v>336</v>
      </c>
      <c r="S5095">
        <v>60163209154</v>
      </c>
      <c r="V5095">
        <v>103</v>
      </c>
      <c r="W5095">
        <v>4.7</v>
      </c>
    </row>
    <row r="5096" spans="1:23" x14ac:dyDescent="0.2">
      <c r="A5096" t="s">
        <v>32669</v>
      </c>
      <c r="B5096" t="s">
        <v>32670</v>
      </c>
      <c r="C5096" t="s">
        <v>91</v>
      </c>
      <c r="D5096" t="s">
        <v>26</v>
      </c>
      <c r="E5096">
        <v>40150</v>
      </c>
      <c r="F5096">
        <v>3.0972357000000001</v>
      </c>
      <c r="G5096">
        <v>101.55578079999999</v>
      </c>
      <c r="H5096" t="b">
        <v>0</v>
      </c>
      <c r="I5096" t="b">
        <v>0</v>
      </c>
      <c r="J5096" t="s">
        <v>657</v>
      </c>
      <c r="K5096" t="str">
        <f t="shared" si="79"/>
        <v>4</v>
      </c>
      <c r="L5096" t="s">
        <v>67</v>
      </c>
      <c r="M5096" t="s">
        <v>657</v>
      </c>
      <c r="N5096" t="s">
        <v>657</v>
      </c>
      <c r="O5096" t="s">
        <v>657</v>
      </c>
      <c r="P5096" t="s">
        <v>657</v>
      </c>
      <c r="Q5096" t="s">
        <v>657</v>
      </c>
      <c r="R5096" t="s">
        <v>642</v>
      </c>
      <c r="S5096" s="1" t="s">
        <v>5526</v>
      </c>
      <c r="V5096">
        <v>0</v>
      </c>
    </row>
    <row r="5097" spans="1:23" x14ac:dyDescent="0.2">
      <c r="A5097" t="s">
        <v>6296</v>
      </c>
      <c r="B5097" t="s">
        <v>6297</v>
      </c>
      <c r="C5097" t="s">
        <v>91</v>
      </c>
      <c r="D5097" t="s">
        <v>26</v>
      </c>
      <c r="E5097">
        <v>40150</v>
      </c>
      <c r="F5097">
        <v>3.0972623000000001</v>
      </c>
      <c r="G5097">
        <v>101.5357566</v>
      </c>
      <c r="H5097" t="b">
        <v>0</v>
      </c>
      <c r="I5097" t="b">
        <v>0</v>
      </c>
      <c r="J5097" t="s">
        <v>539</v>
      </c>
      <c r="K5097" t="str">
        <f t="shared" si="79"/>
        <v>8 AM</v>
      </c>
      <c r="L5097" t="s">
        <v>539</v>
      </c>
      <c r="M5097" t="s">
        <v>539</v>
      </c>
      <c r="N5097" t="s">
        <v>539</v>
      </c>
      <c r="O5097" t="s">
        <v>539</v>
      </c>
      <c r="P5097" t="s">
        <v>539</v>
      </c>
      <c r="Q5097" t="s">
        <v>539</v>
      </c>
      <c r="R5097" t="s">
        <v>62</v>
      </c>
      <c r="S5097">
        <v>60192927680</v>
      </c>
      <c r="T5097" t="s">
        <v>6298</v>
      </c>
      <c r="V5097">
        <v>455</v>
      </c>
      <c r="W5097">
        <v>4</v>
      </c>
    </row>
    <row r="5098" spans="1:23" x14ac:dyDescent="0.2">
      <c r="A5098" t="s">
        <v>29564</v>
      </c>
      <c r="B5098" t="s">
        <v>29565</v>
      </c>
      <c r="C5098" t="s">
        <v>66</v>
      </c>
      <c r="D5098" t="s">
        <v>26</v>
      </c>
      <c r="E5098">
        <v>47301</v>
      </c>
      <c r="F5098">
        <v>3.0972794000000001</v>
      </c>
      <c r="G5098">
        <v>101.61188749999999</v>
      </c>
      <c r="H5098" t="b">
        <v>0</v>
      </c>
      <c r="I5098" t="b">
        <v>0</v>
      </c>
      <c r="J5098" t="s">
        <v>128</v>
      </c>
      <c r="K5098" t="str">
        <f t="shared" si="79"/>
        <v>7 AM</v>
      </c>
      <c r="L5098" t="s">
        <v>302</v>
      </c>
      <c r="M5098" t="s">
        <v>128</v>
      </c>
      <c r="N5098" t="s">
        <v>128</v>
      </c>
      <c r="O5098" t="s">
        <v>128</v>
      </c>
      <c r="P5098" t="s">
        <v>128</v>
      </c>
      <c r="Q5098" t="s">
        <v>128</v>
      </c>
      <c r="R5098" t="s">
        <v>123</v>
      </c>
      <c r="S5098">
        <v>60126068448</v>
      </c>
      <c r="V5098">
        <v>3</v>
      </c>
      <c r="W5098">
        <v>5</v>
      </c>
    </row>
    <row r="5099" spans="1:23" x14ac:dyDescent="0.2">
      <c r="A5099" t="s">
        <v>32667</v>
      </c>
      <c r="B5099" t="s">
        <v>32668</v>
      </c>
      <c r="C5099" t="s">
        <v>91</v>
      </c>
      <c r="D5099" t="s">
        <v>26</v>
      </c>
      <c r="E5099">
        <v>40150</v>
      </c>
      <c r="F5099">
        <v>3.0973465999999998</v>
      </c>
      <c r="G5099">
        <v>101.55569</v>
      </c>
      <c r="H5099" t="b">
        <v>1</v>
      </c>
      <c r="I5099" t="b">
        <v>0</v>
      </c>
      <c r="K5099" t="str">
        <f t="shared" si="79"/>
        <v/>
      </c>
      <c r="R5099" t="s">
        <v>104</v>
      </c>
      <c r="V5099">
        <v>0</v>
      </c>
    </row>
    <row r="5100" spans="1:23" x14ac:dyDescent="0.2">
      <c r="A5100" t="s">
        <v>34005</v>
      </c>
      <c r="B5100" t="s">
        <v>34006</v>
      </c>
      <c r="C5100" t="s">
        <v>66</v>
      </c>
      <c r="D5100" t="s">
        <v>26</v>
      </c>
      <c r="F5100">
        <v>3.1215760000000001</v>
      </c>
      <c r="G5100">
        <v>101.573153</v>
      </c>
      <c r="H5100" t="b">
        <v>0</v>
      </c>
      <c r="I5100" t="b">
        <v>0</v>
      </c>
      <c r="K5100" t="str">
        <f t="shared" si="79"/>
        <v/>
      </c>
      <c r="S5100">
        <v>60378474882</v>
      </c>
      <c r="V5100">
        <v>0</v>
      </c>
    </row>
    <row r="5101" spans="1:23" x14ac:dyDescent="0.2">
      <c r="A5101" t="s">
        <v>20775</v>
      </c>
      <c r="B5101" t="s">
        <v>20776</v>
      </c>
      <c r="C5101" t="s">
        <v>91</v>
      </c>
      <c r="D5101" t="s">
        <v>26</v>
      </c>
      <c r="E5101">
        <v>40150</v>
      </c>
      <c r="F5101">
        <v>3.0973788999999998</v>
      </c>
      <c r="G5101">
        <v>101.55518530000001</v>
      </c>
      <c r="H5101" t="b">
        <v>0</v>
      </c>
      <c r="I5101" t="b">
        <v>0</v>
      </c>
      <c r="J5101" t="s">
        <v>423</v>
      </c>
      <c r="K5101" t="str">
        <f t="shared" si="79"/>
        <v>9 AM</v>
      </c>
      <c r="L5101" t="s">
        <v>423</v>
      </c>
      <c r="M5101" t="s">
        <v>423</v>
      </c>
      <c r="N5101" t="s">
        <v>423</v>
      </c>
      <c r="O5101" t="s">
        <v>423</v>
      </c>
      <c r="P5101" t="s">
        <v>423</v>
      </c>
      <c r="Q5101" t="s">
        <v>423</v>
      </c>
      <c r="R5101" t="s">
        <v>62</v>
      </c>
      <c r="S5101">
        <v>60377347924</v>
      </c>
      <c r="T5101" t="s">
        <v>20777</v>
      </c>
      <c r="V5101">
        <v>44</v>
      </c>
      <c r="W5101">
        <v>3.9</v>
      </c>
    </row>
    <row r="5102" spans="1:23" x14ac:dyDescent="0.2">
      <c r="A5102" t="s">
        <v>12479</v>
      </c>
      <c r="B5102" t="s">
        <v>12480</v>
      </c>
      <c r="C5102" t="s">
        <v>91</v>
      </c>
      <c r="D5102" t="s">
        <v>26</v>
      </c>
      <c r="E5102">
        <v>40150</v>
      </c>
      <c r="F5102">
        <v>3.0973932</v>
      </c>
      <c r="G5102">
        <v>101.53938290000001</v>
      </c>
      <c r="H5102" t="b">
        <v>0</v>
      </c>
      <c r="I5102" t="b">
        <v>0</v>
      </c>
      <c r="J5102" t="s">
        <v>235</v>
      </c>
      <c r="K5102" t="str">
        <f t="shared" si="79"/>
        <v>12</v>
      </c>
      <c r="L5102" t="s">
        <v>235</v>
      </c>
      <c r="M5102" t="s">
        <v>67</v>
      </c>
      <c r="N5102" t="s">
        <v>235</v>
      </c>
      <c r="O5102" t="s">
        <v>235</v>
      </c>
      <c r="P5102" t="s">
        <v>235</v>
      </c>
      <c r="Q5102" t="s">
        <v>235</v>
      </c>
      <c r="R5102" t="s">
        <v>104</v>
      </c>
      <c r="S5102">
        <v>60350322144</v>
      </c>
      <c r="T5102" t="s">
        <v>12481</v>
      </c>
      <c r="V5102">
        <v>189</v>
      </c>
      <c r="W5102">
        <v>4.3</v>
      </c>
    </row>
    <row r="5103" spans="1:23" x14ac:dyDescent="0.2">
      <c r="A5103" t="s">
        <v>8486</v>
      </c>
      <c r="B5103" t="s">
        <v>8487</v>
      </c>
      <c r="C5103" t="s">
        <v>66</v>
      </c>
      <c r="D5103" t="s">
        <v>26</v>
      </c>
      <c r="E5103">
        <v>47300</v>
      </c>
      <c r="F5103">
        <v>3.0974016</v>
      </c>
      <c r="G5103">
        <v>101.61324430000001</v>
      </c>
      <c r="H5103" t="b">
        <v>0</v>
      </c>
      <c r="I5103" t="b">
        <v>0</v>
      </c>
      <c r="J5103" t="s">
        <v>67</v>
      </c>
      <c r="K5103" t="str">
        <f t="shared" si="79"/>
        <v>Closed</v>
      </c>
      <c r="L5103" t="s">
        <v>3925</v>
      </c>
      <c r="M5103" t="s">
        <v>3925</v>
      </c>
      <c r="N5103" t="s">
        <v>3925</v>
      </c>
      <c r="O5103" t="s">
        <v>3925</v>
      </c>
      <c r="P5103" t="s">
        <v>3925</v>
      </c>
      <c r="Q5103" t="s">
        <v>3925</v>
      </c>
      <c r="R5103" t="s">
        <v>123</v>
      </c>
      <c r="S5103">
        <v>60126731889</v>
      </c>
      <c r="T5103" t="s">
        <v>8488</v>
      </c>
      <c r="V5103">
        <v>330</v>
      </c>
      <c r="W5103">
        <v>4.0999999999999996</v>
      </c>
    </row>
    <row r="5104" spans="1:23" x14ac:dyDescent="0.2">
      <c r="A5104" t="s">
        <v>25284</v>
      </c>
      <c r="B5104" t="s">
        <v>25285</v>
      </c>
      <c r="C5104" t="s">
        <v>66</v>
      </c>
      <c r="D5104" t="s">
        <v>26</v>
      </c>
      <c r="E5104">
        <v>47301</v>
      </c>
      <c r="F5104">
        <v>3.0974569000000001</v>
      </c>
      <c r="G5104">
        <v>101.6119001</v>
      </c>
      <c r="H5104" t="b">
        <v>0</v>
      </c>
      <c r="I5104" t="b">
        <v>0</v>
      </c>
      <c r="J5104" t="s">
        <v>25286</v>
      </c>
      <c r="K5104" t="str">
        <f t="shared" si="79"/>
        <v>6</v>
      </c>
      <c r="L5104" t="s">
        <v>67</v>
      </c>
      <c r="M5104" t="s">
        <v>25286</v>
      </c>
      <c r="N5104" t="s">
        <v>25286</v>
      </c>
      <c r="O5104" t="s">
        <v>25286</v>
      </c>
      <c r="P5104" t="s">
        <v>25286</v>
      </c>
      <c r="Q5104" t="s">
        <v>25286</v>
      </c>
      <c r="R5104" t="s">
        <v>123</v>
      </c>
      <c r="S5104">
        <v>60103113249</v>
      </c>
      <c r="T5104" t="s">
        <v>25287</v>
      </c>
      <c r="V5104">
        <v>14</v>
      </c>
      <c r="W5104">
        <v>4.5999999999999996</v>
      </c>
    </row>
    <row r="5105" spans="1:24" x14ac:dyDescent="0.2">
      <c r="A5105" t="s">
        <v>11276</v>
      </c>
      <c r="B5105" t="s">
        <v>11277</v>
      </c>
      <c r="C5105" t="s">
        <v>66</v>
      </c>
      <c r="D5105" t="s">
        <v>26</v>
      </c>
      <c r="E5105">
        <v>46100</v>
      </c>
      <c r="F5105">
        <v>3.0974670999999998</v>
      </c>
      <c r="G5105">
        <v>101.6293421</v>
      </c>
      <c r="H5105" t="b">
        <v>0</v>
      </c>
      <c r="I5105" t="b">
        <v>0</v>
      </c>
      <c r="J5105" t="s">
        <v>2251</v>
      </c>
      <c r="K5105" t="str">
        <f t="shared" si="79"/>
        <v>4:30</v>
      </c>
      <c r="L5105" t="s">
        <v>2251</v>
      </c>
      <c r="M5105" t="s">
        <v>2251</v>
      </c>
      <c r="N5105" t="s">
        <v>2251</v>
      </c>
      <c r="O5105" t="s">
        <v>2251</v>
      </c>
      <c r="P5105" t="s">
        <v>2251</v>
      </c>
      <c r="Q5105" t="s">
        <v>2251</v>
      </c>
      <c r="R5105" t="s">
        <v>123</v>
      </c>
      <c r="S5105">
        <v>60102813382</v>
      </c>
      <c r="V5105">
        <v>224</v>
      </c>
      <c r="W5105">
        <v>4</v>
      </c>
    </row>
    <row r="5106" spans="1:24" x14ac:dyDescent="0.2">
      <c r="A5106" t="s">
        <v>10788</v>
      </c>
      <c r="B5106" t="s">
        <v>10789</v>
      </c>
      <c r="C5106" t="s">
        <v>91</v>
      </c>
      <c r="D5106" t="s">
        <v>26</v>
      </c>
      <c r="E5106">
        <v>40150</v>
      </c>
      <c r="F5106">
        <v>3.097486</v>
      </c>
      <c r="G5106">
        <v>101.53659709999999</v>
      </c>
      <c r="H5106" t="b">
        <v>0</v>
      </c>
      <c r="I5106" t="b">
        <v>0</v>
      </c>
      <c r="J5106" t="s">
        <v>67</v>
      </c>
      <c r="K5106" t="str">
        <f t="shared" si="79"/>
        <v>Closed</v>
      </c>
      <c r="L5106" t="s">
        <v>4580</v>
      </c>
      <c r="M5106" t="s">
        <v>4580</v>
      </c>
      <c r="N5106" t="s">
        <v>4580</v>
      </c>
      <c r="O5106" t="s">
        <v>1543</v>
      </c>
      <c r="P5106" t="s">
        <v>235</v>
      </c>
      <c r="Q5106" t="s">
        <v>450</v>
      </c>
      <c r="R5106" t="s">
        <v>104</v>
      </c>
      <c r="T5106" t="s">
        <v>10790</v>
      </c>
      <c r="U5106" t="s">
        <v>10790</v>
      </c>
      <c r="V5106">
        <v>237</v>
      </c>
      <c r="W5106">
        <v>4.5</v>
      </c>
    </row>
    <row r="5107" spans="1:24" x14ac:dyDescent="0.2">
      <c r="A5107" t="s">
        <v>7505</v>
      </c>
      <c r="B5107" t="s">
        <v>7506</v>
      </c>
      <c r="C5107" t="s">
        <v>66</v>
      </c>
      <c r="D5107" t="s">
        <v>26</v>
      </c>
      <c r="E5107">
        <v>47300</v>
      </c>
      <c r="F5107">
        <v>3.0975324</v>
      </c>
      <c r="G5107">
        <v>101.6118944</v>
      </c>
      <c r="H5107" t="b">
        <v>0</v>
      </c>
      <c r="I5107" t="b">
        <v>0</v>
      </c>
      <c r="J5107" t="s">
        <v>1902</v>
      </c>
      <c r="K5107" t="str">
        <f t="shared" si="79"/>
        <v>7 AM</v>
      </c>
      <c r="L5107" t="s">
        <v>1902</v>
      </c>
      <c r="M5107" t="s">
        <v>1902</v>
      </c>
      <c r="N5107" t="s">
        <v>1902</v>
      </c>
      <c r="O5107" t="s">
        <v>7507</v>
      </c>
      <c r="P5107" t="s">
        <v>7507</v>
      </c>
      <c r="Q5107" t="s">
        <v>1902</v>
      </c>
      <c r="R5107" t="s">
        <v>44</v>
      </c>
      <c r="S5107">
        <v>60122167587</v>
      </c>
      <c r="V5107">
        <v>380</v>
      </c>
      <c r="W5107">
        <v>4.3</v>
      </c>
    </row>
    <row r="5108" spans="1:24" x14ac:dyDescent="0.2">
      <c r="A5108" t="s">
        <v>1974</v>
      </c>
      <c r="B5108" t="s">
        <v>1975</v>
      </c>
      <c r="C5108" t="s">
        <v>91</v>
      </c>
      <c r="D5108" t="s">
        <v>26</v>
      </c>
      <c r="E5108">
        <v>40150</v>
      </c>
      <c r="F5108">
        <v>3.0975437000000001</v>
      </c>
      <c r="G5108">
        <v>101.5396811</v>
      </c>
      <c r="H5108" t="b">
        <v>0</v>
      </c>
      <c r="I5108" t="b">
        <v>0</v>
      </c>
      <c r="J5108" t="s">
        <v>1136</v>
      </c>
      <c r="K5108" t="str">
        <f t="shared" si="79"/>
        <v>12</v>
      </c>
      <c r="L5108" t="s">
        <v>1136</v>
      </c>
      <c r="M5108" t="s">
        <v>1136</v>
      </c>
      <c r="N5108" t="s">
        <v>1136</v>
      </c>
      <c r="O5108" t="s">
        <v>1136</v>
      </c>
      <c r="P5108" t="s">
        <v>1136</v>
      </c>
      <c r="Q5108" t="s">
        <v>1136</v>
      </c>
      <c r="R5108" t="s">
        <v>314</v>
      </c>
      <c r="S5108">
        <v>60167370555</v>
      </c>
      <c r="T5108" t="s">
        <v>1976</v>
      </c>
      <c r="U5108" t="s">
        <v>1977</v>
      </c>
      <c r="V5108">
        <v>1185</v>
      </c>
      <c r="W5108">
        <v>4.3</v>
      </c>
    </row>
    <row r="5109" spans="1:24" x14ac:dyDescent="0.2">
      <c r="A5109" t="s">
        <v>31212</v>
      </c>
      <c r="B5109" t="s">
        <v>31213</v>
      </c>
      <c r="C5109" t="s">
        <v>35</v>
      </c>
      <c r="D5109" t="s">
        <v>35</v>
      </c>
      <c r="E5109">
        <v>59200</v>
      </c>
      <c r="F5109">
        <v>3.0975877000000001</v>
      </c>
      <c r="G5109">
        <v>101.6696474</v>
      </c>
      <c r="H5109" t="b">
        <v>0</v>
      </c>
      <c r="I5109" t="b">
        <v>0</v>
      </c>
      <c r="J5109" t="s">
        <v>1934</v>
      </c>
      <c r="K5109" t="str">
        <f t="shared" si="79"/>
        <v>8 AM</v>
      </c>
      <c r="L5109" t="s">
        <v>1934</v>
      </c>
      <c r="M5109" t="s">
        <v>1934</v>
      </c>
      <c r="N5109" t="s">
        <v>1934</v>
      </c>
      <c r="O5109" t="s">
        <v>1934</v>
      </c>
      <c r="P5109" t="s">
        <v>67</v>
      </c>
      <c r="Q5109" t="s">
        <v>67</v>
      </c>
      <c r="R5109" t="s">
        <v>448</v>
      </c>
      <c r="S5109">
        <v>60123338741</v>
      </c>
      <c r="V5109">
        <v>1</v>
      </c>
      <c r="W5109">
        <v>5</v>
      </c>
    </row>
    <row r="5110" spans="1:24" x14ac:dyDescent="0.2">
      <c r="A5110" t="s">
        <v>752</v>
      </c>
      <c r="B5110" t="s">
        <v>753</v>
      </c>
      <c r="C5110" t="s">
        <v>91</v>
      </c>
      <c r="D5110" t="s">
        <v>26</v>
      </c>
      <c r="E5110">
        <v>40150</v>
      </c>
      <c r="F5110">
        <v>3.0976187999999998</v>
      </c>
      <c r="G5110">
        <v>101.5364946</v>
      </c>
      <c r="H5110" t="b">
        <v>0</v>
      </c>
      <c r="I5110" t="b">
        <v>0</v>
      </c>
      <c r="J5110" t="s">
        <v>231</v>
      </c>
      <c r="K5110" t="str">
        <f t="shared" si="79"/>
        <v>12</v>
      </c>
      <c r="L5110" t="s">
        <v>231</v>
      </c>
      <c r="M5110" t="s">
        <v>231</v>
      </c>
      <c r="N5110" t="s">
        <v>235</v>
      </c>
      <c r="O5110" t="s">
        <v>235</v>
      </c>
      <c r="P5110" t="s">
        <v>235</v>
      </c>
      <c r="Q5110" t="s">
        <v>231</v>
      </c>
      <c r="R5110" t="s">
        <v>283</v>
      </c>
      <c r="S5110">
        <v>60102205946</v>
      </c>
      <c r="T5110" t="s">
        <v>754</v>
      </c>
      <c r="U5110" t="s">
        <v>755</v>
      </c>
      <c r="V5110">
        <v>2017</v>
      </c>
      <c r="W5110">
        <v>4.7</v>
      </c>
    </row>
    <row r="5111" spans="1:24" x14ac:dyDescent="0.2">
      <c r="A5111" t="s">
        <v>21324</v>
      </c>
      <c r="B5111" t="s">
        <v>21325</v>
      </c>
      <c r="C5111" t="s">
        <v>35</v>
      </c>
      <c r="D5111" t="s">
        <v>35</v>
      </c>
      <c r="E5111">
        <v>59200</v>
      </c>
      <c r="F5111">
        <v>3.0976200999999999</v>
      </c>
      <c r="G5111">
        <v>101.6698279</v>
      </c>
      <c r="H5111" t="b">
        <v>0</v>
      </c>
      <c r="I5111" t="b">
        <v>0</v>
      </c>
      <c r="J5111" t="s">
        <v>6712</v>
      </c>
      <c r="K5111" t="str">
        <f t="shared" si="79"/>
        <v>9:30 AM</v>
      </c>
      <c r="L5111" t="s">
        <v>6712</v>
      </c>
      <c r="M5111" t="s">
        <v>6712</v>
      </c>
      <c r="N5111" t="s">
        <v>6712</v>
      </c>
      <c r="O5111" t="s">
        <v>12591</v>
      </c>
      <c r="P5111" t="s">
        <v>6712</v>
      </c>
      <c r="Q5111" t="s">
        <v>12591</v>
      </c>
      <c r="R5111" t="s">
        <v>104</v>
      </c>
      <c r="V5111">
        <v>39</v>
      </c>
      <c r="W5111">
        <v>4.2</v>
      </c>
    </row>
    <row r="5112" spans="1:24" x14ac:dyDescent="0.2">
      <c r="A5112" t="s">
        <v>16291</v>
      </c>
      <c r="B5112" t="s">
        <v>16292</v>
      </c>
      <c r="C5112" t="s">
        <v>35</v>
      </c>
      <c r="D5112" t="s">
        <v>35</v>
      </c>
      <c r="E5112">
        <v>58100</v>
      </c>
      <c r="F5112">
        <v>3.0976327000000001</v>
      </c>
      <c r="G5112">
        <v>101.6742843</v>
      </c>
      <c r="H5112" t="b">
        <v>0</v>
      </c>
      <c r="I5112" t="b">
        <v>0</v>
      </c>
      <c r="J5112" t="s">
        <v>3111</v>
      </c>
      <c r="K5112" t="str">
        <f t="shared" si="79"/>
        <v>7 AM</v>
      </c>
      <c r="L5112" t="s">
        <v>3111</v>
      </c>
      <c r="M5112" t="s">
        <v>3111</v>
      </c>
      <c r="N5112" t="s">
        <v>3111</v>
      </c>
      <c r="O5112" t="s">
        <v>3111</v>
      </c>
      <c r="P5112" t="s">
        <v>3111</v>
      </c>
      <c r="Q5112" t="s">
        <v>3111</v>
      </c>
      <c r="R5112" t="s">
        <v>104</v>
      </c>
      <c r="S5112" s="1" t="s">
        <v>1056</v>
      </c>
      <c r="V5112">
        <v>106</v>
      </c>
      <c r="W5112">
        <v>4.2</v>
      </c>
    </row>
    <row r="5113" spans="1:24" x14ac:dyDescent="0.2">
      <c r="A5113" t="s">
        <v>9016</v>
      </c>
      <c r="B5113" t="s">
        <v>9017</v>
      </c>
      <c r="C5113" t="s">
        <v>35</v>
      </c>
      <c r="D5113" t="s">
        <v>35</v>
      </c>
      <c r="E5113">
        <v>56000</v>
      </c>
      <c r="F5113">
        <v>3.0976328</v>
      </c>
      <c r="G5113">
        <v>101.7362924</v>
      </c>
      <c r="H5113" t="b">
        <v>0</v>
      </c>
      <c r="I5113" t="b">
        <v>0</v>
      </c>
      <c r="J5113" t="s">
        <v>9018</v>
      </c>
      <c r="K5113" t="str">
        <f t="shared" si="79"/>
        <v>1</v>
      </c>
      <c r="L5113" t="s">
        <v>9019</v>
      </c>
      <c r="M5113" t="s">
        <v>9019</v>
      </c>
      <c r="N5113" t="s">
        <v>9019</v>
      </c>
      <c r="O5113" t="s">
        <v>8047</v>
      </c>
      <c r="P5113" t="s">
        <v>8047</v>
      </c>
      <c r="Q5113" t="s">
        <v>9019</v>
      </c>
      <c r="R5113" t="s">
        <v>156</v>
      </c>
      <c r="S5113">
        <v>60122976819</v>
      </c>
      <c r="T5113" t="s">
        <v>9020</v>
      </c>
      <c r="U5113" t="s">
        <v>9020</v>
      </c>
      <c r="V5113">
        <v>309</v>
      </c>
      <c r="W5113">
        <v>3.6</v>
      </c>
    </row>
    <row r="5114" spans="1:24" x14ac:dyDescent="0.2">
      <c r="A5114" t="s">
        <v>20376</v>
      </c>
      <c r="B5114" t="s">
        <v>31972</v>
      </c>
      <c r="C5114" t="s">
        <v>66</v>
      </c>
      <c r="D5114" t="s">
        <v>26</v>
      </c>
      <c r="E5114">
        <v>46050</v>
      </c>
      <c r="F5114">
        <v>3.097639</v>
      </c>
      <c r="G5114">
        <v>101.6462155</v>
      </c>
      <c r="H5114" t="b">
        <v>0</v>
      </c>
      <c r="I5114" t="b">
        <v>0</v>
      </c>
      <c r="K5114" t="str">
        <f t="shared" si="79"/>
        <v/>
      </c>
      <c r="R5114" t="s">
        <v>20378</v>
      </c>
      <c r="S5114">
        <v>60379563853</v>
      </c>
      <c r="T5114" t="s">
        <v>27717</v>
      </c>
      <c r="V5114">
        <v>1</v>
      </c>
      <c r="W5114">
        <v>1</v>
      </c>
    </row>
    <row r="5115" spans="1:24" x14ac:dyDescent="0.2">
      <c r="A5115" t="s">
        <v>26323</v>
      </c>
      <c r="B5115" t="s">
        <v>26324</v>
      </c>
      <c r="C5115" t="s">
        <v>66</v>
      </c>
      <c r="D5115" t="s">
        <v>26</v>
      </c>
      <c r="E5115">
        <v>47300</v>
      </c>
      <c r="F5115">
        <v>3.0976694</v>
      </c>
      <c r="G5115">
        <v>101.61326029999999</v>
      </c>
      <c r="H5115" t="b">
        <v>0</v>
      </c>
      <c r="I5115" t="b">
        <v>0</v>
      </c>
      <c r="J5115" t="s">
        <v>67</v>
      </c>
      <c r="K5115" t="str">
        <f t="shared" si="79"/>
        <v>Closed</v>
      </c>
      <c r="L5115" t="s">
        <v>7795</v>
      </c>
      <c r="M5115" t="s">
        <v>7795</v>
      </c>
      <c r="N5115" t="s">
        <v>7795</v>
      </c>
      <c r="O5115" t="s">
        <v>7795</v>
      </c>
      <c r="P5115" t="s">
        <v>7795</v>
      </c>
      <c r="Q5115" t="s">
        <v>7795</v>
      </c>
      <c r="R5115" t="s">
        <v>123</v>
      </c>
      <c r="S5115">
        <v>60126185705</v>
      </c>
      <c r="V5115">
        <v>10</v>
      </c>
      <c r="W5115">
        <v>3.8</v>
      </c>
    </row>
    <row r="5116" spans="1:24" x14ac:dyDescent="0.2">
      <c r="A5116" t="s">
        <v>13726</v>
      </c>
      <c r="B5116" t="s">
        <v>13727</v>
      </c>
      <c r="C5116" t="s">
        <v>35</v>
      </c>
      <c r="D5116" t="s">
        <v>35</v>
      </c>
      <c r="E5116">
        <v>58100</v>
      </c>
      <c r="F5116">
        <v>3.0977336000000002</v>
      </c>
      <c r="G5116">
        <v>101.6754567</v>
      </c>
      <c r="H5116" t="b">
        <v>0</v>
      </c>
      <c r="I5116" t="b">
        <v>0</v>
      </c>
      <c r="J5116" t="s">
        <v>4562</v>
      </c>
      <c r="K5116" t="str">
        <f t="shared" si="79"/>
        <v>9 AM</v>
      </c>
      <c r="L5116" t="s">
        <v>4562</v>
      </c>
      <c r="M5116" t="s">
        <v>4562</v>
      </c>
      <c r="N5116" t="s">
        <v>4562</v>
      </c>
      <c r="O5116" t="s">
        <v>4562</v>
      </c>
      <c r="P5116" t="s">
        <v>4562</v>
      </c>
      <c r="Q5116" t="s">
        <v>4562</v>
      </c>
      <c r="R5116" t="s">
        <v>506</v>
      </c>
      <c r="S5116">
        <v>60379845972</v>
      </c>
      <c r="V5116">
        <v>158</v>
      </c>
      <c r="W5116">
        <v>3.5</v>
      </c>
    </row>
    <row r="5117" spans="1:24" x14ac:dyDescent="0.2">
      <c r="A5117" t="s">
        <v>18382</v>
      </c>
      <c r="B5117" t="s">
        <v>18383</v>
      </c>
      <c r="C5117" t="s">
        <v>35</v>
      </c>
      <c r="D5117" t="s">
        <v>35</v>
      </c>
      <c r="E5117">
        <v>56000</v>
      </c>
      <c r="F5117">
        <v>3.0977564000000002</v>
      </c>
      <c r="G5117">
        <v>101.7246383</v>
      </c>
      <c r="H5117" t="b">
        <v>0</v>
      </c>
      <c r="I5117" t="b">
        <v>0</v>
      </c>
      <c r="J5117" t="s">
        <v>128</v>
      </c>
      <c r="K5117" t="str">
        <f t="shared" si="79"/>
        <v>7 AM</v>
      </c>
      <c r="L5117" t="s">
        <v>128</v>
      </c>
      <c r="M5117" t="s">
        <v>128</v>
      </c>
      <c r="N5117" t="s">
        <v>128</v>
      </c>
      <c r="O5117" t="s">
        <v>128</v>
      </c>
      <c r="P5117" t="s">
        <v>848</v>
      </c>
      <c r="Q5117" t="s">
        <v>848</v>
      </c>
      <c r="R5117" t="s">
        <v>448</v>
      </c>
      <c r="V5117">
        <v>73</v>
      </c>
      <c r="W5117">
        <v>3.9</v>
      </c>
      <c r="X5117" t="s">
        <v>625</v>
      </c>
    </row>
    <row r="5118" spans="1:24" x14ac:dyDescent="0.2">
      <c r="A5118" t="s">
        <v>9793</v>
      </c>
      <c r="B5118" t="s">
        <v>9794</v>
      </c>
      <c r="C5118" t="s">
        <v>35</v>
      </c>
      <c r="D5118" t="s">
        <v>35</v>
      </c>
      <c r="E5118">
        <v>58100</v>
      </c>
      <c r="F5118">
        <v>3.0977662000000001</v>
      </c>
      <c r="G5118">
        <v>101.6780486</v>
      </c>
      <c r="H5118" t="b">
        <v>0</v>
      </c>
      <c r="I5118" t="b">
        <v>0</v>
      </c>
      <c r="J5118" t="s">
        <v>725</v>
      </c>
      <c r="K5118" t="str">
        <f t="shared" si="79"/>
        <v>12</v>
      </c>
      <c r="L5118" t="s">
        <v>67</v>
      </c>
      <c r="M5118" t="s">
        <v>725</v>
      </c>
      <c r="N5118" t="s">
        <v>725</v>
      </c>
      <c r="O5118" t="s">
        <v>725</v>
      </c>
      <c r="P5118" t="s">
        <v>725</v>
      </c>
      <c r="Q5118" t="s">
        <v>725</v>
      </c>
      <c r="R5118" t="s">
        <v>326</v>
      </c>
      <c r="S5118">
        <v>60198333360</v>
      </c>
      <c r="V5118">
        <v>274</v>
      </c>
      <c r="W5118">
        <v>4</v>
      </c>
    </row>
    <row r="5119" spans="1:24" x14ac:dyDescent="0.2">
      <c r="A5119" t="s">
        <v>986</v>
      </c>
      <c r="B5119" t="s">
        <v>987</v>
      </c>
      <c r="C5119" t="s">
        <v>35</v>
      </c>
      <c r="D5119" t="s">
        <v>35</v>
      </c>
      <c r="E5119">
        <v>58100</v>
      </c>
      <c r="F5119">
        <v>3.0978018999999999</v>
      </c>
      <c r="G5119">
        <v>101.67544049999999</v>
      </c>
      <c r="H5119" t="b">
        <v>0</v>
      </c>
      <c r="I5119" t="b">
        <v>0</v>
      </c>
      <c r="J5119" t="s">
        <v>988</v>
      </c>
      <c r="K5119" t="str">
        <f t="shared" si="79"/>
        <v>9 AM</v>
      </c>
      <c r="L5119" t="s">
        <v>988</v>
      </c>
      <c r="M5119" t="s">
        <v>988</v>
      </c>
      <c r="N5119" t="s">
        <v>988</v>
      </c>
      <c r="O5119" t="s">
        <v>988</v>
      </c>
      <c r="P5119" t="s">
        <v>988</v>
      </c>
      <c r="Q5119" t="s">
        <v>988</v>
      </c>
      <c r="R5119" t="s">
        <v>506</v>
      </c>
      <c r="S5119">
        <v>60379845972</v>
      </c>
      <c r="T5119" t="s">
        <v>989</v>
      </c>
      <c r="V5119">
        <v>1739</v>
      </c>
      <c r="W5119">
        <v>3.8</v>
      </c>
    </row>
    <row r="5120" spans="1:24" x14ac:dyDescent="0.2">
      <c r="A5120" t="s">
        <v>18725</v>
      </c>
      <c r="B5120" t="s">
        <v>18726</v>
      </c>
      <c r="C5120" t="s">
        <v>91</v>
      </c>
      <c r="D5120" t="s">
        <v>26</v>
      </c>
      <c r="E5120">
        <v>40150</v>
      </c>
      <c r="F5120">
        <v>3.0978216999999999</v>
      </c>
      <c r="G5120">
        <v>101.539406</v>
      </c>
      <c r="H5120" t="b">
        <v>0</v>
      </c>
      <c r="I5120" t="b">
        <v>0</v>
      </c>
      <c r="J5120" t="s">
        <v>235</v>
      </c>
      <c r="K5120" t="str">
        <f t="shared" si="79"/>
        <v>12</v>
      </c>
      <c r="L5120" t="s">
        <v>235</v>
      </c>
      <c r="M5120" t="s">
        <v>235</v>
      </c>
      <c r="N5120" t="s">
        <v>235</v>
      </c>
      <c r="O5120" t="s">
        <v>6973</v>
      </c>
      <c r="P5120" t="s">
        <v>235</v>
      </c>
      <c r="Q5120" t="s">
        <v>235</v>
      </c>
      <c r="R5120" t="s">
        <v>4568</v>
      </c>
      <c r="S5120" s="1" t="s">
        <v>2742</v>
      </c>
      <c r="T5120" t="s">
        <v>5178</v>
      </c>
      <c r="V5120">
        <v>69</v>
      </c>
      <c r="W5120">
        <v>4.8</v>
      </c>
    </row>
    <row r="5121" spans="1:23" x14ac:dyDescent="0.2">
      <c r="A5121" t="s">
        <v>21687</v>
      </c>
      <c r="B5121" t="s">
        <v>21688</v>
      </c>
      <c r="C5121" t="s">
        <v>66</v>
      </c>
      <c r="D5121" t="s">
        <v>26</v>
      </c>
      <c r="E5121">
        <v>46050</v>
      </c>
      <c r="F5121">
        <v>3.0978411000000001</v>
      </c>
      <c r="G5121">
        <v>101.64610860000001</v>
      </c>
      <c r="H5121" t="b">
        <v>0</v>
      </c>
      <c r="I5121" t="b">
        <v>0</v>
      </c>
      <c r="J5121" t="s">
        <v>340</v>
      </c>
      <c r="K5121" t="str">
        <f t="shared" si="79"/>
        <v>7 AM</v>
      </c>
      <c r="L5121" t="s">
        <v>340</v>
      </c>
      <c r="M5121" t="s">
        <v>340</v>
      </c>
      <c r="N5121" t="s">
        <v>340</v>
      </c>
      <c r="O5121" t="s">
        <v>340</v>
      </c>
      <c r="P5121" t="s">
        <v>67</v>
      </c>
      <c r="Q5121" t="s">
        <v>67</v>
      </c>
      <c r="R5121" t="s">
        <v>37</v>
      </c>
      <c r="S5121">
        <v>60122106750</v>
      </c>
      <c r="V5121">
        <v>36</v>
      </c>
      <c r="W5121">
        <v>4.5999999999999996</v>
      </c>
    </row>
    <row r="5122" spans="1:23" x14ac:dyDescent="0.2">
      <c r="A5122" t="s">
        <v>5971</v>
      </c>
      <c r="B5122" t="s">
        <v>5972</v>
      </c>
      <c r="C5122" t="s">
        <v>91</v>
      </c>
      <c r="D5122" t="s">
        <v>26</v>
      </c>
      <c r="E5122">
        <v>40150</v>
      </c>
      <c r="F5122">
        <v>3.0978462000000002</v>
      </c>
      <c r="G5122">
        <v>101.53969530000001</v>
      </c>
      <c r="H5122" t="b">
        <v>0</v>
      </c>
      <c r="I5122" t="b">
        <v>0</v>
      </c>
      <c r="J5122" t="s">
        <v>231</v>
      </c>
      <c r="K5122" t="str">
        <f t="shared" ref="K5122:K5185" si="80">IF(ISNUMBER(SEARCH("Closed", J5122)), "Closed",
 IF(J5122 = "", "",
 TRIM(LEFT(J5122, FIND("to", J5122) - 1))))</f>
        <v>12</v>
      </c>
      <c r="L5122" t="s">
        <v>231</v>
      </c>
      <c r="M5122" t="s">
        <v>231</v>
      </c>
      <c r="N5122" t="s">
        <v>231</v>
      </c>
      <c r="O5122" t="s">
        <v>231</v>
      </c>
      <c r="P5122" t="s">
        <v>231</v>
      </c>
      <c r="Q5122" t="s">
        <v>231</v>
      </c>
      <c r="R5122" t="s">
        <v>104</v>
      </c>
      <c r="S5122">
        <v>60128287168</v>
      </c>
      <c r="V5122">
        <v>482</v>
      </c>
      <c r="W5122">
        <v>4.5</v>
      </c>
    </row>
    <row r="5123" spans="1:23" x14ac:dyDescent="0.2">
      <c r="A5123" t="s">
        <v>20376</v>
      </c>
      <c r="B5123" t="s">
        <v>31969</v>
      </c>
      <c r="C5123" t="s">
        <v>66</v>
      </c>
      <c r="D5123" t="s">
        <v>26</v>
      </c>
      <c r="E5123">
        <v>46200</v>
      </c>
      <c r="F5123">
        <v>3.0978699999999999</v>
      </c>
      <c r="G5123">
        <v>101.64524</v>
      </c>
      <c r="H5123" t="b">
        <v>0</v>
      </c>
      <c r="I5123" t="b">
        <v>0</v>
      </c>
      <c r="K5123" t="str">
        <f t="shared" si="80"/>
        <v/>
      </c>
      <c r="R5123" t="s">
        <v>20378</v>
      </c>
      <c r="S5123">
        <v>60379575600</v>
      </c>
      <c r="T5123" t="s">
        <v>27717</v>
      </c>
      <c r="V5123">
        <v>1</v>
      </c>
      <c r="W5123">
        <v>5</v>
      </c>
    </row>
    <row r="5124" spans="1:23" x14ac:dyDescent="0.2">
      <c r="A5124" t="s">
        <v>31187</v>
      </c>
      <c r="B5124" t="s">
        <v>31188</v>
      </c>
      <c r="C5124" t="s">
        <v>35</v>
      </c>
      <c r="D5124" t="s">
        <v>35</v>
      </c>
      <c r="E5124">
        <v>58100</v>
      </c>
      <c r="F5124">
        <v>3.0978840000000001</v>
      </c>
      <c r="G5124">
        <v>101.69110860000001</v>
      </c>
      <c r="H5124" t="b">
        <v>0</v>
      </c>
      <c r="I5124" t="b">
        <v>0</v>
      </c>
      <c r="J5124" t="s">
        <v>3111</v>
      </c>
      <c r="K5124" t="str">
        <f t="shared" si="80"/>
        <v>7 AM</v>
      </c>
      <c r="L5124" t="s">
        <v>3111</v>
      </c>
      <c r="M5124" t="s">
        <v>3111</v>
      </c>
      <c r="N5124" t="s">
        <v>3111</v>
      </c>
      <c r="O5124" t="s">
        <v>3111</v>
      </c>
      <c r="P5124" t="s">
        <v>3111</v>
      </c>
      <c r="Q5124" t="s">
        <v>3111</v>
      </c>
      <c r="R5124" t="s">
        <v>448</v>
      </c>
      <c r="S5124">
        <v>60176074801</v>
      </c>
      <c r="V5124">
        <v>1</v>
      </c>
      <c r="W5124">
        <v>5</v>
      </c>
    </row>
    <row r="5125" spans="1:23" x14ac:dyDescent="0.2">
      <c r="A5125" t="s">
        <v>30365</v>
      </c>
      <c r="B5125" t="s">
        <v>30366</v>
      </c>
      <c r="C5125" t="s">
        <v>66</v>
      </c>
      <c r="D5125" t="s">
        <v>26</v>
      </c>
      <c r="E5125">
        <v>46050</v>
      </c>
      <c r="F5125">
        <v>3.0978941</v>
      </c>
      <c r="G5125">
        <v>101.64560109999999</v>
      </c>
      <c r="H5125" t="b">
        <v>0</v>
      </c>
      <c r="I5125" t="b">
        <v>0</v>
      </c>
      <c r="J5125" t="s">
        <v>117</v>
      </c>
      <c r="K5125" t="str">
        <f t="shared" si="80"/>
        <v>10 AM</v>
      </c>
      <c r="L5125" t="s">
        <v>117</v>
      </c>
      <c r="M5125" t="s">
        <v>117</v>
      </c>
      <c r="N5125" t="s">
        <v>117</v>
      </c>
      <c r="O5125" t="s">
        <v>117</v>
      </c>
      <c r="P5125" t="s">
        <v>117</v>
      </c>
      <c r="Q5125" t="s">
        <v>117</v>
      </c>
      <c r="R5125" t="s">
        <v>29</v>
      </c>
      <c r="V5125">
        <v>2</v>
      </c>
      <c r="W5125">
        <v>4</v>
      </c>
    </row>
    <row r="5126" spans="1:23" x14ac:dyDescent="0.2">
      <c r="A5126" t="s">
        <v>17212</v>
      </c>
      <c r="B5126" t="s">
        <v>17213</v>
      </c>
      <c r="C5126" t="s">
        <v>35</v>
      </c>
      <c r="D5126" t="s">
        <v>35</v>
      </c>
      <c r="E5126">
        <v>56100</v>
      </c>
      <c r="F5126">
        <v>3.0979032000000002</v>
      </c>
      <c r="G5126">
        <v>101.7443049</v>
      </c>
      <c r="H5126" t="b">
        <v>0</v>
      </c>
      <c r="I5126" t="b">
        <v>0</v>
      </c>
      <c r="J5126" t="s">
        <v>1765</v>
      </c>
      <c r="K5126" t="str">
        <f t="shared" si="80"/>
        <v>9 AM</v>
      </c>
      <c r="L5126" t="s">
        <v>1765</v>
      </c>
      <c r="M5126" t="s">
        <v>67</v>
      </c>
      <c r="N5126" t="s">
        <v>1765</v>
      </c>
      <c r="O5126" t="s">
        <v>1765</v>
      </c>
      <c r="P5126" t="s">
        <v>1765</v>
      </c>
      <c r="Q5126" t="s">
        <v>1765</v>
      </c>
      <c r="R5126" t="s">
        <v>62</v>
      </c>
      <c r="T5126" t="s">
        <v>17214</v>
      </c>
      <c r="V5126">
        <v>90</v>
      </c>
      <c r="W5126">
        <v>4.5999999999999996</v>
      </c>
    </row>
    <row r="5127" spans="1:23" x14ac:dyDescent="0.2">
      <c r="A5127" t="s">
        <v>12844</v>
      </c>
      <c r="B5127" t="s">
        <v>12845</v>
      </c>
      <c r="C5127" t="s">
        <v>35</v>
      </c>
      <c r="D5127" t="s">
        <v>35</v>
      </c>
      <c r="E5127">
        <v>56000</v>
      </c>
      <c r="F5127">
        <v>3.097915</v>
      </c>
      <c r="G5127">
        <v>101.72437499999999</v>
      </c>
      <c r="H5127" t="b">
        <v>0</v>
      </c>
      <c r="I5127" t="b">
        <v>0</v>
      </c>
      <c r="J5127" t="s">
        <v>588</v>
      </c>
      <c r="K5127" t="str">
        <f t="shared" si="80"/>
        <v>8 AM</v>
      </c>
      <c r="L5127" t="s">
        <v>588</v>
      </c>
      <c r="M5127" t="s">
        <v>588</v>
      </c>
      <c r="N5127" t="s">
        <v>588</v>
      </c>
      <c r="O5127" t="s">
        <v>588</v>
      </c>
      <c r="P5127" t="s">
        <v>588</v>
      </c>
      <c r="Q5127" t="s">
        <v>2228</v>
      </c>
      <c r="R5127" t="s">
        <v>448</v>
      </c>
      <c r="S5127">
        <v>60199124491</v>
      </c>
      <c r="T5127" t="s">
        <v>12846</v>
      </c>
      <c r="U5127" t="s">
        <v>12847</v>
      </c>
      <c r="V5127">
        <v>179</v>
      </c>
      <c r="W5127">
        <v>3.8</v>
      </c>
    </row>
    <row r="5128" spans="1:23" x14ac:dyDescent="0.2">
      <c r="A5128" t="s">
        <v>23034</v>
      </c>
      <c r="B5128" t="s">
        <v>23035</v>
      </c>
      <c r="C5128" t="s">
        <v>553</v>
      </c>
      <c r="D5128" t="s">
        <v>35</v>
      </c>
      <c r="E5128">
        <v>56100</v>
      </c>
      <c r="F5128">
        <v>3.0979212</v>
      </c>
      <c r="G5128">
        <v>101.7365866</v>
      </c>
      <c r="H5128" t="b">
        <v>0</v>
      </c>
      <c r="I5128" t="b">
        <v>0</v>
      </c>
      <c r="J5128" t="s">
        <v>23036</v>
      </c>
      <c r="K5128" t="str">
        <f t="shared" si="80"/>
        <v>12 AM</v>
      </c>
      <c r="L5128" t="s">
        <v>934</v>
      </c>
      <c r="M5128" t="s">
        <v>934</v>
      </c>
      <c r="N5128" t="s">
        <v>934</v>
      </c>
      <c r="O5128" t="s">
        <v>934</v>
      </c>
      <c r="P5128" t="s">
        <v>934</v>
      </c>
      <c r="Q5128" t="s">
        <v>79</v>
      </c>
      <c r="R5128" t="s">
        <v>5118</v>
      </c>
      <c r="S5128">
        <v>60126993805</v>
      </c>
      <c r="T5128" t="s">
        <v>23037</v>
      </c>
      <c r="V5128">
        <v>27</v>
      </c>
      <c r="W5128">
        <v>5</v>
      </c>
    </row>
    <row r="5129" spans="1:23" x14ac:dyDescent="0.2">
      <c r="A5129" t="s">
        <v>480</v>
      </c>
      <c r="B5129" t="s">
        <v>481</v>
      </c>
      <c r="C5129" t="s">
        <v>35</v>
      </c>
      <c r="D5129" t="s">
        <v>35</v>
      </c>
      <c r="E5129">
        <v>59200</v>
      </c>
      <c r="F5129">
        <v>3.0979350999999999</v>
      </c>
      <c r="G5129">
        <v>101.6700048</v>
      </c>
      <c r="H5129" t="b">
        <v>0</v>
      </c>
      <c r="I5129" t="b">
        <v>0</v>
      </c>
      <c r="J5129" t="s">
        <v>28</v>
      </c>
      <c r="K5129" t="str">
        <f t="shared" si="80"/>
        <v>11 AM</v>
      </c>
      <c r="L5129" t="s">
        <v>28</v>
      </c>
      <c r="M5129" t="s">
        <v>28</v>
      </c>
      <c r="N5129" t="s">
        <v>28</v>
      </c>
      <c r="O5129" t="s">
        <v>28</v>
      </c>
      <c r="P5129" t="s">
        <v>28</v>
      </c>
      <c r="Q5129" t="s">
        <v>67</v>
      </c>
      <c r="R5129" t="s">
        <v>404</v>
      </c>
      <c r="S5129">
        <v>60129539274</v>
      </c>
      <c r="T5129" t="s">
        <v>482</v>
      </c>
      <c r="V5129">
        <v>2424</v>
      </c>
      <c r="W5129">
        <v>4.5</v>
      </c>
    </row>
    <row r="5130" spans="1:23" x14ac:dyDescent="0.2">
      <c r="A5130" t="s">
        <v>24920</v>
      </c>
      <c r="B5130" t="s">
        <v>24921</v>
      </c>
      <c r="C5130" t="s">
        <v>553</v>
      </c>
      <c r="D5130" t="s">
        <v>35</v>
      </c>
      <c r="E5130">
        <v>56000</v>
      </c>
      <c r="F5130">
        <v>3.0979418000000001</v>
      </c>
      <c r="G5130">
        <v>101.71798579999999</v>
      </c>
      <c r="H5130" t="b">
        <v>0</v>
      </c>
      <c r="I5130" t="b">
        <v>0</v>
      </c>
      <c r="J5130" t="s">
        <v>638</v>
      </c>
      <c r="K5130" t="str">
        <f t="shared" si="80"/>
        <v>9 AM</v>
      </c>
      <c r="L5130" t="s">
        <v>638</v>
      </c>
      <c r="M5130" t="s">
        <v>638</v>
      </c>
      <c r="N5130" t="s">
        <v>638</v>
      </c>
      <c r="O5130" t="s">
        <v>638</v>
      </c>
      <c r="P5130" t="s">
        <v>638</v>
      </c>
      <c r="Q5130" t="s">
        <v>67</v>
      </c>
      <c r="R5130" t="s">
        <v>62</v>
      </c>
      <c r="T5130" t="s">
        <v>24922</v>
      </c>
      <c r="V5130">
        <v>15</v>
      </c>
      <c r="W5130">
        <v>4.9000000000000004</v>
      </c>
    </row>
    <row r="5131" spans="1:23" x14ac:dyDescent="0.2">
      <c r="A5131" t="s">
        <v>26133</v>
      </c>
      <c r="B5131" t="s">
        <v>26134</v>
      </c>
      <c r="C5131" t="s">
        <v>91</v>
      </c>
      <c r="D5131" t="s">
        <v>26</v>
      </c>
      <c r="E5131">
        <v>40150</v>
      </c>
      <c r="F5131">
        <v>3.0979478</v>
      </c>
      <c r="G5131">
        <v>101.5629533</v>
      </c>
      <c r="H5131" t="b">
        <v>0</v>
      </c>
      <c r="I5131" t="b">
        <v>0</v>
      </c>
      <c r="J5131" t="s">
        <v>122</v>
      </c>
      <c r="K5131" t="str">
        <f t="shared" si="80"/>
        <v>7:30 AM</v>
      </c>
      <c r="L5131" t="s">
        <v>122</v>
      </c>
      <c r="M5131" t="s">
        <v>122</v>
      </c>
      <c r="N5131" t="s">
        <v>122</v>
      </c>
      <c r="O5131" t="s">
        <v>67</v>
      </c>
      <c r="P5131" t="s">
        <v>122</v>
      </c>
      <c r="Q5131" t="s">
        <v>122</v>
      </c>
      <c r="R5131" t="s">
        <v>448</v>
      </c>
      <c r="S5131">
        <v>60162068772</v>
      </c>
      <c r="V5131">
        <v>10</v>
      </c>
      <c r="W5131">
        <v>5</v>
      </c>
    </row>
    <row r="5132" spans="1:23" x14ac:dyDescent="0.2">
      <c r="A5132" t="s">
        <v>9021</v>
      </c>
      <c r="B5132" t="s">
        <v>9022</v>
      </c>
      <c r="C5132" t="s">
        <v>35</v>
      </c>
      <c r="D5132" t="s">
        <v>35</v>
      </c>
      <c r="E5132">
        <v>56100</v>
      </c>
      <c r="F5132">
        <v>3.0980070999999998</v>
      </c>
      <c r="G5132">
        <v>101.73669080000001</v>
      </c>
      <c r="H5132" t="b">
        <v>0</v>
      </c>
      <c r="I5132" t="b">
        <v>0</v>
      </c>
      <c r="J5132" t="s">
        <v>67</v>
      </c>
      <c r="K5132" t="str">
        <f t="shared" si="80"/>
        <v>Closed</v>
      </c>
      <c r="L5132" t="s">
        <v>1866</v>
      </c>
      <c r="M5132" t="s">
        <v>1866</v>
      </c>
      <c r="N5132" t="s">
        <v>1866</v>
      </c>
      <c r="O5132" t="s">
        <v>1866</v>
      </c>
      <c r="P5132" t="s">
        <v>1866</v>
      </c>
      <c r="Q5132" t="s">
        <v>1866</v>
      </c>
      <c r="R5132" t="s">
        <v>104</v>
      </c>
      <c r="S5132">
        <v>60123561231</v>
      </c>
      <c r="V5132">
        <v>309</v>
      </c>
      <c r="W5132">
        <v>3.6</v>
      </c>
    </row>
    <row r="5133" spans="1:23" x14ac:dyDescent="0.2">
      <c r="A5133" t="s">
        <v>17314</v>
      </c>
      <c r="B5133" t="s">
        <v>17315</v>
      </c>
      <c r="C5133" t="s">
        <v>35</v>
      </c>
      <c r="D5133" t="s">
        <v>35</v>
      </c>
      <c r="E5133">
        <v>58100</v>
      </c>
      <c r="F5133">
        <v>3.0980333</v>
      </c>
      <c r="G5133">
        <v>101.67808890000001</v>
      </c>
      <c r="H5133" t="b">
        <v>0</v>
      </c>
      <c r="I5133" t="b">
        <v>0</v>
      </c>
      <c r="J5133" t="s">
        <v>9357</v>
      </c>
      <c r="K5133" t="str">
        <f t="shared" si="80"/>
        <v>2:30 PM</v>
      </c>
      <c r="L5133" t="s">
        <v>9357</v>
      </c>
      <c r="M5133" t="s">
        <v>9357</v>
      </c>
      <c r="N5133" t="s">
        <v>9357</v>
      </c>
      <c r="O5133" t="s">
        <v>9357</v>
      </c>
      <c r="P5133" t="s">
        <v>9357</v>
      </c>
      <c r="Q5133" t="s">
        <v>67</v>
      </c>
      <c r="R5133" t="s">
        <v>104</v>
      </c>
      <c r="S5133">
        <v>60105506939</v>
      </c>
      <c r="V5133">
        <v>88</v>
      </c>
      <c r="W5133">
        <v>4.3</v>
      </c>
    </row>
    <row r="5134" spans="1:23" x14ac:dyDescent="0.2">
      <c r="A5134" t="s">
        <v>14771</v>
      </c>
      <c r="B5134" t="s">
        <v>14772</v>
      </c>
      <c r="C5134" t="s">
        <v>35</v>
      </c>
      <c r="D5134" t="s">
        <v>35</v>
      </c>
      <c r="E5134">
        <v>56000</v>
      </c>
      <c r="F5134">
        <v>3.0980566</v>
      </c>
      <c r="G5134">
        <v>101.7372743</v>
      </c>
      <c r="H5134" t="b">
        <v>0</v>
      </c>
      <c r="I5134" t="b">
        <v>0</v>
      </c>
      <c r="J5134" t="s">
        <v>67</v>
      </c>
      <c r="K5134" t="str">
        <f t="shared" si="80"/>
        <v>Closed</v>
      </c>
      <c r="L5134" t="s">
        <v>14773</v>
      </c>
      <c r="M5134" t="s">
        <v>14773</v>
      </c>
      <c r="N5134" t="s">
        <v>14773</v>
      </c>
      <c r="O5134" t="s">
        <v>14773</v>
      </c>
      <c r="P5134" t="s">
        <v>14773</v>
      </c>
      <c r="Q5134" t="s">
        <v>14773</v>
      </c>
      <c r="R5134" t="s">
        <v>1149</v>
      </c>
      <c r="S5134">
        <v>60391339529</v>
      </c>
      <c r="T5134" t="s">
        <v>14774</v>
      </c>
      <c r="U5134" t="s">
        <v>14775</v>
      </c>
      <c r="V5134">
        <v>137</v>
      </c>
      <c r="W5134">
        <v>4.0999999999999996</v>
      </c>
    </row>
    <row r="5135" spans="1:23" x14ac:dyDescent="0.2">
      <c r="A5135" t="s">
        <v>5958</v>
      </c>
      <c r="B5135" t="s">
        <v>5959</v>
      </c>
      <c r="C5135" t="s">
        <v>35</v>
      </c>
      <c r="D5135" t="s">
        <v>35</v>
      </c>
      <c r="E5135">
        <v>58100</v>
      </c>
      <c r="F5135">
        <v>3.0980596999999999</v>
      </c>
      <c r="G5135">
        <v>101.6785617</v>
      </c>
      <c r="H5135" t="b">
        <v>0</v>
      </c>
      <c r="I5135" t="b">
        <v>0</v>
      </c>
      <c r="J5135" t="s">
        <v>137</v>
      </c>
      <c r="K5135" t="str">
        <f t="shared" si="80"/>
        <v>12 PM</v>
      </c>
      <c r="L5135" t="s">
        <v>137</v>
      </c>
      <c r="M5135" t="s">
        <v>137</v>
      </c>
      <c r="N5135" t="s">
        <v>137</v>
      </c>
      <c r="O5135" t="s">
        <v>137</v>
      </c>
      <c r="P5135" t="s">
        <v>137</v>
      </c>
      <c r="Q5135" t="s">
        <v>137</v>
      </c>
      <c r="R5135" t="s">
        <v>110</v>
      </c>
      <c r="S5135">
        <v>60379713550</v>
      </c>
      <c r="U5135" t="s">
        <v>5960</v>
      </c>
      <c r="V5135">
        <v>484</v>
      </c>
      <c r="W5135">
        <v>3.8</v>
      </c>
    </row>
    <row r="5136" spans="1:23" x14ac:dyDescent="0.2">
      <c r="A5136" t="s">
        <v>4472</v>
      </c>
      <c r="B5136" t="s">
        <v>4473</v>
      </c>
      <c r="C5136" t="s">
        <v>35</v>
      </c>
      <c r="D5136" t="s">
        <v>35</v>
      </c>
      <c r="E5136">
        <v>58200</v>
      </c>
      <c r="F5136">
        <v>3.0981098</v>
      </c>
      <c r="G5136">
        <v>101.6756979</v>
      </c>
      <c r="H5136" t="b">
        <v>0</v>
      </c>
      <c r="I5136" t="b">
        <v>0</v>
      </c>
      <c r="J5136" t="s">
        <v>3240</v>
      </c>
      <c r="K5136" t="str">
        <f t="shared" si="80"/>
        <v>5</v>
      </c>
      <c r="L5136" t="s">
        <v>3240</v>
      </c>
      <c r="M5136" t="s">
        <v>3240</v>
      </c>
      <c r="N5136" t="s">
        <v>3240</v>
      </c>
      <c r="O5136" t="s">
        <v>3240</v>
      </c>
      <c r="P5136" t="s">
        <v>3240</v>
      </c>
      <c r="Q5136" t="s">
        <v>3240</v>
      </c>
      <c r="R5136" t="s">
        <v>283</v>
      </c>
      <c r="S5136">
        <v>60379825072</v>
      </c>
      <c r="T5136" t="s">
        <v>4474</v>
      </c>
      <c r="V5136">
        <v>622</v>
      </c>
      <c r="W5136">
        <v>4.0999999999999996</v>
      </c>
    </row>
    <row r="5137" spans="1:23" x14ac:dyDescent="0.2">
      <c r="A5137" t="s">
        <v>1575</v>
      </c>
      <c r="B5137" t="s">
        <v>1576</v>
      </c>
      <c r="C5137" t="s">
        <v>35</v>
      </c>
      <c r="D5137" t="s">
        <v>35</v>
      </c>
      <c r="E5137">
        <v>56100</v>
      </c>
      <c r="F5137">
        <v>3.0981283999999998</v>
      </c>
      <c r="G5137">
        <v>101.7371643</v>
      </c>
      <c r="H5137" t="b">
        <v>0</v>
      </c>
      <c r="I5137" t="b">
        <v>0</v>
      </c>
      <c r="J5137" t="s">
        <v>441</v>
      </c>
      <c r="K5137" t="str">
        <f t="shared" si="80"/>
        <v>5 PM</v>
      </c>
      <c r="L5137" t="s">
        <v>441</v>
      </c>
      <c r="M5137" t="s">
        <v>441</v>
      </c>
      <c r="N5137" t="s">
        <v>441</v>
      </c>
      <c r="O5137" t="s">
        <v>441</v>
      </c>
      <c r="P5137" t="s">
        <v>441</v>
      </c>
      <c r="Q5137" t="s">
        <v>441</v>
      </c>
      <c r="R5137" t="s">
        <v>156</v>
      </c>
      <c r="S5137">
        <v>60122003432</v>
      </c>
      <c r="T5137" t="s">
        <v>1577</v>
      </c>
      <c r="V5137">
        <v>1345</v>
      </c>
      <c r="W5137">
        <v>3.9</v>
      </c>
    </row>
    <row r="5138" spans="1:23" x14ac:dyDescent="0.2">
      <c r="A5138" t="s">
        <v>8497</v>
      </c>
      <c r="B5138" t="s">
        <v>8498</v>
      </c>
      <c r="C5138" t="s">
        <v>91</v>
      </c>
      <c r="D5138" t="s">
        <v>26</v>
      </c>
      <c r="E5138">
        <v>40170</v>
      </c>
      <c r="F5138">
        <v>3.0981521999999999</v>
      </c>
      <c r="G5138">
        <v>101.4451389</v>
      </c>
      <c r="H5138" t="b">
        <v>0</v>
      </c>
      <c r="I5138" t="b">
        <v>0</v>
      </c>
      <c r="J5138" t="s">
        <v>1569</v>
      </c>
      <c r="K5138" t="str">
        <f t="shared" si="80"/>
        <v>5:30 PM</v>
      </c>
      <c r="L5138" t="s">
        <v>1569</v>
      </c>
      <c r="M5138" t="s">
        <v>1569</v>
      </c>
      <c r="N5138" t="s">
        <v>1569</v>
      </c>
      <c r="O5138" t="s">
        <v>1569</v>
      </c>
      <c r="P5138" t="s">
        <v>1569</v>
      </c>
      <c r="Q5138" t="s">
        <v>1569</v>
      </c>
      <c r="R5138" t="s">
        <v>659</v>
      </c>
      <c r="S5138">
        <v>60136666236</v>
      </c>
      <c r="T5138" t="s">
        <v>8499</v>
      </c>
      <c r="V5138">
        <v>329</v>
      </c>
      <c r="W5138">
        <v>3.8</v>
      </c>
    </row>
    <row r="5139" spans="1:23" x14ac:dyDescent="0.2">
      <c r="A5139" t="s">
        <v>30045</v>
      </c>
      <c r="B5139" t="s">
        <v>30046</v>
      </c>
      <c r="C5139" t="s">
        <v>35</v>
      </c>
      <c r="D5139" t="s">
        <v>35</v>
      </c>
      <c r="F5139">
        <v>3.0981592</v>
      </c>
      <c r="G5139">
        <v>101.710902</v>
      </c>
      <c r="H5139" t="b">
        <v>0</v>
      </c>
      <c r="I5139" t="b">
        <v>0</v>
      </c>
      <c r="J5139" t="s">
        <v>67</v>
      </c>
      <c r="K5139" t="str">
        <f t="shared" si="80"/>
        <v>Closed</v>
      </c>
      <c r="L5139" t="s">
        <v>27788</v>
      </c>
      <c r="M5139" t="s">
        <v>27788</v>
      </c>
      <c r="N5139" t="s">
        <v>27788</v>
      </c>
      <c r="O5139" t="s">
        <v>27788</v>
      </c>
      <c r="P5139" t="s">
        <v>27788</v>
      </c>
      <c r="Q5139" t="s">
        <v>27788</v>
      </c>
      <c r="R5139" t="s">
        <v>62</v>
      </c>
      <c r="S5139">
        <v>60175623456</v>
      </c>
      <c r="V5139">
        <v>2</v>
      </c>
      <c r="W5139">
        <v>4</v>
      </c>
    </row>
    <row r="5140" spans="1:23" x14ac:dyDescent="0.2">
      <c r="A5140" t="s">
        <v>6823</v>
      </c>
      <c r="B5140" t="s">
        <v>6824</v>
      </c>
      <c r="C5140" t="s">
        <v>91</v>
      </c>
      <c r="D5140" t="s">
        <v>26</v>
      </c>
      <c r="E5140">
        <v>40150</v>
      </c>
      <c r="F5140">
        <v>3.0981706999999998</v>
      </c>
      <c r="G5140">
        <v>101.53688699999999</v>
      </c>
      <c r="H5140" t="b">
        <v>0</v>
      </c>
      <c r="I5140" t="b">
        <v>0</v>
      </c>
      <c r="J5140" t="s">
        <v>67</v>
      </c>
      <c r="K5140" t="str">
        <f t="shared" si="80"/>
        <v>Closed</v>
      </c>
      <c r="L5140" t="s">
        <v>1472</v>
      </c>
      <c r="M5140" t="s">
        <v>1472</v>
      </c>
      <c r="N5140" t="s">
        <v>1472</v>
      </c>
      <c r="O5140" t="s">
        <v>1472</v>
      </c>
      <c r="P5140" t="s">
        <v>1472</v>
      </c>
      <c r="Q5140" t="s">
        <v>1472</v>
      </c>
      <c r="R5140" t="s">
        <v>62</v>
      </c>
      <c r="S5140">
        <v>60378310881</v>
      </c>
      <c r="T5140" t="s">
        <v>6825</v>
      </c>
      <c r="V5140">
        <v>420</v>
      </c>
      <c r="W5140">
        <v>4.2</v>
      </c>
    </row>
    <row r="5141" spans="1:23" x14ac:dyDescent="0.2">
      <c r="A5141" t="s">
        <v>27842</v>
      </c>
      <c r="B5141" t="s">
        <v>27843</v>
      </c>
      <c r="C5141" t="s">
        <v>91</v>
      </c>
      <c r="D5141" t="s">
        <v>26</v>
      </c>
      <c r="E5141">
        <v>40150</v>
      </c>
      <c r="F5141">
        <v>3.0981839999999998</v>
      </c>
      <c r="G5141">
        <v>101.5634455</v>
      </c>
      <c r="H5141" t="b">
        <v>0</v>
      </c>
      <c r="I5141" t="b">
        <v>0</v>
      </c>
      <c r="J5141" t="s">
        <v>67</v>
      </c>
      <c r="K5141" t="str">
        <f t="shared" si="80"/>
        <v>Closed</v>
      </c>
      <c r="L5141" t="s">
        <v>1379</v>
      </c>
      <c r="M5141" t="s">
        <v>1379</v>
      </c>
      <c r="N5141" t="s">
        <v>1379</v>
      </c>
      <c r="O5141" t="s">
        <v>1379</v>
      </c>
      <c r="P5141" t="s">
        <v>1379</v>
      </c>
      <c r="Q5141" t="s">
        <v>1379</v>
      </c>
      <c r="R5141" t="s">
        <v>1421</v>
      </c>
      <c r="S5141">
        <v>60199423199</v>
      </c>
      <c r="T5141" t="s">
        <v>27844</v>
      </c>
      <c r="V5141">
        <v>5</v>
      </c>
      <c r="W5141">
        <v>4</v>
      </c>
    </row>
    <row r="5142" spans="1:23" x14ac:dyDescent="0.2">
      <c r="A5142" t="s">
        <v>19318</v>
      </c>
      <c r="B5142" t="s">
        <v>19319</v>
      </c>
      <c r="C5142" t="s">
        <v>35</v>
      </c>
      <c r="D5142" t="s">
        <v>35</v>
      </c>
      <c r="E5142">
        <v>58100</v>
      </c>
      <c r="F5142">
        <v>3.0981945999999998</v>
      </c>
      <c r="G5142">
        <v>101.6783226</v>
      </c>
      <c r="H5142" t="b">
        <v>0</v>
      </c>
      <c r="I5142" t="b">
        <v>0</v>
      </c>
      <c r="J5142" t="s">
        <v>67</v>
      </c>
      <c r="K5142" t="str">
        <f t="shared" si="80"/>
        <v>Closed</v>
      </c>
      <c r="L5142" t="s">
        <v>307</v>
      </c>
      <c r="M5142" t="s">
        <v>307</v>
      </c>
      <c r="N5142" t="s">
        <v>307</v>
      </c>
      <c r="O5142" t="s">
        <v>307</v>
      </c>
      <c r="P5142" t="s">
        <v>307</v>
      </c>
      <c r="Q5142" t="s">
        <v>307</v>
      </c>
      <c r="R5142" t="s">
        <v>275</v>
      </c>
      <c r="S5142">
        <v>60177380163</v>
      </c>
      <c r="T5142" t="s">
        <v>19320</v>
      </c>
      <c r="V5142">
        <v>61</v>
      </c>
      <c r="W5142">
        <v>4.3</v>
      </c>
    </row>
    <row r="5143" spans="1:23" x14ac:dyDescent="0.2">
      <c r="A5143" t="s">
        <v>19318</v>
      </c>
      <c r="B5143" t="s">
        <v>21018</v>
      </c>
      <c r="C5143" t="s">
        <v>35</v>
      </c>
      <c r="D5143" t="s">
        <v>35</v>
      </c>
      <c r="E5143">
        <v>58100</v>
      </c>
      <c r="F5143">
        <v>3.0981960000000002</v>
      </c>
      <c r="G5143">
        <v>101.6783271</v>
      </c>
      <c r="H5143" t="b">
        <v>0</v>
      </c>
      <c r="I5143" t="b">
        <v>0</v>
      </c>
      <c r="J5143" t="s">
        <v>67</v>
      </c>
      <c r="K5143" t="str">
        <f t="shared" si="80"/>
        <v>Closed</v>
      </c>
      <c r="L5143" t="s">
        <v>307</v>
      </c>
      <c r="M5143" t="s">
        <v>307</v>
      </c>
      <c r="N5143" t="s">
        <v>307</v>
      </c>
      <c r="O5143" t="s">
        <v>307</v>
      </c>
      <c r="P5143" t="s">
        <v>307</v>
      </c>
      <c r="Q5143" t="s">
        <v>307</v>
      </c>
      <c r="R5143" t="s">
        <v>275</v>
      </c>
      <c r="S5143">
        <v>60177380163</v>
      </c>
      <c r="T5143" t="s">
        <v>19320</v>
      </c>
      <c r="V5143">
        <v>42</v>
      </c>
      <c r="W5143">
        <v>4.3</v>
      </c>
    </row>
    <row r="5144" spans="1:23" x14ac:dyDescent="0.2">
      <c r="A5144" t="s">
        <v>430</v>
      </c>
      <c r="B5144" t="s">
        <v>431</v>
      </c>
      <c r="C5144" t="s">
        <v>91</v>
      </c>
      <c r="D5144" t="s">
        <v>26</v>
      </c>
      <c r="E5144">
        <v>40150</v>
      </c>
      <c r="F5144">
        <v>3.0982126999999999</v>
      </c>
      <c r="G5144">
        <v>101.56348250000001</v>
      </c>
      <c r="H5144" t="b">
        <v>0</v>
      </c>
      <c r="I5144" t="b">
        <v>0</v>
      </c>
      <c r="J5144" t="s">
        <v>67</v>
      </c>
      <c r="K5144" t="str">
        <f t="shared" si="80"/>
        <v>Closed</v>
      </c>
      <c r="L5144" t="s">
        <v>432</v>
      </c>
      <c r="M5144" t="s">
        <v>432</v>
      </c>
      <c r="N5144" t="s">
        <v>432</v>
      </c>
      <c r="O5144" t="s">
        <v>432</v>
      </c>
      <c r="P5144" t="s">
        <v>432</v>
      </c>
      <c r="Q5144" t="s">
        <v>432</v>
      </c>
      <c r="R5144" t="s">
        <v>104</v>
      </c>
      <c r="S5144" s="1" t="s">
        <v>433</v>
      </c>
      <c r="T5144" t="s">
        <v>434</v>
      </c>
      <c r="V5144">
        <v>2505</v>
      </c>
      <c r="W5144">
        <v>4.3</v>
      </c>
    </row>
    <row r="5145" spans="1:23" x14ac:dyDescent="0.2">
      <c r="A5145" t="s">
        <v>14566</v>
      </c>
      <c r="B5145" t="s">
        <v>14567</v>
      </c>
      <c r="C5145" t="s">
        <v>91</v>
      </c>
      <c r="D5145" t="s">
        <v>26</v>
      </c>
      <c r="E5145">
        <v>40150</v>
      </c>
      <c r="F5145">
        <v>3.0982305999999999</v>
      </c>
      <c r="G5145">
        <v>101.5566235</v>
      </c>
      <c r="H5145" t="b">
        <v>0</v>
      </c>
      <c r="I5145" t="b">
        <v>0</v>
      </c>
      <c r="J5145" t="s">
        <v>422</v>
      </c>
      <c r="K5145" t="str">
        <f t="shared" si="80"/>
        <v>11 AM</v>
      </c>
      <c r="L5145" t="s">
        <v>422</v>
      </c>
      <c r="M5145" t="s">
        <v>422</v>
      </c>
      <c r="N5145" t="s">
        <v>422</v>
      </c>
      <c r="O5145" t="s">
        <v>67</v>
      </c>
      <c r="P5145" t="s">
        <v>422</v>
      </c>
      <c r="Q5145" t="s">
        <v>422</v>
      </c>
      <c r="R5145" t="s">
        <v>104</v>
      </c>
      <c r="S5145" s="1" t="s">
        <v>2979</v>
      </c>
      <c r="T5145" t="s">
        <v>14568</v>
      </c>
      <c r="V5145">
        <v>140</v>
      </c>
      <c r="W5145">
        <v>4.0999999999999996</v>
      </c>
    </row>
    <row r="5146" spans="1:23" x14ac:dyDescent="0.2">
      <c r="A5146" t="s">
        <v>8582</v>
      </c>
      <c r="B5146" t="s">
        <v>8583</v>
      </c>
      <c r="C5146" t="s">
        <v>35</v>
      </c>
      <c r="D5146" t="s">
        <v>35</v>
      </c>
      <c r="E5146">
        <v>58100</v>
      </c>
      <c r="F5146">
        <v>3.0982321000000002</v>
      </c>
      <c r="G5146">
        <v>101.6778707</v>
      </c>
      <c r="H5146" t="b">
        <v>0</v>
      </c>
      <c r="I5146" t="b">
        <v>0</v>
      </c>
      <c r="J5146" t="s">
        <v>1942</v>
      </c>
      <c r="K5146" t="str">
        <f t="shared" si="80"/>
        <v>11 AM</v>
      </c>
      <c r="L5146" t="s">
        <v>1942</v>
      </c>
      <c r="M5146" t="s">
        <v>1942</v>
      </c>
      <c r="N5146" t="s">
        <v>1942</v>
      </c>
      <c r="O5146" t="s">
        <v>1942</v>
      </c>
      <c r="P5146" t="s">
        <v>1942</v>
      </c>
      <c r="Q5146" t="s">
        <v>1942</v>
      </c>
      <c r="R5146" t="s">
        <v>1643</v>
      </c>
      <c r="S5146">
        <v>60379877755</v>
      </c>
      <c r="T5146" t="s">
        <v>8584</v>
      </c>
      <c r="V5146">
        <v>326</v>
      </c>
      <c r="W5146">
        <v>4.2</v>
      </c>
    </row>
    <row r="5147" spans="1:23" x14ac:dyDescent="0.2">
      <c r="A5147" t="s">
        <v>3381</v>
      </c>
      <c r="B5147" t="s">
        <v>3382</v>
      </c>
      <c r="C5147" t="s">
        <v>66</v>
      </c>
      <c r="D5147" t="s">
        <v>26</v>
      </c>
      <c r="E5147">
        <v>46050</v>
      </c>
      <c r="F5147">
        <v>3.0982598000000001</v>
      </c>
      <c r="G5147">
        <v>101.64538</v>
      </c>
      <c r="H5147" t="b">
        <v>0</v>
      </c>
      <c r="I5147" t="b">
        <v>0</v>
      </c>
      <c r="J5147" t="s">
        <v>28</v>
      </c>
      <c r="K5147" t="str">
        <f t="shared" si="80"/>
        <v>11 AM</v>
      </c>
      <c r="L5147" t="s">
        <v>28</v>
      </c>
      <c r="M5147" t="s">
        <v>28</v>
      </c>
      <c r="N5147" t="s">
        <v>28</v>
      </c>
      <c r="O5147" t="s">
        <v>155</v>
      </c>
      <c r="P5147" t="s">
        <v>28</v>
      </c>
      <c r="Q5147" t="s">
        <v>28</v>
      </c>
      <c r="R5147" t="s">
        <v>642</v>
      </c>
      <c r="S5147">
        <v>60379311919</v>
      </c>
      <c r="T5147" t="s">
        <v>157</v>
      </c>
      <c r="U5147" t="s">
        <v>158</v>
      </c>
      <c r="V5147">
        <v>782</v>
      </c>
      <c r="W5147">
        <v>4.8</v>
      </c>
    </row>
    <row r="5148" spans="1:23" x14ac:dyDescent="0.2">
      <c r="A5148" t="s">
        <v>3967</v>
      </c>
      <c r="B5148" t="s">
        <v>3968</v>
      </c>
      <c r="C5148" t="s">
        <v>66</v>
      </c>
      <c r="D5148" t="s">
        <v>26</v>
      </c>
      <c r="E5148">
        <v>46050</v>
      </c>
      <c r="F5148">
        <v>3.0982691999999998</v>
      </c>
      <c r="G5148">
        <v>101.6449502</v>
      </c>
      <c r="H5148" t="b">
        <v>0</v>
      </c>
      <c r="I5148" t="b">
        <v>0</v>
      </c>
      <c r="J5148" t="s">
        <v>854</v>
      </c>
      <c r="K5148" t="str">
        <f t="shared" si="80"/>
        <v>7 AM</v>
      </c>
      <c r="L5148" t="s">
        <v>854</v>
      </c>
      <c r="M5148" t="s">
        <v>854</v>
      </c>
      <c r="N5148" t="s">
        <v>854</v>
      </c>
      <c r="O5148" t="s">
        <v>854</v>
      </c>
      <c r="P5148" t="s">
        <v>854</v>
      </c>
      <c r="Q5148" t="s">
        <v>854</v>
      </c>
      <c r="R5148" t="s">
        <v>529</v>
      </c>
      <c r="S5148">
        <v>60122018231</v>
      </c>
      <c r="T5148" t="s">
        <v>3969</v>
      </c>
      <c r="V5148">
        <v>685</v>
      </c>
      <c r="W5148">
        <v>4.7</v>
      </c>
    </row>
    <row r="5149" spans="1:23" x14ac:dyDescent="0.2">
      <c r="A5149" t="s">
        <v>7941</v>
      </c>
      <c r="B5149" t="s">
        <v>7942</v>
      </c>
      <c r="C5149" t="s">
        <v>35</v>
      </c>
      <c r="D5149" t="s">
        <v>35</v>
      </c>
      <c r="E5149">
        <v>56100</v>
      </c>
      <c r="F5149">
        <v>3.0982731000000001</v>
      </c>
      <c r="G5149">
        <v>101.74446090000001</v>
      </c>
      <c r="H5149" t="b">
        <v>0</v>
      </c>
      <c r="I5149" t="b">
        <v>0</v>
      </c>
      <c r="J5149" t="s">
        <v>183</v>
      </c>
      <c r="K5149" t="str">
        <f t="shared" si="80"/>
        <v>11 AM</v>
      </c>
      <c r="L5149" t="s">
        <v>183</v>
      </c>
      <c r="M5149" t="s">
        <v>183</v>
      </c>
      <c r="N5149" t="s">
        <v>183</v>
      </c>
      <c r="O5149" t="s">
        <v>183</v>
      </c>
      <c r="P5149" t="s">
        <v>183</v>
      </c>
      <c r="Q5149" t="s">
        <v>183</v>
      </c>
      <c r="R5149" t="s">
        <v>62</v>
      </c>
      <c r="S5149">
        <v>60182058868</v>
      </c>
      <c r="T5149" t="s">
        <v>7943</v>
      </c>
      <c r="V5149">
        <v>358</v>
      </c>
      <c r="W5149">
        <v>3.7</v>
      </c>
    </row>
    <row r="5150" spans="1:23" x14ac:dyDescent="0.2">
      <c r="A5150" t="s">
        <v>7510</v>
      </c>
      <c r="B5150" t="s">
        <v>7511</v>
      </c>
      <c r="C5150" t="s">
        <v>35</v>
      </c>
      <c r="D5150" t="s">
        <v>35</v>
      </c>
      <c r="E5150">
        <v>58100</v>
      </c>
      <c r="F5150">
        <v>3.0983322000000002</v>
      </c>
      <c r="G5150">
        <v>101.6872413</v>
      </c>
      <c r="H5150" t="b">
        <v>0</v>
      </c>
      <c r="I5150" t="b">
        <v>0</v>
      </c>
      <c r="J5150" t="s">
        <v>2922</v>
      </c>
      <c r="K5150" t="str">
        <f t="shared" si="80"/>
        <v>9 AM</v>
      </c>
      <c r="L5150" t="s">
        <v>2922</v>
      </c>
      <c r="M5150" t="s">
        <v>2922</v>
      </c>
      <c r="N5150" t="s">
        <v>2922</v>
      </c>
      <c r="O5150" t="s">
        <v>2922</v>
      </c>
      <c r="P5150" t="s">
        <v>2922</v>
      </c>
      <c r="Q5150" t="s">
        <v>2922</v>
      </c>
      <c r="R5150" t="s">
        <v>6839</v>
      </c>
      <c r="S5150">
        <v>60379726993</v>
      </c>
      <c r="T5150" t="s">
        <v>7512</v>
      </c>
      <c r="V5150">
        <v>379</v>
      </c>
      <c r="W5150">
        <v>4.0999999999999996</v>
      </c>
    </row>
    <row r="5151" spans="1:23" x14ac:dyDescent="0.2">
      <c r="A5151" t="s">
        <v>907</v>
      </c>
      <c r="B5151" t="s">
        <v>908</v>
      </c>
      <c r="C5151" t="s">
        <v>91</v>
      </c>
      <c r="D5151" t="s">
        <v>26</v>
      </c>
      <c r="E5151">
        <v>40150</v>
      </c>
      <c r="F5151">
        <v>3.0983331999999999</v>
      </c>
      <c r="G5151">
        <v>101.53632450000001</v>
      </c>
      <c r="H5151" t="b">
        <v>0</v>
      </c>
      <c r="I5151" t="b">
        <v>0</v>
      </c>
      <c r="J5151" t="s">
        <v>254</v>
      </c>
      <c r="K5151" t="str">
        <f t="shared" si="80"/>
        <v>11:30 AM</v>
      </c>
      <c r="L5151" t="s">
        <v>254</v>
      </c>
      <c r="M5151" t="s">
        <v>254</v>
      </c>
      <c r="N5151" t="s">
        <v>254</v>
      </c>
      <c r="O5151" t="s">
        <v>254</v>
      </c>
      <c r="P5151" t="s">
        <v>254</v>
      </c>
      <c r="Q5151" t="s">
        <v>254</v>
      </c>
      <c r="R5151" t="s">
        <v>909</v>
      </c>
      <c r="S5151">
        <v>60377341783</v>
      </c>
      <c r="V5151">
        <v>1801</v>
      </c>
      <c r="W5151">
        <v>4.2</v>
      </c>
    </row>
    <row r="5152" spans="1:23" x14ac:dyDescent="0.2">
      <c r="A5152" t="s">
        <v>11062</v>
      </c>
      <c r="B5152" t="s">
        <v>11063</v>
      </c>
      <c r="C5152" t="s">
        <v>91</v>
      </c>
      <c r="D5152" t="s">
        <v>26</v>
      </c>
      <c r="E5152">
        <v>40170</v>
      </c>
      <c r="F5152">
        <v>3.098338</v>
      </c>
      <c r="G5152">
        <v>101.46138929999999</v>
      </c>
      <c r="H5152" t="b">
        <v>0</v>
      </c>
      <c r="I5152" t="b">
        <v>0</v>
      </c>
      <c r="J5152" t="s">
        <v>67</v>
      </c>
      <c r="K5152" t="str">
        <f t="shared" si="80"/>
        <v>Closed</v>
      </c>
      <c r="L5152" t="s">
        <v>11064</v>
      </c>
      <c r="M5152" t="s">
        <v>11064</v>
      </c>
      <c r="N5152" t="s">
        <v>11064</v>
      </c>
      <c r="O5152" t="s">
        <v>11064</v>
      </c>
      <c r="P5152" t="s">
        <v>11064</v>
      </c>
      <c r="Q5152" t="s">
        <v>11064</v>
      </c>
      <c r="R5152" t="s">
        <v>123</v>
      </c>
      <c r="V5152">
        <v>229</v>
      </c>
      <c r="W5152">
        <v>3.8</v>
      </c>
    </row>
    <row r="5153" spans="1:23" x14ac:dyDescent="0.2">
      <c r="A5153" t="s">
        <v>3234</v>
      </c>
      <c r="B5153" t="s">
        <v>3235</v>
      </c>
      <c r="C5153" t="s">
        <v>35</v>
      </c>
      <c r="D5153" t="s">
        <v>35</v>
      </c>
      <c r="E5153">
        <v>58100</v>
      </c>
      <c r="F5153">
        <v>3.0983627999999999</v>
      </c>
      <c r="G5153">
        <v>101.68647609999999</v>
      </c>
      <c r="H5153" t="b">
        <v>0</v>
      </c>
      <c r="I5153" t="b">
        <v>0</v>
      </c>
      <c r="J5153" t="s">
        <v>403</v>
      </c>
      <c r="K5153" t="str">
        <f t="shared" si="80"/>
        <v>12</v>
      </c>
      <c r="L5153" t="s">
        <v>403</v>
      </c>
      <c r="M5153" t="s">
        <v>403</v>
      </c>
      <c r="N5153" t="s">
        <v>403</v>
      </c>
      <c r="O5153" t="s">
        <v>403</v>
      </c>
      <c r="P5153" t="s">
        <v>307</v>
      </c>
      <c r="Q5153" t="s">
        <v>307</v>
      </c>
      <c r="R5153" t="s">
        <v>1137</v>
      </c>
      <c r="T5153" t="s">
        <v>1138</v>
      </c>
      <c r="V5153">
        <v>812</v>
      </c>
      <c r="W5153">
        <v>4.0999999999999996</v>
      </c>
    </row>
    <row r="5154" spans="1:23" x14ac:dyDescent="0.2">
      <c r="A5154" t="s">
        <v>11328</v>
      </c>
      <c r="B5154" t="s">
        <v>11329</v>
      </c>
      <c r="C5154" t="s">
        <v>91</v>
      </c>
      <c r="D5154" t="s">
        <v>26</v>
      </c>
      <c r="E5154">
        <v>40150</v>
      </c>
      <c r="F5154">
        <v>3.0983692999999999</v>
      </c>
      <c r="G5154">
        <v>101.55625240000001</v>
      </c>
      <c r="H5154" t="b">
        <v>0</v>
      </c>
      <c r="I5154" t="b">
        <v>0</v>
      </c>
      <c r="J5154" t="s">
        <v>422</v>
      </c>
      <c r="K5154" t="str">
        <f t="shared" si="80"/>
        <v>11 AM</v>
      </c>
      <c r="L5154" t="s">
        <v>422</v>
      </c>
      <c r="M5154" t="s">
        <v>422</v>
      </c>
      <c r="N5154" t="s">
        <v>422</v>
      </c>
      <c r="O5154" t="s">
        <v>67</v>
      </c>
      <c r="P5154" t="s">
        <v>220</v>
      </c>
      <c r="Q5154" t="s">
        <v>220</v>
      </c>
      <c r="R5154" t="s">
        <v>104</v>
      </c>
      <c r="S5154">
        <v>60143833872</v>
      </c>
      <c r="T5154" t="s">
        <v>11330</v>
      </c>
      <c r="U5154" t="s">
        <v>11331</v>
      </c>
      <c r="V5154">
        <v>221</v>
      </c>
      <c r="W5154">
        <v>4.5999999999999996</v>
      </c>
    </row>
    <row r="5155" spans="1:23" x14ac:dyDescent="0.2">
      <c r="A5155" t="s">
        <v>4866</v>
      </c>
      <c r="B5155" t="s">
        <v>4867</v>
      </c>
      <c r="C5155" t="s">
        <v>4868</v>
      </c>
      <c r="D5155" t="s">
        <v>35</v>
      </c>
      <c r="E5155">
        <v>58100</v>
      </c>
      <c r="F5155">
        <v>3.0983749999999999</v>
      </c>
      <c r="G5155">
        <v>101.68657210000001</v>
      </c>
      <c r="H5155" t="b">
        <v>0</v>
      </c>
      <c r="I5155" t="b">
        <v>0</v>
      </c>
      <c r="J5155" t="s">
        <v>1323</v>
      </c>
      <c r="K5155" t="str">
        <f t="shared" si="80"/>
        <v>11 AM</v>
      </c>
      <c r="L5155" t="s">
        <v>67</v>
      </c>
      <c r="M5155" t="s">
        <v>1323</v>
      </c>
      <c r="N5155" t="s">
        <v>1323</v>
      </c>
      <c r="O5155" t="s">
        <v>1323</v>
      </c>
      <c r="P5155" t="s">
        <v>1323</v>
      </c>
      <c r="Q5155" t="s">
        <v>1323</v>
      </c>
      <c r="R5155" t="s">
        <v>123</v>
      </c>
      <c r="S5155">
        <v>60379819812</v>
      </c>
      <c r="T5155" t="s">
        <v>4869</v>
      </c>
      <c r="V5155">
        <v>582</v>
      </c>
      <c r="W5155">
        <v>4.2</v>
      </c>
    </row>
    <row r="5156" spans="1:23" x14ac:dyDescent="0.2">
      <c r="A5156" t="s">
        <v>14967</v>
      </c>
      <c r="B5156" t="s">
        <v>14968</v>
      </c>
      <c r="C5156" t="s">
        <v>35</v>
      </c>
      <c r="D5156" t="s">
        <v>35</v>
      </c>
      <c r="E5156">
        <v>58000</v>
      </c>
      <c r="F5156">
        <v>3.0983822000000001</v>
      </c>
      <c r="G5156">
        <v>101.6869049</v>
      </c>
      <c r="H5156" t="b">
        <v>0</v>
      </c>
      <c r="I5156" t="b">
        <v>0</v>
      </c>
      <c r="J5156" t="s">
        <v>1840</v>
      </c>
      <c r="K5156" t="str">
        <f t="shared" si="80"/>
        <v>11 AM</v>
      </c>
      <c r="L5156" t="s">
        <v>1840</v>
      </c>
      <c r="M5156" t="s">
        <v>1840</v>
      </c>
      <c r="N5156" t="s">
        <v>67</v>
      </c>
      <c r="O5156" t="s">
        <v>67</v>
      </c>
      <c r="P5156" t="s">
        <v>1840</v>
      </c>
      <c r="Q5156" t="s">
        <v>5714</v>
      </c>
      <c r="R5156" t="s">
        <v>62</v>
      </c>
      <c r="T5156" t="s">
        <v>14969</v>
      </c>
      <c r="V5156">
        <v>133</v>
      </c>
      <c r="W5156">
        <v>4</v>
      </c>
    </row>
    <row r="5157" spans="1:23" x14ac:dyDescent="0.2">
      <c r="A5157" t="s">
        <v>22385</v>
      </c>
      <c r="B5157" t="s">
        <v>22386</v>
      </c>
      <c r="C5157" t="s">
        <v>66</v>
      </c>
      <c r="D5157" t="s">
        <v>26</v>
      </c>
      <c r="E5157">
        <v>46050</v>
      </c>
      <c r="F5157">
        <v>3.0983879000000001</v>
      </c>
      <c r="G5157">
        <v>101.64617149999999</v>
      </c>
      <c r="H5157" t="b">
        <v>0</v>
      </c>
      <c r="I5157" t="b">
        <v>0</v>
      </c>
      <c r="J5157" t="s">
        <v>666</v>
      </c>
      <c r="K5157" t="str">
        <f t="shared" si="80"/>
        <v>11:30 AM</v>
      </c>
      <c r="L5157" t="s">
        <v>67</v>
      </c>
      <c r="M5157" t="s">
        <v>666</v>
      </c>
      <c r="N5157" t="s">
        <v>666</v>
      </c>
      <c r="O5157" t="s">
        <v>666</v>
      </c>
      <c r="P5157" t="s">
        <v>666</v>
      </c>
      <c r="Q5157" t="s">
        <v>666</v>
      </c>
      <c r="R5157" t="s">
        <v>642</v>
      </c>
      <c r="S5157">
        <v>60374971400</v>
      </c>
      <c r="T5157" t="s">
        <v>22387</v>
      </c>
      <c r="V5157">
        <v>27</v>
      </c>
      <c r="W5157">
        <v>4.2</v>
      </c>
    </row>
    <row r="5158" spans="1:23" x14ac:dyDescent="0.2">
      <c r="A5158" t="s">
        <v>27152</v>
      </c>
      <c r="B5158" t="s">
        <v>27153</v>
      </c>
      <c r="C5158" t="s">
        <v>35</v>
      </c>
      <c r="D5158" t="s">
        <v>35</v>
      </c>
      <c r="E5158">
        <v>58100</v>
      </c>
      <c r="F5158">
        <v>3.0984136000000002</v>
      </c>
      <c r="G5158">
        <v>101.6780286</v>
      </c>
      <c r="H5158" t="b">
        <v>0</v>
      </c>
      <c r="I5158" t="b">
        <v>0</v>
      </c>
      <c r="J5158" t="s">
        <v>688</v>
      </c>
      <c r="K5158" t="str">
        <f t="shared" si="80"/>
        <v>8 AM</v>
      </c>
      <c r="L5158" t="s">
        <v>688</v>
      </c>
      <c r="M5158" t="s">
        <v>688</v>
      </c>
      <c r="N5158" t="s">
        <v>688</v>
      </c>
      <c r="O5158" t="s">
        <v>688</v>
      </c>
      <c r="P5158" t="s">
        <v>67</v>
      </c>
      <c r="Q5158" t="s">
        <v>67</v>
      </c>
      <c r="R5158" t="s">
        <v>62</v>
      </c>
      <c r="S5158">
        <v>60163863143</v>
      </c>
      <c r="V5158">
        <v>7</v>
      </c>
      <c r="W5158">
        <v>4.9000000000000004</v>
      </c>
    </row>
    <row r="5159" spans="1:23" x14ac:dyDescent="0.2">
      <c r="A5159" t="s">
        <v>15733</v>
      </c>
      <c r="B5159" t="s">
        <v>15734</v>
      </c>
      <c r="C5159" t="s">
        <v>553</v>
      </c>
      <c r="D5159" t="s">
        <v>35</v>
      </c>
      <c r="E5159">
        <v>56000</v>
      </c>
      <c r="F5159">
        <v>3.0984558</v>
      </c>
      <c r="G5159">
        <v>101.73897169999999</v>
      </c>
      <c r="H5159" t="b">
        <v>0</v>
      </c>
      <c r="I5159" t="b">
        <v>0</v>
      </c>
      <c r="J5159" t="s">
        <v>3744</v>
      </c>
      <c r="K5159" t="str">
        <f t="shared" si="80"/>
        <v>8:30 AM</v>
      </c>
      <c r="L5159" t="s">
        <v>3744</v>
      </c>
      <c r="M5159" t="s">
        <v>3744</v>
      </c>
      <c r="N5159" t="s">
        <v>3744</v>
      </c>
      <c r="O5159" t="s">
        <v>3744</v>
      </c>
      <c r="P5159" t="s">
        <v>3744</v>
      </c>
      <c r="Q5159" t="s">
        <v>3744</v>
      </c>
      <c r="R5159" t="s">
        <v>448</v>
      </c>
      <c r="S5159">
        <v>60391346668</v>
      </c>
      <c r="T5159" t="s">
        <v>15735</v>
      </c>
      <c r="V5159">
        <v>117</v>
      </c>
      <c r="W5159">
        <v>4.5999999999999996</v>
      </c>
    </row>
    <row r="5160" spans="1:23" x14ac:dyDescent="0.2">
      <c r="A5160" t="s">
        <v>30023</v>
      </c>
      <c r="B5160" t="s">
        <v>30024</v>
      </c>
      <c r="C5160" t="s">
        <v>66</v>
      </c>
      <c r="D5160" t="s">
        <v>26</v>
      </c>
      <c r="E5160">
        <v>46050</v>
      </c>
      <c r="F5160">
        <v>3.0984680999999998</v>
      </c>
      <c r="G5160">
        <v>101.6415892</v>
      </c>
      <c r="H5160" t="b">
        <v>0</v>
      </c>
      <c r="I5160" t="b">
        <v>0</v>
      </c>
      <c r="J5160" t="s">
        <v>854</v>
      </c>
      <c r="K5160" t="str">
        <f t="shared" si="80"/>
        <v>7 AM</v>
      </c>
      <c r="L5160" t="s">
        <v>854</v>
      </c>
      <c r="M5160" t="s">
        <v>854</v>
      </c>
      <c r="N5160" t="s">
        <v>854</v>
      </c>
      <c r="O5160" t="s">
        <v>854</v>
      </c>
      <c r="P5160" t="s">
        <v>5727</v>
      </c>
      <c r="Q5160" t="s">
        <v>67</v>
      </c>
      <c r="R5160" t="s">
        <v>62</v>
      </c>
      <c r="S5160">
        <v>60379310051</v>
      </c>
      <c r="V5160">
        <v>1</v>
      </c>
      <c r="W5160">
        <v>5</v>
      </c>
    </row>
    <row r="5161" spans="1:23" x14ac:dyDescent="0.2">
      <c r="A5161" t="s">
        <v>29399</v>
      </c>
      <c r="B5161" t="s">
        <v>24981</v>
      </c>
      <c r="C5161" t="s">
        <v>35</v>
      </c>
      <c r="D5161" t="s">
        <v>35</v>
      </c>
      <c r="E5161">
        <v>56100</v>
      </c>
      <c r="F5161">
        <v>3.0984896000000002</v>
      </c>
      <c r="G5161">
        <v>101.7392601</v>
      </c>
      <c r="H5161" t="b">
        <v>1</v>
      </c>
      <c r="I5161" t="b">
        <v>0</v>
      </c>
      <c r="J5161" t="s">
        <v>27465</v>
      </c>
      <c r="K5161" t="str">
        <f t="shared" si="80"/>
        <v>8 PM</v>
      </c>
      <c r="L5161" t="s">
        <v>27465</v>
      </c>
      <c r="M5161" t="s">
        <v>27465</v>
      </c>
      <c r="N5161" t="s">
        <v>27465</v>
      </c>
      <c r="O5161" t="s">
        <v>27465</v>
      </c>
      <c r="P5161" t="s">
        <v>27465</v>
      </c>
      <c r="Q5161" t="s">
        <v>67</v>
      </c>
      <c r="R5161" t="s">
        <v>1852</v>
      </c>
      <c r="V5161">
        <v>3</v>
      </c>
      <c r="W5161">
        <v>4.7</v>
      </c>
    </row>
    <row r="5162" spans="1:23" x14ac:dyDescent="0.2">
      <c r="A5162" t="s">
        <v>25000</v>
      </c>
      <c r="B5162" t="s">
        <v>25001</v>
      </c>
      <c r="C5162" t="s">
        <v>35</v>
      </c>
      <c r="D5162" t="s">
        <v>35</v>
      </c>
      <c r="E5162">
        <v>56100</v>
      </c>
      <c r="F5162">
        <v>3.0985021000000001</v>
      </c>
      <c r="G5162">
        <v>101.7392399</v>
      </c>
      <c r="H5162" t="b">
        <v>0</v>
      </c>
      <c r="I5162" t="b">
        <v>0</v>
      </c>
      <c r="K5162" t="str">
        <f t="shared" si="80"/>
        <v/>
      </c>
      <c r="R5162" t="s">
        <v>7203</v>
      </c>
      <c r="S5162">
        <v>60163922322</v>
      </c>
      <c r="V5162">
        <v>15</v>
      </c>
      <c r="W5162">
        <v>4.0999999999999996</v>
      </c>
    </row>
    <row r="5163" spans="1:23" x14ac:dyDescent="0.2">
      <c r="A5163" t="s">
        <v>1539</v>
      </c>
      <c r="B5163" t="s">
        <v>3380</v>
      </c>
      <c r="C5163" t="s">
        <v>91</v>
      </c>
      <c r="D5163" t="s">
        <v>26</v>
      </c>
      <c r="E5163">
        <v>40150</v>
      </c>
      <c r="F5163">
        <v>3.0986248000000001</v>
      </c>
      <c r="G5163">
        <v>101.5563471</v>
      </c>
      <c r="H5163" t="b">
        <v>0</v>
      </c>
      <c r="I5163" t="b">
        <v>0</v>
      </c>
      <c r="J5163" t="s">
        <v>1111</v>
      </c>
      <c r="K5163" t="str">
        <f t="shared" si="80"/>
        <v>6:30 AM</v>
      </c>
      <c r="L5163" t="s">
        <v>1111</v>
      </c>
      <c r="M5163" t="s">
        <v>1111</v>
      </c>
      <c r="N5163" t="s">
        <v>1111</v>
      </c>
      <c r="O5163" t="s">
        <v>1111</v>
      </c>
      <c r="P5163" t="s">
        <v>1111</v>
      </c>
      <c r="Q5163" t="s">
        <v>1111</v>
      </c>
      <c r="R5163" t="s">
        <v>104</v>
      </c>
      <c r="S5163">
        <v>60378472129</v>
      </c>
      <c r="V5163">
        <v>782</v>
      </c>
      <c r="W5163">
        <v>3.9</v>
      </c>
    </row>
    <row r="5164" spans="1:23" x14ac:dyDescent="0.2">
      <c r="A5164" t="s">
        <v>7741</v>
      </c>
      <c r="B5164" t="s">
        <v>7742</v>
      </c>
      <c r="C5164" t="s">
        <v>91</v>
      </c>
      <c r="D5164" t="s">
        <v>26</v>
      </c>
      <c r="E5164">
        <v>40170</v>
      </c>
      <c r="F5164">
        <v>3.0986429000000002</v>
      </c>
      <c r="G5164">
        <v>101.46032839999999</v>
      </c>
      <c r="H5164" t="b">
        <v>0</v>
      </c>
      <c r="I5164" t="b">
        <v>0</v>
      </c>
      <c r="J5164" t="s">
        <v>1584</v>
      </c>
      <c r="K5164" t="str">
        <f t="shared" si="80"/>
        <v>6:30 AM</v>
      </c>
      <c r="L5164" t="s">
        <v>1584</v>
      </c>
      <c r="M5164" t="s">
        <v>1584</v>
      </c>
      <c r="N5164" t="s">
        <v>1584</v>
      </c>
      <c r="O5164" t="s">
        <v>1584</v>
      </c>
      <c r="P5164" t="s">
        <v>1584</v>
      </c>
      <c r="Q5164" t="s">
        <v>1584</v>
      </c>
      <c r="R5164" t="s">
        <v>104</v>
      </c>
      <c r="S5164">
        <v>60195000814</v>
      </c>
      <c r="V5164">
        <v>367</v>
      </c>
      <c r="W5164">
        <v>3.8</v>
      </c>
    </row>
    <row r="5165" spans="1:23" x14ac:dyDescent="0.2">
      <c r="A5165" t="s">
        <v>33817</v>
      </c>
      <c r="B5165" t="s">
        <v>27694</v>
      </c>
      <c r="C5165" t="s">
        <v>66</v>
      </c>
      <c r="D5165" t="s">
        <v>26</v>
      </c>
      <c r="E5165">
        <v>47301</v>
      </c>
      <c r="F5165">
        <v>3.0986560000000001</v>
      </c>
      <c r="G5165">
        <v>101.6022473</v>
      </c>
      <c r="H5165" t="b">
        <v>1</v>
      </c>
      <c r="I5165" t="b">
        <v>0</v>
      </c>
      <c r="J5165" t="s">
        <v>2515</v>
      </c>
      <c r="K5165" t="str">
        <f t="shared" si="80"/>
        <v>10 AM</v>
      </c>
      <c r="L5165" t="s">
        <v>101</v>
      </c>
      <c r="M5165" t="s">
        <v>101</v>
      </c>
      <c r="N5165" t="s">
        <v>101</v>
      </c>
      <c r="O5165" t="s">
        <v>101</v>
      </c>
      <c r="P5165" t="s">
        <v>2515</v>
      </c>
      <c r="Q5165" t="s">
        <v>2515</v>
      </c>
      <c r="R5165" t="s">
        <v>104</v>
      </c>
      <c r="V5165">
        <v>0</v>
      </c>
    </row>
    <row r="5166" spans="1:23" x14ac:dyDescent="0.2">
      <c r="A5166" t="s">
        <v>25784</v>
      </c>
      <c r="B5166" t="s">
        <v>24827</v>
      </c>
      <c r="C5166" t="s">
        <v>66</v>
      </c>
      <c r="D5166" t="s">
        <v>26</v>
      </c>
      <c r="E5166">
        <v>47301</v>
      </c>
      <c r="F5166">
        <v>3.0986682999999999</v>
      </c>
      <c r="G5166">
        <v>101.59008780000001</v>
      </c>
      <c r="H5166" t="b">
        <v>0</v>
      </c>
      <c r="I5166" t="b">
        <v>0</v>
      </c>
      <c r="J5166" t="s">
        <v>9401</v>
      </c>
      <c r="K5166" t="str">
        <f t="shared" si="80"/>
        <v>6:30 AM</v>
      </c>
      <c r="L5166" t="s">
        <v>9401</v>
      </c>
      <c r="M5166" t="s">
        <v>9401</v>
      </c>
      <c r="N5166" t="s">
        <v>9401</v>
      </c>
      <c r="O5166" t="s">
        <v>9401</v>
      </c>
      <c r="P5166" t="s">
        <v>67</v>
      </c>
      <c r="Q5166" t="s">
        <v>67</v>
      </c>
      <c r="R5166" t="s">
        <v>104</v>
      </c>
      <c r="S5166">
        <v>60183599932</v>
      </c>
      <c r="V5166">
        <v>12</v>
      </c>
      <c r="W5166">
        <v>3</v>
      </c>
    </row>
    <row r="5167" spans="1:23" x14ac:dyDescent="0.2">
      <c r="A5167" t="s">
        <v>10620</v>
      </c>
      <c r="B5167" t="s">
        <v>10621</v>
      </c>
      <c r="C5167" t="s">
        <v>91</v>
      </c>
      <c r="D5167" t="s">
        <v>26</v>
      </c>
      <c r="E5167">
        <v>40170</v>
      </c>
      <c r="F5167">
        <v>3.0986788999999999</v>
      </c>
      <c r="G5167">
        <v>101.4620606</v>
      </c>
      <c r="H5167" t="b">
        <v>0</v>
      </c>
      <c r="I5167" t="b">
        <v>0</v>
      </c>
      <c r="J5167" t="s">
        <v>1888</v>
      </c>
      <c r="K5167" t="str">
        <f t="shared" si="80"/>
        <v>9 AM</v>
      </c>
      <c r="L5167" t="s">
        <v>1888</v>
      </c>
      <c r="M5167" t="s">
        <v>1888</v>
      </c>
      <c r="N5167" t="s">
        <v>1888</v>
      </c>
      <c r="O5167" t="s">
        <v>1888</v>
      </c>
      <c r="P5167" t="s">
        <v>1888</v>
      </c>
      <c r="Q5167" t="s">
        <v>1888</v>
      </c>
      <c r="R5167" t="s">
        <v>123</v>
      </c>
      <c r="V5167">
        <v>243</v>
      </c>
      <c r="W5167">
        <v>3.5</v>
      </c>
    </row>
    <row r="5168" spans="1:23" x14ac:dyDescent="0.2">
      <c r="A5168" t="s">
        <v>23167</v>
      </c>
      <c r="B5168" t="s">
        <v>23168</v>
      </c>
      <c r="C5168" t="s">
        <v>66</v>
      </c>
      <c r="D5168" t="s">
        <v>26</v>
      </c>
      <c r="E5168">
        <v>47301</v>
      </c>
      <c r="F5168">
        <v>3.0986804999999999</v>
      </c>
      <c r="G5168">
        <v>101.5911936</v>
      </c>
      <c r="H5168" t="b">
        <v>0</v>
      </c>
      <c r="I5168" t="b">
        <v>0</v>
      </c>
      <c r="J5168" t="s">
        <v>3178</v>
      </c>
      <c r="K5168" t="str">
        <f t="shared" si="80"/>
        <v>7:30 AM</v>
      </c>
      <c r="L5168" t="s">
        <v>3178</v>
      </c>
      <c r="M5168" t="s">
        <v>3178</v>
      </c>
      <c r="N5168" t="s">
        <v>3178</v>
      </c>
      <c r="O5168" t="s">
        <v>3178</v>
      </c>
      <c r="P5168" t="s">
        <v>67</v>
      </c>
      <c r="Q5168" t="s">
        <v>67</v>
      </c>
      <c r="R5168" t="s">
        <v>104</v>
      </c>
      <c r="S5168" s="1" t="s">
        <v>1056</v>
      </c>
      <c r="T5168" t="s">
        <v>23169</v>
      </c>
      <c r="V5168">
        <v>26</v>
      </c>
      <c r="W5168">
        <v>4.5999999999999996</v>
      </c>
    </row>
    <row r="5169" spans="1:23" x14ac:dyDescent="0.2">
      <c r="A5169" t="s">
        <v>29505</v>
      </c>
      <c r="B5169" t="s">
        <v>29506</v>
      </c>
      <c r="C5169" t="s">
        <v>66</v>
      </c>
      <c r="D5169" t="s">
        <v>26</v>
      </c>
      <c r="E5169">
        <v>46100</v>
      </c>
      <c r="F5169">
        <v>3.0987079999999998</v>
      </c>
      <c r="G5169">
        <v>101.633242</v>
      </c>
      <c r="H5169" t="b">
        <v>0</v>
      </c>
      <c r="I5169" t="b">
        <v>0</v>
      </c>
      <c r="J5169" t="s">
        <v>2086</v>
      </c>
      <c r="K5169" t="str">
        <f t="shared" si="80"/>
        <v>7:30 AM</v>
      </c>
      <c r="L5169" t="s">
        <v>2086</v>
      </c>
      <c r="M5169" t="s">
        <v>2086</v>
      </c>
      <c r="N5169" t="s">
        <v>2086</v>
      </c>
      <c r="O5169" t="s">
        <v>2086</v>
      </c>
      <c r="P5169" t="s">
        <v>67</v>
      </c>
      <c r="Q5169" t="s">
        <v>67</v>
      </c>
      <c r="R5169" t="s">
        <v>62</v>
      </c>
      <c r="S5169">
        <v>60123080081</v>
      </c>
      <c r="V5169">
        <v>3</v>
      </c>
      <c r="W5169">
        <v>4.7</v>
      </c>
    </row>
    <row r="5170" spans="1:23" x14ac:dyDescent="0.2">
      <c r="A5170" t="s">
        <v>30010</v>
      </c>
      <c r="B5170" t="s">
        <v>30011</v>
      </c>
      <c r="C5170" t="s">
        <v>35</v>
      </c>
      <c r="D5170" t="s">
        <v>35</v>
      </c>
      <c r="E5170">
        <v>58100</v>
      </c>
      <c r="F5170">
        <v>3.0987295000000001</v>
      </c>
      <c r="G5170">
        <v>101.68730480000001</v>
      </c>
      <c r="H5170" t="b">
        <v>0</v>
      </c>
      <c r="I5170" t="b">
        <v>0</v>
      </c>
      <c r="J5170" t="s">
        <v>67</v>
      </c>
      <c r="K5170" t="str">
        <f t="shared" si="80"/>
        <v>Closed</v>
      </c>
      <c r="L5170" t="s">
        <v>254</v>
      </c>
      <c r="M5170" t="s">
        <v>254</v>
      </c>
      <c r="N5170" t="s">
        <v>254</v>
      </c>
      <c r="O5170" t="s">
        <v>254</v>
      </c>
      <c r="P5170" t="s">
        <v>254</v>
      </c>
      <c r="Q5170" t="s">
        <v>254</v>
      </c>
      <c r="R5170" t="s">
        <v>62</v>
      </c>
      <c r="S5170" s="1" t="s">
        <v>558</v>
      </c>
      <c r="T5170" t="s">
        <v>30012</v>
      </c>
      <c r="V5170">
        <v>2</v>
      </c>
      <c r="W5170">
        <v>4</v>
      </c>
    </row>
    <row r="5171" spans="1:23" x14ac:dyDescent="0.2">
      <c r="A5171" t="s">
        <v>6918</v>
      </c>
      <c r="B5171" t="s">
        <v>6919</v>
      </c>
      <c r="C5171" t="s">
        <v>91</v>
      </c>
      <c r="D5171" t="s">
        <v>26</v>
      </c>
      <c r="E5171">
        <v>40170</v>
      </c>
      <c r="F5171">
        <v>3.098732</v>
      </c>
      <c r="G5171">
        <v>101.46178399999999</v>
      </c>
      <c r="H5171" t="b">
        <v>0</v>
      </c>
      <c r="I5171" t="b">
        <v>0</v>
      </c>
      <c r="J5171" t="s">
        <v>28</v>
      </c>
      <c r="K5171" t="str">
        <f t="shared" si="80"/>
        <v>11 AM</v>
      </c>
      <c r="L5171" t="s">
        <v>28</v>
      </c>
      <c r="M5171" t="s">
        <v>28</v>
      </c>
      <c r="N5171" t="s">
        <v>28</v>
      </c>
      <c r="O5171" t="s">
        <v>28</v>
      </c>
      <c r="P5171" t="s">
        <v>28</v>
      </c>
      <c r="Q5171" t="s">
        <v>28</v>
      </c>
      <c r="R5171" t="s">
        <v>62</v>
      </c>
      <c r="S5171">
        <v>60358886161</v>
      </c>
      <c r="U5171" t="s">
        <v>6920</v>
      </c>
      <c r="V5171">
        <v>413</v>
      </c>
      <c r="W5171">
        <v>3.8</v>
      </c>
    </row>
    <row r="5172" spans="1:23" x14ac:dyDescent="0.2">
      <c r="A5172" t="s">
        <v>22675</v>
      </c>
      <c r="B5172" t="s">
        <v>22676</v>
      </c>
      <c r="C5172" t="s">
        <v>66</v>
      </c>
      <c r="D5172" t="s">
        <v>26</v>
      </c>
      <c r="E5172">
        <v>46200</v>
      </c>
      <c r="F5172">
        <v>3.0987328000000001</v>
      </c>
      <c r="G5172">
        <v>101.6449981</v>
      </c>
      <c r="H5172" t="b">
        <v>0</v>
      </c>
      <c r="I5172" t="b">
        <v>0</v>
      </c>
      <c r="J5172" t="s">
        <v>10304</v>
      </c>
      <c r="K5172" t="str">
        <f t="shared" si="80"/>
        <v>7 AM</v>
      </c>
      <c r="L5172" t="s">
        <v>10304</v>
      </c>
      <c r="M5172" t="s">
        <v>10304</v>
      </c>
      <c r="N5172" t="s">
        <v>10304</v>
      </c>
      <c r="O5172" t="s">
        <v>10304</v>
      </c>
      <c r="P5172" t="s">
        <v>10304</v>
      </c>
      <c r="Q5172" t="s">
        <v>10304</v>
      </c>
      <c r="R5172" t="s">
        <v>448</v>
      </c>
      <c r="S5172">
        <v>60128161340</v>
      </c>
      <c r="T5172" t="s">
        <v>7868</v>
      </c>
      <c r="V5172">
        <v>29</v>
      </c>
      <c r="W5172">
        <v>4</v>
      </c>
    </row>
    <row r="5173" spans="1:23" x14ac:dyDescent="0.2">
      <c r="A5173" t="s">
        <v>8701</v>
      </c>
      <c r="B5173" t="s">
        <v>8702</v>
      </c>
      <c r="C5173" t="s">
        <v>35</v>
      </c>
      <c r="D5173" t="s">
        <v>35</v>
      </c>
      <c r="E5173">
        <v>58100</v>
      </c>
      <c r="F5173">
        <v>3.0987360000000002</v>
      </c>
      <c r="G5173">
        <v>101.6870452</v>
      </c>
      <c r="H5173" t="b">
        <v>0</v>
      </c>
      <c r="I5173" t="b">
        <v>0</v>
      </c>
      <c r="J5173" t="s">
        <v>450</v>
      </c>
      <c r="K5173" t="str">
        <f t="shared" si="80"/>
        <v>12</v>
      </c>
      <c r="L5173" t="s">
        <v>450</v>
      </c>
      <c r="M5173" t="s">
        <v>450</v>
      </c>
      <c r="N5173" t="s">
        <v>450</v>
      </c>
      <c r="O5173" t="s">
        <v>450</v>
      </c>
      <c r="P5173" t="s">
        <v>450</v>
      </c>
      <c r="Q5173" t="s">
        <v>450</v>
      </c>
      <c r="R5173" t="s">
        <v>314</v>
      </c>
      <c r="S5173">
        <v>60162035686</v>
      </c>
      <c r="V5173">
        <v>322</v>
      </c>
      <c r="W5173">
        <v>3.9</v>
      </c>
    </row>
    <row r="5174" spans="1:23" x14ac:dyDescent="0.2">
      <c r="A5174" t="s">
        <v>31917</v>
      </c>
      <c r="B5174" t="s">
        <v>31918</v>
      </c>
      <c r="C5174" t="s">
        <v>66</v>
      </c>
      <c r="D5174" t="s">
        <v>26</v>
      </c>
      <c r="E5174">
        <v>46050</v>
      </c>
      <c r="F5174">
        <v>3.0987499999999999</v>
      </c>
      <c r="G5174">
        <v>101.64586</v>
      </c>
      <c r="H5174" t="b">
        <v>1</v>
      </c>
      <c r="I5174" t="b">
        <v>0</v>
      </c>
      <c r="J5174" t="s">
        <v>12591</v>
      </c>
      <c r="K5174" t="str">
        <f t="shared" si="80"/>
        <v>10:30 AM</v>
      </c>
      <c r="L5174" t="s">
        <v>12591</v>
      </c>
      <c r="M5174" t="s">
        <v>12591</v>
      </c>
      <c r="N5174" t="s">
        <v>12591</v>
      </c>
      <c r="O5174" t="s">
        <v>12591</v>
      </c>
      <c r="P5174" t="s">
        <v>12591</v>
      </c>
      <c r="Q5174" t="s">
        <v>23003</v>
      </c>
      <c r="R5174" t="s">
        <v>62</v>
      </c>
      <c r="V5174">
        <v>1</v>
      </c>
      <c r="W5174">
        <v>5</v>
      </c>
    </row>
    <row r="5175" spans="1:23" x14ac:dyDescent="0.2">
      <c r="A5175" t="s">
        <v>3018</v>
      </c>
      <c r="B5175" t="s">
        <v>3019</v>
      </c>
      <c r="C5175" t="s">
        <v>35</v>
      </c>
      <c r="D5175" t="s">
        <v>35</v>
      </c>
      <c r="E5175">
        <v>58100</v>
      </c>
      <c r="F5175">
        <v>3.0987513999999998</v>
      </c>
      <c r="G5175">
        <v>101.6865205</v>
      </c>
      <c r="H5175" t="b">
        <v>0</v>
      </c>
      <c r="I5175" t="b">
        <v>0</v>
      </c>
      <c r="J5175" t="s">
        <v>67</v>
      </c>
      <c r="K5175" t="str">
        <f t="shared" si="80"/>
        <v>Closed</v>
      </c>
      <c r="L5175" t="s">
        <v>3020</v>
      </c>
      <c r="M5175" t="s">
        <v>231</v>
      </c>
      <c r="N5175" t="s">
        <v>231</v>
      </c>
      <c r="O5175" t="s">
        <v>231</v>
      </c>
      <c r="P5175" t="s">
        <v>231</v>
      </c>
      <c r="Q5175" t="s">
        <v>231</v>
      </c>
      <c r="R5175" t="s">
        <v>83</v>
      </c>
      <c r="S5175">
        <v>60123731176</v>
      </c>
      <c r="T5175" t="s">
        <v>3021</v>
      </c>
      <c r="V5175">
        <v>857</v>
      </c>
      <c r="W5175">
        <v>4.2</v>
      </c>
    </row>
    <row r="5176" spans="1:23" x14ac:dyDescent="0.2">
      <c r="A5176" t="s">
        <v>33566</v>
      </c>
      <c r="B5176" t="s">
        <v>33567</v>
      </c>
      <c r="C5176" t="s">
        <v>66</v>
      </c>
      <c r="D5176" t="s">
        <v>26</v>
      </c>
      <c r="E5176">
        <v>46200</v>
      </c>
      <c r="F5176">
        <v>3.0987543999999998</v>
      </c>
      <c r="G5176">
        <v>101.64524849999999</v>
      </c>
      <c r="H5176" t="b">
        <v>0</v>
      </c>
      <c r="I5176" t="b">
        <v>0</v>
      </c>
      <c r="J5176" t="s">
        <v>1100</v>
      </c>
      <c r="K5176" t="str">
        <f t="shared" si="80"/>
        <v>8 AM</v>
      </c>
      <c r="L5176" t="s">
        <v>1100</v>
      </c>
      <c r="M5176" t="s">
        <v>1100</v>
      </c>
      <c r="N5176" t="s">
        <v>1100</v>
      </c>
      <c r="O5176" t="s">
        <v>1100</v>
      </c>
      <c r="P5176" t="s">
        <v>1100</v>
      </c>
      <c r="Q5176" t="s">
        <v>67</v>
      </c>
      <c r="R5176" t="s">
        <v>9394</v>
      </c>
      <c r="S5176">
        <v>60196898929</v>
      </c>
      <c r="T5176" t="s">
        <v>33568</v>
      </c>
      <c r="V5176">
        <v>0</v>
      </c>
    </row>
    <row r="5177" spans="1:23" x14ac:dyDescent="0.2">
      <c r="A5177" t="s">
        <v>21247</v>
      </c>
      <c r="B5177" t="s">
        <v>21248</v>
      </c>
      <c r="C5177" t="s">
        <v>35</v>
      </c>
      <c r="D5177" t="s">
        <v>35</v>
      </c>
      <c r="E5177">
        <v>56100</v>
      </c>
      <c r="F5177">
        <v>3.0987859000000002</v>
      </c>
      <c r="G5177">
        <v>101.73949810000001</v>
      </c>
      <c r="H5177" t="b">
        <v>0</v>
      </c>
      <c r="I5177" t="b">
        <v>0</v>
      </c>
      <c r="K5177" t="str">
        <f t="shared" si="80"/>
        <v/>
      </c>
      <c r="R5177" t="s">
        <v>283</v>
      </c>
      <c r="S5177">
        <v>60391340688</v>
      </c>
      <c r="V5177">
        <v>40</v>
      </c>
      <c r="W5177">
        <v>4.4000000000000004</v>
      </c>
    </row>
    <row r="5178" spans="1:23" x14ac:dyDescent="0.2">
      <c r="A5178" t="s">
        <v>26619</v>
      </c>
      <c r="B5178" t="s">
        <v>26620</v>
      </c>
      <c r="C5178" t="s">
        <v>66</v>
      </c>
      <c r="D5178" t="s">
        <v>26</v>
      </c>
      <c r="E5178">
        <v>46100</v>
      </c>
      <c r="F5178">
        <v>3.0988091</v>
      </c>
      <c r="G5178">
        <v>101.6314892</v>
      </c>
      <c r="H5178" t="b">
        <v>0</v>
      </c>
      <c r="I5178" t="b">
        <v>0</v>
      </c>
      <c r="J5178" t="s">
        <v>14880</v>
      </c>
      <c r="K5178" t="str">
        <f t="shared" si="80"/>
        <v>9:30 AM</v>
      </c>
      <c r="L5178" t="s">
        <v>14880</v>
      </c>
      <c r="M5178" t="s">
        <v>14880</v>
      </c>
      <c r="N5178" t="s">
        <v>14880</v>
      </c>
      <c r="O5178" t="s">
        <v>14880</v>
      </c>
      <c r="P5178" t="s">
        <v>14880</v>
      </c>
      <c r="Q5178" t="s">
        <v>67</v>
      </c>
      <c r="R5178" t="s">
        <v>62</v>
      </c>
      <c r="S5178" s="1" t="s">
        <v>1801</v>
      </c>
      <c r="V5178">
        <v>9</v>
      </c>
      <c r="W5178">
        <v>5</v>
      </c>
    </row>
    <row r="5179" spans="1:23" x14ac:dyDescent="0.2">
      <c r="A5179" t="s">
        <v>23309</v>
      </c>
      <c r="B5179" t="s">
        <v>23310</v>
      </c>
      <c r="C5179" t="s">
        <v>35</v>
      </c>
      <c r="D5179" t="s">
        <v>35</v>
      </c>
      <c r="E5179">
        <v>56100</v>
      </c>
      <c r="F5179">
        <v>3.0988327</v>
      </c>
      <c r="G5179">
        <v>101.73897580000001</v>
      </c>
      <c r="H5179" t="b">
        <v>0</v>
      </c>
      <c r="I5179" t="b">
        <v>0</v>
      </c>
      <c r="J5179" t="s">
        <v>934</v>
      </c>
      <c r="K5179" t="str">
        <f t="shared" si="80"/>
        <v>4 PM</v>
      </c>
      <c r="L5179" t="s">
        <v>934</v>
      </c>
      <c r="M5179" t="s">
        <v>934</v>
      </c>
      <c r="N5179" t="s">
        <v>934</v>
      </c>
      <c r="O5179" t="s">
        <v>934</v>
      </c>
      <c r="P5179" t="s">
        <v>934</v>
      </c>
      <c r="Q5179" t="s">
        <v>67</v>
      </c>
      <c r="R5179" t="s">
        <v>7203</v>
      </c>
      <c r="S5179">
        <v>60102267685</v>
      </c>
      <c r="V5179">
        <v>25</v>
      </c>
      <c r="W5179">
        <v>3.9</v>
      </c>
    </row>
    <row r="5180" spans="1:23" x14ac:dyDescent="0.2">
      <c r="A5180" t="s">
        <v>30361</v>
      </c>
      <c r="B5180" t="s">
        <v>30362</v>
      </c>
      <c r="C5180" t="s">
        <v>35</v>
      </c>
      <c r="D5180" t="s">
        <v>35</v>
      </c>
      <c r="E5180">
        <v>56100</v>
      </c>
      <c r="F5180">
        <v>3.0988346999999998</v>
      </c>
      <c r="G5180">
        <v>101.7390565</v>
      </c>
      <c r="H5180" t="b">
        <v>1</v>
      </c>
      <c r="I5180" t="b">
        <v>0</v>
      </c>
      <c r="K5180" t="str">
        <f t="shared" si="80"/>
        <v/>
      </c>
      <c r="R5180" t="s">
        <v>7203</v>
      </c>
      <c r="V5180">
        <v>2</v>
      </c>
      <c r="W5180">
        <v>3.5</v>
      </c>
    </row>
    <row r="5181" spans="1:23" x14ac:dyDescent="0.2">
      <c r="A5181" t="s">
        <v>926</v>
      </c>
      <c r="B5181" t="s">
        <v>927</v>
      </c>
      <c r="C5181" t="s">
        <v>35</v>
      </c>
      <c r="D5181" t="s">
        <v>35</v>
      </c>
      <c r="E5181">
        <v>56000</v>
      </c>
      <c r="F5181">
        <v>3.0988406999999998</v>
      </c>
      <c r="G5181">
        <v>101.7122676</v>
      </c>
      <c r="H5181" t="b">
        <v>0</v>
      </c>
      <c r="I5181" t="b">
        <v>0</v>
      </c>
      <c r="J5181" t="s">
        <v>187</v>
      </c>
      <c r="K5181" t="str">
        <f t="shared" si="80"/>
        <v>7 AM</v>
      </c>
      <c r="L5181" t="s">
        <v>187</v>
      </c>
      <c r="M5181" t="s">
        <v>187</v>
      </c>
      <c r="N5181" t="s">
        <v>187</v>
      </c>
      <c r="O5181" t="s">
        <v>187</v>
      </c>
      <c r="P5181" t="s">
        <v>187</v>
      </c>
      <c r="Q5181" t="s">
        <v>187</v>
      </c>
      <c r="R5181" t="s">
        <v>104</v>
      </c>
      <c r="S5181">
        <v>60391732777</v>
      </c>
      <c r="T5181" t="s">
        <v>169</v>
      </c>
      <c r="V5181">
        <v>1780</v>
      </c>
      <c r="W5181">
        <v>3.7</v>
      </c>
    </row>
    <row r="5182" spans="1:23" x14ac:dyDescent="0.2">
      <c r="A5182" t="s">
        <v>16901</v>
      </c>
      <c r="B5182" t="s">
        <v>16902</v>
      </c>
      <c r="C5182" t="s">
        <v>35</v>
      </c>
      <c r="D5182" t="s">
        <v>35</v>
      </c>
      <c r="E5182">
        <v>56100</v>
      </c>
      <c r="F5182">
        <v>3.0988476999999999</v>
      </c>
      <c r="G5182">
        <v>101.7397922</v>
      </c>
      <c r="H5182" t="b">
        <v>0</v>
      </c>
      <c r="I5182" t="b">
        <v>0</v>
      </c>
      <c r="J5182" t="s">
        <v>67</v>
      </c>
      <c r="K5182" t="str">
        <f t="shared" si="80"/>
        <v>Closed</v>
      </c>
      <c r="L5182" t="s">
        <v>15592</v>
      </c>
      <c r="M5182" t="s">
        <v>15592</v>
      </c>
      <c r="N5182" t="s">
        <v>15592</v>
      </c>
      <c r="O5182" t="s">
        <v>15592</v>
      </c>
      <c r="P5182" t="s">
        <v>15592</v>
      </c>
      <c r="Q5182" t="s">
        <v>15592</v>
      </c>
      <c r="R5182" t="s">
        <v>104</v>
      </c>
      <c r="S5182">
        <v>60122511819</v>
      </c>
      <c r="T5182" t="s">
        <v>16903</v>
      </c>
      <c r="U5182" t="s">
        <v>16903</v>
      </c>
      <c r="V5182">
        <v>95</v>
      </c>
      <c r="W5182">
        <v>4.2</v>
      </c>
    </row>
    <row r="5183" spans="1:23" x14ac:dyDescent="0.2">
      <c r="A5183" t="s">
        <v>190</v>
      </c>
      <c r="B5183" t="s">
        <v>191</v>
      </c>
      <c r="C5183" t="s">
        <v>35</v>
      </c>
      <c r="D5183" t="s">
        <v>35</v>
      </c>
      <c r="E5183">
        <v>56000</v>
      </c>
      <c r="F5183">
        <v>3.0988503000000001</v>
      </c>
      <c r="G5183">
        <v>101.71248249999999</v>
      </c>
      <c r="H5183" t="b">
        <v>0</v>
      </c>
      <c r="I5183" t="b">
        <v>0</v>
      </c>
      <c r="J5183" t="s">
        <v>187</v>
      </c>
      <c r="K5183" t="str">
        <f t="shared" si="80"/>
        <v>7 AM</v>
      </c>
      <c r="L5183" t="s">
        <v>187</v>
      </c>
      <c r="M5183" t="s">
        <v>187</v>
      </c>
      <c r="N5183" t="s">
        <v>187</v>
      </c>
      <c r="O5183" t="s">
        <v>187</v>
      </c>
      <c r="P5183" t="s">
        <v>187</v>
      </c>
      <c r="Q5183" t="s">
        <v>187</v>
      </c>
      <c r="R5183" t="s">
        <v>37</v>
      </c>
      <c r="S5183">
        <v>60392265568</v>
      </c>
      <c r="U5183" t="s">
        <v>192</v>
      </c>
      <c r="V5183">
        <v>3637</v>
      </c>
      <c r="W5183">
        <v>4</v>
      </c>
    </row>
    <row r="5184" spans="1:23" x14ac:dyDescent="0.2">
      <c r="A5184" t="s">
        <v>30967</v>
      </c>
      <c r="B5184" t="s">
        <v>30968</v>
      </c>
      <c r="C5184" t="s">
        <v>91</v>
      </c>
      <c r="D5184" t="s">
        <v>26</v>
      </c>
      <c r="E5184">
        <v>40150</v>
      </c>
      <c r="F5184">
        <v>3.0988999000000002</v>
      </c>
      <c r="G5184">
        <v>101.5565812</v>
      </c>
      <c r="H5184" t="b">
        <v>1</v>
      </c>
      <c r="I5184" t="b">
        <v>0</v>
      </c>
      <c r="K5184" t="str">
        <f t="shared" si="80"/>
        <v/>
      </c>
      <c r="R5184" t="s">
        <v>448</v>
      </c>
      <c r="V5184">
        <v>1</v>
      </c>
      <c r="W5184">
        <v>5</v>
      </c>
    </row>
    <row r="5185" spans="1:23" x14ac:dyDescent="0.2">
      <c r="A5185" t="s">
        <v>9320</v>
      </c>
      <c r="B5185" t="s">
        <v>9321</v>
      </c>
      <c r="C5185" t="s">
        <v>66</v>
      </c>
      <c r="D5185" t="s">
        <v>26</v>
      </c>
      <c r="E5185">
        <v>46200</v>
      </c>
      <c r="F5185">
        <v>3.0989138000000001</v>
      </c>
      <c r="G5185">
        <v>101.6458112</v>
      </c>
      <c r="H5185" t="b">
        <v>0</v>
      </c>
      <c r="I5185" t="b">
        <v>0</v>
      </c>
      <c r="J5185" t="s">
        <v>1323</v>
      </c>
      <c r="K5185" t="str">
        <f t="shared" si="80"/>
        <v>11 AM</v>
      </c>
      <c r="L5185" t="s">
        <v>1323</v>
      </c>
      <c r="M5185" t="s">
        <v>1323</v>
      </c>
      <c r="N5185" t="s">
        <v>1323</v>
      </c>
      <c r="O5185" t="s">
        <v>1323</v>
      </c>
      <c r="P5185" t="s">
        <v>1323</v>
      </c>
      <c r="Q5185" t="s">
        <v>1323</v>
      </c>
      <c r="R5185" t="s">
        <v>529</v>
      </c>
      <c r="S5185">
        <v>60379573789</v>
      </c>
      <c r="V5185">
        <v>294</v>
      </c>
      <c r="W5185">
        <v>4.0999999999999996</v>
      </c>
    </row>
    <row r="5186" spans="1:23" x14ac:dyDescent="0.2">
      <c r="A5186" t="s">
        <v>23818</v>
      </c>
      <c r="B5186" t="s">
        <v>23819</v>
      </c>
      <c r="C5186" t="s">
        <v>66</v>
      </c>
      <c r="D5186" t="s">
        <v>26</v>
      </c>
      <c r="E5186">
        <v>46200</v>
      </c>
      <c r="F5186">
        <v>3.0989303000000001</v>
      </c>
      <c r="G5186">
        <v>101.6455029</v>
      </c>
      <c r="H5186" t="b">
        <v>0</v>
      </c>
      <c r="I5186" t="b">
        <v>0</v>
      </c>
      <c r="J5186" t="s">
        <v>239</v>
      </c>
      <c r="K5186" t="str">
        <f t="shared" ref="K5186:K5249" si="81">IF(ISNUMBER(SEARCH("Closed", J5186)), "Closed",
 IF(J5186 = "", "",
 TRIM(LEFT(J5186, FIND("to", J5186) - 1))))</f>
        <v>7 AM</v>
      </c>
      <c r="L5186" t="s">
        <v>239</v>
      </c>
      <c r="M5186" t="s">
        <v>239</v>
      </c>
      <c r="N5186" t="s">
        <v>239</v>
      </c>
      <c r="O5186" t="s">
        <v>239</v>
      </c>
      <c r="P5186" t="s">
        <v>239</v>
      </c>
      <c r="Q5186" t="s">
        <v>67</v>
      </c>
      <c r="R5186" t="s">
        <v>448</v>
      </c>
      <c r="S5186">
        <v>60138898169</v>
      </c>
      <c r="T5186" t="s">
        <v>13291</v>
      </c>
      <c r="V5186">
        <v>21</v>
      </c>
      <c r="W5186">
        <v>4.2</v>
      </c>
    </row>
    <row r="5187" spans="1:23" x14ac:dyDescent="0.2">
      <c r="A5187" t="s">
        <v>13162</v>
      </c>
      <c r="B5187" t="s">
        <v>13163</v>
      </c>
      <c r="C5187" t="s">
        <v>91</v>
      </c>
      <c r="D5187" t="s">
        <v>26</v>
      </c>
      <c r="E5187">
        <v>40150</v>
      </c>
      <c r="F5187">
        <v>3.098938</v>
      </c>
      <c r="G5187">
        <v>101.5561735</v>
      </c>
      <c r="H5187" t="b">
        <v>0</v>
      </c>
      <c r="I5187" t="b">
        <v>0</v>
      </c>
      <c r="J5187" t="s">
        <v>61</v>
      </c>
      <c r="K5187" t="e">
        <f t="shared" si="81"/>
        <v>#VALUE!</v>
      </c>
      <c r="L5187" t="s">
        <v>61</v>
      </c>
      <c r="M5187" t="s">
        <v>61</v>
      </c>
      <c r="N5187" t="s">
        <v>61</v>
      </c>
      <c r="O5187" t="s">
        <v>61</v>
      </c>
      <c r="P5187" t="s">
        <v>61</v>
      </c>
      <c r="Q5187" t="s">
        <v>61</v>
      </c>
      <c r="R5187" t="s">
        <v>104</v>
      </c>
      <c r="S5187">
        <v>60378316725</v>
      </c>
      <c r="T5187" t="s">
        <v>13164</v>
      </c>
      <c r="V5187">
        <v>170</v>
      </c>
      <c r="W5187">
        <v>3.8</v>
      </c>
    </row>
    <row r="5188" spans="1:23" x14ac:dyDescent="0.2">
      <c r="A5188" t="s">
        <v>19080</v>
      </c>
      <c r="B5188" t="s">
        <v>19081</v>
      </c>
      <c r="C5188" t="s">
        <v>66</v>
      </c>
      <c r="D5188" t="s">
        <v>26</v>
      </c>
      <c r="E5188">
        <v>46200</v>
      </c>
      <c r="F5188">
        <v>3.0989450000000001</v>
      </c>
      <c r="G5188">
        <v>101.6438591</v>
      </c>
      <c r="H5188" t="b">
        <v>0</v>
      </c>
      <c r="I5188" t="b">
        <v>0</v>
      </c>
      <c r="J5188" t="s">
        <v>67</v>
      </c>
      <c r="K5188" t="str">
        <f t="shared" si="81"/>
        <v>Closed</v>
      </c>
      <c r="L5188" t="s">
        <v>27</v>
      </c>
      <c r="M5188" t="s">
        <v>27</v>
      </c>
      <c r="N5188" t="s">
        <v>27</v>
      </c>
      <c r="O5188" t="s">
        <v>27</v>
      </c>
      <c r="P5188" t="s">
        <v>27</v>
      </c>
      <c r="Q5188" t="s">
        <v>27</v>
      </c>
      <c r="R5188" t="s">
        <v>349</v>
      </c>
      <c r="S5188">
        <v>60379316686</v>
      </c>
      <c r="T5188" t="s">
        <v>19082</v>
      </c>
      <c r="V5188">
        <v>64</v>
      </c>
      <c r="W5188">
        <v>4.0999999999999996</v>
      </c>
    </row>
    <row r="5189" spans="1:23" x14ac:dyDescent="0.2">
      <c r="A5189" t="s">
        <v>33820</v>
      </c>
      <c r="B5189" t="s">
        <v>27694</v>
      </c>
      <c r="C5189" t="s">
        <v>66</v>
      </c>
      <c r="D5189" t="s">
        <v>26</v>
      </c>
      <c r="E5189">
        <v>47301</v>
      </c>
      <c r="F5189">
        <v>3.0989599999999999</v>
      </c>
      <c r="G5189">
        <v>101.6019202</v>
      </c>
      <c r="H5189" t="b">
        <v>1</v>
      </c>
      <c r="I5189" t="b">
        <v>0</v>
      </c>
      <c r="J5189" t="s">
        <v>2515</v>
      </c>
      <c r="K5189" t="str">
        <f t="shared" si="81"/>
        <v>10 AM</v>
      </c>
      <c r="L5189" t="s">
        <v>2515</v>
      </c>
      <c r="M5189" t="s">
        <v>2515</v>
      </c>
      <c r="N5189" t="s">
        <v>2515</v>
      </c>
      <c r="O5189" t="s">
        <v>2515</v>
      </c>
      <c r="P5189" t="s">
        <v>3634</v>
      </c>
      <c r="Q5189" t="s">
        <v>3634</v>
      </c>
      <c r="R5189" t="s">
        <v>69</v>
      </c>
      <c r="V5189">
        <v>0</v>
      </c>
    </row>
    <row r="5190" spans="1:23" x14ac:dyDescent="0.2">
      <c r="A5190" t="s">
        <v>1443</v>
      </c>
      <c r="B5190" t="s">
        <v>17368</v>
      </c>
      <c r="C5190" t="s">
        <v>35</v>
      </c>
      <c r="D5190" t="s">
        <v>35</v>
      </c>
      <c r="E5190">
        <v>56000</v>
      </c>
      <c r="F5190">
        <v>3.0989648000000001</v>
      </c>
      <c r="G5190">
        <v>101.73472169999999</v>
      </c>
      <c r="H5190" t="b">
        <v>0</v>
      </c>
      <c r="I5190" t="b">
        <v>0</v>
      </c>
      <c r="J5190" t="s">
        <v>27</v>
      </c>
      <c r="K5190" t="str">
        <f t="shared" si="81"/>
        <v>11 AM</v>
      </c>
      <c r="L5190" t="s">
        <v>27</v>
      </c>
      <c r="M5190" t="s">
        <v>27</v>
      </c>
      <c r="N5190" t="s">
        <v>27</v>
      </c>
      <c r="O5190" t="s">
        <v>27</v>
      </c>
      <c r="P5190" t="s">
        <v>27</v>
      </c>
      <c r="Q5190" t="s">
        <v>27</v>
      </c>
      <c r="R5190" t="s">
        <v>314</v>
      </c>
      <c r="S5190">
        <v>60125970128</v>
      </c>
      <c r="T5190" t="s">
        <v>1445</v>
      </c>
      <c r="U5190" t="s">
        <v>1446</v>
      </c>
      <c r="V5190">
        <v>87</v>
      </c>
      <c r="W5190">
        <v>4</v>
      </c>
    </row>
    <row r="5191" spans="1:23" x14ac:dyDescent="0.2">
      <c r="A5191" t="s">
        <v>18887</v>
      </c>
      <c r="B5191" t="s">
        <v>18888</v>
      </c>
      <c r="C5191" t="s">
        <v>91</v>
      </c>
      <c r="D5191" t="s">
        <v>26</v>
      </c>
      <c r="E5191">
        <v>40170</v>
      </c>
      <c r="F5191">
        <v>3.0990296000000002</v>
      </c>
      <c r="G5191">
        <v>101.4612759</v>
      </c>
      <c r="H5191" t="b">
        <v>0</v>
      </c>
      <c r="I5191" t="b">
        <v>0</v>
      </c>
      <c r="J5191" t="s">
        <v>633</v>
      </c>
      <c r="K5191" t="str">
        <f t="shared" si="81"/>
        <v>6</v>
      </c>
      <c r="L5191" t="s">
        <v>633</v>
      </c>
      <c r="M5191" t="s">
        <v>633</v>
      </c>
      <c r="N5191" t="s">
        <v>633</v>
      </c>
      <c r="O5191" t="s">
        <v>633</v>
      </c>
      <c r="P5191" t="s">
        <v>67</v>
      </c>
      <c r="Q5191" t="s">
        <v>67</v>
      </c>
      <c r="R5191" t="s">
        <v>266</v>
      </c>
      <c r="T5191" t="s">
        <v>18889</v>
      </c>
      <c r="V5191">
        <v>67</v>
      </c>
      <c r="W5191">
        <v>4.5999999999999996</v>
      </c>
    </row>
    <row r="5192" spans="1:23" x14ac:dyDescent="0.2">
      <c r="A5192" t="s">
        <v>15661</v>
      </c>
      <c r="B5192" t="s">
        <v>15662</v>
      </c>
      <c r="C5192" t="s">
        <v>35</v>
      </c>
      <c r="D5192" t="s">
        <v>35</v>
      </c>
      <c r="E5192">
        <v>58100</v>
      </c>
      <c r="F5192">
        <v>3.0990316999999998</v>
      </c>
      <c r="G5192">
        <v>101.68705970000001</v>
      </c>
      <c r="H5192" t="b">
        <v>0</v>
      </c>
      <c r="I5192" t="b">
        <v>0</v>
      </c>
      <c r="J5192" t="s">
        <v>79</v>
      </c>
      <c r="K5192" t="str">
        <f t="shared" si="81"/>
        <v>4 PM</v>
      </c>
      <c r="L5192" t="s">
        <v>79</v>
      </c>
      <c r="M5192" t="s">
        <v>79</v>
      </c>
      <c r="N5192" t="s">
        <v>79</v>
      </c>
      <c r="O5192" t="s">
        <v>79</v>
      </c>
      <c r="P5192" t="s">
        <v>79</v>
      </c>
      <c r="Q5192" t="s">
        <v>67</v>
      </c>
      <c r="R5192" t="s">
        <v>5291</v>
      </c>
      <c r="S5192">
        <v>60122897023</v>
      </c>
      <c r="T5192" t="s">
        <v>15663</v>
      </c>
      <c r="V5192">
        <v>118</v>
      </c>
      <c r="W5192">
        <v>4.8</v>
      </c>
    </row>
    <row r="5193" spans="1:23" x14ac:dyDescent="0.2">
      <c r="A5193" t="s">
        <v>29113</v>
      </c>
      <c r="B5193" t="s">
        <v>29114</v>
      </c>
      <c r="C5193" t="s">
        <v>35</v>
      </c>
      <c r="D5193" t="s">
        <v>35</v>
      </c>
      <c r="E5193">
        <v>56000</v>
      </c>
      <c r="F5193">
        <v>3.099037</v>
      </c>
      <c r="G5193">
        <v>101.71750369999999</v>
      </c>
      <c r="H5193" t="b">
        <v>0</v>
      </c>
      <c r="I5193" t="b">
        <v>0</v>
      </c>
      <c r="K5193" t="str">
        <f t="shared" si="81"/>
        <v/>
      </c>
      <c r="R5193" t="s">
        <v>448</v>
      </c>
      <c r="V5193">
        <v>3</v>
      </c>
      <c r="W5193">
        <v>4.3</v>
      </c>
    </row>
    <row r="5194" spans="1:23" x14ac:dyDescent="0.2">
      <c r="A5194" t="s">
        <v>31611</v>
      </c>
      <c r="B5194" t="s">
        <v>31612</v>
      </c>
      <c r="C5194" t="s">
        <v>35</v>
      </c>
      <c r="D5194" t="s">
        <v>35</v>
      </c>
      <c r="E5194">
        <v>56100</v>
      </c>
      <c r="F5194">
        <v>3.0990457</v>
      </c>
      <c r="G5194">
        <v>101.7388598</v>
      </c>
      <c r="H5194" t="b">
        <v>0</v>
      </c>
      <c r="I5194" t="b">
        <v>0</v>
      </c>
      <c r="J5194" t="s">
        <v>67</v>
      </c>
      <c r="K5194" t="str">
        <f t="shared" si="81"/>
        <v>Closed</v>
      </c>
      <c r="L5194" t="s">
        <v>219</v>
      </c>
      <c r="M5194" t="s">
        <v>219</v>
      </c>
      <c r="N5194" t="s">
        <v>219</v>
      </c>
      <c r="O5194" t="s">
        <v>219</v>
      </c>
      <c r="P5194" t="s">
        <v>219</v>
      </c>
      <c r="Q5194" t="s">
        <v>219</v>
      </c>
      <c r="R5194" t="s">
        <v>62</v>
      </c>
      <c r="S5194">
        <v>60123061677</v>
      </c>
      <c r="V5194">
        <v>1</v>
      </c>
      <c r="W5194">
        <v>5</v>
      </c>
    </row>
    <row r="5195" spans="1:23" x14ac:dyDescent="0.2">
      <c r="A5195" t="s">
        <v>28106</v>
      </c>
      <c r="B5195" t="s">
        <v>24981</v>
      </c>
      <c r="C5195" t="s">
        <v>35</v>
      </c>
      <c r="D5195" t="s">
        <v>35</v>
      </c>
      <c r="F5195">
        <v>3.0990470000000001</v>
      </c>
      <c r="G5195">
        <v>101.73887089999999</v>
      </c>
      <c r="H5195" t="b">
        <v>0</v>
      </c>
      <c r="I5195" t="b">
        <v>0</v>
      </c>
      <c r="J5195" t="s">
        <v>934</v>
      </c>
      <c r="K5195" t="str">
        <f t="shared" si="81"/>
        <v>4 PM</v>
      </c>
      <c r="L5195" t="s">
        <v>934</v>
      </c>
      <c r="M5195" t="s">
        <v>934</v>
      </c>
      <c r="N5195" t="s">
        <v>934</v>
      </c>
      <c r="O5195" t="s">
        <v>934</v>
      </c>
      <c r="P5195" t="s">
        <v>934</v>
      </c>
      <c r="Q5195" t="s">
        <v>19429</v>
      </c>
      <c r="R5195" t="s">
        <v>7203</v>
      </c>
      <c r="S5195">
        <v>60122300019</v>
      </c>
      <c r="V5195">
        <v>5</v>
      </c>
      <c r="W5195">
        <v>3.6</v>
      </c>
    </row>
    <row r="5196" spans="1:23" x14ac:dyDescent="0.2">
      <c r="A5196" t="s">
        <v>25141</v>
      </c>
      <c r="B5196" t="s">
        <v>25142</v>
      </c>
      <c r="C5196" t="s">
        <v>35</v>
      </c>
      <c r="D5196" t="s">
        <v>35</v>
      </c>
      <c r="E5196">
        <v>58100</v>
      </c>
      <c r="F5196">
        <v>3.0990802999999998</v>
      </c>
      <c r="G5196">
        <v>101.68691250000001</v>
      </c>
      <c r="H5196" t="b">
        <v>0</v>
      </c>
      <c r="I5196" t="b">
        <v>0</v>
      </c>
      <c r="J5196" t="s">
        <v>67</v>
      </c>
      <c r="K5196" t="str">
        <f t="shared" si="81"/>
        <v>Closed</v>
      </c>
      <c r="L5196" t="s">
        <v>904</v>
      </c>
      <c r="M5196" t="s">
        <v>904</v>
      </c>
      <c r="N5196" t="s">
        <v>904</v>
      </c>
      <c r="O5196" t="s">
        <v>904</v>
      </c>
      <c r="P5196" t="s">
        <v>3744</v>
      </c>
      <c r="Q5196" t="s">
        <v>3744</v>
      </c>
      <c r="R5196" t="s">
        <v>448</v>
      </c>
      <c r="V5196">
        <v>14</v>
      </c>
      <c r="W5196">
        <v>4.5999999999999996</v>
      </c>
    </row>
    <row r="5197" spans="1:23" x14ac:dyDescent="0.2">
      <c r="A5197" t="s">
        <v>13355</v>
      </c>
      <c r="B5197" t="s">
        <v>13356</v>
      </c>
      <c r="C5197" t="s">
        <v>91</v>
      </c>
      <c r="D5197" t="s">
        <v>26</v>
      </c>
      <c r="E5197">
        <v>40170</v>
      </c>
      <c r="F5197">
        <v>3.0991122</v>
      </c>
      <c r="G5197">
        <v>101.4442487</v>
      </c>
      <c r="H5197" t="b">
        <v>0</v>
      </c>
      <c r="I5197" t="b">
        <v>0</v>
      </c>
      <c r="J5197" t="s">
        <v>666</v>
      </c>
      <c r="K5197" t="str">
        <f t="shared" si="81"/>
        <v>11:30 AM</v>
      </c>
      <c r="L5197" t="s">
        <v>666</v>
      </c>
      <c r="M5197" t="s">
        <v>666</v>
      </c>
      <c r="N5197" t="s">
        <v>666</v>
      </c>
      <c r="O5197" t="s">
        <v>666</v>
      </c>
      <c r="P5197" t="s">
        <v>666</v>
      </c>
      <c r="Q5197" t="s">
        <v>666</v>
      </c>
      <c r="R5197" t="s">
        <v>104</v>
      </c>
      <c r="S5197">
        <v>60333596539</v>
      </c>
      <c r="V5197">
        <v>166</v>
      </c>
      <c r="W5197">
        <v>3.9</v>
      </c>
    </row>
    <row r="5198" spans="1:23" x14ac:dyDescent="0.2">
      <c r="A5198" t="s">
        <v>9124</v>
      </c>
      <c r="B5198" t="s">
        <v>9125</v>
      </c>
      <c r="C5198" t="s">
        <v>66</v>
      </c>
      <c r="D5198" t="s">
        <v>26</v>
      </c>
      <c r="E5198">
        <v>46300</v>
      </c>
      <c r="F5198">
        <v>3.0991133</v>
      </c>
      <c r="G5198">
        <v>101.6247238</v>
      </c>
      <c r="H5198" t="b">
        <v>0</v>
      </c>
      <c r="I5198" t="b">
        <v>0</v>
      </c>
      <c r="J5198" t="s">
        <v>67</v>
      </c>
      <c r="K5198" t="str">
        <f t="shared" si="81"/>
        <v>Closed</v>
      </c>
      <c r="L5198" t="s">
        <v>354</v>
      </c>
      <c r="M5198" t="s">
        <v>354</v>
      </c>
      <c r="N5198" t="s">
        <v>354</v>
      </c>
      <c r="O5198" t="s">
        <v>354</v>
      </c>
      <c r="P5198" t="s">
        <v>354</v>
      </c>
      <c r="Q5198" t="s">
        <v>354</v>
      </c>
      <c r="R5198" t="s">
        <v>1643</v>
      </c>
      <c r="S5198" s="1" t="s">
        <v>3849</v>
      </c>
      <c r="V5198">
        <v>304</v>
      </c>
      <c r="W5198">
        <v>4.2</v>
      </c>
    </row>
    <row r="5199" spans="1:23" x14ac:dyDescent="0.2">
      <c r="A5199" t="s">
        <v>33804</v>
      </c>
      <c r="B5199" t="s">
        <v>33805</v>
      </c>
      <c r="C5199" t="s">
        <v>66</v>
      </c>
      <c r="D5199" t="s">
        <v>26</v>
      </c>
      <c r="E5199">
        <v>47301</v>
      </c>
      <c r="F5199">
        <v>3.0991213000000002</v>
      </c>
      <c r="G5199">
        <v>101.5902007</v>
      </c>
      <c r="H5199" t="b">
        <v>1</v>
      </c>
      <c r="I5199" t="b">
        <v>0</v>
      </c>
      <c r="J5199" t="s">
        <v>4937</v>
      </c>
      <c r="K5199" t="str">
        <f t="shared" si="81"/>
        <v>8:30 AM</v>
      </c>
      <c r="L5199" t="s">
        <v>4937</v>
      </c>
      <c r="M5199" t="s">
        <v>4937</v>
      </c>
      <c r="N5199" t="s">
        <v>4937</v>
      </c>
      <c r="O5199" t="s">
        <v>1100</v>
      </c>
      <c r="P5199" t="s">
        <v>23003</v>
      </c>
      <c r="Q5199" t="s">
        <v>23003</v>
      </c>
      <c r="R5199" t="s">
        <v>104</v>
      </c>
      <c r="V5199">
        <v>0</v>
      </c>
    </row>
    <row r="5200" spans="1:23" x14ac:dyDescent="0.2">
      <c r="A5200" t="s">
        <v>24718</v>
      </c>
      <c r="B5200" t="s">
        <v>24719</v>
      </c>
      <c r="C5200" t="s">
        <v>553</v>
      </c>
      <c r="D5200" t="s">
        <v>35</v>
      </c>
      <c r="E5200">
        <v>56000</v>
      </c>
      <c r="F5200">
        <v>3.0991558000000001</v>
      </c>
      <c r="G5200">
        <v>101.7254901</v>
      </c>
      <c r="H5200" t="b">
        <v>0</v>
      </c>
      <c r="I5200" t="b">
        <v>0</v>
      </c>
      <c r="J5200" t="s">
        <v>5186</v>
      </c>
      <c r="K5200" t="str">
        <f t="shared" si="81"/>
        <v>10 AM</v>
      </c>
      <c r="L5200" t="s">
        <v>5186</v>
      </c>
      <c r="M5200" t="s">
        <v>5186</v>
      </c>
      <c r="N5200" t="s">
        <v>5186</v>
      </c>
      <c r="O5200" t="s">
        <v>12012</v>
      </c>
      <c r="P5200" t="s">
        <v>5186</v>
      </c>
      <c r="Q5200" t="s">
        <v>3028</v>
      </c>
      <c r="R5200" t="s">
        <v>62</v>
      </c>
      <c r="V5200">
        <v>16</v>
      </c>
      <c r="W5200">
        <v>3.3</v>
      </c>
    </row>
    <row r="5201" spans="1:23" x14ac:dyDescent="0.2">
      <c r="A5201" t="s">
        <v>12842</v>
      </c>
      <c r="B5201" t="s">
        <v>12843</v>
      </c>
      <c r="C5201" t="s">
        <v>553</v>
      </c>
      <c r="D5201" t="s">
        <v>35</v>
      </c>
      <c r="E5201">
        <v>56000</v>
      </c>
      <c r="F5201">
        <v>3.0991787</v>
      </c>
      <c r="G5201">
        <v>101.7122799</v>
      </c>
      <c r="H5201" t="b">
        <v>0</v>
      </c>
      <c r="I5201" t="b">
        <v>0</v>
      </c>
      <c r="J5201" t="s">
        <v>10304</v>
      </c>
      <c r="K5201" t="str">
        <f t="shared" si="81"/>
        <v>7 AM</v>
      </c>
      <c r="L5201" t="s">
        <v>10304</v>
      </c>
      <c r="M5201" t="s">
        <v>10304</v>
      </c>
      <c r="N5201" t="s">
        <v>10304</v>
      </c>
      <c r="O5201" t="s">
        <v>10304</v>
      </c>
      <c r="P5201" t="s">
        <v>10304</v>
      </c>
      <c r="Q5201" t="s">
        <v>10304</v>
      </c>
      <c r="R5201" t="s">
        <v>62</v>
      </c>
      <c r="S5201">
        <v>60128161340</v>
      </c>
      <c r="T5201" t="s">
        <v>9395</v>
      </c>
      <c r="V5201">
        <v>140</v>
      </c>
      <c r="W5201">
        <v>4.2</v>
      </c>
    </row>
    <row r="5202" spans="1:23" x14ac:dyDescent="0.2">
      <c r="A5202" t="s">
        <v>25707</v>
      </c>
      <c r="B5202" t="s">
        <v>25708</v>
      </c>
      <c r="C5202" t="s">
        <v>91</v>
      </c>
      <c r="D5202" t="s">
        <v>26</v>
      </c>
      <c r="E5202">
        <v>40170</v>
      </c>
      <c r="F5202">
        <v>3.0991810000000002</v>
      </c>
      <c r="G5202">
        <v>101.4604235</v>
      </c>
      <c r="H5202" t="b">
        <v>0</v>
      </c>
      <c r="I5202" t="b">
        <v>0</v>
      </c>
      <c r="J5202" t="s">
        <v>25709</v>
      </c>
      <c r="K5202" t="str">
        <f t="shared" si="81"/>
        <v>7 AM</v>
      </c>
      <c r="L5202" t="s">
        <v>25709</v>
      </c>
      <c r="M5202" t="s">
        <v>25709</v>
      </c>
      <c r="N5202" t="s">
        <v>25709</v>
      </c>
      <c r="O5202" t="s">
        <v>25709</v>
      </c>
      <c r="P5202" t="s">
        <v>25709</v>
      </c>
      <c r="Q5202" t="s">
        <v>25709</v>
      </c>
      <c r="R5202" t="s">
        <v>25710</v>
      </c>
      <c r="S5202">
        <v>60108813305</v>
      </c>
      <c r="T5202" t="s">
        <v>25711</v>
      </c>
      <c r="V5202">
        <v>12</v>
      </c>
      <c r="W5202">
        <v>3.9</v>
      </c>
    </row>
    <row r="5203" spans="1:23" x14ac:dyDescent="0.2">
      <c r="A5203" t="s">
        <v>18687</v>
      </c>
      <c r="B5203" t="s">
        <v>18688</v>
      </c>
      <c r="C5203" t="s">
        <v>35</v>
      </c>
      <c r="D5203" t="s">
        <v>35</v>
      </c>
      <c r="E5203">
        <v>58100</v>
      </c>
      <c r="F5203">
        <v>3.0991947</v>
      </c>
      <c r="G5203">
        <v>101.68689070000001</v>
      </c>
      <c r="H5203" t="b">
        <v>0</v>
      </c>
      <c r="I5203" t="b">
        <v>0</v>
      </c>
      <c r="J5203" t="s">
        <v>1523</v>
      </c>
      <c r="K5203" t="str">
        <f t="shared" si="81"/>
        <v>5</v>
      </c>
      <c r="L5203" t="s">
        <v>1523</v>
      </c>
      <c r="M5203" t="s">
        <v>1523</v>
      </c>
      <c r="N5203" t="s">
        <v>1523</v>
      </c>
      <c r="O5203" t="s">
        <v>1523</v>
      </c>
      <c r="P5203" t="s">
        <v>1523</v>
      </c>
      <c r="Q5203" t="s">
        <v>67</v>
      </c>
      <c r="R5203" t="s">
        <v>7203</v>
      </c>
      <c r="S5203">
        <v>60172130733</v>
      </c>
      <c r="T5203" t="s">
        <v>18689</v>
      </c>
      <c r="V5203">
        <v>69</v>
      </c>
      <c r="W5203">
        <v>4.4000000000000004</v>
      </c>
    </row>
    <row r="5204" spans="1:23" x14ac:dyDescent="0.2">
      <c r="A5204" t="s">
        <v>18874</v>
      </c>
      <c r="B5204" t="s">
        <v>18875</v>
      </c>
      <c r="C5204" t="s">
        <v>66</v>
      </c>
      <c r="D5204" t="s">
        <v>26</v>
      </c>
      <c r="E5204">
        <v>46200</v>
      </c>
      <c r="F5204">
        <v>3.0992084000000002</v>
      </c>
      <c r="G5204">
        <v>101.6444252</v>
      </c>
      <c r="H5204" t="b">
        <v>0</v>
      </c>
      <c r="I5204" t="b">
        <v>0</v>
      </c>
      <c r="J5204" t="s">
        <v>854</v>
      </c>
      <c r="K5204" t="str">
        <f t="shared" si="81"/>
        <v>7 AM</v>
      </c>
      <c r="L5204" t="s">
        <v>854</v>
      </c>
      <c r="M5204" t="s">
        <v>854</v>
      </c>
      <c r="N5204" t="s">
        <v>854</v>
      </c>
      <c r="O5204" t="s">
        <v>854</v>
      </c>
      <c r="P5204" t="s">
        <v>854</v>
      </c>
      <c r="Q5204" t="s">
        <v>67</v>
      </c>
      <c r="R5204" t="s">
        <v>62</v>
      </c>
      <c r="S5204">
        <v>60379323889</v>
      </c>
      <c r="T5204" t="s">
        <v>18876</v>
      </c>
      <c r="V5204">
        <v>67</v>
      </c>
      <c r="W5204">
        <v>3.6</v>
      </c>
    </row>
    <row r="5205" spans="1:23" x14ac:dyDescent="0.2">
      <c r="A5205" t="s">
        <v>29115</v>
      </c>
      <c r="B5205" t="s">
        <v>29116</v>
      </c>
      <c r="C5205" t="s">
        <v>66</v>
      </c>
      <c r="D5205" t="s">
        <v>26</v>
      </c>
      <c r="F5205">
        <v>3.0992253999999999</v>
      </c>
      <c r="G5205">
        <v>101.64549150000001</v>
      </c>
      <c r="H5205" t="b">
        <v>0</v>
      </c>
      <c r="I5205" t="b">
        <v>0</v>
      </c>
      <c r="J5205" t="s">
        <v>302</v>
      </c>
      <c r="K5205" t="str">
        <f t="shared" si="81"/>
        <v>7 AM</v>
      </c>
      <c r="L5205" t="s">
        <v>302</v>
      </c>
      <c r="M5205" t="s">
        <v>302</v>
      </c>
      <c r="N5205" t="s">
        <v>302</v>
      </c>
      <c r="O5205" t="s">
        <v>302</v>
      </c>
      <c r="P5205" t="s">
        <v>67</v>
      </c>
      <c r="Q5205" t="s">
        <v>302</v>
      </c>
      <c r="R5205" t="s">
        <v>448</v>
      </c>
      <c r="V5205">
        <v>3</v>
      </c>
      <c r="W5205">
        <v>3.7</v>
      </c>
    </row>
    <row r="5206" spans="1:23" x14ac:dyDescent="0.2">
      <c r="A5206" t="s">
        <v>31658</v>
      </c>
      <c r="B5206" t="s">
        <v>31659</v>
      </c>
      <c r="C5206" t="s">
        <v>35</v>
      </c>
      <c r="D5206" t="s">
        <v>35</v>
      </c>
      <c r="E5206">
        <v>56100</v>
      </c>
      <c r="F5206">
        <v>3.0992383999999999</v>
      </c>
      <c r="G5206">
        <v>101.73903780000001</v>
      </c>
      <c r="H5206" t="b">
        <v>0</v>
      </c>
      <c r="I5206" t="b">
        <v>0</v>
      </c>
      <c r="J5206" t="s">
        <v>2078</v>
      </c>
      <c r="K5206" t="str">
        <f t="shared" si="81"/>
        <v>2 PM</v>
      </c>
      <c r="L5206" t="s">
        <v>2078</v>
      </c>
      <c r="M5206" t="s">
        <v>2078</v>
      </c>
      <c r="N5206" t="s">
        <v>2078</v>
      </c>
      <c r="O5206" t="s">
        <v>2078</v>
      </c>
      <c r="P5206" t="s">
        <v>2078</v>
      </c>
      <c r="Q5206" t="s">
        <v>31660</v>
      </c>
      <c r="R5206" t="s">
        <v>7203</v>
      </c>
      <c r="V5206">
        <v>1</v>
      </c>
      <c r="W5206">
        <v>5</v>
      </c>
    </row>
    <row r="5207" spans="1:23" x14ac:dyDescent="0.2">
      <c r="A5207" t="s">
        <v>12973</v>
      </c>
      <c r="B5207" t="s">
        <v>12974</v>
      </c>
      <c r="C5207" t="s">
        <v>553</v>
      </c>
      <c r="D5207" t="s">
        <v>35</v>
      </c>
      <c r="E5207">
        <v>56100</v>
      </c>
      <c r="F5207">
        <v>3.0992533999999998</v>
      </c>
      <c r="G5207">
        <v>101.73992920000001</v>
      </c>
      <c r="H5207" t="b">
        <v>0</v>
      </c>
      <c r="I5207" t="b">
        <v>0</v>
      </c>
      <c r="J5207" t="s">
        <v>12975</v>
      </c>
      <c r="K5207" t="str">
        <f t="shared" si="81"/>
        <v>7 AM</v>
      </c>
      <c r="L5207" t="s">
        <v>223</v>
      </c>
      <c r="M5207" t="s">
        <v>223</v>
      </c>
      <c r="N5207" t="s">
        <v>223</v>
      </c>
      <c r="O5207" t="s">
        <v>223</v>
      </c>
      <c r="P5207" t="s">
        <v>223</v>
      </c>
      <c r="Q5207" t="s">
        <v>223</v>
      </c>
      <c r="R5207" t="s">
        <v>44</v>
      </c>
      <c r="S5207">
        <v>60391336877</v>
      </c>
      <c r="V5207">
        <v>176</v>
      </c>
      <c r="W5207">
        <v>3.4</v>
      </c>
    </row>
    <row r="5208" spans="1:23" x14ac:dyDescent="0.2">
      <c r="A5208" t="s">
        <v>33127</v>
      </c>
      <c r="B5208" t="s">
        <v>33128</v>
      </c>
      <c r="C5208" t="s">
        <v>553</v>
      </c>
      <c r="D5208" t="s">
        <v>35</v>
      </c>
      <c r="E5208">
        <v>56000</v>
      </c>
      <c r="F5208">
        <v>3.0992730000000002</v>
      </c>
      <c r="G5208">
        <v>101.71332649999999</v>
      </c>
      <c r="H5208" t="b">
        <v>0</v>
      </c>
      <c r="I5208" t="b">
        <v>0</v>
      </c>
      <c r="K5208" t="str">
        <f t="shared" si="81"/>
        <v/>
      </c>
      <c r="R5208" t="s">
        <v>9340</v>
      </c>
      <c r="V5208">
        <v>0</v>
      </c>
    </row>
    <row r="5209" spans="1:23" x14ac:dyDescent="0.2">
      <c r="A5209" t="s">
        <v>5427</v>
      </c>
      <c r="B5209" t="s">
        <v>5428</v>
      </c>
      <c r="C5209" t="s">
        <v>35</v>
      </c>
      <c r="D5209" t="s">
        <v>35</v>
      </c>
      <c r="E5209">
        <v>56100</v>
      </c>
      <c r="F5209">
        <v>3.099275</v>
      </c>
      <c r="G5209">
        <v>101.7397802</v>
      </c>
      <c r="H5209" t="b">
        <v>0</v>
      </c>
      <c r="I5209" t="b">
        <v>0</v>
      </c>
      <c r="J5209" t="s">
        <v>67</v>
      </c>
      <c r="K5209" t="str">
        <f t="shared" si="81"/>
        <v>Closed</v>
      </c>
      <c r="L5209" t="s">
        <v>2681</v>
      </c>
      <c r="M5209" t="s">
        <v>2681</v>
      </c>
      <c r="N5209" t="s">
        <v>2681</v>
      </c>
      <c r="O5209" t="s">
        <v>2681</v>
      </c>
      <c r="P5209" t="s">
        <v>2681</v>
      </c>
      <c r="Q5209" t="s">
        <v>2681</v>
      </c>
      <c r="R5209" t="s">
        <v>123</v>
      </c>
      <c r="S5209">
        <v>60173902008</v>
      </c>
      <c r="T5209" t="s">
        <v>5429</v>
      </c>
      <c r="V5209">
        <v>526</v>
      </c>
      <c r="W5209">
        <v>4.2</v>
      </c>
    </row>
    <row r="5210" spans="1:23" x14ac:dyDescent="0.2">
      <c r="A5210" t="s">
        <v>18780</v>
      </c>
      <c r="B5210" t="s">
        <v>18781</v>
      </c>
      <c r="C5210" t="s">
        <v>553</v>
      </c>
      <c r="D5210" t="s">
        <v>35</v>
      </c>
      <c r="E5210">
        <v>56000</v>
      </c>
      <c r="F5210">
        <v>3.0992896999999999</v>
      </c>
      <c r="G5210">
        <v>101.7132254</v>
      </c>
      <c r="H5210" t="b">
        <v>0</v>
      </c>
      <c r="I5210" t="b">
        <v>0</v>
      </c>
      <c r="J5210" t="s">
        <v>117</v>
      </c>
      <c r="K5210" t="str">
        <f t="shared" si="81"/>
        <v>10 AM</v>
      </c>
      <c r="L5210" t="s">
        <v>117</v>
      </c>
      <c r="M5210" t="s">
        <v>117</v>
      </c>
      <c r="N5210" t="s">
        <v>117</v>
      </c>
      <c r="O5210" t="s">
        <v>117</v>
      </c>
      <c r="P5210" t="s">
        <v>117</v>
      </c>
      <c r="Q5210" t="s">
        <v>117</v>
      </c>
      <c r="R5210" t="s">
        <v>448</v>
      </c>
      <c r="S5210">
        <v>60183858379</v>
      </c>
      <c r="T5210" t="s">
        <v>18782</v>
      </c>
      <c r="V5210">
        <v>68</v>
      </c>
      <c r="W5210">
        <v>4.5</v>
      </c>
    </row>
    <row r="5211" spans="1:23" x14ac:dyDescent="0.2">
      <c r="A5211" t="s">
        <v>24403</v>
      </c>
      <c r="B5211" t="s">
        <v>24404</v>
      </c>
      <c r="C5211" t="s">
        <v>35</v>
      </c>
      <c r="D5211" t="s">
        <v>35</v>
      </c>
      <c r="E5211">
        <v>56100</v>
      </c>
      <c r="F5211">
        <v>3.0992937999999999</v>
      </c>
      <c r="G5211">
        <v>101.7389292</v>
      </c>
      <c r="H5211" t="b">
        <v>0</v>
      </c>
      <c r="I5211" t="b">
        <v>0</v>
      </c>
      <c r="J5211" t="s">
        <v>934</v>
      </c>
      <c r="K5211" t="str">
        <f t="shared" si="81"/>
        <v>4 PM</v>
      </c>
      <c r="L5211" t="s">
        <v>934</v>
      </c>
      <c r="M5211" t="s">
        <v>934</v>
      </c>
      <c r="N5211" t="s">
        <v>934</v>
      </c>
      <c r="O5211" t="s">
        <v>934</v>
      </c>
      <c r="P5211" t="s">
        <v>67</v>
      </c>
      <c r="Q5211" t="s">
        <v>67</v>
      </c>
      <c r="R5211" t="s">
        <v>7203</v>
      </c>
      <c r="V5211">
        <v>18</v>
      </c>
      <c r="W5211">
        <v>4.2</v>
      </c>
    </row>
    <row r="5212" spans="1:23" x14ac:dyDescent="0.2">
      <c r="A5212" t="s">
        <v>14866</v>
      </c>
      <c r="B5212" t="s">
        <v>14867</v>
      </c>
      <c r="C5212" t="s">
        <v>35</v>
      </c>
      <c r="D5212" t="s">
        <v>35</v>
      </c>
      <c r="E5212">
        <v>56100</v>
      </c>
      <c r="F5212">
        <v>3.0992994</v>
      </c>
      <c r="G5212">
        <v>101.7416248</v>
      </c>
      <c r="H5212" t="b">
        <v>0</v>
      </c>
      <c r="I5212" t="b">
        <v>0</v>
      </c>
      <c r="J5212" t="s">
        <v>4184</v>
      </c>
      <c r="K5212" t="str">
        <f t="shared" si="81"/>
        <v>6 AM</v>
      </c>
      <c r="L5212" t="s">
        <v>4184</v>
      </c>
      <c r="M5212" t="s">
        <v>4184</v>
      </c>
      <c r="N5212" t="s">
        <v>4184</v>
      </c>
      <c r="O5212" t="s">
        <v>4184</v>
      </c>
      <c r="P5212" t="s">
        <v>4184</v>
      </c>
      <c r="Q5212" t="s">
        <v>4184</v>
      </c>
      <c r="R5212" t="s">
        <v>104</v>
      </c>
      <c r="S5212">
        <v>60126488707</v>
      </c>
      <c r="V5212">
        <v>135</v>
      </c>
      <c r="W5212">
        <v>4</v>
      </c>
    </row>
    <row r="5213" spans="1:23" x14ac:dyDescent="0.2">
      <c r="A5213" t="s">
        <v>7165</v>
      </c>
      <c r="B5213" t="s">
        <v>7166</v>
      </c>
      <c r="C5213" t="s">
        <v>66</v>
      </c>
      <c r="D5213" t="s">
        <v>26</v>
      </c>
      <c r="E5213">
        <v>46000</v>
      </c>
      <c r="F5213">
        <v>3.0993018000000001</v>
      </c>
      <c r="G5213">
        <v>101.6524584</v>
      </c>
      <c r="H5213" t="b">
        <v>0</v>
      </c>
      <c r="I5213" t="b">
        <v>0</v>
      </c>
      <c r="J5213" t="s">
        <v>7167</v>
      </c>
      <c r="K5213" t="str">
        <f t="shared" si="81"/>
        <v>11 AM</v>
      </c>
      <c r="L5213" t="s">
        <v>7167</v>
      </c>
      <c r="M5213" t="s">
        <v>7167</v>
      </c>
      <c r="N5213" t="s">
        <v>7167</v>
      </c>
      <c r="O5213" t="s">
        <v>7167</v>
      </c>
      <c r="P5213" t="s">
        <v>7167</v>
      </c>
      <c r="Q5213" t="s">
        <v>7167</v>
      </c>
      <c r="R5213" t="s">
        <v>44</v>
      </c>
      <c r="S5213">
        <v>60379685515</v>
      </c>
      <c r="V5213">
        <v>366</v>
      </c>
      <c r="W5213">
        <v>4</v>
      </c>
    </row>
    <row r="5214" spans="1:23" x14ac:dyDescent="0.2">
      <c r="A5214" t="s">
        <v>18479</v>
      </c>
      <c r="B5214" t="s">
        <v>18480</v>
      </c>
      <c r="C5214" t="s">
        <v>35</v>
      </c>
      <c r="D5214" t="s">
        <v>35</v>
      </c>
      <c r="E5214">
        <v>58100</v>
      </c>
      <c r="F5214">
        <v>3.0993050000000002</v>
      </c>
      <c r="G5214">
        <v>101.68688400000001</v>
      </c>
      <c r="H5214" t="b">
        <v>0</v>
      </c>
      <c r="I5214" t="b">
        <v>0</v>
      </c>
      <c r="J5214" t="s">
        <v>1230</v>
      </c>
      <c r="K5214" t="str">
        <f t="shared" si="81"/>
        <v>11 AM</v>
      </c>
      <c r="L5214" t="s">
        <v>1230</v>
      </c>
      <c r="M5214" t="s">
        <v>1230</v>
      </c>
      <c r="N5214" t="s">
        <v>1230</v>
      </c>
      <c r="O5214" t="s">
        <v>1230</v>
      </c>
      <c r="P5214" t="s">
        <v>1230</v>
      </c>
      <c r="Q5214" t="s">
        <v>67</v>
      </c>
      <c r="R5214" t="s">
        <v>123</v>
      </c>
      <c r="S5214">
        <v>60379831686</v>
      </c>
      <c r="T5214" t="s">
        <v>18481</v>
      </c>
      <c r="V5214">
        <v>72</v>
      </c>
      <c r="W5214">
        <v>3.9</v>
      </c>
    </row>
    <row r="5215" spans="1:23" x14ac:dyDescent="0.2">
      <c r="A5215" t="s">
        <v>13873</v>
      </c>
      <c r="B5215" t="s">
        <v>13874</v>
      </c>
      <c r="C5215" t="s">
        <v>35</v>
      </c>
      <c r="D5215" t="s">
        <v>35</v>
      </c>
      <c r="E5215">
        <v>56100</v>
      </c>
      <c r="F5215">
        <v>3.0993183000000002</v>
      </c>
      <c r="G5215">
        <v>101.7387307</v>
      </c>
      <c r="H5215" t="b">
        <v>0</v>
      </c>
      <c r="I5215" t="b">
        <v>0</v>
      </c>
      <c r="J5215" t="s">
        <v>1573</v>
      </c>
      <c r="K5215" t="str">
        <f t="shared" si="81"/>
        <v>5 PM</v>
      </c>
      <c r="L5215" t="s">
        <v>1573</v>
      </c>
      <c r="M5215" t="s">
        <v>1573</v>
      </c>
      <c r="N5215" t="s">
        <v>1573</v>
      </c>
      <c r="O5215" t="s">
        <v>1573</v>
      </c>
      <c r="P5215" t="s">
        <v>1573</v>
      </c>
      <c r="Q5215" t="s">
        <v>441</v>
      </c>
      <c r="R5215" t="s">
        <v>659</v>
      </c>
      <c r="S5215">
        <v>60173767203</v>
      </c>
      <c r="V5215">
        <v>155</v>
      </c>
      <c r="W5215">
        <v>4.0999999999999996</v>
      </c>
    </row>
    <row r="5216" spans="1:23" x14ac:dyDescent="0.2">
      <c r="A5216" t="s">
        <v>28104</v>
      </c>
      <c r="B5216" t="s">
        <v>28105</v>
      </c>
      <c r="C5216" t="s">
        <v>553</v>
      </c>
      <c r="D5216" t="s">
        <v>35</v>
      </c>
      <c r="E5216">
        <v>56100</v>
      </c>
      <c r="F5216">
        <v>3.0993200000000001</v>
      </c>
      <c r="G5216">
        <v>101.73878550000001</v>
      </c>
      <c r="H5216" t="b">
        <v>0</v>
      </c>
      <c r="I5216" t="b">
        <v>0</v>
      </c>
      <c r="J5216" t="s">
        <v>441</v>
      </c>
      <c r="K5216" t="str">
        <f t="shared" si="81"/>
        <v>5 PM</v>
      </c>
      <c r="L5216" t="s">
        <v>441</v>
      </c>
      <c r="M5216" t="s">
        <v>441</v>
      </c>
      <c r="N5216" t="s">
        <v>441</v>
      </c>
      <c r="O5216" t="s">
        <v>441</v>
      </c>
      <c r="P5216" t="s">
        <v>441</v>
      </c>
      <c r="Q5216" t="s">
        <v>67</v>
      </c>
      <c r="R5216" t="s">
        <v>7203</v>
      </c>
      <c r="S5216">
        <v>60133838823</v>
      </c>
      <c r="V5216">
        <v>5</v>
      </c>
      <c r="W5216">
        <v>4.2</v>
      </c>
    </row>
    <row r="5217" spans="1:24" x14ac:dyDescent="0.2">
      <c r="A5217" t="s">
        <v>18375</v>
      </c>
      <c r="B5217" t="s">
        <v>18376</v>
      </c>
      <c r="C5217" t="s">
        <v>66</v>
      </c>
      <c r="D5217" t="s">
        <v>26</v>
      </c>
      <c r="E5217">
        <v>46200</v>
      </c>
      <c r="F5217">
        <v>3.0993393999999999</v>
      </c>
      <c r="G5217">
        <v>101.6444207</v>
      </c>
      <c r="H5217" t="b">
        <v>0</v>
      </c>
      <c r="I5217" t="b">
        <v>0</v>
      </c>
      <c r="J5217" t="s">
        <v>67</v>
      </c>
      <c r="K5217" t="str">
        <f t="shared" si="81"/>
        <v>Closed</v>
      </c>
      <c r="L5217" t="s">
        <v>27</v>
      </c>
      <c r="M5217" t="s">
        <v>27</v>
      </c>
      <c r="N5217" t="s">
        <v>27</v>
      </c>
      <c r="O5217" t="s">
        <v>27</v>
      </c>
      <c r="P5217" t="s">
        <v>27</v>
      </c>
      <c r="Q5217" t="s">
        <v>27</v>
      </c>
      <c r="R5217" t="s">
        <v>123</v>
      </c>
      <c r="S5217">
        <v>60379562262</v>
      </c>
      <c r="T5217" t="s">
        <v>18377</v>
      </c>
      <c r="V5217">
        <v>66</v>
      </c>
      <c r="W5217">
        <v>3.9</v>
      </c>
    </row>
    <row r="5218" spans="1:24" x14ac:dyDescent="0.2">
      <c r="A5218" t="s">
        <v>30208</v>
      </c>
      <c r="B5218" t="s">
        <v>30209</v>
      </c>
      <c r="C5218" t="s">
        <v>66</v>
      </c>
      <c r="D5218" t="s">
        <v>26</v>
      </c>
      <c r="E5218">
        <v>46200</v>
      </c>
      <c r="F5218">
        <v>3.0993618999999999</v>
      </c>
      <c r="G5218">
        <v>101.4650432</v>
      </c>
      <c r="H5218" t="b">
        <v>0</v>
      </c>
      <c r="I5218" t="b">
        <v>0</v>
      </c>
      <c r="J5218" t="s">
        <v>101</v>
      </c>
      <c r="K5218" t="str">
        <f t="shared" si="81"/>
        <v>9 AM</v>
      </c>
      <c r="L5218" t="s">
        <v>101</v>
      </c>
      <c r="M5218" t="s">
        <v>101</v>
      </c>
      <c r="N5218" t="s">
        <v>101</v>
      </c>
      <c r="O5218" t="s">
        <v>101</v>
      </c>
      <c r="P5218" t="s">
        <v>101</v>
      </c>
      <c r="Q5218" t="s">
        <v>101</v>
      </c>
      <c r="R5218" t="s">
        <v>50</v>
      </c>
      <c r="S5218" s="1" t="s">
        <v>623</v>
      </c>
      <c r="T5218" t="s">
        <v>2186</v>
      </c>
      <c r="U5218" t="s">
        <v>2187</v>
      </c>
      <c r="V5218">
        <v>2</v>
      </c>
      <c r="W5218">
        <v>4.5</v>
      </c>
      <c r="X5218" t="s">
        <v>2188</v>
      </c>
    </row>
    <row r="5219" spans="1:24" x14ac:dyDescent="0.2">
      <c r="A5219" t="s">
        <v>6455</v>
      </c>
      <c r="B5219" t="s">
        <v>6456</v>
      </c>
      <c r="C5219" t="s">
        <v>35</v>
      </c>
      <c r="D5219" t="s">
        <v>35</v>
      </c>
      <c r="E5219">
        <v>58100</v>
      </c>
      <c r="F5219">
        <v>3.099364</v>
      </c>
      <c r="G5219">
        <v>101.6865251</v>
      </c>
      <c r="H5219" t="b">
        <v>0</v>
      </c>
      <c r="I5219" t="b">
        <v>0</v>
      </c>
      <c r="J5219" t="s">
        <v>27</v>
      </c>
      <c r="K5219" t="str">
        <f t="shared" si="81"/>
        <v>11 AM</v>
      </c>
      <c r="L5219" t="s">
        <v>67</v>
      </c>
      <c r="M5219" t="s">
        <v>27</v>
      </c>
      <c r="N5219" t="s">
        <v>27</v>
      </c>
      <c r="O5219" t="s">
        <v>27</v>
      </c>
      <c r="P5219" t="s">
        <v>27</v>
      </c>
      <c r="Q5219" t="s">
        <v>27</v>
      </c>
      <c r="R5219" t="s">
        <v>62</v>
      </c>
      <c r="S5219">
        <v>60162888864</v>
      </c>
      <c r="T5219" t="s">
        <v>6457</v>
      </c>
      <c r="V5219">
        <v>442</v>
      </c>
      <c r="W5219">
        <v>4.4000000000000004</v>
      </c>
    </row>
    <row r="5220" spans="1:24" x14ac:dyDescent="0.2">
      <c r="A5220" t="s">
        <v>26455</v>
      </c>
      <c r="B5220" t="s">
        <v>18376</v>
      </c>
      <c r="C5220" t="s">
        <v>66</v>
      </c>
      <c r="D5220" t="s">
        <v>26</v>
      </c>
      <c r="E5220">
        <v>46200</v>
      </c>
      <c r="F5220">
        <v>3.0994012</v>
      </c>
      <c r="G5220">
        <v>101.64428650000001</v>
      </c>
      <c r="H5220" t="b">
        <v>0</v>
      </c>
      <c r="I5220" t="b">
        <v>0</v>
      </c>
      <c r="J5220" t="s">
        <v>2515</v>
      </c>
      <c r="K5220" t="str">
        <f t="shared" si="81"/>
        <v>10 AM</v>
      </c>
      <c r="L5220" t="s">
        <v>2515</v>
      </c>
      <c r="M5220" t="s">
        <v>2515</v>
      </c>
      <c r="N5220" t="s">
        <v>2515</v>
      </c>
      <c r="O5220" t="s">
        <v>2515</v>
      </c>
      <c r="P5220" t="s">
        <v>2515</v>
      </c>
      <c r="Q5220" t="s">
        <v>2515</v>
      </c>
      <c r="R5220" t="s">
        <v>69</v>
      </c>
      <c r="S5220">
        <v>60379604614</v>
      </c>
      <c r="V5220">
        <v>9</v>
      </c>
      <c r="W5220">
        <v>3.6</v>
      </c>
    </row>
    <row r="5221" spans="1:24" x14ac:dyDescent="0.2">
      <c r="A5221" t="s">
        <v>4756</v>
      </c>
      <c r="B5221" t="s">
        <v>4757</v>
      </c>
      <c r="C5221" t="s">
        <v>91</v>
      </c>
      <c r="D5221" t="s">
        <v>26</v>
      </c>
      <c r="E5221">
        <v>40170</v>
      </c>
      <c r="F5221">
        <v>3.0994014999999999</v>
      </c>
      <c r="G5221">
        <v>101.4444867</v>
      </c>
      <c r="H5221" t="b">
        <v>0</v>
      </c>
      <c r="I5221" t="b">
        <v>0</v>
      </c>
      <c r="J5221" t="s">
        <v>144</v>
      </c>
      <c r="K5221" t="str">
        <f t="shared" si="81"/>
        <v>8 AM</v>
      </c>
      <c r="L5221" t="s">
        <v>144</v>
      </c>
      <c r="M5221" t="s">
        <v>144</v>
      </c>
      <c r="N5221" t="s">
        <v>144</v>
      </c>
      <c r="O5221" t="s">
        <v>144</v>
      </c>
      <c r="P5221" t="s">
        <v>144</v>
      </c>
      <c r="Q5221" t="s">
        <v>144</v>
      </c>
      <c r="R5221" t="s">
        <v>44</v>
      </c>
      <c r="S5221">
        <v>60333597262</v>
      </c>
      <c r="T5221" t="s">
        <v>4758</v>
      </c>
      <c r="V5221">
        <v>594</v>
      </c>
      <c r="W5221">
        <v>4.2</v>
      </c>
    </row>
    <row r="5222" spans="1:24" x14ac:dyDescent="0.2">
      <c r="A5222" t="s">
        <v>33121</v>
      </c>
      <c r="B5222" t="s">
        <v>25912</v>
      </c>
      <c r="C5222" t="s">
        <v>66</v>
      </c>
      <c r="D5222" t="s">
        <v>26</v>
      </c>
      <c r="E5222">
        <v>46200</v>
      </c>
      <c r="F5222">
        <v>3.0994071999999999</v>
      </c>
      <c r="G5222">
        <v>101.6445013</v>
      </c>
      <c r="H5222" t="b">
        <v>0</v>
      </c>
      <c r="I5222" t="b">
        <v>0</v>
      </c>
      <c r="K5222" t="str">
        <f t="shared" si="81"/>
        <v/>
      </c>
      <c r="R5222" t="s">
        <v>3271</v>
      </c>
      <c r="V5222">
        <v>0</v>
      </c>
    </row>
    <row r="5223" spans="1:24" x14ac:dyDescent="0.2">
      <c r="A5223" t="s">
        <v>1274</v>
      </c>
      <c r="B5223" t="s">
        <v>1275</v>
      </c>
      <c r="C5223" t="s">
        <v>66</v>
      </c>
      <c r="D5223" t="s">
        <v>26</v>
      </c>
      <c r="E5223">
        <v>46200</v>
      </c>
      <c r="F5223">
        <v>3.0994098999999999</v>
      </c>
      <c r="G5223">
        <v>101.644448</v>
      </c>
      <c r="H5223" t="b">
        <v>0</v>
      </c>
      <c r="I5223" t="b">
        <v>0</v>
      </c>
      <c r="J5223" t="s">
        <v>1276</v>
      </c>
      <c r="K5223" t="str">
        <f t="shared" si="81"/>
        <v>6:30 AM</v>
      </c>
      <c r="L5223" t="s">
        <v>1277</v>
      </c>
      <c r="M5223" t="s">
        <v>1277</v>
      </c>
      <c r="N5223" t="s">
        <v>1277</v>
      </c>
      <c r="O5223" t="s">
        <v>1277</v>
      </c>
      <c r="P5223" t="s">
        <v>1277</v>
      </c>
      <c r="Q5223" t="s">
        <v>1277</v>
      </c>
      <c r="R5223" t="s">
        <v>104</v>
      </c>
      <c r="S5223">
        <v>60169933316</v>
      </c>
      <c r="V5223">
        <v>1515</v>
      </c>
      <c r="W5223">
        <v>4.0999999999999996</v>
      </c>
    </row>
    <row r="5224" spans="1:24" x14ac:dyDescent="0.2">
      <c r="A5224" t="s">
        <v>25911</v>
      </c>
      <c r="B5224" t="s">
        <v>25912</v>
      </c>
      <c r="C5224" t="s">
        <v>66</v>
      </c>
      <c r="D5224" t="s">
        <v>26</v>
      </c>
      <c r="E5224">
        <v>46200</v>
      </c>
      <c r="F5224">
        <v>3.0994133000000001</v>
      </c>
      <c r="G5224">
        <v>101.6443538</v>
      </c>
      <c r="H5224" t="b">
        <v>0</v>
      </c>
      <c r="I5224" t="b">
        <v>0</v>
      </c>
      <c r="J5224" t="s">
        <v>6997</v>
      </c>
      <c r="K5224" t="str">
        <f t="shared" si="81"/>
        <v>6:30 AM</v>
      </c>
      <c r="L5224" t="s">
        <v>6997</v>
      </c>
      <c r="M5224" t="s">
        <v>6997</v>
      </c>
      <c r="N5224" t="s">
        <v>6997</v>
      </c>
      <c r="O5224" t="s">
        <v>6997</v>
      </c>
      <c r="P5224" t="s">
        <v>6997</v>
      </c>
      <c r="Q5224" t="s">
        <v>6997</v>
      </c>
      <c r="R5224" t="s">
        <v>3271</v>
      </c>
      <c r="V5224">
        <v>11</v>
      </c>
      <c r="W5224">
        <v>3.7</v>
      </c>
    </row>
    <row r="5225" spans="1:24" x14ac:dyDescent="0.2">
      <c r="A5225" t="s">
        <v>23038</v>
      </c>
      <c r="B5225" t="s">
        <v>23039</v>
      </c>
      <c r="C5225" t="s">
        <v>35</v>
      </c>
      <c r="D5225" t="s">
        <v>35</v>
      </c>
      <c r="E5225">
        <v>56100</v>
      </c>
      <c r="F5225">
        <v>3.0994138000000002</v>
      </c>
      <c r="G5225">
        <v>101.73888580000001</v>
      </c>
      <c r="H5225" t="b">
        <v>1</v>
      </c>
      <c r="I5225" t="b">
        <v>0</v>
      </c>
      <c r="J5225" t="s">
        <v>136</v>
      </c>
      <c r="K5225" t="str">
        <f t="shared" si="81"/>
        <v>5 PM</v>
      </c>
      <c r="L5225" t="s">
        <v>136</v>
      </c>
      <c r="M5225" t="s">
        <v>136</v>
      </c>
      <c r="N5225" t="s">
        <v>136</v>
      </c>
      <c r="O5225" t="s">
        <v>136</v>
      </c>
      <c r="P5225" t="s">
        <v>136</v>
      </c>
      <c r="Q5225" t="s">
        <v>67</v>
      </c>
      <c r="R5225" t="s">
        <v>7203</v>
      </c>
      <c r="S5225">
        <v>60182233769</v>
      </c>
      <c r="T5225" t="s">
        <v>23040</v>
      </c>
      <c r="V5225">
        <v>27</v>
      </c>
      <c r="W5225">
        <v>3.3</v>
      </c>
    </row>
    <row r="5226" spans="1:24" x14ac:dyDescent="0.2">
      <c r="A5226" t="s">
        <v>7165</v>
      </c>
      <c r="B5226" t="s">
        <v>7166</v>
      </c>
      <c r="C5226" t="s">
        <v>66</v>
      </c>
      <c r="D5226" t="s">
        <v>26</v>
      </c>
      <c r="E5226">
        <v>46000</v>
      </c>
      <c r="F5226">
        <v>3.0994204000000001</v>
      </c>
      <c r="G5226">
        <v>101.6523316</v>
      </c>
      <c r="H5226" t="b">
        <v>0</v>
      </c>
      <c r="I5226" t="b">
        <v>0</v>
      </c>
      <c r="J5226" t="s">
        <v>7167</v>
      </c>
      <c r="K5226" t="str">
        <f t="shared" si="81"/>
        <v>11 AM</v>
      </c>
      <c r="L5226" t="s">
        <v>7167</v>
      </c>
      <c r="M5226" t="s">
        <v>7167</v>
      </c>
      <c r="N5226" t="s">
        <v>7167</v>
      </c>
      <c r="O5226" t="s">
        <v>7167</v>
      </c>
      <c r="P5226" t="s">
        <v>7167</v>
      </c>
      <c r="Q5226" t="s">
        <v>7167</v>
      </c>
      <c r="R5226" t="s">
        <v>44</v>
      </c>
      <c r="S5226">
        <v>60379685515</v>
      </c>
      <c r="V5226">
        <v>394</v>
      </c>
      <c r="W5226">
        <v>4</v>
      </c>
    </row>
    <row r="5227" spans="1:24" x14ac:dyDescent="0.2">
      <c r="A5227" t="s">
        <v>25015</v>
      </c>
      <c r="B5227" t="s">
        <v>25016</v>
      </c>
      <c r="C5227" t="s">
        <v>35</v>
      </c>
      <c r="D5227" t="s">
        <v>35</v>
      </c>
      <c r="E5227">
        <v>58100</v>
      </c>
      <c r="F5227">
        <v>3.0994565999999999</v>
      </c>
      <c r="G5227">
        <v>101.68708410000001</v>
      </c>
      <c r="H5227" t="b">
        <v>0</v>
      </c>
      <c r="I5227" t="b">
        <v>0</v>
      </c>
      <c r="J5227" t="s">
        <v>79</v>
      </c>
      <c r="K5227" t="str">
        <f t="shared" si="81"/>
        <v>4 PM</v>
      </c>
      <c r="L5227" t="s">
        <v>79</v>
      </c>
      <c r="M5227" t="s">
        <v>79</v>
      </c>
      <c r="N5227" t="s">
        <v>79</v>
      </c>
      <c r="O5227" t="s">
        <v>79</v>
      </c>
      <c r="P5227" t="s">
        <v>441</v>
      </c>
      <c r="Q5227" t="s">
        <v>1603</v>
      </c>
      <c r="R5227" t="s">
        <v>104</v>
      </c>
      <c r="S5227">
        <v>60162422239</v>
      </c>
      <c r="U5227" t="s">
        <v>25017</v>
      </c>
      <c r="V5227">
        <v>15</v>
      </c>
      <c r="W5227">
        <v>4.7</v>
      </c>
    </row>
    <row r="5228" spans="1:24" x14ac:dyDescent="0.2">
      <c r="A5228" t="s">
        <v>18619</v>
      </c>
      <c r="B5228" t="s">
        <v>18620</v>
      </c>
      <c r="C5228" t="s">
        <v>35</v>
      </c>
      <c r="D5228" t="s">
        <v>35</v>
      </c>
      <c r="E5228">
        <v>56100</v>
      </c>
      <c r="F5228">
        <v>3.0994693999999998</v>
      </c>
      <c r="G5228">
        <v>101.74172299999999</v>
      </c>
      <c r="H5228" t="b">
        <v>0</v>
      </c>
      <c r="I5228" t="b">
        <v>0</v>
      </c>
      <c r="J5228" t="s">
        <v>18621</v>
      </c>
      <c r="K5228" t="str">
        <f t="shared" si="81"/>
        <v>10:30 AM</v>
      </c>
      <c r="L5228" t="s">
        <v>18621</v>
      </c>
      <c r="M5228" t="s">
        <v>18621</v>
      </c>
      <c r="N5228" t="s">
        <v>18621</v>
      </c>
      <c r="O5228" t="s">
        <v>18621</v>
      </c>
      <c r="P5228" t="s">
        <v>18621</v>
      </c>
      <c r="Q5228" t="s">
        <v>18621</v>
      </c>
      <c r="R5228" t="s">
        <v>314</v>
      </c>
      <c r="S5228">
        <v>60391343235</v>
      </c>
      <c r="V5228">
        <v>70</v>
      </c>
      <c r="W5228">
        <v>3.9</v>
      </c>
    </row>
    <row r="5229" spans="1:24" x14ac:dyDescent="0.2">
      <c r="A5229" t="s">
        <v>19083</v>
      </c>
      <c r="B5229" t="s">
        <v>19084</v>
      </c>
      <c r="C5229" t="s">
        <v>66</v>
      </c>
      <c r="D5229" t="s">
        <v>26</v>
      </c>
      <c r="E5229">
        <v>46050</v>
      </c>
      <c r="F5229">
        <v>3.0994956</v>
      </c>
      <c r="G5229">
        <v>101.641222</v>
      </c>
      <c r="H5229" t="b">
        <v>0</v>
      </c>
      <c r="I5229" t="b">
        <v>0</v>
      </c>
      <c r="J5229" t="s">
        <v>2272</v>
      </c>
      <c r="K5229" t="str">
        <f t="shared" si="81"/>
        <v>10 AM</v>
      </c>
      <c r="L5229" t="s">
        <v>2272</v>
      </c>
      <c r="M5229" t="s">
        <v>2272</v>
      </c>
      <c r="N5229" t="s">
        <v>2272</v>
      </c>
      <c r="O5229" t="s">
        <v>2272</v>
      </c>
      <c r="P5229" t="s">
        <v>2272</v>
      </c>
      <c r="Q5229" t="s">
        <v>2272</v>
      </c>
      <c r="R5229" t="s">
        <v>104</v>
      </c>
      <c r="S5229">
        <v>60143344121</v>
      </c>
      <c r="T5229" t="s">
        <v>19085</v>
      </c>
      <c r="V5229">
        <v>64</v>
      </c>
      <c r="W5229">
        <v>4.3</v>
      </c>
    </row>
    <row r="5230" spans="1:24" x14ac:dyDescent="0.2">
      <c r="A5230" t="s">
        <v>22509</v>
      </c>
      <c r="B5230" t="s">
        <v>22510</v>
      </c>
      <c r="C5230" t="s">
        <v>66</v>
      </c>
      <c r="D5230" t="s">
        <v>26</v>
      </c>
      <c r="E5230">
        <v>46200</v>
      </c>
      <c r="F5230">
        <v>3.0995202000000002</v>
      </c>
      <c r="G5230">
        <v>101.6433646</v>
      </c>
      <c r="H5230" t="b">
        <v>0</v>
      </c>
      <c r="I5230" t="b">
        <v>0</v>
      </c>
      <c r="J5230" t="s">
        <v>22511</v>
      </c>
      <c r="K5230" t="str">
        <f t="shared" si="81"/>
        <v>6 PM</v>
      </c>
      <c r="L5230" t="s">
        <v>22511</v>
      </c>
      <c r="M5230" t="s">
        <v>22511</v>
      </c>
      <c r="N5230" t="s">
        <v>22511</v>
      </c>
      <c r="O5230" t="s">
        <v>22511</v>
      </c>
      <c r="P5230" t="s">
        <v>22511</v>
      </c>
      <c r="Q5230" t="s">
        <v>22511</v>
      </c>
      <c r="R5230" t="s">
        <v>104</v>
      </c>
      <c r="S5230">
        <v>60379552249</v>
      </c>
      <c r="V5230">
        <v>30</v>
      </c>
      <c r="W5230">
        <v>4</v>
      </c>
    </row>
    <row r="5231" spans="1:24" x14ac:dyDescent="0.2">
      <c r="A5231" t="s">
        <v>14168</v>
      </c>
      <c r="B5231" t="s">
        <v>14169</v>
      </c>
      <c r="C5231" t="s">
        <v>66</v>
      </c>
      <c r="D5231" t="s">
        <v>26</v>
      </c>
      <c r="E5231">
        <v>46050</v>
      </c>
      <c r="F5231">
        <v>3.0995233</v>
      </c>
      <c r="G5231">
        <v>101.64347530000001</v>
      </c>
      <c r="H5231" t="b">
        <v>0</v>
      </c>
      <c r="I5231" t="b">
        <v>0</v>
      </c>
      <c r="J5231" t="s">
        <v>3111</v>
      </c>
      <c r="K5231" t="str">
        <f t="shared" si="81"/>
        <v>7 AM</v>
      </c>
      <c r="L5231" t="s">
        <v>3111</v>
      </c>
      <c r="M5231" t="s">
        <v>3111</v>
      </c>
      <c r="N5231" t="s">
        <v>3111</v>
      </c>
      <c r="O5231" t="s">
        <v>3111</v>
      </c>
      <c r="P5231" t="s">
        <v>3111</v>
      </c>
      <c r="Q5231" t="s">
        <v>3111</v>
      </c>
      <c r="R5231" t="s">
        <v>104</v>
      </c>
      <c r="S5231">
        <v>60379550031</v>
      </c>
      <c r="T5231" t="s">
        <v>14170</v>
      </c>
      <c r="V5231">
        <v>149</v>
      </c>
      <c r="W5231">
        <v>4</v>
      </c>
    </row>
    <row r="5232" spans="1:24" x14ac:dyDescent="0.2">
      <c r="A5232" t="s">
        <v>30363</v>
      </c>
      <c r="B5232" t="s">
        <v>30364</v>
      </c>
      <c r="C5232" t="s">
        <v>35</v>
      </c>
      <c r="D5232" t="s">
        <v>35</v>
      </c>
      <c r="E5232">
        <v>56100</v>
      </c>
      <c r="F5232">
        <v>3.0995244</v>
      </c>
      <c r="G5232">
        <v>101.7390085</v>
      </c>
      <c r="H5232" t="b">
        <v>1</v>
      </c>
      <c r="I5232" t="b">
        <v>0</v>
      </c>
      <c r="J5232" t="s">
        <v>2646</v>
      </c>
      <c r="K5232" t="str">
        <f t="shared" si="81"/>
        <v>4 PM</v>
      </c>
      <c r="L5232" t="s">
        <v>2646</v>
      </c>
      <c r="M5232" t="s">
        <v>2646</v>
      </c>
      <c r="N5232" t="s">
        <v>2646</v>
      </c>
      <c r="O5232" t="s">
        <v>2646</v>
      </c>
      <c r="P5232" t="s">
        <v>2646</v>
      </c>
      <c r="Q5232" t="s">
        <v>67</v>
      </c>
      <c r="R5232" t="s">
        <v>1852</v>
      </c>
      <c r="V5232">
        <v>2</v>
      </c>
      <c r="W5232">
        <v>4.5</v>
      </c>
    </row>
    <row r="5233" spans="1:23" x14ac:dyDescent="0.2">
      <c r="A5233" t="s">
        <v>33339</v>
      </c>
      <c r="B5233" t="s">
        <v>33340</v>
      </c>
      <c r="C5233" t="s">
        <v>35</v>
      </c>
      <c r="D5233" t="s">
        <v>35</v>
      </c>
      <c r="E5233">
        <v>56100</v>
      </c>
      <c r="F5233">
        <v>3.0995518</v>
      </c>
      <c r="G5233">
        <v>101.73920390000001</v>
      </c>
      <c r="H5233" t="b">
        <v>0</v>
      </c>
      <c r="I5233" t="b">
        <v>0</v>
      </c>
      <c r="J5233" t="s">
        <v>4586</v>
      </c>
      <c r="K5233" t="str">
        <f t="shared" si="81"/>
        <v>6:30 AM</v>
      </c>
      <c r="L5233" t="s">
        <v>4586</v>
      </c>
      <c r="M5233" t="s">
        <v>4586</v>
      </c>
      <c r="N5233" t="s">
        <v>4586</v>
      </c>
      <c r="O5233" t="s">
        <v>4586</v>
      </c>
      <c r="P5233" t="s">
        <v>4586</v>
      </c>
      <c r="Q5233" t="s">
        <v>67</v>
      </c>
      <c r="R5233" t="s">
        <v>104</v>
      </c>
      <c r="S5233">
        <v>60146330619</v>
      </c>
      <c r="V5233">
        <v>0</v>
      </c>
    </row>
    <row r="5234" spans="1:23" x14ac:dyDescent="0.2">
      <c r="A5234" t="s">
        <v>30029</v>
      </c>
      <c r="B5234" t="s">
        <v>30030</v>
      </c>
      <c r="C5234" t="s">
        <v>553</v>
      </c>
      <c r="D5234" t="s">
        <v>35</v>
      </c>
      <c r="E5234">
        <v>52000</v>
      </c>
      <c r="F5234">
        <v>3.0995564999999998</v>
      </c>
      <c r="G5234">
        <v>101.7176515</v>
      </c>
      <c r="H5234" t="b">
        <v>0</v>
      </c>
      <c r="I5234" t="b">
        <v>0</v>
      </c>
      <c r="J5234" t="s">
        <v>688</v>
      </c>
      <c r="K5234" t="str">
        <f t="shared" si="81"/>
        <v>8 AM</v>
      </c>
      <c r="L5234" t="s">
        <v>688</v>
      </c>
      <c r="M5234" t="s">
        <v>688</v>
      </c>
      <c r="N5234" t="s">
        <v>688</v>
      </c>
      <c r="O5234" t="s">
        <v>688</v>
      </c>
      <c r="P5234" t="s">
        <v>67</v>
      </c>
      <c r="Q5234" t="s">
        <v>67</v>
      </c>
      <c r="R5234" t="s">
        <v>62</v>
      </c>
      <c r="V5234">
        <v>2</v>
      </c>
      <c r="W5234">
        <v>4</v>
      </c>
    </row>
    <row r="5235" spans="1:23" x14ac:dyDescent="0.2">
      <c r="A5235" t="s">
        <v>22575</v>
      </c>
      <c r="B5235" t="s">
        <v>22576</v>
      </c>
      <c r="C5235" t="s">
        <v>35</v>
      </c>
      <c r="D5235" t="s">
        <v>35</v>
      </c>
      <c r="E5235">
        <v>56100</v>
      </c>
      <c r="F5235">
        <v>3.0995758000000002</v>
      </c>
      <c r="G5235">
        <v>101.7390808</v>
      </c>
      <c r="H5235" t="b">
        <v>0</v>
      </c>
      <c r="I5235" t="b">
        <v>0</v>
      </c>
      <c r="J5235" t="s">
        <v>2646</v>
      </c>
      <c r="K5235" t="str">
        <f t="shared" si="81"/>
        <v>4 PM</v>
      </c>
      <c r="L5235" t="s">
        <v>2646</v>
      </c>
      <c r="M5235" t="s">
        <v>2646</v>
      </c>
      <c r="N5235" t="s">
        <v>2646</v>
      </c>
      <c r="O5235" t="s">
        <v>2646</v>
      </c>
      <c r="P5235" t="s">
        <v>2646</v>
      </c>
      <c r="Q5235" t="s">
        <v>67</v>
      </c>
      <c r="R5235" t="s">
        <v>7203</v>
      </c>
      <c r="S5235">
        <v>60124400038</v>
      </c>
      <c r="V5235">
        <v>30</v>
      </c>
      <c r="W5235">
        <v>4.3</v>
      </c>
    </row>
    <row r="5236" spans="1:23" x14ac:dyDescent="0.2">
      <c r="A5236" t="s">
        <v>28086</v>
      </c>
      <c r="B5236" t="s">
        <v>28087</v>
      </c>
      <c r="C5236" t="s">
        <v>35</v>
      </c>
      <c r="D5236" t="s">
        <v>35</v>
      </c>
      <c r="E5236">
        <v>56100</v>
      </c>
      <c r="F5236">
        <v>3.09958</v>
      </c>
      <c r="G5236">
        <v>101.739</v>
      </c>
      <c r="H5236" t="b">
        <v>0</v>
      </c>
      <c r="I5236" t="b">
        <v>0</v>
      </c>
      <c r="J5236" t="s">
        <v>1915</v>
      </c>
      <c r="K5236" t="str">
        <f t="shared" si="81"/>
        <v>10 AM</v>
      </c>
      <c r="L5236" t="s">
        <v>1915</v>
      </c>
      <c r="M5236" t="s">
        <v>1915</v>
      </c>
      <c r="N5236" t="s">
        <v>1915</v>
      </c>
      <c r="O5236" t="s">
        <v>1915</v>
      </c>
      <c r="P5236" t="s">
        <v>5186</v>
      </c>
      <c r="Q5236" t="s">
        <v>67</v>
      </c>
      <c r="R5236" t="s">
        <v>104</v>
      </c>
      <c r="S5236">
        <v>60163383168</v>
      </c>
      <c r="V5236">
        <v>5</v>
      </c>
      <c r="W5236">
        <v>3.2</v>
      </c>
    </row>
    <row r="5237" spans="1:23" x14ac:dyDescent="0.2">
      <c r="A5237" t="s">
        <v>20376</v>
      </c>
      <c r="B5237" t="s">
        <v>30535</v>
      </c>
      <c r="C5237" t="s">
        <v>66</v>
      </c>
      <c r="D5237" t="s">
        <v>26</v>
      </c>
      <c r="E5237">
        <v>46200</v>
      </c>
      <c r="F5237">
        <v>3.0995881000000001</v>
      </c>
      <c r="G5237">
        <v>101.646541</v>
      </c>
      <c r="H5237" t="b">
        <v>0</v>
      </c>
      <c r="I5237" t="b">
        <v>0</v>
      </c>
      <c r="K5237" t="str">
        <f t="shared" si="81"/>
        <v/>
      </c>
      <c r="R5237" t="s">
        <v>20378</v>
      </c>
      <c r="S5237">
        <v>60379554545</v>
      </c>
      <c r="V5237">
        <v>2</v>
      </c>
      <c r="W5237">
        <v>5</v>
      </c>
    </row>
    <row r="5238" spans="1:23" x14ac:dyDescent="0.2">
      <c r="A5238" t="s">
        <v>8673</v>
      </c>
      <c r="B5238" t="s">
        <v>8674</v>
      </c>
      <c r="C5238" t="s">
        <v>66</v>
      </c>
      <c r="D5238" t="s">
        <v>26</v>
      </c>
      <c r="E5238">
        <v>46200</v>
      </c>
      <c r="F5238">
        <v>3.0995902000000002</v>
      </c>
      <c r="G5238">
        <v>101.6453875</v>
      </c>
      <c r="H5238" t="b">
        <v>0</v>
      </c>
      <c r="I5238" t="b">
        <v>0</v>
      </c>
      <c r="J5238" t="s">
        <v>1233</v>
      </c>
      <c r="K5238" t="str">
        <f t="shared" si="81"/>
        <v>10:30 AM</v>
      </c>
      <c r="L5238" t="s">
        <v>1233</v>
      </c>
      <c r="M5238" t="s">
        <v>1233</v>
      </c>
      <c r="N5238" t="s">
        <v>1233</v>
      </c>
      <c r="O5238" t="s">
        <v>1233</v>
      </c>
      <c r="P5238" t="s">
        <v>1233</v>
      </c>
      <c r="Q5238" t="s">
        <v>8675</v>
      </c>
      <c r="R5238" t="s">
        <v>104</v>
      </c>
      <c r="S5238">
        <v>60129293240</v>
      </c>
      <c r="T5238" t="s">
        <v>8676</v>
      </c>
      <c r="V5238">
        <v>323</v>
      </c>
      <c r="W5238">
        <v>4</v>
      </c>
    </row>
    <row r="5239" spans="1:23" x14ac:dyDescent="0.2">
      <c r="A5239" t="s">
        <v>22388</v>
      </c>
      <c r="B5239" t="s">
        <v>22389</v>
      </c>
      <c r="C5239" t="s">
        <v>35</v>
      </c>
      <c r="D5239" t="s">
        <v>35</v>
      </c>
      <c r="E5239">
        <v>56000</v>
      </c>
      <c r="F5239">
        <v>3.0995935000000001</v>
      </c>
      <c r="G5239">
        <v>101.7174479</v>
      </c>
      <c r="H5239" t="b">
        <v>0</v>
      </c>
      <c r="I5239" t="b">
        <v>0</v>
      </c>
      <c r="J5239" t="s">
        <v>7936</v>
      </c>
      <c r="K5239" t="str">
        <f t="shared" si="81"/>
        <v>8:30 AM</v>
      </c>
      <c r="L5239" t="s">
        <v>7936</v>
      </c>
      <c r="M5239" t="s">
        <v>7936</v>
      </c>
      <c r="N5239" t="s">
        <v>7936</v>
      </c>
      <c r="O5239" t="s">
        <v>7936</v>
      </c>
      <c r="P5239" t="s">
        <v>7936</v>
      </c>
      <c r="Q5239" t="s">
        <v>7936</v>
      </c>
      <c r="R5239" t="s">
        <v>9394</v>
      </c>
      <c r="S5239">
        <v>60192067880</v>
      </c>
      <c r="V5239">
        <v>31</v>
      </c>
      <c r="W5239">
        <v>4.7</v>
      </c>
    </row>
    <row r="5240" spans="1:23" x14ac:dyDescent="0.2">
      <c r="A5240" t="s">
        <v>19700</v>
      </c>
      <c r="B5240" t="s">
        <v>19701</v>
      </c>
      <c r="C5240" t="s">
        <v>66</v>
      </c>
      <c r="D5240" t="s">
        <v>26</v>
      </c>
      <c r="E5240">
        <v>46200</v>
      </c>
      <c r="F5240">
        <v>3.0996093999999998</v>
      </c>
      <c r="G5240">
        <v>101.64527649999999</v>
      </c>
      <c r="H5240" t="b">
        <v>0</v>
      </c>
      <c r="I5240" t="b">
        <v>0</v>
      </c>
      <c r="J5240" t="s">
        <v>688</v>
      </c>
      <c r="K5240" t="str">
        <f t="shared" si="81"/>
        <v>8 AM</v>
      </c>
      <c r="L5240" t="s">
        <v>688</v>
      </c>
      <c r="M5240" t="s">
        <v>688</v>
      </c>
      <c r="N5240" t="s">
        <v>688</v>
      </c>
      <c r="O5240" t="s">
        <v>688</v>
      </c>
      <c r="P5240" t="s">
        <v>302</v>
      </c>
      <c r="Q5240" t="s">
        <v>67</v>
      </c>
      <c r="R5240" t="s">
        <v>62</v>
      </c>
      <c r="S5240">
        <v>60126626424</v>
      </c>
      <c r="V5240">
        <v>56</v>
      </c>
      <c r="W5240">
        <v>4.3</v>
      </c>
    </row>
    <row r="5241" spans="1:23" x14ac:dyDescent="0.2">
      <c r="A5241" t="s">
        <v>31978</v>
      </c>
      <c r="B5241" t="s">
        <v>27694</v>
      </c>
      <c r="C5241" t="s">
        <v>66</v>
      </c>
      <c r="D5241" t="s">
        <v>26</v>
      </c>
      <c r="E5241">
        <v>47301</v>
      </c>
      <c r="F5241">
        <v>3.0996120999999999</v>
      </c>
      <c r="G5241">
        <v>101.6008671</v>
      </c>
      <c r="H5241" t="b">
        <v>0</v>
      </c>
      <c r="I5241" t="b">
        <v>0</v>
      </c>
      <c r="J5241" t="s">
        <v>1888</v>
      </c>
      <c r="K5241" t="str">
        <f t="shared" si="81"/>
        <v>9 AM</v>
      </c>
      <c r="L5241" t="s">
        <v>1888</v>
      </c>
      <c r="M5241" t="s">
        <v>1888</v>
      </c>
      <c r="N5241" t="s">
        <v>1888</v>
      </c>
      <c r="O5241" t="s">
        <v>1888</v>
      </c>
      <c r="P5241" t="s">
        <v>1888</v>
      </c>
      <c r="Q5241" t="s">
        <v>1888</v>
      </c>
      <c r="R5241" t="s">
        <v>31979</v>
      </c>
      <c r="S5241" s="1" t="s">
        <v>368</v>
      </c>
      <c r="V5241">
        <v>1</v>
      </c>
      <c r="W5241">
        <v>5</v>
      </c>
    </row>
    <row r="5242" spans="1:23" x14ac:dyDescent="0.2">
      <c r="A5242" t="s">
        <v>8673</v>
      </c>
      <c r="B5242" t="s">
        <v>8674</v>
      </c>
      <c r="C5242" t="s">
        <v>66</v>
      </c>
      <c r="D5242" t="s">
        <v>26</v>
      </c>
      <c r="E5242">
        <v>46200</v>
      </c>
      <c r="F5242">
        <v>3.0996317000000002</v>
      </c>
      <c r="G5242">
        <v>101.6453161</v>
      </c>
      <c r="H5242" t="b">
        <v>0</v>
      </c>
      <c r="I5242" t="b">
        <v>0</v>
      </c>
      <c r="J5242" t="s">
        <v>1233</v>
      </c>
      <c r="K5242" t="str">
        <f t="shared" si="81"/>
        <v>10:30 AM</v>
      </c>
      <c r="L5242" t="s">
        <v>1233</v>
      </c>
      <c r="M5242" t="s">
        <v>1233</v>
      </c>
      <c r="N5242" t="s">
        <v>1233</v>
      </c>
      <c r="O5242" t="s">
        <v>1233</v>
      </c>
      <c r="P5242" t="s">
        <v>1233</v>
      </c>
      <c r="Q5242" t="s">
        <v>8675</v>
      </c>
      <c r="R5242" t="s">
        <v>104</v>
      </c>
      <c r="S5242">
        <v>60129293240</v>
      </c>
      <c r="T5242" t="s">
        <v>8676</v>
      </c>
      <c r="V5242">
        <v>312</v>
      </c>
      <c r="W5242">
        <v>4</v>
      </c>
    </row>
    <row r="5243" spans="1:23" x14ac:dyDescent="0.2">
      <c r="A5243" t="s">
        <v>13558</v>
      </c>
      <c r="B5243" t="s">
        <v>13559</v>
      </c>
      <c r="C5243" t="s">
        <v>35</v>
      </c>
      <c r="D5243" t="s">
        <v>35</v>
      </c>
      <c r="E5243">
        <v>56100</v>
      </c>
      <c r="F5243">
        <v>3.0996340999999998</v>
      </c>
      <c r="G5243">
        <v>101.73860999999999</v>
      </c>
      <c r="H5243" t="b">
        <v>0</v>
      </c>
      <c r="I5243" t="b">
        <v>0</v>
      </c>
      <c r="J5243" t="s">
        <v>10176</v>
      </c>
      <c r="K5243" t="str">
        <f t="shared" si="81"/>
        <v>4:30 PM</v>
      </c>
      <c r="L5243" t="s">
        <v>10176</v>
      </c>
      <c r="M5243" t="s">
        <v>10176</v>
      </c>
      <c r="N5243" t="s">
        <v>10176</v>
      </c>
      <c r="O5243" t="s">
        <v>10176</v>
      </c>
      <c r="P5243" t="s">
        <v>10176</v>
      </c>
      <c r="Q5243" t="s">
        <v>10176</v>
      </c>
      <c r="R5243" t="s">
        <v>283</v>
      </c>
      <c r="S5243">
        <v>60172826811</v>
      </c>
      <c r="V5243">
        <v>162</v>
      </c>
      <c r="W5243">
        <v>4.0999999999999996</v>
      </c>
    </row>
    <row r="5244" spans="1:23" x14ac:dyDescent="0.2">
      <c r="A5244" t="s">
        <v>22422</v>
      </c>
      <c r="B5244" t="s">
        <v>22423</v>
      </c>
      <c r="C5244" t="s">
        <v>35</v>
      </c>
      <c r="D5244" t="s">
        <v>35</v>
      </c>
      <c r="E5244">
        <v>56000</v>
      </c>
      <c r="F5244">
        <v>3.0996533999999998</v>
      </c>
      <c r="G5244">
        <v>101.7073391</v>
      </c>
      <c r="H5244" t="b">
        <v>0</v>
      </c>
      <c r="I5244" t="b">
        <v>0</v>
      </c>
      <c r="J5244" t="s">
        <v>219</v>
      </c>
      <c r="K5244" t="str">
        <f t="shared" si="81"/>
        <v>12 PM</v>
      </c>
      <c r="L5244" t="s">
        <v>219</v>
      </c>
      <c r="M5244" t="s">
        <v>219</v>
      </c>
      <c r="N5244" t="s">
        <v>219</v>
      </c>
      <c r="O5244" t="s">
        <v>219</v>
      </c>
      <c r="P5244" t="s">
        <v>219</v>
      </c>
      <c r="Q5244" t="s">
        <v>219</v>
      </c>
      <c r="R5244" t="s">
        <v>104</v>
      </c>
      <c r="S5244">
        <v>60125650530</v>
      </c>
      <c r="T5244" t="s">
        <v>22424</v>
      </c>
      <c r="U5244" t="s">
        <v>22424</v>
      </c>
      <c r="V5244">
        <v>31</v>
      </c>
      <c r="W5244">
        <v>3.9</v>
      </c>
    </row>
    <row r="5245" spans="1:23" x14ac:dyDescent="0.2">
      <c r="A5245" t="s">
        <v>24792</v>
      </c>
      <c r="B5245" t="s">
        <v>24793</v>
      </c>
      <c r="C5245" t="s">
        <v>35</v>
      </c>
      <c r="D5245" t="s">
        <v>35</v>
      </c>
      <c r="E5245">
        <v>56100</v>
      </c>
      <c r="F5245">
        <v>3.0996640000000002</v>
      </c>
      <c r="G5245">
        <v>101.7383645</v>
      </c>
      <c r="H5245" t="b">
        <v>0</v>
      </c>
      <c r="I5245" t="b">
        <v>0</v>
      </c>
      <c r="J5245" t="s">
        <v>61</v>
      </c>
      <c r="K5245" t="e">
        <f t="shared" si="81"/>
        <v>#VALUE!</v>
      </c>
      <c r="L5245" t="s">
        <v>24794</v>
      </c>
      <c r="M5245" t="s">
        <v>24794</v>
      </c>
      <c r="N5245" t="s">
        <v>24794</v>
      </c>
      <c r="O5245" t="s">
        <v>24794</v>
      </c>
      <c r="P5245" t="s">
        <v>24794</v>
      </c>
      <c r="Q5245" t="s">
        <v>16761</v>
      </c>
      <c r="R5245" t="s">
        <v>7203</v>
      </c>
      <c r="S5245">
        <v>60123061677</v>
      </c>
      <c r="T5245" t="s">
        <v>24795</v>
      </c>
      <c r="V5245">
        <v>16</v>
      </c>
      <c r="W5245">
        <v>4.7</v>
      </c>
    </row>
    <row r="5246" spans="1:23" x14ac:dyDescent="0.2">
      <c r="A5246" t="s">
        <v>24997</v>
      </c>
      <c r="B5246" t="s">
        <v>24998</v>
      </c>
      <c r="C5246" t="s">
        <v>35</v>
      </c>
      <c r="D5246" t="s">
        <v>35</v>
      </c>
      <c r="E5246">
        <v>56100</v>
      </c>
      <c r="F5246">
        <v>3.0996689000000002</v>
      </c>
      <c r="G5246">
        <v>101.7397632</v>
      </c>
      <c r="H5246" t="b">
        <v>1</v>
      </c>
      <c r="I5246" t="b">
        <v>0</v>
      </c>
      <c r="J5246" t="s">
        <v>2646</v>
      </c>
      <c r="K5246" t="str">
        <f t="shared" si="81"/>
        <v>4 PM</v>
      </c>
      <c r="L5246" t="s">
        <v>2646</v>
      </c>
      <c r="M5246" t="s">
        <v>2646</v>
      </c>
      <c r="N5246" t="s">
        <v>2646</v>
      </c>
      <c r="O5246" t="s">
        <v>2646</v>
      </c>
      <c r="P5246" t="s">
        <v>2646</v>
      </c>
      <c r="Q5246" t="s">
        <v>2646</v>
      </c>
      <c r="R5246" t="s">
        <v>7203</v>
      </c>
      <c r="T5246" t="s">
        <v>24999</v>
      </c>
      <c r="V5246">
        <v>15</v>
      </c>
      <c r="W5246">
        <v>4.0999999999999996</v>
      </c>
    </row>
    <row r="5247" spans="1:23" x14ac:dyDescent="0.2">
      <c r="A5247" t="s">
        <v>25962</v>
      </c>
      <c r="B5247" t="s">
        <v>25963</v>
      </c>
      <c r="C5247" t="s">
        <v>35</v>
      </c>
      <c r="D5247" t="s">
        <v>35</v>
      </c>
      <c r="E5247">
        <v>56100</v>
      </c>
      <c r="F5247">
        <v>3.0996771000000001</v>
      </c>
      <c r="G5247">
        <v>101.7394991</v>
      </c>
      <c r="H5247" t="b">
        <v>0</v>
      </c>
      <c r="I5247" t="b">
        <v>0</v>
      </c>
      <c r="J5247" t="s">
        <v>25964</v>
      </c>
      <c r="K5247" t="str">
        <f t="shared" si="81"/>
        <v>5 PM</v>
      </c>
      <c r="L5247" t="s">
        <v>25964</v>
      </c>
      <c r="M5247" t="s">
        <v>25964</v>
      </c>
      <c r="N5247" t="s">
        <v>25964</v>
      </c>
      <c r="O5247" t="s">
        <v>25965</v>
      </c>
      <c r="P5247" t="s">
        <v>25964</v>
      </c>
      <c r="Q5247" t="s">
        <v>25964</v>
      </c>
      <c r="R5247" t="s">
        <v>314</v>
      </c>
      <c r="S5247">
        <v>60126794461</v>
      </c>
      <c r="V5247">
        <v>11</v>
      </c>
      <c r="W5247">
        <v>4</v>
      </c>
    </row>
    <row r="5248" spans="1:23" x14ac:dyDescent="0.2">
      <c r="A5248" t="s">
        <v>4971</v>
      </c>
      <c r="B5248" t="s">
        <v>4972</v>
      </c>
      <c r="C5248" t="s">
        <v>66</v>
      </c>
      <c r="D5248" t="s">
        <v>26</v>
      </c>
      <c r="E5248">
        <v>46100</v>
      </c>
      <c r="F5248">
        <v>3.0996809000000001</v>
      </c>
      <c r="G5248">
        <v>101.61963590000001</v>
      </c>
      <c r="H5248" t="b">
        <v>0</v>
      </c>
      <c r="I5248" t="b">
        <v>0</v>
      </c>
      <c r="J5248" t="s">
        <v>144</v>
      </c>
      <c r="K5248" t="str">
        <f t="shared" si="81"/>
        <v>8 AM</v>
      </c>
      <c r="L5248" t="s">
        <v>144</v>
      </c>
      <c r="M5248" t="s">
        <v>144</v>
      </c>
      <c r="N5248" t="s">
        <v>144</v>
      </c>
      <c r="O5248" t="s">
        <v>144</v>
      </c>
      <c r="P5248" t="s">
        <v>144</v>
      </c>
      <c r="Q5248" t="s">
        <v>144</v>
      </c>
      <c r="R5248" t="s">
        <v>37</v>
      </c>
      <c r="S5248">
        <v>60378654233</v>
      </c>
      <c r="V5248">
        <v>572</v>
      </c>
      <c r="W5248">
        <v>3.7</v>
      </c>
    </row>
    <row r="5249" spans="1:23" x14ac:dyDescent="0.2">
      <c r="A5249" t="s">
        <v>24980</v>
      </c>
      <c r="B5249" t="s">
        <v>24981</v>
      </c>
      <c r="C5249" t="s">
        <v>35</v>
      </c>
      <c r="D5249" t="s">
        <v>35</v>
      </c>
      <c r="E5249">
        <v>56100</v>
      </c>
      <c r="F5249">
        <v>3.0996855000000001</v>
      </c>
      <c r="G5249">
        <v>101.7391891</v>
      </c>
      <c r="H5249" t="b">
        <v>0</v>
      </c>
      <c r="I5249" t="b">
        <v>0</v>
      </c>
      <c r="J5249" t="s">
        <v>2869</v>
      </c>
      <c r="K5249" t="str">
        <f t="shared" si="81"/>
        <v>12</v>
      </c>
      <c r="L5249" t="s">
        <v>2869</v>
      </c>
      <c r="M5249" t="s">
        <v>2869</v>
      </c>
      <c r="N5249" t="s">
        <v>2869</v>
      </c>
      <c r="O5249" t="s">
        <v>2869</v>
      </c>
      <c r="P5249" t="s">
        <v>2869</v>
      </c>
      <c r="Q5249" t="s">
        <v>2869</v>
      </c>
      <c r="R5249" t="s">
        <v>104</v>
      </c>
      <c r="V5249">
        <v>15</v>
      </c>
      <c r="W5249">
        <v>3.5</v>
      </c>
    </row>
    <row r="5250" spans="1:23" x14ac:dyDescent="0.2">
      <c r="A5250" t="s">
        <v>22989</v>
      </c>
      <c r="B5250" t="s">
        <v>22990</v>
      </c>
      <c r="C5250" t="s">
        <v>66</v>
      </c>
      <c r="D5250" t="s">
        <v>26</v>
      </c>
      <c r="E5250">
        <v>46200</v>
      </c>
      <c r="F5250">
        <v>3.0996874999999999</v>
      </c>
      <c r="G5250">
        <v>101.6438807</v>
      </c>
      <c r="H5250" t="b">
        <v>0</v>
      </c>
      <c r="I5250" t="b">
        <v>0</v>
      </c>
      <c r="J5250" t="s">
        <v>1882</v>
      </c>
      <c r="K5250" t="str">
        <f t="shared" ref="K5250:K5313" si="82">IF(ISNUMBER(SEARCH("Closed", J5250)), "Closed",
 IF(J5250 = "", "",
 TRIM(LEFT(J5250, FIND("to", J5250) - 1))))</f>
        <v>8 AM</v>
      </c>
      <c r="L5250" t="s">
        <v>67</v>
      </c>
      <c r="M5250" t="s">
        <v>67</v>
      </c>
      <c r="N5250" t="s">
        <v>1882</v>
      </c>
      <c r="O5250" t="s">
        <v>1882</v>
      </c>
      <c r="P5250" t="s">
        <v>1882</v>
      </c>
      <c r="Q5250" t="s">
        <v>1882</v>
      </c>
      <c r="R5250" t="s">
        <v>448</v>
      </c>
      <c r="T5250" t="s">
        <v>22991</v>
      </c>
      <c r="V5250">
        <v>27</v>
      </c>
      <c r="W5250">
        <v>4.9000000000000004</v>
      </c>
    </row>
    <row r="5251" spans="1:23" x14ac:dyDescent="0.2">
      <c r="A5251" t="s">
        <v>1571</v>
      </c>
      <c r="B5251" t="s">
        <v>1572</v>
      </c>
      <c r="C5251" t="s">
        <v>35</v>
      </c>
      <c r="D5251" t="s">
        <v>35</v>
      </c>
      <c r="E5251">
        <v>56100</v>
      </c>
      <c r="F5251">
        <v>3.0996958999999999</v>
      </c>
      <c r="G5251">
        <v>101.7411486</v>
      </c>
      <c r="H5251" t="b">
        <v>0</v>
      </c>
      <c r="I5251" t="b">
        <v>0</v>
      </c>
      <c r="J5251" t="s">
        <v>67</v>
      </c>
      <c r="K5251" t="str">
        <f t="shared" si="82"/>
        <v>Closed</v>
      </c>
      <c r="L5251" t="s">
        <v>1573</v>
      </c>
      <c r="M5251" t="s">
        <v>1573</v>
      </c>
      <c r="N5251" t="s">
        <v>1573</v>
      </c>
      <c r="O5251" t="s">
        <v>1573</v>
      </c>
      <c r="P5251" t="s">
        <v>1573</v>
      </c>
      <c r="Q5251" t="s">
        <v>1573</v>
      </c>
      <c r="R5251" t="s">
        <v>283</v>
      </c>
      <c r="S5251">
        <v>60395206467</v>
      </c>
      <c r="U5251" t="s">
        <v>1574</v>
      </c>
      <c r="V5251">
        <v>1351</v>
      </c>
      <c r="W5251">
        <v>3.9</v>
      </c>
    </row>
    <row r="5252" spans="1:23" x14ac:dyDescent="0.2">
      <c r="A5252" t="s">
        <v>28099</v>
      </c>
      <c r="B5252" t="s">
        <v>28100</v>
      </c>
      <c r="C5252" t="s">
        <v>35</v>
      </c>
      <c r="D5252" t="s">
        <v>35</v>
      </c>
      <c r="E5252">
        <v>56100</v>
      </c>
      <c r="F5252">
        <v>3.0997490000000001</v>
      </c>
      <c r="G5252">
        <v>101.7397828</v>
      </c>
      <c r="H5252" t="b">
        <v>0</v>
      </c>
      <c r="I5252" t="b">
        <v>0</v>
      </c>
      <c r="J5252" t="s">
        <v>101</v>
      </c>
      <c r="K5252" t="str">
        <f t="shared" si="82"/>
        <v>9 AM</v>
      </c>
      <c r="L5252" t="s">
        <v>117</v>
      </c>
      <c r="M5252" t="s">
        <v>3634</v>
      </c>
      <c r="N5252" t="s">
        <v>117</v>
      </c>
      <c r="O5252" t="s">
        <v>101</v>
      </c>
      <c r="P5252" t="s">
        <v>117</v>
      </c>
      <c r="Q5252" t="s">
        <v>3634</v>
      </c>
      <c r="R5252" t="s">
        <v>62</v>
      </c>
      <c r="S5252" s="1" t="s">
        <v>57</v>
      </c>
      <c r="V5252">
        <v>5</v>
      </c>
      <c r="W5252">
        <v>3.8</v>
      </c>
    </row>
    <row r="5253" spans="1:23" x14ac:dyDescent="0.2">
      <c r="A5253" t="s">
        <v>551</v>
      </c>
      <c r="B5253" t="s">
        <v>552</v>
      </c>
      <c r="C5253" t="s">
        <v>553</v>
      </c>
      <c r="D5253" t="s">
        <v>35</v>
      </c>
      <c r="E5253">
        <v>56000</v>
      </c>
      <c r="F5253">
        <v>3.0997661000000001</v>
      </c>
      <c r="G5253">
        <v>101.71493340000001</v>
      </c>
      <c r="H5253" t="b">
        <v>0</v>
      </c>
      <c r="I5253" t="b">
        <v>0</v>
      </c>
      <c r="J5253" t="s">
        <v>554</v>
      </c>
      <c r="K5253" t="str">
        <f t="shared" si="82"/>
        <v>11 AM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104</v>
      </c>
      <c r="S5253">
        <v>60177558016</v>
      </c>
      <c r="T5253" t="s">
        <v>180</v>
      </c>
      <c r="V5253">
        <v>2310</v>
      </c>
      <c r="W5253">
        <v>4.0999999999999996</v>
      </c>
    </row>
    <row r="5254" spans="1:23" x14ac:dyDescent="0.2">
      <c r="A5254" t="s">
        <v>31639</v>
      </c>
      <c r="B5254" t="s">
        <v>29114</v>
      </c>
      <c r="C5254" t="s">
        <v>35</v>
      </c>
      <c r="D5254" t="s">
        <v>35</v>
      </c>
      <c r="E5254">
        <v>56000</v>
      </c>
      <c r="F5254">
        <v>3.0997994000000002</v>
      </c>
      <c r="G5254">
        <v>101.7173421</v>
      </c>
      <c r="H5254" t="b">
        <v>0</v>
      </c>
      <c r="I5254" t="b">
        <v>0</v>
      </c>
      <c r="J5254" t="s">
        <v>688</v>
      </c>
      <c r="K5254" t="str">
        <f t="shared" si="82"/>
        <v>8 AM</v>
      </c>
      <c r="L5254" t="s">
        <v>688</v>
      </c>
      <c r="M5254" t="s">
        <v>688</v>
      </c>
      <c r="N5254" t="s">
        <v>688</v>
      </c>
      <c r="O5254" t="s">
        <v>688</v>
      </c>
      <c r="P5254" t="s">
        <v>67</v>
      </c>
      <c r="Q5254" t="s">
        <v>67</v>
      </c>
      <c r="R5254" t="s">
        <v>62</v>
      </c>
      <c r="S5254">
        <v>60173331480</v>
      </c>
      <c r="V5254">
        <v>1</v>
      </c>
      <c r="W5254">
        <v>5</v>
      </c>
    </row>
    <row r="5255" spans="1:23" x14ac:dyDescent="0.2">
      <c r="A5255" t="s">
        <v>12897</v>
      </c>
      <c r="B5255" t="s">
        <v>12898</v>
      </c>
      <c r="C5255" t="s">
        <v>35</v>
      </c>
      <c r="D5255" t="s">
        <v>35</v>
      </c>
      <c r="E5255">
        <v>56000</v>
      </c>
      <c r="F5255">
        <v>3.0998057999999999</v>
      </c>
      <c r="G5255">
        <v>101.7218694</v>
      </c>
      <c r="H5255" t="b">
        <v>0</v>
      </c>
      <c r="I5255" t="b">
        <v>0</v>
      </c>
      <c r="J5255" t="s">
        <v>444</v>
      </c>
      <c r="K5255" t="str">
        <f t="shared" si="82"/>
        <v>6:30 AM</v>
      </c>
      <c r="L5255" t="s">
        <v>444</v>
      </c>
      <c r="M5255" t="s">
        <v>444</v>
      </c>
      <c r="N5255" t="s">
        <v>444</v>
      </c>
      <c r="O5255" t="s">
        <v>444</v>
      </c>
      <c r="P5255" t="s">
        <v>444</v>
      </c>
      <c r="Q5255" t="s">
        <v>444</v>
      </c>
      <c r="R5255" t="s">
        <v>37</v>
      </c>
      <c r="S5255">
        <v>60391343599</v>
      </c>
      <c r="V5255">
        <v>110</v>
      </c>
      <c r="W5255">
        <v>4.3</v>
      </c>
    </row>
    <row r="5256" spans="1:23" x14ac:dyDescent="0.2">
      <c r="A5256" t="s">
        <v>31905</v>
      </c>
      <c r="B5256" t="s">
        <v>31906</v>
      </c>
      <c r="C5256" t="s">
        <v>66</v>
      </c>
      <c r="D5256" t="s">
        <v>26</v>
      </c>
      <c r="E5256">
        <v>46050</v>
      </c>
      <c r="F5256">
        <v>3.0998070000000002</v>
      </c>
      <c r="G5256">
        <v>101.6409692</v>
      </c>
      <c r="H5256" t="b">
        <v>1</v>
      </c>
      <c r="I5256" t="b">
        <v>0</v>
      </c>
      <c r="J5256" t="s">
        <v>3634</v>
      </c>
      <c r="K5256" t="str">
        <f t="shared" si="82"/>
        <v>11 AM</v>
      </c>
      <c r="L5256" t="s">
        <v>3634</v>
      </c>
      <c r="M5256" t="s">
        <v>3634</v>
      </c>
      <c r="N5256" t="s">
        <v>3634</v>
      </c>
      <c r="O5256" t="s">
        <v>3634</v>
      </c>
      <c r="P5256" t="s">
        <v>3634</v>
      </c>
      <c r="Q5256" t="s">
        <v>3634</v>
      </c>
      <c r="R5256" t="s">
        <v>123</v>
      </c>
      <c r="S5256">
        <v>60379566176</v>
      </c>
      <c r="V5256">
        <v>1</v>
      </c>
      <c r="W5256">
        <v>3</v>
      </c>
    </row>
    <row r="5257" spans="1:23" x14ac:dyDescent="0.2">
      <c r="A5257" t="s">
        <v>33251</v>
      </c>
      <c r="B5257" t="s">
        <v>33252</v>
      </c>
      <c r="C5257" t="s">
        <v>35</v>
      </c>
      <c r="D5257" t="s">
        <v>35</v>
      </c>
      <c r="E5257">
        <v>56100</v>
      </c>
      <c r="F5257">
        <v>3.0998095999999999</v>
      </c>
      <c r="G5257">
        <v>101.73932739999999</v>
      </c>
      <c r="H5257" t="b">
        <v>0</v>
      </c>
      <c r="I5257" t="b">
        <v>0</v>
      </c>
      <c r="K5257" t="str">
        <f t="shared" si="82"/>
        <v/>
      </c>
      <c r="R5257" t="s">
        <v>104</v>
      </c>
      <c r="S5257">
        <v>60102726466</v>
      </c>
      <c r="V5257">
        <v>0</v>
      </c>
    </row>
    <row r="5258" spans="1:23" x14ac:dyDescent="0.2">
      <c r="A5258" t="s">
        <v>27603</v>
      </c>
      <c r="B5258" t="s">
        <v>27604</v>
      </c>
      <c r="C5258" t="s">
        <v>553</v>
      </c>
      <c r="D5258" t="s">
        <v>35</v>
      </c>
      <c r="E5258">
        <v>56100</v>
      </c>
      <c r="F5258">
        <v>3.0998146000000002</v>
      </c>
      <c r="G5258">
        <v>101.73934010000001</v>
      </c>
      <c r="H5258" t="b">
        <v>0</v>
      </c>
      <c r="I5258" t="b">
        <v>0</v>
      </c>
      <c r="J5258" t="s">
        <v>27605</v>
      </c>
      <c r="K5258" t="str">
        <f t="shared" si="82"/>
        <v>1 AM</v>
      </c>
      <c r="L5258" t="s">
        <v>27605</v>
      </c>
      <c r="M5258" t="s">
        <v>67</v>
      </c>
      <c r="N5258" t="s">
        <v>1708</v>
      </c>
      <c r="O5258" t="s">
        <v>1708</v>
      </c>
      <c r="P5258" t="s">
        <v>1708</v>
      </c>
      <c r="Q5258" t="s">
        <v>1708</v>
      </c>
      <c r="R5258" t="s">
        <v>260</v>
      </c>
      <c r="S5258">
        <v>60108309874</v>
      </c>
      <c r="T5258" t="s">
        <v>27606</v>
      </c>
      <c r="V5258">
        <v>6</v>
      </c>
      <c r="W5258">
        <v>3.7</v>
      </c>
    </row>
    <row r="5259" spans="1:23" x14ac:dyDescent="0.2">
      <c r="A5259" t="s">
        <v>16074</v>
      </c>
      <c r="B5259" t="s">
        <v>16075</v>
      </c>
      <c r="C5259" t="s">
        <v>66</v>
      </c>
      <c r="D5259" t="s">
        <v>26</v>
      </c>
      <c r="E5259">
        <v>46200</v>
      </c>
      <c r="F5259">
        <v>3.0998206000000001</v>
      </c>
      <c r="G5259">
        <v>101.6462768</v>
      </c>
      <c r="H5259" t="b">
        <v>1</v>
      </c>
      <c r="I5259" t="b">
        <v>0</v>
      </c>
      <c r="J5259" t="s">
        <v>1096</v>
      </c>
      <c r="K5259" t="str">
        <f t="shared" si="82"/>
        <v>8:30 AM</v>
      </c>
      <c r="L5259" t="s">
        <v>1096</v>
      </c>
      <c r="M5259" t="s">
        <v>1096</v>
      </c>
      <c r="N5259" t="s">
        <v>1096</v>
      </c>
      <c r="O5259" t="s">
        <v>1096</v>
      </c>
      <c r="P5259" t="s">
        <v>1888</v>
      </c>
      <c r="Q5259" t="s">
        <v>1888</v>
      </c>
      <c r="R5259" t="s">
        <v>62</v>
      </c>
      <c r="S5259">
        <v>60379313400</v>
      </c>
      <c r="V5259">
        <v>111</v>
      </c>
      <c r="W5259">
        <v>4</v>
      </c>
    </row>
    <row r="5260" spans="1:23" x14ac:dyDescent="0.2">
      <c r="A5260" t="s">
        <v>21272</v>
      </c>
      <c r="B5260" t="s">
        <v>21273</v>
      </c>
      <c r="C5260" t="s">
        <v>66</v>
      </c>
      <c r="D5260" t="s">
        <v>26</v>
      </c>
      <c r="E5260">
        <v>46050</v>
      </c>
      <c r="F5260">
        <v>3.0998389999999998</v>
      </c>
      <c r="G5260">
        <v>101.64103249999999</v>
      </c>
      <c r="H5260" t="b">
        <v>0</v>
      </c>
      <c r="I5260" t="b">
        <v>0</v>
      </c>
      <c r="J5260" t="s">
        <v>4462</v>
      </c>
      <c r="K5260" t="str">
        <f t="shared" si="82"/>
        <v>10 AM</v>
      </c>
      <c r="L5260" t="s">
        <v>4462</v>
      </c>
      <c r="M5260" t="s">
        <v>4462</v>
      </c>
      <c r="N5260" t="s">
        <v>4462</v>
      </c>
      <c r="O5260" t="s">
        <v>4462</v>
      </c>
      <c r="P5260" t="s">
        <v>1915</v>
      </c>
      <c r="Q5260" t="s">
        <v>67</v>
      </c>
      <c r="R5260" t="s">
        <v>104</v>
      </c>
      <c r="S5260">
        <v>60128403048</v>
      </c>
      <c r="T5260" t="s">
        <v>21274</v>
      </c>
      <c r="V5260">
        <v>40</v>
      </c>
      <c r="W5260">
        <v>4.5</v>
      </c>
    </row>
    <row r="5261" spans="1:23" x14ac:dyDescent="0.2">
      <c r="A5261" t="s">
        <v>33355</v>
      </c>
      <c r="B5261" t="s">
        <v>8631</v>
      </c>
      <c r="C5261" t="s">
        <v>35</v>
      </c>
      <c r="D5261" t="s">
        <v>35</v>
      </c>
      <c r="F5261">
        <v>3.0998717</v>
      </c>
      <c r="G5261">
        <v>101.7155241</v>
      </c>
      <c r="H5261" t="b">
        <v>0</v>
      </c>
      <c r="I5261" t="b">
        <v>0</v>
      </c>
      <c r="J5261" t="s">
        <v>2515</v>
      </c>
      <c r="K5261" t="str">
        <f t="shared" si="82"/>
        <v>10 AM</v>
      </c>
      <c r="L5261" t="s">
        <v>2515</v>
      </c>
      <c r="M5261" t="s">
        <v>2515</v>
      </c>
      <c r="N5261" t="s">
        <v>2515</v>
      </c>
      <c r="O5261" t="s">
        <v>2515</v>
      </c>
      <c r="P5261" t="s">
        <v>2515</v>
      </c>
      <c r="Q5261" t="s">
        <v>2515</v>
      </c>
      <c r="R5261" t="s">
        <v>62</v>
      </c>
      <c r="V5261">
        <v>0</v>
      </c>
    </row>
    <row r="5262" spans="1:23" x14ac:dyDescent="0.2">
      <c r="A5262" t="s">
        <v>29108</v>
      </c>
      <c r="B5262" t="s">
        <v>29109</v>
      </c>
      <c r="C5262" t="s">
        <v>35</v>
      </c>
      <c r="D5262" t="s">
        <v>35</v>
      </c>
      <c r="E5262">
        <v>58100</v>
      </c>
      <c r="F5262">
        <v>3.0998771000000001</v>
      </c>
      <c r="G5262">
        <v>101.68689879999999</v>
      </c>
      <c r="H5262" t="b">
        <v>0</v>
      </c>
      <c r="I5262" t="b">
        <v>0</v>
      </c>
      <c r="J5262" t="s">
        <v>3028</v>
      </c>
      <c r="K5262" t="str">
        <f t="shared" si="82"/>
        <v>11 AM</v>
      </c>
      <c r="L5262" t="s">
        <v>1858</v>
      </c>
      <c r="M5262" t="s">
        <v>1858</v>
      </c>
      <c r="N5262" t="s">
        <v>1858</v>
      </c>
      <c r="O5262" t="s">
        <v>1858</v>
      </c>
      <c r="P5262" t="s">
        <v>1858</v>
      </c>
      <c r="Q5262" t="s">
        <v>3028</v>
      </c>
      <c r="R5262" t="s">
        <v>62</v>
      </c>
      <c r="T5262" t="s">
        <v>29110</v>
      </c>
      <c r="V5262">
        <v>3</v>
      </c>
      <c r="W5262">
        <v>5</v>
      </c>
    </row>
    <row r="5263" spans="1:23" x14ac:dyDescent="0.2">
      <c r="A5263" t="s">
        <v>29132</v>
      </c>
      <c r="B5263" t="s">
        <v>29133</v>
      </c>
      <c r="C5263" t="s">
        <v>66</v>
      </c>
      <c r="D5263" t="s">
        <v>26</v>
      </c>
      <c r="E5263">
        <v>46050</v>
      </c>
      <c r="F5263">
        <v>3.0998784000000001</v>
      </c>
      <c r="G5263">
        <v>101.6427111</v>
      </c>
      <c r="H5263" t="b">
        <v>0</v>
      </c>
      <c r="I5263" t="b">
        <v>0</v>
      </c>
      <c r="K5263" t="str">
        <f t="shared" si="82"/>
        <v/>
      </c>
      <c r="R5263" t="s">
        <v>62</v>
      </c>
      <c r="S5263">
        <v>60192881155</v>
      </c>
      <c r="V5263">
        <v>3</v>
      </c>
      <c r="W5263">
        <v>5</v>
      </c>
    </row>
    <row r="5264" spans="1:23" x14ac:dyDescent="0.2">
      <c r="A5264" t="s">
        <v>15370</v>
      </c>
      <c r="B5264" t="s">
        <v>15371</v>
      </c>
      <c r="C5264" t="s">
        <v>91</v>
      </c>
      <c r="D5264" t="s">
        <v>26</v>
      </c>
      <c r="E5264">
        <v>40150</v>
      </c>
      <c r="F5264">
        <v>3.0998850999999998</v>
      </c>
      <c r="G5264">
        <v>101.5342158</v>
      </c>
      <c r="H5264" t="b">
        <v>0</v>
      </c>
      <c r="I5264" t="b">
        <v>0</v>
      </c>
      <c r="J5264" t="s">
        <v>144</v>
      </c>
      <c r="K5264" t="str">
        <f t="shared" si="82"/>
        <v>8 AM</v>
      </c>
      <c r="L5264" t="s">
        <v>144</v>
      </c>
      <c r="M5264" t="s">
        <v>144</v>
      </c>
      <c r="N5264" t="s">
        <v>144</v>
      </c>
      <c r="O5264" t="s">
        <v>144</v>
      </c>
      <c r="P5264" t="s">
        <v>144</v>
      </c>
      <c r="Q5264" t="s">
        <v>144</v>
      </c>
      <c r="R5264" t="s">
        <v>62</v>
      </c>
      <c r="S5264">
        <v>60123696971</v>
      </c>
      <c r="T5264" t="s">
        <v>15372</v>
      </c>
      <c r="V5264">
        <v>124</v>
      </c>
      <c r="W5264">
        <v>4.0999999999999996</v>
      </c>
    </row>
    <row r="5265" spans="1:24" x14ac:dyDescent="0.2">
      <c r="A5265" t="s">
        <v>15124</v>
      </c>
      <c r="B5265" t="s">
        <v>15125</v>
      </c>
      <c r="C5265" t="s">
        <v>553</v>
      </c>
      <c r="D5265" t="s">
        <v>35</v>
      </c>
      <c r="E5265">
        <v>56000</v>
      </c>
      <c r="F5265">
        <v>3.0998852000000001</v>
      </c>
      <c r="G5265">
        <v>101.7073841</v>
      </c>
      <c r="H5265" t="b">
        <v>0</v>
      </c>
      <c r="I5265" t="b">
        <v>0</v>
      </c>
      <c r="J5265" t="s">
        <v>2618</v>
      </c>
      <c r="K5265" t="str">
        <f t="shared" si="82"/>
        <v>2</v>
      </c>
      <c r="L5265" t="s">
        <v>2618</v>
      </c>
      <c r="M5265" t="s">
        <v>2618</v>
      </c>
      <c r="N5265" t="s">
        <v>2618</v>
      </c>
      <c r="O5265" t="s">
        <v>2618</v>
      </c>
      <c r="P5265" t="s">
        <v>2618</v>
      </c>
      <c r="Q5265" t="s">
        <v>2618</v>
      </c>
      <c r="R5265" t="s">
        <v>104</v>
      </c>
      <c r="S5265">
        <v>60173325848</v>
      </c>
      <c r="T5265" t="s">
        <v>15126</v>
      </c>
      <c r="V5265">
        <v>130</v>
      </c>
      <c r="W5265">
        <v>4</v>
      </c>
    </row>
    <row r="5266" spans="1:24" x14ac:dyDescent="0.2">
      <c r="A5266" t="s">
        <v>16716</v>
      </c>
      <c r="B5266" t="s">
        <v>16717</v>
      </c>
      <c r="C5266" t="s">
        <v>91</v>
      </c>
      <c r="D5266" t="s">
        <v>26</v>
      </c>
      <c r="E5266">
        <v>40170</v>
      </c>
      <c r="F5266">
        <v>3.0998884000000002</v>
      </c>
      <c r="G5266">
        <v>101.4445199</v>
      </c>
      <c r="H5266" t="b">
        <v>0</v>
      </c>
      <c r="I5266" t="b">
        <v>0</v>
      </c>
      <c r="J5266" t="s">
        <v>3744</v>
      </c>
      <c r="K5266" t="str">
        <f t="shared" si="82"/>
        <v>8:30 AM</v>
      </c>
      <c r="L5266" t="s">
        <v>3744</v>
      </c>
      <c r="M5266" t="s">
        <v>3744</v>
      </c>
      <c r="N5266" t="s">
        <v>3744</v>
      </c>
      <c r="O5266" t="s">
        <v>3744</v>
      </c>
      <c r="P5266" t="s">
        <v>3744</v>
      </c>
      <c r="Q5266" t="s">
        <v>3744</v>
      </c>
      <c r="R5266" t="s">
        <v>62</v>
      </c>
      <c r="S5266">
        <v>60166005706</v>
      </c>
      <c r="V5266">
        <v>98</v>
      </c>
      <c r="W5266">
        <v>4.5999999999999996</v>
      </c>
    </row>
    <row r="5267" spans="1:24" x14ac:dyDescent="0.2">
      <c r="A5267" t="s">
        <v>15730</v>
      </c>
      <c r="B5267" t="s">
        <v>15731</v>
      </c>
      <c r="C5267" t="s">
        <v>35</v>
      </c>
      <c r="D5267" t="s">
        <v>35</v>
      </c>
      <c r="E5267">
        <v>56100</v>
      </c>
      <c r="F5267">
        <v>3.0998944000000002</v>
      </c>
      <c r="G5267">
        <v>101.74179599999999</v>
      </c>
      <c r="H5267" t="b">
        <v>0</v>
      </c>
      <c r="I5267" t="b">
        <v>0</v>
      </c>
      <c r="J5267" t="s">
        <v>403</v>
      </c>
      <c r="K5267" t="str">
        <f t="shared" si="82"/>
        <v>12</v>
      </c>
      <c r="L5267" t="s">
        <v>403</v>
      </c>
      <c r="M5267" t="s">
        <v>403</v>
      </c>
      <c r="N5267" t="s">
        <v>67</v>
      </c>
      <c r="O5267" t="s">
        <v>231</v>
      </c>
      <c r="P5267" t="s">
        <v>231</v>
      </c>
      <c r="Q5267" t="s">
        <v>403</v>
      </c>
      <c r="R5267" t="s">
        <v>104</v>
      </c>
      <c r="S5267">
        <v>60123702972</v>
      </c>
      <c r="U5267" t="s">
        <v>15732</v>
      </c>
      <c r="V5267">
        <v>117</v>
      </c>
      <c r="W5267">
        <v>4.3</v>
      </c>
    </row>
    <row r="5268" spans="1:24" x14ac:dyDescent="0.2">
      <c r="A5268" t="s">
        <v>29098</v>
      </c>
      <c r="B5268" t="s">
        <v>29099</v>
      </c>
      <c r="C5268" t="s">
        <v>35</v>
      </c>
      <c r="D5268" t="s">
        <v>35</v>
      </c>
      <c r="E5268">
        <v>58100</v>
      </c>
      <c r="F5268">
        <v>3.099901</v>
      </c>
      <c r="G5268">
        <v>101.6865201</v>
      </c>
      <c r="H5268" t="b">
        <v>0</v>
      </c>
      <c r="I5268" t="b">
        <v>0</v>
      </c>
      <c r="K5268" t="str">
        <f t="shared" si="82"/>
        <v/>
      </c>
      <c r="R5268" t="s">
        <v>6839</v>
      </c>
      <c r="S5268">
        <v>60178814348</v>
      </c>
      <c r="T5268" t="s">
        <v>29100</v>
      </c>
      <c r="V5268">
        <v>3</v>
      </c>
      <c r="W5268">
        <v>3.3</v>
      </c>
    </row>
    <row r="5269" spans="1:24" x14ac:dyDescent="0.2">
      <c r="A5269" t="s">
        <v>24790</v>
      </c>
      <c r="B5269" t="s">
        <v>24791</v>
      </c>
      <c r="C5269" t="s">
        <v>553</v>
      </c>
      <c r="D5269" t="s">
        <v>35</v>
      </c>
      <c r="E5269">
        <v>56100</v>
      </c>
      <c r="F5269">
        <v>3.0999061999999999</v>
      </c>
      <c r="G5269">
        <v>101.7388126</v>
      </c>
      <c r="H5269" t="b">
        <v>0</v>
      </c>
      <c r="I5269" t="b">
        <v>0</v>
      </c>
      <c r="J5269" t="s">
        <v>1949</v>
      </c>
      <c r="K5269" t="str">
        <f t="shared" si="82"/>
        <v>3 PM</v>
      </c>
      <c r="L5269" t="s">
        <v>1949</v>
      </c>
      <c r="M5269" t="s">
        <v>1949</v>
      </c>
      <c r="N5269" t="s">
        <v>1949</v>
      </c>
      <c r="O5269" t="s">
        <v>1949</v>
      </c>
      <c r="P5269" t="s">
        <v>1949</v>
      </c>
      <c r="Q5269" t="s">
        <v>1949</v>
      </c>
      <c r="R5269" t="s">
        <v>104</v>
      </c>
      <c r="V5269">
        <v>16</v>
      </c>
      <c r="W5269">
        <v>4.2</v>
      </c>
    </row>
    <row r="5270" spans="1:24" x14ac:dyDescent="0.2">
      <c r="A5270" t="s">
        <v>31531</v>
      </c>
      <c r="B5270" t="s">
        <v>31532</v>
      </c>
      <c r="C5270" t="s">
        <v>91</v>
      </c>
      <c r="D5270" t="s">
        <v>26</v>
      </c>
      <c r="E5270">
        <v>40150</v>
      </c>
      <c r="F5270">
        <v>3.0999088000000001</v>
      </c>
      <c r="G5270">
        <v>101.53459770000001</v>
      </c>
      <c r="H5270" t="b">
        <v>0</v>
      </c>
      <c r="I5270" t="b">
        <v>0</v>
      </c>
      <c r="J5270" t="s">
        <v>904</v>
      </c>
      <c r="K5270" t="str">
        <f t="shared" si="82"/>
        <v>8:30 AM</v>
      </c>
      <c r="L5270" t="s">
        <v>904</v>
      </c>
      <c r="M5270" t="s">
        <v>904</v>
      </c>
      <c r="N5270" t="s">
        <v>904</v>
      </c>
      <c r="O5270" t="s">
        <v>1882</v>
      </c>
      <c r="P5270" t="s">
        <v>904</v>
      </c>
      <c r="Q5270" t="s">
        <v>67</v>
      </c>
      <c r="R5270" t="s">
        <v>448</v>
      </c>
      <c r="S5270" s="1" t="s">
        <v>558</v>
      </c>
      <c r="V5270">
        <v>1</v>
      </c>
      <c r="W5270">
        <v>5</v>
      </c>
    </row>
    <row r="5271" spans="1:24" x14ac:dyDescent="0.2">
      <c r="A5271" t="s">
        <v>33341</v>
      </c>
      <c r="B5271" t="s">
        <v>33342</v>
      </c>
      <c r="C5271" t="s">
        <v>33343</v>
      </c>
      <c r="D5271" t="s">
        <v>35</v>
      </c>
      <c r="E5271">
        <v>56100</v>
      </c>
      <c r="F5271">
        <v>3.0999140999999999</v>
      </c>
      <c r="G5271">
        <v>101.7392408</v>
      </c>
      <c r="H5271" t="b">
        <v>0</v>
      </c>
      <c r="I5271" t="b">
        <v>0</v>
      </c>
      <c r="J5271" t="s">
        <v>3634</v>
      </c>
      <c r="K5271" t="str">
        <f t="shared" si="82"/>
        <v>11 AM</v>
      </c>
      <c r="L5271" t="s">
        <v>3634</v>
      </c>
      <c r="M5271" t="s">
        <v>3634</v>
      </c>
      <c r="N5271" t="s">
        <v>3634</v>
      </c>
      <c r="O5271" t="s">
        <v>3634</v>
      </c>
      <c r="P5271" t="s">
        <v>3634</v>
      </c>
      <c r="Q5271" t="s">
        <v>3634</v>
      </c>
      <c r="R5271" t="s">
        <v>62</v>
      </c>
      <c r="S5271">
        <v>60391347972</v>
      </c>
      <c r="V5271">
        <v>0</v>
      </c>
    </row>
    <row r="5272" spans="1:24" x14ac:dyDescent="0.2">
      <c r="A5272" t="s">
        <v>27639</v>
      </c>
      <c r="B5272" t="s">
        <v>27640</v>
      </c>
      <c r="C5272" t="s">
        <v>66</v>
      </c>
      <c r="D5272" t="s">
        <v>26</v>
      </c>
      <c r="E5272">
        <v>46050</v>
      </c>
      <c r="F5272">
        <v>3.0999292999999999</v>
      </c>
      <c r="G5272">
        <v>101.6396202</v>
      </c>
      <c r="H5272" t="b">
        <v>0</v>
      </c>
      <c r="I5272" t="b">
        <v>0</v>
      </c>
      <c r="J5272" t="s">
        <v>3744</v>
      </c>
      <c r="K5272" t="str">
        <f t="shared" si="82"/>
        <v>8:30 AM</v>
      </c>
      <c r="L5272" t="s">
        <v>2219</v>
      </c>
      <c r="M5272" t="s">
        <v>2219</v>
      </c>
      <c r="N5272" t="s">
        <v>3744</v>
      </c>
      <c r="O5272" t="s">
        <v>3744</v>
      </c>
      <c r="P5272" t="s">
        <v>14744</v>
      </c>
      <c r="Q5272" t="s">
        <v>14744</v>
      </c>
      <c r="R5272" t="s">
        <v>62</v>
      </c>
      <c r="S5272">
        <v>60103834488</v>
      </c>
      <c r="V5272">
        <v>6</v>
      </c>
      <c r="W5272">
        <v>4.3</v>
      </c>
    </row>
    <row r="5273" spans="1:24" x14ac:dyDescent="0.2">
      <c r="A5273" t="s">
        <v>30357</v>
      </c>
      <c r="B5273" t="s">
        <v>30358</v>
      </c>
      <c r="C5273" t="s">
        <v>553</v>
      </c>
      <c r="D5273" t="s">
        <v>35</v>
      </c>
      <c r="E5273">
        <v>56100</v>
      </c>
      <c r="F5273">
        <v>3.0999490000000001</v>
      </c>
      <c r="G5273">
        <v>101.73968790000001</v>
      </c>
      <c r="H5273" t="b">
        <v>0</v>
      </c>
      <c r="I5273" t="b">
        <v>0</v>
      </c>
      <c r="J5273" t="s">
        <v>5290</v>
      </c>
      <c r="K5273" t="str">
        <f t="shared" si="82"/>
        <v>3:30 PM</v>
      </c>
      <c r="L5273" t="s">
        <v>5290</v>
      </c>
      <c r="M5273" t="s">
        <v>5290</v>
      </c>
      <c r="N5273" t="s">
        <v>5290</v>
      </c>
      <c r="O5273" t="s">
        <v>5290</v>
      </c>
      <c r="P5273" t="s">
        <v>5290</v>
      </c>
      <c r="Q5273" t="s">
        <v>5290</v>
      </c>
      <c r="R5273" t="s">
        <v>7203</v>
      </c>
      <c r="S5273">
        <v>60183146797</v>
      </c>
      <c r="T5273" t="s">
        <v>30359</v>
      </c>
      <c r="U5273" t="s">
        <v>30360</v>
      </c>
      <c r="V5273">
        <v>2</v>
      </c>
      <c r="W5273">
        <v>5</v>
      </c>
    </row>
    <row r="5274" spans="1:24" x14ac:dyDescent="0.2">
      <c r="A5274" t="s">
        <v>22425</v>
      </c>
      <c r="B5274" t="s">
        <v>22426</v>
      </c>
      <c r="C5274" t="s">
        <v>35</v>
      </c>
      <c r="D5274" t="s">
        <v>35</v>
      </c>
      <c r="E5274">
        <v>56100</v>
      </c>
      <c r="F5274">
        <v>3.0999504</v>
      </c>
      <c r="G5274">
        <v>101.7396578</v>
      </c>
      <c r="H5274" t="b">
        <v>0</v>
      </c>
      <c r="I5274" t="b">
        <v>0</v>
      </c>
      <c r="J5274" t="s">
        <v>73</v>
      </c>
      <c r="K5274" t="str">
        <f t="shared" si="82"/>
        <v>11:30 AM</v>
      </c>
      <c r="L5274" t="s">
        <v>73</v>
      </c>
      <c r="M5274" t="s">
        <v>73</v>
      </c>
      <c r="N5274" t="s">
        <v>73</v>
      </c>
      <c r="O5274" t="s">
        <v>73</v>
      </c>
      <c r="P5274" t="s">
        <v>73</v>
      </c>
      <c r="Q5274" t="s">
        <v>73</v>
      </c>
      <c r="R5274" t="s">
        <v>3048</v>
      </c>
      <c r="S5274">
        <v>60163882282</v>
      </c>
      <c r="T5274" t="s">
        <v>22427</v>
      </c>
      <c r="V5274">
        <v>31</v>
      </c>
      <c r="W5274">
        <v>4.8</v>
      </c>
    </row>
    <row r="5275" spans="1:24" x14ac:dyDescent="0.2">
      <c r="A5275" t="s">
        <v>7048</v>
      </c>
      <c r="B5275" t="s">
        <v>7049</v>
      </c>
      <c r="C5275" t="s">
        <v>35</v>
      </c>
      <c r="D5275" t="s">
        <v>35</v>
      </c>
      <c r="E5275">
        <v>58100</v>
      </c>
      <c r="F5275">
        <v>3.0999696999999999</v>
      </c>
      <c r="G5275">
        <v>101.6868789</v>
      </c>
      <c r="H5275" t="b">
        <v>0</v>
      </c>
      <c r="I5275" t="b">
        <v>0</v>
      </c>
      <c r="J5275" t="s">
        <v>422</v>
      </c>
      <c r="K5275" t="str">
        <f t="shared" si="82"/>
        <v>11 AM</v>
      </c>
      <c r="L5275" t="s">
        <v>422</v>
      </c>
      <c r="M5275" t="s">
        <v>422</v>
      </c>
      <c r="N5275" t="s">
        <v>422</v>
      </c>
      <c r="O5275" t="s">
        <v>422</v>
      </c>
      <c r="P5275" t="s">
        <v>422</v>
      </c>
      <c r="Q5275" t="s">
        <v>422</v>
      </c>
      <c r="R5275" t="s">
        <v>314</v>
      </c>
      <c r="S5275">
        <v>60379722222</v>
      </c>
      <c r="V5275">
        <v>404</v>
      </c>
      <c r="W5275">
        <v>4.2</v>
      </c>
    </row>
    <row r="5276" spans="1:24" x14ac:dyDescent="0.2">
      <c r="A5276" t="s">
        <v>1457</v>
      </c>
      <c r="B5276" t="s">
        <v>1458</v>
      </c>
      <c r="C5276" t="s">
        <v>66</v>
      </c>
      <c r="D5276" t="s">
        <v>26</v>
      </c>
      <c r="E5276">
        <v>46200</v>
      </c>
      <c r="F5276">
        <v>3.0999786999999999</v>
      </c>
      <c r="G5276">
        <v>101.6442413</v>
      </c>
      <c r="H5276" t="b">
        <v>0</v>
      </c>
      <c r="I5276" t="b">
        <v>0</v>
      </c>
      <c r="J5276" t="s">
        <v>360</v>
      </c>
      <c r="K5276" t="str">
        <f t="shared" si="82"/>
        <v>8:30 AM</v>
      </c>
      <c r="L5276" t="s">
        <v>360</v>
      </c>
      <c r="M5276" t="s">
        <v>360</v>
      </c>
      <c r="N5276" t="s">
        <v>360</v>
      </c>
      <c r="O5276" t="s">
        <v>360</v>
      </c>
      <c r="P5276" t="s">
        <v>360</v>
      </c>
      <c r="Q5276" t="s">
        <v>360</v>
      </c>
      <c r="R5276" t="s">
        <v>529</v>
      </c>
      <c r="S5276">
        <v>60379541755</v>
      </c>
      <c r="T5276" t="s">
        <v>1459</v>
      </c>
      <c r="V5276">
        <v>1408</v>
      </c>
      <c r="W5276">
        <v>4</v>
      </c>
      <c r="X5276" t="s">
        <v>653</v>
      </c>
    </row>
    <row r="5277" spans="1:24" x14ac:dyDescent="0.2">
      <c r="A5277" t="s">
        <v>29379</v>
      </c>
      <c r="B5277" t="s">
        <v>29380</v>
      </c>
      <c r="C5277" t="s">
        <v>35</v>
      </c>
      <c r="D5277" t="s">
        <v>35</v>
      </c>
      <c r="E5277">
        <v>56100</v>
      </c>
      <c r="F5277">
        <v>3.0999853000000002</v>
      </c>
      <c r="G5277">
        <v>101.73960580000001</v>
      </c>
      <c r="H5277" t="b">
        <v>0</v>
      </c>
      <c r="I5277" t="b">
        <v>0</v>
      </c>
      <c r="J5277" t="s">
        <v>2646</v>
      </c>
      <c r="K5277" t="str">
        <f t="shared" si="82"/>
        <v>4 PM</v>
      </c>
      <c r="L5277" t="s">
        <v>2646</v>
      </c>
      <c r="M5277" t="s">
        <v>2646</v>
      </c>
      <c r="N5277" t="s">
        <v>2646</v>
      </c>
      <c r="O5277" t="s">
        <v>2646</v>
      </c>
      <c r="P5277" t="s">
        <v>2646</v>
      </c>
      <c r="Q5277" t="s">
        <v>2646</v>
      </c>
      <c r="R5277" t="s">
        <v>7203</v>
      </c>
      <c r="S5277">
        <v>60176440444</v>
      </c>
      <c r="T5277" t="s">
        <v>29381</v>
      </c>
      <c r="V5277">
        <v>3</v>
      </c>
      <c r="W5277">
        <v>5</v>
      </c>
    </row>
    <row r="5278" spans="1:24" x14ac:dyDescent="0.2">
      <c r="A5278" t="s">
        <v>9746</v>
      </c>
      <c r="B5278" t="s">
        <v>9747</v>
      </c>
      <c r="C5278" t="s">
        <v>35</v>
      </c>
      <c r="D5278" t="s">
        <v>35</v>
      </c>
      <c r="E5278">
        <v>58100</v>
      </c>
      <c r="F5278">
        <v>3.1000207999999998</v>
      </c>
      <c r="G5278">
        <v>101.6874339</v>
      </c>
      <c r="H5278" t="b">
        <v>0</v>
      </c>
      <c r="I5278" t="b">
        <v>0</v>
      </c>
      <c r="J5278" t="s">
        <v>7867</v>
      </c>
      <c r="K5278" t="str">
        <f t="shared" si="82"/>
        <v>7 AM</v>
      </c>
      <c r="L5278" t="s">
        <v>7867</v>
      </c>
      <c r="M5278" t="s">
        <v>7867</v>
      </c>
      <c r="N5278" t="s">
        <v>7867</v>
      </c>
      <c r="O5278" t="s">
        <v>7867</v>
      </c>
      <c r="P5278" t="s">
        <v>7867</v>
      </c>
      <c r="Q5278" t="s">
        <v>7867</v>
      </c>
      <c r="R5278" t="s">
        <v>62</v>
      </c>
      <c r="S5278">
        <v>60128161340</v>
      </c>
      <c r="T5278" t="s">
        <v>7868</v>
      </c>
      <c r="V5278">
        <v>276</v>
      </c>
      <c r="W5278">
        <v>4.3</v>
      </c>
    </row>
    <row r="5279" spans="1:24" x14ac:dyDescent="0.2">
      <c r="A5279" t="s">
        <v>33122</v>
      </c>
      <c r="B5279" t="s">
        <v>33123</v>
      </c>
      <c r="C5279" t="s">
        <v>35</v>
      </c>
      <c r="D5279" t="s">
        <v>35</v>
      </c>
      <c r="E5279">
        <v>58100</v>
      </c>
      <c r="F5279">
        <v>3.1000283</v>
      </c>
      <c r="G5279">
        <v>101.6874663</v>
      </c>
      <c r="H5279" t="b">
        <v>0</v>
      </c>
      <c r="I5279" t="b">
        <v>0</v>
      </c>
      <c r="J5279" t="s">
        <v>1080</v>
      </c>
      <c r="K5279" t="str">
        <f t="shared" si="82"/>
        <v>10 AM</v>
      </c>
      <c r="L5279" t="s">
        <v>1080</v>
      </c>
      <c r="M5279" t="s">
        <v>1080</v>
      </c>
      <c r="N5279" t="s">
        <v>1080</v>
      </c>
      <c r="O5279" t="s">
        <v>1080</v>
      </c>
      <c r="P5279" t="s">
        <v>67</v>
      </c>
      <c r="Q5279" t="s">
        <v>67</v>
      </c>
      <c r="R5279" t="s">
        <v>33124</v>
      </c>
      <c r="S5279">
        <v>60379727871</v>
      </c>
      <c r="T5279" t="s">
        <v>33125</v>
      </c>
      <c r="V5279">
        <v>0</v>
      </c>
    </row>
    <row r="5280" spans="1:24" x14ac:dyDescent="0.2">
      <c r="A5280" t="s">
        <v>24045</v>
      </c>
      <c r="B5280" t="s">
        <v>24046</v>
      </c>
      <c r="C5280" t="s">
        <v>553</v>
      </c>
      <c r="D5280" t="s">
        <v>35</v>
      </c>
      <c r="E5280">
        <v>56100</v>
      </c>
      <c r="F5280">
        <v>3.1000315999999999</v>
      </c>
      <c r="G5280">
        <v>101.73966230000001</v>
      </c>
      <c r="H5280" t="b">
        <v>0</v>
      </c>
      <c r="I5280" t="b">
        <v>0</v>
      </c>
      <c r="J5280" t="s">
        <v>24047</v>
      </c>
      <c r="K5280" t="str">
        <f t="shared" si="82"/>
        <v>7 PM</v>
      </c>
      <c r="L5280" t="s">
        <v>24047</v>
      </c>
      <c r="M5280" t="s">
        <v>24047</v>
      </c>
      <c r="N5280" t="s">
        <v>24047</v>
      </c>
      <c r="O5280" t="s">
        <v>24047</v>
      </c>
      <c r="P5280" t="s">
        <v>24047</v>
      </c>
      <c r="Q5280" t="s">
        <v>24047</v>
      </c>
      <c r="R5280" t="s">
        <v>7203</v>
      </c>
      <c r="S5280">
        <v>60165572478</v>
      </c>
      <c r="V5280">
        <v>20</v>
      </c>
      <c r="W5280">
        <v>4.5</v>
      </c>
    </row>
    <row r="5281" spans="1:23" x14ac:dyDescent="0.2">
      <c r="A5281" t="s">
        <v>26910</v>
      </c>
      <c r="B5281" t="s">
        <v>26911</v>
      </c>
      <c r="C5281" t="s">
        <v>35</v>
      </c>
      <c r="D5281" t="s">
        <v>35</v>
      </c>
      <c r="E5281">
        <v>56100</v>
      </c>
      <c r="F5281">
        <v>3.1000526000000002</v>
      </c>
      <c r="G5281">
        <v>101.7403541</v>
      </c>
      <c r="H5281" t="b">
        <v>1</v>
      </c>
      <c r="I5281" t="b">
        <v>0</v>
      </c>
      <c r="J5281" t="s">
        <v>441</v>
      </c>
      <c r="K5281" t="str">
        <f t="shared" si="82"/>
        <v>5 PM</v>
      </c>
      <c r="L5281" t="s">
        <v>441</v>
      </c>
      <c r="M5281" t="s">
        <v>441</v>
      </c>
      <c r="N5281" t="s">
        <v>441</v>
      </c>
      <c r="O5281" t="s">
        <v>441</v>
      </c>
      <c r="P5281" t="s">
        <v>441</v>
      </c>
      <c r="Q5281" t="s">
        <v>26912</v>
      </c>
      <c r="R5281" t="s">
        <v>7203</v>
      </c>
      <c r="S5281">
        <v>60102039132</v>
      </c>
      <c r="V5281">
        <v>8</v>
      </c>
      <c r="W5281">
        <v>3.8</v>
      </c>
    </row>
    <row r="5282" spans="1:23" x14ac:dyDescent="0.2">
      <c r="A5282" t="s">
        <v>9898</v>
      </c>
      <c r="B5282" t="s">
        <v>9899</v>
      </c>
      <c r="C5282" t="s">
        <v>66</v>
      </c>
      <c r="D5282" t="s">
        <v>26</v>
      </c>
      <c r="E5282">
        <v>46200</v>
      </c>
      <c r="F5282">
        <v>3.1000532999999999</v>
      </c>
      <c r="G5282">
        <v>101.64493109999999</v>
      </c>
      <c r="H5282" t="b">
        <v>0</v>
      </c>
      <c r="I5282" t="b">
        <v>0</v>
      </c>
      <c r="J5282" t="s">
        <v>9900</v>
      </c>
      <c r="K5282" t="str">
        <f t="shared" si="82"/>
        <v>10:45 AM</v>
      </c>
      <c r="L5282" t="s">
        <v>9900</v>
      </c>
      <c r="M5282" t="s">
        <v>9900</v>
      </c>
      <c r="N5282" t="s">
        <v>9900</v>
      </c>
      <c r="O5282" t="s">
        <v>9900</v>
      </c>
      <c r="P5282" t="s">
        <v>1225</v>
      </c>
      <c r="Q5282" t="s">
        <v>9901</v>
      </c>
      <c r="R5282" t="s">
        <v>529</v>
      </c>
      <c r="S5282">
        <v>60172295526</v>
      </c>
      <c r="T5282" t="s">
        <v>9902</v>
      </c>
      <c r="U5282" t="s">
        <v>9903</v>
      </c>
      <c r="V5282">
        <v>269</v>
      </c>
      <c r="W5282">
        <v>4.2</v>
      </c>
    </row>
    <row r="5283" spans="1:23" x14ac:dyDescent="0.2">
      <c r="A5283" t="s">
        <v>30971</v>
      </c>
      <c r="B5283" t="s">
        <v>30968</v>
      </c>
      <c r="C5283" t="s">
        <v>91</v>
      </c>
      <c r="D5283" t="s">
        <v>26</v>
      </c>
      <c r="E5283">
        <v>40150</v>
      </c>
      <c r="F5283">
        <v>3.1000542000000002</v>
      </c>
      <c r="G5283">
        <v>101.5538638</v>
      </c>
      <c r="H5283" t="b">
        <v>0</v>
      </c>
      <c r="I5283" t="b">
        <v>0</v>
      </c>
      <c r="J5283" t="s">
        <v>2046</v>
      </c>
      <c r="K5283" t="str">
        <f t="shared" si="82"/>
        <v>11 AM</v>
      </c>
      <c r="L5283" t="s">
        <v>2046</v>
      </c>
      <c r="M5283" t="s">
        <v>2046</v>
      </c>
      <c r="N5283" t="s">
        <v>2046</v>
      </c>
      <c r="O5283" t="s">
        <v>2046</v>
      </c>
      <c r="P5283" t="s">
        <v>2046</v>
      </c>
      <c r="Q5283" t="s">
        <v>2046</v>
      </c>
      <c r="R5283" t="s">
        <v>448</v>
      </c>
      <c r="S5283" s="1" t="s">
        <v>368</v>
      </c>
      <c r="V5283">
        <v>1</v>
      </c>
      <c r="W5283">
        <v>5</v>
      </c>
    </row>
    <row r="5284" spans="1:23" x14ac:dyDescent="0.2">
      <c r="A5284" t="s">
        <v>9839</v>
      </c>
      <c r="B5284" t="s">
        <v>9840</v>
      </c>
      <c r="C5284" t="s">
        <v>66</v>
      </c>
      <c r="D5284" t="s">
        <v>26</v>
      </c>
      <c r="E5284">
        <v>46200</v>
      </c>
      <c r="F5284">
        <v>3.1000559999999999</v>
      </c>
      <c r="G5284">
        <v>101.6457575</v>
      </c>
      <c r="H5284" t="b">
        <v>0</v>
      </c>
      <c r="I5284" t="b">
        <v>0</v>
      </c>
      <c r="J5284" t="s">
        <v>117</v>
      </c>
      <c r="K5284" t="str">
        <f t="shared" si="82"/>
        <v>10 AM</v>
      </c>
      <c r="L5284" t="s">
        <v>117</v>
      </c>
      <c r="M5284" t="s">
        <v>117</v>
      </c>
      <c r="N5284" t="s">
        <v>117</v>
      </c>
      <c r="O5284" t="s">
        <v>117</v>
      </c>
      <c r="P5284" t="s">
        <v>117</v>
      </c>
      <c r="Q5284" t="s">
        <v>117</v>
      </c>
      <c r="R5284" t="s">
        <v>44</v>
      </c>
      <c r="S5284">
        <v>60379319262</v>
      </c>
      <c r="V5284">
        <v>272</v>
      </c>
      <c r="W5284">
        <v>4.5999999999999996</v>
      </c>
    </row>
    <row r="5285" spans="1:23" x14ac:dyDescent="0.2">
      <c r="A5285" t="s">
        <v>6947</v>
      </c>
      <c r="B5285" t="s">
        <v>6948</v>
      </c>
      <c r="C5285" t="s">
        <v>66</v>
      </c>
      <c r="D5285" t="s">
        <v>26</v>
      </c>
      <c r="E5285">
        <v>46050</v>
      </c>
      <c r="F5285">
        <v>3.1000618000000002</v>
      </c>
      <c r="G5285">
        <v>101.6407775</v>
      </c>
      <c r="H5285" t="b">
        <v>0</v>
      </c>
      <c r="I5285" t="b">
        <v>0</v>
      </c>
      <c r="J5285" t="s">
        <v>144</v>
      </c>
      <c r="K5285" t="str">
        <f t="shared" si="82"/>
        <v>8 AM</v>
      </c>
      <c r="L5285" t="s">
        <v>144</v>
      </c>
      <c r="M5285" t="s">
        <v>144</v>
      </c>
      <c r="N5285" t="s">
        <v>144</v>
      </c>
      <c r="O5285" t="s">
        <v>144</v>
      </c>
      <c r="P5285" t="s">
        <v>144</v>
      </c>
      <c r="Q5285" t="s">
        <v>144</v>
      </c>
      <c r="R5285" t="s">
        <v>123</v>
      </c>
      <c r="S5285">
        <v>60172327166</v>
      </c>
      <c r="V5285">
        <v>411</v>
      </c>
      <c r="W5285">
        <v>3.5</v>
      </c>
    </row>
    <row r="5286" spans="1:23" x14ac:dyDescent="0.2">
      <c r="A5286" t="s">
        <v>6765</v>
      </c>
      <c r="B5286" t="s">
        <v>6766</v>
      </c>
      <c r="C5286" t="s">
        <v>66</v>
      </c>
      <c r="D5286" t="s">
        <v>26</v>
      </c>
      <c r="E5286">
        <v>46050</v>
      </c>
      <c r="F5286">
        <v>3.1000638999999999</v>
      </c>
      <c r="G5286">
        <v>101.64077570000001</v>
      </c>
      <c r="H5286" t="b">
        <v>0</v>
      </c>
      <c r="I5286" t="b">
        <v>0</v>
      </c>
      <c r="J5286" t="s">
        <v>6767</v>
      </c>
      <c r="K5286" t="str">
        <f t="shared" si="82"/>
        <v>6 AM</v>
      </c>
      <c r="L5286" t="s">
        <v>6767</v>
      </c>
      <c r="M5286" t="s">
        <v>6767</v>
      </c>
      <c r="N5286" t="s">
        <v>6767</v>
      </c>
      <c r="O5286" t="s">
        <v>6767</v>
      </c>
      <c r="P5286" t="s">
        <v>6767</v>
      </c>
      <c r="Q5286" t="s">
        <v>6767</v>
      </c>
      <c r="R5286" t="s">
        <v>123</v>
      </c>
      <c r="S5286">
        <v>60162012487</v>
      </c>
      <c r="V5286">
        <v>422</v>
      </c>
      <c r="W5286">
        <v>3.5</v>
      </c>
    </row>
    <row r="5287" spans="1:23" x14ac:dyDescent="0.2">
      <c r="A5287" t="s">
        <v>5616</v>
      </c>
      <c r="B5287" t="s">
        <v>12868</v>
      </c>
      <c r="C5287" t="s">
        <v>35</v>
      </c>
      <c r="D5287" t="s">
        <v>35</v>
      </c>
      <c r="E5287">
        <v>56000</v>
      </c>
      <c r="F5287">
        <v>3.1000768000000001</v>
      </c>
      <c r="G5287">
        <v>101.71519290000001</v>
      </c>
      <c r="H5287" t="b">
        <v>0</v>
      </c>
      <c r="I5287" t="b">
        <v>0</v>
      </c>
      <c r="J5287" t="s">
        <v>848</v>
      </c>
      <c r="K5287" t="str">
        <f t="shared" si="82"/>
        <v>8 AM</v>
      </c>
      <c r="L5287" t="s">
        <v>588</v>
      </c>
      <c r="M5287" t="s">
        <v>848</v>
      </c>
      <c r="N5287" t="s">
        <v>848</v>
      </c>
      <c r="O5287" t="s">
        <v>848</v>
      </c>
      <c r="P5287" t="s">
        <v>848</v>
      </c>
      <c r="Q5287" t="s">
        <v>848</v>
      </c>
      <c r="R5287" t="s">
        <v>69</v>
      </c>
      <c r="S5287">
        <v>60391715984</v>
      </c>
      <c r="T5287" t="s">
        <v>12869</v>
      </c>
      <c r="V5287">
        <v>178</v>
      </c>
      <c r="W5287">
        <v>3.8</v>
      </c>
    </row>
    <row r="5288" spans="1:23" x14ac:dyDescent="0.2">
      <c r="A5288" t="s">
        <v>12424</v>
      </c>
      <c r="B5288" t="s">
        <v>12425</v>
      </c>
      <c r="C5288" t="s">
        <v>66</v>
      </c>
      <c r="D5288" t="s">
        <v>26</v>
      </c>
      <c r="E5288">
        <v>46050</v>
      </c>
      <c r="F5288">
        <v>3.1000892000000002</v>
      </c>
      <c r="G5288">
        <v>101.6411023</v>
      </c>
      <c r="H5288" t="b">
        <v>0</v>
      </c>
      <c r="I5288" t="b">
        <v>0</v>
      </c>
      <c r="J5288" t="s">
        <v>657</v>
      </c>
      <c r="K5288" t="str">
        <f t="shared" si="82"/>
        <v>4</v>
      </c>
      <c r="L5288" t="s">
        <v>657</v>
      </c>
      <c r="M5288" t="s">
        <v>657</v>
      </c>
      <c r="N5288" t="s">
        <v>657</v>
      </c>
      <c r="O5288" t="s">
        <v>657</v>
      </c>
      <c r="P5288" t="s">
        <v>657</v>
      </c>
      <c r="Q5288" t="s">
        <v>657</v>
      </c>
      <c r="R5288" t="s">
        <v>123</v>
      </c>
      <c r="S5288">
        <v>60123637478</v>
      </c>
      <c r="V5288">
        <v>190</v>
      </c>
      <c r="W5288">
        <v>4.0999999999999996</v>
      </c>
    </row>
    <row r="5289" spans="1:23" x14ac:dyDescent="0.2">
      <c r="A5289" t="s">
        <v>27614</v>
      </c>
      <c r="B5289" t="s">
        <v>27615</v>
      </c>
      <c r="C5289" t="s">
        <v>553</v>
      </c>
      <c r="D5289" t="s">
        <v>35</v>
      </c>
      <c r="E5289">
        <v>56100</v>
      </c>
      <c r="F5289">
        <v>3.1000912</v>
      </c>
      <c r="G5289">
        <v>101.73995979999999</v>
      </c>
      <c r="H5289" t="b">
        <v>0</v>
      </c>
      <c r="I5289" t="b">
        <v>0</v>
      </c>
      <c r="J5289" t="s">
        <v>2646</v>
      </c>
      <c r="K5289" t="str">
        <f t="shared" si="82"/>
        <v>4 PM</v>
      </c>
      <c r="L5289" t="s">
        <v>2646</v>
      </c>
      <c r="M5289" t="s">
        <v>2646</v>
      </c>
      <c r="N5289" t="s">
        <v>2646</v>
      </c>
      <c r="O5289" t="s">
        <v>2646</v>
      </c>
      <c r="P5289" t="s">
        <v>2646</v>
      </c>
      <c r="Q5289" t="s">
        <v>2646</v>
      </c>
      <c r="R5289" t="s">
        <v>7203</v>
      </c>
      <c r="S5289">
        <v>60163312661</v>
      </c>
      <c r="V5289">
        <v>6</v>
      </c>
      <c r="W5289">
        <v>5</v>
      </c>
    </row>
    <row r="5290" spans="1:23" x14ac:dyDescent="0.2">
      <c r="A5290" t="s">
        <v>7316</v>
      </c>
      <c r="B5290" t="s">
        <v>7317</v>
      </c>
      <c r="C5290" t="s">
        <v>553</v>
      </c>
      <c r="D5290" t="s">
        <v>35</v>
      </c>
      <c r="E5290">
        <v>56000</v>
      </c>
      <c r="F5290">
        <v>3.1000918999999998</v>
      </c>
      <c r="G5290">
        <v>101.7073118</v>
      </c>
      <c r="H5290" t="b">
        <v>0</v>
      </c>
      <c r="I5290" t="b">
        <v>0</v>
      </c>
      <c r="J5290" t="s">
        <v>638</v>
      </c>
      <c r="K5290" t="str">
        <f t="shared" si="82"/>
        <v>9 AM</v>
      </c>
      <c r="L5290" t="s">
        <v>638</v>
      </c>
      <c r="M5290" t="s">
        <v>638</v>
      </c>
      <c r="N5290" t="s">
        <v>638</v>
      </c>
      <c r="O5290" t="s">
        <v>638</v>
      </c>
      <c r="P5290" t="s">
        <v>638</v>
      </c>
      <c r="Q5290" t="s">
        <v>638</v>
      </c>
      <c r="R5290" t="s">
        <v>4987</v>
      </c>
      <c r="V5290">
        <v>388</v>
      </c>
      <c r="W5290">
        <v>3.8</v>
      </c>
    </row>
    <row r="5291" spans="1:23" x14ac:dyDescent="0.2">
      <c r="A5291" t="s">
        <v>13643</v>
      </c>
      <c r="B5291" t="s">
        <v>12425</v>
      </c>
      <c r="C5291" t="s">
        <v>66</v>
      </c>
      <c r="D5291" t="s">
        <v>26</v>
      </c>
      <c r="E5291">
        <v>46050</v>
      </c>
      <c r="F5291">
        <v>3.1001021999999998</v>
      </c>
      <c r="G5291">
        <v>101.6411385</v>
      </c>
      <c r="H5291" t="b">
        <v>0</v>
      </c>
      <c r="I5291" t="b">
        <v>0</v>
      </c>
      <c r="J5291" t="s">
        <v>13644</v>
      </c>
      <c r="K5291" t="str">
        <f t="shared" si="82"/>
        <v>7 AM</v>
      </c>
      <c r="L5291" t="s">
        <v>13644</v>
      </c>
      <c r="M5291" t="s">
        <v>13645</v>
      </c>
      <c r="N5291" t="s">
        <v>13644</v>
      </c>
      <c r="O5291" t="s">
        <v>13644</v>
      </c>
      <c r="P5291" t="s">
        <v>6923</v>
      </c>
      <c r="Q5291" t="s">
        <v>948</v>
      </c>
      <c r="R5291" t="s">
        <v>104</v>
      </c>
      <c r="S5291">
        <v>60172525442</v>
      </c>
      <c r="V5291">
        <v>159</v>
      </c>
      <c r="W5291">
        <v>4.3</v>
      </c>
    </row>
    <row r="5292" spans="1:23" x14ac:dyDescent="0.2">
      <c r="A5292" t="s">
        <v>19410</v>
      </c>
      <c r="B5292" t="s">
        <v>19411</v>
      </c>
      <c r="C5292" t="s">
        <v>19412</v>
      </c>
      <c r="D5292" t="s">
        <v>35</v>
      </c>
      <c r="E5292">
        <v>56000</v>
      </c>
      <c r="F5292">
        <v>3.1001047000000002</v>
      </c>
      <c r="G5292">
        <v>101.7073333</v>
      </c>
      <c r="H5292" t="b">
        <v>0</v>
      </c>
      <c r="I5292" t="b">
        <v>0</v>
      </c>
      <c r="J5292" t="s">
        <v>67</v>
      </c>
      <c r="K5292" t="str">
        <f t="shared" si="82"/>
        <v>Closed</v>
      </c>
      <c r="L5292" t="s">
        <v>1708</v>
      </c>
      <c r="M5292" t="s">
        <v>1708</v>
      </c>
      <c r="N5292" t="s">
        <v>1708</v>
      </c>
      <c r="O5292" t="s">
        <v>1708</v>
      </c>
      <c r="P5292" t="s">
        <v>1708</v>
      </c>
      <c r="Q5292" t="s">
        <v>1708</v>
      </c>
      <c r="R5292" t="s">
        <v>123</v>
      </c>
      <c r="S5292">
        <v>60133145678</v>
      </c>
      <c r="V5292">
        <v>60</v>
      </c>
      <c r="W5292">
        <v>3.8</v>
      </c>
    </row>
    <row r="5293" spans="1:23" x14ac:dyDescent="0.2">
      <c r="A5293" t="s">
        <v>2388</v>
      </c>
      <c r="B5293" t="s">
        <v>2389</v>
      </c>
      <c r="C5293" t="s">
        <v>35</v>
      </c>
      <c r="D5293" t="s">
        <v>35</v>
      </c>
      <c r="E5293">
        <v>58100</v>
      </c>
      <c r="F5293">
        <v>3.1001086</v>
      </c>
      <c r="G5293">
        <v>101.6767703</v>
      </c>
      <c r="H5293" t="b">
        <v>0</v>
      </c>
      <c r="I5293" t="b">
        <v>0</v>
      </c>
      <c r="J5293" t="s">
        <v>2390</v>
      </c>
      <c r="K5293" t="str">
        <f t="shared" si="82"/>
        <v>11:30 AM</v>
      </c>
      <c r="L5293" t="s">
        <v>2390</v>
      </c>
      <c r="M5293" t="s">
        <v>2390</v>
      </c>
      <c r="N5293" t="s">
        <v>2390</v>
      </c>
      <c r="O5293" t="s">
        <v>2390</v>
      </c>
      <c r="P5293" t="s">
        <v>73</v>
      </c>
      <c r="Q5293" t="s">
        <v>73</v>
      </c>
      <c r="R5293" t="s">
        <v>260</v>
      </c>
      <c r="S5293">
        <v>60132393406</v>
      </c>
      <c r="T5293" t="s">
        <v>2391</v>
      </c>
      <c r="U5293" t="s">
        <v>2392</v>
      </c>
      <c r="V5293">
        <v>1028</v>
      </c>
      <c r="W5293">
        <v>4.5</v>
      </c>
    </row>
    <row r="5294" spans="1:23" x14ac:dyDescent="0.2">
      <c r="A5294" t="s">
        <v>12901</v>
      </c>
      <c r="B5294" t="s">
        <v>12902</v>
      </c>
      <c r="C5294" t="s">
        <v>12903</v>
      </c>
      <c r="D5294" t="s">
        <v>35</v>
      </c>
      <c r="E5294">
        <v>56000</v>
      </c>
      <c r="F5294">
        <v>3.1001191000000001</v>
      </c>
      <c r="G5294">
        <v>101.71421460000001</v>
      </c>
      <c r="H5294" t="b">
        <v>0</v>
      </c>
      <c r="I5294" t="b">
        <v>0</v>
      </c>
      <c r="J5294" t="s">
        <v>2203</v>
      </c>
      <c r="K5294" t="str">
        <f t="shared" si="82"/>
        <v>1 PM</v>
      </c>
      <c r="L5294" t="s">
        <v>2203</v>
      </c>
      <c r="M5294" t="s">
        <v>2203</v>
      </c>
      <c r="N5294" t="s">
        <v>2203</v>
      </c>
      <c r="O5294" t="s">
        <v>2203</v>
      </c>
      <c r="P5294" t="s">
        <v>2203</v>
      </c>
      <c r="Q5294" t="s">
        <v>2203</v>
      </c>
      <c r="R5294" t="s">
        <v>659</v>
      </c>
      <c r="S5294">
        <v>60124991664</v>
      </c>
      <c r="U5294" t="s">
        <v>12904</v>
      </c>
      <c r="V5294">
        <v>177</v>
      </c>
      <c r="W5294">
        <v>4.5</v>
      </c>
    </row>
    <row r="5295" spans="1:23" x14ac:dyDescent="0.2">
      <c r="A5295" t="s">
        <v>22108</v>
      </c>
      <c r="B5295" t="s">
        <v>22109</v>
      </c>
      <c r="C5295" t="s">
        <v>91</v>
      </c>
      <c r="D5295" t="s">
        <v>26</v>
      </c>
      <c r="E5295">
        <v>40150</v>
      </c>
      <c r="F5295">
        <v>3.1001294000000001</v>
      </c>
      <c r="G5295">
        <v>101.5348513</v>
      </c>
      <c r="H5295" t="b">
        <v>0</v>
      </c>
      <c r="I5295" t="b">
        <v>0</v>
      </c>
      <c r="J5295" t="s">
        <v>576</v>
      </c>
      <c r="K5295" t="str">
        <f t="shared" si="82"/>
        <v>9 AM</v>
      </c>
      <c r="L5295" t="s">
        <v>576</v>
      </c>
      <c r="M5295" t="s">
        <v>67</v>
      </c>
      <c r="N5295" t="s">
        <v>3625</v>
      </c>
      <c r="O5295" t="s">
        <v>3625</v>
      </c>
      <c r="P5295" t="s">
        <v>3625</v>
      </c>
      <c r="Q5295" t="s">
        <v>576</v>
      </c>
      <c r="R5295" t="s">
        <v>448</v>
      </c>
      <c r="T5295" t="s">
        <v>22110</v>
      </c>
      <c r="V5295">
        <v>33</v>
      </c>
      <c r="W5295">
        <v>4.8</v>
      </c>
    </row>
    <row r="5296" spans="1:23" x14ac:dyDescent="0.2">
      <c r="A5296" t="s">
        <v>4414</v>
      </c>
      <c r="B5296" t="s">
        <v>4415</v>
      </c>
      <c r="C5296" t="s">
        <v>35</v>
      </c>
      <c r="D5296" t="s">
        <v>35</v>
      </c>
      <c r="E5296">
        <v>56100</v>
      </c>
      <c r="F5296">
        <v>3.1001495000000001</v>
      </c>
      <c r="G5296">
        <v>101.7432361</v>
      </c>
      <c r="H5296" t="b">
        <v>0</v>
      </c>
      <c r="I5296" t="b">
        <v>0</v>
      </c>
      <c r="J5296" t="s">
        <v>67</v>
      </c>
      <c r="K5296" t="str">
        <f t="shared" si="82"/>
        <v>Closed</v>
      </c>
      <c r="L5296" t="s">
        <v>1915</v>
      </c>
      <c r="M5296" t="s">
        <v>1915</v>
      </c>
      <c r="N5296" t="s">
        <v>1915</v>
      </c>
      <c r="O5296" t="s">
        <v>1915</v>
      </c>
      <c r="P5296" t="s">
        <v>1915</v>
      </c>
      <c r="Q5296" t="s">
        <v>1915</v>
      </c>
      <c r="R5296" t="s">
        <v>62</v>
      </c>
      <c r="S5296">
        <v>60136161286</v>
      </c>
      <c r="T5296" t="s">
        <v>4416</v>
      </c>
      <c r="V5296">
        <v>629</v>
      </c>
      <c r="W5296">
        <v>4.4000000000000004</v>
      </c>
    </row>
    <row r="5297" spans="1:24" x14ac:dyDescent="0.2">
      <c r="A5297" t="s">
        <v>24219</v>
      </c>
      <c r="B5297" t="s">
        <v>24220</v>
      </c>
      <c r="C5297" t="s">
        <v>35</v>
      </c>
      <c r="D5297" t="s">
        <v>35</v>
      </c>
      <c r="E5297">
        <v>56100</v>
      </c>
      <c r="F5297">
        <v>3.1001511000000002</v>
      </c>
      <c r="G5297">
        <v>101.7420831</v>
      </c>
      <c r="H5297" t="b">
        <v>0</v>
      </c>
      <c r="I5297" t="b">
        <v>0</v>
      </c>
      <c r="J5297" t="s">
        <v>13304</v>
      </c>
      <c r="K5297" t="str">
        <f t="shared" si="82"/>
        <v>10:30 AM</v>
      </c>
      <c r="L5297" t="s">
        <v>13304</v>
      </c>
      <c r="M5297" t="s">
        <v>13304</v>
      </c>
      <c r="N5297" t="s">
        <v>67</v>
      </c>
      <c r="O5297" t="s">
        <v>13304</v>
      </c>
      <c r="P5297" t="s">
        <v>13304</v>
      </c>
      <c r="Q5297" t="s">
        <v>13304</v>
      </c>
      <c r="R5297" t="s">
        <v>283</v>
      </c>
      <c r="S5297">
        <v>60107007322</v>
      </c>
      <c r="V5297">
        <v>19</v>
      </c>
      <c r="W5297">
        <v>4.5</v>
      </c>
    </row>
    <row r="5298" spans="1:24" x14ac:dyDescent="0.2">
      <c r="A5298" t="s">
        <v>23165</v>
      </c>
      <c r="B5298" t="s">
        <v>23166</v>
      </c>
      <c r="C5298" t="s">
        <v>35</v>
      </c>
      <c r="D5298" t="s">
        <v>35</v>
      </c>
      <c r="E5298">
        <v>56100</v>
      </c>
      <c r="F5298">
        <v>3.1001558</v>
      </c>
      <c r="G5298">
        <v>101.7403769</v>
      </c>
      <c r="H5298" t="b">
        <v>0</v>
      </c>
      <c r="I5298" t="b">
        <v>0</v>
      </c>
      <c r="J5298" t="s">
        <v>27</v>
      </c>
      <c r="K5298" t="str">
        <f t="shared" si="82"/>
        <v>11 AM</v>
      </c>
      <c r="L5298" t="s">
        <v>27</v>
      </c>
      <c r="M5298" t="s">
        <v>27</v>
      </c>
      <c r="N5298" t="s">
        <v>27</v>
      </c>
      <c r="O5298" t="s">
        <v>27</v>
      </c>
      <c r="P5298" t="s">
        <v>27</v>
      </c>
      <c r="Q5298" t="s">
        <v>27</v>
      </c>
      <c r="R5298" t="s">
        <v>1852</v>
      </c>
      <c r="S5298">
        <v>60391302386</v>
      </c>
      <c r="V5298">
        <v>26</v>
      </c>
      <c r="W5298">
        <v>4</v>
      </c>
    </row>
    <row r="5299" spans="1:24" x14ac:dyDescent="0.2">
      <c r="A5299" t="s">
        <v>18122</v>
      </c>
      <c r="B5299" t="s">
        <v>18123</v>
      </c>
      <c r="C5299" t="s">
        <v>35</v>
      </c>
      <c r="D5299" t="s">
        <v>35</v>
      </c>
      <c r="E5299">
        <v>58100</v>
      </c>
      <c r="F5299">
        <v>3.1001615</v>
      </c>
      <c r="G5299">
        <v>101.68650030000001</v>
      </c>
      <c r="H5299" t="b">
        <v>0</v>
      </c>
      <c r="I5299" t="b">
        <v>0</v>
      </c>
      <c r="J5299" t="s">
        <v>2078</v>
      </c>
      <c r="K5299" t="str">
        <f t="shared" si="82"/>
        <v>2 PM</v>
      </c>
      <c r="L5299" t="s">
        <v>2078</v>
      </c>
      <c r="M5299" t="s">
        <v>2078</v>
      </c>
      <c r="N5299" t="s">
        <v>2078</v>
      </c>
      <c r="O5299" t="s">
        <v>2078</v>
      </c>
      <c r="P5299" t="s">
        <v>2078</v>
      </c>
      <c r="Q5299" t="s">
        <v>67</v>
      </c>
      <c r="R5299" t="s">
        <v>5291</v>
      </c>
      <c r="S5299">
        <v>60123733367</v>
      </c>
      <c r="T5299" t="s">
        <v>18124</v>
      </c>
      <c r="U5299" t="s">
        <v>18125</v>
      </c>
      <c r="V5299">
        <v>76</v>
      </c>
      <c r="W5299">
        <v>4.5</v>
      </c>
    </row>
    <row r="5300" spans="1:24" x14ac:dyDescent="0.2">
      <c r="A5300" t="s">
        <v>33462</v>
      </c>
      <c r="B5300" t="s">
        <v>33463</v>
      </c>
      <c r="C5300" t="s">
        <v>66</v>
      </c>
      <c r="D5300" t="s">
        <v>26</v>
      </c>
      <c r="E5300">
        <v>46200</v>
      </c>
      <c r="F5300">
        <v>3.1001615999999999</v>
      </c>
      <c r="G5300">
        <v>101.64478440000001</v>
      </c>
      <c r="H5300" t="b">
        <v>0</v>
      </c>
      <c r="I5300" t="b">
        <v>0</v>
      </c>
      <c r="J5300" t="s">
        <v>12591</v>
      </c>
      <c r="K5300" t="str">
        <f t="shared" si="82"/>
        <v>10:30 AM</v>
      </c>
      <c r="L5300" t="s">
        <v>12591</v>
      </c>
      <c r="M5300" t="s">
        <v>12591</v>
      </c>
      <c r="N5300" t="s">
        <v>12591</v>
      </c>
      <c r="O5300" t="s">
        <v>12591</v>
      </c>
      <c r="P5300" t="s">
        <v>12591</v>
      </c>
      <c r="Q5300" t="s">
        <v>12591</v>
      </c>
      <c r="R5300" t="s">
        <v>69</v>
      </c>
      <c r="S5300">
        <v>60379541755</v>
      </c>
      <c r="V5300">
        <v>0</v>
      </c>
    </row>
    <row r="5301" spans="1:24" x14ac:dyDescent="0.2">
      <c r="A5301" t="s">
        <v>27947</v>
      </c>
      <c r="B5301" t="s">
        <v>27948</v>
      </c>
      <c r="C5301" t="s">
        <v>35</v>
      </c>
      <c r="D5301" t="s">
        <v>35</v>
      </c>
      <c r="E5301">
        <v>56000</v>
      </c>
      <c r="F5301">
        <v>3.1001688999999999</v>
      </c>
      <c r="G5301">
        <v>101.7142989</v>
      </c>
      <c r="H5301" t="b">
        <v>0</v>
      </c>
      <c r="I5301" t="b">
        <v>0</v>
      </c>
      <c r="J5301" t="s">
        <v>67</v>
      </c>
      <c r="K5301" t="str">
        <f t="shared" si="82"/>
        <v>Closed</v>
      </c>
      <c r="L5301" t="s">
        <v>1493</v>
      </c>
      <c r="M5301" t="s">
        <v>1493</v>
      </c>
      <c r="N5301" t="s">
        <v>1493</v>
      </c>
      <c r="O5301" t="s">
        <v>1493</v>
      </c>
      <c r="P5301" t="s">
        <v>1493</v>
      </c>
      <c r="Q5301" t="s">
        <v>1493</v>
      </c>
      <c r="R5301" t="s">
        <v>448</v>
      </c>
      <c r="S5301">
        <v>60134046867</v>
      </c>
      <c r="T5301" t="s">
        <v>27949</v>
      </c>
      <c r="V5301">
        <v>5</v>
      </c>
      <c r="W5301">
        <v>5</v>
      </c>
    </row>
    <row r="5302" spans="1:24" x14ac:dyDescent="0.2">
      <c r="A5302" t="s">
        <v>21965</v>
      </c>
      <c r="B5302" t="s">
        <v>21966</v>
      </c>
      <c r="C5302" t="s">
        <v>553</v>
      </c>
      <c r="D5302" t="s">
        <v>35</v>
      </c>
      <c r="E5302">
        <v>56000</v>
      </c>
      <c r="F5302">
        <v>3.1001778999999998</v>
      </c>
      <c r="G5302">
        <v>101.71427970000001</v>
      </c>
      <c r="H5302" t="b">
        <v>0</v>
      </c>
      <c r="I5302" t="b">
        <v>0</v>
      </c>
      <c r="J5302" t="s">
        <v>61</v>
      </c>
      <c r="K5302" t="e">
        <f t="shared" si="82"/>
        <v>#VALUE!</v>
      </c>
      <c r="L5302" t="s">
        <v>61</v>
      </c>
      <c r="M5302" t="s">
        <v>61</v>
      </c>
      <c r="N5302" t="s">
        <v>61</v>
      </c>
      <c r="O5302" t="s">
        <v>61</v>
      </c>
      <c r="P5302" t="s">
        <v>61</v>
      </c>
      <c r="Q5302" t="s">
        <v>61</v>
      </c>
      <c r="R5302" t="s">
        <v>104</v>
      </c>
      <c r="S5302">
        <v>60124991664</v>
      </c>
      <c r="V5302">
        <v>34</v>
      </c>
      <c r="W5302">
        <v>3.9</v>
      </c>
    </row>
    <row r="5303" spans="1:24" x14ac:dyDescent="0.2">
      <c r="A5303" t="s">
        <v>12197</v>
      </c>
      <c r="B5303" t="s">
        <v>12198</v>
      </c>
      <c r="C5303" t="s">
        <v>35</v>
      </c>
      <c r="D5303" t="s">
        <v>35</v>
      </c>
      <c r="E5303">
        <v>56100</v>
      </c>
      <c r="F5303">
        <v>3.1002070000000002</v>
      </c>
      <c r="G5303">
        <v>101.7422631</v>
      </c>
      <c r="H5303" t="b">
        <v>0</v>
      </c>
      <c r="I5303" t="b">
        <v>0</v>
      </c>
      <c r="J5303" t="s">
        <v>67</v>
      </c>
      <c r="K5303" t="str">
        <f t="shared" si="82"/>
        <v>Closed</v>
      </c>
      <c r="L5303" t="s">
        <v>4184</v>
      </c>
      <c r="M5303" t="s">
        <v>4184</v>
      </c>
      <c r="N5303" t="s">
        <v>4184</v>
      </c>
      <c r="O5303" t="s">
        <v>4184</v>
      </c>
      <c r="P5303" t="s">
        <v>4184</v>
      </c>
      <c r="Q5303" t="s">
        <v>4184</v>
      </c>
      <c r="R5303" t="s">
        <v>104</v>
      </c>
      <c r="S5303">
        <v>60391323833</v>
      </c>
      <c r="V5303">
        <v>197</v>
      </c>
      <c r="W5303">
        <v>4</v>
      </c>
    </row>
    <row r="5304" spans="1:24" x14ac:dyDescent="0.2">
      <c r="A5304" t="s">
        <v>873</v>
      </c>
      <c r="B5304" t="s">
        <v>18289</v>
      </c>
      <c r="C5304" t="s">
        <v>553</v>
      </c>
      <c r="D5304" t="s">
        <v>35</v>
      </c>
      <c r="E5304">
        <v>56000</v>
      </c>
      <c r="F5304">
        <v>3.1002122000000001</v>
      </c>
      <c r="G5304">
        <v>101.7116102</v>
      </c>
      <c r="H5304" t="b">
        <v>0</v>
      </c>
      <c r="I5304" t="b">
        <v>0</v>
      </c>
      <c r="J5304" t="s">
        <v>214</v>
      </c>
      <c r="K5304" t="str">
        <f t="shared" si="82"/>
        <v>8:30 AM</v>
      </c>
      <c r="L5304" t="s">
        <v>214</v>
      </c>
      <c r="M5304" t="s">
        <v>214</v>
      </c>
      <c r="N5304" t="s">
        <v>214</v>
      </c>
      <c r="O5304" t="s">
        <v>214</v>
      </c>
      <c r="P5304" t="s">
        <v>214</v>
      </c>
      <c r="Q5304" t="s">
        <v>214</v>
      </c>
      <c r="R5304" t="s">
        <v>62</v>
      </c>
      <c r="T5304" t="s">
        <v>13869</v>
      </c>
      <c r="V5304">
        <v>74</v>
      </c>
      <c r="W5304">
        <v>4.3</v>
      </c>
      <c r="X5304" t="s">
        <v>876</v>
      </c>
    </row>
    <row r="5305" spans="1:24" x14ac:dyDescent="0.2">
      <c r="A5305" t="s">
        <v>16038</v>
      </c>
      <c r="B5305" t="s">
        <v>16039</v>
      </c>
      <c r="C5305" t="s">
        <v>91</v>
      </c>
      <c r="D5305" t="s">
        <v>26</v>
      </c>
      <c r="E5305">
        <v>40170</v>
      </c>
      <c r="F5305">
        <v>3.1002125</v>
      </c>
      <c r="G5305">
        <v>101.4444434</v>
      </c>
      <c r="H5305" t="b">
        <v>0</v>
      </c>
      <c r="I5305" t="b">
        <v>0</v>
      </c>
      <c r="J5305" t="s">
        <v>2720</v>
      </c>
      <c r="K5305" t="str">
        <f t="shared" si="82"/>
        <v>10 AM</v>
      </c>
      <c r="L5305" t="s">
        <v>2720</v>
      </c>
      <c r="M5305" t="s">
        <v>2720</v>
      </c>
      <c r="N5305" t="s">
        <v>8353</v>
      </c>
      <c r="O5305" t="s">
        <v>2720</v>
      </c>
      <c r="P5305" t="s">
        <v>16040</v>
      </c>
      <c r="Q5305" t="s">
        <v>67</v>
      </c>
      <c r="R5305" t="s">
        <v>529</v>
      </c>
      <c r="S5305">
        <v>60333591268</v>
      </c>
      <c r="V5305">
        <v>111</v>
      </c>
      <c r="W5305">
        <v>3.4</v>
      </c>
    </row>
    <row r="5306" spans="1:24" x14ac:dyDescent="0.2">
      <c r="A5306" t="s">
        <v>33562</v>
      </c>
      <c r="B5306" t="s">
        <v>33563</v>
      </c>
      <c r="C5306" t="s">
        <v>66</v>
      </c>
      <c r="D5306" t="s">
        <v>26</v>
      </c>
      <c r="E5306">
        <v>47301</v>
      </c>
      <c r="F5306">
        <v>3.1002139999999998</v>
      </c>
      <c r="G5306">
        <v>101.6058718</v>
      </c>
      <c r="H5306" t="b">
        <v>0</v>
      </c>
      <c r="I5306" t="b">
        <v>0</v>
      </c>
      <c r="J5306" t="s">
        <v>2515</v>
      </c>
      <c r="K5306" t="str">
        <f t="shared" si="82"/>
        <v>10 AM</v>
      </c>
      <c r="L5306" t="s">
        <v>2515</v>
      </c>
      <c r="M5306" t="s">
        <v>2515</v>
      </c>
      <c r="N5306" t="s">
        <v>2515</v>
      </c>
      <c r="O5306" t="s">
        <v>2515</v>
      </c>
      <c r="P5306" t="s">
        <v>2515</v>
      </c>
      <c r="Q5306" t="s">
        <v>2515</v>
      </c>
      <c r="R5306" t="s">
        <v>62</v>
      </c>
      <c r="S5306">
        <v>60122897633</v>
      </c>
      <c r="V5306">
        <v>0</v>
      </c>
    </row>
    <row r="5307" spans="1:24" x14ac:dyDescent="0.2">
      <c r="A5307" t="s">
        <v>16184</v>
      </c>
      <c r="B5307" t="s">
        <v>16185</v>
      </c>
      <c r="C5307" t="s">
        <v>35</v>
      </c>
      <c r="D5307" t="s">
        <v>35</v>
      </c>
      <c r="E5307">
        <v>56000</v>
      </c>
      <c r="F5307">
        <v>3.1002196</v>
      </c>
      <c r="G5307">
        <v>101.73302959999999</v>
      </c>
      <c r="H5307" t="b">
        <v>0</v>
      </c>
      <c r="I5307" t="b">
        <v>0</v>
      </c>
      <c r="J5307" t="s">
        <v>2765</v>
      </c>
      <c r="K5307" t="str">
        <f t="shared" si="82"/>
        <v>7:30 AM</v>
      </c>
      <c r="L5307" t="s">
        <v>2765</v>
      </c>
      <c r="M5307" t="s">
        <v>67</v>
      </c>
      <c r="N5307" t="s">
        <v>2765</v>
      </c>
      <c r="O5307" t="s">
        <v>2765</v>
      </c>
      <c r="P5307" t="s">
        <v>2765</v>
      </c>
      <c r="Q5307" t="s">
        <v>2765</v>
      </c>
      <c r="R5307" t="s">
        <v>123</v>
      </c>
      <c r="S5307">
        <v>60176004655</v>
      </c>
      <c r="T5307" t="s">
        <v>16186</v>
      </c>
      <c r="V5307">
        <v>109</v>
      </c>
      <c r="W5307">
        <v>4.3</v>
      </c>
    </row>
    <row r="5308" spans="1:24" x14ac:dyDescent="0.2">
      <c r="A5308" t="s">
        <v>18807</v>
      </c>
      <c r="B5308" t="s">
        <v>18808</v>
      </c>
      <c r="C5308" t="s">
        <v>553</v>
      </c>
      <c r="D5308" t="s">
        <v>35</v>
      </c>
      <c r="E5308">
        <v>56100</v>
      </c>
      <c r="F5308">
        <v>3.1002241000000001</v>
      </c>
      <c r="G5308">
        <v>101.743612</v>
      </c>
      <c r="H5308" t="b">
        <v>0</v>
      </c>
      <c r="I5308" t="b">
        <v>0</v>
      </c>
      <c r="J5308" t="s">
        <v>1765</v>
      </c>
      <c r="K5308" t="str">
        <f t="shared" si="82"/>
        <v>9 AM</v>
      </c>
      <c r="L5308" t="s">
        <v>1765</v>
      </c>
      <c r="M5308" t="s">
        <v>67</v>
      </c>
      <c r="N5308" t="s">
        <v>1765</v>
      </c>
      <c r="O5308" t="s">
        <v>1765</v>
      </c>
      <c r="P5308" t="s">
        <v>1882</v>
      </c>
      <c r="Q5308" t="s">
        <v>1882</v>
      </c>
      <c r="R5308" t="s">
        <v>448</v>
      </c>
      <c r="T5308" t="s">
        <v>18809</v>
      </c>
      <c r="V5308">
        <v>68</v>
      </c>
      <c r="W5308">
        <v>4.7</v>
      </c>
    </row>
    <row r="5309" spans="1:24" x14ac:dyDescent="0.2">
      <c r="A5309" t="s">
        <v>9724</v>
      </c>
      <c r="B5309" t="s">
        <v>9725</v>
      </c>
      <c r="C5309" t="s">
        <v>553</v>
      </c>
      <c r="D5309" t="s">
        <v>35</v>
      </c>
      <c r="E5309">
        <v>56000</v>
      </c>
      <c r="F5309">
        <v>3.1002271000000001</v>
      </c>
      <c r="G5309">
        <v>101.71572140000001</v>
      </c>
      <c r="H5309" t="b">
        <v>0</v>
      </c>
      <c r="I5309" t="b">
        <v>0</v>
      </c>
      <c r="J5309" t="s">
        <v>1070</v>
      </c>
      <c r="K5309" t="str">
        <f t="shared" si="82"/>
        <v>10 AM</v>
      </c>
      <c r="L5309" t="s">
        <v>1070</v>
      </c>
      <c r="M5309" t="s">
        <v>1070</v>
      </c>
      <c r="N5309" t="s">
        <v>1070</v>
      </c>
      <c r="O5309" t="s">
        <v>1070</v>
      </c>
      <c r="P5309" t="s">
        <v>1070</v>
      </c>
      <c r="Q5309" t="s">
        <v>1070</v>
      </c>
      <c r="R5309" t="s">
        <v>62</v>
      </c>
      <c r="S5309">
        <v>60146667924</v>
      </c>
      <c r="T5309" t="s">
        <v>9726</v>
      </c>
      <c r="V5309">
        <v>277</v>
      </c>
      <c r="W5309">
        <v>4.5999999999999996</v>
      </c>
    </row>
    <row r="5310" spans="1:24" x14ac:dyDescent="0.2">
      <c r="A5310" t="s">
        <v>33311</v>
      </c>
      <c r="B5310" t="s">
        <v>33312</v>
      </c>
      <c r="C5310" t="s">
        <v>553</v>
      </c>
      <c r="D5310" t="s">
        <v>35</v>
      </c>
      <c r="E5310">
        <v>56000</v>
      </c>
      <c r="F5310">
        <v>3.1002710000000002</v>
      </c>
      <c r="G5310">
        <v>101.7156968</v>
      </c>
      <c r="H5310" t="b">
        <v>0</v>
      </c>
      <c r="I5310" t="b">
        <v>0</v>
      </c>
      <c r="J5310" t="s">
        <v>27</v>
      </c>
      <c r="K5310" t="str">
        <f t="shared" si="82"/>
        <v>11 AM</v>
      </c>
      <c r="L5310" t="s">
        <v>27</v>
      </c>
      <c r="M5310" t="s">
        <v>27</v>
      </c>
      <c r="N5310" t="s">
        <v>27</v>
      </c>
      <c r="O5310" t="s">
        <v>27</v>
      </c>
      <c r="P5310" t="s">
        <v>27</v>
      </c>
      <c r="Q5310" t="s">
        <v>27</v>
      </c>
      <c r="R5310" t="s">
        <v>62</v>
      </c>
      <c r="S5310">
        <v>60178405407</v>
      </c>
      <c r="V5310">
        <v>0</v>
      </c>
    </row>
    <row r="5311" spans="1:24" x14ac:dyDescent="0.2">
      <c r="A5311" t="s">
        <v>12730</v>
      </c>
      <c r="B5311" t="s">
        <v>12731</v>
      </c>
      <c r="C5311" t="s">
        <v>35</v>
      </c>
      <c r="D5311" t="s">
        <v>35</v>
      </c>
      <c r="E5311">
        <v>58100</v>
      </c>
      <c r="F5311">
        <v>3.1003189</v>
      </c>
      <c r="G5311">
        <v>101.6870821</v>
      </c>
      <c r="H5311" t="b">
        <v>0</v>
      </c>
      <c r="I5311" t="b">
        <v>0</v>
      </c>
      <c r="J5311" t="s">
        <v>688</v>
      </c>
      <c r="K5311" t="str">
        <f t="shared" si="82"/>
        <v>8 AM</v>
      </c>
      <c r="L5311" t="s">
        <v>67</v>
      </c>
      <c r="M5311" t="s">
        <v>688</v>
      </c>
      <c r="N5311" t="s">
        <v>688</v>
      </c>
      <c r="O5311" t="s">
        <v>688</v>
      </c>
      <c r="P5311" t="s">
        <v>236</v>
      </c>
      <c r="Q5311" t="s">
        <v>236</v>
      </c>
      <c r="R5311" t="s">
        <v>62</v>
      </c>
      <c r="S5311">
        <v>60395432508</v>
      </c>
      <c r="T5311" t="s">
        <v>12732</v>
      </c>
      <c r="V5311">
        <v>182</v>
      </c>
      <c r="W5311">
        <v>4.4000000000000004</v>
      </c>
    </row>
    <row r="5312" spans="1:24" x14ac:dyDescent="0.2">
      <c r="A5312" t="s">
        <v>6519</v>
      </c>
      <c r="B5312" t="s">
        <v>6520</v>
      </c>
      <c r="C5312" t="s">
        <v>35</v>
      </c>
      <c r="D5312" t="s">
        <v>35</v>
      </c>
      <c r="E5312">
        <v>58100</v>
      </c>
      <c r="F5312">
        <v>3.1003240000000001</v>
      </c>
      <c r="G5312">
        <v>101.6869123</v>
      </c>
      <c r="H5312" t="b">
        <v>0</v>
      </c>
      <c r="I5312" t="b">
        <v>0</v>
      </c>
      <c r="J5312" t="s">
        <v>144</v>
      </c>
      <c r="K5312" t="str">
        <f t="shared" si="82"/>
        <v>8 AM</v>
      </c>
      <c r="L5312" t="s">
        <v>144</v>
      </c>
      <c r="M5312" t="s">
        <v>144</v>
      </c>
      <c r="N5312" t="s">
        <v>144</v>
      </c>
      <c r="O5312" t="s">
        <v>144</v>
      </c>
      <c r="P5312" t="s">
        <v>144</v>
      </c>
      <c r="Q5312" t="s">
        <v>144</v>
      </c>
      <c r="R5312" t="s">
        <v>529</v>
      </c>
      <c r="S5312" s="1" t="s">
        <v>6521</v>
      </c>
      <c r="T5312" t="s">
        <v>6522</v>
      </c>
      <c r="V5312">
        <v>439</v>
      </c>
      <c r="W5312">
        <v>4.2</v>
      </c>
    </row>
    <row r="5313" spans="1:24" x14ac:dyDescent="0.2">
      <c r="A5313" t="s">
        <v>7068</v>
      </c>
      <c r="B5313" t="s">
        <v>7069</v>
      </c>
      <c r="C5313" t="s">
        <v>35</v>
      </c>
      <c r="D5313" t="s">
        <v>35</v>
      </c>
      <c r="E5313">
        <v>58100</v>
      </c>
      <c r="F5313">
        <v>3.1003240000000001</v>
      </c>
      <c r="G5313">
        <v>101.6869123</v>
      </c>
      <c r="H5313" t="b">
        <v>0</v>
      </c>
      <c r="I5313" t="b">
        <v>0</v>
      </c>
      <c r="J5313" t="s">
        <v>117</v>
      </c>
      <c r="K5313" t="str">
        <f t="shared" si="82"/>
        <v>10 AM</v>
      </c>
      <c r="L5313" t="s">
        <v>117</v>
      </c>
      <c r="M5313" t="s">
        <v>117</v>
      </c>
      <c r="N5313" t="s">
        <v>117</v>
      </c>
      <c r="O5313" t="s">
        <v>117</v>
      </c>
      <c r="P5313" t="s">
        <v>117</v>
      </c>
      <c r="Q5313" t="s">
        <v>117</v>
      </c>
      <c r="R5313" t="s">
        <v>529</v>
      </c>
      <c r="S5313" s="1" t="s">
        <v>6521</v>
      </c>
      <c r="T5313" t="s">
        <v>6522</v>
      </c>
      <c r="V5313">
        <v>402</v>
      </c>
      <c r="W5313">
        <v>4.2</v>
      </c>
    </row>
    <row r="5314" spans="1:24" x14ac:dyDescent="0.2">
      <c r="A5314" t="s">
        <v>33234</v>
      </c>
      <c r="B5314" t="s">
        <v>33235</v>
      </c>
      <c r="C5314" t="s">
        <v>35</v>
      </c>
      <c r="D5314" t="s">
        <v>35</v>
      </c>
      <c r="E5314">
        <v>56100</v>
      </c>
      <c r="F5314">
        <v>3.1003305999999999</v>
      </c>
      <c r="G5314">
        <v>101.7432391</v>
      </c>
      <c r="H5314" t="b">
        <v>1</v>
      </c>
      <c r="I5314" t="b">
        <v>0</v>
      </c>
      <c r="J5314" t="s">
        <v>2515</v>
      </c>
      <c r="K5314" t="str">
        <f t="shared" ref="K5314:K5377" si="83">IF(ISNUMBER(SEARCH("Closed", J5314)), "Closed",
 IF(J5314 = "", "",
 TRIM(LEFT(J5314, FIND("to", J5314) - 1))))</f>
        <v>10 AM</v>
      </c>
      <c r="L5314" t="s">
        <v>2515</v>
      </c>
      <c r="M5314" t="s">
        <v>2515</v>
      </c>
      <c r="N5314" t="s">
        <v>2515</v>
      </c>
      <c r="O5314" t="s">
        <v>2515</v>
      </c>
      <c r="P5314" t="s">
        <v>2515</v>
      </c>
      <c r="Q5314" t="s">
        <v>2515</v>
      </c>
      <c r="R5314" t="s">
        <v>104</v>
      </c>
      <c r="V5314">
        <v>0</v>
      </c>
    </row>
    <row r="5315" spans="1:24" x14ac:dyDescent="0.2">
      <c r="A5315" t="s">
        <v>13972</v>
      </c>
      <c r="B5315" t="s">
        <v>13973</v>
      </c>
      <c r="C5315" t="s">
        <v>35</v>
      </c>
      <c r="D5315" t="s">
        <v>35</v>
      </c>
      <c r="E5315">
        <v>56100</v>
      </c>
      <c r="F5315">
        <v>3.1003392000000001</v>
      </c>
      <c r="G5315">
        <v>101.74315799999999</v>
      </c>
      <c r="H5315" t="b">
        <v>0</v>
      </c>
      <c r="I5315" t="b">
        <v>0</v>
      </c>
      <c r="J5315" t="s">
        <v>1915</v>
      </c>
      <c r="K5315" t="str">
        <f t="shared" si="83"/>
        <v>10 AM</v>
      </c>
      <c r="L5315" t="s">
        <v>67</v>
      </c>
      <c r="M5315" t="s">
        <v>1915</v>
      </c>
      <c r="N5315" t="s">
        <v>1915</v>
      </c>
      <c r="O5315" t="s">
        <v>1915</v>
      </c>
      <c r="P5315" t="s">
        <v>1915</v>
      </c>
      <c r="Q5315" t="s">
        <v>1915</v>
      </c>
      <c r="R5315" t="s">
        <v>62</v>
      </c>
      <c r="S5315">
        <v>60166030702</v>
      </c>
      <c r="T5315" t="s">
        <v>13974</v>
      </c>
      <c r="V5315">
        <v>153</v>
      </c>
      <c r="W5315">
        <v>4.5999999999999996</v>
      </c>
    </row>
    <row r="5316" spans="1:24" x14ac:dyDescent="0.2">
      <c r="A5316" t="s">
        <v>7302</v>
      </c>
      <c r="B5316" t="s">
        <v>7303</v>
      </c>
      <c r="C5316" t="s">
        <v>66</v>
      </c>
      <c r="D5316" t="s">
        <v>26</v>
      </c>
      <c r="E5316">
        <v>46050</v>
      </c>
      <c r="F5316">
        <v>3.1003620000000001</v>
      </c>
      <c r="G5316">
        <v>101.6409836</v>
      </c>
      <c r="H5316" t="b">
        <v>0</v>
      </c>
      <c r="I5316" t="b">
        <v>0</v>
      </c>
      <c r="J5316" t="s">
        <v>67</v>
      </c>
      <c r="K5316" t="str">
        <f t="shared" si="83"/>
        <v>Closed</v>
      </c>
      <c r="L5316" t="s">
        <v>4980</v>
      </c>
      <c r="M5316" t="s">
        <v>4980</v>
      </c>
      <c r="N5316" t="s">
        <v>4980</v>
      </c>
      <c r="O5316" t="s">
        <v>4980</v>
      </c>
      <c r="P5316" t="s">
        <v>4980</v>
      </c>
      <c r="Q5316" t="s">
        <v>4980</v>
      </c>
      <c r="R5316" t="s">
        <v>529</v>
      </c>
      <c r="S5316">
        <v>60379562275</v>
      </c>
      <c r="V5316">
        <v>388</v>
      </c>
      <c r="W5316">
        <v>4.2</v>
      </c>
    </row>
    <row r="5317" spans="1:24" x14ac:dyDescent="0.2">
      <c r="A5317" t="s">
        <v>28649</v>
      </c>
      <c r="B5317" t="s">
        <v>28650</v>
      </c>
      <c r="C5317" t="s">
        <v>35</v>
      </c>
      <c r="D5317" t="s">
        <v>35</v>
      </c>
      <c r="E5317">
        <v>56100</v>
      </c>
      <c r="F5317">
        <v>3.1003664</v>
      </c>
      <c r="G5317">
        <v>101.7433685</v>
      </c>
      <c r="H5317" t="b">
        <v>0</v>
      </c>
      <c r="I5317" t="b">
        <v>0</v>
      </c>
      <c r="J5317" t="s">
        <v>67</v>
      </c>
      <c r="K5317" t="str">
        <f t="shared" si="83"/>
        <v>Closed</v>
      </c>
      <c r="L5317" t="s">
        <v>1934</v>
      </c>
      <c r="M5317" t="s">
        <v>1934</v>
      </c>
      <c r="N5317" t="s">
        <v>1934</v>
      </c>
      <c r="O5317" t="s">
        <v>1934</v>
      </c>
      <c r="P5317" t="s">
        <v>1934</v>
      </c>
      <c r="Q5317" t="s">
        <v>1934</v>
      </c>
      <c r="R5317" t="s">
        <v>9394</v>
      </c>
      <c r="S5317">
        <v>60102098551</v>
      </c>
      <c r="V5317">
        <v>4</v>
      </c>
      <c r="W5317">
        <v>5</v>
      </c>
    </row>
    <row r="5318" spans="1:24" x14ac:dyDescent="0.2">
      <c r="A5318" t="s">
        <v>10956</v>
      </c>
      <c r="B5318" t="s">
        <v>10957</v>
      </c>
      <c r="C5318" t="s">
        <v>35</v>
      </c>
      <c r="D5318" t="s">
        <v>35</v>
      </c>
      <c r="E5318">
        <v>56000</v>
      </c>
      <c r="F5318">
        <v>3.1003721999999998</v>
      </c>
      <c r="G5318">
        <v>101.7327939</v>
      </c>
      <c r="H5318" t="b">
        <v>0</v>
      </c>
      <c r="I5318" t="b">
        <v>0</v>
      </c>
      <c r="J5318" t="s">
        <v>67</v>
      </c>
      <c r="K5318" t="str">
        <f t="shared" si="83"/>
        <v>Closed</v>
      </c>
      <c r="L5318" t="s">
        <v>403</v>
      </c>
      <c r="M5318" t="s">
        <v>403</v>
      </c>
      <c r="N5318" t="s">
        <v>403</v>
      </c>
      <c r="O5318" t="s">
        <v>403</v>
      </c>
      <c r="P5318" t="s">
        <v>403</v>
      </c>
      <c r="Q5318" t="s">
        <v>403</v>
      </c>
      <c r="R5318" t="s">
        <v>104</v>
      </c>
      <c r="S5318">
        <v>60163372552</v>
      </c>
      <c r="T5318" t="s">
        <v>10958</v>
      </c>
      <c r="V5318">
        <v>232</v>
      </c>
      <c r="W5318">
        <v>3.9</v>
      </c>
    </row>
    <row r="5319" spans="1:24" x14ac:dyDescent="0.2">
      <c r="A5319" t="s">
        <v>5662</v>
      </c>
      <c r="B5319" t="s">
        <v>5663</v>
      </c>
      <c r="C5319" t="s">
        <v>35</v>
      </c>
      <c r="D5319" t="s">
        <v>35</v>
      </c>
      <c r="E5319">
        <v>56000</v>
      </c>
      <c r="F5319">
        <v>3.1003797999999998</v>
      </c>
      <c r="G5319">
        <v>101.7146243</v>
      </c>
      <c r="H5319" t="b">
        <v>0</v>
      </c>
      <c r="I5319" t="b">
        <v>0</v>
      </c>
      <c r="J5319" t="s">
        <v>307</v>
      </c>
      <c r="K5319" t="str">
        <f t="shared" si="83"/>
        <v>11:30 AM</v>
      </c>
      <c r="L5319" t="s">
        <v>307</v>
      </c>
      <c r="M5319" t="s">
        <v>307</v>
      </c>
      <c r="N5319" t="s">
        <v>307</v>
      </c>
      <c r="O5319" t="s">
        <v>348</v>
      </c>
      <c r="P5319" t="s">
        <v>348</v>
      </c>
      <c r="Q5319" t="s">
        <v>348</v>
      </c>
      <c r="R5319" t="s">
        <v>314</v>
      </c>
      <c r="S5319" s="1" t="s">
        <v>57</v>
      </c>
      <c r="T5319" t="s">
        <v>5664</v>
      </c>
      <c r="V5319">
        <v>505</v>
      </c>
      <c r="W5319">
        <v>4.4000000000000004</v>
      </c>
    </row>
    <row r="5320" spans="1:24" x14ac:dyDescent="0.2">
      <c r="A5320" t="s">
        <v>20705</v>
      </c>
      <c r="B5320" t="s">
        <v>20706</v>
      </c>
      <c r="C5320" t="s">
        <v>35</v>
      </c>
      <c r="D5320" t="s">
        <v>35</v>
      </c>
      <c r="E5320">
        <v>58100</v>
      </c>
      <c r="F5320">
        <v>3.1003835</v>
      </c>
      <c r="G5320">
        <v>101.68747399999999</v>
      </c>
      <c r="H5320" t="b">
        <v>0</v>
      </c>
      <c r="I5320" t="b">
        <v>0</v>
      </c>
      <c r="J5320" t="s">
        <v>422</v>
      </c>
      <c r="K5320" t="str">
        <f t="shared" si="83"/>
        <v>11 AM</v>
      </c>
      <c r="L5320" t="s">
        <v>422</v>
      </c>
      <c r="M5320" t="s">
        <v>422</v>
      </c>
      <c r="N5320" t="s">
        <v>422</v>
      </c>
      <c r="O5320" t="s">
        <v>422</v>
      </c>
      <c r="P5320" t="s">
        <v>422</v>
      </c>
      <c r="Q5320" t="s">
        <v>422</v>
      </c>
      <c r="R5320" t="s">
        <v>642</v>
      </c>
      <c r="S5320">
        <v>60174743288</v>
      </c>
      <c r="V5320">
        <v>45</v>
      </c>
      <c r="W5320">
        <v>4</v>
      </c>
    </row>
    <row r="5321" spans="1:24" x14ac:dyDescent="0.2">
      <c r="A5321" t="s">
        <v>33881</v>
      </c>
      <c r="B5321" t="s">
        <v>33882</v>
      </c>
      <c r="C5321" t="s">
        <v>66</v>
      </c>
      <c r="D5321" t="s">
        <v>26</v>
      </c>
      <c r="E5321">
        <v>46050</v>
      </c>
      <c r="F5321">
        <v>3.100428</v>
      </c>
      <c r="G5321">
        <v>101.640934</v>
      </c>
      <c r="H5321" t="b">
        <v>1</v>
      </c>
      <c r="I5321" t="b">
        <v>0</v>
      </c>
      <c r="K5321" t="str">
        <f t="shared" si="83"/>
        <v/>
      </c>
      <c r="R5321" t="s">
        <v>62</v>
      </c>
      <c r="S5321">
        <v>60379554772</v>
      </c>
      <c r="V5321">
        <v>0</v>
      </c>
    </row>
    <row r="5322" spans="1:24" x14ac:dyDescent="0.2">
      <c r="A5322" t="s">
        <v>10065</v>
      </c>
      <c r="B5322" t="s">
        <v>10066</v>
      </c>
      <c r="C5322" t="s">
        <v>35</v>
      </c>
      <c r="D5322" t="s">
        <v>35</v>
      </c>
      <c r="E5322">
        <v>56000</v>
      </c>
      <c r="F5322">
        <v>3.1004328000000001</v>
      </c>
      <c r="G5322">
        <v>101.71173090000001</v>
      </c>
      <c r="H5322" t="b">
        <v>0</v>
      </c>
      <c r="I5322" t="b">
        <v>0</v>
      </c>
      <c r="J5322" t="s">
        <v>117</v>
      </c>
      <c r="K5322" t="str">
        <f t="shared" si="83"/>
        <v>10 AM</v>
      </c>
      <c r="L5322" t="s">
        <v>117</v>
      </c>
      <c r="M5322" t="s">
        <v>117</v>
      </c>
      <c r="N5322" t="s">
        <v>117</v>
      </c>
      <c r="O5322" t="s">
        <v>117</v>
      </c>
      <c r="P5322" t="s">
        <v>117</v>
      </c>
      <c r="Q5322" t="s">
        <v>117</v>
      </c>
      <c r="R5322" t="s">
        <v>104</v>
      </c>
      <c r="T5322" t="s">
        <v>8144</v>
      </c>
      <c r="U5322" t="s">
        <v>10067</v>
      </c>
      <c r="V5322">
        <v>264</v>
      </c>
      <c r="W5322">
        <v>4.7</v>
      </c>
    </row>
    <row r="5323" spans="1:24" x14ac:dyDescent="0.2">
      <c r="A5323" t="s">
        <v>23170</v>
      </c>
      <c r="B5323" t="s">
        <v>23171</v>
      </c>
      <c r="C5323" t="s">
        <v>66</v>
      </c>
      <c r="D5323" t="s">
        <v>26</v>
      </c>
      <c r="E5323">
        <v>46050</v>
      </c>
      <c r="F5323">
        <v>3.1004483999999999</v>
      </c>
      <c r="G5323">
        <v>101.64107850000001</v>
      </c>
      <c r="H5323" t="b">
        <v>0</v>
      </c>
      <c r="I5323" t="b">
        <v>0</v>
      </c>
      <c r="J5323" t="s">
        <v>219</v>
      </c>
      <c r="K5323" t="str">
        <f t="shared" si="83"/>
        <v>12 PM</v>
      </c>
      <c r="L5323" t="s">
        <v>219</v>
      </c>
      <c r="M5323" t="s">
        <v>219</v>
      </c>
      <c r="N5323" t="s">
        <v>219</v>
      </c>
      <c r="O5323" t="s">
        <v>219</v>
      </c>
      <c r="P5323" t="s">
        <v>219</v>
      </c>
      <c r="Q5323" t="s">
        <v>450</v>
      </c>
      <c r="R5323" t="s">
        <v>104</v>
      </c>
      <c r="S5323" s="1" t="s">
        <v>80</v>
      </c>
      <c r="T5323" t="s">
        <v>23172</v>
      </c>
      <c r="V5323">
        <v>26</v>
      </c>
      <c r="W5323">
        <v>4.3</v>
      </c>
    </row>
    <row r="5324" spans="1:24" x14ac:dyDescent="0.2">
      <c r="A5324" t="s">
        <v>11447</v>
      </c>
      <c r="B5324" t="s">
        <v>11448</v>
      </c>
      <c r="C5324" t="s">
        <v>91</v>
      </c>
      <c r="D5324" t="s">
        <v>26</v>
      </c>
      <c r="E5324">
        <v>40150</v>
      </c>
      <c r="F5324">
        <v>3.1004567999999999</v>
      </c>
      <c r="G5324">
        <v>101.53499170000001</v>
      </c>
      <c r="H5324" t="b">
        <v>0</v>
      </c>
      <c r="I5324" t="b">
        <v>0</v>
      </c>
      <c r="J5324" t="s">
        <v>588</v>
      </c>
      <c r="K5324" t="str">
        <f t="shared" si="83"/>
        <v>8 AM</v>
      </c>
      <c r="L5324" t="s">
        <v>588</v>
      </c>
      <c r="M5324" t="s">
        <v>588</v>
      </c>
      <c r="N5324" t="s">
        <v>588</v>
      </c>
      <c r="O5324" t="s">
        <v>588</v>
      </c>
      <c r="P5324" t="s">
        <v>1472</v>
      </c>
      <c r="Q5324" t="s">
        <v>1472</v>
      </c>
      <c r="R5324" t="s">
        <v>62</v>
      </c>
      <c r="S5324">
        <v>60162313491</v>
      </c>
      <c r="T5324" t="s">
        <v>11449</v>
      </c>
      <c r="V5324">
        <v>217</v>
      </c>
      <c r="W5324">
        <v>4.4000000000000004</v>
      </c>
      <c r="X5324" t="s">
        <v>11450</v>
      </c>
    </row>
    <row r="5325" spans="1:24" x14ac:dyDescent="0.2">
      <c r="A5325" t="s">
        <v>19464</v>
      </c>
      <c r="B5325" t="s">
        <v>19465</v>
      </c>
      <c r="C5325" t="s">
        <v>35</v>
      </c>
      <c r="D5325" t="s">
        <v>35</v>
      </c>
      <c r="E5325">
        <v>56000</v>
      </c>
      <c r="F5325">
        <v>3.1004719999999999</v>
      </c>
      <c r="G5325">
        <v>101.714691</v>
      </c>
      <c r="H5325" t="b">
        <v>0</v>
      </c>
      <c r="I5325" t="b">
        <v>0</v>
      </c>
      <c r="J5325" t="s">
        <v>12095</v>
      </c>
      <c r="K5325" t="str">
        <f t="shared" si="83"/>
        <v>6 PM</v>
      </c>
      <c r="L5325" t="s">
        <v>12095</v>
      </c>
      <c r="M5325" t="s">
        <v>12095</v>
      </c>
      <c r="N5325" t="s">
        <v>12095</v>
      </c>
      <c r="O5325" t="s">
        <v>12095</v>
      </c>
      <c r="P5325" t="s">
        <v>12095</v>
      </c>
      <c r="Q5325" t="s">
        <v>12095</v>
      </c>
      <c r="R5325" t="s">
        <v>642</v>
      </c>
      <c r="S5325">
        <v>60149373441</v>
      </c>
      <c r="T5325" t="s">
        <v>19466</v>
      </c>
      <c r="V5325">
        <v>59</v>
      </c>
      <c r="W5325">
        <v>3.8</v>
      </c>
    </row>
    <row r="5326" spans="1:24" x14ac:dyDescent="0.2">
      <c r="A5326" t="s">
        <v>11990</v>
      </c>
      <c r="B5326" t="s">
        <v>11991</v>
      </c>
      <c r="C5326" t="s">
        <v>553</v>
      </c>
      <c r="D5326" t="s">
        <v>35</v>
      </c>
      <c r="E5326">
        <v>56000</v>
      </c>
      <c r="F5326">
        <v>3.1004765000000001</v>
      </c>
      <c r="G5326">
        <v>101.7132735</v>
      </c>
      <c r="H5326" t="b">
        <v>0</v>
      </c>
      <c r="I5326" t="b">
        <v>0</v>
      </c>
      <c r="J5326" t="s">
        <v>3866</v>
      </c>
      <c r="K5326" t="str">
        <f t="shared" si="83"/>
        <v>4:30</v>
      </c>
      <c r="L5326" t="s">
        <v>3866</v>
      </c>
      <c r="M5326" t="s">
        <v>3866</v>
      </c>
      <c r="N5326" t="s">
        <v>3866</v>
      </c>
      <c r="O5326" t="s">
        <v>3866</v>
      </c>
      <c r="P5326" t="s">
        <v>3866</v>
      </c>
      <c r="Q5326" t="s">
        <v>3866</v>
      </c>
      <c r="R5326" t="s">
        <v>69</v>
      </c>
      <c r="S5326" s="1" t="s">
        <v>1511</v>
      </c>
      <c r="T5326" t="s">
        <v>11992</v>
      </c>
      <c r="V5326">
        <v>203</v>
      </c>
      <c r="W5326">
        <v>3.5</v>
      </c>
    </row>
    <row r="5327" spans="1:24" x14ac:dyDescent="0.2">
      <c r="A5327" t="s">
        <v>10331</v>
      </c>
      <c r="B5327" t="s">
        <v>10332</v>
      </c>
      <c r="C5327" t="s">
        <v>66</v>
      </c>
      <c r="D5327" t="s">
        <v>26</v>
      </c>
      <c r="E5327">
        <v>46050</v>
      </c>
      <c r="F5327">
        <v>3.1004927000000002</v>
      </c>
      <c r="G5327">
        <v>101.6410927</v>
      </c>
      <c r="H5327" t="b">
        <v>0</v>
      </c>
      <c r="I5327" t="b">
        <v>0</v>
      </c>
      <c r="J5327" t="s">
        <v>74</v>
      </c>
      <c r="K5327" t="str">
        <f t="shared" si="83"/>
        <v>11:30 AM</v>
      </c>
      <c r="L5327" t="s">
        <v>74</v>
      </c>
      <c r="M5327" t="s">
        <v>74</v>
      </c>
      <c r="N5327" t="s">
        <v>74</v>
      </c>
      <c r="O5327" t="s">
        <v>74</v>
      </c>
      <c r="P5327" t="s">
        <v>9357</v>
      </c>
      <c r="Q5327" t="s">
        <v>67</v>
      </c>
      <c r="R5327" t="s">
        <v>642</v>
      </c>
      <c r="S5327" s="1" t="s">
        <v>1056</v>
      </c>
      <c r="T5327" t="s">
        <v>10333</v>
      </c>
      <c r="V5327">
        <v>252</v>
      </c>
      <c r="W5327">
        <v>4</v>
      </c>
    </row>
    <row r="5328" spans="1:24" x14ac:dyDescent="0.2">
      <c r="A5328" t="s">
        <v>3933</v>
      </c>
      <c r="B5328" t="s">
        <v>3934</v>
      </c>
      <c r="C5328" t="s">
        <v>553</v>
      </c>
      <c r="D5328" t="s">
        <v>26</v>
      </c>
      <c r="E5328">
        <v>56000</v>
      </c>
      <c r="F5328">
        <v>3.1005028000000001</v>
      </c>
      <c r="G5328">
        <v>101.7146893</v>
      </c>
      <c r="H5328" t="b">
        <v>0</v>
      </c>
      <c r="I5328" t="b">
        <v>0</v>
      </c>
      <c r="J5328" t="s">
        <v>3935</v>
      </c>
      <c r="K5328" t="str">
        <f t="shared" si="83"/>
        <v>12 PM</v>
      </c>
      <c r="L5328" t="s">
        <v>3935</v>
      </c>
      <c r="M5328" t="s">
        <v>3935</v>
      </c>
      <c r="N5328" t="s">
        <v>3935</v>
      </c>
      <c r="O5328" t="s">
        <v>3935</v>
      </c>
      <c r="P5328" t="s">
        <v>3935</v>
      </c>
      <c r="Q5328" t="s">
        <v>3935</v>
      </c>
      <c r="R5328" t="s">
        <v>104</v>
      </c>
      <c r="S5328">
        <v>60391742736</v>
      </c>
      <c r="V5328">
        <v>690</v>
      </c>
      <c r="W5328">
        <v>3.4</v>
      </c>
    </row>
    <row r="5329" spans="1:24" x14ac:dyDescent="0.2">
      <c r="A5329" t="s">
        <v>22555</v>
      </c>
      <c r="B5329" t="s">
        <v>22556</v>
      </c>
      <c r="C5329" t="s">
        <v>35</v>
      </c>
      <c r="D5329" t="s">
        <v>35</v>
      </c>
      <c r="E5329">
        <v>56000</v>
      </c>
      <c r="F5329">
        <v>3.1005064999999998</v>
      </c>
      <c r="G5329">
        <v>101.7325958</v>
      </c>
      <c r="H5329" t="b">
        <v>0</v>
      </c>
      <c r="I5329" t="b">
        <v>0</v>
      </c>
      <c r="J5329" t="s">
        <v>1238</v>
      </c>
      <c r="K5329" t="str">
        <f t="shared" si="83"/>
        <v>11 AM</v>
      </c>
      <c r="L5329" t="s">
        <v>1238</v>
      </c>
      <c r="M5329" t="s">
        <v>1238</v>
      </c>
      <c r="N5329" t="s">
        <v>1238</v>
      </c>
      <c r="O5329" t="s">
        <v>1238</v>
      </c>
      <c r="P5329" t="s">
        <v>67</v>
      </c>
      <c r="Q5329" t="s">
        <v>1238</v>
      </c>
      <c r="R5329" t="s">
        <v>9445</v>
      </c>
      <c r="S5329">
        <v>60102523333</v>
      </c>
      <c r="V5329">
        <v>30</v>
      </c>
      <c r="W5329">
        <v>3.5</v>
      </c>
    </row>
    <row r="5330" spans="1:24" x14ac:dyDescent="0.2">
      <c r="A5330" t="s">
        <v>31915</v>
      </c>
      <c r="B5330" t="s">
        <v>31916</v>
      </c>
      <c r="C5330" t="s">
        <v>66</v>
      </c>
      <c r="D5330" t="s">
        <v>26</v>
      </c>
      <c r="E5330">
        <v>46050</v>
      </c>
      <c r="F5330">
        <v>3.1005099999999999</v>
      </c>
      <c r="G5330">
        <v>101.6410399</v>
      </c>
      <c r="H5330" t="b">
        <v>1</v>
      </c>
      <c r="I5330" t="b">
        <v>0</v>
      </c>
      <c r="J5330" t="s">
        <v>2515</v>
      </c>
      <c r="K5330" t="str">
        <f t="shared" si="83"/>
        <v>10 AM</v>
      </c>
      <c r="L5330" t="s">
        <v>2515</v>
      </c>
      <c r="M5330" t="s">
        <v>2515</v>
      </c>
      <c r="N5330" t="s">
        <v>2515</v>
      </c>
      <c r="O5330" t="s">
        <v>2515</v>
      </c>
      <c r="P5330" t="s">
        <v>2515</v>
      </c>
      <c r="Q5330" t="s">
        <v>2515</v>
      </c>
      <c r="R5330" t="s">
        <v>62</v>
      </c>
      <c r="V5330">
        <v>1</v>
      </c>
      <c r="W5330">
        <v>1</v>
      </c>
    </row>
    <row r="5331" spans="1:24" x14ac:dyDescent="0.2">
      <c r="A5331" t="s">
        <v>22514</v>
      </c>
      <c r="B5331" t="s">
        <v>22515</v>
      </c>
      <c r="C5331" t="s">
        <v>35</v>
      </c>
      <c r="D5331" t="s">
        <v>35</v>
      </c>
      <c r="E5331">
        <v>56000</v>
      </c>
      <c r="F5331">
        <v>3.1005338</v>
      </c>
      <c r="G5331">
        <v>101.7181721</v>
      </c>
      <c r="H5331" t="b">
        <v>0</v>
      </c>
      <c r="I5331" t="b">
        <v>0</v>
      </c>
      <c r="J5331" t="s">
        <v>145</v>
      </c>
      <c r="K5331" t="str">
        <f t="shared" si="83"/>
        <v>7:30 AM</v>
      </c>
      <c r="L5331" t="s">
        <v>145</v>
      </c>
      <c r="M5331" t="s">
        <v>145</v>
      </c>
      <c r="N5331" t="s">
        <v>145</v>
      </c>
      <c r="O5331" t="s">
        <v>145</v>
      </c>
      <c r="P5331" t="s">
        <v>145</v>
      </c>
      <c r="Q5331" t="s">
        <v>145</v>
      </c>
      <c r="R5331" t="s">
        <v>448</v>
      </c>
      <c r="T5331" t="s">
        <v>624</v>
      </c>
      <c r="V5331">
        <v>30</v>
      </c>
      <c r="W5331">
        <v>4.3</v>
      </c>
      <c r="X5331" t="s">
        <v>625</v>
      </c>
    </row>
    <row r="5332" spans="1:24" x14ac:dyDescent="0.2">
      <c r="A5332" t="s">
        <v>29503</v>
      </c>
      <c r="B5332" t="s">
        <v>29504</v>
      </c>
      <c r="C5332" t="s">
        <v>66</v>
      </c>
      <c r="D5332" t="s">
        <v>26</v>
      </c>
      <c r="E5332">
        <v>46100</v>
      </c>
      <c r="F5332">
        <v>3.1005538000000001</v>
      </c>
      <c r="G5332">
        <v>101.63280210000001</v>
      </c>
      <c r="H5332" t="b">
        <v>0</v>
      </c>
      <c r="I5332" t="b">
        <v>0</v>
      </c>
      <c r="K5332" t="str">
        <f t="shared" si="83"/>
        <v/>
      </c>
      <c r="R5332" t="s">
        <v>62</v>
      </c>
      <c r="S5332" s="1" t="s">
        <v>3233</v>
      </c>
      <c r="V5332">
        <v>3</v>
      </c>
      <c r="W5332">
        <v>4.3</v>
      </c>
    </row>
    <row r="5333" spans="1:24" x14ac:dyDescent="0.2">
      <c r="A5333" t="s">
        <v>27955</v>
      </c>
      <c r="B5333" t="s">
        <v>27956</v>
      </c>
      <c r="C5333" t="s">
        <v>35</v>
      </c>
      <c r="D5333" t="s">
        <v>35</v>
      </c>
      <c r="E5333">
        <v>58100</v>
      </c>
      <c r="F5333">
        <v>3.1005682000000001</v>
      </c>
      <c r="G5333">
        <v>101.68765190000001</v>
      </c>
      <c r="H5333" t="b">
        <v>0</v>
      </c>
      <c r="I5333" t="b">
        <v>0</v>
      </c>
      <c r="J5333" t="s">
        <v>67</v>
      </c>
      <c r="K5333" t="str">
        <f t="shared" si="83"/>
        <v>Closed</v>
      </c>
      <c r="L5333" t="s">
        <v>1765</v>
      </c>
      <c r="M5333" t="s">
        <v>1765</v>
      </c>
      <c r="N5333" t="s">
        <v>1765</v>
      </c>
      <c r="O5333" t="s">
        <v>1765</v>
      </c>
      <c r="P5333" t="s">
        <v>1765</v>
      </c>
      <c r="Q5333" t="s">
        <v>1765</v>
      </c>
      <c r="R5333" t="s">
        <v>448</v>
      </c>
      <c r="S5333">
        <v>60182867638</v>
      </c>
      <c r="T5333" t="s">
        <v>27957</v>
      </c>
      <c r="V5333">
        <v>5</v>
      </c>
      <c r="W5333">
        <v>5</v>
      </c>
    </row>
    <row r="5334" spans="1:24" x14ac:dyDescent="0.2">
      <c r="A5334" t="s">
        <v>9638</v>
      </c>
      <c r="B5334" t="s">
        <v>9639</v>
      </c>
      <c r="C5334" t="s">
        <v>91</v>
      </c>
      <c r="D5334" t="s">
        <v>26</v>
      </c>
      <c r="E5334">
        <v>40150</v>
      </c>
      <c r="F5334">
        <v>3.1005818999999999</v>
      </c>
      <c r="G5334">
        <v>101.53497280000001</v>
      </c>
      <c r="H5334" t="b">
        <v>0</v>
      </c>
      <c r="I5334" t="b">
        <v>0</v>
      </c>
      <c r="J5334" t="s">
        <v>27</v>
      </c>
      <c r="K5334" t="str">
        <f t="shared" si="83"/>
        <v>11 AM</v>
      </c>
      <c r="L5334" t="s">
        <v>27</v>
      </c>
      <c r="M5334" t="s">
        <v>27</v>
      </c>
      <c r="N5334" t="s">
        <v>27</v>
      </c>
      <c r="O5334" t="s">
        <v>27</v>
      </c>
      <c r="P5334" t="s">
        <v>27</v>
      </c>
      <c r="Q5334" t="s">
        <v>27</v>
      </c>
      <c r="R5334" t="s">
        <v>1697</v>
      </c>
      <c r="S5334">
        <v>60378326675</v>
      </c>
      <c r="U5334" t="s">
        <v>9640</v>
      </c>
      <c r="V5334">
        <v>280</v>
      </c>
      <c r="W5334">
        <v>4</v>
      </c>
    </row>
    <row r="5335" spans="1:24" x14ac:dyDescent="0.2">
      <c r="A5335" t="s">
        <v>8870</v>
      </c>
      <c r="B5335" t="s">
        <v>8871</v>
      </c>
      <c r="C5335" t="s">
        <v>35</v>
      </c>
      <c r="D5335" t="s">
        <v>35</v>
      </c>
      <c r="E5335">
        <v>58100</v>
      </c>
      <c r="F5335">
        <v>3.1005964000000001</v>
      </c>
      <c r="G5335">
        <v>101.6869097</v>
      </c>
      <c r="H5335" t="b">
        <v>0</v>
      </c>
      <c r="I5335" t="b">
        <v>0</v>
      </c>
      <c r="J5335" t="s">
        <v>28</v>
      </c>
      <c r="K5335" t="str">
        <f t="shared" si="83"/>
        <v>11 AM</v>
      </c>
      <c r="L5335" t="s">
        <v>28</v>
      </c>
      <c r="M5335" t="s">
        <v>28</v>
      </c>
      <c r="N5335" t="s">
        <v>28</v>
      </c>
      <c r="O5335" t="s">
        <v>28</v>
      </c>
      <c r="P5335" t="s">
        <v>28</v>
      </c>
      <c r="Q5335" t="s">
        <v>28</v>
      </c>
      <c r="R5335" t="s">
        <v>330</v>
      </c>
      <c r="S5335">
        <v>60379873004</v>
      </c>
      <c r="V5335">
        <v>316</v>
      </c>
      <c r="W5335">
        <v>4</v>
      </c>
    </row>
    <row r="5336" spans="1:24" x14ac:dyDescent="0.2">
      <c r="A5336" t="s">
        <v>30494</v>
      </c>
      <c r="B5336" t="s">
        <v>30495</v>
      </c>
      <c r="C5336" t="s">
        <v>66</v>
      </c>
      <c r="D5336" t="s">
        <v>26</v>
      </c>
      <c r="E5336">
        <v>46200</v>
      </c>
      <c r="F5336">
        <v>3.1006005000000001</v>
      </c>
      <c r="G5336">
        <v>101.6459973</v>
      </c>
      <c r="H5336" t="b">
        <v>0</v>
      </c>
      <c r="I5336" t="b">
        <v>0</v>
      </c>
      <c r="J5336" t="s">
        <v>688</v>
      </c>
      <c r="K5336" t="str">
        <f t="shared" si="83"/>
        <v>8 AM</v>
      </c>
      <c r="L5336" t="s">
        <v>688</v>
      </c>
      <c r="M5336" t="s">
        <v>688</v>
      </c>
      <c r="N5336" t="s">
        <v>688</v>
      </c>
      <c r="O5336" t="s">
        <v>688</v>
      </c>
      <c r="P5336" t="s">
        <v>688</v>
      </c>
      <c r="Q5336" t="s">
        <v>67</v>
      </c>
      <c r="R5336" t="s">
        <v>37</v>
      </c>
      <c r="S5336">
        <v>60172022037</v>
      </c>
      <c r="T5336" t="s">
        <v>30496</v>
      </c>
      <c r="V5336">
        <v>2</v>
      </c>
      <c r="W5336">
        <v>5</v>
      </c>
    </row>
    <row r="5337" spans="1:24" x14ac:dyDescent="0.2">
      <c r="A5337" t="s">
        <v>4159</v>
      </c>
      <c r="B5337" t="s">
        <v>4160</v>
      </c>
      <c r="C5337" t="s">
        <v>35</v>
      </c>
      <c r="D5337" t="s">
        <v>35</v>
      </c>
      <c r="E5337">
        <v>58100</v>
      </c>
      <c r="F5337">
        <v>3.1006070000000001</v>
      </c>
      <c r="G5337">
        <v>101.687432</v>
      </c>
      <c r="H5337" t="b">
        <v>0</v>
      </c>
      <c r="I5337" t="b">
        <v>0</v>
      </c>
      <c r="J5337" t="s">
        <v>1647</v>
      </c>
      <c r="K5337" t="str">
        <f t="shared" si="83"/>
        <v>10:30 AM</v>
      </c>
      <c r="L5337" t="s">
        <v>1647</v>
      </c>
      <c r="M5337" t="s">
        <v>1647</v>
      </c>
      <c r="N5337" t="s">
        <v>1647</v>
      </c>
      <c r="O5337" t="s">
        <v>1647</v>
      </c>
      <c r="P5337" t="s">
        <v>1647</v>
      </c>
      <c r="Q5337" t="s">
        <v>1647</v>
      </c>
      <c r="R5337" t="s">
        <v>104</v>
      </c>
      <c r="S5337">
        <v>60379727802</v>
      </c>
      <c r="T5337" t="s">
        <v>4161</v>
      </c>
      <c r="U5337" t="s">
        <v>4162</v>
      </c>
      <c r="V5337">
        <v>660</v>
      </c>
      <c r="W5337">
        <v>4.0999999999999996</v>
      </c>
    </row>
    <row r="5338" spans="1:24" x14ac:dyDescent="0.2">
      <c r="A5338" t="s">
        <v>8098</v>
      </c>
      <c r="B5338" t="s">
        <v>8099</v>
      </c>
      <c r="C5338" t="s">
        <v>35</v>
      </c>
      <c r="D5338" t="s">
        <v>35</v>
      </c>
      <c r="E5338">
        <v>56000</v>
      </c>
      <c r="F5338">
        <v>3.1006371000000001</v>
      </c>
      <c r="G5338">
        <v>101.7323758</v>
      </c>
      <c r="H5338" t="b">
        <v>0</v>
      </c>
      <c r="I5338" t="b">
        <v>0</v>
      </c>
      <c r="J5338" t="s">
        <v>3875</v>
      </c>
      <c r="K5338" t="str">
        <f t="shared" si="83"/>
        <v>6 AM</v>
      </c>
      <c r="L5338" t="s">
        <v>3875</v>
      </c>
      <c r="M5338" t="s">
        <v>3875</v>
      </c>
      <c r="N5338" t="s">
        <v>3875</v>
      </c>
      <c r="O5338" t="s">
        <v>3875</v>
      </c>
      <c r="P5338" t="s">
        <v>3875</v>
      </c>
      <c r="Q5338" t="s">
        <v>3875</v>
      </c>
      <c r="R5338" t="s">
        <v>374</v>
      </c>
      <c r="S5338">
        <v>60182818093</v>
      </c>
      <c r="T5338" t="s">
        <v>8100</v>
      </c>
      <c r="V5338">
        <v>349</v>
      </c>
      <c r="W5338">
        <v>4.0999999999999996</v>
      </c>
    </row>
    <row r="5339" spans="1:24" x14ac:dyDescent="0.2">
      <c r="A5339" t="s">
        <v>14244</v>
      </c>
      <c r="B5339" t="s">
        <v>14245</v>
      </c>
      <c r="C5339" t="s">
        <v>35</v>
      </c>
      <c r="D5339" t="s">
        <v>35</v>
      </c>
      <c r="E5339">
        <v>58100</v>
      </c>
      <c r="F5339">
        <v>3.1006393999999999</v>
      </c>
      <c r="G5339">
        <v>101.6870862</v>
      </c>
      <c r="H5339" t="b">
        <v>0</v>
      </c>
      <c r="I5339" t="b">
        <v>0</v>
      </c>
      <c r="J5339" t="s">
        <v>67</v>
      </c>
      <c r="K5339" t="str">
        <f t="shared" si="83"/>
        <v>Closed</v>
      </c>
      <c r="L5339" t="s">
        <v>27</v>
      </c>
      <c r="M5339" t="s">
        <v>27</v>
      </c>
      <c r="N5339" t="s">
        <v>27</v>
      </c>
      <c r="O5339" t="s">
        <v>28</v>
      </c>
      <c r="P5339" t="s">
        <v>28</v>
      </c>
      <c r="Q5339" t="s">
        <v>28</v>
      </c>
      <c r="R5339" t="s">
        <v>104</v>
      </c>
      <c r="S5339">
        <v>60189888903</v>
      </c>
      <c r="V5339">
        <v>147</v>
      </c>
      <c r="W5339">
        <v>4.5999999999999996</v>
      </c>
    </row>
    <row r="5340" spans="1:24" x14ac:dyDescent="0.2">
      <c r="A5340" t="s">
        <v>14829</v>
      </c>
      <c r="B5340" t="s">
        <v>14830</v>
      </c>
      <c r="C5340" t="s">
        <v>35</v>
      </c>
      <c r="D5340" t="s">
        <v>35</v>
      </c>
      <c r="E5340">
        <v>56100</v>
      </c>
      <c r="F5340">
        <v>3.1006513999999998</v>
      </c>
      <c r="G5340">
        <v>101.7368742</v>
      </c>
      <c r="H5340" t="b">
        <v>0</v>
      </c>
      <c r="I5340" t="b">
        <v>0</v>
      </c>
      <c r="J5340" t="s">
        <v>1840</v>
      </c>
      <c r="K5340" t="str">
        <f t="shared" si="83"/>
        <v>11 AM</v>
      </c>
      <c r="L5340" t="s">
        <v>1840</v>
      </c>
      <c r="M5340" t="s">
        <v>1840</v>
      </c>
      <c r="N5340" t="s">
        <v>67</v>
      </c>
      <c r="O5340" t="s">
        <v>1840</v>
      </c>
      <c r="P5340" t="s">
        <v>2515</v>
      </c>
      <c r="Q5340" t="s">
        <v>2515</v>
      </c>
      <c r="R5340" t="s">
        <v>62</v>
      </c>
      <c r="S5340">
        <v>60162560605</v>
      </c>
      <c r="T5340" t="s">
        <v>14831</v>
      </c>
      <c r="U5340" t="s">
        <v>14832</v>
      </c>
      <c r="V5340">
        <v>136</v>
      </c>
      <c r="W5340">
        <v>4.8</v>
      </c>
    </row>
    <row r="5341" spans="1:24" x14ac:dyDescent="0.2">
      <c r="A5341" t="s">
        <v>13169</v>
      </c>
      <c r="B5341" t="s">
        <v>13170</v>
      </c>
      <c r="C5341" t="s">
        <v>35</v>
      </c>
      <c r="D5341" t="s">
        <v>35</v>
      </c>
      <c r="E5341">
        <v>56000</v>
      </c>
      <c r="F5341">
        <v>3.1006835000000001</v>
      </c>
      <c r="G5341">
        <v>101.713401</v>
      </c>
      <c r="H5341" t="b">
        <v>0</v>
      </c>
      <c r="I5341" t="b">
        <v>0</v>
      </c>
      <c r="J5341" t="s">
        <v>117</v>
      </c>
      <c r="K5341" t="str">
        <f t="shared" si="83"/>
        <v>10 AM</v>
      </c>
      <c r="L5341" t="s">
        <v>117</v>
      </c>
      <c r="M5341" t="s">
        <v>117</v>
      </c>
      <c r="N5341" t="s">
        <v>117</v>
      </c>
      <c r="O5341" t="s">
        <v>1070</v>
      </c>
      <c r="P5341" t="s">
        <v>1070</v>
      </c>
      <c r="Q5341" t="s">
        <v>117</v>
      </c>
      <c r="R5341" t="s">
        <v>448</v>
      </c>
      <c r="S5341">
        <v>60142276987</v>
      </c>
      <c r="T5341" t="s">
        <v>13171</v>
      </c>
      <c r="V5341">
        <v>170</v>
      </c>
      <c r="W5341">
        <v>4.4000000000000004</v>
      </c>
    </row>
    <row r="5342" spans="1:24" x14ac:dyDescent="0.2">
      <c r="A5342" t="s">
        <v>24995</v>
      </c>
      <c r="B5342" t="s">
        <v>24996</v>
      </c>
      <c r="C5342" t="s">
        <v>35</v>
      </c>
      <c r="D5342" t="s">
        <v>35</v>
      </c>
      <c r="E5342">
        <v>56100</v>
      </c>
      <c r="F5342">
        <v>3.1006925999999999</v>
      </c>
      <c r="G5342">
        <v>101.7396722</v>
      </c>
      <c r="H5342" t="b">
        <v>0</v>
      </c>
      <c r="I5342" t="b">
        <v>0</v>
      </c>
      <c r="J5342" t="s">
        <v>934</v>
      </c>
      <c r="K5342" t="str">
        <f t="shared" si="83"/>
        <v>4 PM</v>
      </c>
      <c r="L5342" t="s">
        <v>934</v>
      </c>
      <c r="M5342" t="s">
        <v>934</v>
      </c>
      <c r="N5342" t="s">
        <v>934</v>
      </c>
      <c r="O5342" t="s">
        <v>934</v>
      </c>
      <c r="P5342" t="s">
        <v>934</v>
      </c>
      <c r="Q5342" t="s">
        <v>67</v>
      </c>
      <c r="R5342" t="s">
        <v>7203</v>
      </c>
      <c r="S5342">
        <v>60391337910</v>
      </c>
      <c r="V5342">
        <v>15</v>
      </c>
      <c r="W5342">
        <v>4.7</v>
      </c>
    </row>
    <row r="5343" spans="1:24" x14ac:dyDescent="0.2">
      <c r="A5343" t="s">
        <v>16047</v>
      </c>
      <c r="B5343" t="s">
        <v>16048</v>
      </c>
      <c r="C5343" t="s">
        <v>91</v>
      </c>
      <c r="D5343" t="s">
        <v>26</v>
      </c>
      <c r="E5343">
        <v>40150</v>
      </c>
      <c r="F5343">
        <v>3.1007145</v>
      </c>
      <c r="G5343">
        <v>101.5349689</v>
      </c>
      <c r="H5343" t="b">
        <v>0</v>
      </c>
      <c r="I5343" t="b">
        <v>0</v>
      </c>
      <c r="J5343" t="s">
        <v>423</v>
      </c>
      <c r="K5343" t="str">
        <f t="shared" si="83"/>
        <v>9 AM</v>
      </c>
      <c r="L5343" t="s">
        <v>423</v>
      </c>
      <c r="M5343" t="s">
        <v>423</v>
      </c>
      <c r="N5343" t="s">
        <v>423</v>
      </c>
      <c r="O5343" t="s">
        <v>423</v>
      </c>
      <c r="P5343" t="s">
        <v>423</v>
      </c>
      <c r="Q5343" t="s">
        <v>423</v>
      </c>
      <c r="R5343" t="s">
        <v>104</v>
      </c>
      <c r="S5343">
        <v>60198683713</v>
      </c>
      <c r="T5343" t="s">
        <v>16049</v>
      </c>
      <c r="V5343">
        <v>111</v>
      </c>
      <c r="W5343">
        <v>4.2</v>
      </c>
    </row>
    <row r="5344" spans="1:24" x14ac:dyDescent="0.2">
      <c r="A5344" t="s">
        <v>9460</v>
      </c>
      <c r="B5344" t="s">
        <v>9461</v>
      </c>
      <c r="C5344" t="s">
        <v>91</v>
      </c>
      <c r="D5344" t="s">
        <v>26</v>
      </c>
      <c r="E5344">
        <v>40170</v>
      </c>
      <c r="F5344">
        <v>3.1007677</v>
      </c>
      <c r="G5344">
        <v>101.4451318</v>
      </c>
      <c r="H5344" t="b">
        <v>0</v>
      </c>
      <c r="I5344" t="b">
        <v>0</v>
      </c>
      <c r="J5344" t="s">
        <v>67</v>
      </c>
      <c r="K5344" t="str">
        <f t="shared" si="83"/>
        <v>Closed</v>
      </c>
      <c r="L5344" t="s">
        <v>3217</v>
      </c>
      <c r="M5344" t="s">
        <v>3217</v>
      </c>
      <c r="N5344" t="s">
        <v>3217</v>
      </c>
      <c r="O5344" t="s">
        <v>3217</v>
      </c>
      <c r="P5344" t="s">
        <v>3217</v>
      </c>
      <c r="Q5344" t="s">
        <v>3217</v>
      </c>
      <c r="R5344" t="s">
        <v>330</v>
      </c>
      <c r="S5344">
        <v>60333587464</v>
      </c>
      <c r="T5344" t="s">
        <v>9462</v>
      </c>
      <c r="V5344">
        <v>287</v>
      </c>
      <c r="W5344">
        <v>3.8</v>
      </c>
    </row>
    <row r="5345" spans="1:23" x14ac:dyDescent="0.2">
      <c r="A5345" t="s">
        <v>2694</v>
      </c>
      <c r="B5345" t="s">
        <v>3508</v>
      </c>
      <c r="C5345" t="s">
        <v>35</v>
      </c>
      <c r="D5345" t="s">
        <v>35</v>
      </c>
      <c r="E5345">
        <v>56000</v>
      </c>
      <c r="F5345">
        <v>3.1007883999999999</v>
      </c>
      <c r="G5345">
        <v>101.7143188</v>
      </c>
      <c r="H5345" t="b">
        <v>0</v>
      </c>
      <c r="I5345" t="b">
        <v>0</v>
      </c>
      <c r="J5345" t="s">
        <v>379</v>
      </c>
      <c r="K5345" t="str">
        <f t="shared" si="83"/>
        <v>6 AM</v>
      </c>
      <c r="L5345" t="s">
        <v>379</v>
      </c>
      <c r="M5345" t="s">
        <v>379</v>
      </c>
      <c r="N5345" t="s">
        <v>379</v>
      </c>
      <c r="O5345" t="s">
        <v>379</v>
      </c>
      <c r="P5345" t="s">
        <v>379</v>
      </c>
      <c r="Q5345" t="s">
        <v>379</v>
      </c>
      <c r="R5345" t="s">
        <v>37</v>
      </c>
      <c r="S5345">
        <v>60391746598</v>
      </c>
      <c r="V5345">
        <v>754</v>
      </c>
      <c r="W5345">
        <v>3.8</v>
      </c>
    </row>
    <row r="5346" spans="1:23" x14ac:dyDescent="0.2">
      <c r="A5346" t="s">
        <v>14354</v>
      </c>
      <c r="B5346" t="s">
        <v>14355</v>
      </c>
      <c r="C5346" t="s">
        <v>35</v>
      </c>
      <c r="D5346" t="s">
        <v>35</v>
      </c>
      <c r="E5346">
        <v>56000</v>
      </c>
      <c r="F5346">
        <v>3.1007901000000002</v>
      </c>
      <c r="G5346">
        <v>101.7331169</v>
      </c>
      <c r="H5346" t="b">
        <v>0</v>
      </c>
      <c r="I5346" t="b">
        <v>0</v>
      </c>
      <c r="J5346" t="s">
        <v>67</v>
      </c>
      <c r="K5346" t="str">
        <f t="shared" si="83"/>
        <v>Closed</v>
      </c>
      <c r="L5346" t="s">
        <v>9530</v>
      </c>
      <c r="M5346" t="s">
        <v>9530</v>
      </c>
      <c r="N5346" t="s">
        <v>9530</v>
      </c>
      <c r="O5346" t="s">
        <v>9530</v>
      </c>
      <c r="P5346" t="s">
        <v>9530</v>
      </c>
      <c r="Q5346" t="s">
        <v>9530</v>
      </c>
      <c r="R5346" t="s">
        <v>283</v>
      </c>
      <c r="S5346">
        <v>60166696226</v>
      </c>
      <c r="V5346">
        <v>145</v>
      </c>
      <c r="W5346">
        <v>3.9</v>
      </c>
    </row>
    <row r="5347" spans="1:23" x14ac:dyDescent="0.2">
      <c r="A5347" t="s">
        <v>16293</v>
      </c>
      <c r="B5347" t="s">
        <v>16294</v>
      </c>
      <c r="C5347" t="s">
        <v>35</v>
      </c>
      <c r="D5347" t="s">
        <v>35</v>
      </c>
      <c r="E5347">
        <v>56000</v>
      </c>
      <c r="F5347">
        <v>3.1008254000000002</v>
      </c>
      <c r="G5347">
        <v>101.73016990000001</v>
      </c>
      <c r="H5347" t="b">
        <v>0</v>
      </c>
      <c r="I5347" t="b">
        <v>0</v>
      </c>
      <c r="J5347" t="s">
        <v>61</v>
      </c>
      <c r="K5347" t="e">
        <f t="shared" si="83"/>
        <v>#VALUE!</v>
      </c>
      <c r="L5347" t="s">
        <v>61</v>
      </c>
      <c r="M5347" t="s">
        <v>61</v>
      </c>
      <c r="N5347" t="s">
        <v>61</v>
      </c>
      <c r="O5347" t="s">
        <v>61</v>
      </c>
      <c r="P5347" t="s">
        <v>61</v>
      </c>
      <c r="Q5347" t="s">
        <v>61</v>
      </c>
      <c r="R5347" t="s">
        <v>44</v>
      </c>
      <c r="S5347">
        <v>60176636132</v>
      </c>
      <c r="V5347">
        <v>106</v>
      </c>
      <c r="W5347">
        <v>4.0999999999999996</v>
      </c>
    </row>
    <row r="5348" spans="1:23" x14ac:dyDescent="0.2">
      <c r="A5348" t="s">
        <v>23861</v>
      </c>
      <c r="B5348" t="s">
        <v>23862</v>
      </c>
      <c r="C5348" t="s">
        <v>35</v>
      </c>
      <c r="D5348" t="s">
        <v>35</v>
      </c>
      <c r="E5348">
        <v>56000</v>
      </c>
      <c r="F5348">
        <v>3.1008467</v>
      </c>
      <c r="G5348">
        <v>101.72811969999999</v>
      </c>
      <c r="H5348" t="b">
        <v>0</v>
      </c>
      <c r="I5348" t="b">
        <v>0</v>
      </c>
      <c r="J5348" t="s">
        <v>19671</v>
      </c>
      <c r="K5348" t="str">
        <f t="shared" si="83"/>
        <v>7 AM</v>
      </c>
      <c r="L5348" t="s">
        <v>19671</v>
      </c>
      <c r="M5348" t="s">
        <v>19671</v>
      </c>
      <c r="N5348" t="s">
        <v>19671</v>
      </c>
      <c r="O5348" t="s">
        <v>67</v>
      </c>
      <c r="P5348" t="s">
        <v>19671</v>
      </c>
      <c r="Q5348" t="s">
        <v>19671</v>
      </c>
      <c r="R5348" t="s">
        <v>2420</v>
      </c>
      <c r="S5348">
        <v>60132053051</v>
      </c>
      <c r="V5348">
        <v>21</v>
      </c>
      <c r="W5348">
        <v>4.7</v>
      </c>
    </row>
    <row r="5349" spans="1:23" x14ac:dyDescent="0.2">
      <c r="A5349" t="s">
        <v>33866</v>
      </c>
      <c r="B5349" t="s">
        <v>33867</v>
      </c>
      <c r="C5349" t="s">
        <v>66</v>
      </c>
      <c r="D5349" t="s">
        <v>26</v>
      </c>
      <c r="E5349">
        <v>47301</v>
      </c>
      <c r="F5349">
        <v>3.1008673</v>
      </c>
      <c r="G5349">
        <v>101.6026176</v>
      </c>
      <c r="H5349" t="b">
        <v>0</v>
      </c>
      <c r="I5349" t="b">
        <v>0</v>
      </c>
      <c r="J5349" t="s">
        <v>10042</v>
      </c>
      <c r="K5349" t="str">
        <f t="shared" si="83"/>
        <v>7 AM</v>
      </c>
      <c r="L5349" t="s">
        <v>10042</v>
      </c>
      <c r="M5349" t="s">
        <v>10042</v>
      </c>
      <c r="N5349" t="s">
        <v>10042</v>
      </c>
      <c r="O5349" t="s">
        <v>10042</v>
      </c>
      <c r="P5349" t="s">
        <v>10042</v>
      </c>
      <c r="Q5349" t="s">
        <v>10042</v>
      </c>
      <c r="R5349" t="s">
        <v>404</v>
      </c>
      <c r="S5349" s="1" t="s">
        <v>5013</v>
      </c>
      <c r="V5349">
        <v>0</v>
      </c>
    </row>
    <row r="5350" spans="1:23" x14ac:dyDescent="0.2">
      <c r="A5350" t="s">
        <v>22560</v>
      </c>
      <c r="B5350" t="s">
        <v>22561</v>
      </c>
      <c r="C5350" t="s">
        <v>35</v>
      </c>
      <c r="D5350" t="s">
        <v>35</v>
      </c>
      <c r="E5350">
        <v>56000</v>
      </c>
      <c r="F5350">
        <v>3.1009144000000002</v>
      </c>
      <c r="G5350">
        <v>101.7324302</v>
      </c>
      <c r="H5350" t="b">
        <v>0</v>
      </c>
      <c r="I5350" t="b">
        <v>0</v>
      </c>
      <c r="J5350" t="s">
        <v>22562</v>
      </c>
      <c r="K5350" t="str">
        <f t="shared" si="83"/>
        <v>5:10</v>
      </c>
      <c r="L5350" t="s">
        <v>67</v>
      </c>
      <c r="M5350" t="s">
        <v>22562</v>
      </c>
      <c r="N5350" t="s">
        <v>22562</v>
      </c>
      <c r="O5350" t="s">
        <v>22562</v>
      </c>
      <c r="P5350" t="s">
        <v>22563</v>
      </c>
      <c r="Q5350" t="s">
        <v>22562</v>
      </c>
      <c r="R5350" t="s">
        <v>123</v>
      </c>
      <c r="S5350">
        <v>60126868131</v>
      </c>
      <c r="V5350">
        <v>30</v>
      </c>
      <c r="W5350">
        <v>4</v>
      </c>
    </row>
    <row r="5351" spans="1:23" x14ac:dyDescent="0.2">
      <c r="A5351" t="s">
        <v>30310</v>
      </c>
      <c r="B5351" t="s">
        <v>30311</v>
      </c>
      <c r="C5351" t="s">
        <v>553</v>
      </c>
      <c r="D5351" t="s">
        <v>35</v>
      </c>
      <c r="E5351">
        <v>56100</v>
      </c>
      <c r="F5351">
        <v>3.1009158999999999</v>
      </c>
      <c r="G5351">
        <v>101.74314339999999</v>
      </c>
      <c r="H5351" t="b">
        <v>0</v>
      </c>
      <c r="I5351" t="b">
        <v>0</v>
      </c>
      <c r="J5351" t="s">
        <v>1108</v>
      </c>
      <c r="K5351" t="str">
        <f t="shared" si="83"/>
        <v>5:30 PM</v>
      </c>
      <c r="L5351" t="s">
        <v>1108</v>
      </c>
      <c r="M5351" t="s">
        <v>1108</v>
      </c>
      <c r="N5351" t="s">
        <v>1108</v>
      </c>
      <c r="O5351" t="s">
        <v>1108</v>
      </c>
      <c r="P5351" t="s">
        <v>1108</v>
      </c>
      <c r="Q5351" t="s">
        <v>1108</v>
      </c>
      <c r="R5351" t="s">
        <v>75</v>
      </c>
      <c r="S5351">
        <v>60103778500</v>
      </c>
      <c r="T5351" t="s">
        <v>30312</v>
      </c>
      <c r="V5351">
        <v>2</v>
      </c>
      <c r="W5351">
        <v>1</v>
      </c>
    </row>
    <row r="5352" spans="1:23" x14ac:dyDescent="0.2">
      <c r="A5352" t="s">
        <v>8349</v>
      </c>
      <c r="B5352" t="s">
        <v>8350</v>
      </c>
      <c r="C5352" t="s">
        <v>35</v>
      </c>
      <c r="D5352" t="s">
        <v>35</v>
      </c>
      <c r="E5352">
        <v>56100</v>
      </c>
      <c r="F5352">
        <v>3.1009384999999998</v>
      </c>
      <c r="G5352">
        <v>101.74133140000001</v>
      </c>
      <c r="H5352" t="b">
        <v>0</v>
      </c>
      <c r="I5352" t="b">
        <v>0</v>
      </c>
      <c r="J5352" t="s">
        <v>862</v>
      </c>
      <c r="K5352" t="str">
        <f t="shared" si="83"/>
        <v>9:30 AM</v>
      </c>
      <c r="L5352" t="s">
        <v>862</v>
      </c>
      <c r="M5352" t="s">
        <v>862</v>
      </c>
      <c r="N5352" t="s">
        <v>862</v>
      </c>
      <c r="O5352" t="s">
        <v>862</v>
      </c>
      <c r="P5352" t="s">
        <v>862</v>
      </c>
      <c r="Q5352" t="s">
        <v>862</v>
      </c>
      <c r="R5352" t="s">
        <v>123</v>
      </c>
      <c r="V5352">
        <v>336</v>
      </c>
      <c r="W5352">
        <v>3.8</v>
      </c>
    </row>
    <row r="5353" spans="1:23" x14ac:dyDescent="0.2">
      <c r="A5353" t="s">
        <v>12006</v>
      </c>
      <c r="B5353" t="s">
        <v>12007</v>
      </c>
      <c r="C5353" t="s">
        <v>35</v>
      </c>
      <c r="D5353" t="s">
        <v>35</v>
      </c>
      <c r="E5353">
        <v>56000</v>
      </c>
      <c r="F5353">
        <v>3.1009479999999998</v>
      </c>
      <c r="G5353">
        <v>101.71309479999999</v>
      </c>
      <c r="H5353" t="b">
        <v>0</v>
      </c>
      <c r="I5353" t="b">
        <v>0</v>
      </c>
      <c r="J5353" t="s">
        <v>5776</v>
      </c>
      <c r="K5353" t="str">
        <f t="shared" si="83"/>
        <v>8 AM</v>
      </c>
      <c r="L5353" t="s">
        <v>5776</v>
      </c>
      <c r="M5353" t="s">
        <v>5776</v>
      </c>
      <c r="N5353" t="s">
        <v>5776</v>
      </c>
      <c r="O5353" t="s">
        <v>5776</v>
      </c>
      <c r="P5353" t="s">
        <v>5776</v>
      </c>
      <c r="Q5353" t="s">
        <v>5776</v>
      </c>
      <c r="R5353" t="s">
        <v>104</v>
      </c>
      <c r="S5353">
        <v>60126001753</v>
      </c>
      <c r="V5353">
        <v>203</v>
      </c>
      <c r="W5353">
        <v>4.3</v>
      </c>
    </row>
    <row r="5354" spans="1:23" x14ac:dyDescent="0.2">
      <c r="A5354" t="s">
        <v>14505</v>
      </c>
      <c r="B5354" t="s">
        <v>14506</v>
      </c>
      <c r="C5354" t="s">
        <v>35</v>
      </c>
      <c r="D5354" t="s">
        <v>35</v>
      </c>
      <c r="E5354">
        <v>57100</v>
      </c>
      <c r="F5354">
        <v>3.1009790000000002</v>
      </c>
      <c r="G5354">
        <v>101.70537539999999</v>
      </c>
      <c r="H5354" t="b">
        <v>0</v>
      </c>
      <c r="I5354" t="b">
        <v>0</v>
      </c>
      <c r="J5354" t="s">
        <v>367</v>
      </c>
      <c r="K5354" t="str">
        <f t="shared" si="83"/>
        <v>10 AM</v>
      </c>
      <c r="L5354" t="s">
        <v>367</v>
      </c>
      <c r="M5354" t="s">
        <v>1080</v>
      </c>
      <c r="N5354" t="s">
        <v>367</v>
      </c>
      <c r="O5354" t="s">
        <v>367</v>
      </c>
      <c r="P5354" t="s">
        <v>367</v>
      </c>
      <c r="Q5354" t="s">
        <v>367</v>
      </c>
      <c r="R5354" t="s">
        <v>123</v>
      </c>
      <c r="S5354">
        <v>60122783977</v>
      </c>
      <c r="V5354">
        <v>142</v>
      </c>
      <c r="W5354">
        <v>4</v>
      </c>
    </row>
    <row r="5355" spans="1:23" x14ac:dyDescent="0.2">
      <c r="A5355" t="s">
        <v>461</v>
      </c>
      <c r="B5355" t="s">
        <v>462</v>
      </c>
      <c r="C5355" t="s">
        <v>66</v>
      </c>
      <c r="D5355" t="s">
        <v>26</v>
      </c>
      <c r="E5355">
        <v>46050</v>
      </c>
      <c r="F5355">
        <v>3.1010106</v>
      </c>
      <c r="G5355">
        <v>101.64106750000001</v>
      </c>
      <c r="H5355" t="b">
        <v>0</v>
      </c>
      <c r="I5355" t="b">
        <v>0</v>
      </c>
      <c r="J5355" t="s">
        <v>400</v>
      </c>
      <c r="K5355" t="str">
        <f t="shared" si="83"/>
        <v>7 AM</v>
      </c>
      <c r="L5355" t="s">
        <v>400</v>
      </c>
      <c r="M5355" t="s">
        <v>400</v>
      </c>
      <c r="N5355" t="s">
        <v>463</v>
      </c>
      <c r="O5355" t="s">
        <v>463</v>
      </c>
      <c r="P5355" t="s">
        <v>463</v>
      </c>
      <c r="Q5355" t="s">
        <v>400</v>
      </c>
      <c r="R5355" t="s">
        <v>37</v>
      </c>
      <c r="S5355">
        <v>60127933043</v>
      </c>
      <c r="T5355" t="s">
        <v>464</v>
      </c>
      <c r="U5355" t="s">
        <v>465</v>
      </c>
      <c r="V5355">
        <v>2450</v>
      </c>
      <c r="W5355">
        <v>3.8</v>
      </c>
    </row>
    <row r="5356" spans="1:23" x14ac:dyDescent="0.2">
      <c r="A5356" t="s">
        <v>13123</v>
      </c>
      <c r="B5356" t="s">
        <v>13124</v>
      </c>
      <c r="C5356" t="s">
        <v>35</v>
      </c>
      <c r="D5356" t="s">
        <v>35</v>
      </c>
      <c r="E5356">
        <v>56000</v>
      </c>
      <c r="F5356">
        <v>3.1010225999999999</v>
      </c>
      <c r="G5356">
        <v>101.7324466</v>
      </c>
      <c r="H5356" t="b">
        <v>0</v>
      </c>
      <c r="I5356" t="b">
        <v>0</v>
      </c>
      <c r="J5356" t="s">
        <v>1882</v>
      </c>
      <c r="K5356" t="str">
        <f t="shared" si="83"/>
        <v>8 AM</v>
      </c>
      <c r="L5356" t="s">
        <v>1882</v>
      </c>
      <c r="M5356" t="s">
        <v>1882</v>
      </c>
      <c r="N5356" t="s">
        <v>1882</v>
      </c>
      <c r="O5356" t="s">
        <v>1882</v>
      </c>
      <c r="P5356" t="s">
        <v>1882</v>
      </c>
      <c r="Q5356" t="s">
        <v>67</v>
      </c>
      <c r="R5356" t="s">
        <v>448</v>
      </c>
      <c r="S5356">
        <v>60172063418</v>
      </c>
      <c r="T5356" t="s">
        <v>13125</v>
      </c>
      <c r="V5356">
        <v>172</v>
      </c>
      <c r="W5356">
        <v>4.3</v>
      </c>
    </row>
    <row r="5357" spans="1:23" x14ac:dyDescent="0.2">
      <c r="A5357" t="s">
        <v>2585</v>
      </c>
      <c r="B5357" t="s">
        <v>2586</v>
      </c>
      <c r="C5357" t="s">
        <v>35</v>
      </c>
      <c r="D5357" t="s">
        <v>35</v>
      </c>
      <c r="E5357">
        <v>56100</v>
      </c>
      <c r="F5357">
        <v>3.1010753000000002</v>
      </c>
      <c r="G5357">
        <v>101.7400468</v>
      </c>
      <c r="H5357" t="b">
        <v>0</v>
      </c>
      <c r="I5357" t="b">
        <v>0</v>
      </c>
      <c r="J5357" t="s">
        <v>235</v>
      </c>
      <c r="K5357" t="str">
        <f t="shared" si="83"/>
        <v>12</v>
      </c>
      <c r="L5357" t="s">
        <v>235</v>
      </c>
      <c r="M5357" t="s">
        <v>235</v>
      </c>
      <c r="N5357" t="s">
        <v>235</v>
      </c>
      <c r="O5357" t="s">
        <v>235</v>
      </c>
      <c r="P5357" t="s">
        <v>235</v>
      </c>
      <c r="Q5357" t="s">
        <v>235</v>
      </c>
      <c r="R5357" t="s">
        <v>260</v>
      </c>
      <c r="S5357">
        <v>60328568230</v>
      </c>
      <c r="T5357" t="s">
        <v>2587</v>
      </c>
      <c r="U5357" t="s">
        <v>2588</v>
      </c>
      <c r="V5357">
        <v>968</v>
      </c>
      <c r="W5357">
        <v>4.4000000000000004</v>
      </c>
    </row>
    <row r="5358" spans="1:23" x14ac:dyDescent="0.2">
      <c r="A5358" t="s">
        <v>9245</v>
      </c>
      <c r="B5358" t="s">
        <v>9246</v>
      </c>
      <c r="C5358" t="s">
        <v>35</v>
      </c>
      <c r="D5358" t="s">
        <v>35</v>
      </c>
      <c r="E5358">
        <v>56100</v>
      </c>
      <c r="F5358">
        <v>3.1010754</v>
      </c>
      <c r="G5358">
        <v>101.7420731</v>
      </c>
      <c r="H5358" t="b">
        <v>0</v>
      </c>
      <c r="I5358" t="b">
        <v>0</v>
      </c>
      <c r="J5358" t="s">
        <v>605</v>
      </c>
      <c r="K5358" t="str">
        <f t="shared" si="83"/>
        <v>6 AM</v>
      </c>
      <c r="L5358" t="s">
        <v>605</v>
      </c>
      <c r="M5358" t="s">
        <v>67</v>
      </c>
      <c r="N5358" t="s">
        <v>605</v>
      </c>
      <c r="O5358" t="s">
        <v>605</v>
      </c>
      <c r="P5358" t="s">
        <v>605</v>
      </c>
      <c r="Q5358" t="s">
        <v>605</v>
      </c>
      <c r="R5358" t="s">
        <v>123</v>
      </c>
      <c r="V5358">
        <v>298</v>
      </c>
      <c r="W5358">
        <v>3.8</v>
      </c>
    </row>
    <row r="5359" spans="1:23" x14ac:dyDescent="0.2">
      <c r="A5359" t="s">
        <v>18461</v>
      </c>
      <c r="B5359" t="s">
        <v>18462</v>
      </c>
      <c r="C5359" t="s">
        <v>35</v>
      </c>
      <c r="D5359" t="s">
        <v>35</v>
      </c>
      <c r="E5359">
        <v>56000</v>
      </c>
      <c r="F5359">
        <v>3.1010754999999999</v>
      </c>
      <c r="G5359">
        <v>101.7329024</v>
      </c>
      <c r="H5359" t="b">
        <v>0</v>
      </c>
      <c r="I5359" t="b">
        <v>0</v>
      </c>
      <c r="J5359" t="s">
        <v>122</v>
      </c>
      <c r="K5359" t="str">
        <f t="shared" si="83"/>
        <v>7:30 AM</v>
      </c>
      <c r="L5359" t="s">
        <v>122</v>
      </c>
      <c r="M5359" t="s">
        <v>122</v>
      </c>
      <c r="N5359" t="s">
        <v>67</v>
      </c>
      <c r="O5359" t="s">
        <v>122</v>
      </c>
      <c r="P5359" t="s">
        <v>122</v>
      </c>
      <c r="Q5359" t="s">
        <v>122</v>
      </c>
      <c r="R5359" t="s">
        <v>374</v>
      </c>
      <c r="V5359">
        <v>72</v>
      </c>
      <c r="W5359">
        <v>4</v>
      </c>
    </row>
    <row r="5360" spans="1:23" x14ac:dyDescent="0.2">
      <c r="A5360" t="s">
        <v>26523</v>
      </c>
      <c r="B5360" t="s">
        <v>26524</v>
      </c>
      <c r="C5360" t="s">
        <v>91</v>
      </c>
      <c r="D5360" t="s">
        <v>26</v>
      </c>
      <c r="E5360">
        <v>40150</v>
      </c>
      <c r="F5360">
        <v>3.1011223000000001</v>
      </c>
      <c r="G5360">
        <v>101.5353942</v>
      </c>
      <c r="H5360" t="b">
        <v>0</v>
      </c>
      <c r="I5360" t="b">
        <v>0</v>
      </c>
      <c r="J5360" t="s">
        <v>36</v>
      </c>
      <c r="K5360" t="str">
        <f t="shared" si="83"/>
        <v>7 AM</v>
      </c>
      <c r="L5360" t="s">
        <v>36</v>
      </c>
      <c r="M5360" t="s">
        <v>36</v>
      </c>
      <c r="N5360" t="s">
        <v>36</v>
      </c>
      <c r="O5360" t="s">
        <v>36</v>
      </c>
      <c r="P5360" t="s">
        <v>36</v>
      </c>
      <c r="Q5360" t="s">
        <v>36</v>
      </c>
      <c r="R5360" t="s">
        <v>62</v>
      </c>
      <c r="S5360">
        <v>60378311902</v>
      </c>
      <c r="T5360" t="s">
        <v>26525</v>
      </c>
      <c r="V5360">
        <v>9</v>
      </c>
      <c r="W5360">
        <v>4.9000000000000004</v>
      </c>
    </row>
    <row r="5361" spans="1:23" x14ac:dyDescent="0.2">
      <c r="A5361" t="s">
        <v>12888</v>
      </c>
      <c r="B5361" t="s">
        <v>12889</v>
      </c>
      <c r="C5361" t="s">
        <v>66</v>
      </c>
      <c r="D5361" t="s">
        <v>26</v>
      </c>
      <c r="E5361">
        <v>47301</v>
      </c>
      <c r="F5361">
        <v>3.1011418000000002</v>
      </c>
      <c r="G5361">
        <v>101.598707</v>
      </c>
      <c r="H5361" t="b">
        <v>0</v>
      </c>
      <c r="I5361" t="b">
        <v>0</v>
      </c>
      <c r="J5361" t="s">
        <v>983</v>
      </c>
      <c r="K5361" t="str">
        <f t="shared" si="83"/>
        <v>10:30 AM</v>
      </c>
      <c r="L5361" t="s">
        <v>983</v>
      </c>
      <c r="M5361" t="s">
        <v>983</v>
      </c>
      <c r="N5361" t="s">
        <v>983</v>
      </c>
      <c r="O5361" t="s">
        <v>48</v>
      </c>
      <c r="P5361" t="s">
        <v>48</v>
      </c>
      <c r="Q5361" t="s">
        <v>48</v>
      </c>
      <c r="R5361" t="s">
        <v>50</v>
      </c>
      <c r="S5361">
        <v>60378877187</v>
      </c>
      <c r="T5361" t="s">
        <v>51</v>
      </c>
      <c r="V5361">
        <v>178</v>
      </c>
      <c r="W5361">
        <v>4.9000000000000004</v>
      </c>
    </row>
    <row r="5362" spans="1:23" x14ac:dyDescent="0.2">
      <c r="A5362" t="s">
        <v>12856</v>
      </c>
      <c r="B5362" t="s">
        <v>12857</v>
      </c>
      <c r="C5362" t="s">
        <v>35</v>
      </c>
      <c r="D5362" t="s">
        <v>35</v>
      </c>
      <c r="E5362">
        <v>56000</v>
      </c>
      <c r="F5362">
        <v>3.1011498999999998</v>
      </c>
      <c r="G5362">
        <v>101.7337696</v>
      </c>
      <c r="H5362" t="b">
        <v>0</v>
      </c>
      <c r="I5362" t="b">
        <v>0</v>
      </c>
      <c r="J5362" t="s">
        <v>27</v>
      </c>
      <c r="K5362" t="str">
        <f t="shared" si="83"/>
        <v>11 AM</v>
      </c>
      <c r="L5362" t="s">
        <v>67</v>
      </c>
      <c r="M5362" t="s">
        <v>27</v>
      </c>
      <c r="N5362" t="s">
        <v>27</v>
      </c>
      <c r="O5362" t="s">
        <v>27</v>
      </c>
      <c r="P5362" t="s">
        <v>27</v>
      </c>
      <c r="Q5362" t="s">
        <v>27</v>
      </c>
      <c r="R5362" t="s">
        <v>123</v>
      </c>
      <c r="S5362">
        <v>60391303278</v>
      </c>
      <c r="V5362">
        <v>179</v>
      </c>
      <c r="W5362">
        <v>3.7</v>
      </c>
    </row>
    <row r="5363" spans="1:23" x14ac:dyDescent="0.2">
      <c r="A5363" t="s">
        <v>31880</v>
      </c>
      <c r="B5363" t="s">
        <v>31881</v>
      </c>
      <c r="C5363" t="s">
        <v>66</v>
      </c>
      <c r="D5363" t="s">
        <v>26</v>
      </c>
      <c r="E5363">
        <v>47301</v>
      </c>
      <c r="F5363">
        <v>3.1011872999999999</v>
      </c>
      <c r="G5363">
        <v>101.5995753</v>
      </c>
      <c r="H5363" t="b">
        <v>0</v>
      </c>
      <c r="I5363" t="b">
        <v>0</v>
      </c>
      <c r="J5363" t="s">
        <v>539</v>
      </c>
      <c r="K5363" t="str">
        <f t="shared" si="83"/>
        <v>8 AM</v>
      </c>
      <c r="L5363" t="s">
        <v>539</v>
      </c>
      <c r="M5363" t="s">
        <v>539</v>
      </c>
      <c r="N5363" t="s">
        <v>539</v>
      </c>
      <c r="O5363" t="s">
        <v>539</v>
      </c>
      <c r="P5363" t="s">
        <v>539</v>
      </c>
      <c r="Q5363" t="s">
        <v>67</v>
      </c>
      <c r="R5363" t="s">
        <v>29</v>
      </c>
      <c r="S5363">
        <v>60126041890</v>
      </c>
      <c r="V5363">
        <v>1</v>
      </c>
      <c r="W5363">
        <v>4</v>
      </c>
    </row>
    <row r="5364" spans="1:23" x14ac:dyDescent="0.2">
      <c r="A5364" t="s">
        <v>15339</v>
      </c>
      <c r="B5364" t="s">
        <v>15340</v>
      </c>
      <c r="C5364" t="s">
        <v>35</v>
      </c>
      <c r="D5364" t="s">
        <v>35</v>
      </c>
      <c r="E5364">
        <v>56100</v>
      </c>
      <c r="F5364">
        <v>3.1011953999999999</v>
      </c>
      <c r="G5364">
        <v>101.74178089999999</v>
      </c>
      <c r="H5364" t="b">
        <v>0</v>
      </c>
      <c r="I5364" t="b">
        <v>0</v>
      </c>
      <c r="J5364" t="s">
        <v>3032</v>
      </c>
      <c r="K5364" t="str">
        <f t="shared" si="83"/>
        <v>4 PM</v>
      </c>
      <c r="L5364" t="s">
        <v>3032</v>
      </c>
      <c r="M5364" t="s">
        <v>3032</v>
      </c>
      <c r="N5364" t="s">
        <v>3032</v>
      </c>
      <c r="O5364" t="s">
        <v>3032</v>
      </c>
      <c r="P5364" t="s">
        <v>3032</v>
      </c>
      <c r="Q5364" t="s">
        <v>3032</v>
      </c>
      <c r="R5364" t="s">
        <v>123</v>
      </c>
      <c r="V5364">
        <v>125</v>
      </c>
      <c r="W5364">
        <v>3.7</v>
      </c>
    </row>
    <row r="5365" spans="1:23" x14ac:dyDescent="0.2">
      <c r="A5365" t="s">
        <v>9502</v>
      </c>
      <c r="B5365" t="s">
        <v>9503</v>
      </c>
      <c r="C5365" t="s">
        <v>553</v>
      </c>
      <c r="D5365" t="s">
        <v>35</v>
      </c>
      <c r="E5365">
        <v>56100</v>
      </c>
      <c r="F5365">
        <v>3.1012203999999999</v>
      </c>
      <c r="G5365">
        <v>101.7362023</v>
      </c>
      <c r="H5365" t="b">
        <v>0</v>
      </c>
      <c r="I5365" t="b">
        <v>0</v>
      </c>
      <c r="J5365" t="s">
        <v>737</v>
      </c>
      <c r="K5365" t="str">
        <f t="shared" si="83"/>
        <v>11:30 AM</v>
      </c>
      <c r="L5365" t="s">
        <v>737</v>
      </c>
      <c r="M5365" t="s">
        <v>67</v>
      </c>
      <c r="N5365" t="s">
        <v>737</v>
      </c>
      <c r="O5365" t="s">
        <v>737</v>
      </c>
      <c r="P5365" t="s">
        <v>737</v>
      </c>
      <c r="Q5365" t="s">
        <v>737</v>
      </c>
      <c r="R5365" t="s">
        <v>104</v>
      </c>
      <c r="S5365">
        <v>60125802587</v>
      </c>
      <c r="U5365" t="s">
        <v>9504</v>
      </c>
      <c r="V5365">
        <v>285</v>
      </c>
      <c r="W5365">
        <v>4</v>
      </c>
    </row>
    <row r="5366" spans="1:23" x14ac:dyDescent="0.2">
      <c r="A5366" t="s">
        <v>33249</v>
      </c>
      <c r="B5366" t="s">
        <v>33250</v>
      </c>
      <c r="C5366" t="s">
        <v>35</v>
      </c>
      <c r="D5366" t="s">
        <v>35</v>
      </c>
      <c r="E5366">
        <v>56100</v>
      </c>
      <c r="F5366">
        <v>3.101264</v>
      </c>
      <c r="G5366">
        <v>101.73609159999999</v>
      </c>
      <c r="H5366" t="b">
        <v>0</v>
      </c>
      <c r="I5366" t="b">
        <v>1</v>
      </c>
      <c r="K5366" t="str">
        <f t="shared" si="83"/>
        <v/>
      </c>
      <c r="R5366" t="s">
        <v>104</v>
      </c>
      <c r="V5366">
        <v>0</v>
      </c>
    </row>
    <row r="5367" spans="1:23" x14ac:dyDescent="0.2">
      <c r="A5367" t="s">
        <v>10396</v>
      </c>
      <c r="B5367" t="s">
        <v>10397</v>
      </c>
      <c r="C5367" t="s">
        <v>35</v>
      </c>
      <c r="D5367" t="s">
        <v>35</v>
      </c>
      <c r="E5367">
        <v>56100</v>
      </c>
      <c r="F5367">
        <v>3.1012797999999999</v>
      </c>
      <c r="G5367">
        <v>101.743641</v>
      </c>
      <c r="H5367" t="b">
        <v>0</v>
      </c>
      <c r="I5367" t="b">
        <v>0</v>
      </c>
      <c r="J5367" t="s">
        <v>67</v>
      </c>
      <c r="K5367" t="str">
        <f t="shared" si="83"/>
        <v>Closed</v>
      </c>
      <c r="L5367" t="s">
        <v>1716</v>
      </c>
      <c r="M5367" t="s">
        <v>1716</v>
      </c>
      <c r="N5367" t="s">
        <v>1716</v>
      </c>
      <c r="O5367" t="s">
        <v>1716</v>
      </c>
      <c r="P5367" t="s">
        <v>1201</v>
      </c>
      <c r="Q5367" t="s">
        <v>1716</v>
      </c>
      <c r="R5367" t="s">
        <v>123</v>
      </c>
      <c r="S5367">
        <v>60391306375</v>
      </c>
      <c r="V5367">
        <v>250</v>
      </c>
      <c r="W5367">
        <v>3.9</v>
      </c>
    </row>
    <row r="5368" spans="1:23" x14ac:dyDescent="0.2">
      <c r="A5368" t="s">
        <v>11047</v>
      </c>
      <c r="B5368" t="s">
        <v>11048</v>
      </c>
      <c r="C5368" t="s">
        <v>66</v>
      </c>
      <c r="D5368" t="s">
        <v>26</v>
      </c>
      <c r="E5368">
        <v>46000</v>
      </c>
      <c r="F5368">
        <v>3.1012825999999998</v>
      </c>
      <c r="G5368">
        <v>101.6458847</v>
      </c>
      <c r="H5368" t="b">
        <v>0</v>
      </c>
      <c r="I5368" t="b">
        <v>0</v>
      </c>
      <c r="J5368" t="s">
        <v>117</v>
      </c>
      <c r="K5368" t="str">
        <f t="shared" si="83"/>
        <v>10 AM</v>
      </c>
      <c r="L5368" t="s">
        <v>117</v>
      </c>
      <c r="M5368" t="s">
        <v>117</v>
      </c>
      <c r="N5368" t="s">
        <v>117</v>
      </c>
      <c r="O5368" t="s">
        <v>117</v>
      </c>
      <c r="P5368" t="s">
        <v>292</v>
      </c>
      <c r="Q5368" t="s">
        <v>292</v>
      </c>
      <c r="R5368" t="s">
        <v>151</v>
      </c>
      <c r="S5368">
        <v>60379318593</v>
      </c>
      <c r="T5368" t="s">
        <v>152</v>
      </c>
      <c r="V5368">
        <v>229</v>
      </c>
      <c r="W5368">
        <v>4</v>
      </c>
    </row>
    <row r="5369" spans="1:23" x14ac:dyDescent="0.2">
      <c r="A5369" t="s">
        <v>1978</v>
      </c>
      <c r="B5369" t="s">
        <v>1979</v>
      </c>
      <c r="C5369" t="s">
        <v>66</v>
      </c>
      <c r="D5369" t="s">
        <v>26</v>
      </c>
      <c r="E5369">
        <v>46200</v>
      </c>
      <c r="F5369">
        <v>3.1013068000000001</v>
      </c>
      <c r="G5369">
        <v>101.6463688</v>
      </c>
      <c r="H5369" t="b">
        <v>0</v>
      </c>
      <c r="I5369" t="b">
        <v>0</v>
      </c>
      <c r="J5369" t="s">
        <v>67</v>
      </c>
      <c r="K5369" t="str">
        <f t="shared" si="83"/>
        <v>Closed</v>
      </c>
      <c r="L5369" t="s">
        <v>1915</v>
      </c>
      <c r="M5369" t="s">
        <v>1915</v>
      </c>
      <c r="N5369" t="s">
        <v>1915</v>
      </c>
      <c r="O5369" t="s">
        <v>1915</v>
      </c>
      <c r="P5369" t="s">
        <v>1765</v>
      </c>
      <c r="Q5369" t="s">
        <v>1765</v>
      </c>
      <c r="R5369" t="s">
        <v>62</v>
      </c>
      <c r="S5369">
        <v>60164308931</v>
      </c>
      <c r="T5369" t="s">
        <v>1980</v>
      </c>
      <c r="U5369" t="s">
        <v>1981</v>
      </c>
      <c r="V5369">
        <v>1183</v>
      </c>
      <c r="W5369">
        <v>4.5999999999999996</v>
      </c>
    </row>
    <row r="5370" spans="1:23" x14ac:dyDescent="0.2">
      <c r="A5370" t="s">
        <v>30340</v>
      </c>
      <c r="B5370" t="s">
        <v>30341</v>
      </c>
      <c r="C5370" t="s">
        <v>35</v>
      </c>
      <c r="D5370" t="s">
        <v>35</v>
      </c>
      <c r="E5370">
        <v>56000</v>
      </c>
      <c r="F5370">
        <v>3.101308</v>
      </c>
      <c r="G5370">
        <v>101.7130039</v>
      </c>
      <c r="H5370" t="b">
        <v>1</v>
      </c>
      <c r="I5370" t="b">
        <v>0</v>
      </c>
      <c r="J5370" t="s">
        <v>2515</v>
      </c>
      <c r="K5370" t="str">
        <f t="shared" si="83"/>
        <v>10 AM</v>
      </c>
      <c r="L5370" t="s">
        <v>367</v>
      </c>
      <c r="M5370" t="s">
        <v>2515</v>
      </c>
      <c r="N5370" t="s">
        <v>367</v>
      </c>
      <c r="O5370" t="s">
        <v>2515</v>
      </c>
      <c r="P5370" t="s">
        <v>2046</v>
      </c>
      <c r="Q5370" t="s">
        <v>2046</v>
      </c>
      <c r="R5370" t="s">
        <v>62</v>
      </c>
      <c r="V5370">
        <v>2</v>
      </c>
      <c r="W5370">
        <v>3.5</v>
      </c>
    </row>
    <row r="5371" spans="1:23" x14ac:dyDescent="0.2">
      <c r="A5371" t="s">
        <v>6337</v>
      </c>
      <c r="B5371" t="s">
        <v>6338</v>
      </c>
      <c r="C5371" t="s">
        <v>91</v>
      </c>
      <c r="D5371" t="s">
        <v>26</v>
      </c>
      <c r="E5371">
        <v>40150</v>
      </c>
      <c r="F5371">
        <v>3.1013497000000001</v>
      </c>
      <c r="G5371">
        <v>101.5352905</v>
      </c>
      <c r="H5371" t="b">
        <v>0</v>
      </c>
      <c r="I5371" t="b">
        <v>0</v>
      </c>
      <c r="J5371" t="s">
        <v>1472</v>
      </c>
      <c r="K5371" t="str">
        <f t="shared" si="83"/>
        <v>9 AM</v>
      </c>
      <c r="L5371" t="s">
        <v>1472</v>
      </c>
      <c r="M5371" t="s">
        <v>1472</v>
      </c>
      <c r="N5371" t="s">
        <v>1472</v>
      </c>
      <c r="O5371" t="s">
        <v>1472</v>
      </c>
      <c r="P5371" t="s">
        <v>539</v>
      </c>
      <c r="Q5371" t="s">
        <v>539</v>
      </c>
      <c r="R5371" t="s">
        <v>62</v>
      </c>
      <c r="S5371" s="1" t="s">
        <v>1801</v>
      </c>
      <c r="T5371" t="s">
        <v>6339</v>
      </c>
      <c r="V5371">
        <v>452</v>
      </c>
      <c r="W5371">
        <v>4</v>
      </c>
    </row>
    <row r="5372" spans="1:23" x14ac:dyDescent="0.2">
      <c r="A5372" t="s">
        <v>8630</v>
      </c>
      <c r="B5372" t="s">
        <v>8631</v>
      </c>
      <c r="C5372" t="s">
        <v>35</v>
      </c>
      <c r="D5372" t="s">
        <v>35</v>
      </c>
      <c r="E5372">
        <v>56000</v>
      </c>
      <c r="F5372">
        <v>3.1013578000000002</v>
      </c>
      <c r="G5372">
        <v>101.7118686</v>
      </c>
      <c r="H5372" t="b">
        <v>0</v>
      </c>
      <c r="I5372" t="b">
        <v>0</v>
      </c>
      <c r="J5372" t="s">
        <v>1472</v>
      </c>
      <c r="K5372" t="str">
        <f t="shared" si="83"/>
        <v>9 AM</v>
      </c>
      <c r="L5372" t="s">
        <v>1472</v>
      </c>
      <c r="M5372" t="s">
        <v>1472</v>
      </c>
      <c r="N5372" t="s">
        <v>1472</v>
      </c>
      <c r="O5372" t="s">
        <v>1472</v>
      </c>
      <c r="P5372" t="s">
        <v>1472</v>
      </c>
      <c r="Q5372" t="s">
        <v>1472</v>
      </c>
      <c r="R5372" t="s">
        <v>104</v>
      </c>
      <c r="S5372">
        <v>60391747404</v>
      </c>
      <c r="T5372" t="s">
        <v>8632</v>
      </c>
      <c r="V5372">
        <v>325</v>
      </c>
      <c r="W5372">
        <v>3.8</v>
      </c>
    </row>
    <row r="5373" spans="1:23" x14ac:dyDescent="0.2">
      <c r="A5373" t="s">
        <v>5415</v>
      </c>
      <c r="B5373" t="s">
        <v>5416</v>
      </c>
      <c r="C5373" t="s">
        <v>66</v>
      </c>
      <c r="D5373" t="s">
        <v>26</v>
      </c>
      <c r="E5373">
        <v>47301</v>
      </c>
      <c r="F5373">
        <v>3.1013609999999998</v>
      </c>
      <c r="G5373">
        <v>101.6061437</v>
      </c>
      <c r="H5373" t="b">
        <v>0</v>
      </c>
      <c r="I5373" t="b">
        <v>0</v>
      </c>
      <c r="J5373" t="s">
        <v>67</v>
      </c>
      <c r="K5373" t="str">
        <f t="shared" si="83"/>
        <v>Closed</v>
      </c>
      <c r="L5373" t="s">
        <v>5417</v>
      </c>
      <c r="M5373" t="s">
        <v>5417</v>
      </c>
      <c r="N5373" t="s">
        <v>5417</v>
      </c>
      <c r="O5373" t="s">
        <v>5417</v>
      </c>
      <c r="P5373" t="s">
        <v>5417</v>
      </c>
      <c r="Q5373" t="s">
        <v>5417</v>
      </c>
      <c r="R5373" t="s">
        <v>336</v>
      </c>
      <c r="S5373">
        <v>60378762822</v>
      </c>
      <c r="V5373">
        <v>529</v>
      </c>
      <c r="W5373">
        <v>4.2</v>
      </c>
    </row>
    <row r="5374" spans="1:23" x14ac:dyDescent="0.2">
      <c r="A5374" t="s">
        <v>14541</v>
      </c>
      <c r="B5374" t="s">
        <v>14542</v>
      </c>
      <c r="C5374" t="s">
        <v>553</v>
      </c>
      <c r="D5374" t="s">
        <v>26</v>
      </c>
      <c r="E5374">
        <v>56000</v>
      </c>
      <c r="F5374">
        <v>3.1013693999999998</v>
      </c>
      <c r="G5374">
        <v>101.71185269999999</v>
      </c>
      <c r="H5374" t="b">
        <v>0</v>
      </c>
      <c r="I5374" t="b">
        <v>0</v>
      </c>
      <c r="J5374" t="s">
        <v>2235</v>
      </c>
      <c r="K5374" t="str">
        <f t="shared" si="83"/>
        <v>12:30</v>
      </c>
      <c r="L5374" t="s">
        <v>2235</v>
      </c>
      <c r="M5374" t="s">
        <v>2235</v>
      </c>
      <c r="N5374" t="s">
        <v>2235</v>
      </c>
      <c r="O5374" t="s">
        <v>2235</v>
      </c>
      <c r="P5374" t="s">
        <v>2235</v>
      </c>
      <c r="Q5374" t="s">
        <v>2235</v>
      </c>
      <c r="R5374" t="s">
        <v>62</v>
      </c>
      <c r="S5374">
        <v>60391741038</v>
      </c>
      <c r="T5374" t="s">
        <v>5178</v>
      </c>
      <c r="U5374" t="s">
        <v>14543</v>
      </c>
      <c r="V5374">
        <v>141</v>
      </c>
      <c r="W5374">
        <v>4.4000000000000004</v>
      </c>
    </row>
    <row r="5375" spans="1:23" x14ac:dyDescent="0.2">
      <c r="A5375" t="s">
        <v>29400</v>
      </c>
      <c r="B5375" t="s">
        <v>29401</v>
      </c>
      <c r="C5375" t="s">
        <v>35</v>
      </c>
      <c r="D5375" t="s">
        <v>35</v>
      </c>
      <c r="E5375">
        <v>56000</v>
      </c>
      <c r="F5375">
        <v>3.1013766999999999</v>
      </c>
      <c r="G5375">
        <v>101.7331212</v>
      </c>
      <c r="H5375" t="b">
        <v>1</v>
      </c>
      <c r="I5375" t="b">
        <v>0</v>
      </c>
      <c r="J5375" t="s">
        <v>2078</v>
      </c>
      <c r="K5375" t="str">
        <f t="shared" si="83"/>
        <v>2 PM</v>
      </c>
      <c r="L5375" t="s">
        <v>2078</v>
      </c>
      <c r="M5375" t="s">
        <v>2078</v>
      </c>
      <c r="N5375" t="s">
        <v>2078</v>
      </c>
      <c r="O5375" t="s">
        <v>2078</v>
      </c>
      <c r="P5375" t="s">
        <v>219</v>
      </c>
      <c r="Q5375" t="s">
        <v>219</v>
      </c>
      <c r="R5375" t="s">
        <v>7203</v>
      </c>
      <c r="S5375">
        <v>60163203553</v>
      </c>
      <c r="V5375">
        <v>3</v>
      </c>
      <c r="W5375">
        <v>4</v>
      </c>
    </row>
    <row r="5376" spans="1:23" x14ac:dyDescent="0.2">
      <c r="A5376" t="s">
        <v>15910</v>
      </c>
      <c r="B5376" t="s">
        <v>15911</v>
      </c>
      <c r="C5376" t="s">
        <v>553</v>
      </c>
      <c r="D5376" t="s">
        <v>35</v>
      </c>
      <c r="E5376">
        <v>56000</v>
      </c>
      <c r="F5376">
        <v>3.1013887000000002</v>
      </c>
      <c r="G5376">
        <v>101.71174569999999</v>
      </c>
      <c r="H5376" t="b">
        <v>0</v>
      </c>
      <c r="I5376" t="b">
        <v>0</v>
      </c>
      <c r="J5376" t="s">
        <v>144</v>
      </c>
      <c r="K5376" t="str">
        <f t="shared" si="83"/>
        <v>8 AM</v>
      </c>
      <c r="L5376" t="s">
        <v>144</v>
      </c>
      <c r="M5376" t="s">
        <v>144</v>
      </c>
      <c r="N5376" t="s">
        <v>144</v>
      </c>
      <c r="O5376" t="s">
        <v>144</v>
      </c>
      <c r="P5376" t="s">
        <v>144</v>
      </c>
      <c r="Q5376" t="s">
        <v>144</v>
      </c>
      <c r="R5376" t="s">
        <v>62</v>
      </c>
      <c r="S5376" s="1" t="s">
        <v>4327</v>
      </c>
      <c r="T5376" t="s">
        <v>15912</v>
      </c>
      <c r="U5376" t="s">
        <v>15913</v>
      </c>
      <c r="V5376">
        <v>61</v>
      </c>
      <c r="W5376">
        <v>3.8</v>
      </c>
    </row>
    <row r="5377" spans="1:23" x14ac:dyDescent="0.2">
      <c r="A5377" t="s">
        <v>22557</v>
      </c>
      <c r="B5377" t="s">
        <v>22558</v>
      </c>
      <c r="C5377" t="s">
        <v>35</v>
      </c>
      <c r="D5377" t="s">
        <v>35</v>
      </c>
      <c r="E5377">
        <v>56100</v>
      </c>
      <c r="F5377">
        <v>3.1014173999999999</v>
      </c>
      <c r="G5377">
        <v>101.7407419</v>
      </c>
      <c r="H5377" t="b">
        <v>0</v>
      </c>
      <c r="I5377" t="b">
        <v>0</v>
      </c>
      <c r="J5377" t="s">
        <v>67</v>
      </c>
      <c r="K5377" t="str">
        <f t="shared" si="83"/>
        <v>Closed</v>
      </c>
      <c r="L5377" t="s">
        <v>1639</v>
      </c>
      <c r="M5377" t="s">
        <v>1639</v>
      </c>
      <c r="N5377" t="s">
        <v>1639</v>
      </c>
      <c r="O5377" t="s">
        <v>1639</v>
      </c>
      <c r="P5377" t="s">
        <v>1639</v>
      </c>
      <c r="Q5377" t="s">
        <v>1639</v>
      </c>
      <c r="R5377" t="s">
        <v>104</v>
      </c>
      <c r="S5377" s="1" t="s">
        <v>1789</v>
      </c>
      <c r="T5377" t="s">
        <v>22559</v>
      </c>
      <c r="V5377">
        <v>30</v>
      </c>
      <c r="W5377">
        <v>3.7</v>
      </c>
    </row>
    <row r="5378" spans="1:23" x14ac:dyDescent="0.2">
      <c r="A5378" t="s">
        <v>31603</v>
      </c>
      <c r="B5378" t="s">
        <v>31604</v>
      </c>
      <c r="C5378" t="s">
        <v>35</v>
      </c>
      <c r="D5378" t="s">
        <v>35</v>
      </c>
      <c r="F5378">
        <v>3.1014341000000001</v>
      </c>
      <c r="G5378">
        <v>101.74067169999999</v>
      </c>
      <c r="H5378" t="b">
        <v>1</v>
      </c>
      <c r="I5378" t="b">
        <v>0</v>
      </c>
      <c r="J5378" t="s">
        <v>101</v>
      </c>
      <c r="K5378" t="str">
        <f t="shared" ref="K5378:K5441" si="84">IF(ISNUMBER(SEARCH("Closed", J5378)), "Closed",
 IF(J5378 = "", "",
 TRIM(LEFT(J5378, FIND("to", J5378) - 1))))</f>
        <v>9 AM</v>
      </c>
      <c r="L5378" t="s">
        <v>101</v>
      </c>
      <c r="M5378" t="s">
        <v>2515</v>
      </c>
      <c r="N5378" t="s">
        <v>423</v>
      </c>
      <c r="O5378" t="s">
        <v>423</v>
      </c>
      <c r="P5378" t="s">
        <v>423</v>
      </c>
      <c r="Q5378" t="s">
        <v>2515</v>
      </c>
      <c r="R5378" t="s">
        <v>62</v>
      </c>
      <c r="V5378">
        <v>1</v>
      </c>
      <c r="W5378">
        <v>5</v>
      </c>
    </row>
    <row r="5379" spans="1:23" x14ac:dyDescent="0.2">
      <c r="A5379" t="s">
        <v>1593</v>
      </c>
      <c r="B5379" t="s">
        <v>1594</v>
      </c>
      <c r="C5379" t="s">
        <v>91</v>
      </c>
      <c r="D5379" t="s">
        <v>26</v>
      </c>
      <c r="E5379">
        <v>40150</v>
      </c>
      <c r="F5379">
        <v>3.1014466999999999</v>
      </c>
      <c r="G5379">
        <v>101.5577622</v>
      </c>
      <c r="H5379" t="b">
        <v>0</v>
      </c>
      <c r="I5379" t="b">
        <v>0</v>
      </c>
      <c r="J5379" t="s">
        <v>223</v>
      </c>
      <c r="K5379" t="str">
        <f t="shared" si="84"/>
        <v>7 AM</v>
      </c>
      <c r="L5379" t="s">
        <v>223</v>
      </c>
      <c r="M5379" t="s">
        <v>223</v>
      </c>
      <c r="N5379" t="s">
        <v>223</v>
      </c>
      <c r="O5379" t="s">
        <v>223</v>
      </c>
      <c r="P5379" t="s">
        <v>223</v>
      </c>
      <c r="Q5379" t="s">
        <v>1595</v>
      </c>
      <c r="R5379" t="s">
        <v>104</v>
      </c>
      <c r="S5379">
        <v>60193942466</v>
      </c>
      <c r="T5379" t="s">
        <v>1596</v>
      </c>
      <c r="V5379">
        <v>1325</v>
      </c>
      <c r="W5379">
        <v>3.9</v>
      </c>
    </row>
    <row r="5380" spans="1:23" x14ac:dyDescent="0.2">
      <c r="A5380" t="s">
        <v>16349</v>
      </c>
      <c r="B5380" t="s">
        <v>14489</v>
      </c>
      <c r="C5380" t="s">
        <v>35</v>
      </c>
      <c r="D5380" t="s">
        <v>35</v>
      </c>
      <c r="E5380">
        <v>56000</v>
      </c>
      <c r="F5380">
        <v>3.1014480999999998</v>
      </c>
      <c r="G5380">
        <v>101.71175119999999</v>
      </c>
      <c r="H5380" t="b">
        <v>0</v>
      </c>
      <c r="I5380" t="b">
        <v>0</v>
      </c>
      <c r="J5380" t="s">
        <v>367</v>
      </c>
      <c r="K5380" t="str">
        <f t="shared" si="84"/>
        <v>10 AM</v>
      </c>
      <c r="L5380" t="s">
        <v>367</v>
      </c>
      <c r="M5380" t="s">
        <v>367</v>
      </c>
      <c r="N5380" t="s">
        <v>367</v>
      </c>
      <c r="O5380" t="s">
        <v>367</v>
      </c>
      <c r="P5380" t="s">
        <v>367</v>
      </c>
      <c r="Q5380" t="s">
        <v>367</v>
      </c>
      <c r="R5380" t="s">
        <v>495</v>
      </c>
      <c r="S5380">
        <v>60122324030</v>
      </c>
      <c r="T5380" t="s">
        <v>3404</v>
      </c>
      <c r="V5380">
        <v>105</v>
      </c>
      <c r="W5380">
        <v>3.8</v>
      </c>
    </row>
    <row r="5381" spans="1:23" x14ac:dyDescent="0.2">
      <c r="A5381" t="s">
        <v>13870</v>
      </c>
      <c r="B5381" t="s">
        <v>13871</v>
      </c>
      <c r="C5381" t="s">
        <v>553</v>
      </c>
      <c r="D5381" t="s">
        <v>35</v>
      </c>
      <c r="E5381">
        <v>56100</v>
      </c>
      <c r="F5381">
        <v>3.101467</v>
      </c>
      <c r="G5381">
        <v>101.7415342</v>
      </c>
      <c r="H5381" t="b">
        <v>0</v>
      </c>
      <c r="I5381" t="b">
        <v>0</v>
      </c>
      <c r="J5381" t="s">
        <v>67</v>
      </c>
      <c r="K5381" t="str">
        <f t="shared" si="84"/>
        <v>Closed</v>
      </c>
      <c r="L5381" t="s">
        <v>117</v>
      </c>
      <c r="M5381" t="s">
        <v>117</v>
      </c>
      <c r="N5381" t="s">
        <v>117</v>
      </c>
      <c r="O5381" t="s">
        <v>117</v>
      </c>
      <c r="P5381" t="s">
        <v>423</v>
      </c>
      <c r="Q5381" t="s">
        <v>423</v>
      </c>
      <c r="R5381" t="s">
        <v>104</v>
      </c>
      <c r="S5381">
        <v>60395201195</v>
      </c>
      <c r="T5381" t="s">
        <v>13872</v>
      </c>
      <c r="V5381">
        <v>155</v>
      </c>
      <c r="W5381">
        <v>4.0999999999999996</v>
      </c>
    </row>
    <row r="5382" spans="1:23" x14ac:dyDescent="0.2">
      <c r="A5382" t="s">
        <v>5792</v>
      </c>
      <c r="B5382" t="s">
        <v>5793</v>
      </c>
      <c r="C5382" t="s">
        <v>553</v>
      </c>
      <c r="D5382" t="s">
        <v>35</v>
      </c>
      <c r="E5382">
        <v>56100</v>
      </c>
      <c r="F5382">
        <v>3.1014872000000002</v>
      </c>
      <c r="G5382">
        <v>101.7418394</v>
      </c>
      <c r="H5382" t="b">
        <v>0</v>
      </c>
      <c r="I5382" t="b">
        <v>0</v>
      </c>
      <c r="J5382" t="s">
        <v>2520</v>
      </c>
      <c r="K5382" t="str">
        <f t="shared" si="84"/>
        <v>6 PM</v>
      </c>
      <c r="L5382" t="s">
        <v>2520</v>
      </c>
      <c r="M5382" t="s">
        <v>2520</v>
      </c>
      <c r="N5382" t="s">
        <v>2520</v>
      </c>
      <c r="O5382" t="s">
        <v>2520</v>
      </c>
      <c r="P5382" t="s">
        <v>2520</v>
      </c>
      <c r="Q5382" t="s">
        <v>2520</v>
      </c>
      <c r="R5382" t="s">
        <v>104</v>
      </c>
      <c r="S5382" s="1" t="s">
        <v>57</v>
      </c>
      <c r="T5382" t="s">
        <v>2521</v>
      </c>
      <c r="V5382">
        <v>495</v>
      </c>
      <c r="W5382">
        <v>3.9</v>
      </c>
    </row>
    <row r="5383" spans="1:23" x14ac:dyDescent="0.2">
      <c r="A5383" t="s">
        <v>123</v>
      </c>
      <c r="B5383" t="s">
        <v>28633</v>
      </c>
      <c r="C5383" t="s">
        <v>35</v>
      </c>
      <c r="D5383" t="s">
        <v>35</v>
      </c>
      <c r="E5383">
        <v>56000</v>
      </c>
      <c r="F5383">
        <v>3.1015088999999998</v>
      </c>
      <c r="G5383">
        <v>101.7331183</v>
      </c>
      <c r="H5383" t="b">
        <v>1</v>
      </c>
      <c r="I5383" t="b">
        <v>0</v>
      </c>
      <c r="J5383" t="s">
        <v>27976</v>
      </c>
      <c r="K5383" t="str">
        <f t="shared" si="84"/>
        <v>11 AM</v>
      </c>
      <c r="L5383" t="s">
        <v>27976</v>
      </c>
      <c r="M5383" t="s">
        <v>27976</v>
      </c>
      <c r="N5383" t="s">
        <v>27976</v>
      </c>
      <c r="O5383" t="s">
        <v>27976</v>
      </c>
      <c r="P5383" t="s">
        <v>27976</v>
      </c>
      <c r="Q5383" t="s">
        <v>27976</v>
      </c>
      <c r="R5383" t="s">
        <v>123</v>
      </c>
      <c r="V5383">
        <v>4</v>
      </c>
      <c r="W5383">
        <v>3</v>
      </c>
    </row>
    <row r="5384" spans="1:23" x14ac:dyDescent="0.2">
      <c r="A5384" t="s">
        <v>13048</v>
      </c>
      <c r="B5384" t="s">
        <v>13049</v>
      </c>
      <c r="C5384" t="s">
        <v>35</v>
      </c>
      <c r="D5384" t="s">
        <v>35</v>
      </c>
      <c r="E5384">
        <v>56100</v>
      </c>
      <c r="F5384">
        <v>3.1015096</v>
      </c>
      <c r="G5384">
        <v>101.74330550000001</v>
      </c>
      <c r="H5384" t="b">
        <v>0</v>
      </c>
      <c r="I5384" t="b">
        <v>0</v>
      </c>
      <c r="J5384" t="s">
        <v>67</v>
      </c>
      <c r="K5384" t="str">
        <f t="shared" si="84"/>
        <v>Closed</v>
      </c>
      <c r="L5384" t="s">
        <v>1907</v>
      </c>
      <c r="M5384" t="s">
        <v>1907</v>
      </c>
      <c r="N5384" t="s">
        <v>1907</v>
      </c>
      <c r="O5384" t="s">
        <v>1907</v>
      </c>
      <c r="P5384" t="s">
        <v>1907</v>
      </c>
      <c r="Q5384" t="s">
        <v>1907</v>
      </c>
      <c r="R5384" t="s">
        <v>3792</v>
      </c>
      <c r="S5384">
        <v>60126900277</v>
      </c>
      <c r="V5384">
        <v>174</v>
      </c>
      <c r="W5384">
        <v>3.7</v>
      </c>
    </row>
    <row r="5385" spans="1:23" x14ac:dyDescent="0.2">
      <c r="A5385" t="s">
        <v>22267</v>
      </c>
      <c r="B5385" t="s">
        <v>22268</v>
      </c>
      <c r="C5385" t="s">
        <v>35</v>
      </c>
      <c r="D5385" t="s">
        <v>35</v>
      </c>
      <c r="E5385">
        <v>56100</v>
      </c>
      <c r="F5385">
        <v>3.1015104</v>
      </c>
      <c r="G5385">
        <v>101.7419184</v>
      </c>
      <c r="H5385" t="b">
        <v>0</v>
      </c>
      <c r="I5385" t="b">
        <v>0</v>
      </c>
      <c r="J5385" t="s">
        <v>1888</v>
      </c>
      <c r="K5385" t="str">
        <f t="shared" si="84"/>
        <v>9 AM</v>
      </c>
      <c r="L5385" t="s">
        <v>1888</v>
      </c>
      <c r="M5385" t="s">
        <v>1888</v>
      </c>
      <c r="N5385" t="s">
        <v>1888</v>
      </c>
      <c r="O5385" t="s">
        <v>67</v>
      </c>
      <c r="P5385" t="s">
        <v>1888</v>
      </c>
      <c r="Q5385" t="s">
        <v>1888</v>
      </c>
      <c r="R5385" t="s">
        <v>1312</v>
      </c>
      <c r="S5385">
        <v>60122110678</v>
      </c>
      <c r="V5385">
        <v>32</v>
      </c>
      <c r="W5385">
        <v>4.0999999999999996</v>
      </c>
    </row>
    <row r="5386" spans="1:23" x14ac:dyDescent="0.2">
      <c r="A5386" t="s">
        <v>4824</v>
      </c>
      <c r="B5386" t="s">
        <v>4825</v>
      </c>
      <c r="C5386" t="s">
        <v>66</v>
      </c>
      <c r="D5386" t="s">
        <v>26</v>
      </c>
      <c r="E5386">
        <v>46200</v>
      </c>
      <c r="F5386">
        <v>3.101531</v>
      </c>
      <c r="G5386">
        <v>101.64636179999999</v>
      </c>
      <c r="H5386" t="b">
        <v>0</v>
      </c>
      <c r="I5386" t="b">
        <v>0</v>
      </c>
      <c r="J5386" t="s">
        <v>1156</v>
      </c>
      <c r="K5386" t="str">
        <f t="shared" si="84"/>
        <v>12</v>
      </c>
      <c r="L5386" t="s">
        <v>1156</v>
      </c>
      <c r="M5386" t="s">
        <v>1156</v>
      </c>
      <c r="N5386" t="s">
        <v>1156</v>
      </c>
      <c r="O5386" t="s">
        <v>231</v>
      </c>
      <c r="P5386" t="s">
        <v>231</v>
      </c>
      <c r="Q5386" t="s">
        <v>231</v>
      </c>
      <c r="R5386" t="s">
        <v>4826</v>
      </c>
      <c r="S5386">
        <v>60379553432</v>
      </c>
      <c r="T5386" t="s">
        <v>4827</v>
      </c>
      <c r="U5386" t="s">
        <v>4828</v>
      </c>
      <c r="V5386">
        <v>587</v>
      </c>
      <c r="W5386">
        <v>4.4000000000000004</v>
      </c>
    </row>
    <row r="5387" spans="1:23" x14ac:dyDescent="0.2">
      <c r="A5387" t="s">
        <v>22567</v>
      </c>
      <c r="B5387" t="s">
        <v>22568</v>
      </c>
      <c r="C5387" t="s">
        <v>35</v>
      </c>
      <c r="D5387" t="s">
        <v>35</v>
      </c>
      <c r="E5387">
        <v>56000</v>
      </c>
      <c r="F5387">
        <v>3.1015429999999999</v>
      </c>
      <c r="G5387">
        <v>101.7331849</v>
      </c>
      <c r="H5387" t="b">
        <v>0</v>
      </c>
      <c r="I5387" t="b">
        <v>0</v>
      </c>
      <c r="J5387" t="s">
        <v>340</v>
      </c>
      <c r="K5387" t="str">
        <f t="shared" si="84"/>
        <v>7 AM</v>
      </c>
      <c r="L5387" t="s">
        <v>340</v>
      </c>
      <c r="M5387" t="s">
        <v>340</v>
      </c>
      <c r="N5387" t="s">
        <v>340</v>
      </c>
      <c r="O5387" t="s">
        <v>340</v>
      </c>
      <c r="P5387" t="s">
        <v>340</v>
      </c>
      <c r="Q5387" t="s">
        <v>340</v>
      </c>
      <c r="R5387" t="s">
        <v>22569</v>
      </c>
      <c r="S5387">
        <v>60125925855</v>
      </c>
      <c r="T5387" t="s">
        <v>22570</v>
      </c>
      <c r="V5387">
        <v>30</v>
      </c>
      <c r="W5387">
        <v>4.8</v>
      </c>
    </row>
    <row r="5388" spans="1:23" x14ac:dyDescent="0.2">
      <c r="A5388" t="s">
        <v>14902</v>
      </c>
      <c r="B5388" t="s">
        <v>14903</v>
      </c>
      <c r="C5388" t="s">
        <v>553</v>
      </c>
      <c r="D5388" t="s">
        <v>35</v>
      </c>
      <c r="E5388">
        <v>56000</v>
      </c>
      <c r="F5388">
        <v>3.1015752999999999</v>
      </c>
      <c r="G5388">
        <v>101.7133905</v>
      </c>
      <c r="H5388" t="b">
        <v>0</v>
      </c>
      <c r="I5388" t="b">
        <v>0</v>
      </c>
      <c r="J5388" t="s">
        <v>983</v>
      </c>
      <c r="K5388" t="str">
        <f t="shared" si="84"/>
        <v>10:30 AM</v>
      </c>
      <c r="L5388" t="s">
        <v>983</v>
      </c>
      <c r="M5388" t="s">
        <v>983</v>
      </c>
      <c r="N5388" t="s">
        <v>983</v>
      </c>
      <c r="O5388" t="s">
        <v>67</v>
      </c>
      <c r="P5388" t="s">
        <v>983</v>
      </c>
      <c r="Q5388" t="s">
        <v>983</v>
      </c>
      <c r="R5388" t="s">
        <v>62</v>
      </c>
      <c r="S5388">
        <v>60129191154</v>
      </c>
      <c r="T5388" t="s">
        <v>14904</v>
      </c>
      <c r="U5388" t="s">
        <v>14905</v>
      </c>
      <c r="V5388">
        <v>134</v>
      </c>
      <c r="W5388">
        <v>4.3</v>
      </c>
    </row>
    <row r="5389" spans="1:23" x14ac:dyDescent="0.2">
      <c r="A5389" t="s">
        <v>28626</v>
      </c>
      <c r="B5389" t="s">
        <v>28627</v>
      </c>
      <c r="C5389" t="s">
        <v>35</v>
      </c>
      <c r="D5389" t="s">
        <v>35</v>
      </c>
      <c r="E5389">
        <v>56100</v>
      </c>
      <c r="F5389">
        <v>3.1015793</v>
      </c>
      <c r="G5389">
        <v>101.74231090000001</v>
      </c>
      <c r="H5389" t="b">
        <v>0</v>
      </c>
      <c r="I5389" t="b">
        <v>0</v>
      </c>
      <c r="J5389" t="s">
        <v>67</v>
      </c>
      <c r="K5389" t="str">
        <f t="shared" si="84"/>
        <v>Closed</v>
      </c>
      <c r="L5389" t="s">
        <v>28628</v>
      </c>
      <c r="M5389" t="s">
        <v>28628</v>
      </c>
      <c r="N5389" t="s">
        <v>28628</v>
      </c>
      <c r="O5389" t="s">
        <v>28628</v>
      </c>
      <c r="P5389" t="s">
        <v>28628</v>
      </c>
      <c r="Q5389" t="s">
        <v>4442</v>
      </c>
      <c r="R5389" t="s">
        <v>104</v>
      </c>
      <c r="S5389">
        <v>60172689829</v>
      </c>
      <c r="V5389">
        <v>4</v>
      </c>
      <c r="W5389">
        <v>4.5</v>
      </c>
    </row>
    <row r="5390" spans="1:23" x14ac:dyDescent="0.2">
      <c r="A5390" t="s">
        <v>20186</v>
      </c>
      <c r="B5390" t="s">
        <v>20187</v>
      </c>
      <c r="C5390" t="s">
        <v>35</v>
      </c>
      <c r="D5390" t="s">
        <v>35</v>
      </c>
      <c r="E5390">
        <v>56100</v>
      </c>
      <c r="F5390">
        <v>3.1015839999999999</v>
      </c>
      <c r="G5390">
        <v>101.74362240000001</v>
      </c>
      <c r="H5390" t="b">
        <v>0</v>
      </c>
      <c r="I5390" t="b">
        <v>0</v>
      </c>
      <c r="J5390" t="s">
        <v>3240</v>
      </c>
      <c r="K5390" t="str">
        <f t="shared" si="84"/>
        <v>5</v>
      </c>
      <c r="L5390" t="s">
        <v>3240</v>
      </c>
      <c r="M5390" t="s">
        <v>3240</v>
      </c>
      <c r="N5390" t="s">
        <v>3240</v>
      </c>
      <c r="O5390" t="s">
        <v>3240</v>
      </c>
      <c r="P5390" t="s">
        <v>3240</v>
      </c>
      <c r="Q5390" t="s">
        <v>3240</v>
      </c>
      <c r="R5390" t="s">
        <v>104</v>
      </c>
      <c r="V5390">
        <v>51</v>
      </c>
      <c r="W5390">
        <v>3.9</v>
      </c>
    </row>
    <row r="5391" spans="1:23" x14ac:dyDescent="0.2">
      <c r="A5391" t="s">
        <v>9636</v>
      </c>
      <c r="B5391" t="s">
        <v>9637</v>
      </c>
      <c r="C5391" t="s">
        <v>35</v>
      </c>
      <c r="D5391" t="s">
        <v>35</v>
      </c>
      <c r="E5391">
        <v>56000</v>
      </c>
      <c r="F5391">
        <v>3.1015861</v>
      </c>
      <c r="G5391">
        <v>101.7127223</v>
      </c>
      <c r="H5391" t="b">
        <v>0</v>
      </c>
      <c r="I5391" t="b">
        <v>0</v>
      </c>
      <c r="J5391" t="s">
        <v>292</v>
      </c>
      <c r="K5391" t="str">
        <f t="shared" si="84"/>
        <v>10 AM</v>
      </c>
      <c r="L5391" t="s">
        <v>292</v>
      </c>
      <c r="M5391" t="s">
        <v>292</v>
      </c>
      <c r="N5391" t="s">
        <v>292</v>
      </c>
      <c r="O5391" t="s">
        <v>292</v>
      </c>
      <c r="P5391" t="s">
        <v>292</v>
      </c>
      <c r="Q5391" t="s">
        <v>292</v>
      </c>
      <c r="R5391" t="s">
        <v>62</v>
      </c>
      <c r="S5391">
        <v>60395430557</v>
      </c>
      <c r="T5391" t="s">
        <v>3648</v>
      </c>
      <c r="V5391">
        <v>280</v>
      </c>
      <c r="W5391">
        <v>4</v>
      </c>
    </row>
    <row r="5392" spans="1:23" x14ac:dyDescent="0.2">
      <c r="A5392" t="s">
        <v>12956</v>
      </c>
      <c r="B5392" t="s">
        <v>12957</v>
      </c>
      <c r="C5392" t="s">
        <v>66</v>
      </c>
      <c r="D5392" t="s">
        <v>26</v>
      </c>
      <c r="E5392">
        <v>46000</v>
      </c>
      <c r="F5392">
        <v>3.1016328999999998</v>
      </c>
      <c r="G5392">
        <v>101.6552389</v>
      </c>
      <c r="H5392" t="b">
        <v>0</v>
      </c>
      <c r="I5392" t="b">
        <v>0</v>
      </c>
      <c r="K5392" t="str">
        <f t="shared" si="84"/>
        <v/>
      </c>
      <c r="R5392" t="s">
        <v>62</v>
      </c>
      <c r="V5392">
        <v>176</v>
      </c>
      <c r="W5392">
        <v>4.4000000000000004</v>
      </c>
    </row>
    <row r="5393" spans="1:24" x14ac:dyDescent="0.2">
      <c r="A5393" t="s">
        <v>33353</v>
      </c>
      <c r="B5393" t="s">
        <v>33354</v>
      </c>
      <c r="C5393" t="s">
        <v>35</v>
      </c>
      <c r="D5393" t="s">
        <v>35</v>
      </c>
      <c r="E5393">
        <v>56000</v>
      </c>
      <c r="F5393">
        <v>3.1016561</v>
      </c>
      <c r="G5393">
        <v>101.7103908</v>
      </c>
      <c r="H5393" t="b">
        <v>1</v>
      </c>
      <c r="I5393" t="b">
        <v>0</v>
      </c>
      <c r="K5393" t="str">
        <f t="shared" si="84"/>
        <v/>
      </c>
      <c r="R5393" t="s">
        <v>62</v>
      </c>
      <c r="V5393">
        <v>0</v>
      </c>
    </row>
    <row r="5394" spans="1:24" x14ac:dyDescent="0.2">
      <c r="A5394" t="s">
        <v>13480</v>
      </c>
      <c r="B5394" t="s">
        <v>13481</v>
      </c>
      <c r="C5394" t="s">
        <v>66</v>
      </c>
      <c r="D5394" t="s">
        <v>26</v>
      </c>
      <c r="E5394">
        <v>46000</v>
      </c>
      <c r="F5394">
        <v>3.1016620000000001</v>
      </c>
      <c r="G5394">
        <v>101.65356800000001</v>
      </c>
      <c r="H5394" t="b">
        <v>0</v>
      </c>
      <c r="I5394" t="b">
        <v>0</v>
      </c>
      <c r="J5394" t="s">
        <v>67</v>
      </c>
      <c r="K5394" t="str">
        <f t="shared" si="84"/>
        <v>Closed</v>
      </c>
      <c r="L5394" t="s">
        <v>2219</v>
      </c>
      <c r="M5394" t="s">
        <v>2219</v>
      </c>
      <c r="N5394" t="s">
        <v>2219</v>
      </c>
      <c r="O5394" t="s">
        <v>2219</v>
      </c>
      <c r="P5394" t="s">
        <v>2219</v>
      </c>
      <c r="Q5394" t="s">
        <v>2219</v>
      </c>
      <c r="R5394" t="s">
        <v>529</v>
      </c>
      <c r="S5394">
        <v>60194549400</v>
      </c>
      <c r="T5394" t="s">
        <v>13482</v>
      </c>
      <c r="V5394">
        <v>163</v>
      </c>
      <c r="W5394">
        <v>4.5</v>
      </c>
    </row>
    <row r="5395" spans="1:24" x14ac:dyDescent="0.2">
      <c r="A5395" t="s">
        <v>25897</v>
      </c>
      <c r="B5395" t="s">
        <v>25898</v>
      </c>
      <c r="C5395" t="s">
        <v>35</v>
      </c>
      <c r="D5395" t="s">
        <v>35</v>
      </c>
      <c r="E5395">
        <v>56000</v>
      </c>
      <c r="F5395">
        <v>3.1016667</v>
      </c>
      <c r="G5395">
        <v>101.72183800000001</v>
      </c>
      <c r="H5395" t="b">
        <v>0</v>
      </c>
      <c r="I5395" t="b">
        <v>0</v>
      </c>
      <c r="J5395" t="s">
        <v>220</v>
      </c>
      <c r="K5395" t="str">
        <f t="shared" si="84"/>
        <v>12</v>
      </c>
      <c r="L5395" t="s">
        <v>220</v>
      </c>
      <c r="M5395" t="s">
        <v>220</v>
      </c>
      <c r="N5395" t="s">
        <v>220</v>
      </c>
      <c r="O5395" t="s">
        <v>220</v>
      </c>
      <c r="P5395" t="s">
        <v>220</v>
      </c>
      <c r="Q5395" t="s">
        <v>220</v>
      </c>
      <c r="R5395" t="s">
        <v>275</v>
      </c>
      <c r="S5395">
        <v>60132372412</v>
      </c>
      <c r="T5395" t="s">
        <v>25899</v>
      </c>
      <c r="V5395">
        <v>11</v>
      </c>
      <c r="W5395">
        <v>3.5</v>
      </c>
    </row>
    <row r="5396" spans="1:24" x14ac:dyDescent="0.2">
      <c r="A5396" t="s">
        <v>27499</v>
      </c>
      <c r="B5396" t="s">
        <v>27500</v>
      </c>
      <c r="C5396" t="s">
        <v>35</v>
      </c>
      <c r="D5396" t="s">
        <v>35</v>
      </c>
      <c r="E5396">
        <v>58100</v>
      </c>
      <c r="F5396">
        <v>3.1016718000000001</v>
      </c>
      <c r="G5396">
        <v>101.6853481</v>
      </c>
      <c r="H5396" t="b">
        <v>0</v>
      </c>
      <c r="I5396" t="b">
        <v>0</v>
      </c>
      <c r="J5396" t="s">
        <v>135</v>
      </c>
      <c r="K5396" t="str">
        <f t="shared" si="84"/>
        <v>5 PM</v>
      </c>
      <c r="L5396" t="s">
        <v>135</v>
      </c>
      <c r="M5396" t="s">
        <v>135</v>
      </c>
      <c r="N5396" t="s">
        <v>135</v>
      </c>
      <c r="O5396" t="s">
        <v>135</v>
      </c>
      <c r="P5396" t="s">
        <v>135</v>
      </c>
      <c r="Q5396" t="s">
        <v>67</v>
      </c>
      <c r="R5396" t="s">
        <v>62</v>
      </c>
      <c r="S5396">
        <v>60165214291</v>
      </c>
      <c r="T5396" t="s">
        <v>27501</v>
      </c>
      <c r="V5396">
        <v>6</v>
      </c>
      <c r="W5396">
        <v>5</v>
      </c>
    </row>
    <row r="5397" spans="1:24" x14ac:dyDescent="0.2">
      <c r="A5397" t="s">
        <v>14019</v>
      </c>
      <c r="B5397" t="s">
        <v>14020</v>
      </c>
      <c r="C5397" t="s">
        <v>66</v>
      </c>
      <c r="D5397" t="s">
        <v>26</v>
      </c>
      <c r="E5397">
        <v>47301</v>
      </c>
      <c r="F5397">
        <v>3.1016897999999999</v>
      </c>
      <c r="G5397">
        <v>101.5988924</v>
      </c>
      <c r="H5397" t="b">
        <v>0</v>
      </c>
      <c r="I5397" t="b">
        <v>0</v>
      </c>
      <c r="J5397" t="s">
        <v>73</v>
      </c>
      <c r="K5397" t="str">
        <f t="shared" si="84"/>
        <v>11:30 AM</v>
      </c>
      <c r="L5397" t="s">
        <v>73</v>
      </c>
      <c r="M5397" t="s">
        <v>73</v>
      </c>
      <c r="N5397" t="s">
        <v>73</v>
      </c>
      <c r="O5397" t="s">
        <v>73</v>
      </c>
      <c r="P5397" t="s">
        <v>73</v>
      </c>
      <c r="Q5397" t="s">
        <v>73</v>
      </c>
      <c r="R5397" t="s">
        <v>1167</v>
      </c>
      <c r="S5397" s="1" t="s">
        <v>1027</v>
      </c>
      <c r="V5397">
        <v>152</v>
      </c>
      <c r="W5397">
        <v>4.4000000000000004</v>
      </c>
    </row>
    <row r="5398" spans="1:24" x14ac:dyDescent="0.2">
      <c r="A5398" t="s">
        <v>20332</v>
      </c>
      <c r="B5398" t="s">
        <v>20333</v>
      </c>
      <c r="C5398" t="s">
        <v>35</v>
      </c>
      <c r="D5398" t="s">
        <v>35</v>
      </c>
      <c r="E5398">
        <v>56100</v>
      </c>
      <c r="F5398">
        <v>3.1016921000000002</v>
      </c>
      <c r="G5398">
        <v>101.74328269999999</v>
      </c>
      <c r="H5398" t="b">
        <v>0</v>
      </c>
      <c r="I5398" t="b">
        <v>0</v>
      </c>
      <c r="J5398" t="s">
        <v>67</v>
      </c>
      <c r="K5398" t="str">
        <f t="shared" si="84"/>
        <v>Closed</v>
      </c>
      <c r="L5398" t="s">
        <v>12307</v>
      </c>
      <c r="M5398" t="s">
        <v>12307</v>
      </c>
      <c r="N5398" t="s">
        <v>12307</v>
      </c>
      <c r="O5398" t="s">
        <v>12307</v>
      </c>
      <c r="P5398" t="s">
        <v>12307</v>
      </c>
      <c r="Q5398" t="s">
        <v>12307</v>
      </c>
      <c r="R5398" t="s">
        <v>104</v>
      </c>
      <c r="S5398">
        <v>60133286688</v>
      </c>
      <c r="V5398">
        <v>49</v>
      </c>
      <c r="W5398">
        <v>4.0999999999999996</v>
      </c>
    </row>
    <row r="5399" spans="1:24" x14ac:dyDescent="0.2">
      <c r="A5399" t="s">
        <v>14208</v>
      </c>
      <c r="B5399" t="s">
        <v>14209</v>
      </c>
      <c r="C5399" t="s">
        <v>35</v>
      </c>
      <c r="D5399" t="s">
        <v>35</v>
      </c>
      <c r="E5399">
        <v>56000</v>
      </c>
      <c r="F5399">
        <v>3.1016965000000001</v>
      </c>
      <c r="G5399">
        <v>101.707054</v>
      </c>
      <c r="H5399" t="b">
        <v>0</v>
      </c>
      <c r="I5399" t="b">
        <v>0</v>
      </c>
      <c r="J5399" t="s">
        <v>848</v>
      </c>
      <c r="K5399" t="str">
        <f t="shared" si="84"/>
        <v>8 AM</v>
      </c>
      <c r="L5399" t="s">
        <v>848</v>
      </c>
      <c r="M5399" t="s">
        <v>848</v>
      </c>
      <c r="N5399" t="s">
        <v>848</v>
      </c>
      <c r="O5399" t="s">
        <v>848</v>
      </c>
      <c r="P5399" t="s">
        <v>848</v>
      </c>
      <c r="Q5399" t="s">
        <v>848</v>
      </c>
      <c r="R5399" t="s">
        <v>123</v>
      </c>
      <c r="S5399">
        <v>60122297796</v>
      </c>
      <c r="V5399">
        <v>148</v>
      </c>
      <c r="W5399">
        <v>3.8</v>
      </c>
    </row>
    <row r="5400" spans="1:24" x14ac:dyDescent="0.2">
      <c r="A5400" t="s">
        <v>3365</v>
      </c>
      <c r="B5400" t="s">
        <v>3366</v>
      </c>
      <c r="C5400" t="s">
        <v>91</v>
      </c>
      <c r="D5400" t="s">
        <v>26</v>
      </c>
      <c r="E5400">
        <v>40170</v>
      </c>
      <c r="F5400">
        <v>3.1017052000000001</v>
      </c>
      <c r="G5400">
        <v>101.4450375</v>
      </c>
      <c r="H5400" t="b">
        <v>0</v>
      </c>
      <c r="I5400" t="b">
        <v>0</v>
      </c>
      <c r="J5400" t="s">
        <v>1897</v>
      </c>
      <c r="K5400" t="str">
        <f t="shared" si="84"/>
        <v>10 AM</v>
      </c>
      <c r="L5400" t="s">
        <v>1897</v>
      </c>
      <c r="M5400" t="s">
        <v>1897</v>
      </c>
      <c r="N5400" t="s">
        <v>1897</v>
      </c>
      <c r="O5400" t="s">
        <v>1897</v>
      </c>
      <c r="P5400" t="s">
        <v>1897</v>
      </c>
      <c r="Q5400" t="s">
        <v>1897</v>
      </c>
      <c r="R5400" t="s">
        <v>50</v>
      </c>
      <c r="S5400" s="1" t="s">
        <v>623</v>
      </c>
      <c r="T5400" t="s">
        <v>2186</v>
      </c>
      <c r="U5400" t="s">
        <v>2187</v>
      </c>
      <c r="V5400">
        <v>787</v>
      </c>
      <c r="W5400">
        <v>3.7</v>
      </c>
      <c r="X5400" t="s">
        <v>2188</v>
      </c>
    </row>
    <row r="5401" spans="1:24" x14ac:dyDescent="0.2">
      <c r="A5401" t="s">
        <v>27504</v>
      </c>
      <c r="B5401" t="s">
        <v>27505</v>
      </c>
      <c r="C5401" t="s">
        <v>35</v>
      </c>
      <c r="D5401" t="s">
        <v>35</v>
      </c>
      <c r="E5401">
        <v>56000</v>
      </c>
      <c r="F5401">
        <v>3.1017096999999998</v>
      </c>
      <c r="G5401">
        <v>101.7291505</v>
      </c>
      <c r="H5401" t="b">
        <v>0</v>
      </c>
      <c r="I5401" t="b">
        <v>0</v>
      </c>
      <c r="J5401" t="s">
        <v>1882</v>
      </c>
      <c r="K5401" t="str">
        <f t="shared" si="84"/>
        <v>8 AM</v>
      </c>
      <c r="L5401" t="s">
        <v>1882</v>
      </c>
      <c r="M5401" t="s">
        <v>1882</v>
      </c>
      <c r="N5401" t="s">
        <v>1882</v>
      </c>
      <c r="O5401" t="s">
        <v>1882</v>
      </c>
      <c r="P5401" t="s">
        <v>1882</v>
      </c>
      <c r="Q5401" t="s">
        <v>1882</v>
      </c>
      <c r="R5401" t="s">
        <v>62</v>
      </c>
      <c r="S5401" s="1" t="s">
        <v>1075</v>
      </c>
      <c r="V5401">
        <v>6</v>
      </c>
      <c r="W5401">
        <v>5</v>
      </c>
    </row>
    <row r="5402" spans="1:24" x14ac:dyDescent="0.2">
      <c r="A5402" t="s">
        <v>20010</v>
      </c>
      <c r="B5402" t="s">
        <v>20011</v>
      </c>
      <c r="C5402" t="s">
        <v>553</v>
      </c>
      <c r="D5402" t="s">
        <v>35</v>
      </c>
      <c r="E5402">
        <v>56000</v>
      </c>
      <c r="F5402">
        <v>3.1017420000000002</v>
      </c>
      <c r="G5402">
        <v>101.7328771</v>
      </c>
      <c r="H5402" t="b">
        <v>0</v>
      </c>
      <c r="I5402" t="b">
        <v>0</v>
      </c>
      <c r="J5402" t="s">
        <v>20012</v>
      </c>
      <c r="K5402" t="str">
        <f t="shared" si="84"/>
        <v>6 AM</v>
      </c>
      <c r="L5402" t="s">
        <v>20012</v>
      </c>
      <c r="M5402" t="s">
        <v>20012</v>
      </c>
      <c r="N5402" t="s">
        <v>20012</v>
      </c>
      <c r="O5402" t="s">
        <v>20012</v>
      </c>
      <c r="P5402" t="s">
        <v>20012</v>
      </c>
      <c r="Q5402" t="s">
        <v>20012</v>
      </c>
      <c r="R5402" t="s">
        <v>104</v>
      </c>
      <c r="S5402">
        <v>60391331175</v>
      </c>
      <c r="V5402">
        <v>53</v>
      </c>
      <c r="W5402">
        <v>2.9</v>
      </c>
    </row>
    <row r="5403" spans="1:24" x14ac:dyDescent="0.2">
      <c r="A5403" t="s">
        <v>9721</v>
      </c>
      <c r="B5403" t="s">
        <v>9722</v>
      </c>
      <c r="C5403" t="s">
        <v>35</v>
      </c>
      <c r="D5403" t="s">
        <v>35</v>
      </c>
      <c r="E5403">
        <v>56100</v>
      </c>
      <c r="F5403">
        <v>3.1017488000000002</v>
      </c>
      <c r="G5403">
        <v>101.7407163</v>
      </c>
      <c r="H5403" t="b">
        <v>0</v>
      </c>
      <c r="I5403" t="b">
        <v>0</v>
      </c>
      <c r="J5403" t="s">
        <v>9723</v>
      </c>
      <c r="K5403" t="str">
        <f t="shared" si="84"/>
        <v>11:45 AM</v>
      </c>
      <c r="L5403" t="s">
        <v>281</v>
      </c>
      <c r="M5403" t="s">
        <v>281</v>
      </c>
      <c r="N5403" t="s">
        <v>281</v>
      </c>
      <c r="O5403" t="s">
        <v>281</v>
      </c>
      <c r="P5403" t="s">
        <v>281</v>
      </c>
      <c r="Q5403" t="s">
        <v>281</v>
      </c>
      <c r="R5403" t="s">
        <v>326</v>
      </c>
      <c r="S5403">
        <v>60391320776</v>
      </c>
      <c r="V5403">
        <v>277</v>
      </c>
      <c r="W5403">
        <v>3.8</v>
      </c>
    </row>
    <row r="5404" spans="1:24" x14ac:dyDescent="0.2">
      <c r="A5404" t="s">
        <v>24574</v>
      </c>
      <c r="B5404" t="s">
        <v>24575</v>
      </c>
      <c r="C5404" t="s">
        <v>91</v>
      </c>
      <c r="D5404" t="s">
        <v>26</v>
      </c>
      <c r="E5404">
        <v>40170</v>
      </c>
      <c r="F5404">
        <v>3.1017648000000002</v>
      </c>
      <c r="G5404">
        <v>101.4555421</v>
      </c>
      <c r="H5404" t="b">
        <v>0</v>
      </c>
      <c r="I5404" t="b">
        <v>0</v>
      </c>
      <c r="J5404" t="s">
        <v>117</v>
      </c>
      <c r="K5404" t="str">
        <f t="shared" si="84"/>
        <v>10 AM</v>
      </c>
      <c r="L5404" t="s">
        <v>117</v>
      </c>
      <c r="M5404" t="s">
        <v>292</v>
      </c>
      <c r="N5404" t="s">
        <v>117</v>
      </c>
      <c r="O5404" t="s">
        <v>117</v>
      </c>
      <c r="P5404" t="s">
        <v>117</v>
      </c>
      <c r="Q5404" t="s">
        <v>117</v>
      </c>
      <c r="R5404" t="s">
        <v>104</v>
      </c>
      <c r="S5404">
        <v>60389626252</v>
      </c>
      <c r="V5404">
        <v>17</v>
      </c>
      <c r="W5404">
        <v>3.6</v>
      </c>
    </row>
    <row r="5405" spans="1:24" x14ac:dyDescent="0.2">
      <c r="A5405" t="s">
        <v>12877</v>
      </c>
      <c r="B5405" t="s">
        <v>12878</v>
      </c>
      <c r="C5405" t="s">
        <v>35</v>
      </c>
      <c r="D5405" t="s">
        <v>35</v>
      </c>
      <c r="E5405">
        <v>56100</v>
      </c>
      <c r="F5405">
        <v>3.1017693999999998</v>
      </c>
      <c r="G5405">
        <v>101.74206580000001</v>
      </c>
      <c r="H5405" t="b">
        <v>0</v>
      </c>
      <c r="I5405" t="b">
        <v>0</v>
      </c>
      <c r="J5405" t="s">
        <v>2199</v>
      </c>
      <c r="K5405" t="str">
        <f t="shared" si="84"/>
        <v>12</v>
      </c>
      <c r="L5405" t="s">
        <v>2199</v>
      </c>
      <c r="M5405" t="s">
        <v>2199</v>
      </c>
      <c r="N5405" t="s">
        <v>2199</v>
      </c>
      <c r="O5405" t="s">
        <v>231</v>
      </c>
      <c r="P5405" t="s">
        <v>231</v>
      </c>
      <c r="Q5405" t="s">
        <v>2199</v>
      </c>
      <c r="R5405" t="s">
        <v>62</v>
      </c>
      <c r="S5405">
        <v>60124686166</v>
      </c>
      <c r="T5405" t="s">
        <v>12879</v>
      </c>
      <c r="V5405">
        <v>178</v>
      </c>
      <c r="W5405">
        <v>4.5999999999999996</v>
      </c>
    </row>
    <row r="5406" spans="1:24" x14ac:dyDescent="0.2">
      <c r="A5406" t="s">
        <v>26993</v>
      </c>
      <c r="B5406" t="s">
        <v>26994</v>
      </c>
      <c r="C5406" t="s">
        <v>66</v>
      </c>
      <c r="D5406" t="s">
        <v>26</v>
      </c>
      <c r="E5406">
        <v>46200</v>
      </c>
      <c r="F5406">
        <v>3.1017869</v>
      </c>
      <c r="G5406">
        <v>101.63970279999999</v>
      </c>
      <c r="H5406" t="b">
        <v>0</v>
      </c>
      <c r="I5406" t="b">
        <v>0</v>
      </c>
      <c r="J5406" t="s">
        <v>904</v>
      </c>
      <c r="K5406" t="str">
        <f t="shared" si="84"/>
        <v>8:30 AM</v>
      </c>
      <c r="L5406" t="s">
        <v>904</v>
      </c>
      <c r="M5406" t="s">
        <v>904</v>
      </c>
      <c r="N5406" t="s">
        <v>904</v>
      </c>
      <c r="O5406" t="s">
        <v>904</v>
      </c>
      <c r="P5406" t="s">
        <v>67</v>
      </c>
      <c r="Q5406" t="s">
        <v>67</v>
      </c>
      <c r="R5406" t="s">
        <v>62</v>
      </c>
      <c r="S5406">
        <v>60169587968</v>
      </c>
      <c r="V5406">
        <v>8</v>
      </c>
      <c r="W5406">
        <v>4.8</v>
      </c>
    </row>
    <row r="5407" spans="1:24" x14ac:dyDescent="0.2">
      <c r="A5407" t="s">
        <v>9216</v>
      </c>
      <c r="B5407" t="s">
        <v>9217</v>
      </c>
      <c r="C5407" t="s">
        <v>35</v>
      </c>
      <c r="D5407" t="s">
        <v>35</v>
      </c>
      <c r="E5407">
        <v>56100</v>
      </c>
      <c r="F5407">
        <v>3.1017910999999998</v>
      </c>
      <c r="G5407">
        <v>101.7416279</v>
      </c>
      <c r="H5407" t="b">
        <v>0</v>
      </c>
      <c r="I5407" t="b">
        <v>0</v>
      </c>
      <c r="J5407" t="s">
        <v>9218</v>
      </c>
      <c r="K5407" t="str">
        <f t="shared" si="84"/>
        <v>10:30 AM</v>
      </c>
      <c r="L5407" t="s">
        <v>9218</v>
      </c>
      <c r="M5407" t="s">
        <v>9218</v>
      </c>
      <c r="N5407" t="s">
        <v>9218</v>
      </c>
      <c r="O5407" t="s">
        <v>9218</v>
      </c>
      <c r="P5407" t="s">
        <v>9218</v>
      </c>
      <c r="Q5407" t="s">
        <v>9218</v>
      </c>
      <c r="R5407" t="s">
        <v>4205</v>
      </c>
      <c r="S5407">
        <v>60391345288</v>
      </c>
      <c r="T5407" t="s">
        <v>9219</v>
      </c>
      <c r="U5407" t="s">
        <v>3017</v>
      </c>
      <c r="V5407">
        <v>300</v>
      </c>
      <c r="W5407">
        <v>4.3</v>
      </c>
    </row>
    <row r="5408" spans="1:24" x14ac:dyDescent="0.2">
      <c r="A5408" t="s">
        <v>22677</v>
      </c>
      <c r="B5408" t="s">
        <v>22678</v>
      </c>
      <c r="C5408" t="s">
        <v>66</v>
      </c>
      <c r="D5408" t="s">
        <v>26</v>
      </c>
      <c r="E5408">
        <v>46200</v>
      </c>
      <c r="F5408">
        <v>3.1018382</v>
      </c>
      <c r="G5408">
        <v>101.6460895</v>
      </c>
      <c r="H5408" t="b">
        <v>0</v>
      </c>
      <c r="I5408" t="b">
        <v>0</v>
      </c>
      <c r="J5408" t="s">
        <v>67</v>
      </c>
      <c r="K5408" t="str">
        <f t="shared" si="84"/>
        <v>Closed</v>
      </c>
      <c r="L5408" t="s">
        <v>22679</v>
      </c>
      <c r="M5408" t="s">
        <v>22679</v>
      </c>
      <c r="N5408" t="s">
        <v>22679</v>
      </c>
      <c r="O5408" t="s">
        <v>22679</v>
      </c>
      <c r="P5408" t="s">
        <v>7109</v>
      </c>
      <c r="Q5408" t="s">
        <v>7109</v>
      </c>
      <c r="R5408" t="s">
        <v>1312</v>
      </c>
      <c r="S5408" s="1" t="s">
        <v>3233</v>
      </c>
      <c r="T5408" t="s">
        <v>22680</v>
      </c>
      <c r="V5408">
        <v>29</v>
      </c>
      <c r="W5408">
        <v>4.8</v>
      </c>
    </row>
    <row r="5409" spans="1:23" x14ac:dyDescent="0.2">
      <c r="A5409" t="s">
        <v>17493</v>
      </c>
      <c r="B5409" t="s">
        <v>17494</v>
      </c>
      <c r="C5409" t="s">
        <v>35</v>
      </c>
      <c r="D5409" t="s">
        <v>35</v>
      </c>
      <c r="E5409">
        <v>57100</v>
      </c>
      <c r="F5409">
        <v>3.1018534999999998</v>
      </c>
      <c r="G5409">
        <v>101.7057734</v>
      </c>
      <c r="H5409" t="b">
        <v>0</v>
      </c>
      <c r="I5409" t="b">
        <v>0</v>
      </c>
      <c r="J5409" t="s">
        <v>302</v>
      </c>
      <c r="K5409" t="str">
        <f t="shared" si="84"/>
        <v>7 AM</v>
      </c>
      <c r="L5409" t="s">
        <v>302</v>
      </c>
      <c r="M5409" t="s">
        <v>302</v>
      </c>
      <c r="N5409" t="s">
        <v>302</v>
      </c>
      <c r="O5409" t="s">
        <v>302</v>
      </c>
      <c r="P5409" t="s">
        <v>302</v>
      </c>
      <c r="Q5409" t="s">
        <v>67</v>
      </c>
      <c r="R5409" t="s">
        <v>104</v>
      </c>
      <c r="S5409">
        <v>60162082097</v>
      </c>
      <c r="T5409" t="s">
        <v>17495</v>
      </c>
      <c r="V5409">
        <v>85</v>
      </c>
      <c r="W5409">
        <v>4.0999999999999996</v>
      </c>
    </row>
    <row r="5410" spans="1:23" x14ac:dyDescent="0.2">
      <c r="A5410" t="s">
        <v>31933</v>
      </c>
      <c r="B5410" t="s">
        <v>31934</v>
      </c>
      <c r="C5410" t="s">
        <v>66</v>
      </c>
      <c r="D5410" t="s">
        <v>26</v>
      </c>
      <c r="E5410">
        <v>46200</v>
      </c>
      <c r="F5410">
        <v>3.1018582000000001</v>
      </c>
      <c r="G5410">
        <v>101.6460842</v>
      </c>
      <c r="H5410" t="b">
        <v>0</v>
      </c>
      <c r="I5410" t="b">
        <v>0</v>
      </c>
      <c r="J5410" t="s">
        <v>1238</v>
      </c>
      <c r="K5410" t="str">
        <f t="shared" si="84"/>
        <v>11 AM</v>
      </c>
      <c r="L5410" t="s">
        <v>1238</v>
      </c>
      <c r="M5410" t="s">
        <v>1238</v>
      </c>
      <c r="N5410" t="s">
        <v>1238</v>
      </c>
      <c r="O5410" t="s">
        <v>1238</v>
      </c>
      <c r="P5410" t="s">
        <v>1238</v>
      </c>
      <c r="Q5410" t="s">
        <v>67</v>
      </c>
      <c r="R5410" t="s">
        <v>448</v>
      </c>
      <c r="S5410" s="1" t="s">
        <v>3513</v>
      </c>
      <c r="T5410" t="s">
        <v>31935</v>
      </c>
      <c r="V5410">
        <v>1</v>
      </c>
      <c r="W5410">
        <v>5</v>
      </c>
    </row>
    <row r="5411" spans="1:23" x14ac:dyDescent="0.2">
      <c r="A5411" t="s">
        <v>6980</v>
      </c>
      <c r="B5411" t="s">
        <v>6981</v>
      </c>
      <c r="C5411" t="s">
        <v>66</v>
      </c>
      <c r="D5411" t="s">
        <v>26</v>
      </c>
      <c r="E5411">
        <v>47301</v>
      </c>
      <c r="F5411">
        <v>3.1018602</v>
      </c>
      <c r="G5411">
        <v>101.5994747</v>
      </c>
      <c r="H5411" t="b">
        <v>0</v>
      </c>
      <c r="I5411" t="b">
        <v>0</v>
      </c>
      <c r="J5411" t="s">
        <v>61</v>
      </c>
      <c r="K5411" t="e">
        <f t="shared" si="84"/>
        <v>#VALUE!</v>
      </c>
      <c r="L5411" t="s">
        <v>61</v>
      </c>
      <c r="M5411" t="s">
        <v>61</v>
      </c>
      <c r="N5411" t="s">
        <v>61</v>
      </c>
      <c r="O5411" t="s">
        <v>61</v>
      </c>
      <c r="P5411" t="s">
        <v>61</v>
      </c>
      <c r="Q5411" t="s">
        <v>61</v>
      </c>
      <c r="R5411" t="s">
        <v>37</v>
      </c>
      <c r="S5411">
        <v>60378867786</v>
      </c>
      <c r="V5411">
        <v>409</v>
      </c>
      <c r="W5411">
        <v>3.7</v>
      </c>
    </row>
    <row r="5412" spans="1:23" x14ac:dyDescent="0.2">
      <c r="A5412" t="s">
        <v>9327</v>
      </c>
      <c r="B5412" t="s">
        <v>9328</v>
      </c>
      <c r="C5412" t="s">
        <v>35</v>
      </c>
      <c r="D5412" t="s">
        <v>35</v>
      </c>
      <c r="E5412">
        <v>56100</v>
      </c>
      <c r="F5412">
        <v>3.1018602999999998</v>
      </c>
      <c r="G5412">
        <v>101.74325829999999</v>
      </c>
      <c r="H5412" t="b">
        <v>0</v>
      </c>
      <c r="I5412" t="b">
        <v>0</v>
      </c>
      <c r="J5412" t="s">
        <v>904</v>
      </c>
      <c r="K5412" t="str">
        <f t="shared" si="84"/>
        <v>8:30 AM</v>
      </c>
      <c r="L5412" t="s">
        <v>904</v>
      </c>
      <c r="M5412" t="s">
        <v>904</v>
      </c>
      <c r="N5412" t="s">
        <v>904</v>
      </c>
      <c r="O5412" t="s">
        <v>904</v>
      </c>
      <c r="P5412" t="s">
        <v>904</v>
      </c>
      <c r="Q5412" t="s">
        <v>904</v>
      </c>
      <c r="R5412" t="s">
        <v>62</v>
      </c>
      <c r="S5412">
        <v>60125273966</v>
      </c>
      <c r="T5412" t="s">
        <v>9329</v>
      </c>
      <c r="U5412" t="s">
        <v>9329</v>
      </c>
      <c r="V5412">
        <v>294</v>
      </c>
      <c r="W5412">
        <v>4.3</v>
      </c>
    </row>
    <row r="5413" spans="1:23" x14ac:dyDescent="0.2">
      <c r="A5413" t="s">
        <v>26199</v>
      </c>
      <c r="B5413" t="s">
        <v>26200</v>
      </c>
      <c r="C5413" t="s">
        <v>553</v>
      </c>
      <c r="D5413" t="s">
        <v>35</v>
      </c>
      <c r="E5413">
        <v>56000</v>
      </c>
      <c r="F5413">
        <v>3.1018666000000001</v>
      </c>
      <c r="G5413">
        <v>101.70815349999999</v>
      </c>
      <c r="H5413" t="b">
        <v>0</v>
      </c>
      <c r="I5413" t="b">
        <v>0</v>
      </c>
      <c r="J5413" t="s">
        <v>688</v>
      </c>
      <c r="K5413" t="str">
        <f t="shared" si="84"/>
        <v>8 AM</v>
      </c>
      <c r="L5413" t="s">
        <v>5186</v>
      </c>
      <c r="M5413" t="s">
        <v>688</v>
      </c>
      <c r="N5413" t="s">
        <v>688</v>
      </c>
      <c r="O5413" t="s">
        <v>688</v>
      </c>
      <c r="P5413" t="s">
        <v>688</v>
      </c>
      <c r="Q5413" t="s">
        <v>688</v>
      </c>
      <c r="R5413" t="s">
        <v>448</v>
      </c>
      <c r="S5413">
        <v>60179672868</v>
      </c>
      <c r="V5413">
        <v>10</v>
      </c>
      <c r="W5413">
        <v>3.8</v>
      </c>
    </row>
    <row r="5414" spans="1:23" x14ac:dyDescent="0.2">
      <c r="A5414" t="s">
        <v>13714</v>
      </c>
      <c r="B5414" t="s">
        <v>13715</v>
      </c>
      <c r="C5414" t="s">
        <v>91</v>
      </c>
      <c r="D5414" t="s">
        <v>26</v>
      </c>
      <c r="E5414">
        <v>40150</v>
      </c>
      <c r="F5414">
        <v>3.1018669000000001</v>
      </c>
      <c r="G5414">
        <v>101.53586679999999</v>
      </c>
      <c r="H5414" t="b">
        <v>0</v>
      </c>
      <c r="I5414" t="b">
        <v>0</v>
      </c>
      <c r="J5414" t="s">
        <v>1764</v>
      </c>
      <c r="K5414" t="str">
        <f t="shared" si="84"/>
        <v>9 AM</v>
      </c>
      <c r="L5414" t="s">
        <v>1764</v>
      </c>
      <c r="M5414" t="s">
        <v>1764</v>
      </c>
      <c r="N5414" t="s">
        <v>1764</v>
      </c>
      <c r="O5414" t="s">
        <v>1764</v>
      </c>
      <c r="P5414" t="s">
        <v>1764</v>
      </c>
      <c r="Q5414" t="s">
        <v>1764</v>
      </c>
      <c r="R5414" t="s">
        <v>448</v>
      </c>
      <c r="S5414">
        <v>60350307974</v>
      </c>
      <c r="T5414" t="s">
        <v>13716</v>
      </c>
      <c r="V5414">
        <v>158</v>
      </c>
      <c r="W5414">
        <v>4.2</v>
      </c>
    </row>
    <row r="5415" spans="1:23" x14ac:dyDescent="0.2">
      <c r="A5415" t="s">
        <v>26609</v>
      </c>
      <c r="B5415" t="s">
        <v>26610</v>
      </c>
      <c r="C5415" t="s">
        <v>66</v>
      </c>
      <c r="D5415" t="s">
        <v>26</v>
      </c>
      <c r="E5415">
        <v>46050</v>
      </c>
      <c r="F5415">
        <v>3.1018731000000002</v>
      </c>
      <c r="G5415">
        <v>101.6395665</v>
      </c>
      <c r="H5415" t="b">
        <v>0</v>
      </c>
      <c r="I5415" t="b">
        <v>0</v>
      </c>
      <c r="J5415" t="s">
        <v>688</v>
      </c>
      <c r="K5415" t="str">
        <f t="shared" si="84"/>
        <v>8 AM</v>
      </c>
      <c r="L5415" t="s">
        <v>688</v>
      </c>
      <c r="M5415" t="s">
        <v>688</v>
      </c>
      <c r="N5415" t="s">
        <v>688</v>
      </c>
      <c r="O5415" t="s">
        <v>688</v>
      </c>
      <c r="P5415" t="s">
        <v>688</v>
      </c>
      <c r="Q5415" t="s">
        <v>67</v>
      </c>
      <c r="R5415" t="s">
        <v>62</v>
      </c>
      <c r="S5415">
        <v>60123879722</v>
      </c>
      <c r="T5415" t="s">
        <v>26611</v>
      </c>
      <c r="U5415" t="s">
        <v>26612</v>
      </c>
      <c r="V5415">
        <v>9</v>
      </c>
      <c r="W5415">
        <v>4.9000000000000004</v>
      </c>
    </row>
    <row r="5416" spans="1:23" x14ac:dyDescent="0.2">
      <c r="A5416" t="s">
        <v>21244</v>
      </c>
      <c r="B5416" t="s">
        <v>21245</v>
      </c>
      <c r="C5416" t="s">
        <v>553</v>
      </c>
      <c r="D5416" t="s">
        <v>35</v>
      </c>
      <c r="E5416">
        <v>56100</v>
      </c>
      <c r="F5416">
        <v>3.1018964000000002</v>
      </c>
      <c r="G5416">
        <v>101.7403877</v>
      </c>
      <c r="H5416" t="b">
        <v>0</v>
      </c>
      <c r="I5416" t="b">
        <v>0</v>
      </c>
      <c r="J5416" t="s">
        <v>1973</v>
      </c>
      <c r="K5416" t="str">
        <f t="shared" si="84"/>
        <v>7 AM</v>
      </c>
      <c r="L5416" t="s">
        <v>1973</v>
      </c>
      <c r="M5416" t="s">
        <v>1973</v>
      </c>
      <c r="N5416" t="s">
        <v>1973</v>
      </c>
      <c r="O5416" t="s">
        <v>1973</v>
      </c>
      <c r="P5416" t="s">
        <v>1973</v>
      </c>
      <c r="Q5416" t="s">
        <v>67</v>
      </c>
      <c r="R5416" t="s">
        <v>529</v>
      </c>
      <c r="S5416">
        <v>60128806409</v>
      </c>
      <c r="T5416" t="s">
        <v>21246</v>
      </c>
      <c r="V5416">
        <v>40</v>
      </c>
      <c r="W5416">
        <v>3.9</v>
      </c>
    </row>
    <row r="5417" spans="1:23" x14ac:dyDescent="0.2">
      <c r="A5417" t="s">
        <v>23746</v>
      </c>
      <c r="B5417" t="s">
        <v>23747</v>
      </c>
      <c r="C5417" t="s">
        <v>66</v>
      </c>
      <c r="D5417" t="s">
        <v>26</v>
      </c>
      <c r="E5417">
        <v>47301</v>
      </c>
      <c r="F5417">
        <v>3.1019044</v>
      </c>
      <c r="G5417">
        <v>101.5979325</v>
      </c>
      <c r="H5417" t="b">
        <v>0</v>
      </c>
      <c r="I5417" t="b">
        <v>0</v>
      </c>
      <c r="J5417" t="s">
        <v>231</v>
      </c>
      <c r="K5417" t="str">
        <f t="shared" si="84"/>
        <v>12</v>
      </c>
      <c r="L5417" t="s">
        <v>231</v>
      </c>
      <c r="M5417" t="s">
        <v>231</v>
      </c>
      <c r="N5417" t="s">
        <v>231</v>
      </c>
      <c r="O5417" t="s">
        <v>231</v>
      </c>
      <c r="P5417" t="s">
        <v>231</v>
      </c>
      <c r="Q5417" t="s">
        <v>231</v>
      </c>
      <c r="R5417" t="s">
        <v>62</v>
      </c>
      <c r="S5417">
        <v>60162962661</v>
      </c>
      <c r="V5417">
        <v>22</v>
      </c>
      <c r="W5417">
        <v>4.7</v>
      </c>
    </row>
    <row r="5418" spans="1:23" x14ac:dyDescent="0.2">
      <c r="A5418" t="s">
        <v>8644</v>
      </c>
      <c r="B5418" t="s">
        <v>8645</v>
      </c>
      <c r="C5418" t="s">
        <v>35</v>
      </c>
      <c r="D5418" t="s">
        <v>35</v>
      </c>
      <c r="E5418">
        <v>58100</v>
      </c>
      <c r="F5418">
        <v>3.1019204999999999</v>
      </c>
      <c r="G5418">
        <v>101.6849205</v>
      </c>
      <c r="H5418" t="b">
        <v>0</v>
      </c>
      <c r="I5418" t="b">
        <v>0</v>
      </c>
      <c r="J5418" t="s">
        <v>117</v>
      </c>
      <c r="K5418" t="str">
        <f t="shared" si="84"/>
        <v>10 AM</v>
      </c>
      <c r="L5418" t="s">
        <v>117</v>
      </c>
      <c r="M5418" t="s">
        <v>117</v>
      </c>
      <c r="N5418" t="s">
        <v>117</v>
      </c>
      <c r="O5418" t="s">
        <v>117</v>
      </c>
      <c r="P5418" t="s">
        <v>117</v>
      </c>
      <c r="Q5418" t="s">
        <v>117</v>
      </c>
      <c r="R5418" t="s">
        <v>104</v>
      </c>
      <c r="S5418">
        <v>60379833488</v>
      </c>
      <c r="V5418">
        <v>324</v>
      </c>
      <c r="W5418">
        <v>3.9</v>
      </c>
    </row>
    <row r="5419" spans="1:23" x14ac:dyDescent="0.2">
      <c r="A5419" t="s">
        <v>19513</v>
      </c>
      <c r="B5419" t="s">
        <v>19514</v>
      </c>
      <c r="C5419" t="s">
        <v>35</v>
      </c>
      <c r="D5419" t="s">
        <v>35</v>
      </c>
      <c r="E5419">
        <v>56100</v>
      </c>
      <c r="F5419">
        <v>3.1019291</v>
      </c>
      <c r="G5419">
        <v>101.7416782</v>
      </c>
      <c r="H5419" t="b">
        <v>0</v>
      </c>
      <c r="I5419" t="b">
        <v>0</v>
      </c>
      <c r="J5419" t="s">
        <v>1620</v>
      </c>
      <c r="K5419" t="str">
        <f t="shared" si="84"/>
        <v>2</v>
      </c>
      <c r="L5419" t="s">
        <v>67</v>
      </c>
      <c r="M5419" t="s">
        <v>1620</v>
      </c>
      <c r="N5419" t="s">
        <v>1620</v>
      </c>
      <c r="O5419" t="s">
        <v>1620</v>
      </c>
      <c r="P5419" t="s">
        <v>1620</v>
      </c>
      <c r="Q5419" t="s">
        <v>1620</v>
      </c>
      <c r="R5419" t="s">
        <v>104</v>
      </c>
      <c r="S5419">
        <v>60109496813</v>
      </c>
      <c r="V5419">
        <v>59</v>
      </c>
      <c r="W5419">
        <v>4.2</v>
      </c>
    </row>
    <row r="5420" spans="1:23" x14ac:dyDescent="0.2">
      <c r="A5420" t="s">
        <v>12277</v>
      </c>
      <c r="B5420" t="s">
        <v>12278</v>
      </c>
      <c r="C5420" t="s">
        <v>35</v>
      </c>
      <c r="D5420" t="s">
        <v>35</v>
      </c>
      <c r="E5420">
        <v>56100</v>
      </c>
      <c r="F5420">
        <v>3.1019307</v>
      </c>
      <c r="G5420">
        <v>101.74188409999999</v>
      </c>
      <c r="H5420" t="b">
        <v>0</v>
      </c>
      <c r="I5420" t="b">
        <v>0</v>
      </c>
      <c r="J5420" t="s">
        <v>1603</v>
      </c>
      <c r="K5420" t="str">
        <f t="shared" si="84"/>
        <v>6 PM</v>
      </c>
      <c r="L5420" t="s">
        <v>605</v>
      </c>
      <c r="M5420" t="s">
        <v>1603</v>
      </c>
      <c r="N5420" t="s">
        <v>67</v>
      </c>
      <c r="O5420" t="s">
        <v>1603</v>
      </c>
      <c r="P5420" t="s">
        <v>1603</v>
      </c>
      <c r="Q5420" t="s">
        <v>1603</v>
      </c>
      <c r="R5420" t="s">
        <v>123</v>
      </c>
      <c r="S5420">
        <v>60391307378</v>
      </c>
      <c r="V5420">
        <v>195</v>
      </c>
      <c r="W5420">
        <v>3.2</v>
      </c>
    </row>
    <row r="5421" spans="1:23" x14ac:dyDescent="0.2">
      <c r="A5421" t="s">
        <v>959</v>
      </c>
      <c r="B5421" t="s">
        <v>960</v>
      </c>
      <c r="C5421" t="s">
        <v>66</v>
      </c>
      <c r="D5421" t="s">
        <v>26</v>
      </c>
      <c r="E5421">
        <v>46100</v>
      </c>
      <c r="F5421">
        <v>3.1019391999999999</v>
      </c>
      <c r="G5421">
        <v>101.63541619999999</v>
      </c>
      <c r="H5421" t="b">
        <v>0</v>
      </c>
      <c r="I5421" t="b">
        <v>0</v>
      </c>
      <c r="J5421" t="s">
        <v>961</v>
      </c>
      <c r="K5421" t="str">
        <f t="shared" si="84"/>
        <v>11:30 AM</v>
      </c>
      <c r="L5421" t="s">
        <v>961</v>
      </c>
      <c r="M5421" t="s">
        <v>961</v>
      </c>
      <c r="N5421" t="s">
        <v>961</v>
      </c>
      <c r="O5421" t="s">
        <v>961</v>
      </c>
      <c r="P5421" t="s">
        <v>961</v>
      </c>
      <c r="Q5421" t="s">
        <v>962</v>
      </c>
      <c r="R5421" t="s">
        <v>104</v>
      </c>
      <c r="S5421">
        <v>60379327777</v>
      </c>
      <c r="T5421" t="s">
        <v>963</v>
      </c>
      <c r="U5421" t="s">
        <v>964</v>
      </c>
      <c r="V5421">
        <v>1756</v>
      </c>
      <c r="W5421">
        <v>4</v>
      </c>
    </row>
    <row r="5422" spans="1:23" x14ac:dyDescent="0.2">
      <c r="A5422" t="s">
        <v>25268</v>
      </c>
      <c r="B5422" t="s">
        <v>25269</v>
      </c>
      <c r="C5422" t="s">
        <v>66</v>
      </c>
      <c r="D5422" t="s">
        <v>26</v>
      </c>
      <c r="E5422">
        <v>46100</v>
      </c>
      <c r="F5422">
        <v>3.1019538999999998</v>
      </c>
      <c r="G5422">
        <v>101.6332649</v>
      </c>
      <c r="H5422" t="b">
        <v>0</v>
      </c>
      <c r="I5422" t="b">
        <v>0</v>
      </c>
      <c r="J5422" t="s">
        <v>1888</v>
      </c>
      <c r="K5422" t="str">
        <f t="shared" si="84"/>
        <v>9 AM</v>
      </c>
      <c r="L5422" t="s">
        <v>1888</v>
      </c>
      <c r="M5422" t="s">
        <v>1888</v>
      </c>
      <c r="N5422" t="s">
        <v>1888</v>
      </c>
      <c r="O5422" t="s">
        <v>1888</v>
      </c>
      <c r="P5422" t="s">
        <v>1888</v>
      </c>
      <c r="Q5422" t="s">
        <v>1765</v>
      </c>
      <c r="R5422" t="s">
        <v>62</v>
      </c>
      <c r="V5422">
        <v>14</v>
      </c>
      <c r="W5422">
        <v>4.0999999999999996</v>
      </c>
    </row>
    <row r="5423" spans="1:23" x14ac:dyDescent="0.2">
      <c r="A5423" t="s">
        <v>20319</v>
      </c>
      <c r="B5423" t="s">
        <v>20320</v>
      </c>
      <c r="C5423" t="s">
        <v>553</v>
      </c>
      <c r="D5423" t="s">
        <v>35</v>
      </c>
      <c r="E5423">
        <v>56000</v>
      </c>
      <c r="F5423">
        <v>3.1019860000000001</v>
      </c>
      <c r="G5423">
        <v>101.7119945</v>
      </c>
      <c r="H5423" t="b">
        <v>0</v>
      </c>
      <c r="I5423" t="b">
        <v>0</v>
      </c>
      <c r="J5423" t="s">
        <v>67</v>
      </c>
      <c r="K5423" t="str">
        <f t="shared" si="84"/>
        <v>Closed</v>
      </c>
      <c r="L5423" t="s">
        <v>117</v>
      </c>
      <c r="M5423" t="s">
        <v>117</v>
      </c>
      <c r="N5423" t="s">
        <v>117</v>
      </c>
      <c r="O5423" t="s">
        <v>117</v>
      </c>
      <c r="P5423" t="s">
        <v>117</v>
      </c>
      <c r="Q5423" t="s">
        <v>117</v>
      </c>
      <c r="R5423" t="s">
        <v>104</v>
      </c>
      <c r="S5423">
        <v>60109268328</v>
      </c>
      <c r="V5423">
        <v>41</v>
      </c>
      <c r="W5423">
        <v>4.7</v>
      </c>
    </row>
    <row r="5424" spans="1:23" x14ac:dyDescent="0.2">
      <c r="A5424" t="s">
        <v>20660</v>
      </c>
      <c r="B5424" t="s">
        <v>20661</v>
      </c>
      <c r="C5424" t="s">
        <v>66</v>
      </c>
      <c r="D5424" t="s">
        <v>26</v>
      </c>
      <c r="E5424">
        <v>46100</v>
      </c>
      <c r="F5424">
        <v>3.1020115000000001</v>
      </c>
      <c r="G5424">
        <v>101.63338829999999</v>
      </c>
      <c r="H5424" t="b">
        <v>0</v>
      </c>
      <c r="I5424" t="b">
        <v>0</v>
      </c>
      <c r="J5424" t="s">
        <v>11542</v>
      </c>
      <c r="K5424" t="str">
        <f t="shared" si="84"/>
        <v>10:30 AM</v>
      </c>
      <c r="L5424" t="s">
        <v>11542</v>
      </c>
      <c r="M5424" t="s">
        <v>11542</v>
      </c>
      <c r="N5424" t="s">
        <v>11542</v>
      </c>
      <c r="O5424" t="s">
        <v>11542</v>
      </c>
      <c r="P5424" t="s">
        <v>11542</v>
      </c>
      <c r="Q5424" t="s">
        <v>1840</v>
      </c>
      <c r="R5424" t="s">
        <v>62</v>
      </c>
      <c r="V5424">
        <v>46</v>
      </c>
      <c r="W5424">
        <v>3.8</v>
      </c>
    </row>
    <row r="5425" spans="1:23" x14ac:dyDescent="0.2">
      <c r="A5425" t="s">
        <v>14538</v>
      </c>
      <c r="B5425" t="s">
        <v>14539</v>
      </c>
      <c r="C5425" t="s">
        <v>35</v>
      </c>
      <c r="D5425" t="s">
        <v>35</v>
      </c>
      <c r="E5425">
        <v>58100</v>
      </c>
      <c r="F5425">
        <v>3.1020139000000002</v>
      </c>
      <c r="G5425">
        <v>101.6849722</v>
      </c>
      <c r="H5425" t="b">
        <v>0</v>
      </c>
      <c r="I5425" t="b">
        <v>0</v>
      </c>
      <c r="J5425" t="s">
        <v>1233</v>
      </c>
      <c r="K5425" t="str">
        <f t="shared" si="84"/>
        <v>10:30 AM</v>
      </c>
      <c r="L5425" t="s">
        <v>1233</v>
      </c>
      <c r="M5425" t="s">
        <v>1233</v>
      </c>
      <c r="N5425" t="s">
        <v>1233</v>
      </c>
      <c r="O5425" t="s">
        <v>1233</v>
      </c>
      <c r="P5425" t="s">
        <v>1233</v>
      </c>
      <c r="Q5425" t="s">
        <v>1233</v>
      </c>
      <c r="R5425" t="s">
        <v>83</v>
      </c>
      <c r="S5425">
        <v>60348198491</v>
      </c>
      <c r="T5425" t="s">
        <v>14540</v>
      </c>
      <c r="V5425">
        <v>141</v>
      </c>
      <c r="W5425">
        <v>4.2</v>
      </c>
    </row>
    <row r="5426" spans="1:23" x14ac:dyDescent="0.2">
      <c r="A5426" t="s">
        <v>30042</v>
      </c>
      <c r="B5426" t="s">
        <v>30043</v>
      </c>
      <c r="C5426" t="s">
        <v>553</v>
      </c>
      <c r="D5426" t="s">
        <v>35</v>
      </c>
      <c r="E5426">
        <v>56000</v>
      </c>
      <c r="F5426">
        <v>3.102014</v>
      </c>
      <c r="G5426">
        <v>101.7081943</v>
      </c>
      <c r="H5426" t="b">
        <v>0</v>
      </c>
      <c r="I5426" t="b">
        <v>0</v>
      </c>
      <c r="J5426" t="s">
        <v>2046</v>
      </c>
      <c r="K5426" t="str">
        <f t="shared" si="84"/>
        <v>11 AM</v>
      </c>
      <c r="L5426" t="s">
        <v>2046</v>
      </c>
      <c r="M5426" t="s">
        <v>2046</v>
      </c>
      <c r="N5426" t="s">
        <v>2046</v>
      </c>
      <c r="O5426" t="s">
        <v>2046</v>
      </c>
      <c r="P5426" t="s">
        <v>30044</v>
      </c>
      <c r="Q5426" t="s">
        <v>26832</v>
      </c>
      <c r="R5426" t="s">
        <v>448</v>
      </c>
      <c r="S5426">
        <v>60196002260</v>
      </c>
      <c r="V5426">
        <v>2</v>
      </c>
      <c r="W5426">
        <v>3</v>
      </c>
    </row>
    <row r="5427" spans="1:23" x14ac:dyDescent="0.2">
      <c r="A5427" t="s">
        <v>11562</v>
      </c>
      <c r="B5427" t="s">
        <v>11563</v>
      </c>
      <c r="C5427" t="s">
        <v>35</v>
      </c>
      <c r="D5427" t="s">
        <v>35</v>
      </c>
      <c r="E5427">
        <v>56000</v>
      </c>
      <c r="F5427">
        <v>3.1020196000000002</v>
      </c>
      <c r="G5427">
        <v>101.70819229999999</v>
      </c>
      <c r="H5427" t="b">
        <v>0</v>
      </c>
      <c r="I5427" t="b">
        <v>0</v>
      </c>
      <c r="J5427" t="s">
        <v>223</v>
      </c>
      <c r="K5427" t="str">
        <f t="shared" si="84"/>
        <v>7 AM</v>
      </c>
      <c r="L5427" t="s">
        <v>223</v>
      </c>
      <c r="M5427" t="s">
        <v>223</v>
      </c>
      <c r="N5427" t="s">
        <v>223</v>
      </c>
      <c r="O5427" t="s">
        <v>223</v>
      </c>
      <c r="P5427" t="s">
        <v>223</v>
      </c>
      <c r="Q5427" t="s">
        <v>223</v>
      </c>
      <c r="R5427" t="s">
        <v>37</v>
      </c>
      <c r="S5427">
        <v>60176387731</v>
      </c>
      <c r="T5427" t="s">
        <v>11564</v>
      </c>
      <c r="V5427">
        <v>214</v>
      </c>
      <c r="W5427">
        <v>3.5</v>
      </c>
    </row>
    <row r="5428" spans="1:23" x14ac:dyDescent="0.2">
      <c r="A5428" t="s">
        <v>7314</v>
      </c>
      <c r="B5428" t="s">
        <v>7315</v>
      </c>
      <c r="C5428" t="s">
        <v>91</v>
      </c>
      <c r="D5428" t="s">
        <v>26</v>
      </c>
      <c r="E5428">
        <v>40150</v>
      </c>
      <c r="F5428">
        <v>3.1020246</v>
      </c>
      <c r="G5428">
        <v>101.5371559</v>
      </c>
      <c r="H5428" t="b">
        <v>0</v>
      </c>
      <c r="I5428" t="b">
        <v>0</v>
      </c>
      <c r="J5428" t="s">
        <v>61</v>
      </c>
      <c r="K5428" t="e">
        <f t="shared" si="84"/>
        <v>#VALUE!</v>
      </c>
      <c r="L5428" t="s">
        <v>61</v>
      </c>
      <c r="M5428" t="s">
        <v>61</v>
      </c>
      <c r="N5428" t="s">
        <v>61</v>
      </c>
      <c r="O5428" t="s">
        <v>61</v>
      </c>
      <c r="P5428" t="s">
        <v>61</v>
      </c>
      <c r="Q5428" t="s">
        <v>61</v>
      </c>
      <c r="R5428" t="s">
        <v>37</v>
      </c>
      <c r="S5428">
        <v>60350307302</v>
      </c>
      <c r="V5428">
        <v>388</v>
      </c>
      <c r="W5428">
        <v>3.7</v>
      </c>
    </row>
    <row r="5429" spans="1:23" x14ac:dyDescent="0.2">
      <c r="A5429" t="s">
        <v>5628</v>
      </c>
      <c r="B5429" t="s">
        <v>5629</v>
      </c>
      <c r="C5429" t="s">
        <v>91</v>
      </c>
      <c r="D5429" t="s">
        <v>26</v>
      </c>
      <c r="E5429">
        <v>40150</v>
      </c>
      <c r="F5429">
        <v>3.1020894999999999</v>
      </c>
      <c r="G5429">
        <v>101.53719150000001</v>
      </c>
      <c r="H5429" t="b">
        <v>0</v>
      </c>
      <c r="I5429" t="b">
        <v>0</v>
      </c>
      <c r="J5429" t="s">
        <v>231</v>
      </c>
      <c r="K5429" t="str">
        <f t="shared" si="84"/>
        <v>12</v>
      </c>
      <c r="L5429" t="s">
        <v>231</v>
      </c>
      <c r="M5429" t="s">
        <v>231</v>
      </c>
      <c r="N5429" t="s">
        <v>231</v>
      </c>
      <c r="O5429" t="s">
        <v>235</v>
      </c>
      <c r="P5429" t="s">
        <v>235</v>
      </c>
      <c r="Q5429" t="s">
        <v>235</v>
      </c>
      <c r="R5429" t="s">
        <v>330</v>
      </c>
      <c r="S5429">
        <v>60103381866</v>
      </c>
      <c r="V5429">
        <v>509</v>
      </c>
      <c r="W5429">
        <v>4.7</v>
      </c>
    </row>
    <row r="5430" spans="1:23" x14ac:dyDescent="0.2">
      <c r="A5430" t="s">
        <v>17450</v>
      </c>
      <c r="B5430" t="s">
        <v>17451</v>
      </c>
      <c r="C5430" t="s">
        <v>91</v>
      </c>
      <c r="D5430" t="s">
        <v>26</v>
      </c>
      <c r="E5430">
        <v>40150</v>
      </c>
      <c r="F5430">
        <v>3.1021112999999998</v>
      </c>
      <c r="G5430">
        <v>101.5366111</v>
      </c>
      <c r="H5430" t="b">
        <v>0</v>
      </c>
      <c r="I5430" t="b">
        <v>0</v>
      </c>
      <c r="J5430" t="s">
        <v>67</v>
      </c>
      <c r="K5430" t="str">
        <f t="shared" si="84"/>
        <v>Closed</v>
      </c>
      <c r="L5430" t="s">
        <v>28</v>
      </c>
      <c r="M5430" t="s">
        <v>28</v>
      </c>
      <c r="N5430" t="s">
        <v>28</v>
      </c>
      <c r="O5430" t="s">
        <v>28</v>
      </c>
      <c r="P5430" t="s">
        <v>28</v>
      </c>
      <c r="Q5430" t="s">
        <v>28</v>
      </c>
      <c r="R5430" t="s">
        <v>1697</v>
      </c>
      <c r="S5430">
        <v>60135863649</v>
      </c>
      <c r="V5430">
        <v>86</v>
      </c>
      <c r="W5430">
        <v>4.7</v>
      </c>
    </row>
    <row r="5431" spans="1:23" x14ac:dyDescent="0.2">
      <c r="A5431" t="s">
        <v>30047</v>
      </c>
      <c r="B5431" t="s">
        <v>30048</v>
      </c>
      <c r="C5431" t="s">
        <v>35</v>
      </c>
      <c r="D5431" t="s">
        <v>35</v>
      </c>
      <c r="E5431">
        <v>56000</v>
      </c>
      <c r="F5431">
        <v>3.1021190000000001</v>
      </c>
      <c r="G5431">
        <v>101.7196284</v>
      </c>
      <c r="H5431" t="b">
        <v>0</v>
      </c>
      <c r="I5431" t="b">
        <v>0</v>
      </c>
      <c r="J5431" t="s">
        <v>25342</v>
      </c>
      <c r="K5431" t="str">
        <f t="shared" si="84"/>
        <v>9 PM</v>
      </c>
      <c r="L5431" t="s">
        <v>25342</v>
      </c>
      <c r="M5431" t="s">
        <v>25342</v>
      </c>
      <c r="N5431" t="s">
        <v>25342</v>
      </c>
      <c r="O5431" t="s">
        <v>25342</v>
      </c>
      <c r="P5431" t="s">
        <v>25342</v>
      </c>
      <c r="Q5431" t="s">
        <v>25342</v>
      </c>
      <c r="R5431" t="s">
        <v>448</v>
      </c>
      <c r="S5431">
        <v>60182212918</v>
      </c>
      <c r="T5431" t="s">
        <v>30049</v>
      </c>
      <c r="V5431">
        <v>2</v>
      </c>
      <c r="W5431">
        <v>5</v>
      </c>
    </row>
    <row r="5432" spans="1:23" x14ac:dyDescent="0.2">
      <c r="A5432" t="s">
        <v>10710</v>
      </c>
      <c r="B5432" t="s">
        <v>10711</v>
      </c>
      <c r="C5432" t="s">
        <v>35</v>
      </c>
      <c r="D5432" t="s">
        <v>35</v>
      </c>
      <c r="E5432">
        <v>56100</v>
      </c>
      <c r="F5432">
        <v>3.1021274999999999</v>
      </c>
      <c r="G5432">
        <v>101.74132160000001</v>
      </c>
      <c r="H5432" t="b">
        <v>0</v>
      </c>
      <c r="I5432" t="b">
        <v>0</v>
      </c>
      <c r="J5432" t="s">
        <v>7936</v>
      </c>
      <c r="K5432" t="str">
        <f t="shared" si="84"/>
        <v>8:30 AM</v>
      </c>
      <c r="L5432" t="s">
        <v>7936</v>
      </c>
      <c r="M5432" t="s">
        <v>7936</v>
      </c>
      <c r="N5432" t="s">
        <v>7936</v>
      </c>
      <c r="O5432" t="s">
        <v>7936</v>
      </c>
      <c r="P5432" t="s">
        <v>7936</v>
      </c>
      <c r="Q5432" t="s">
        <v>7936</v>
      </c>
      <c r="R5432" t="s">
        <v>104</v>
      </c>
      <c r="S5432">
        <v>60172226009</v>
      </c>
      <c r="V5432">
        <v>240</v>
      </c>
      <c r="W5432">
        <v>3.9</v>
      </c>
    </row>
    <row r="5433" spans="1:23" x14ac:dyDescent="0.2">
      <c r="A5433" t="s">
        <v>19414</v>
      </c>
      <c r="B5433" t="s">
        <v>19415</v>
      </c>
      <c r="C5433" t="s">
        <v>35</v>
      </c>
      <c r="D5433" t="s">
        <v>35</v>
      </c>
      <c r="E5433">
        <v>56000</v>
      </c>
      <c r="F5433">
        <v>3.1021290000000001</v>
      </c>
      <c r="G5433">
        <v>101.71903620000001</v>
      </c>
      <c r="H5433" t="b">
        <v>0</v>
      </c>
      <c r="I5433" t="b">
        <v>0</v>
      </c>
      <c r="J5433" t="s">
        <v>67</v>
      </c>
      <c r="K5433" t="str">
        <f t="shared" si="84"/>
        <v>Closed</v>
      </c>
      <c r="L5433" t="s">
        <v>2078</v>
      </c>
      <c r="M5433" t="s">
        <v>2078</v>
      </c>
      <c r="N5433" t="s">
        <v>2078</v>
      </c>
      <c r="O5433" t="s">
        <v>2078</v>
      </c>
      <c r="P5433" t="s">
        <v>2078</v>
      </c>
      <c r="Q5433" t="s">
        <v>2078</v>
      </c>
      <c r="R5433" t="s">
        <v>104</v>
      </c>
      <c r="S5433">
        <v>60126452220</v>
      </c>
      <c r="V5433">
        <v>60</v>
      </c>
      <c r="W5433">
        <v>4</v>
      </c>
    </row>
    <row r="5434" spans="1:23" x14ac:dyDescent="0.2">
      <c r="A5434" t="s">
        <v>20981</v>
      </c>
      <c r="B5434" t="s">
        <v>20982</v>
      </c>
      <c r="C5434" t="s">
        <v>35</v>
      </c>
      <c r="D5434" t="s">
        <v>35</v>
      </c>
      <c r="E5434">
        <v>58100</v>
      </c>
      <c r="F5434">
        <v>3.1021358000000001</v>
      </c>
      <c r="G5434">
        <v>101.6855039</v>
      </c>
      <c r="H5434" t="b">
        <v>0</v>
      </c>
      <c r="I5434" t="b">
        <v>0</v>
      </c>
      <c r="J5434" t="s">
        <v>67</v>
      </c>
      <c r="K5434" t="str">
        <f t="shared" si="84"/>
        <v>Closed</v>
      </c>
      <c r="L5434" t="s">
        <v>883</v>
      </c>
      <c r="M5434" t="s">
        <v>883</v>
      </c>
      <c r="N5434" t="s">
        <v>883</v>
      </c>
      <c r="O5434" t="s">
        <v>4620</v>
      </c>
      <c r="P5434" t="s">
        <v>4620</v>
      </c>
      <c r="Q5434" t="s">
        <v>20983</v>
      </c>
      <c r="R5434" t="s">
        <v>138</v>
      </c>
      <c r="S5434">
        <v>60127310087</v>
      </c>
      <c r="V5434">
        <v>42</v>
      </c>
      <c r="W5434">
        <v>4.2</v>
      </c>
    </row>
    <row r="5435" spans="1:23" x14ac:dyDescent="0.2">
      <c r="A5435" t="s">
        <v>23991</v>
      </c>
      <c r="B5435" t="s">
        <v>23992</v>
      </c>
      <c r="C5435" t="s">
        <v>35</v>
      </c>
      <c r="D5435" t="s">
        <v>35</v>
      </c>
      <c r="E5435">
        <v>58100</v>
      </c>
      <c r="F5435">
        <v>3.1021369999999999</v>
      </c>
      <c r="G5435">
        <v>101.6838365</v>
      </c>
      <c r="H5435" t="b">
        <v>0</v>
      </c>
      <c r="I5435" t="b">
        <v>0</v>
      </c>
      <c r="J5435" t="s">
        <v>1888</v>
      </c>
      <c r="K5435" t="str">
        <f t="shared" si="84"/>
        <v>9 AM</v>
      </c>
      <c r="L5435" t="s">
        <v>1888</v>
      </c>
      <c r="M5435" t="s">
        <v>1888</v>
      </c>
      <c r="N5435" t="s">
        <v>1888</v>
      </c>
      <c r="O5435" t="s">
        <v>1888</v>
      </c>
      <c r="P5435" t="s">
        <v>1888</v>
      </c>
      <c r="Q5435" t="s">
        <v>1888</v>
      </c>
      <c r="R5435" t="s">
        <v>448</v>
      </c>
      <c r="S5435" s="1" t="s">
        <v>2742</v>
      </c>
      <c r="V5435">
        <v>20</v>
      </c>
      <c r="W5435">
        <v>4.9000000000000004</v>
      </c>
    </row>
    <row r="5436" spans="1:23" x14ac:dyDescent="0.2">
      <c r="A5436" t="s">
        <v>11717</v>
      </c>
      <c r="B5436" t="s">
        <v>11718</v>
      </c>
      <c r="C5436" t="s">
        <v>91</v>
      </c>
      <c r="D5436" t="s">
        <v>26</v>
      </c>
      <c r="E5436">
        <v>40150</v>
      </c>
      <c r="F5436">
        <v>3.1021508999999998</v>
      </c>
      <c r="G5436">
        <v>101.5367153</v>
      </c>
      <c r="H5436" t="b">
        <v>0</v>
      </c>
      <c r="I5436" t="b">
        <v>0</v>
      </c>
      <c r="J5436" t="s">
        <v>27</v>
      </c>
      <c r="K5436" t="str">
        <f t="shared" si="84"/>
        <v>11 AM</v>
      </c>
      <c r="L5436" t="s">
        <v>67</v>
      </c>
      <c r="M5436" t="s">
        <v>231</v>
      </c>
      <c r="N5436" t="s">
        <v>27</v>
      </c>
      <c r="O5436" t="s">
        <v>27</v>
      </c>
      <c r="P5436" t="s">
        <v>27</v>
      </c>
      <c r="Q5436" t="s">
        <v>231</v>
      </c>
      <c r="R5436" t="s">
        <v>2331</v>
      </c>
      <c r="T5436" t="s">
        <v>11719</v>
      </c>
      <c r="U5436" t="s">
        <v>11720</v>
      </c>
      <c r="V5436">
        <v>210</v>
      </c>
      <c r="W5436">
        <v>4</v>
      </c>
    </row>
    <row r="5437" spans="1:23" x14ac:dyDescent="0.2">
      <c r="A5437" t="s">
        <v>3576</v>
      </c>
      <c r="B5437" t="s">
        <v>3577</v>
      </c>
      <c r="C5437" t="s">
        <v>35</v>
      </c>
      <c r="D5437" t="s">
        <v>35</v>
      </c>
      <c r="E5437">
        <v>58100</v>
      </c>
      <c r="F5437">
        <v>3.1021738999999999</v>
      </c>
      <c r="G5437">
        <v>101.6848593</v>
      </c>
      <c r="H5437" t="b">
        <v>0</v>
      </c>
      <c r="I5437" t="b">
        <v>0</v>
      </c>
      <c r="J5437" t="s">
        <v>422</v>
      </c>
      <c r="K5437" t="str">
        <f t="shared" si="84"/>
        <v>11 AM</v>
      </c>
      <c r="L5437" t="s">
        <v>422</v>
      </c>
      <c r="M5437" t="s">
        <v>307</v>
      </c>
      <c r="N5437" t="s">
        <v>422</v>
      </c>
      <c r="O5437" t="s">
        <v>422</v>
      </c>
      <c r="P5437" t="s">
        <v>1238</v>
      </c>
      <c r="Q5437" t="s">
        <v>422</v>
      </c>
      <c r="R5437" t="s">
        <v>83</v>
      </c>
      <c r="S5437">
        <v>60166905091</v>
      </c>
      <c r="T5437" t="s">
        <v>3578</v>
      </c>
      <c r="V5437">
        <v>743</v>
      </c>
      <c r="W5437">
        <v>4.5</v>
      </c>
    </row>
    <row r="5438" spans="1:23" x14ac:dyDescent="0.2">
      <c r="A5438" t="s">
        <v>30031</v>
      </c>
      <c r="B5438" t="s">
        <v>30032</v>
      </c>
      <c r="C5438" t="s">
        <v>35</v>
      </c>
      <c r="D5438" t="s">
        <v>35</v>
      </c>
      <c r="E5438">
        <v>56000</v>
      </c>
      <c r="F5438">
        <v>3.1021825999999999</v>
      </c>
      <c r="G5438">
        <v>101.72217019999999</v>
      </c>
      <c r="H5438" t="b">
        <v>0</v>
      </c>
      <c r="I5438" t="b">
        <v>0</v>
      </c>
      <c r="J5438" t="s">
        <v>1840</v>
      </c>
      <c r="K5438" t="str">
        <f t="shared" si="84"/>
        <v>11 AM</v>
      </c>
      <c r="L5438" t="s">
        <v>1840</v>
      </c>
      <c r="M5438" t="s">
        <v>1840</v>
      </c>
      <c r="N5438" t="s">
        <v>1840</v>
      </c>
      <c r="O5438" t="s">
        <v>1840</v>
      </c>
      <c r="P5438" t="s">
        <v>1840</v>
      </c>
      <c r="Q5438" t="s">
        <v>1840</v>
      </c>
      <c r="R5438" t="s">
        <v>448</v>
      </c>
      <c r="S5438">
        <v>60126452410</v>
      </c>
      <c r="V5438">
        <v>2</v>
      </c>
      <c r="W5438">
        <v>4.5</v>
      </c>
    </row>
    <row r="5439" spans="1:23" x14ac:dyDescent="0.2">
      <c r="A5439" t="s">
        <v>13866</v>
      </c>
      <c r="B5439" t="s">
        <v>13867</v>
      </c>
      <c r="C5439" t="s">
        <v>35</v>
      </c>
      <c r="D5439" t="s">
        <v>35</v>
      </c>
      <c r="E5439">
        <v>56000</v>
      </c>
      <c r="F5439">
        <v>3.1021926999999998</v>
      </c>
      <c r="G5439">
        <v>101.71227450000001</v>
      </c>
      <c r="H5439" t="b">
        <v>0</v>
      </c>
      <c r="I5439" t="b">
        <v>0</v>
      </c>
      <c r="J5439" t="s">
        <v>27</v>
      </c>
      <c r="K5439" t="str">
        <f t="shared" si="84"/>
        <v>11 AM</v>
      </c>
      <c r="L5439" t="s">
        <v>27</v>
      </c>
      <c r="M5439" t="s">
        <v>27</v>
      </c>
      <c r="N5439" t="s">
        <v>27</v>
      </c>
      <c r="O5439" t="s">
        <v>27</v>
      </c>
      <c r="P5439" t="s">
        <v>27</v>
      </c>
      <c r="Q5439" t="s">
        <v>27</v>
      </c>
      <c r="R5439" t="s">
        <v>62</v>
      </c>
      <c r="S5439">
        <v>60391744930</v>
      </c>
      <c r="V5439">
        <v>155</v>
      </c>
      <c r="W5439">
        <v>3.4</v>
      </c>
    </row>
    <row r="5440" spans="1:23" x14ac:dyDescent="0.2">
      <c r="A5440" t="s">
        <v>31191</v>
      </c>
      <c r="B5440" t="s">
        <v>31192</v>
      </c>
      <c r="C5440" t="s">
        <v>35</v>
      </c>
      <c r="D5440" t="s">
        <v>35</v>
      </c>
      <c r="E5440">
        <v>58100</v>
      </c>
      <c r="F5440">
        <v>3.1021968000000002</v>
      </c>
      <c r="G5440">
        <v>101.6850805</v>
      </c>
      <c r="H5440" t="b">
        <v>0</v>
      </c>
      <c r="I5440" t="b">
        <v>0</v>
      </c>
      <c r="J5440" t="s">
        <v>7109</v>
      </c>
      <c r="K5440" t="str">
        <f t="shared" si="84"/>
        <v>8:30 AM</v>
      </c>
      <c r="L5440" t="s">
        <v>7109</v>
      </c>
      <c r="M5440" t="s">
        <v>7109</v>
      </c>
      <c r="N5440" t="s">
        <v>7109</v>
      </c>
      <c r="O5440" t="s">
        <v>7109</v>
      </c>
      <c r="P5440" t="s">
        <v>67</v>
      </c>
      <c r="Q5440" t="s">
        <v>67</v>
      </c>
      <c r="R5440" t="s">
        <v>448</v>
      </c>
      <c r="T5440" t="s">
        <v>6708</v>
      </c>
      <c r="V5440">
        <v>1</v>
      </c>
      <c r="W5440">
        <v>5</v>
      </c>
    </row>
    <row r="5441" spans="1:24" x14ac:dyDescent="0.2">
      <c r="A5441" t="s">
        <v>2704</v>
      </c>
      <c r="B5441" t="s">
        <v>2705</v>
      </c>
      <c r="C5441" t="s">
        <v>66</v>
      </c>
      <c r="D5441" t="s">
        <v>26</v>
      </c>
      <c r="E5441">
        <v>47301</v>
      </c>
      <c r="F5441">
        <v>3.1022047000000001</v>
      </c>
      <c r="G5441">
        <v>101.59966180000001</v>
      </c>
      <c r="H5441" t="b">
        <v>0</v>
      </c>
      <c r="I5441" t="b">
        <v>0</v>
      </c>
      <c r="J5441" t="s">
        <v>2203</v>
      </c>
      <c r="K5441" t="str">
        <f t="shared" si="84"/>
        <v>1 PM</v>
      </c>
      <c r="L5441" t="s">
        <v>2203</v>
      </c>
      <c r="M5441" t="s">
        <v>2203</v>
      </c>
      <c r="N5441" t="s">
        <v>2203</v>
      </c>
      <c r="O5441" t="s">
        <v>2203</v>
      </c>
      <c r="P5441" t="s">
        <v>2203</v>
      </c>
      <c r="Q5441" t="s">
        <v>2203</v>
      </c>
      <c r="R5441" t="s">
        <v>69</v>
      </c>
      <c r="S5441">
        <v>60378865327</v>
      </c>
      <c r="T5441" t="s">
        <v>2706</v>
      </c>
      <c r="V5441">
        <v>934</v>
      </c>
      <c r="W5441">
        <v>4</v>
      </c>
    </row>
    <row r="5442" spans="1:24" x14ac:dyDescent="0.2">
      <c r="A5442" t="s">
        <v>31903</v>
      </c>
      <c r="B5442" t="s">
        <v>31904</v>
      </c>
      <c r="C5442" t="s">
        <v>91</v>
      </c>
      <c r="D5442" t="s">
        <v>26</v>
      </c>
      <c r="E5442">
        <v>40150</v>
      </c>
      <c r="F5442">
        <v>3.1022156000000001</v>
      </c>
      <c r="G5442">
        <v>101.58591800000001</v>
      </c>
      <c r="H5442" t="b">
        <v>0</v>
      </c>
      <c r="I5442" t="b">
        <v>0</v>
      </c>
      <c r="J5442" t="s">
        <v>2515</v>
      </c>
      <c r="K5442" t="str">
        <f t="shared" ref="K5442:K5505" si="85">IF(ISNUMBER(SEARCH("Closed", J5442)), "Closed",
 IF(J5442 = "", "",
 TRIM(LEFT(J5442, FIND("to", J5442) - 1))))</f>
        <v>10 AM</v>
      </c>
      <c r="L5442" t="s">
        <v>2515</v>
      </c>
      <c r="M5442" t="s">
        <v>2515</v>
      </c>
      <c r="N5442" t="s">
        <v>2515</v>
      </c>
      <c r="O5442" t="s">
        <v>2515</v>
      </c>
      <c r="P5442" t="s">
        <v>2515</v>
      </c>
      <c r="Q5442" t="s">
        <v>21546</v>
      </c>
      <c r="R5442" t="s">
        <v>62</v>
      </c>
      <c r="S5442">
        <v>60168962705</v>
      </c>
      <c r="V5442">
        <v>1</v>
      </c>
      <c r="W5442">
        <v>3</v>
      </c>
    </row>
    <row r="5443" spans="1:24" x14ac:dyDescent="0.2">
      <c r="A5443" t="s">
        <v>2062</v>
      </c>
      <c r="B5443" t="s">
        <v>2063</v>
      </c>
      <c r="C5443" t="s">
        <v>35</v>
      </c>
      <c r="D5443" t="s">
        <v>35</v>
      </c>
      <c r="E5443">
        <v>56000</v>
      </c>
      <c r="F5443">
        <v>3.1022509999999999</v>
      </c>
      <c r="G5443">
        <v>101.71310320000001</v>
      </c>
      <c r="H5443" t="b">
        <v>0</v>
      </c>
      <c r="I5443" t="b">
        <v>0</v>
      </c>
      <c r="J5443" t="s">
        <v>539</v>
      </c>
      <c r="K5443" t="str">
        <f t="shared" si="85"/>
        <v>8 AM</v>
      </c>
      <c r="L5443" t="s">
        <v>539</v>
      </c>
      <c r="M5443" t="s">
        <v>539</v>
      </c>
      <c r="N5443" t="s">
        <v>539</v>
      </c>
      <c r="O5443" t="s">
        <v>539</v>
      </c>
      <c r="P5443" t="s">
        <v>539</v>
      </c>
      <c r="Q5443" t="s">
        <v>539</v>
      </c>
      <c r="R5443" t="s">
        <v>151</v>
      </c>
      <c r="S5443">
        <v>60391727938</v>
      </c>
      <c r="T5443" t="s">
        <v>600</v>
      </c>
      <c r="U5443" t="s">
        <v>600</v>
      </c>
      <c r="V5443">
        <v>1149</v>
      </c>
      <c r="W5443">
        <v>3.7</v>
      </c>
      <c r="X5443" t="s">
        <v>602</v>
      </c>
    </row>
    <row r="5444" spans="1:24" x14ac:dyDescent="0.2">
      <c r="A5444" t="s">
        <v>4578</v>
      </c>
      <c r="B5444" t="s">
        <v>4579</v>
      </c>
      <c r="C5444" t="s">
        <v>35</v>
      </c>
      <c r="D5444" t="s">
        <v>35</v>
      </c>
      <c r="E5444">
        <v>58100</v>
      </c>
      <c r="F5444">
        <v>3.1022585999999999</v>
      </c>
      <c r="G5444">
        <v>101.6850986</v>
      </c>
      <c r="H5444" t="b">
        <v>0</v>
      </c>
      <c r="I5444" t="b">
        <v>0</v>
      </c>
      <c r="J5444" t="s">
        <v>4580</v>
      </c>
      <c r="K5444" t="str">
        <f t="shared" si="85"/>
        <v>12</v>
      </c>
      <c r="L5444" t="s">
        <v>4580</v>
      </c>
      <c r="M5444" t="s">
        <v>4580</v>
      </c>
      <c r="N5444" t="s">
        <v>4580</v>
      </c>
      <c r="O5444" t="s">
        <v>4580</v>
      </c>
      <c r="P5444" t="s">
        <v>4580</v>
      </c>
      <c r="Q5444" t="s">
        <v>4580</v>
      </c>
      <c r="R5444" t="s">
        <v>260</v>
      </c>
      <c r="S5444">
        <v>60379844688</v>
      </c>
      <c r="T5444" t="s">
        <v>4581</v>
      </c>
      <c r="V5444">
        <v>613</v>
      </c>
      <c r="W5444">
        <v>3.9</v>
      </c>
    </row>
    <row r="5445" spans="1:24" x14ac:dyDescent="0.2">
      <c r="A5445" t="s">
        <v>7639</v>
      </c>
      <c r="B5445" t="s">
        <v>7640</v>
      </c>
      <c r="C5445" t="s">
        <v>66</v>
      </c>
      <c r="D5445" t="s">
        <v>26</v>
      </c>
      <c r="E5445">
        <v>46000</v>
      </c>
      <c r="F5445">
        <v>3.1022702999999998</v>
      </c>
      <c r="G5445">
        <v>101.65303539999999</v>
      </c>
      <c r="H5445" t="b">
        <v>0</v>
      </c>
      <c r="I5445" t="b">
        <v>0</v>
      </c>
      <c r="J5445" t="s">
        <v>403</v>
      </c>
      <c r="K5445" t="str">
        <f t="shared" si="85"/>
        <v>12</v>
      </c>
      <c r="L5445" t="s">
        <v>403</v>
      </c>
      <c r="M5445" t="s">
        <v>403</v>
      </c>
      <c r="N5445" t="s">
        <v>403</v>
      </c>
      <c r="O5445" t="s">
        <v>403</v>
      </c>
      <c r="P5445" t="s">
        <v>403</v>
      </c>
      <c r="Q5445" t="s">
        <v>403</v>
      </c>
      <c r="R5445" t="s">
        <v>123</v>
      </c>
      <c r="S5445">
        <v>60142253320</v>
      </c>
      <c r="V5445">
        <v>372</v>
      </c>
      <c r="W5445">
        <v>3.6</v>
      </c>
    </row>
    <row r="5446" spans="1:24" x14ac:dyDescent="0.2">
      <c r="A5446" t="s">
        <v>15183</v>
      </c>
      <c r="B5446" t="s">
        <v>15184</v>
      </c>
      <c r="C5446" t="s">
        <v>35</v>
      </c>
      <c r="D5446" t="s">
        <v>35</v>
      </c>
      <c r="E5446">
        <v>58100</v>
      </c>
      <c r="F5446">
        <v>3.1022759999999998</v>
      </c>
      <c r="G5446">
        <v>101.6847375</v>
      </c>
      <c r="H5446" t="b">
        <v>0</v>
      </c>
      <c r="I5446" t="b">
        <v>0</v>
      </c>
      <c r="J5446" t="s">
        <v>117</v>
      </c>
      <c r="K5446" t="str">
        <f t="shared" si="85"/>
        <v>10 AM</v>
      </c>
      <c r="L5446" t="s">
        <v>117</v>
      </c>
      <c r="M5446" t="s">
        <v>117</v>
      </c>
      <c r="N5446" t="s">
        <v>117</v>
      </c>
      <c r="O5446" t="s">
        <v>117</v>
      </c>
      <c r="P5446" t="s">
        <v>117</v>
      </c>
      <c r="Q5446" t="s">
        <v>117</v>
      </c>
      <c r="R5446" t="s">
        <v>104</v>
      </c>
      <c r="S5446">
        <v>60379727198</v>
      </c>
      <c r="V5446">
        <v>128</v>
      </c>
      <c r="W5446">
        <v>3.8</v>
      </c>
    </row>
    <row r="5447" spans="1:24" x14ac:dyDescent="0.2">
      <c r="A5447" t="s">
        <v>7604</v>
      </c>
      <c r="B5447" t="s">
        <v>7605</v>
      </c>
      <c r="C5447" t="s">
        <v>66</v>
      </c>
      <c r="D5447" t="s">
        <v>26</v>
      </c>
      <c r="E5447">
        <v>47301</v>
      </c>
      <c r="F5447">
        <v>3.1022763000000002</v>
      </c>
      <c r="G5447">
        <v>101.5996253</v>
      </c>
      <c r="H5447" t="b">
        <v>0</v>
      </c>
      <c r="I5447" t="b">
        <v>0</v>
      </c>
      <c r="J5447" t="s">
        <v>1323</v>
      </c>
      <c r="K5447" t="str">
        <f t="shared" si="85"/>
        <v>11 AM</v>
      </c>
      <c r="L5447" t="s">
        <v>1323</v>
      </c>
      <c r="M5447" t="s">
        <v>1323</v>
      </c>
      <c r="N5447" t="s">
        <v>1323</v>
      </c>
      <c r="O5447" t="s">
        <v>1323</v>
      </c>
      <c r="P5447" t="s">
        <v>1323</v>
      </c>
      <c r="Q5447" t="s">
        <v>1323</v>
      </c>
      <c r="R5447" t="s">
        <v>529</v>
      </c>
      <c r="S5447">
        <v>60196768933</v>
      </c>
      <c r="V5447">
        <v>374</v>
      </c>
      <c r="W5447">
        <v>4</v>
      </c>
    </row>
    <row r="5448" spans="1:24" x14ac:dyDescent="0.2">
      <c r="A5448" t="s">
        <v>977</v>
      </c>
      <c r="B5448" t="s">
        <v>978</v>
      </c>
      <c r="C5448" t="s">
        <v>66</v>
      </c>
      <c r="D5448" t="s">
        <v>26</v>
      </c>
      <c r="E5448">
        <v>47301</v>
      </c>
      <c r="F5448">
        <v>3.1022789999999998</v>
      </c>
      <c r="G5448">
        <v>101.59984300000001</v>
      </c>
      <c r="H5448" t="b">
        <v>0</v>
      </c>
      <c r="I5448" t="b">
        <v>0</v>
      </c>
      <c r="J5448" t="s">
        <v>254</v>
      </c>
      <c r="K5448" t="str">
        <f t="shared" si="85"/>
        <v>11:30 AM</v>
      </c>
      <c r="L5448" t="s">
        <v>254</v>
      </c>
      <c r="M5448" t="s">
        <v>254</v>
      </c>
      <c r="N5448" t="s">
        <v>254</v>
      </c>
      <c r="O5448" t="s">
        <v>254</v>
      </c>
      <c r="P5448" t="s">
        <v>254</v>
      </c>
      <c r="Q5448" t="s">
        <v>254</v>
      </c>
      <c r="R5448" t="s">
        <v>104</v>
      </c>
      <c r="S5448">
        <v>60378809099</v>
      </c>
      <c r="T5448" t="s">
        <v>384</v>
      </c>
      <c r="V5448">
        <v>1743</v>
      </c>
      <c r="W5448">
        <v>4.4000000000000004</v>
      </c>
    </row>
    <row r="5449" spans="1:24" x14ac:dyDescent="0.2">
      <c r="A5449" t="s">
        <v>11091</v>
      </c>
      <c r="B5449" t="s">
        <v>7810</v>
      </c>
      <c r="C5449" t="s">
        <v>66</v>
      </c>
      <c r="D5449" t="s">
        <v>26</v>
      </c>
      <c r="E5449">
        <v>46200</v>
      </c>
      <c r="F5449">
        <v>3.1023003</v>
      </c>
      <c r="G5449">
        <v>101.6409936</v>
      </c>
      <c r="H5449" t="b">
        <v>0</v>
      </c>
      <c r="I5449" t="b">
        <v>0</v>
      </c>
      <c r="J5449" t="s">
        <v>2994</v>
      </c>
      <c r="K5449" t="str">
        <f t="shared" si="85"/>
        <v>12</v>
      </c>
      <c r="L5449" t="s">
        <v>2994</v>
      </c>
      <c r="M5449" t="s">
        <v>2994</v>
      </c>
      <c r="N5449" t="s">
        <v>2994</v>
      </c>
      <c r="O5449" t="s">
        <v>2994</v>
      </c>
      <c r="P5449" t="s">
        <v>2994</v>
      </c>
      <c r="Q5449" t="s">
        <v>67</v>
      </c>
      <c r="R5449" t="s">
        <v>123</v>
      </c>
      <c r="S5449">
        <v>60379559122</v>
      </c>
      <c r="T5449" t="s">
        <v>11092</v>
      </c>
      <c r="V5449">
        <v>228</v>
      </c>
      <c r="W5449">
        <v>4.3</v>
      </c>
    </row>
    <row r="5450" spans="1:24" x14ac:dyDescent="0.2">
      <c r="A5450" t="s">
        <v>11119</v>
      </c>
      <c r="B5450" t="s">
        <v>11120</v>
      </c>
      <c r="C5450" t="s">
        <v>35</v>
      </c>
      <c r="D5450" t="s">
        <v>35</v>
      </c>
      <c r="E5450">
        <v>56000</v>
      </c>
      <c r="F5450">
        <v>3.1023081000000001</v>
      </c>
      <c r="G5450">
        <v>101.7123015</v>
      </c>
      <c r="H5450" t="b">
        <v>0</v>
      </c>
      <c r="I5450" t="b">
        <v>0</v>
      </c>
      <c r="J5450" t="s">
        <v>67</v>
      </c>
      <c r="K5450" t="str">
        <f t="shared" si="85"/>
        <v>Closed</v>
      </c>
      <c r="L5450" t="s">
        <v>423</v>
      </c>
      <c r="M5450" t="s">
        <v>423</v>
      </c>
      <c r="N5450" t="s">
        <v>423</v>
      </c>
      <c r="O5450" t="s">
        <v>1472</v>
      </c>
      <c r="P5450" t="s">
        <v>1472</v>
      </c>
      <c r="Q5450" t="s">
        <v>1472</v>
      </c>
      <c r="R5450" t="s">
        <v>104</v>
      </c>
      <c r="S5450">
        <v>60177477210</v>
      </c>
      <c r="T5450" t="s">
        <v>11121</v>
      </c>
      <c r="V5450">
        <v>228</v>
      </c>
      <c r="W5450">
        <v>4.2</v>
      </c>
    </row>
    <row r="5451" spans="1:24" x14ac:dyDescent="0.2">
      <c r="A5451" t="s">
        <v>16687</v>
      </c>
      <c r="B5451" t="s">
        <v>16688</v>
      </c>
      <c r="C5451" t="s">
        <v>553</v>
      </c>
      <c r="D5451" t="s">
        <v>35</v>
      </c>
      <c r="E5451">
        <v>56000</v>
      </c>
      <c r="F5451">
        <v>3.1023282999999999</v>
      </c>
      <c r="G5451">
        <v>101.7329574</v>
      </c>
      <c r="H5451" t="b">
        <v>0</v>
      </c>
      <c r="I5451" t="b">
        <v>0</v>
      </c>
      <c r="J5451" t="s">
        <v>136</v>
      </c>
      <c r="K5451" t="str">
        <f t="shared" si="85"/>
        <v>5 PM</v>
      </c>
      <c r="L5451" t="s">
        <v>136</v>
      </c>
      <c r="M5451" t="s">
        <v>136</v>
      </c>
      <c r="N5451" t="s">
        <v>136</v>
      </c>
      <c r="O5451" t="s">
        <v>136</v>
      </c>
      <c r="P5451" t="s">
        <v>136</v>
      </c>
      <c r="Q5451" t="s">
        <v>67</v>
      </c>
      <c r="R5451" t="s">
        <v>8787</v>
      </c>
      <c r="S5451">
        <v>60391306409</v>
      </c>
      <c r="T5451" t="s">
        <v>16689</v>
      </c>
      <c r="V5451">
        <v>99</v>
      </c>
      <c r="W5451">
        <v>3.9</v>
      </c>
    </row>
    <row r="5452" spans="1:24" x14ac:dyDescent="0.2">
      <c r="A5452" t="s">
        <v>4915</v>
      </c>
      <c r="B5452" t="s">
        <v>4916</v>
      </c>
      <c r="C5452" t="s">
        <v>553</v>
      </c>
      <c r="D5452" t="s">
        <v>35</v>
      </c>
      <c r="E5452">
        <v>56000</v>
      </c>
      <c r="F5452">
        <v>3.1023746999999999</v>
      </c>
      <c r="G5452">
        <v>101.7131816</v>
      </c>
      <c r="H5452" t="b">
        <v>0</v>
      </c>
      <c r="I5452" t="b">
        <v>0</v>
      </c>
      <c r="J5452" t="s">
        <v>117</v>
      </c>
      <c r="K5452" t="str">
        <f t="shared" si="85"/>
        <v>10 AM</v>
      </c>
      <c r="L5452" t="s">
        <v>117</v>
      </c>
      <c r="M5452" t="s">
        <v>117</v>
      </c>
      <c r="N5452" t="s">
        <v>117</v>
      </c>
      <c r="O5452" t="s">
        <v>117</v>
      </c>
      <c r="P5452" t="s">
        <v>117</v>
      </c>
      <c r="Q5452" t="s">
        <v>117</v>
      </c>
      <c r="R5452" t="s">
        <v>104</v>
      </c>
      <c r="S5452">
        <v>60328560261</v>
      </c>
      <c r="T5452" t="s">
        <v>4917</v>
      </c>
      <c r="V5452">
        <v>577</v>
      </c>
      <c r="W5452">
        <v>4.0999999999999996</v>
      </c>
    </row>
    <row r="5453" spans="1:24" x14ac:dyDescent="0.2">
      <c r="A5453" t="s">
        <v>19795</v>
      </c>
      <c r="B5453" t="s">
        <v>19796</v>
      </c>
      <c r="C5453" t="s">
        <v>35</v>
      </c>
      <c r="D5453" t="s">
        <v>35</v>
      </c>
      <c r="E5453">
        <v>58100</v>
      </c>
      <c r="F5453">
        <v>3.1023822000000001</v>
      </c>
      <c r="G5453">
        <v>101.6842947</v>
      </c>
      <c r="H5453" t="b">
        <v>0</v>
      </c>
      <c r="I5453" t="b">
        <v>0</v>
      </c>
      <c r="J5453" t="s">
        <v>6212</v>
      </c>
      <c r="K5453" t="str">
        <f t="shared" si="85"/>
        <v>7 AM</v>
      </c>
      <c r="L5453" t="s">
        <v>6212</v>
      </c>
      <c r="M5453" t="s">
        <v>67</v>
      </c>
      <c r="N5453" t="s">
        <v>6212</v>
      </c>
      <c r="O5453" t="s">
        <v>6212</v>
      </c>
      <c r="P5453" t="s">
        <v>6212</v>
      </c>
      <c r="Q5453" t="s">
        <v>6212</v>
      </c>
      <c r="R5453" t="s">
        <v>448</v>
      </c>
      <c r="S5453">
        <v>60175156493</v>
      </c>
      <c r="V5453">
        <v>55</v>
      </c>
      <c r="W5453">
        <v>4</v>
      </c>
    </row>
    <row r="5454" spans="1:24" x14ac:dyDescent="0.2">
      <c r="A5454" t="s">
        <v>33380</v>
      </c>
      <c r="B5454" t="s">
        <v>33381</v>
      </c>
      <c r="C5454" t="s">
        <v>35</v>
      </c>
      <c r="D5454" t="s">
        <v>35</v>
      </c>
      <c r="E5454">
        <v>56000</v>
      </c>
      <c r="F5454">
        <v>3.1024053999999999</v>
      </c>
      <c r="G5454">
        <v>101.7329968</v>
      </c>
      <c r="H5454" t="b">
        <v>0</v>
      </c>
      <c r="I5454" t="b">
        <v>0</v>
      </c>
      <c r="J5454" t="s">
        <v>8082</v>
      </c>
      <c r="K5454" t="str">
        <f t="shared" si="85"/>
        <v>4:30 PM</v>
      </c>
      <c r="L5454" t="s">
        <v>8082</v>
      </c>
      <c r="M5454" t="s">
        <v>8082</v>
      </c>
      <c r="N5454" t="s">
        <v>8082</v>
      </c>
      <c r="O5454" t="s">
        <v>8082</v>
      </c>
      <c r="P5454" t="s">
        <v>8082</v>
      </c>
      <c r="Q5454" t="s">
        <v>67</v>
      </c>
      <c r="R5454" t="s">
        <v>7203</v>
      </c>
      <c r="S5454">
        <v>60126839398</v>
      </c>
      <c r="V5454">
        <v>0</v>
      </c>
    </row>
    <row r="5455" spans="1:24" x14ac:dyDescent="0.2">
      <c r="A5455" t="s">
        <v>7809</v>
      </c>
      <c r="B5455" t="s">
        <v>7810</v>
      </c>
      <c r="C5455" t="s">
        <v>66</v>
      </c>
      <c r="D5455" t="s">
        <v>26</v>
      </c>
      <c r="E5455">
        <v>46200</v>
      </c>
      <c r="F5455">
        <v>3.1024162999999998</v>
      </c>
      <c r="G5455">
        <v>101.64087379999999</v>
      </c>
      <c r="H5455" t="b">
        <v>0</v>
      </c>
      <c r="I5455" t="b">
        <v>0</v>
      </c>
      <c r="J5455" t="s">
        <v>2994</v>
      </c>
      <c r="K5455" t="str">
        <f t="shared" si="85"/>
        <v>12</v>
      </c>
      <c r="L5455" t="s">
        <v>2994</v>
      </c>
      <c r="M5455" t="s">
        <v>2994</v>
      </c>
      <c r="N5455" t="s">
        <v>2994</v>
      </c>
      <c r="O5455" t="s">
        <v>2994</v>
      </c>
      <c r="P5455" t="s">
        <v>2994</v>
      </c>
      <c r="Q5455" t="s">
        <v>2994</v>
      </c>
      <c r="R5455" t="s">
        <v>260</v>
      </c>
      <c r="S5455">
        <v>60162160414</v>
      </c>
      <c r="T5455" t="s">
        <v>7811</v>
      </c>
      <c r="U5455" t="s">
        <v>7812</v>
      </c>
      <c r="V5455">
        <v>363</v>
      </c>
      <c r="W5455">
        <v>4.0999999999999996</v>
      </c>
    </row>
    <row r="5456" spans="1:24" x14ac:dyDescent="0.2">
      <c r="A5456" t="s">
        <v>14106</v>
      </c>
      <c r="B5456" t="s">
        <v>14107</v>
      </c>
      <c r="C5456" t="s">
        <v>35</v>
      </c>
      <c r="D5456" t="s">
        <v>35</v>
      </c>
      <c r="E5456">
        <v>58100</v>
      </c>
      <c r="F5456">
        <v>3.1024539</v>
      </c>
      <c r="G5456">
        <v>101.6852597</v>
      </c>
      <c r="H5456" t="b">
        <v>0</v>
      </c>
      <c r="I5456" t="b">
        <v>0</v>
      </c>
      <c r="J5456" t="s">
        <v>5266</v>
      </c>
      <c r="K5456" t="str">
        <f t="shared" si="85"/>
        <v>12</v>
      </c>
      <c r="L5456" t="s">
        <v>5266</v>
      </c>
      <c r="M5456" t="s">
        <v>5266</v>
      </c>
      <c r="N5456" t="s">
        <v>5266</v>
      </c>
      <c r="O5456" t="s">
        <v>5266</v>
      </c>
      <c r="P5456" t="s">
        <v>5266</v>
      </c>
      <c r="Q5456" t="s">
        <v>5266</v>
      </c>
      <c r="R5456" t="s">
        <v>123</v>
      </c>
      <c r="S5456">
        <v>60379801185</v>
      </c>
      <c r="T5456" t="s">
        <v>14108</v>
      </c>
      <c r="V5456">
        <v>150</v>
      </c>
      <c r="W5456">
        <v>4.0999999999999996</v>
      </c>
    </row>
    <row r="5457" spans="1:23" x14ac:dyDescent="0.2">
      <c r="A5457" t="s">
        <v>10750</v>
      </c>
      <c r="B5457" t="s">
        <v>10751</v>
      </c>
      <c r="C5457" t="s">
        <v>35</v>
      </c>
      <c r="D5457" t="s">
        <v>35</v>
      </c>
      <c r="E5457">
        <v>58100</v>
      </c>
      <c r="F5457">
        <v>3.1025081999999999</v>
      </c>
      <c r="G5457">
        <v>101.683419</v>
      </c>
      <c r="H5457" t="b">
        <v>0</v>
      </c>
      <c r="I5457" t="b">
        <v>0</v>
      </c>
      <c r="J5457" t="s">
        <v>6130</v>
      </c>
      <c r="K5457" t="str">
        <f t="shared" si="85"/>
        <v>5:30</v>
      </c>
      <c r="L5457" t="s">
        <v>67</v>
      </c>
      <c r="M5457" t="s">
        <v>6130</v>
      </c>
      <c r="N5457" t="s">
        <v>6130</v>
      </c>
      <c r="O5457" t="s">
        <v>6130</v>
      </c>
      <c r="P5457" t="s">
        <v>6130</v>
      </c>
      <c r="Q5457" t="s">
        <v>6130</v>
      </c>
      <c r="R5457" t="s">
        <v>104</v>
      </c>
      <c r="S5457">
        <v>60379718676</v>
      </c>
      <c r="T5457" t="s">
        <v>10752</v>
      </c>
      <c r="V5457">
        <v>238</v>
      </c>
      <c r="W5457">
        <v>4.4000000000000004</v>
      </c>
    </row>
    <row r="5458" spans="1:23" x14ac:dyDescent="0.2">
      <c r="A5458" t="s">
        <v>21195</v>
      </c>
      <c r="B5458" t="s">
        <v>21196</v>
      </c>
      <c r="C5458" t="s">
        <v>35</v>
      </c>
      <c r="D5458" t="s">
        <v>35</v>
      </c>
      <c r="E5458">
        <v>58100</v>
      </c>
      <c r="F5458">
        <v>3.1025160000000001</v>
      </c>
      <c r="G5458">
        <v>101.685104</v>
      </c>
      <c r="H5458" t="b">
        <v>0</v>
      </c>
      <c r="I5458" t="b">
        <v>0</v>
      </c>
      <c r="J5458" t="s">
        <v>219</v>
      </c>
      <c r="K5458" t="str">
        <f t="shared" si="85"/>
        <v>12 PM</v>
      </c>
      <c r="L5458" t="s">
        <v>219</v>
      </c>
      <c r="M5458" t="s">
        <v>219</v>
      </c>
      <c r="N5458" t="s">
        <v>219</v>
      </c>
      <c r="O5458" t="s">
        <v>219</v>
      </c>
      <c r="P5458" t="s">
        <v>219</v>
      </c>
      <c r="Q5458" t="s">
        <v>67</v>
      </c>
      <c r="R5458" t="s">
        <v>7203</v>
      </c>
      <c r="S5458">
        <v>60323039861</v>
      </c>
      <c r="V5458">
        <v>40</v>
      </c>
      <c r="W5458">
        <v>4.3</v>
      </c>
    </row>
    <row r="5459" spans="1:23" x14ac:dyDescent="0.2">
      <c r="A5459" t="s">
        <v>6484</v>
      </c>
      <c r="B5459" t="s">
        <v>6485</v>
      </c>
      <c r="C5459" t="s">
        <v>553</v>
      </c>
      <c r="D5459" t="s">
        <v>35</v>
      </c>
      <c r="E5459">
        <v>56000</v>
      </c>
      <c r="F5459">
        <v>3.1025469000000001</v>
      </c>
      <c r="G5459">
        <v>101.73239340000001</v>
      </c>
      <c r="H5459" t="b">
        <v>0</v>
      </c>
      <c r="I5459" t="b">
        <v>0</v>
      </c>
      <c r="J5459" t="s">
        <v>1238</v>
      </c>
      <c r="K5459" t="str">
        <f t="shared" si="85"/>
        <v>11 AM</v>
      </c>
      <c r="L5459" t="s">
        <v>1238</v>
      </c>
      <c r="M5459" t="s">
        <v>1238</v>
      </c>
      <c r="N5459" t="s">
        <v>1238</v>
      </c>
      <c r="O5459" t="s">
        <v>1238</v>
      </c>
      <c r="P5459" t="s">
        <v>1238</v>
      </c>
      <c r="Q5459" t="s">
        <v>1238</v>
      </c>
      <c r="R5459" t="s">
        <v>1137</v>
      </c>
      <c r="S5459">
        <v>60391338718</v>
      </c>
      <c r="V5459">
        <v>441</v>
      </c>
      <c r="W5459">
        <v>4</v>
      </c>
    </row>
    <row r="5460" spans="1:23" x14ac:dyDescent="0.2">
      <c r="A5460" t="s">
        <v>13044</v>
      </c>
      <c r="B5460" t="s">
        <v>13045</v>
      </c>
      <c r="C5460" t="s">
        <v>35</v>
      </c>
      <c r="D5460" t="s">
        <v>35</v>
      </c>
      <c r="E5460">
        <v>58100</v>
      </c>
      <c r="F5460">
        <v>3.1025497</v>
      </c>
      <c r="G5460">
        <v>101.6831636</v>
      </c>
      <c r="H5460" t="b">
        <v>0</v>
      </c>
      <c r="I5460" t="b">
        <v>0</v>
      </c>
      <c r="J5460" t="s">
        <v>97</v>
      </c>
      <c r="K5460" t="str">
        <f t="shared" si="85"/>
        <v>12</v>
      </c>
      <c r="L5460" t="s">
        <v>67</v>
      </c>
      <c r="M5460" t="s">
        <v>97</v>
      </c>
      <c r="N5460" t="s">
        <v>97</v>
      </c>
      <c r="O5460" t="s">
        <v>97</v>
      </c>
      <c r="P5460" t="s">
        <v>231</v>
      </c>
      <c r="Q5460" t="s">
        <v>231</v>
      </c>
      <c r="R5460" t="s">
        <v>642</v>
      </c>
      <c r="S5460" s="1" t="s">
        <v>13046</v>
      </c>
      <c r="V5460">
        <v>174</v>
      </c>
      <c r="W5460">
        <v>4.5999999999999996</v>
      </c>
    </row>
    <row r="5461" spans="1:23" x14ac:dyDescent="0.2">
      <c r="A5461" t="s">
        <v>14582</v>
      </c>
      <c r="B5461" t="s">
        <v>14583</v>
      </c>
      <c r="C5461" t="s">
        <v>35</v>
      </c>
      <c r="D5461" t="s">
        <v>35</v>
      </c>
      <c r="E5461">
        <v>58100</v>
      </c>
      <c r="F5461">
        <v>3.1025548000000001</v>
      </c>
      <c r="G5461">
        <v>101.6836605</v>
      </c>
      <c r="H5461" t="b">
        <v>0</v>
      </c>
      <c r="I5461" t="b">
        <v>0</v>
      </c>
      <c r="J5461" t="s">
        <v>67</v>
      </c>
      <c r="K5461" t="str">
        <f t="shared" si="85"/>
        <v>Closed</v>
      </c>
      <c r="L5461" t="s">
        <v>14584</v>
      </c>
      <c r="M5461" t="s">
        <v>1493</v>
      </c>
      <c r="N5461" t="s">
        <v>1493</v>
      </c>
      <c r="O5461" t="s">
        <v>1493</v>
      </c>
      <c r="P5461" t="s">
        <v>1493</v>
      </c>
      <c r="Q5461" t="s">
        <v>1493</v>
      </c>
      <c r="R5461" t="s">
        <v>314</v>
      </c>
      <c r="S5461">
        <v>60123783240</v>
      </c>
      <c r="V5461">
        <v>140</v>
      </c>
      <c r="W5461">
        <v>4</v>
      </c>
    </row>
    <row r="5462" spans="1:23" x14ac:dyDescent="0.2">
      <c r="A5462" t="s">
        <v>6784</v>
      </c>
      <c r="B5462" t="s">
        <v>6785</v>
      </c>
      <c r="C5462" t="s">
        <v>35</v>
      </c>
      <c r="D5462" t="s">
        <v>35</v>
      </c>
      <c r="E5462">
        <v>58100</v>
      </c>
      <c r="F5462">
        <v>3.1025646</v>
      </c>
      <c r="G5462">
        <v>101.6831445</v>
      </c>
      <c r="H5462" t="b">
        <v>0</v>
      </c>
      <c r="I5462" t="b">
        <v>0</v>
      </c>
      <c r="J5462" t="s">
        <v>2473</v>
      </c>
      <c r="K5462" t="str">
        <f t="shared" si="85"/>
        <v>7 AM</v>
      </c>
      <c r="L5462" t="s">
        <v>67</v>
      </c>
      <c r="M5462" t="s">
        <v>2473</v>
      </c>
      <c r="N5462" t="s">
        <v>2473</v>
      </c>
      <c r="O5462" t="s">
        <v>2473</v>
      </c>
      <c r="P5462" t="s">
        <v>2473</v>
      </c>
      <c r="Q5462" t="s">
        <v>2473</v>
      </c>
      <c r="R5462" t="s">
        <v>642</v>
      </c>
      <c r="S5462">
        <v>60379873985</v>
      </c>
      <c r="T5462" t="s">
        <v>6786</v>
      </c>
      <c r="V5462">
        <v>421</v>
      </c>
      <c r="W5462">
        <v>4.0999999999999996</v>
      </c>
    </row>
    <row r="5463" spans="1:23" x14ac:dyDescent="0.2">
      <c r="A5463" t="s">
        <v>15898</v>
      </c>
      <c r="B5463" t="s">
        <v>15899</v>
      </c>
      <c r="C5463" t="s">
        <v>35</v>
      </c>
      <c r="D5463" t="s">
        <v>35</v>
      </c>
      <c r="E5463">
        <v>58100</v>
      </c>
      <c r="F5463">
        <v>3.1025667000000001</v>
      </c>
      <c r="G5463">
        <v>101.6835009</v>
      </c>
      <c r="H5463" t="b">
        <v>0</v>
      </c>
      <c r="I5463" t="b">
        <v>0</v>
      </c>
      <c r="J5463" t="s">
        <v>67</v>
      </c>
      <c r="K5463" t="str">
        <f t="shared" si="85"/>
        <v>Closed</v>
      </c>
      <c r="L5463" t="s">
        <v>468</v>
      </c>
      <c r="M5463" t="s">
        <v>468</v>
      </c>
      <c r="N5463" t="s">
        <v>468</v>
      </c>
      <c r="O5463" t="s">
        <v>468</v>
      </c>
      <c r="P5463" t="s">
        <v>468</v>
      </c>
      <c r="Q5463" t="s">
        <v>468</v>
      </c>
      <c r="R5463" t="s">
        <v>123</v>
      </c>
      <c r="S5463">
        <v>60123788118</v>
      </c>
      <c r="U5463" t="s">
        <v>15900</v>
      </c>
      <c r="V5463">
        <v>113</v>
      </c>
      <c r="W5463">
        <v>4</v>
      </c>
    </row>
    <row r="5464" spans="1:23" x14ac:dyDescent="0.2">
      <c r="A5464" t="s">
        <v>31207</v>
      </c>
      <c r="B5464" t="s">
        <v>31208</v>
      </c>
      <c r="C5464" t="s">
        <v>35</v>
      </c>
      <c r="D5464" t="s">
        <v>35</v>
      </c>
      <c r="E5464">
        <v>58100</v>
      </c>
      <c r="F5464">
        <v>3.1025849000000001</v>
      </c>
      <c r="G5464">
        <v>101.68307299999999</v>
      </c>
      <c r="H5464" t="b">
        <v>0</v>
      </c>
      <c r="I5464" t="b">
        <v>0</v>
      </c>
      <c r="K5464" t="str">
        <f t="shared" si="85"/>
        <v/>
      </c>
      <c r="R5464" t="s">
        <v>29</v>
      </c>
      <c r="V5464">
        <v>1</v>
      </c>
      <c r="W5464">
        <v>5</v>
      </c>
    </row>
    <row r="5465" spans="1:23" x14ac:dyDescent="0.2">
      <c r="A5465" t="s">
        <v>24505</v>
      </c>
      <c r="B5465" t="s">
        <v>8645</v>
      </c>
      <c r="C5465" t="s">
        <v>35</v>
      </c>
      <c r="D5465" t="s">
        <v>35</v>
      </c>
      <c r="E5465">
        <v>58100</v>
      </c>
      <c r="F5465">
        <v>3.1025870000000002</v>
      </c>
      <c r="G5465">
        <v>101.6848068</v>
      </c>
      <c r="H5465" t="b">
        <v>0</v>
      </c>
      <c r="I5465" t="b">
        <v>0</v>
      </c>
      <c r="J5465" t="s">
        <v>422</v>
      </c>
      <c r="K5465" t="str">
        <f t="shared" si="85"/>
        <v>11 AM</v>
      </c>
      <c r="L5465" t="s">
        <v>422</v>
      </c>
      <c r="M5465" t="s">
        <v>422</v>
      </c>
      <c r="N5465" t="s">
        <v>422</v>
      </c>
      <c r="O5465" t="s">
        <v>422</v>
      </c>
      <c r="P5465" t="s">
        <v>422</v>
      </c>
      <c r="Q5465" t="s">
        <v>422</v>
      </c>
      <c r="R5465" t="s">
        <v>24506</v>
      </c>
      <c r="S5465">
        <v>60379721881</v>
      </c>
      <c r="V5465">
        <v>17</v>
      </c>
      <c r="W5465">
        <v>4.8</v>
      </c>
    </row>
    <row r="5466" spans="1:23" x14ac:dyDescent="0.2">
      <c r="A5466" t="s">
        <v>21331</v>
      </c>
      <c r="B5466" t="s">
        <v>21332</v>
      </c>
      <c r="C5466" t="s">
        <v>35</v>
      </c>
      <c r="D5466" t="s">
        <v>35</v>
      </c>
      <c r="E5466">
        <v>58100</v>
      </c>
      <c r="F5466">
        <v>3.1025870000000002</v>
      </c>
      <c r="G5466">
        <v>101.6848068</v>
      </c>
      <c r="H5466" t="b">
        <v>0</v>
      </c>
      <c r="I5466" t="b">
        <v>0</v>
      </c>
      <c r="J5466" t="s">
        <v>1599</v>
      </c>
      <c r="K5466" t="str">
        <f t="shared" si="85"/>
        <v>9 AM</v>
      </c>
      <c r="L5466" t="s">
        <v>1599</v>
      </c>
      <c r="M5466" t="s">
        <v>1599</v>
      </c>
      <c r="N5466" t="s">
        <v>1599</v>
      </c>
      <c r="O5466" t="s">
        <v>1599</v>
      </c>
      <c r="P5466" t="s">
        <v>1599</v>
      </c>
      <c r="Q5466" t="s">
        <v>1599</v>
      </c>
      <c r="R5466" t="s">
        <v>448</v>
      </c>
      <c r="S5466">
        <v>60379718889</v>
      </c>
      <c r="V5466">
        <v>39</v>
      </c>
      <c r="W5466">
        <v>3.9</v>
      </c>
    </row>
    <row r="5467" spans="1:23" x14ac:dyDescent="0.2">
      <c r="A5467" t="s">
        <v>26193</v>
      </c>
      <c r="B5467" t="s">
        <v>26194</v>
      </c>
      <c r="C5467" t="s">
        <v>35</v>
      </c>
      <c r="D5467" t="s">
        <v>35</v>
      </c>
      <c r="E5467">
        <v>58100</v>
      </c>
      <c r="F5467">
        <v>3.1025870000000002</v>
      </c>
      <c r="G5467">
        <v>101.6848068</v>
      </c>
      <c r="H5467" t="b">
        <v>0</v>
      </c>
      <c r="I5467" t="b">
        <v>0</v>
      </c>
      <c r="J5467" t="s">
        <v>1888</v>
      </c>
      <c r="K5467" t="str">
        <f t="shared" si="85"/>
        <v>9 AM</v>
      </c>
      <c r="L5467" t="s">
        <v>1888</v>
      </c>
      <c r="M5467" t="s">
        <v>1888</v>
      </c>
      <c r="N5467" t="s">
        <v>1888</v>
      </c>
      <c r="O5467" t="s">
        <v>1888</v>
      </c>
      <c r="P5467" t="s">
        <v>1888</v>
      </c>
      <c r="Q5467" t="s">
        <v>1888</v>
      </c>
      <c r="R5467" t="s">
        <v>62</v>
      </c>
      <c r="S5467">
        <v>60163506282</v>
      </c>
      <c r="T5467" t="s">
        <v>26195</v>
      </c>
      <c r="V5467">
        <v>10</v>
      </c>
      <c r="W5467">
        <v>3.6</v>
      </c>
    </row>
    <row r="5468" spans="1:23" x14ac:dyDescent="0.2">
      <c r="A5468" t="s">
        <v>24352</v>
      </c>
      <c r="B5468" t="s">
        <v>24353</v>
      </c>
      <c r="C5468" t="s">
        <v>35</v>
      </c>
      <c r="D5468" t="s">
        <v>35</v>
      </c>
      <c r="E5468">
        <v>58100</v>
      </c>
      <c r="F5468">
        <v>3.1025870000000002</v>
      </c>
      <c r="G5468">
        <v>101.6848068</v>
      </c>
      <c r="H5468" t="b">
        <v>0</v>
      </c>
      <c r="I5468" t="b">
        <v>0</v>
      </c>
      <c r="J5468" t="s">
        <v>7109</v>
      </c>
      <c r="K5468" t="str">
        <f t="shared" si="85"/>
        <v>8:30 AM</v>
      </c>
      <c r="L5468" t="s">
        <v>7109</v>
      </c>
      <c r="M5468" t="s">
        <v>7109</v>
      </c>
      <c r="N5468" t="s">
        <v>7109</v>
      </c>
      <c r="O5468" t="s">
        <v>7109</v>
      </c>
      <c r="P5468" t="s">
        <v>7109</v>
      </c>
      <c r="Q5468" t="s">
        <v>67</v>
      </c>
      <c r="R5468" t="s">
        <v>62</v>
      </c>
      <c r="S5468">
        <v>60123686163</v>
      </c>
      <c r="T5468" t="s">
        <v>24354</v>
      </c>
      <c r="V5468">
        <v>18</v>
      </c>
      <c r="W5468">
        <v>3.2</v>
      </c>
    </row>
    <row r="5469" spans="1:23" x14ac:dyDescent="0.2">
      <c r="A5469" t="s">
        <v>6897</v>
      </c>
      <c r="B5469" t="s">
        <v>6898</v>
      </c>
      <c r="C5469" t="s">
        <v>66</v>
      </c>
      <c r="D5469" t="s">
        <v>26</v>
      </c>
      <c r="E5469">
        <v>47301</v>
      </c>
      <c r="F5469">
        <v>3.1026083999999998</v>
      </c>
      <c r="G5469">
        <v>101.5981839</v>
      </c>
      <c r="H5469" t="b">
        <v>0</v>
      </c>
      <c r="I5469" t="b">
        <v>0</v>
      </c>
      <c r="J5469" t="s">
        <v>1238</v>
      </c>
      <c r="K5469" t="str">
        <f t="shared" si="85"/>
        <v>11 AM</v>
      </c>
      <c r="L5469" t="s">
        <v>1238</v>
      </c>
      <c r="M5469" t="s">
        <v>1238</v>
      </c>
      <c r="N5469" t="s">
        <v>1238</v>
      </c>
      <c r="O5469" t="s">
        <v>1238</v>
      </c>
      <c r="P5469" t="s">
        <v>1238</v>
      </c>
      <c r="Q5469" t="s">
        <v>1238</v>
      </c>
      <c r="R5469" t="s">
        <v>374</v>
      </c>
      <c r="S5469" s="1" t="s">
        <v>2884</v>
      </c>
      <c r="V5469">
        <v>415</v>
      </c>
      <c r="W5469">
        <v>4.4000000000000004</v>
      </c>
    </row>
    <row r="5470" spans="1:23" x14ac:dyDescent="0.2">
      <c r="A5470" t="s">
        <v>23483</v>
      </c>
      <c r="B5470" t="s">
        <v>7810</v>
      </c>
      <c r="C5470" t="s">
        <v>66</v>
      </c>
      <c r="D5470" t="s">
        <v>26</v>
      </c>
      <c r="E5470">
        <v>46200</v>
      </c>
      <c r="F5470">
        <v>3.1026151999999998</v>
      </c>
      <c r="G5470">
        <v>101.6411516</v>
      </c>
      <c r="H5470" t="b">
        <v>0</v>
      </c>
      <c r="I5470" t="b">
        <v>0</v>
      </c>
      <c r="J5470" t="s">
        <v>223</v>
      </c>
      <c r="K5470" t="str">
        <f t="shared" si="85"/>
        <v>7 AM</v>
      </c>
      <c r="L5470" t="s">
        <v>223</v>
      </c>
      <c r="M5470" t="s">
        <v>223</v>
      </c>
      <c r="N5470" t="s">
        <v>223</v>
      </c>
      <c r="O5470" t="s">
        <v>223</v>
      </c>
      <c r="P5470" t="s">
        <v>223</v>
      </c>
      <c r="Q5470" t="s">
        <v>223</v>
      </c>
      <c r="R5470" t="s">
        <v>62</v>
      </c>
      <c r="S5470">
        <v>60379559122</v>
      </c>
      <c r="T5470" t="s">
        <v>23484</v>
      </c>
      <c r="V5470">
        <v>24</v>
      </c>
      <c r="W5470">
        <v>3.9</v>
      </c>
    </row>
    <row r="5471" spans="1:23" x14ac:dyDescent="0.2">
      <c r="A5471" t="s">
        <v>31163</v>
      </c>
      <c r="B5471" t="s">
        <v>31164</v>
      </c>
      <c r="C5471" t="s">
        <v>35</v>
      </c>
      <c r="D5471" t="s">
        <v>35</v>
      </c>
      <c r="E5471">
        <v>56000</v>
      </c>
      <c r="F5471">
        <v>3.1026414</v>
      </c>
      <c r="G5471">
        <v>101.71909359999999</v>
      </c>
      <c r="H5471" t="b">
        <v>0</v>
      </c>
      <c r="I5471" t="b">
        <v>0</v>
      </c>
      <c r="J5471" t="s">
        <v>15995</v>
      </c>
      <c r="K5471" t="str">
        <f t="shared" si="85"/>
        <v>1</v>
      </c>
      <c r="L5471" t="s">
        <v>15995</v>
      </c>
      <c r="M5471" t="s">
        <v>15995</v>
      </c>
      <c r="N5471" t="s">
        <v>15995</v>
      </c>
      <c r="O5471" t="s">
        <v>15995</v>
      </c>
      <c r="P5471" t="s">
        <v>15995</v>
      </c>
      <c r="Q5471" t="s">
        <v>15995</v>
      </c>
      <c r="R5471" t="s">
        <v>260</v>
      </c>
      <c r="S5471">
        <v>60173096050</v>
      </c>
      <c r="V5471">
        <v>1</v>
      </c>
      <c r="W5471">
        <v>5</v>
      </c>
    </row>
    <row r="5472" spans="1:23" x14ac:dyDescent="0.2">
      <c r="A5472" t="s">
        <v>18163</v>
      </c>
      <c r="B5472" t="s">
        <v>14020</v>
      </c>
      <c r="C5472" t="s">
        <v>66</v>
      </c>
      <c r="D5472" t="s">
        <v>26</v>
      </c>
      <c r="E5472">
        <v>47301</v>
      </c>
      <c r="F5472">
        <v>3.1026509</v>
      </c>
      <c r="G5472">
        <v>101.5983025</v>
      </c>
      <c r="H5472" t="b">
        <v>0</v>
      </c>
      <c r="I5472" t="b">
        <v>0</v>
      </c>
      <c r="J5472" t="s">
        <v>379</v>
      </c>
      <c r="K5472" t="str">
        <f t="shared" si="85"/>
        <v>6 AM</v>
      </c>
      <c r="L5472" t="s">
        <v>379</v>
      </c>
      <c r="M5472" t="s">
        <v>379</v>
      </c>
      <c r="N5472" t="s">
        <v>379</v>
      </c>
      <c r="O5472" t="s">
        <v>379</v>
      </c>
      <c r="P5472" t="s">
        <v>379</v>
      </c>
      <c r="Q5472" t="s">
        <v>379</v>
      </c>
      <c r="R5472" t="s">
        <v>69</v>
      </c>
      <c r="V5472">
        <v>76</v>
      </c>
      <c r="W5472">
        <v>3.9</v>
      </c>
    </row>
    <row r="5473" spans="1:24" x14ac:dyDescent="0.2">
      <c r="A5473" t="s">
        <v>5154</v>
      </c>
      <c r="B5473" t="s">
        <v>5155</v>
      </c>
      <c r="C5473" t="s">
        <v>35</v>
      </c>
      <c r="D5473" t="s">
        <v>35</v>
      </c>
      <c r="E5473">
        <v>58100</v>
      </c>
      <c r="F5473">
        <v>3.1026596999999998</v>
      </c>
      <c r="G5473">
        <v>101.68294880000001</v>
      </c>
      <c r="H5473" t="b">
        <v>0</v>
      </c>
      <c r="I5473" t="b">
        <v>0</v>
      </c>
      <c r="J5473" t="s">
        <v>67</v>
      </c>
      <c r="K5473" t="str">
        <f t="shared" si="85"/>
        <v>Closed</v>
      </c>
      <c r="L5473" t="s">
        <v>562</v>
      </c>
      <c r="M5473" t="s">
        <v>562</v>
      </c>
      <c r="N5473" t="s">
        <v>562</v>
      </c>
      <c r="O5473" t="s">
        <v>562</v>
      </c>
      <c r="P5473" t="s">
        <v>562</v>
      </c>
      <c r="Q5473" t="s">
        <v>562</v>
      </c>
      <c r="R5473" t="s">
        <v>4402</v>
      </c>
      <c r="S5473">
        <v>60379721049</v>
      </c>
      <c r="V5473">
        <v>551</v>
      </c>
      <c r="W5473">
        <v>4.3</v>
      </c>
    </row>
    <row r="5474" spans="1:24" x14ac:dyDescent="0.2">
      <c r="A5474" t="s">
        <v>7291</v>
      </c>
      <c r="B5474" t="s">
        <v>7292</v>
      </c>
      <c r="C5474" t="s">
        <v>66</v>
      </c>
      <c r="D5474" t="s">
        <v>26</v>
      </c>
      <c r="E5474">
        <v>47301</v>
      </c>
      <c r="F5474">
        <v>3.1026642</v>
      </c>
      <c r="G5474">
        <v>101.5977267</v>
      </c>
      <c r="H5474" t="b">
        <v>0</v>
      </c>
      <c r="I5474" t="b">
        <v>0</v>
      </c>
      <c r="J5474" t="s">
        <v>588</v>
      </c>
      <c r="K5474" t="str">
        <f t="shared" si="85"/>
        <v>8 AM</v>
      </c>
      <c r="L5474" t="s">
        <v>144</v>
      </c>
      <c r="M5474" t="s">
        <v>144</v>
      </c>
      <c r="N5474" t="s">
        <v>144</v>
      </c>
      <c r="O5474" t="s">
        <v>144</v>
      </c>
      <c r="P5474" t="s">
        <v>144</v>
      </c>
      <c r="Q5474" t="s">
        <v>144</v>
      </c>
      <c r="R5474" t="s">
        <v>62</v>
      </c>
      <c r="S5474">
        <v>60378028140</v>
      </c>
      <c r="V5474">
        <v>389</v>
      </c>
      <c r="W5474">
        <v>4.0999999999999996</v>
      </c>
      <c r="X5474" t="s">
        <v>625</v>
      </c>
    </row>
    <row r="5475" spans="1:24" x14ac:dyDescent="0.2">
      <c r="A5475" t="s">
        <v>24615</v>
      </c>
      <c r="B5475" t="s">
        <v>24616</v>
      </c>
      <c r="C5475" t="s">
        <v>66</v>
      </c>
      <c r="D5475" t="s">
        <v>26</v>
      </c>
      <c r="E5475">
        <v>47301</v>
      </c>
      <c r="F5475">
        <v>3.1026845999999999</v>
      </c>
      <c r="G5475">
        <v>101.5983185</v>
      </c>
      <c r="H5475" t="b">
        <v>0</v>
      </c>
      <c r="I5475" t="b">
        <v>0</v>
      </c>
      <c r="J5475" t="s">
        <v>117</v>
      </c>
      <c r="K5475" t="str">
        <f t="shared" si="85"/>
        <v>10 AM</v>
      </c>
      <c r="L5475" t="s">
        <v>117</v>
      </c>
      <c r="M5475" t="s">
        <v>117</v>
      </c>
      <c r="N5475" t="s">
        <v>117</v>
      </c>
      <c r="O5475" t="s">
        <v>117</v>
      </c>
      <c r="P5475" t="s">
        <v>117</v>
      </c>
      <c r="Q5475" t="s">
        <v>117</v>
      </c>
      <c r="R5475" t="s">
        <v>24617</v>
      </c>
      <c r="S5475" s="1" t="s">
        <v>2742</v>
      </c>
      <c r="T5475" t="s">
        <v>24618</v>
      </c>
      <c r="U5475" t="s">
        <v>24619</v>
      </c>
      <c r="V5475">
        <v>17</v>
      </c>
      <c r="W5475">
        <v>3.9</v>
      </c>
    </row>
    <row r="5476" spans="1:24" x14ac:dyDescent="0.2">
      <c r="A5476" t="s">
        <v>30050</v>
      </c>
      <c r="B5476" t="s">
        <v>8631</v>
      </c>
      <c r="C5476" t="s">
        <v>35</v>
      </c>
      <c r="D5476" t="s">
        <v>35</v>
      </c>
      <c r="E5476">
        <v>56000</v>
      </c>
      <c r="F5476">
        <v>3.1026984999999998</v>
      </c>
      <c r="G5476">
        <v>101.71342300000001</v>
      </c>
      <c r="H5476" t="b">
        <v>0</v>
      </c>
      <c r="I5476" t="b">
        <v>0</v>
      </c>
      <c r="J5476" t="s">
        <v>423</v>
      </c>
      <c r="K5476" t="str">
        <f t="shared" si="85"/>
        <v>9 AM</v>
      </c>
      <c r="L5476" t="s">
        <v>423</v>
      </c>
      <c r="M5476" t="s">
        <v>423</v>
      </c>
      <c r="N5476" t="s">
        <v>423</v>
      </c>
      <c r="O5476" t="s">
        <v>423</v>
      </c>
      <c r="P5476" t="s">
        <v>2515</v>
      </c>
      <c r="Q5476" t="s">
        <v>2515</v>
      </c>
      <c r="R5476" t="s">
        <v>62</v>
      </c>
      <c r="V5476">
        <v>2</v>
      </c>
      <c r="W5476">
        <v>3</v>
      </c>
    </row>
    <row r="5477" spans="1:24" x14ac:dyDescent="0.2">
      <c r="A5477" t="s">
        <v>20808</v>
      </c>
      <c r="B5477" t="s">
        <v>20809</v>
      </c>
      <c r="C5477" t="s">
        <v>91</v>
      </c>
      <c r="D5477" t="s">
        <v>26</v>
      </c>
      <c r="E5477">
        <v>40150</v>
      </c>
      <c r="F5477">
        <v>3.1027054000000001</v>
      </c>
      <c r="G5477">
        <v>101.5279281</v>
      </c>
      <c r="H5477" t="b">
        <v>0</v>
      </c>
      <c r="I5477" t="b">
        <v>0</v>
      </c>
      <c r="J5477" t="s">
        <v>67</v>
      </c>
      <c r="K5477" t="str">
        <f t="shared" si="85"/>
        <v>Closed</v>
      </c>
      <c r="L5477" t="s">
        <v>67</v>
      </c>
      <c r="M5477" t="s">
        <v>3240</v>
      </c>
      <c r="N5477" t="s">
        <v>3240</v>
      </c>
      <c r="O5477" t="s">
        <v>3240</v>
      </c>
      <c r="P5477" t="s">
        <v>2768</v>
      </c>
      <c r="Q5477" t="s">
        <v>2768</v>
      </c>
      <c r="R5477" t="s">
        <v>20810</v>
      </c>
      <c r="S5477" s="1" t="s">
        <v>57</v>
      </c>
      <c r="T5477" t="s">
        <v>20811</v>
      </c>
      <c r="V5477">
        <v>44</v>
      </c>
      <c r="W5477">
        <v>4.5999999999999996</v>
      </c>
    </row>
    <row r="5478" spans="1:24" x14ac:dyDescent="0.2">
      <c r="A5478" t="s">
        <v>24012</v>
      </c>
      <c r="B5478" t="s">
        <v>24013</v>
      </c>
      <c r="C5478" t="s">
        <v>91</v>
      </c>
      <c r="D5478" t="s">
        <v>26</v>
      </c>
      <c r="E5478">
        <v>40150</v>
      </c>
      <c r="F5478">
        <v>3.1027151000000002</v>
      </c>
      <c r="G5478">
        <v>101.5276523</v>
      </c>
      <c r="H5478" t="b">
        <v>0</v>
      </c>
      <c r="I5478" t="b">
        <v>0</v>
      </c>
      <c r="J5478" t="s">
        <v>235</v>
      </c>
      <c r="K5478" t="str">
        <f t="shared" si="85"/>
        <v>12</v>
      </c>
      <c r="L5478" t="s">
        <v>235</v>
      </c>
      <c r="M5478" t="s">
        <v>235</v>
      </c>
      <c r="N5478" t="s">
        <v>235</v>
      </c>
      <c r="O5478" t="s">
        <v>235</v>
      </c>
      <c r="P5478" t="s">
        <v>235</v>
      </c>
      <c r="Q5478" t="s">
        <v>235</v>
      </c>
      <c r="R5478" t="s">
        <v>104</v>
      </c>
      <c r="S5478">
        <v>60378324623</v>
      </c>
      <c r="U5478" t="s">
        <v>24014</v>
      </c>
      <c r="V5478">
        <v>20</v>
      </c>
      <c r="W5478">
        <v>4.0999999999999996</v>
      </c>
    </row>
    <row r="5479" spans="1:24" x14ac:dyDescent="0.2">
      <c r="A5479" t="s">
        <v>12951</v>
      </c>
      <c r="B5479" t="s">
        <v>12952</v>
      </c>
      <c r="C5479" t="s">
        <v>35</v>
      </c>
      <c r="D5479" t="s">
        <v>35</v>
      </c>
      <c r="E5479">
        <v>58100</v>
      </c>
      <c r="F5479">
        <v>3.1027168000000001</v>
      </c>
      <c r="G5479">
        <v>101.68286209999999</v>
      </c>
      <c r="H5479" t="b">
        <v>0</v>
      </c>
      <c r="I5479" t="b">
        <v>0</v>
      </c>
      <c r="J5479" t="s">
        <v>67</v>
      </c>
      <c r="K5479" t="str">
        <f t="shared" si="85"/>
        <v>Closed</v>
      </c>
      <c r="L5479" t="s">
        <v>117</v>
      </c>
      <c r="M5479" t="s">
        <v>117</v>
      </c>
      <c r="N5479" t="s">
        <v>117</v>
      </c>
      <c r="O5479" t="s">
        <v>117</v>
      </c>
      <c r="P5479" t="s">
        <v>117</v>
      </c>
      <c r="Q5479" t="s">
        <v>117</v>
      </c>
      <c r="R5479" t="s">
        <v>283</v>
      </c>
      <c r="S5479">
        <v>60379875796</v>
      </c>
      <c r="V5479">
        <v>176</v>
      </c>
      <c r="W5479">
        <v>4</v>
      </c>
    </row>
    <row r="5480" spans="1:24" x14ac:dyDescent="0.2">
      <c r="A5480" t="s">
        <v>2107</v>
      </c>
      <c r="B5480" t="s">
        <v>2108</v>
      </c>
      <c r="C5480" t="s">
        <v>35</v>
      </c>
      <c r="D5480" t="s">
        <v>35</v>
      </c>
      <c r="E5480">
        <v>58100</v>
      </c>
      <c r="F5480">
        <v>3.1027279999999999</v>
      </c>
      <c r="G5480">
        <v>101.6836733</v>
      </c>
      <c r="H5480" t="b">
        <v>0</v>
      </c>
      <c r="I5480" t="b">
        <v>0</v>
      </c>
      <c r="J5480" t="s">
        <v>67</v>
      </c>
      <c r="K5480" t="str">
        <f t="shared" si="85"/>
        <v>Closed</v>
      </c>
      <c r="L5480" t="s">
        <v>1493</v>
      </c>
      <c r="M5480" t="s">
        <v>1493</v>
      </c>
      <c r="N5480" t="s">
        <v>1493</v>
      </c>
      <c r="O5480" t="s">
        <v>1493</v>
      </c>
      <c r="P5480" t="s">
        <v>1493</v>
      </c>
      <c r="Q5480" t="s">
        <v>1493</v>
      </c>
      <c r="R5480" t="s">
        <v>726</v>
      </c>
      <c r="T5480" t="s">
        <v>2109</v>
      </c>
      <c r="V5480">
        <v>1121</v>
      </c>
      <c r="W5480">
        <v>4.3</v>
      </c>
    </row>
    <row r="5481" spans="1:24" x14ac:dyDescent="0.2">
      <c r="A5481" t="s">
        <v>20618</v>
      </c>
      <c r="B5481" t="s">
        <v>20619</v>
      </c>
      <c r="C5481" t="s">
        <v>35</v>
      </c>
      <c r="D5481" t="s">
        <v>35</v>
      </c>
      <c r="E5481">
        <v>58100</v>
      </c>
      <c r="F5481">
        <v>3.1027657</v>
      </c>
      <c r="G5481">
        <v>101.6844026</v>
      </c>
      <c r="H5481" t="b">
        <v>0</v>
      </c>
      <c r="I5481" t="b">
        <v>0</v>
      </c>
      <c r="J5481" t="s">
        <v>1080</v>
      </c>
      <c r="K5481" t="str">
        <f t="shared" si="85"/>
        <v>10 AM</v>
      </c>
      <c r="L5481" t="s">
        <v>1080</v>
      </c>
      <c r="M5481" t="s">
        <v>1080</v>
      </c>
      <c r="N5481" t="s">
        <v>1080</v>
      </c>
      <c r="O5481" t="s">
        <v>1080</v>
      </c>
      <c r="P5481" t="s">
        <v>20620</v>
      </c>
      <c r="Q5481" t="s">
        <v>67</v>
      </c>
      <c r="R5481" t="s">
        <v>4205</v>
      </c>
      <c r="S5481" s="1" t="s">
        <v>344</v>
      </c>
      <c r="U5481" t="s">
        <v>20621</v>
      </c>
      <c r="V5481">
        <v>46</v>
      </c>
      <c r="W5481">
        <v>4.5</v>
      </c>
    </row>
    <row r="5482" spans="1:24" x14ac:dyDescent="0.2">
      <c r="A5482" t="s">
        <v>2305</v>
      </c>
      <c r="B5482" t="s">
        <v>2306</v>
      </c>
      <c r="C5482" t="s">
        <v>35</v>
      </c>
      <c r="D5482" t="s">
        <v>35</v>
      </c>
      <c r="E5482">
        <v>58000</v>
      </c>
      <c r="F5482">
        <v>3.1027683000000001</v>
      </c>
      <c r="G5482">
        <v>101.67790979999999</v>
      </c>
      <c r="H5482" t="b">
        <v>0</v>
      </c>
      <c r="I5482" t="b">
        <v>0</v>
      </c>
      <c r="J5482" t="s">
        <v>725</v>
      </c>
      <c r="K5482" t="str">
        <f t="shared" si="85"/>
        <v>12</v>
      </c>
      <c r="L5482" t="s">
        <v>725</v>
      </c>
      <c r="M5482" t="s">
        <v>725</v>
      </c>
      <c r="N5482" t="s">
        <v>725</v>
      </c>
      <c r="O5482" t="s">
        <v>725</v>
      </c>
      <c r="P5482" t="s">
        <v>725</v>
      </c>
      <c r="Q5482" t="s">
        <v>725</v>
      </c>
      <c r="R5482" t="s">
        <v>260</v>
      </c>
      <c r="S5482">
        <v>60379808228</v>
      </c>
      <c r="T5482" t="s">
        <v>2307</v>
      </c>
      <c r="U5482" t="s">
        <v>2308</v>
      </c>
      <c r="V5482">
        <v>1060</v>
      </c>
      <c r="W5482">
        <v>4.3</v>
      </c>
    </row>
    <row r="5483" spans="1:24" x14ac:dyDescent="0.2">
      <c r="A5483" t="s">
        <v>17427</v>
      </c>
      <c r="B5483" t="s">
        <v>17428</v>
      </c>
      <c r="C5483" t="s">
        <v>35</v>
      </c>
      <c r="D5483" t="s">
        <v>35</v>
      </c>
      <c r="E5483">
        <v>58100</v>
      </c>
      <c r="F5483">
        <v>3.1027925999999999</v>
      </c>
      <c r="G5483">
        <v>101.68431870000001</v>
      </c>
      <c r="H5483" t="b">
        <v>0</v>
      </c>
      <c r="I5483" t="b">
        <v>0</v>
      </c>
      <c r="J5483" t="s">
        <v>2456</v>
      </c>
      <c r="K5483" t="str">
        <f t="shared" si="85"/>
        <v>11:30 AM</v>
      </c>
      <c r="L5483" t="s">
        <v>2456</v>
      </c>
      <c r="M5483" t="s">
        <v>2456</v>
      </c>
      <c r="N5483" t="s">
        <v>2456</v>
      </c>
      <c r="O5483" t="s">
        <v>2456</v>
      </c>
      <c r="P5483" t="s">
        <v>307</v>
      </c>
      <c r="Q5483" t="s">
        <v>307</v>
      </c>
      <c r="R5483" t="s">
        <v>104</v>
      </c>
      <c r="S5483">
        <v>60379723789</v>
      </c>
      <c r="T5483" t="s">
        <v>17429</v>
      </c>
      <c r="U5483" t="s">
        <v>17429</v>
      </c>
      <c r="V5483">
        <v>86</v>
      </c>
      <c r="W5483">
        <v>4.3</v>
      </c>
    </row>
    <row r="5484" spans="1:24" x14ac:dyDescent="0.2">
      <c r="A5484" t="s">
        <v>21685</v>
      </c>
      <c r="B5484" t="s">
        <v>21686</v>
      </c>
      <c r="C5484" t="s">
        <v>35</v>
      </c>
      <c r="D5484" t="s">
        <v>35</v>
      </c>
      <c r="E5484">
        <v>58100</v>
      </c>
      <c r="F5484">
        <v>3.1027928999999999</v>
      </c>
      <c r="G5484">
        <v>101.68275629999999</v>
      </c>
      <c r="H5484" t="b">
        <v>0</v>
      </c>
      <c r="I5484" t="b">
        <v>0</v>
      </c>
      <c r="J5484" t="s">
        <v>235</v>
      </c>
      <c r="K5484" t="str">
        <f t="shared" si="85"/>
        <v>12</v>
      </c>
      <c r="L5484" t="s">
        <v>235</v>
      </c>
      <c r="M5484" t="s">
        <v>235</v>
      </c>
      <c r="N5484" t="s">
        <v>235</v>
      </c>
      <c r="O5484" t="s">
        <v>235</v>
      </c>
      <c r="P5484" t="s">
        <v>235</v>
      </c>
      <c r="Q5484" t="s">
        <v>235</v>
      </c>
      <c r="R5484" t="s">
        <v>104</v>
      </c>
      <c r="S5484">
        <v>60123113437</v>
      </c>
      <c r="V5484">
        <v>36</v>
      </c>
      <c r="W5484">
        <v>4.4000000000000004</v>
      </c>
    </row>
    <row r="5485" spans="1:24" x14ac:dyDescent="0.2">
      <c r="A5485" t="s">
        <v>7346</v>
      </c>
      <c r="B5485" t="s">
        <v>7347</v>
      </c>
      <c r="C5485" t="s">
        <v>35</v>
      </c>
      <c r="D5485" t="s">
        <v>35</v>
      </c>
      <c r="E5485">
        <v>58100</v>
      </c>
      <c r="F5485">
        <v>3.1028180000000001</v>
      </c>
      <c r="G5485">
        <v>101.6842788</v>
      </c>
      <c r="H5485" t="b">
        <v>0</v>
      </c>
      <c r="I5485" t="b">
        <v>0</v>
      </c>
      <c r="J5485" t="s">
        <v>1238</v>
      </c>
      <c r="K5485" t="str">
        <f t="shared" si="85"/>
        <v>11 AM</v>
      </c>
      <c r="L5485" t="s">
        <v>1238</v>
      </c>
      <c r="M5485" t="s">
        <v>1238</v>
      </c>
      <c r="N5485" t="s">
        <v>1238</v>
      </c>
      <c r="O5485" t="s">
        <v>1238</v>
      </c>
      <c r="P5485" t="s">
        <v>1238</v>
      </c>
      <c r="Q5485" t="s">
        <v>1238</v>
      </c>
      <c r="R5485" t="s">
        <v>529</v>
      </c>
      <c r="S5485">
        <v>60168284662</v>
      </c>
      <c r="T5485" t="s">
        <v>7348</v>
      </c>
      <c r="U5485" t="s">
        <v>7349</v>
      </c>
      <c r="V5485">
        <v>386</v>
      </c>
      <c r="W5485">
        <v>3.9</v>
      </c>
    </row>
    <row r="5486" spans="1:24" x14ac:dyDescent="0.2">
      <c r="A5486" t="s">
        <v>26015</v>
      </c>
      <c r="B5486" t="s">
        <v>26016</v>
      </c>
      <c r="C5486" t="s">
        <v>66</v>
      </c>
      <c r="D5486" t="s">
        <v>26</v>
      </c>
      <c r="E5486">
        <v>46100</v>
      </c>
      <c r="F5486">
        <v>3.1028324</v>
      </c>
      <c r="G5486">
        <v>101.6360074</v>
      </c>
      <c r="H5486" t="b">
        <v>0</v>
      </c>
      <c r="I5486" t="b">
        <v>0</v>
      </c>
      <c r="J5486" t="s">
        <v>2046</v>
      </c>
      <c r="K5486" t="str">
        <f t="shared" si="85"/>
        <v>11 AM</v>
      </c>
      <c r="L5486" t="s">
        <v>2046</v>
      </c>
      <c r="M5486" t="s">
        <v>2046</v>
      </c>
      <c r="N5486" t="s">
        <v>2046</v>
      </c>
      <c r="O5486" t="s">
        <v>2046</v>
      </c>
      <c r="P5486" t="s">
        <v>2046</v>
      </c>
      <c r="Q5486" t="s">
        <v>2046</v>
      </c>
      <c r="R5486" t="s">
        <v>448</v>
      </c>
      <c r="S5486">
        <v>60163398287</v>
      </c>
      <c r="T5486" t="s">
        <v>26017</v>
      </c>
      <c r="V5486">
        <v>11</v>
      </c>
      <c r="W5486">
        <v>5</v>
      </c>
    </row>
    <row r="5487" spans="1:24" x14ac:dyDescent="0.2">
      <c r="A5487" t="s">
        <v>21802</v>
      </c>
      <c r="B5487" t="s">
        <v>21803</v>
      </c>
      <c r="C5487" t="s">
        <v>35</v>
      </c>
      <c r="D5487" t="s">
        <v>35</v>
      </c>
      <c r="E5487">
        <v>58100</v>
      </c>
      <c r="F5487">
        <v>3.1028661999999998</v>
      </c>
      <c r="G5487">
        <v>101.6841125</v>
      </c>
      <c r="H5487" t="b">
        <v>0</v>
      </c>
      <c r="I5487" t="b">
        <v>0</v>
      </c>
      <c r="J5487" t="s">
        <v>1379</v>
      </c>
      <c r="K5487" t="str">
        <f t="shared" si="85"/>
        <v>8 AM</v>
      </c>
      <c r="L5487" t="s">
        <v>1379</v>
      </c>
      <c r="M5487" t="s">
        <v>1379</v>
      </c>
      <c r="N5487" t="s">
        <v>1379</v>
      </c>
      <c r="O5487" t="s">
        <v>67</v>
      </c>
      <c r="P5487" t="s">
        <v>1379</v>
      </c>
      <c r="Q5487" t="s">
        <v>1379</v>
      </c>
      <c r="R5487" t="s">
        <v>62</v>
      </c>
      <c r="S5487">
        <v>60173502952</v>
      </c>
      <c r="V5487">
        <v>35</v>
      </c>
      <c r="W5487">
        <v>4.7</v>
      </c>
    </row>
    <row r="5488" spans="1:24" x14ac:dyDescent="0.2">
      <c r="A5488" t="s">
        <v>26465</v>
      </c>
      <c r="B5488" t="s">
        <v>26466</v>
      </c>
      <c r="C5488" t="s">
        <v>66</v>
      </c>
      <c r="D5488" t="s">
        <v>26</v>
      </c>
      <c r="E5488">
        <v>46200</v>
      </c>
      <c r="F5488">
        <v>3.1028855000000002</v>
      </c>
      <c r="G5488">
        <v>101.64206609999999</v>
      </c>
      <c r="H5488" t="b">
        <v>0</v>
      </c>
      <c r="I5488" t="b">
        <v>0</v>
      </c>
      <c r="J5488" t="s">
        <v>1311</v>
      </c>
      <c r="K5488" t="str">
        <f t="shared" si="85"/>
        <v>7:30 AM</v>
      </c>
      <c r="L5488" t="s">
        <v>1311</v>
      </c>
      <c r="M5488" t="s">
        <v>1311</v>
      </c>
      <c r="N5488" t="s">
        <v>1311</v>
      </c>
      <c r="O5488" t="s">
        <v>1311</v>
      </c>
      <c r="P5488" t="s">
        <v>67</v>
      </c>
      <c r="Q5488" t="s">
        <v>67</v>
      </c>
      <c r="R5488" t="s">
        <v>448</v>
      </c>
      <c r="S5488">
        <v>60163508549</v>
      </c>
      <c r="T5488" t="s">
        <v>26467</v>
      </c>
      <c r="V5488">
        <v>9</v>
      </c>
      <c r="W5488">
        <v>3.8</v>
      </c>
    </row>
    <row r="5489" spans="1:23" x14ac:dyDescent="0.2">
      <c r="A5489" t="s">
        <v>1346</v>
      </c>
      <c r="B5489" t="s">
        <v>1347</v>
      </c>
      <c r="C5489" t="s">
        <v>66</v>
      </c>
      <c r="D5489" t="s">
        <v>26</v>
      </c>
      <c r="E5489">
        <v>47301</v>
      </c>
      <c r="F5489">
        <v>3.1028920000000002</v>
      </c>
      <c r="G5489">
        <v>101.599577</v>
      </c>
      <c r="H5489" t="b">
        <v>0</v>
      </c>
      <c r="I5489" t="b">
        <v>0</v>
      </c>
      <c r="J5489" t="s">
        <v>1348</v>
      </c>
      <c r="K5489" t="str">
        <f t="shared" si="85"/>
        <v>11 AM</v>
      </c>
      <c r="L5489" t="s">
        <v>1348</v>
      </c>
      <c r="M5489" t="s">
        <v>1348</v>
      </c>
      <c r="N5489" t="s">
        <v>1348</v>
      </c>
      <c r="O5489" t="s">
        <v>1348</v>
      </c>
      <c r="P5489" t="s">
        <v>1348</v>
      </c>
      <c r="Q5489" t="s">
        <v>1348</v>
      </c>
      <c r="R5489" t="s">
        <v>29</v>
      </c>
      <c r="S5489">
        <v>60123408654</v>
      </c>
      <c r="V5489">
        <v>1479</v>
      </c>
      <c r="W5489">
        <v>3.8</v>
      </c>
    </row>
    <row r="5490" spans="1:23" x14ac:dyDescent="0.2">
      <c r="A5490" t="s">
        <v>1922</v>
      </c>
      <c r="B5490" t="s">
        <v>1923</v>
      </c>
      <c r="C5490" t="s">
        <v>35</v>
      </c>
      <c r="D5490" t="s">
        <v>35</v>
      </c>
      <c r="E5490">
        <v>56000</v>
      </c>
      <c r="F5490">
        <v>3.1029184000000001</v>
      </c>
      <c r="G5490">
        <v>101.7082767</v>
      </c>
      <c r="H5490" t="b">
        <v>0</v>
      </c>
      <c r="I5490" t="b">
        <v>0</v>
      </c>
      <c r="J5490" t="s">
        <v>187</v>
      </c>
      <c r="K5490" t="str">
        <f t="shared" si="85"/>
        <v>7 AM</v>
      </c>
      <c r="L5490" t="s">
        <v>187</v>
      </c>
      <c r="M5490" t="s">
        <v>187</v>
      </c>
      <c r="N5490" t="s">
        <v>187</v>
      </c>
      <c r="O5490" t="s">
        <v>187</v>
      </c>
      <c r="P5490" t="s">
        <v>187</v>
      </c>
      <c r="Q5490" t="s">
        <v>187</v>
      </c>
      <c r="R5490" t="s">
        <v>37</v>
      </c>
      <c r="S5490">
        <v>60392265468</v>
      </c>
      <c r="V5490">
        <v>1207</v>
      </c>
      <c r="W5490">
        <v>3.9</v>
      </c>
    </row>
    <row r="5491" spans="1:23" x14ac:dyDescent="0.2">
      <c r="A5491" t="s">
        <v>4345</v>
      </c>
      <c r="B5491" t="s">
        <v>4346</v>
      </c>
      <c r="C5491" t="s">
        <v>91</v>
      </c>
      <c r="D5491" t="s">
        <v>26</v>
      </c>
      <c r="E5491">
        <v>40150</v>
      </c>
      <c r="F5491">
        <v>3.1029236</v>
      </c>
      <c r="G5491">
        <v>101.52818259999999</v>
      </c>
      <c r="H5491" t="b">
        <v>0</v>
      </c>
      <c r="I5491" t="b">
        <v>0</v>
      </c>
      <c r="J5491" t="s">
        <v>4347</v>
      </c>
      <c r="K5491" t="str">
        <f t="shared" si="85"/>
        <v>12</v>
      </c>
      <c r="L5491" t="s">
        <v>4347</v>
      </c>
      <c r="M5491" t="s">
        <v>4347</v>
      </c>
      <c r="N5491" t="s">
        <v>4347</v>
      </c>
      <c r="O5491" t="s">
        <v>4348</v>
      </c>
      <c r="P5491" t="s">
        <v>4347</v>
      </c>
      <c r="Q5491" t="s">
        <v>4347</v>
      </c>
      <c r="R5491" t="s">
        <v>104</v>
      </c>
      <c r="V5491">
        <v>637</v>
      </c>
      <c r="W5491">
        <v>4.0999999999999996</v>
      </c>
    </row>
    <row r="5492" spans="1:23" x14ac:dyDescent="0.2">
      <c r="A5492" t="s">
        <v>1199</v>
      </c>
      <c r="B5492" t="s">
        <v>1200</v>
      </c>
      <c r="C5492" t="s">
        <v>91</v>
      </c>
      <c r="D5492" t="s">
        <v>26</v>
      </c>
      <c r="E5492">
        <v>40150</v>
      </c>
      <c r="F5492">
        <v>3.1030074999999999</v>
      </c>
      <c r="G5492">
        <v>101.5576329</v>
      </c>
      <c r="H5492" t="b">
        <v>0</v>
      </c>
      <c r="I5492" t="b">
        <v>0</v>
      </c>
      <c r="J5492" t="s">
        <v>1201</v>
      </c>
      <c r="K5492" t="str">
        <f t="shared" si="85"/>
        <v>8:30 AM</v>
      </c>
      <c r="L5492" t="s">
        <v>1201</v>
      </c>
      <c r="M5492" t="s">
        <v>1201</v>
      </c>
      <c r="N5492" t="s">
        <v>1201</v>
      </c>
      <c r="O5492" t="s">
        <v>67</v>
      </c>
      <c r="P5492" t="s">
        <v>1201</v>
      </c>
      <c r="Q5492" t="s">
        <v>1201</v>
      </c>
      <c r="R5492" t="s">
        <v>104</v>
      </c>
      <c r="S5492">
        <v>60126857674</v>
      </c>
      <c r="T5492" t="s">
        <v>1202</v>
      </c>
      <c r="V5492">
        <v>1571</v>
      </c>
      <c r="W5492">
        <v>4.4000000000000004</v>
      </c>
    </row>
    <row r="5493" spans="1:23" x14ac:dyDescent="0.2">
      <c r="A5493" t="s">
        <v>33501</v>
      </c>
      <c r="B5493" t="s">
        <v>16198</v>
      </c>
      <c r="C5493" t="s">
        <v>66</v>
      </c>
      <c r="D5493" t="s">
        <v>26</v>
      </c>
      <c r="F5493">
        <v>3.1244431000000001</v>
      </c>
      <c r="G5493">
        <v>101.58307499999999</v>
      </c>
      <c r="H5493" t="b">
        <v>0</v>
      </c>
      <c r="I5493" t="b">
        <v>0</v>
      </c>
      <c r="K5493" t="str">
        <f t="shared" si="85"/>
        <v/>
      </c>
      <c r="R5493" t="s">
        <v>62</v>
      </c>
      <c r="V5493">
        <v>0</v>
      </c>
    </row>
    <row r="5494" spans="1:23" x14ac:dyDescent="0.2">
      <c r="A5494" t="s">
        <v>12597</v>
      </c>
      <c r="B5494" t="s">
        <v>12598</v>
      </c>
      <c r="C5494" t="s">
        <v>91</v>
      </c>
      <c r="D5494" t="s">
        <v>26</v>
      </c>
      <c r="E5494">
        <v>40150</v>
      </c>
      <c r="F5494">
        <v>3.1030285000000002</v>
      </c>
      <c r="G5494">
        <v>101.5274818</v>
      </c>
      <c r="H5494" t="b">
        <v>0</v>
      </c>
      <c r="I5494" t="b">
        <v>0</v>
      </c>
      <c r="J5494" t="s">
        <v>12599</v>
      </c>
      <c r="K5494" t="str">
        <f t="shared" si="85"/>
        <v>7:45 AM</v>
      </c>
      <c r="L5494" t="s">
        <v>12599</v>
      </c>
      <c r="M5494" t="s">
        <v>67</v>
      </c>
      <c r="N5494" t="s">
        <v>12599</v>
      </c>
      <c r="O5494" t="s">
        <v>12599</v>
      </c>
      <c r="P5494" t="s">
        <v>12599</v>
      </c>
      <c r="Q5494" t="s">
        <v>12599</v>
      </c>
      <c r="R5494" t="s">
        <v>104</v>
      </c>
      <c r="S5494">
        <v>60122288652</v>
      </c>
      <c r="T5494" t="s">
        <v>12600</v>
      </c>
      <c r="V5494">
        <v>186</v>
      </c>
      <c r="W5494">
        <v>4.0999999999999996</v>
      </c>
    </row>
    <row r="5495" spans="1:23" x14ac:dyDescent="0.2">
      <c r="A5495" t="s">
        <v>3109</v>
      </c>
      <c r="B5495" t="s">
        <v>3110</v>
      </c>
      <c r="C5495" t="s">
        <v>91</v>
      </c>
      <c r="D5495" t="s">
        <v>26</v>
      </c>
      <c r="E5495">
        <v>40150</v>
      </c>
      <c r="F5495">
        <v>3.1030633999999999</v>
      </c>
      <c r="G5495">
        <v>101.5284743</v>
      </c>
      <c r="H5495" t="b">
        <v>0</v>
      </c>
      <c r="I5495" t="b">
        <v>0</v>
      </c>
      <c r="J5495" t="s">
        <v>3111</v>
      </c>
      <c r="K5495" t="str">
        <f t="shared" si="85"/>
        <v>7 AM</v>
      </c>
      <c r="L5495" t="s">
        <v>3111</v>
      </c>
      <c r="M5495" t="s">
        <v>3111</v>
      </c>
      <c r="N5495" t="s">
        <v>3111</v>
      </c>
      <c r="O5495" t="s">
        <v>3111</v>
      </c>
      <c r="P5495" t="s">
        <v>3111</v>
      </c>
      <c r="Q5495" t="s">
        <v>3111</v>
      </c>
      <c r="R5495" t="s">
        <v>104</v>
      </c>
      <c r="S5495">
        <v>60378468198</v>
      </c>
      <c r="T5495" t="s">
        <v>3112</v>
      </c>
      <c r="V5495">
        <v>837</v>
      </c>
      <c r="W5495">
        <v>3.8</v>
      </c>
    </row>
    <row r="5496" spans="1:23" x14ac:dyDescent="0.2">
      <c r="A5496" t="s">
        <v>28136</v>
      </c>
      <c r="B5496" t="s">
        <v>20661</v>
      </c>
      <c r="C5496" t="s">
        <v>66</v>
      </c>
      <c r="D5496" t="s">
        <v>26</v>
      </c>
      <c r="E5496">
        <v>46100</v>
      </c>
      <c r="F5496">
        <v>3.1032386000000001</v>
      </c>
      <c r="G5496">
        <v>101.63659490000001</v>
      </c>
      <c r="H5496" t="b">
        <v>0</v>
      </c>
      <c r="I5496" t="b">
        <v>0</v>
      </c>
      <c r="J5496" t="s">
        <v>28137</v>
      </c>
      <c r="K5496" t="str">
        <f t="shared" si="85"/>
        <v>3:30</v>
      </c>
      <c r="L5496" t="s">
        <v>28137</v>
      </c>
      <c r="M5496" t="s">
        <v>28137</v>
      </c>
      <c r="N5496" t="s">
        <v>28137</v>
      </c>
      <c r="O5496" t="s">
        <v>28137</v>
      </c>
      <c r="P5496" t="s">
        <v>67</v>
      </c>
      <c r="Q5496" t="s">
        <v>67</v>
      </c>
      <c r="R5496" t="s">
        <v>62</v>
      </c>
      <c r="S5496">
        <v>60169973734</v>
      </c>
      <c r="V5496">
        <v>5</v>
      </c>
      <c r="W5496">
        <v>5</v>
      </c>
    </row>
    <row r="5497" spans="1:23" x14ac:dyDescent="0.2">
      <c r="A5497" t="s">
        <v>6995</v>
      </c>
      <c r="B5497" t="s">
        <v>6996</v>
      </c>
      <c r="C5497" t="s">
        <v>35</v>
      </c>
      <c r="D5497" t="s">
        <v>35</v>
      </c>
      <c r="E5497">
        <v>58100</v>
      </c>
      <c r="F5497">
        <v>3.1032513000000002</v>
      </c>
      <c r="G5497">
        <v>101.6832617</v>
      </c>
      <c r="H5497" t="b">
        <v>0</v>
      </c>
      <c r="I5497" t="b">
        <v>0</v>
      </c>
      <c r="J5497" t="s">
        <v>6997</v>
      </c>
      <c r="K5497" t="str">
        <f t="shared" si="85"/>
        <v>6:30 AM</v>
      </c>
      <c r="L5497" t="s">
        <v>6997</v>
      </c>
      <c r="M5497" t="s">
        <v>6997</v>
      </c>
      <c r="N5497" t="s">
        <v>6997</v>
      </c>
      <c r="O5497" t="s">
        <v>6997</v>
      </c>
      <c r="P5497" t="s">
        <v>6997</v>
      </c>
      <c r="Q5497" t="s">
        <v>6997</v>
      </c>
      <c r="R5497" t="s">
        <v>123</v>
      </c>
      <c r="S5497">
        <v>60166139112</v>
      </c>
      <c r="V5497">
        <v>408</v>
      </c>
      <c r="W5497">
        <v>3.9</v>
      </c>
    </row>
    <row r="5498" spans="1:23" x14ac:dyDescent="0.2">
      <c r="A5498" t="s">
        <v>6995</v>
      </c>
      <c r="B5498" t="s">
        <v>7423</v>
      </c>
      <c r="C5498" t="s">
        <v>35</v>
      </c>
      <c r="D5498" t="s">
        <v>35</v>
      </c>
      <c r="E5498">
        <v>58100</v>
      </c>
      <c r="F5498">
        <v>3.1032527999999999</v>
      </c>
      <c r="G5498">
        <v>101.6832667</v>
      </c>
      <c r="H5498" t="b">
        <v>0</v>
      </c>
      <c r="I5498" t="b">
        <v>0</v>
      </c>
      <c r="J5498" t="s">
        <v>7424</v>
      </c>
      <c r="K5498" t="str">
        <f t="shared" si="85"/>
        <v>6:30 AM</v>
      </c>
      <c r="L5498" t="s">
        <v>7424</v>
      </c>
      <c r="M5498" t="s">
        <v>67</v>
      </c>
      <c r="N5498" t="s">
        <v>67</v>
      </c>
      <c r="O5498" t="s">
        <v>7424</v>
      </c>
      <c r="P5498" t="s">
        <v>3161</v>
      </c>
      <c r="Q5498" t="s">
        <v>7424</v>
      </c>
      <c r="R5498" t="s">
        <v>123</v>
      </c>
      <c r="S5498">
        <v>60166139112</v>
      </c>
      <c r="V5498">
        <v>383</v>
      </c>
      <c r="W5498">
        <v>3.9</v>
      </c>
    </row>
    <row r="5499" spans="1:23" x14ac:dyDescent="0.2">
      <c r="A5499" t="s">
        <v>33633</v>
      </c>
      <c r="B5499" t="s">
        <v>33634</v>
      </c>
      <c r="C5499" t="s">
        <v>35</v>
      </c>
      <c r="D5499" t="s">
        <v>35</v>
      </c>
      <c r="E5499">
        <v>58100</v>
      </c>
      <c r="F5499">
        <v>3.1032592999999999</v>
      </c>
      <c r="G5499">
        <v>101.68324699999999</v>
      </c>
      <c r="H5499" t="b">
        <v>0</v>
      </c>
      <c r="I5499" t="b">
        <v>0</v>
      </c>
      <c r="J5499" t="s">
        <v>3634</v>
      </c>
      <c r="K5499" t="str">
        <f t="shared" si="85"/>
        <v>11 AM</v>
      </c>
      <c r="L5499" t="s">
        <v>3634</v>
      </c>
      <c r="M5499" t="s">
        <v>3634</v>
      </c>
      <c r="N5499" t="s">
        <v>3634</v>
      </c>
      <c r="O5499" t="s">
        <v>3634</v>
      </c>
      <c r="P5499" t="s">
        <v>3634</v>
      </c>
      <c r="Q5499" t="s">
        <v>3634</v>
      </c>
      <c r="R5499" t="s">
        <v>104</v>
      </c>
      <c r="S5499">
        <v>60379803395</v>
      </c>
      <c r="V5499">
        <v>0</v>
      </c>
    </row>
    <row r="5500" spans="1:23" x14ac:dyDescent="0.2">
      <c r="A5500" t="s">
        <v>23855</v>
      </c>
      <c r="B5500" t="s">
        <v>23856</v>
      </c>
      <c r="C5500" t="s">
        <v>91</v>
      </c>
      <c r="D5500" t="s">
        <v>26</v>
      </c>
      <c r="E5500">
        <v>41050</v>
      </c>
      <c r="F5500">
        <v>3.1032961999999999</v>
      </c>
      <c r="G5500">
        <v>101.5285591</v>
      </c>
      <c r="H5500" t="b">
        <v>0</v>
      </c>
      <c r="I5500" t="b">
        <v>0</v>
      </c>
      <c r="J5500" t="s">
        <v>67</v>
      </c>
      <c r="K5500" t="str">
        <f t="shared" si="85"/>
        <v>Closed</v>
      </c>
      <c r="L5500" t="s">
        <v>231</v>
      </c>
      <c r="M5500" t="s">
        <v>231</v>
      </c>
      <c r="N5500" t="s">
        <v>231</v>
      </c>
      <c r="O5500" t="s">
        <v>231</v>
      </c>
      <c r="P5500" t="s">
        <v>231</v>
      </c>
      <c r="Q5500" t="s">
        <v>231</v>
      </c>
      <c r="R5500" t="s">
        <v>448</v>
      </c>
      <c r="S5500" s="1" t="s">
        <v>2742</v>
      </c>
      <c r="V5500">
        <v>21</v>
      </c>
      <c r="W5500">
        <v>4.4000000000000004</v>
      </c>
    </row>
    <row r="5501" spans="1:23" x14ac:dyDescent="0.2">
      <c r="A5501" t="s">
        <v>27691</v>
      </c>
      <c r="B5501" t="s">
        <v>27692</v>
      </c>
      <c r="C5501" t="s">
        <v>66</v>
      </c>
      <c r="D5501" t="s">
        <v>26</v>
      </c>
      <c r="E5501">
        <v>47301</v>
      </c>
      <c r="F5501">
        <v>3.1033423</v>
      </c>
      <c r="G5501">
        <v>101.5997359</v>
      </c>
      <c r="H5501" t="b">
        <v>0</v>
      </c>
      <c r="I5501" t="b">
        <v>0</v>
      </c>
      <c r="J5501" t="s">
        <v>1949</v>
      </c>
      <c r="K5501" t="str">
        <f t="shared" si="85"/>
        <v>3 PM</v>
      </c>
      <c r="L5501" t="s">
        <v>1949</v>
      </c>
      <c r="M5501" t="s">
        <v>1949</v>
      </c>
      <c r="N5501" t="s">
        <v>1949</v>
      </c>
      <c r="O5501" t="s">
        <v>1949</v>
      </c>
      <c r="P5501" t="s">
        <v>1949</v>
      </c>
      <c r="Q5501" t="s">
        <v>67</v>
      </c>
      <c r="R5501" t="s">
        <v>62</v>
      </c>
      <c r="S5501">
        <v>60128225633</v>
      </c>
      <c r="V5501">
        <v>6</v>
      </c>
      <c r="W5501">
        <v>4.8</v>
      </c>
    </row>
    <row r="5502" spans="1:23" x14ac:dyDescent="0.2">
      <c r="A5502" t="s">
        <v>1281</v>
      </c>
      <c r="B5502" t="s">
        <v>1282</v>
      </c>
      <c r="C5502" t="s">
        <v>91</v>
      </c>
      <c r="D5502" t="s">
        <v>26</v>
      </c>
      <c r="E5502">
        <v>40150</v>
      </c>
      <c r="F5502">
        <v>3.1033762999999999</v>
      </c>
      <c r="G5502">
        <v>101.5282048</v>
      </c>
      <c r="H5502" t="b">
        <v>0</v>
      </c>
      <c r="I5502" t="b">
        <v>0</v>
      </c>
      <c r="J5502" t="s">
        <v>67</v>
      </c>
      <c r="K5502" t="str">
        <f t="shared" si="85"/>
        <v>Closed</v>
      </c>
      <c r="L5502" t="s">
        <v>1283</v>
      </c>
      <c r="M5502" t="s">
        <v>1283</v>
      </c>
      <c r="N5502" t="s">
        <v>1283</v>
      </c>
      <c r="O5502" t="s">
        <v>1283</v>
      </c>
      <c r="P5502" t="s">
        <v>1283</v>
      </c>
      <c r="Q5502" t="s">
        <v>1283</v>
      </c>
      <c r="R5502" t="s">
        <v>62</v>
      </c>
      <c r="S5502">
        <v>60377347700</v>
      </c>
      <c r="T5502" t="s">
        <v>1284</v>
      </c>
      <c r="V5502">
        <v>1511</v>
      </c>
      <c r="W5502">
        <v>4.4000000000000004</v>
      </c>
    </row>
    <row r="5503" spans="1:23" x14ac:dyDescent="0.2">
      <c r="A5503" t="s">
        <v>27714</v>
      </c>
      <c r="B5503" t="s">
        <v>27715</v>
      </c>
      <c r="C5503" t="s">
        <v>66</v>
      </c>
      <c r="D5503" t="s">
        <v>26</v>
      </c>
      <c r="E5503">
        <v>46100</v>
      </c>
      <c r="F5503">
        <v>3.1034601999999998</v>
      </c>
      <c r="G5503">
        <v>101.63928919999999</v>
      </c>
      <c r="H5503" t="b">
        <v>0</v>
      </c>
      <c r="I5503" t="b">
        <v>0</v>
      </c>
      <c r="J5503" t="s">
        <v>5536</v>
      </c>
      <c r="K5503" t="str">
        <f t="shared" si="85"/>
        <v>12</v>
      </c>
      <c r="L5503" t="s">
        <v>5536</v>
      </c>
      <c r="M5503" t="s">
        <v>5536</v>
      </c>
      <c r="N5503" t="s">
        <v>5536</v>
      </c>
      <c r="O5503" t="s">
        <v>5536</v>
      </c>
      <c r="P5503" t="s">
        <v>67</v>
      </c>
      <c r="Q5503" t="s">
        <v>67</v>
      </c>
      <c r="R5503" t="s">
        <v>642</v>
      </c>
      <c r="S5503">
        <v>60193606498</v>
      </c>
      <c r="V5503">
        <v>6</v>
      </c>
      <c r="W5503">
        <v>4.8</v>
      </c>
    </row>
    <row r="5504" spans="1:23" x14ac:dyDescent="0.2">
      <c r="A5504" t="s">
        <v>21121</v>
      </c>
      <c r="B5504" t="s">
        <v>21122</v>
      </c>
      <c r="C5504" t="s">
        <v>553</v>
      </c>
      <c r="D5504" t="s">
        <v>35</v>
      </c>
      <c r="E5504">
        <v>56100</v>
      </c>
      <c r="F5504">
        <v>3.1034606</v>
      </c>
      <c r="G5504">
        <v>101.75039289999999</v>
      </c>
      <c r="H5504" t="b">
        <v>0</v>
      </c>
      <c r="I5504" t="b">
        <v>0</v>
      </c>
      <c r="J5504" t="s">
        <v>187</v>
      </c>
      <c r="K5504" t="str">
        <f t="shared" si="85"/>
        <v>7 AM</v>
      </c>
      <c r="L5504" t="s">
        <v>187</v>
      </c>
      <c r="M5504" t="s">
        <v>187</v>
      </c>
      <c r="N5504" t="s">
        <v>187</v>
      </c>
      <c r="O5504" t="s">
        <v>187</v>
      </c>
      <c r="P5504" t="s">
        <v>187</v>
      </c>
      <c r="Q5504" t="s">
        <v>187</v>
      </c>
      <c r="R5504" t="s">
        <v>104</v>
      </c>
      <c r="S5504">
        <v>60122822208</v>
      </c>
      <c r="T5504" t="s">
        <v>21123</v>
      </c>
      <c r="V5504">
        <v>41</v>
      </c>
      <c r="W5504">
        <v>4.2</v>
      </c>
    </row>
    <row r="5505" spans="1:23" x14ac:dyDescent="0.2">
      <c r="A5505" t="s">
        <v>148</v>
      </c>
      <c r="B5505" t="s">
        <v>149</v>
      </c>
      <c r="C5505" t="s">
        <v>66</v>
      </c>
      <c r="D5505" t="s">
        <v>26</v>
      </c>
      <c r="E5505">
        <v>46000</v>
      </c>
      <c r="F5505">
        <v>3.1034955000000002</v>
      </c>
      <c r="G5505">
        <v>101.6460672</v>
      </c>
      <c r="H5505" t="b">
        <v>0</v>
      </c>
      <c r="I5505" t="b">
        <v>0</v>
      </c>
      <c r="J5505" t="s">
        <v>150</v>
      </c>
      <c r="K5505" t="str">
        <f t="shared" si="85"/>
        <v>10 AM</v>
      </c>
      <c r="L5505" t="s">
        <v>150</v>
      </c>
      <c r="M5505" t="s">
        <v>150</v>
      </c>
      <c r="N5505" t="s">
        <v>150</v>
      </c>
      <c r="O5505" t="s">
        <v>150</v>
      </c>
      <c r="P5505" t="s">
        <v>150</v>
      </c>
      <c r="Q5505" t="s">
        <v>150</v>
      </c>
      <c r="R5505" t="s">
        <v>151</v>
      </c>
      <c r="S5505">
        <v>60379324533</v>
      </c>
      <c r="T5505" t="s">
        <v>152</v>
      </c>
      <c r="V5505">
        <v>4155</v>
      </c>
      <c r="W5505">
        <v>4.0999999999999996</v>
      </c>
    </row>
    <row r="5506" spans="1:23" x14ac:dyDescent="0.2">
      <c r="A5506" t="s">
        <v>26625</v>
      </c>
      <c r="B5506" t="s">
        <v>26626</v>
      </c>
      <c r="C5506" t="s">
        <v>66</v>
      </c>
      <c r="D5506" t="s">
        <v>26</v>
      </c>
      <c r="E5506">
        <v>46200</v>
      </c>
      <c r="F5506">
        <v>3.1035434999999998</v>
      </c>
      <c r="G5506">
        <v>101.6401619</v>
      </c>
      <c r="H5506" t="b">
        <v>0</v>
      </c>
      <c r="I5506" t="b">
        <v>0</v>
      </c>
      <c r="J5506" t="s">
        <v>2046</v>
      </c>
      <c r="K5506" t="str">
        <f t="shared" ref="K5506:K5569" si="86">IF(ISNUMBER(SEARCH("Closed", J5506)), "Closed",
 IF(J5506 = "", "",
 TRIM(LEFT(J5506, FIND("to", J5506) - 1))))</f>
        <v>11 AM</v>
      </c>
      <c r="L5506" t="s">
        <v>2046</v>
      </c>
      <c r="M5506" t="s">
        <v>2046</v>
      </c>
      <c r="N5506" t="s">
        <v>2046</v>
      </c>
      <c r="O5506" t="s">
        <v>2046</v>
      </c>
      <c r="P5506" t="s">
        <v>2046</v>
      </c>
      <c r="Q5506" t="s">
        <v>67</v>
      </c>
      <c r="R5506" t="s">
        <v>62</v>
      </c>
      <c r="S5506">
        <v>60364146078</v>
      </c>
      <c r="T5506" t="s">
        <v>26627</v>
      </c>
      <c r="V5506">
        <v>9</v>
      </c>
      <c r="W5506">
        <v>5</v>
      </c>
    </row>
    <row r="5507" spans="1:23" x14ac:dyDescent="0.2">
      <c r="A5507" t="s">
        <v>22390</v>
      </c>
      <c r="B5507" t="s">
        <v>22391</v>
      </c>
      <c r="C5507" t="s">
        <v>35</v>
      </c>
      <c r="D5507" t="s">
        <v>35</v>
      </c>
      <c r="E5507">
        <v>59200</v>
      </c>
      <c r="F5507">
        <v>3.1035740000000001</v>
      </c>
      <c r="G5507">
        <v>101.6646933</v>
      </c>
      <c r="H5507" t="b">
        <v>0</v>
      </c>
      <c r="I5507" t="b">
        <v>0</v>
      </c>
      <c r="J5507" t="s">
        <v>848</v>
      </c>
      <c r="K5507" t="str">
        <f t="shared" si="86"/>
        <v>8 AM</v>
      </c>
      <c r="L5507" t="s">
        <v>848</v>
      </c>
      <c r="M5507" t="s">
        <v>848</v>
      </c>
      <c r="N5507" t="s">
        <v>848</v>
      </c>
      <c r="O5507" t="s">
        <v>848</v>
      </c>
      <c r="P5507" t="s">
        <v>848</v>
      </c>
      <c r="Q5507" t="s">
        <v>848</v>
      </c>
      <c r="R5507" t="s">
        <v>448</v>
      </c>
      <c r="S5507">
        <v>60123812601</v>
      </c>
      <c r="V5507">
        <v>31</v>
      </c>
      <c r="W5507">
        <v>4.8</v>
      </c>
    </row>
    <row r="5508" spans="1:23" x14ac:dyDescent="0.2">
      <c r="A5508" t="s">
        <v>22638</v>
      </c>
      <c r="B5508" t="s">
        <v>22639</v>
      </c>
      <c r="C5508" t="s">
        <v>91</v>
      </c>
      <c r="D5508" t="s">
        <v>26</v>
      </c>
      <c r="E5508">
        <v>40150</v>
      </c>
      <c r="F5508">
        <v>3.1035987</v>
      </c>
      <c r="G5508">
        <v>101.557789</v>
      </c>
      <c r="H5508" t="b">
        <v>0</v>
      </c>
      <c r="I5508" t="b">
        <v>0</v>
      </c>
      <c r="J5508" t="s">
        <v>5186</v>
      </c>
      <c r="K5508" t="str">
        <f t="shared" si="86"/>
        <v>10 AM</v>
      </c>
      <c r="L5508" t="s">
        <v>5186</v>
      </c>
      <c r="M5508" t="s">
        <v>5186</v>
      </c>
      <c r="N5508" t="s">
        <v>5186</v>
      </c>
      <c r="O5508" t="s">
        <v>22640</v>
      </c>
      <c r="P5508" t="s">
        <v>5186</v>
      </c>
      <c r="Q5508" t="s">
        <v>67</v>
      </c>
      <c r="R5508" t="s">
        <v>62</v>
      </c>
      <c r="S5508">
        <v>60377347279</v>
      </c>
      <c r="T5508" t="s">
        <v>22719</v>
      </c>
      <c r="V5508">
        <v>29</v>
      </c>
      <c r="W5508">
        <v>3.4</v>
      </c>
    </row>
    <row r="5509" spans="1:23" x14ac:dyDescent="0.2">
      <c r="A5509" t="s">
        <v>22638</v>
      </c>
      <c r="B5509" t="s">
        <v>22639</v>
      </c>
      <c r="C5509" t="s">
        <v>91</v>
      </c>
      <c r="D5509" t="s">
        <v>26</v>
      </c>
      <c r="E5509">
        <v>40150</v>
      </c>
      <c r="F5509">
        <v>3.1035987999999999</v>
      </c>
      <c r="G5509">
        <v>101.5578376</v>
      </c>
      <c r="H5509" t="b">
        <v>0</v>
      </c>
      <c r="I5509" t="b">
        <v>0</v>
      </c>
      <c r="J5509" t="s">
        <v>5186</v>
      </c>
      <c r="K5509" t="str">
        <f t="shared" si="86"/>
        <v>10 AM</v>
      </c>
      <c r="L5509" t="s">
        <v>5186</v>
      </c>
      <c r="M5509" t="s">
        <v>5186</v>
      </c>
      <c r="N5509" t="s">
        <v>5186</v>
      </c>
      <c r="O5509" t="s">
        <v>22640</v>
      </c>
      <c r="P5509" t="s">
        <v>5186</v>
      </c>
      <c r="Q5509" t="s">
        <v>67</v>
      </c>
      <c r="R5509" t="s">
        <v>62</v>
      </c>
      <c r="S5509">
        <v>60377347279</v>
      </c>
      <c r="T5509" t="s">
        <v>22641</v>
      </c>
      <c r="V5509">
        <v>29</v>
      </c>
      <c r="W5509">
        <v>3.4</v>
      </c>
    </row>
    <row r="5510" spans="1:23" x14ac:dyDescent="0.2">
      <c r="A5510" t="s">
        <v>28470</v>
      </c>
      <c r="B5510" t="s">
        <v>14764</v>
      </c>
      <c r="C5510" t="s">
        <v>66</v>
      </c>
      <c r="D5510" t="s">
        <v>26</v>
      </c>
      <c r="E5510">
        <v>46200</v>
      </c>
      <c r="F5510">
        <v>3.1036304000000001</v>
      </c>
      <c r="G5510">
        <v>101.6426807</v>
      </c>
      <c r="H5510" t="b">
        <v>0</v>
      </c>
      <c r="I5510" t="b">
        <v>0</v>
      </c>
      <c r="J5510" t="s">
        <v>117</v>
      </c>
      <c r="K5510" t="str">
        <f t="shared" si="86"/>
        <v>10 AM</v>
      </c>
      <c r="L5510" t="s">
        <v>117</v>
      </c>
      <c r="M5510" t="s">
        <v>117</v>
      </c>
      <c r="N5510" t="s">
        <v>117</v>
      </c>
      <c r="O5510" t="s">
        <v>117</v>
      </c>
      <c r="P5510" t="s">
        <v>28471</v>
      </c>
      <c r="Q5510" t="s">
        <v>67</v>
      </c>
      <c r="R5510" t="s">
        <v>62</v>
      </c>
      <c r="V5510">
        <v>4</v>
      </c>
      <c r="W5510">
        <v>4.8</v>
      </c>
    </row>
    <row r="5511" spans="1:23" x14ac:dyDescent="0.2">
      <c r="A5511" t="s">
        <v>19850</v>
      </c>
      <c r="B5511" t="s">
        <v>19851</v>
      </c>
      <c r="C5511" t="s">
        <v>66</v>
      </c>
      <c r="D5511" t="s">
        <v>26</v>
      </c>
      <c r="E5511">
        <v>47301</v>
      </c>
      <c r="F5511">
        <v>3.1036312000000001</v>
      </c>
      <c r="G5511">
        <v>101.5995307</v>
      </c>
      <c r="H5511" t="b">
        <v>0</v>
      </c>
      <c r="I5511" t="b">
        <v>0</v>
      </c>
      <c r="J5511" t="s">
        <v>2046</v>
      </c>
      <c r="K5511" t="str">
        <f t="shared" si="86"/>
        <v>11 AM</v>
      </c>
      <c r="L5511" t="s">
        <v>2046</v>
      </c>
      <c r="M5511" t="s">
        <v>2046</v>
      </c>
      <c r="N5511" t="s">
        <v>2046</v>
      </c>
      <c r="O5511" t="s">
        <v>2046</v>
      </c>
      <c r="P5511" t="s">
        <v>2046</v>
      </c>
      <c r="Q5511" t="s">
        <v>67</v>
      </c>
      <c r="R5511" t="s">
        <v>667</v>
      </c>
      <c r="S5511">
        <v>60164269534</v>
      </c>
      <c r="T5511" t="s">
        <v>19852</v>
      </c>
      <c r="U5511" t="s">
        <v>19853</v>
      </c>
      <c r="V5511">
        <v>55</v>
      </c>
      <c r="W5511">
        <v>4.5999999999999996</v>
      </c>
    </row>
    <row r="5512" spans="1:23" x14ac:dyDescent="0.2">
      <c r="A5512" t="s">
        <v>16690</v>
      </c>
      <c r="B5512" t="s">
        <v>5832</v>
      </c>
      <c r="C5512" t="s">
        <v>66</v>
      </c>
      <c r="D5512" t="s">
        <v>26</v>
      </c>
      <c r="E5512">
        <v>46200</v>
      </c>
      <c r="F5512">
        <v>3.1037170000000001</v>
      </c>
      <c r="G5512">
        <v>101.6403656</v>
      </c>
      <c r="H5512" t="b">
        <v>0</v>
      </c>
      <c r="I5512" t="b">
        <v>0</v>
      </c>
      <c r="J5512" t="s">
        <v>67</v>
      </c>
      <c r="K5512" t="str">
        <f t="shared" si="86"/>
        <v>Closed</v>
      </c>
      <c r="L5512" t="s">
        <v>2994</v>
      </c>
      <c r="M5512" t="s">
        <v>2994</v>
      </c>
      <c r="N5512" t="s">
        <v>2994</v>
      </c>
      <c r="O5512" t="s">
        <v>2994</v>
      </c>
      <c r="P5512" t="s">
        <v>2994</v>
      </c>
      <c r="Q5512" t="s">
        <v>2994</v>
      </c>
      <c r="R5512" t="s">
        <v>123</v>
      </c>
      <c r="S5512">
        <v>60376228888</v>
      </c>
      <c r="T5512" t="s">
        <v>5833</v>
      </c>
      <c r="U5512" t="s">
        <v>16691</v>
      </c>
      <c r="V5512">
        <v>99</v>
      </c>
      <c r="W5512">
        <v>4.2</v>
      </c>
    </row>
    <row r="5513" spans="1:23" x14ac:dyDescent="0.2">
      <c r="A5513" t="s">
        <v>2600</v>
      </c>
      <c r="B5513" t="s">
        <v>2601</v>
      </c>
      <c r="C5513" t="s">
        <v>35</v>
      </c>
      <c r="D5513" t="s">
        <v>35</v>
      </c>
      <c r="E5513">
        <v>59200</v>
      </c>
      <c r="F5513">
        <v>3.1037197999999999</v>
      </c>
      <c r="G5513">
        <v>101.6660194</v>
      </c>
      <c r="H5513" t="b">
        <v>0</v>
      </c>
      <c r="I5513" t="b">
        <v>0</v>
      </c>
      <c r="J5513" t="s">
        <v>61</v>
      </c>
      <c r="K5513" t="e">
        <f t="shared" si="86"/>
        <v>#VALUE!</v>
      </c>
      <c r="L5513" t="s">
        <v>61</v>
      </c>
      <c r="M5513" t="s">
        <v>61</v>
      </c>
      <c r="N5513" t="s">
        <v>61</v>
      </c>
      <c r="O5513" t="s">
        <v>61</v>
      </c>
      <c r="P5513" t="s">
        <v>61</v>
      </c>
      <c r="Q5513" t="s">
        <v>61</v>
      </c>
      <c r="R5513" t="s">
        <v>404</v>
      </c>
      <c r="S5513">
        <v>60322409649</v>
      </c>
      <c r="V5513">
        <v>961</v>
      </c>
      <c r="W5513">
        <v>3.7</v>
      </c>
    </row>
    <row r="5514" spans="1:23" x14ac:dyDescent="0.2">
      <c r="A5514" t="s">
        <v>17930</v>
      </c>
      <c r="B5514" t="s">
        <v>17931</v>
      </c>
      <c r="C5514" t="s">
        <v>66</v>
      </c>
      <c r="D5514" t="s">
        <v>26</v>
      </c>
      <c r="E5514">
        <v>47301</v>
      </c>
      <c r="F5514">
        <v>3.1037815000000002</v>
      </c>
      <c r="G5514">
        <v>101.5995401</v>
      </c>
      <c r="H5514" t="b">
        <v>1</v>
      </c>
      <c r="I5514" t="b">
        <v>0</v>
      </c>
      <c r="J5514" t="s">
        <v>67</v>
      </c>
      <c r="K5514" t="str">
        <f t="shared" si="86"/>
        <v>Closed</v>
      </c>
      <c r="L5514" t="s">
        <v>219</v>
      </c>
      <c r="M5514" t="s">
        <v>219</v>
      </c>
      <c r="N5514" t="s">
        <v>219</v>
      </c>
      <c r="O5514" t="s">
        <v>219</v>
      </c>
      <c r="P5514" t="s">
        <v>219</v>
      </c>
      <c r="Q5514" t="s">
        <v>219</v>
      </c>
      <c r="R5514" t="s">
        <v>69</v>
      </c>
      <c r="V5514">
        <v>80</v>
      </c>
      <c r="W5514">
        <v>3.8</v>
      </c>
    </row>
    <row r="5515" spans="1:23" x14ac:dyDescent="0.2">
      <c r="A5515" t="s">
        <v>26603</v>
      </c>
      <c r="B5515" t="s">
        <v>26604</v>
      </c>
      <c r="C5515" t="s">
        <v>66</v>
      </c>
      <c r="D5515" t="s">
        <v>26</v>
      </c>
      <c r="E5515">
        <v>46200</v>
      </c>
      <c r="F5515">
        <v>3.1038230000000002</v>
      </c>
      <c r="G5515">
        <v>101.6400321</v>
      </c>
      <c r="H5515" t="b">
        <v>0</v>
      </c>
      <c r="I5515" t="b">
        <v>0</v>
      </c>
      <c r="J5515" t="s">
        <v>4369</v>
      </c>
      <c r="K5515" t="str">
        <f t="shared" si="86"/>
        <v>12</v>
      </c>
      <c r="L5515" t="s">
        <v>26605</v>
      </c>
      <c r="M5515" t="s">
        <v>67</v>
      </c>
      <c r="N5515" t="s">
        <v>4369</v>
      </c>
      <c r="O5515" t="s">
        <v>4369</v>
      </c>
      <c r="P5515" t="s">
        <v>4369</v>
      </c>
      <c r="Q5515" t="s">
        <v>4369</v>
      </c>
      <c r="R5515" t="s">
        <v>726</v>
      </c>
      <c r="S5515">
        <v>60123362531</v>
      </c>
      <c r="T5515" t="s">
        <v>26606</v>
      </c>
      <c r="V5515">
        <v>9</v>
      </c>
      <c r="W5515">
        <v>4.2</v>
      </c>
    </row>
    <row r="5516" spans="1:23" x14ac:dyDescent="0.2">
      <c r="A5516" t="s">
        <v>33832</v>
      </c>
      <c r="B5516" t="s">
        <v>33833</v>
      </c>
      <c r="C5516" t="s">
        <v>66</v>
      </c>
      <c r="D5516" t="s">
        <v>26</v>
      </c>
      <c r="E5516">
        <v>47301</v>
      </c>
      <c r="F5516">
        <v>3.1038511999999998</v>
      </c>
      <c r="G5516">
        <v>101.6001235</v>
      </c>
      <c r="H5516" t="b">
        <v>1</v>
      </c>
      <c r="I5516" t="b">
        <v>0</v>
      </c>
      <c r="J5516" t="s">
        <v>2046</v>
      </c>
      <c r="K5516" t="str">
        <f t="shared" si="86"/>
        <v>11 AM</v>
      </c>
      <c r="L5516" t="s">
        <v>2046</v>
      </c>
      <c r="M5516" t="s">
        <v>2046</v>
      </c>
      <c r="N5516" t="s">
        <v>2046</v>
      </c>
      <c r="O5516" t="s">
        <v>2046</v>
      </c>
      <c r="P5516" t="s">
        <v>2046</v>
      </c>
      <c r="Q5516" t="s">
        <v>2046</v>
      </c>
      <c r="R5516" t="s">
        <v>62</v>
      </c>
      <c r="V5516">
        <v>0</v>
      </c>
    </row>
    <row r="5517" spans="1:23" x14ac:dyDescent="0.2">
      <c r="A5517" t="s">
        <v>26617</v>
      </c>
      <c r="B5517" t="s">
        <v>26618</v>
      </c>
      <c r="C5517" t="s">
        <v>66</v>
      </c>
      <c r="D5517" t="s">
        <v>26</v>
      </c>
      <c r="E5517">
        <v>46200</v>
      </c>
      <c r="F5517">
        <v>3.1038915</v>
      </c>
      <c r="G5517">
        <v>101.64547330000001</v>
      </c>
      <c r="H5517" t="b">
        <v>0</v>
      </c>
      <c r="I5517" t="b">
        <v>0</v>
      </c>
      <c r="J5517" t="s">
        <v>5463</v>
      </c>
      <c r="K5517" t="str">
        <f t="shared" si="86"/>
        <v>7:30 AM</v>
      </c>
      <c r="L5517" t="s">
        <v>5463</v>
      </c>
      <c r="M5517" t="s">
        <v>5463</v>
      </c>
      <c r="N5517" t="s">
        <v>5463</v>
      </c>
      <c r="O5517" t="s">
        <v>5463</v>
      </c>
      <c r="P5517" t="s">
        <v>67</v>
      </c>
      <c r="Q5517" t="s">
        <v>67</v>
      </c>
      <c r="R5517" t="s">
        <v>62</v>
      </c>
      <c r="S5517">
        <v>60192663480</v>
      </c>
      <c r="V5517">
        <v>9</v>
      </c>
      <c r="W5517">
        <v>4.7</v>
      </c>
    </row>
    <row r="5518" spans="1:23" x14ac:dyDescent="0.2">
      <c r="A5518" t="s">
        <v>18559</v>
      </c>
      <c r="B5518" t="s">
        <v>5832</v>
      </c>
      <c r="C5518" t="s">
        <v>66</v>
      </c>
      <c r="D5518" t="s">
        <v>26</v>
      </c>
      <c r="E5518">
        <v>46200</v>
      </c>
      <c r="F5518">
        <v>3.1039137000000001</v>
      </c>
      <c r="G5518">
        <v>101.6401214</v>
      </c>
      <c r="H5518" t="b">
        <v>0</v>
      </c>
      <c r="I5518" t="b">
        <v>0</v>
      </c>
      <c r="J5518" t="s">
        <v>2994</v>
      </c>
      <c r="K5518" t="str">
        <f t="shared" si="86"/>
        <v>12</v>
      </c>
      <c r="L5518" t="s">
        <v>2994</v>
      </c>
      <c r="M5518" t="s">
        <v>2994</v>
      </c>
      <c r="N5518" t="s">
        <v>2994</v>
      </c>
      <c r="O5518" t="s">
        <v>2994</v>
      </c>
      <c r="P5518" t="s">
        <v>2994</v>
      </c>
      <c r="Q5518" t="s">
        <v>67</v>
      </c>
      <c r="R5518" t="s">
        <v>260</v>
      </c>
      <c r="S5518">
        <v>60376228888</v>
      </c>
      <c r="T5518" t="s">
        <v>18560</v>
      </c>
      <c r="U5518" t="s">
        <v>18561</v>
      </c>
      <c r="V5518">
        <v>71</v>
      </c>
      <c r="W5518">
        <v>4.0999999999999996</v>
      </c>
    </row>
    <row r="5519" spans="1:23" x14ac:dyDescent="0.2">
      <c r="A5519" t="s">
        <v>5831</v>
      </c>
      <c r="B5519" t="s">
        <v>5832</v>
      </c>
      <c r="C5519" t="s">
        <v>66</v>
      </c>
      <c r="D5519" t="s">
        <v>26</v>
      </c>
      <c r="E5519">
        <v>46200</v>
      </c>
      <c r="F5519">
        <v>3.1039156000000001</v>
      </c>
      <c r="G5519">
        <v>101.64007719999999</v>
      </c>
      <c r="H5519" t="b">
        <v>0</v>
      </c>
      <c r="I5519" t="b">
        <v>0</v>
      </c>
      <c r="J5519" t="s">
        <v>2386</v>
      </c>
      <c r="K5519" t="str">
        <f t="shared" si="86"/>
        <v>6 AM</v>
      </c>
      <c r="L5519" t="s">
        <v>2386</v>
      </c>
      <c r="M5519" t="s">
        <v>2386</v>
      </c>
      <c r="N5519" t="s">
        <v>2386</v>
      </c>
      <c r="O5519" t="s">
        <v>2386</v>
      </c>
      <c r="P5519" t="s">
        <v>2386</v>
      </c>
      <c r="Q5519" t="s">
        <v>2386</v>
      </c>
      <c r="R5519" t="s">
        <v>104</v>
      </c>
      <c r="S5519">
        <v>60376228888</v>
      </c>
      <c r="T5519" t="s">
        <v>5833</v>
      </c>
      <c r="U5519" t="s">
        <v>5834</v>
      </c>
      <c r="V5519">
        <v>493</v>
      </c>
      <c r="W5519">
        <v>4.0999999999999996</v>
      </c>
    </row>
    <row r="5520" spans="1:23" x14ac:dyDescent="0.2">
      <c r="A5520" t="s">
        <v>18287</v>
      </c>
      <c r="B5520" t="s">
        <v>18288</v>
      </c>
      <c r="C5520" t="s">
        <v>35</v>
      </c>
      <c r="D5520" t="s">
        <v>35</v>
      </c>
      <c r="E5520">
        <v>58100</v>
      </c>
      <c r="F5520">
        <v>3.1039810999999999</v>
      </c>
      <c r="G5520">
        <v>101.6773319</v>
      </c>
      <c r="H5520" t="b">
        <v>0</v>
      </c>
      <c r="I5520" t="b">
        <v>0</v>
      </c>
      <c r="J5520" t="s">
        <v>67</v>
      </c>
      <c r="K5520" t="str">
        <f t="shared" si="86"/>
        <v>Closed</v>
      </c>
      <c r="L5520" t="s">
        <v>3962</v>
      </c>
      <c r="M5520" t="s">
        <v>3962</v>
      </c>
      <c r="N5520" t="s">
        <v>3962</v>
      </c>
      <c r="O5520" t="s">
        <v>3962</v>
      </c>
      <c r="P5520" t="s">
        <v>3962</v>
      </c>
      <c r="Q5520" t="s">
        <v>3962</v>
      </c>
      <c r="R5520" t="s">
        <v>314</v>
      </c>
      <c r="S5520">
        <v>60128679866</v>
      </c>
      <c r="V5520">
        <v>73</v>
      </c>
      <c r="W5520">
        <v>4.5999999999999996</v>
      </c>
    </row>
    <row r="5521" spans="1:24" x14ac:dyDescent="0.2">
      <c r="A5521" t="s">
        <v>15001</v>
      </c>
      <c r="B5521" t="s">
        <v>15002</v>
      </c>
      <c r="C5521" t="s">
        <v>66</v>
      </c>
      <c r="D5521" t="s">
        <v>26</v>
      </c>
      <c r="E5521">
        <v>46200</v>
      </c>
      <c r="F5521">
        <v>3.1039908</v>
      </c>
      <c r="G5521">
        <v>101.64091019999999</v>
      </c>
      <c r="H5521" t="b">
        <v>0</v>
      </c>
      <c r="I5521" t="b">
        <v>0</v>
      </c>
      <c r="J5521" t="s">
        <v>854</v>
      </c>
      <c r="K5521" t="str">
        <f t="shared" si="86"/>
        <v>7 AM</v>
      </c>
      <c r="L5521" t="s">
        <v>854</v>
      </c>
      <c r="M5521" t="s">
        <v>854</v>
      </c>
      <c r="N5521" t="s">
        <v>854</v>
      </c>
      <c r="O5521" t="s">
        <v>854</v>
      </c>
      <c r="P5521" t="s">
        <v>854</v>
      </c>
      <c r="Q5521" t="s">
        <v>854</v>
      </c>
      <c r="R5521" t="s">
        <v>62</v>
      </c>
      <c r="S5521">
        <v>60379546888</v>
      </c>
      <c r="T5521" t="s">
        <v>15003</v>
      </c>
      <c r="V5521">
        <v>133</v>
      </c>
      <c r="W5521">
        <v>3.9</v>
      </c>
    </row>
    <row r="5522" spans="1:24" x14ac:dyDescent="0.2">
      <c r="A5522" t="s">
        <v>27847</v>
      </c>
      <c r="B5522" t="s">
        <v>27848</v>
      </c>
      <c r="C5522" t="s">
        <v>91</v>
      </c>
      <c r="D5522" t="s">
        <v>26</v>
      </c>
      <c r="E5522">
        <v>40150</v>
      </c>
      <c r="F5522">
        <v>3.1040283</v>
      </c>
      <c r="G5522">
        <v>101.55782139999999</v>
      </c>
      <c r="H5522" t="b">
        <v>0</v>
      </c>
      <c r="I5522" t="b">
        <v>0</v>
      </c>
      <c r="K5522" t="str">
        <f t="shared" si="86"/>
        <v/>
      </c>
      <c r="R5522" t="s">
        <v>1651</v>
      </c>
      <c r="V5522">
        <v>5</v>
      </c>
      <c r="W5522">
        <v>4.2</v>
      </c>
    </row>
    <row r="5523" spans="1:24" x14ac:dyDescent="0.2">
      <c r="A5523" t="s">
        <v>24427</v>
      </c>
      <c r="B5523" t="s">
        <v>24428</v>
      </c>
      <c r="C5523" t="s">
        <v>66</v>
      </c>
      <c r="D5523" t="s">
        <v>26</v>
      </c>
      <c r="E5523">
        <v>47301</v>
      </c>
      <c r="F5523">
        <v>3.1040334999999999</v>
      </c>
      <c r="G5523">
        <v>101.5932231</v>
      </c>
      <c r="H5523" t="b">
        <v>0</v>
      </c>
      <c r="I5523" t="b">
        <v>0</v>
      </c>
      <c r="J5523" t="s">
        <v>6654</v>
      </c>
      <c r="K5523" t="str">
        <f t="shared" si="86"/>
        <v>7:30 AM</v>
      </c>
      <c r="L5523" t="s">
        <v>6654</v>
      </c>
      <c r="M5523" t="s">
        <v>6654</v>
      </c>
      <c r="N5523" t="s">
        <v>6654</v>
      </c>
      <c r="O5523" t="s">
        <v>6654</v>
      </c>
      <c r="P5523" t="s">
        <v>638</v>
      </c>
      <c r="Q5523" t="s">
        <v>638</v>
      </c>
      <c r="R5523" t="s">
        <v>62</v>
      </c>
      <c r="V5523">
        <v>18</v>
      </c>
      <c r="W5523">
        <v>4.9000000000000004</v>
      </c>
    </row>
    <row r="5524" spans="1:24" x14ac:dyDescent="0.2">
      <c r="A5524" t="s">
        <v>19182</v>
      </c>
      <c r="B5524" t="s">
        <v>19183</v>
      </c>
      <c r="C5524" t="s">
        <v>35</v>
      </c>
      <c r="D5524" t="s">
        <v>35</v>
      </c>
      <c r="E5524">
        <v>58100</v>
      </c>
      <c r="F5524">
        <v>3.1040496000000002</v>
      </c>
      <c r="G5524">
        <v>101.67759119999999</v>
      </c>
      <c r="H5524" t="b">
        <v>0</v>
      </c>
      <c r="I5524" t="b">
        <v>0</v>
      </c>
      <c r="J5524" t="s">
        <v>73</v>
      </c>
      <c r="K5524" t="str">
        <f t="shared" si="86"/>
        <v>11:30 AM</v>
      </c>
      <c r="L5524" t="s">
        <v>73</v>
      </c>
      <c r="M5524" t="s">
        <v>73</v>
      </c>
      <c r="N5524" t="s">
        <v>73</v>
      </c>
      <c r="O5524" t="s">
        <v>254</v>
      </c>
      <c r="P5524" t="s">
        <v>28</v>
      </c>
      <c r="Q5524" t="s">
        <v>567</v>
      </c>
      <c r="R5524" t="s">
        <v>104</v>
      </c>
      <c r="S5524">
        <v>60166663362</v>
      </c>
      <c r="V5524">
        <v>63</v>
      </c>
      <c r="W5524">
        <v>3.8</v>
      </c>
    </row>
    <row r="5525" spans="1:24" x14ac:dyDescent="0.2">
      <c r="A5525" t="s">
        <v>10262</v>
      </c>
      <c r="B5525" t="s">
        <v>10263</v>
      </c>
      <c r="C5525" t="s">
        <v>66</v>
      </c>
      <c r="D5525" t="s">
        <v>26</v>
      </c>
      <c r="E5525">
        <v>47301</v>
      </c>
      <c r="F5525">
        <v>3.1040546999999998</v>
      </c>
      <c r="G5525">
        <v>101.59976279999999</v>
      </c>
      <c r="H5525" t="b">
        <v>0</v>
      </c>
      <c r="I5525" t="b">
        <v>0</v>
      </c>
      <c r="J5525" t="s">
        <v>61</v>
      </c>
      <c r="K5525" t="e">
        <f t="shared" si="86"/>
        <v>#VALUE!</v>
      </c>
      <c r="L5525" t="s">
        <v>61</v>
      </c>
      <c r="M5525" t="s">
        <v>61</v>
      </c>
      <c r="N5525" t="s">
        <v>61</v>
      </c>
      <c r="O5525" t="s">
        <v>61</v>
      </c>
      <c r="P5525" t="s">
        <v>61</v>
      </c>
      <c r="Q5525" t="s">
        <v>61</v>
      </c>
      <c r="R5525" t="s">
        <v>1651</v>
      </c>
      <c r="S5525">
        <v>60374981086</v>
      </c>
      <c r="T5525" t="s">
        <v>10264</v>
      </c>
      <c r="V5525">
        <v>257</v>
      </c>
      <c r="W5525">
        <v>3.9</v>
      </c>
    </row>
    <row r="5526" spans="1:24" x14ac:dyDescent="0.2">
      <c r="A5526" t="s">
        <v>7209</v>
      </c>
      <c r="B5526" t="s">
        <v>7210</v>
      </c>
      <c r="C5526" t="s">
        <v>35</v>
      </c>
      <c r="D5526" t="s">
        <v>35</v>
      </c>
      <c r="E5526">
        <v>56000</v>
      </c>
      <c r="F5526">
        <v>3.1040570999999999</v>
      </c>
      <c r="G5526">
        <v>101.706283</v>
      </c>
      <c r="H5526" t="b">
        <v>0</v>
      </c>
      <c r="I5526" t="b">
        <v>0</v>
      </c>
      <c r="J5526" t="s">
        <v>7211</v>
      </c>
      <c r="K5526" t="str">
        <f t="shared" si="86"/>
        <v>7 AM</v>
      </c>
      <c r="L5526" t="s">
        <v>7211</v>
      </c>
      <c r="M5526" t="s">
        <v>7211</v>
      </c>
      <c r="N5526" t="s">
        <v>7211</v>
      </c>
      <c r="O5526" t="s">
        <v>7211</v>
      </c>
      <c r="P5526" t="s">
        <v>7211</v>
      </c>
      <c r="Q5526" t="s">
        <v>7211</v>
      </c>
      <c r="R5526" t="s">
        <v>495</v>
      </c>
      <c r="S5526">
        <v>60172304719</v>
      </c>
      <c r="V5526">
        <v>392</v>
      </c>
      <c r="W5526">
        <v>4.2</v>
      </c>
    </row>
    <row r="5527" spans="1:24" x14ac:dyDescent="0.2">
      <c r="A5527" t="s">
        <v>7843</v>
      </c>
      <c r="B5527" t="s">
        <v>7844</v>
      </c>
      <c r="C5527" t="s">
        <v>35</v>
      </c>
      <c r="D5527" t="s">
        <v>35</v>
      </c>
      <c r="E5527">
        <v>56000</v>
      </c>
      <c r="F5527">
        <v>3.1040570999999999</v>
      </c>
      <c r="G5527">
        <v>101.706283</v>
      </c>
      <c r="H5527" t="b">
        <v>0</v>
      </c>
      <c r="I5527" t="b">
        <v>0</v>
      </c>
      <c r="J5527" t="s">
        <v>128</v>
      </c>
      <c r="K5527" t="str">
        <f t="shared" si="86"/>
        <v>7 AM</v>
      </c>
      <c r="L5527" t="s">
        <v>128</v>
      </c>
      <c r="M5527" t="s">
        <v>128</v>
      </c>
      <c r="N5527" t="s">
        <v>128</v>
      </c>
      <c r="O5527" t="s">
        <v>128</v>
      </c>
      <c r="P5527" t="s">
        <v>7211</v>
      </c>
      <c r="Q5527" t="s">
        <v>7211</v>
      </c>
      <c r="R5527" t="s">
        <v>44</v>
      </c>
      <c r="S5527">
        <v>60172304719</v>
      </c>
      <c r="V5527">
        <v>362</v>
      </c>
      <c r="W5527">
        <v>4.2</v>
      </c>
    </row>
    <row r="5528" spans="1:24" x14ac:dyDescent="0.2">
      <c r="A5528" t="s">
        <v>3737</v>
      </c>
      <c r="B5528" t="s">
        <v>3738</v>
      </c>
      <c r="C5528" t="s">
        <v>35</v>
      </c>
      <c r="D5528" t="s">
        <v>35</v>
      </c>
      <c r="E5528">
        <v>55100</v>
      </c>
      <c r="F5528">
        <v>3.1040804</v>
      </c>
      <c r="G5528">
        <v>101.67749790000001</v>
      </c>
      <c r="H5528" t="b">
        <v>0</v>
      </c>
      <c r="I5528" t="b">
        <v>0</v>
      </c>
      <c r="J5528" t="s">
        <v>1866</v>
      </c>
      <c r="K5528" t="str">
        <f t="shared" si="86"/>
        <v>4</v>
      </c>
      <c r="L5528" t="s">
        <v>1866</v>
      </c>
      <c r="M5528" t="s">
        <v>1866</v>
      </c>
      <c r="N5528" t="s">
        <v>1866</v>
      </c>
      <c r="O5528" t="s">
        <v>220</v>
      </c>
      <c r="P5528" t="s">
        <v>220</v>
      </c>
      <c r="Q5528" t="s">
        <v>220</v>
      </c>
      <c r="R5528" t="s">
        <v>726</v>
      </c>
      <c r="S5528">
        <v>60125774011</v>
      </c>
      <c r="T5528" t="s">
        <v>3273</v>
      </c>
      <c r="U5528" t="s">
        <v>3274</v>
      </c>
      <c r="V5528">
        <v>717</v>
      </c>
      <c r="W5528">
        <v>4.8</v>
      </c>
    </row>
    <row r="5529" spans="1:24" x14ac:dyDescent="0.2">
      <c r="A5529" t="s">
        <v>30523</v>
      </c>
      <c r="B5529" t="s">
        <v>32240</v>
      </c>
      <c r="C5529" t="s">
        <v>453</v>
      </c>
      <c r="D5529" t="s">
        <v>26</v>
      </c>
      <c r="F5529">
        <v>3.1244843000000002</v>
      </c>
      <c r="G5529">
        <v>101.76232419999999</v>
      </c>
      <c r="H5529" t="b">
        <v>0</v>
      </c>
      <c r="I5529" t="b">
        <v>0</v>
      </c>
      <c r="K5529" t="str">
        <f t="shared" si="86"/>
        <v/>
      </c>
      <c r="R5529" t="s">
        <v>62</v>
      </c>
      <c r="V5529">
        <v>0</v>
      </c>
      <c r="X5529" t="s">
        <v>11450</v>
      </c>
    </row>
    <row r="5530" spans="1:24" x14ac:dyDescent="0.2">
      <c r="A5530" t="s">
        <v>33791</v>
      </c>
      <c r="B5530" t="s">
        <v>33792</v>
      </c>
      <c r="C5530" t="s">
        <v>66</v>
      </c>
      <c r="D5530" t="s">
        <v>26</v>
      </c>
      <c r="E5530">
        <v>47301</v>
      </c>
      <c r="F5530">
        <v>3.1042017</v>
      </c>
      <c r="G5530">
        <v>101.59934250000001</v>
      </c>
      <c r="H5530" t="b">
        <v>1</v>
      </c>
      <c r="I5530" t="b">
        <v>0</v>
      </c>
      <c r="J5530" t="s">
        <v>3634</v>
      </c>
      <c r="K5530" t="str">
        <f t="shared" si="86"/>
        <v>11 AM</v>
      </c>
      <c r="L5530" t="s">
        <v>3634</v>
      </c>
      <c r="M5530" t="s">
        <v>3634</v>
      </c>
      <c r="N5530" t="s">
        <v>3634</v>
      </c>
      <c r="O5530" t="s">
        <v>3634</v>
      </c>
      <c r="P5530" t="s">
        <v>3634</v>
      </c>
      <c r="Q5530" t="s">
        <v>3634</v>
      </c>
      <c r="R5530" t="s">
        <v>104</v>
      </c>
      <c r="V5530">
        <v>0</v>
      </c>
    </row>
    <row r="5531" spans="1:24" x14ac:dyDescent="0.2">
      <c r="A5531" t="s">
        <v>33891</v>
      </c>
      <c r="B5531" t="s">
        <v>33892</v>
      </c>
      <c r="C5531" t="s">
        <v>66</v>
      </c>
      <c r="D5531" t="s">
        <v>26</v>
      </c>
      <c r="E5531">
        <v>47301</v>
      </c>
      <c r="F5531">
        <v>3.1042049999999999</v>
      </c>
      <c r="G5531">
        <v>101.59213819999999</v>
      </c>
      <c r="H5531" t="b">
        <v>0</v>
      </c>
      <c r="I5531" t="b">
        <v>0</v>
      </c>
      <c r="J5531" t="s">
        <v>101</v>
      </c>
      <c r="K5531" t="str">
        <f t="shared" si="86"/>
        <v>9 AM</v>
      </c>
      <c r="L5531" t="s">
        <v>101</v>
      </c>
      <c r="M5531" t="s">
        <v>101</v>
      </c>
      <c r="N5531" t="s">
        <v>101</v>
      </c>
      <c r="O5531" t="s">
        <v>33893</v>
      </c>
      <c r="P5531" t="s">
        <v>33893</v>
      </c>
      <c r="Q5531" t="s">
        <v>101</v>
      </c>
      <c r="R5531" t="s">
        <v>62</v>
      </c>
      <c r="S5531">
        <v>60177137929</v>
      </c>
      <c r="V5531">
        <v>0</v>
      </c>
    </row>
    <row r="5532" spans="1:24" x14ac:dyDescent="0.2">
      <c r="A5532" t="s">
        <v>30969</v>
      </c>
      <c r="B5532" t="s">
        <v>30970</v>
      </c>
      <c r="C5532" t="s">
        <v>91</v>
      </c>
      <c r="D5532" t="s">
        <v>26</v>
      </c>
      <c r="E5532">
        <v>40150</v>
      </c>
      <c r="F5532">
        <v>3.1042068999999999</v>
      </c>
      <c r="G5532">
        <v>101.5579345</v>
      </c>
      <c r="H5532" t="b">
        <v>0</v>
      </c>
      <c r="I5532" t="b">
        <v>0</v>
      </c>
      <c r="K5532" t="str">
        <f t="shared" si="86"/>
        <v/>
      </c>
      <c r="R5532" t="s">
        <v>448</v>
      </c>
      <c r="V5532">
        <v>1</v>
      </c>
      <c r="W5532">
        <v>5</v>
      </c>
    </row>
    <row r="5533" spans="1:24" x14ac:dyDescent="0.2">
      <c r="A5533" t="s">
        <v>26968</v>
      </c>
      <c r="B5533" t="s">
        <v>26969</v>
      </c>
      <c r="C5533" t="s">
        <v>66</v>
      </c>
      <c r="D5533" t="s">
        <v>26</v>
      </c>
      <c r="E5533">
        <v>47301</v>
      </c>
      <c r="F5533">
        <v>3.1042374000000001</v>
      </c>
      <c r="G5533">
        <v>101.5962401</v>
      </c>
      <c r="H5533" t="b">
        <v>0</v>
      </c>
      <c r="I5533" t="b">
        <v>0</v>
      </c>
      <c r="J5533" t="s">
        <v>2515</v>
      </c>
      <c r="K5533" t="str">
        <f t="shared" si="86"/>
        <v>10 AM</v>
      </c>
      <c r="L5533" t="s">
        <v>2515</v>
      </c>
      <c r="M5533" t="s">
        <v>2515</v>
      </c>
      <c r="N5533" t="s">
        <v>2515</v>
      </c>
      <c r="O5533" t="s">
        <v>2515</v>
      </c>
      <c r="P5533" t="s">
        <v>2515</v>
      </c>
      <c r="Q5533" t="s">
        <v>2515</v>
      </c>
      <c r="R5533" t="s">
        <v>29</v>
      </c>
      <c r="V5533">
        <v>8</v>
      </c>
      <c r="W5533">
        <v>2.6</v>
      </c>
    </row>
    <row r="5534" spans="1:24" x14ac:dyDescent="0.2">
      <c r="A5534" t="s">
        <v>26006</v>
      </c>
      <c r="B5534" t="s">
        <v>26007</v>
      </c>
      <c r="C5534" t="s">
        <v>66</v>
      </c>
      <c r="D5534" t="s">
        <v>26</v>
      </c>
      <c r="E5534">
        <v>47301</v>
      </c>
      <c r="F5534">
        <v>3.1042391999999999</v>
      </c>
      <c r="G5534">
        <v>101.5962763</v>
      </c>
      <c r="H5534" t="b">
        <v>0</v>
      </c>
      <c r="I5534" t="b">
        <v>0</v>
      </c>
      <c r="J5534" t="s">
        <v>3634</v>
      </c>
      <c r="K5534" t="str">
        <f t="shared" si="86"/>
        <v>11 AM</v>
      </c>
      <c r="L5534" t="s">
        <v>3634</v>
      </c>
      <c r="M5534" t="s">
        <v>3634</v>
      </c>
      <c r="N5534" t="s">
        <v>3634</v>
      </c>
      <c r="O5534" t="s">
        <v>3634</v>
      </c>
      <c r="P5534" t="s">
        <v>3634</v>
      </c>
      <c r="Q5534" t="s">
        <v>3634</v>
      </c>
      <c r="R5534" t="s">
        <v>83</v>
      </c>
      <c r="T5534" t="s">
        <v>7055</v>
      </c>
      <c r="V5534">
        <v>11</v>
      </c>
      <c r="W5534">
        <v>2.8</v>
      </c>
    </row>
    <row r="5535" spans="1:24" x14ac:dyDescent="0.2">
      <c r="A5535" t="s">
        <v>466</v>
      </c>
      <c r="B5535" t="s">
        <v>467</v>
      </c>
      <c r="C5535" t="s">
        <v>91</v>
      </c>
      <c r="D5535" t="s">
        <v>26</v>
      </c>
      <c r="E5535">
        <v>40150</v>
      </c>
      <c r="F5535">
        <v>3.1042651000000001</v>
      </c>
      <c r="G5535">
        <v>101.5571726</v>
      </c>
      <c r="H5535" t="b">
        <v>0</v>
      </c>
      <c r="I5535" t="b">
        <v>0</v>
      </c>
      <c r="J5535" t="s">
        <v>67</v>
      </c>
      <c r="K5535" t="str">
        <f t="shared" si="86"/>
        <v>Closed</v>
      </c>
      <c r="L5535" t="s">
        <v>468</v>
      </c>
      <c r="M5535" t="s">
        <v>468</v>
      </c>
      <c r="N5535" t="s">
        <v>468</v>
      </c>
      <c r="O5535" t="s">
        <v>469</v>
      </c>
      <c r="P5535" t="s">
        <v>470</v>
      </c>
      <c r="Q5535" t="s">
        <v>470</v>
      </c>
      <c r="R5535" t="s">
        <v>56</v>
      </c>
      <c r="S5535">
        <v>60125644838</v>
      </c>
      <c r="T5535" t="s">
        <v>471</v>
      </c>
      <c r="U5535" t="s">
        <v>472</v>
      </c>
      <c r="V5535">
        <v>2447</v>
      </c>
      <c r="W5535">
        <v>4.4000000000000004</v>
      </c>
    </row>
    <row r="5536" spans="1:24" x14ac:dyDescent="0.2">
      <c r="A5536" t="s">
        <v>25449</v>
      </c>
      <c r="B5536" t="s">
        <v>25450</v>
      </c>
      <c r="C5536" t="s">
        <v>35</v>
      </c>
      <c r="D5536" t="s">
        <v>35</v>
      </c>
      <c r="E5536">
        <v>55100</v>
      </c>
      <c r="F5536">
        <v>3.1042922000000002</v>
      </c>
      <c r="G5536">
        <v>101.54733349999999</v>
      </c>
      <c r="H5536" t="b">
        <v>0</v>
      </c>
      <c r="I5536" t="b">
        <v>0</v>
      </c>
      <c r="J5536" t="s">
        <v>967</v>
      </c>
      <c r="K5536" t="str">
        <f t="shared" si="86"/>
        <v>10 AM</v>
      </c>
      <c r="L5536" t="s">
        <v>967</v>
      </c>
      <c r="M5536" t="s">
        <v>967</v>
      </c>
      <c r="N5536" t="s">
        <v>967</v>
      </c>
      <c r="O5536" t="s">
        <v>967</v>
      </c>
      <c r="P5536" t="s">
        <v>967</v>
      </c>
      <c r="Q5536" t="s">
        <v>967</v>
      </c>
      <c r="R5536" t="s">
        <v>50</v>
      </c>
      <c r="S5536" s="1" t="s">
        <v>623</v>
      </c>
      <c r="T5536" t="s">
        <v>2186</v>
      </c>
      <c r="U5536" t="s">
        <v>2187</v>
      </c>
      <c r="V5536">
        <v>13</v>
      </c>
      <c r="W5536">
        <v>3.8</v>
      </c>
      <c r="X5536" t="s">
        <v>2188</v>
      </c>
    </row>
    <row r="5537" spans="1:24" x14ac:dyDescent="0.2">
      <c r="A5537" t="s">
        <v>33837</v>
      </c>
      <c r="B5537" t="s">
        <v>33838</v>
      </c>
      <c r="C5537" t="s">
        <v>66</v>
      </c>
      <c r="D5537" t="s">
        <v>26</v>
      </c>
      <c r="E5537">
        <v>47301</v>
      </c>
      <c r="F5537">
        <v>3.1043405000000002</v>
      </c>
      <c r="G5537">
        <v>101.5985419</v>
      </c>
      <c r="H5537" t="b">
        <v>1</v>
      </c>
      <c r="I5537" t="b">
        <v>0</v>
      </c>
      <c r="K5537" t="str">
        <f t="shared" si="86"/>
        <v/>
      </c>
      <c r="R5537" t="s">
        <v>62</v>
      </c>
      <c r="V5537">
        <v>0</v>
      </c>
    </row>
    <row r="5538" spans="1:24" x14ac:dyDescent="0.2">
      <c r="A5538" t="s">
        <v>12548</v>
      </c>
      <c r="B5538" t="s">
        <v>12549</v>
      </c>
      <c r="C5538" t="s">
        <v>6401</v>
      </c>
      <c r="D5538" t="s">
        <v>35</v>
      </c>
      <c r="E5538">
        <v>58100</v>
      </c>
      <c r="F5538">
        <v>3.1043425999999998</v>
      </c>
      <c r="G5538">
        <v>101.67771209999999</v>
      </c>
      <c r="H5538" t="b">
        <v>0</v>
      </c>
      <c r="I5538" t="b">
        <v>0</v>
      </c>
      <c r="J5538" t="s">
        <v>450</v>
      </c>
      <c r="K5538" t="str">
        <f t="shared" si="86"/>
        <v>12</v>
      </c>
      <c r="L5538" t="s">
        <v>450</v>
      </c>
      <c r="M5538" t="s">
        <v>450</v>
      </c>
      <c r="N5538" t="s">
        <v>450</v>
      </c>
      <c r="O5538" t="s">
        <v>450</v>
      </c>
      <c r="P5538" t="s">
        <v>450</v>
      </c>
      <c r="Q5538" t="s">
        <v>450</v>
      </c>
      <c r="R5538" t="s">
        <v>642</v>
      </c>
      <c r="S5538">
        <v>60172540126</v>
      </c>
      <c r="T5538" t="s">
        <v>12550</v>
      </c>
      <c r="U5538" t="s">
        <v>12551</v>
      </c>
      <c r="V5538">
        <v>187</v>
      </c>
      <c r="W5538">
        <v>4.2</v>
      </c>
    </row>
    <row r="5539" spans="1:24" x14ac:dyDescent="0.2">
      <c r="A5539" t="s">
        <v>28773</v>
      </c>
      <c r="B5539" t="s">
        <v>24827</v>
      </c>
      <c r="C5539" t="s">
        <v>66</v>
      </c>
      <c r="D5539" t="s">
        <v>26</v>
      </c>
      <c r="E5539">
        <v>47301</v>
      </c>
      <c r="F5539">
        <v>3.1045026999999998</v>
      </c>
      <c r="G5539">
        <v>101.5957025</v>
      </c>
      <c r="H5539" t="b">
        <v>0</v>
      </c>
      <c r="I5539" t="b">
        <v>0</v>
      </c>
      <c r="K5539" t="str">
        <f t="shared" si="86"/>
        <v/>
      </c>
      <c r="R5539" t="s">
        <v>1167</v>
      </c>
      <c r="V5539">
        <v>4</v>
      </c>
      <c r="W5539">
        <v>3.8</v>
      </c>
    </row>
    <row r="5540" spans="1:24" x14ac:dyDescent="0.2">
      <c r="B5540" t="s">
        <v>34250</v>
      </c>
      <c r="C5540" t="s">
        <v>91</v>
      </c>
      <c r="D5540" t="s">
        <v>26</v>
      </c>
      <c r="E5540">
        <v>40150</v>
      </c>
      <c r="F5540">
        <v>3.1045034999999999</v>
      </c>
      <c r="G5540">
        <v>101.55728569999999</v>
      </c>
      <c r="I5540" t="b">
        <v>0</v>
      </c>
      <c r="J5540" t="s">
        <v>61</v>
      </c>
      <c r="K5540" t="e">
        <f t="shared" si="86"/>
        <v>#VALUE!</v>
      </c>
      <c r="L5540" t="s">
        <v>61</v>
      </c>
      <c r="M5540" t="s">
        <v>61</v>
      </c>
      <c r="N5540" t="s">
        <v>61</v>
      </c>
      <c r="O5540" t="s">
        <v>61</v>
      </c>
      <c r="P5540" t="s">
        <v>61</v>
      </c>
      <c r="Q5540" t="s">
        <v>61</v>
      </c>
      <c r="R5540" t="s">
        <v>104</v>
      </c>
      <c r="S5540">
        <v>60358888216</v>
      </c>
    </row>
    <row r="5541" spans="1:24" x14ac:dyDescent="0.2">
      <c r="A5541" t="s">
        <v>31936</v>
      </c>
      <c r="B5541" t="s">
        <v>31937</v>
      </c>
      <c r="C5541" t="s">
        <v>66</v>
      </c>
      <c r="D5541" t="s">
        <v>26</v>
      </c>
      <c r="E5541">
        <v>46200</v>
      </c>
      <c r="F5541">
        <v>3.1045232999999999</v>
      </c>
      <c r="G5541">
        <v>101.64074170000001</v>
      </c>
      <c r="H5541" t="b">
        <v>0</v>
      </c>
      <c r="I5541" t="b">
        <v>0</v>
      </c>
      <c r="J5541" t="s">
        <v>2515</v>
      </c>
      <c r="K5541" t="str">
        <f t="shared" si="86"/>
        <v>10 AM</v>
      </c>
      <c r="L5541" t="s">
        <v>2515</v>
      </c>
      <c r="M5541" t="s">
        <v>2515</v>
      </c>
      <c r="N5541" t="s">
        <v>2515</v>
      </c>
      <c r="O5541" t="s">
        <v>2515</v>
      </c>
      <c r="P5541" t="s">
        <v>2515</v>
      </c>
      <c r="Q5541" t="s">
        <v>2515</v>
      </c>
      <c r="R5541" t="s">
        <v>62</v>
      </c>
      <c r="V5541">
        <v>1</v>
      </c>
      <c r="W5541">
        <v>5</v>
      </c>
    </row>
    <row r="5542" spans="1:24" x14ac:dyDescent="0.2">
      <c r="A5542" t="s">
        <v>13575</v>
      </c>
      <c r="B5542" t="s">
        <v>13576</v>
      </c>
      <c r="C5542" t="s">
        <v>35</v>
      </c>
      <c r="D5542" t="s">
        <v>35</v>
      </c>
      <c r="E5542">
        <v>58100</v>
      </c>
      <c r="F5542">
        <v>3.1045234000000002</v>
      </c>
      <c r="G5542">
        <v>101.6772769</v>
      </c>
      <c r="H5542" t="b">
        <v>0</v>
      </c>
      <c r="I5542" t="b">
        <v>0</v>
      </c>
      <c r="J5542" t="s">
        <v>2647</v>
      </c>
      <c r="K5542" t="str">
        <f t="shared" si="86"/>
        <v>2 PM</v>
      </c>
      <c r="L5542" t="s">
        <v>2647</v>
      </c>
      <c r="M5542" t="s">
        <v>2647</v>
      </c>
      <c r="N5542" t="s">
        <v>2647</v>
      </c>
      <c r="O5542" t="s">
        <v>2647</v>
      </c>
      <c r="P5542" t="s">
        <v>2647</v>
      </c>
      <c r="Q5542" t="s">
        <v>2647</v>
      </c>
      <c r="R5542" t="s">
        <v>104</v>
      </c>
      <c r="S5542">
        <v>60122813518</v>
      </c>
      <c r="T5542" t="s">
        <v>6941</v>
      </c>
      <c r="U5542" t="s">
        <v>6942</v>
      </c>
      <c r="V5542">
        <v>161</v>
      </c>
      <c r="W5542">
        <v>4.4000000000000004</v>
      </c>
    </row>
    <row r="5543" spans="1:24" x14ac:dyDescent="0.2">
      <c r="A5543" t="s">
        <v>844</v>
      </c>
      <c r="B5543" t="s">
        <v>845</v>
      </c>
      <c r="C5543" t="s">
        <v>66</v>
      </c>
      <c r="D5543" t="s">
        <v>26</v>
      </c>
      <c r="E5543">
        <v>47301</v>
      </c>
      <c r="F5543">
        <v>3.1045243999999999</v>
      </c>
      <c r="G5543">
        <v>101.59656630000001</v>
      </c>
      <c r="H5543" t="b">
        <v>0</v>
      </c>
      <c r="I5543" t="b">
        <v>0</v>
      </c>
      <c r="J5543" t="s">
        <v>27</v>
      </c>
      <c r="K5543" t="str">
        <f t="shared" si="86"/>
        <v>11 AM</v>
      </c>
      <c r="L5543" t="s">
        <v>27</v>
      </c>
      <c r="M5543" t="s">
        <v>27</v>
      </c>
      <c r="N5543" t="s">
        <v>27</v>
      </c>
      <c r="O5543" t="s">
        <v>27</v>
      </c>
      <c r="P5543" t="s">
        <v>27</v>
      </c>
      <c r="Q5543" t="s">
        <v>27</v>
      </c>
      <c r="R5543" t="s">
        <v>123</v>
      </c>
      <c r="S5543">
        <v>60378875022</v>
      </c>
      <c r="T5543" t="s">
        <v>76</v>
      </c>
      <c r="V5543">
        <v>1892</v>
      </c>
      <c r="W5543">
        <v>4.7</v>
      </c>
    </row>
    <row r="5544" spans="1:24" x14ac:dyDescent="0.2">
      <c r="A5544" t="s">
        <v>33840</v>
      </c>
      <c r="B5544" t="s">
        <v>33841</v>
      </c>
      <c r="C5544" t="s">
        <v>66</v>
      </c>
      <c r="D5544" t="s">
        <v>26</v>
      </c>
      <c r="E5544">
        <v>47301</v>
      </c>
      <c r="F5544">
        <v>3.1045457999999999</v>
      </c>
      <c r="G5544">
        <v>101.59185479999999</v>
      </c>
      <c r="H5544" t="b">
        <v>0</v>
      </c>
      <c r="I5544" t="b">
        <v>0</v>
      </c>
      <c r="J5544" t="s">
        <v>1882</v>
      </c>
      <c r="K5544" t="str">
        <f t="shared" si="86"/>
        <v>8 AM</v>
      </c>
      <c r="L5544" t="s">
        <v>1882</v>
      </c>
      <c r="M5544" t="s">
        <v>1882</v>
      </c>
      <c r="N5544" t="s">
        <v>1882</v>
      </c>
      <c r="O5544" t="s">
        <v>1882</v>
      </c>
      <c r="P5544" t="s">
        <v>1765</v>
      </c>
      <c r="Q5544" t="s">
        <v>67</v>
      </c>
      <c r="R5544" t="s">
        <v>62</v>
      </c>
      <c r="S5544">
        <v>60378876992</v>
      </c>
      <c r="V5544">
        <v>0</v>
      </c>
    </row>
    <row r="5545" spans="1:24" x14ac:dyDescent="0.2">
      <c r="A5545" t="s">
        <v>24239</v>
      </c>
      <c r="B5545" t="s">
        <v>24240</v>
      </c>
      <c r="C5545" t="s">
        <v>23416</v>
      </c>
      <c r="D5545" t="s">
        <v>26</v>
      </c>
      <c r="E5545">
        <v>47301</v>
      </c>
      <c r="F5545">
        <v>3.1045574999999999</v>
      </c>
      <c r="G5545">
        <v>101.5930022</v>
      </c>
      <c r="H5545" t="b">
        <v>0</v>
      </c>
      <c r="I5545" t="b">
        <v>0</v>
      </c>
      <c r="J5545" t="s">
        <v>67</v>
      </c>
      <c r="K5545" t="str">
        <f t="shared" si="86"/>
        <v>Closed</v>
      </c>
      <c r="L5545" t="s">
        <v>137</v>
      </c>
      <c r="M5545" t="s">
        <v>137</v>
      </c>
      <c r="N5545" t="s">
        <v>137</v>
      </c>
      <c r="O5545" t="s">
        <v>137</v>
      </c>
      <c r="P5545" t="s">
        <v>137</v>
      </c>
      <c r="Q5545" t="s">
        <v>137</v>
      </c>
      <c r="R5545" t="s">
        <v>62</v>
      </c>
      <c r="S5545">
        <v>60378865788</v>
      </c>
      <c r="V5545">
        <v>19</v>
      </c>
      <c r="W5545">
        <v>3.4</v>
      </c>
    </row>
    <row r="5546" spans="1:24" x14ac:dyDescent="0.2">
      <c r="A5546" t="s">
        <v>10312</v>
      </c>
      <c r="B5546" t="s">
        <v>10313</v>
      </c>
      <c r="C5546" t="s">
        <v>66</v>
      </c>
      <c r="D5546" t="s">
        <v>26</v>
      </c>
      <c r="E5546">
        <v>46050</v>
      </c>
      <c r="F5546">
        <v>3.1045598999999999</v>
      </c>
      <c r="G5546">
        <v>101.64742630000001</v>
      </c>
      <c r="H5546" t="b">
        <v>0</v>
      </c>
      <c r="I5546" t="b">
        <v>0</v>
      </c>
      <c r="J5546" t="s">
        <v>848</v>
      </c>
      <c r="K5546" t="str">
        <f t="shared" si="86"/>
        <v>8 AM</v>
      </c>
      <c r="L5546" t="s">
        <v>848</v>
      </c>
      <c r="M5546" t="s">
        <v>848</v>
      </c>
      <c r="N5546" t="s">
        <v>848</v>
      </c>
      <c r="O5546" t="s">
        <v>848</v>
      </c>
      <c r="P5546" t="s">
        <v>6712</v>
      </c>
      <c r="Q5546" t="s">
        <v>6712</v>
      </c>
      <c r="R5546" t="s">
        <v>62</v>
      </c>
      <c r="S5546">
        <v>60379314019</v>
      </c>
      <c r="V5546">
        <v>253</v>
      </c>
      <c r="W5546">
        <v>4.2</v>
      </c>
      <c r="X5546" t="s">
        <v>625</v>
      </c>
    </row>
    <row r="5547" spans="1:24" x14ac:dyDescent="0.2">
      <c r="A5547" t="s">
        <v>12838</v>
      </c>
      <c r="B5547" t="s">
        <v>15176</v>
      </c>
      <c r="C5547" t="s">
        <v>66</v>
      </c>
      <c r="D5547" t="s">
        <v>26</v>
      </c>
      <c r="E5547">
        <v>46200</v>
      </c>
      <c r="F5547">
        <v>3.1046070000000001</v>
      </c>
      <c r="G5547">
        <v>101.64711819999999</v>
      </c>
      <c r="H5547" t="b">
        <v>0</v>
      </c>
      <c r="I5547" t="b">
        <v>0</v>
      </c>
      <c r="J5547" t="s">
        <v>1129</v>
      </c>
      <c r="K5547" t="str">
        <f t="shared" si="86"/>
        <v>12</v>
      </c>
      <c r="L5547" t="s">
        <v>725</v>
      </c>
      <c r="M5547" t="s">
        <v>725</v>
      </c>
      <c r="N5547" t="s">
        <v>12840</v>
      </c>
      <c r="O5547" t="s">
        <v>725</v>
      </c>
      <c r="P5547" t="s">
        <v>725</v>
      </c>
      <c r="Q5547" t="s">
        <v>725</v>
      </c>
      <c r="R5547" t="s">
        <v>83</v>
      </c>
      <c r="S5547">
        <v>60379572181</v>
      </c>
      <c r="V5547">
        <v>128</v>
      </c>
      <c r="W5547">
        <v>4</v>
      </c>
    </row>
    <row r="5548" spans="1:24" x14ac:dyDescent="0.2">
      <c r="A5548" t="s">
        <v>25040</v>
      </c>
      <c r="B5548" t="s">
        <v>25041</v>
      </c>
      <c r="C5548" t="s">
        <v>66</v>
      </c>
      <c r="D5548" t="s">
        <v>26</v>
      </c>
      <c r="E5548">
        <v>47301</v>
      </c>
      <c r="F5548">
        <v>3.1046602000000001</v>
      </c>
      <c r="G5548">
        <v>101.59555159999999</v>
      </c>
      <c r="H5548" t="b">
        <v>0</v>
      </c>
      <c r="I5548" t="b">
        <v>0</v>
      </c>
      <c r="J5548" t="s">
        <v>236</v>
      </c>
      <c r="K5548" t="str">
        <f t="shared" si="86"/>
        <v>8 AM</v>
      </c>
      <c r="L5548" t="s">
        <v>236</v>
      </c>
      <c r="M5548" t="s">
        <v>236</v>
      </c>
      <c r="N5548" t="s">
        <v>236</v>
      </c>
      <c r="O5548" t="s">
        <v>236</v>
      </c>
      <c r="P5548" t="s">
        <v>236</v>
      </c>
      <c r="Q5548" t="s">
        <v>236</v>
      </c>
      <c r="R5548" t="s">
        <v>448</v>
      </c>
      <c r="S5548">
        <v>60105161420</v>
      </c>
      <c r="T5548" t="s">
        <v>13291</v>
      </c>
      <c r="V5548">
        <v>15</v>
      </c>
      <c r="W5548">
        <v>3.9</v>
      </c>
    </row>
    <row r="5549" spans="1:24" x14ac:dyDescent="0.2">
      <c r="A5549" t="s">
        <v>20936</v>
      </c>
      <c r="B5549" t="s">
        <v>20937</v>
      </c>
      <c r="C5549" t="s">
        <v>66</v>
      </c>
      <c r="D5549" t="s">
        <v>26</v>
      </c>
      <c r="E5549">
        <v>47301</v>
      </c>
      <c r="F5549">
        <v>3.1047004999999999</v>
      </c>
      <c r="G5549">
        <v>101.5960618</v>
      </c>
      <c r="H5549" t="b">
        <v>0</v>
      </c>
      <c r="I5549" t="b">
        <v>0</v>
      </c>
      <c r="J5549" t="s">
        <v>6183</v>
      </c>
      <c r="K5549" t="str">
        <f t="shared" si="86"/>
        <v>10 AM</v>
      </c>
      <c r="L5549" t="s">
        <v>6183</v>
      </c>
      <c r="M5549" t="s">
        <v>6183</v>
      </c>
      <c r="N5549" t="s">
        <v>6183</v>
      </c>
      <c r="O5549" t="s">
        <v>6183</v>
      </c>
      <c r="P5549" t="s">
        <v>6183</v>
      </c>
      <c r="Q5549" t="s">
        <v>6183</v>
      </c>
      <c r="R5549" t="s">
        <v>308</v>
      </c>
      <c r="S5549">
        <v>60199580947</v>
      </c>
      <c r="T5549" t="s">
        <v>20938</v>
      </c>
      <c r="V5549">
        <v>43</v>
      </c>
      <c r="W5549">
        <v>4.5</v>
      </c>
    </row>
    <row r="5550" spans="1:24" x14ac:dyDescent="0.2">
      <c r="A5550" t="s">
        <v>26317</v>
      </c>
      <c r="B5550" t="s">
        <v>26318</v>
      </c>
      <c r="C5550" t="s">
        <v>66</v>
      </c>
      <c r="D5550" t="s">
        <v>26</v>
      </c>
      <c r="E5550">
        <v>47301</v>
      </c>
      <c r="F5550">
        <v>3.1047015</v>
      </c>
      <c r="G5550">
        <v>101.6002842</v>
      </c>
      <c r="H5550" t="b">
        <v>0</v>
      </c>
      <c r="I5550" t="b">
        <v>0</v>
      </c>
      <c r="J5550" t="s">
        <v>2046</v>
      </c>
      <c r="K5550" t="str">
        <f t="shared" si="86"/>
        <v>11 AM</v>
      </c>
      <c r="L5550" t="s">
        <v>2046</v>
      </c>
      <c r="M5550" t="s">
        <v>2046</v>
      </c>
      <c r="N5550" t="s">
        <v>2046</v>
      </c>
      <c r="O5550" t="s">
        <v>2046</v>
      </c>
      <c r="P5550" t="s">
        <v>1840</v>
      </c>
      <c r="Q5550" t="s">
        <v>67</v>
      </c>
      <c r="R5550" t="s">
        <v>448</v>
      </c>
      <c r="T5550" t="s">
        <v>26319</v>
      </c>
      <c r="V5550">
        <v>10</v>
      </c>
      <c r="W5550">
        <v>4.9000000000000004</v>
      </c>
    </row>
    <row r="5551" spans="1:24" x14ac:dyDescent="0.2">
      <c r="A5551" t="s">
        <v>11910</v>
      </c>
      <c r="B5551" t="s">
        <v>11911</v>
      </c>
      <c r="C5551" t="s">
        <v>66</v>
      </c>
      <c r="D5551" t="s">
        <v>26</v>
      </c>
      <c r="E5551">
        <v>47301</v>
      </c>
      <c r="F5551">
        <v>3.1047072</v>
      </c>
      <c r="G5551">
        <v>101.5948037</v>
      </c>
      <c r="H5551" t="b">
        <v>0</v>
      </c>
      <c r="I5551" t="b">
        <v>0</v>
      </c>
      <c r="J5551" t="s">
        <v>4319</v>
      </c>
      <c r="K5551" t="str">
        <f t="shared" si="86"/>
        <v>3 PM</v>
      </c>
      <c r="L5551" t="s">
        <v>4319</v>
      </c>
      <c r="M5551" t="s">
        <v>4319</v>
      </c>
      <c r="N5551" t="s">
        <v>4319</v>
      </c>
      <c r="O5551" t="s">
        <v>4319</v>
      </c>
      <c r="P5551" t="s">
        <v>4319</v>
      </c>
      <c r="Q5551" t="s">
        <v>4319</v>
      </c>
      <c r="R5551" t="s">
        <v>5228</v>
      </c>
      <c r="S5551">
        <v>60376820000</v>
      </c>
      <c r="T5551" t="s">
        <v>11912</v>
      </c>
      <c r="U5551" t="s">
        <v>11913</v>
      </c>
      <c r="V5551">
        <v>205</v>
      </c>
      <c r="W5551">
        <v>3.8</v>
      </c>
    </row>
    <row r="5552" spans="1:24" x14ac:dyDescent="0.2">
      <c r="A5552" t="s">
        <v>2374</v>
      </c>
      <c r="B5552" t="s">
        <v>2375</v>
      </c>
      <c r="C5552" t="s">
        <v>66</v>
      </c>
      <c r="D5552" t="s">
        <v>26</v>
      </c>
      <c r="E5552">
        <v>47301</v>
      </c>
      <c r="F5552">
        <v>3.1047235999999998</v>
      </c>
      <c r="G5552">
        <v>101.6000853</v>
      </c>
      <c r="H5552" t="b">
        <v>0</v>
      </c>
      <c r="I5552" t="b">
        <v>0</v>
      </c>
      <c r="J5552" t="s">
        <v>187</v>
      </c>
      <c r="K5552" t="str">
        <f t="shared" si="86"/>
        <v>7 AM</v>
      </c>
      <c r="L5552" t="s">
        <v>187</v>
      </c>
      <c r="M5552" t="s">
        <v>187</v>
      </c>
      <c r="N5552" t="s">
        <v>187</v>
      </c>
      <c r="O5552" t="s">
        <v>187</v>
      </c>
      <c r="P5552" t="s">
        <v>187</v>
      </c>
      <c r="Q5552" t="s">
        <v>187</v>
      </c>
      <c r="R5552" t="s">
        <v>37</v>
      </c>
      <c r="S5552">
        <v>60378048786</v>
      </c>
      <c r="T5552" t="s">
        <v>1785</v>
      </c>
      <c r="U5552" t="s">
        <v>2376</v>
      </c>
      <c r="V5552">
        <v>1036</v>
      </c>
      <c r="W5552">
        <v>3.6</v>
      </c>
    </row>
    <row r="5553" spans="1:24" x14ac:dyDescent="0.2">
      <c r="A5553" t="s">
        <v>15709</v>
      </c>
      <c r="B5553" t="s">
        <v>15710</v>
      </c>
      <c r="C5553" t="s">
        <v>66</v>
      </c>
      <c r="D5553" t="s">
        <v>26</v>
      </c>
      <c r="E5553">
        <v>46050</v>
      </c>
      <c r="F5553">
        <v>3.1047448000000002</v>
      </c>
      <c r="G5553">
        <v>101.6470078</v>
      </c>
      <c r="H5553" t="b">
        <v>0</v>
      </c>
      <c r="I5553" t="b">
        <v>0</v>
      </c>
      <c r="J5553" t="s">
        <v>792</v>
      </c>
      <c r="K5553" t="str">
        <f t="shared" si="86"/>
        <v>11:30 AM</v>
      </c>
      <c r="L5553" t="s">
        <v>792</v>
      </c>
      <c r="M5553" t="s">
        <v>792</v>
      </c>
      <c r="N5553" t="s">
        <v>792</v>
      </c>
      <c r="O5553" t="s">
        <v>792</v>
      </c>
      <c r="P5553" t="s">
        <v>792</v>
      </c>
      <c r="Q5553" t="s">
        <v>792</v>
      </c>
      <c r="R5553" t="s">
        <v>3048</v>
      </c>
      <c r="S5553" s="1" t="s">
        <v>1789</v>
      </c>
      <c r="T5553" t="s">
        <v>15711</v>
      </c>
      <c r="U5553" t="s">
        <v>15712</v>
      </c>
      <c r="V5553">
        <v>117</v>
      </c>
      <c r="W5553">
        <v>4.5999999999999996</v>
      </c>
    </row>
    <row r="5554" spans="1:24" x14ac:dyDescent="0.2">
      <c r="A5554" t="s">
        <v>12838</v>
      </c>
      <c r="B5554" t="s">
        <v>12839</v>
      </c>
      <c r="C5554" t="s">
        <v>66</v>
      </c>
      <c r="D5554" t="s">
        <v>26</v>
      </c>
      <c r="E5554">
        <v>46050</v>
      </c>
      <c r="F5554">
        <v>3.1047448000000002</v>
      </c>
      <c r="G5554">
        <v>101.6470078</v>
      </c>
      <c r="H5554" t="b">
        <v>0</v>
      </c>
      <c r="I5554" t="b">
        <v>0</v>
      </c>
      <c r="J5554" t="s">
        <v>67</v>
      </c>
      <c r="K5554" t="str">
        <f t="shared" si="86"/>
        <v>Closed</v>
      </c>
      <c r="L5554" t="s">
        <v>12840</v>
      </c>
      <c r="M5554" t="s">
        <v>12840</v>
      </c>
      <c r="N5554" t="s">
        <v>12840</v>
      </c>
      <c r="O5554" t="s">
        <v>12840</v>
      </c>
      <c r="P5554" t="s">
        <v>12840</v>
      </c>
      <c r="Q5554" t="s">
        <v>12840</v>
      </c>
      <c r="R5554" t="s">
        <v>83</v>
      </c>
      <c r="S5554">
        <v>60176022181</v>
      </c>
      <c r="U5554" t="s">
        <v>12841</v>
      </c>
      <c r="V5554">
        <v>179</v>
      </c>
      <c r="W5554">
        <v>4.2</v>
      </c>
    </row>
    <row r="5555" spans="1:24" x14ac:dyDescent="0.2">
      <c r="A5555" t="s">
        <v>828</v>
      </c>
      <c r="B5555" t="s">
        <v>829</v>
      </c>
      <c r="C5555" t="s">
        <v>66</v>
      </c>
      <c r="D5555" t="s">
        <v>26</v>
      </c>
      <c r="E5555">
        <v>47301</v>
      </c>
      <c r="F5555">
        <v>3.1047563999999999</v>
      </c>
      <c r="G5555">
        <v>101.5997959</v>
      </c>
      <c r="H5555" t="b">
        <v>0</v>
      </c>
      <c r="I5555" t="b">
        <v>0</v>
      </c>
      <c r="J5555" t="s">
        <v>67</v>
      </c>
      <c r="K5555" t="str">
        <f t="shared" si="86"/>
        <v>Closed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69</v>
      </c>
      <c r="S5555">
        <v>6065090193</v>
      </c>
      <c r="V5555">
        <v>1933</v>
      </c>
      <c r="W5555">
        <v>4.0999999999999996</v>
      </c>
    </row>
    <row r="5556" spans="1:24" x14ac:dyDescent="0.2">
      <c r="A5556" t="s">
        <v>12443</v>
      </c>
      <c r="B5556" t="s">
        <v>12444</v>
      </c>
      <c r="C5556" t="s">
        <v>35</v>
      </c>
      <c r="D5556" t="s">
        <v>35</v>
      </c>
      <c r="E5556">
        <v>56100</v>
      </c>
      <c r="F5556">
        <v>3.1047975999999999</v>
      </c>
      <c r="G5556">
        <v>101.7503212</v>
      </c>
      <c r="H5556" t="b">
        <v>0</v>
      </c>
      <c r="I5556" t="b">
        <v>0</v>
      </c>
      <c r="J5556" t="s">
        <v>11633</v>
      </c>
      <c r="K5556" t="str">
        <f t="shared" si="86"/>
        <v>11:30 AM</v>
      </c>
      <c r="L5556" t="s">
        <v>11633</v>
      </c>
      <c r="M5556" t="s">
        <v>67</v>
      </c>
      <c r="N5556" t="s">
        <v>11633</v>
      </c>
      <c r="O5556" t="s">
        <v>11633</v>
      </c>
      <c r="P5556" t="s">
        <v>11633</v>
      </c>
      <c r="Q5556" t="s">
        <v>11633</v>
      </c>
      <c r="R5556" t="s">
        <v>123</v>
      </c>
      <c r="S5556">
        <v>60126739625</v>
      </c>
      <c r="V5556">
        <v>190</v>
      </c>
      <c r="W5556">
        <v>4</v>
      </c>
    </row>
    <row r="5557" spans="1:24" x14ac:dyDescent="0.2">
      <c r="A5557" t="s">
        <v>27506</v>
      </c>
      <c r="B5557" t="s">
        <v>27507</v>
      </c>
      <c r="C5557" t="s">
        <v>66</v>
      </c>
      <c r="D5557" t="s">
        <v>26</v>
      </c>
      <c r="E5557">
        <v>46050</v>
      </c>
      <c r="F5557">
        <v>3.1048404000000001</v>
      </c>
      <c r="G5557">
        <v>101.6472433</v>
      </c>
      <c r="H5557" t="b">
        <v>0</v>
      </c>
      <c r="I5557" t="b">
        <v>0</v>
      </c>
      <c r="J5557" t="s">
        <v>67</v>
      </c>
      <c r="K5557" t="str">
        <f t="shared" si="86"/>
        <v>Closed</v>
      </c>
      <c r="L5557" t="s">
        <v>1915</v>
      </c>
      <c r="M5557" t="s">
        <v>1915</v>
      </c>
      <c r="N5557" t="s">
        <v>1915</v>
      </c>
      <c r="O5557" t="s">
        <v>1915</v>
      </c>
      <c r="P5557" t="s">
        <v>1915</v>
      </c>
      <c r="Q5557" t="s">
        <v>1915</v>
      </c>
      <c r="R5557" t="s">
        <v>62</v>
      </c>
      <c r="S5557">
        <v>60122185262</v>
      </c>
      <c r="T5557" t="s">
        <v>27508</v>
      </c>
      <c r="V5557">
        <v>6</v>
      </c>
      <c r="W5557">
        <v>4</v>
      </c>
    </row>
    <row r="5558" spans="1:24" x14ac:dyDescent="0.2">
      <c r="A5558" t="s">
        <v>104</v>
      </c>
      <c r="B5558" t="s">
        <v>33855</v>
      </c>
      <c r="C5558" t="s">
        <v>66</v>
      </c>
      <c r="D5558" t="s">
        <v>26</v>
      </c>
      <c r="E5558">
        <v>46050</v>
      </c>
      <c r="F5558">
        <v>3.1048404000000001</v>
      </c>
      <c r="G5558">
        <v>101.6472433</v>
      </c>
      <c r="H5558" t="b">
        <v>1</v>
      </c>
      <c r="I5558" t="b">
        <v>0</v>
      </c>
      <c r="J5558" t="s">
        <v>2515</v>
      </c>
      <c r="K5558" t="str">
        <f t="shared" si="86"/>
        <v>10 AM</v>
      </c>
      <c r="L5558" t="s">
        <v>2515</v>
      </c>
      <c r="M5558" t="s">
        <v>2515</v>
      </c>
      <c r="N5558" t="s">
        <v>2515</v>
      </c>
      <c r="O5558" t="s">
        <v>2515</v>
      </c>
      <c r="P5558" t="s">
        <v>2515</v>
      </c>
      <c r="Q5558" t="s">
        <v>2515</v>
      </c>
      <c r="R5558" t="s">
        <v>104</v>
      </c>
      <c r="V5558">
        <v>0</v>
      </c>
    </row>
    <row r="5559" spans="1:24" x14ac:dyDescent="0.2">
      <c r="A5559" t="s">
        <v>26185</v>
      </c>
      <c r="B5559" t="s">
        <v>26186</v>
      </c>
      <c r="C5559" t="s">
        <v>66</v>
      </c>
      <c r="D5559" t="s">
        <v>26</v>
      </c>
      <c r="E5559">
        <v>46200</v>
      </c>
      <c r="F5559">
        <v>3.1048773000000001</v>
      </c>
      <c r="G5559">
        <v>101.6454119</v>
      </c>
      <c r="H5559" t="b">
        <v>0</v>
      </c>
      <c r="I5559" t="b">
        <v>0</v>
      </c>
      <c r="J5559" t="s">
        <v>688</v>
      </c>
      <c r="K5559" t="str">
        <f t="shared" si="86"/>
        <v>8 AM</v>
      </c>
      <c r="L5559" t="s">
        <v>688</v>
      </c>
      <c r="M5559" t="s">
        <v>688</v>
      </c>
      <c r="N5559" t="s">
        <v>688</v>
      </c>
      <c r="O5559" t="s">
        <v>688</v>
      </c>
      <c r="P5559" t="s">
        <v>67</v>
      </c>
      <c r="Q5559" t="s">
        <v>67</v>
      </c>
      <c r="R5559" t="s">
        <v>62</v>
      </c>
      <c r="T5559" t="s">
        <v>26187</v>
      </c>
      <c r="U5559" t="s">
        <v>26188</v>
      </c>
      <c r="V5559">
        <v>10</v>
      </c>
      <c r="W5559">
        <v>5</v>
      </c>
    </row>
    <row r="5560" spans="1:24" x14ac:dyDescent="0.2">
      <c r="A5560" t="s">
        <v>23620</v>
      </c>
      <c r="B5560" t="s">
        <v>23621</v>
      </c>
      <c r="C5560" t="s">
        <v>66</v>
      </c>
      <c r="D5560" t="s">
        <v>26</v>
      </c>
      <c r="E5560">
        <v>46100</v>
      </c>
      <c r="F5560">
        <v>3.1048784999999999</v>
      </c>
      <c r="G5560">
        <v>101.6352436</v>
      </c>
      <c r="H5560" t="b">
        <v>1</v>
      </c>
      <c r="I5560" t="b">
        <v>0</v>
      </c>
      <c r="J5560" t="s">
        <v>3100</v>
      </c>
      <c r="K5560" t="str">
        <f t="shared" si="86"/>
        <v>11:30 AM</v>
      </c>
      <c r="L5560" t="s">
        <v>3100</v>
      </c>
      <c r="M5560" t="s">
        <v>3100</v>
      </c>
      <c r="N5560" t="s">
        <v>3100</v>
      </c>
      <c r="O5560" t="s">
        <v>3100</v>
      </c>
      <c r="P5560" t="s">
        <v>67</v>
      </c>
      <c r="Q5560" t="s">
        <v>3100</v>
      </c>
      <c r="R5560" t="s">
        <v>104</v>
      </c>
      <c r="S5560">
        <v>60122374405</v>
      </c>
      <c r="V5560">
        <v>23</v>
      </c>
      <c r="W5560">
        <v>3.9</v>
      </c>
    </row>
    <row r="5561" spans="1:24" x14ac:dyDescent="0.2">
      <c r="A5561" t="s">
        <v>4258</v>
      </c>
      <c r="B5561" t="s">
        <v>4259</v>
      </c>
      <c r="C5561" t="s">
        <v>66</v>
      </c>
      <c r="D5561" t="s">
        <v>26</v>
      </c>
      <c r="E5561">
        <v>46100</v>
      </c>
      <c r="F5561">
        <v>3.1048817999999998</v>
      </c>
      <c r="G5561">
        <v>101.635569</v>
      </c>
      <c r="H5561" t="b">
        <v>0</v>
      </c>
      <c r="I5561" t="b">
        <v>0</v>
      </c>
      <c r="J5561" t="s">
        <v>117</v>
      </c>
      <c r="K5561" t="str">
        <f t="shared" si="86"/>
        <v>10 AM</v>
      </c>
      <c r="L5561" t="s">
        <v>117</v>
      </c>
      <c r="M5561" t="s">
        <v>117</v>
      </c>
      <c r="N5561" t="s">
        <v>117</v>
      </c>
      <c r="O5561" t="s">
        <v>117</v>
      </c>
      <c r="P5561" t="s">
        <v>117</v>
      </c>
      <c r="Q5561" t="s">
        <v>117</v>
      </c>
      <c r="R5561" t="s">
        <v>4260</v>
      </c>
      <c r="S5561">
        <v>60374981061</v>
      </c>
      <c r="T5561" t="s">
        <v>4261</v>
      </c>
      <c r="V5561">
        <v>647</v>
      </c>
      <c r="W5561">
        <v>4.3</v>
      </c>
    </row>
    <row r="5562" spans="1:24" x14ac:dyDescent="0.2">
      <c r="A5562" t="s">
        <v>19132</v>
      </c>
      <c r="B5562" t="s">
        <v>19133</v>
      </c>
      <c r="C5562" t="s">
        <v>66</v>
      </c>
      <c r="D5562" t="s">
        <v>26</v>
      </c>
      <c r="E5562">
        <v>47301</v>
      </c>
      <c r="F5562">
        <v>3.1048836</v>
      </c>
      <c r="G5562">
        <v>101.5962768</v>
      </c>
      <c r="H5562" t="b">
        <v>0</v>
      </c>
      <c r="I5562" t="b">
        <v>0</v>
      </c>
      <c r="J5562" t="s">
        <v>117</v>
      </c>
      <c r="K5562" t="str">
        <f t="shared" si="86"/>
        <v>10 AM</v>
      </c>
      <c r="L5562" t="s">
        <v>117</v>
      </c>
      <c r="M5562" t="s">
        <v>117</v>
      </c>
      <c r="N5562" t="s">
        <v>117</v>
      </c>
      <c r="O5562" t="s">
        <v>117</v>
      </c>
      <c r="P5562" t="s">
        <v>117</v>
      </c>
      <c r="Q5562" t="s">
        <v>117</v>
      </c>
      <c r="R5562" t="s">
        <v>29</v>
      </c>
      <c r="S5562">
        <v>60129870477</v>
      </c>
      <c r="V5562">
        <v>64</v>
      </c>
      <c r="W5562">
        <v>4.4000000000000004</v>
      </c>
    </row>
    <row r="5563" spans="1:24" x14ac:dyDescent="0.2">
      <c r="A5563" t="s">
        <v>16270</v>
      </c>
      <c r="B5563" t="s">
        <v>16271</v>
      </c>
      <c r="C5563" t="s">
        <v>66</v>
      </c>
      <c r="D5563" t="s">
        <v>26</v>
      </c>
      <c r="E5563">
        <v>47301</v>
      </c>
      <c r="F5563">
        <v>3.1048836</v>
      </c>
      <c r="G5563">
        <v>101.5962768</v>
      </c>
      <c r="H5563" t="b">
        <v>0</v>
      </c>
      <c r="I5563" t="b">
        <v>0</v>
      </c>
      <c r="J5563" t="s">
        <v>1233</v>
      </c>
      <c r="K5563" t="str">
        <f t="shared" si="86"/>
        <v>10:30 AM</v>
      </c>
      <c r="L5563" t="s">
        <v>1233</v>
      </c>
      <c r="M5563" t="s">
        <v>1233</v>
      </c>
      <c r="N5563" t="s">
        <v>1233</v>
      </c>
      <c r="O5563" t="s">
        <v>1233</v>
      </c>
      <c r="P5563" t="s">
        <v>1233</v>
      </c>
      <c r="Q5563" t="s">
        <v>1233</v>
      </c>
      <c r="R5563" t="s">
        <v>104</v>
      </c>
      <c r="S5563">
        <v>60162141561</v>
      </c>
      <c r="T5563" t="s">
        <v>9859</v>
      </c>
      <c r="U5563" t="s">
        <v>16272</v>
      </c>
      <c r="V5563">
        <v>107</v>
      </c>
      <c r="W5563">
        <v>3.7</v>
      </c>
    </row>
    <row r="5564" spans="1:24" x14ac:dyDescent="0.2">
      <c r="A5564" t="s">
        <v>3707</v>
      </c>
      <c r="B5564" t="s">
        <v>3708</v>
      </c>
      <c r="C5564" t="s">
        <v>66</v>
      </c>
      <c r="D5564" t="s">
        <v>26</v>
      </c>
      <c r="E5564">
        <v>47301</v>
      </c>
      <c r="F5564">
        <v>3.1049036000000001</v>
      </c>
      <c r="G5564">
        <v>101.5965173</v>
      </c>
      <c r="H5564" t="b">
        <v>0</v>
      </c>
      <c r="I5564" t="b">
        <v>0</v>
      </c>
      <c r="J5564" t="s">
        <v>27</v>
      </c>
      <c r="K5564" t="str">
        <f t="shared" si="86"/>
        <v>11 AM</v>
      </c>
      <c r="L5564" t="s">
        <v>27</v>
      </c>
      <c r="M5564" t="s">
        <v>27</v>
      </c>
      <c r="N5564" t="s">
        <v>27</v>
      </c>
      <c r="O5564" t="s">
        <v>27</v>
      </c>
      <c r="P5564" t="s">
        <v>27</v>
      </c>
      <c r="Q5564" t="s">
        <v>27</v>
      </c>
      <c r="R5564" t="s">
        <v>1213</v>
      </c>
      <c r="S5564">
        <v>60378873298</v>
      </c>
      <c r="T5564" t="s">
        <v>3709</v>
      </c>
      <c r="V5564">
        <v>722</v>
      </c>
      <c r="W5564">
        <v>3.8</v>
      </c>
      <c r="X5564" t="s">
        <v>1215</v>
      </c>
    </row>
    <row r="5565" spans="1:24" x14ac:dyDescent="0.2">
      <c r="A5565" t="s">
        <v>25264</v>
      </c>
      <c r="B5565" t="s">
        <v>25265</v>
      </c>
      <c r="C5565" t="s">
        <v>66</v>
      </c>
      <c r="D5565" t="s">
        <v>26</v>
      </c>
      <c r="E5565">
        <v>47301</v>
      </c>
      <c r="F5565">
        <v>3.1049080999999998</v>
      </c>
      <c r="G5565">
        <v>101.5927841</v>
      </c>
      <c r="H5565" t="b">
        <v>0</v>
      </c>
      <c r="I5565" t="b">
        <v>0</v>
      </c>
      <c r="J5565" t="s">
        <v>2765</v>
      </c>
      <c r="K5565" t="str">
        <f t="shared" si="86"/>
        <v>7:30 AM</v>
      </c>
      <c r="L5565" t="s">
        <v>2765</v>
      </c>
      <c r="M5565" t="s">
        <v>2765</v>
      </c>
      <c r="N5565" t="s">
        <v>2765</v>
      </c>
      <c r="O5565" t="s">
        <v>2765</v>
      </c>
      <c r="P5565" t="s">
        <v>67</v>
      </c>
      <c r="Q5565" t="s">
        <v>67</v>
      </c>
      <c r="R5565" t="s">
        <v>62</v>
      </c>
      <c r="S5565">
        <v>60122338631</v>
      </c>
      <c r="V5565">
        <v>14</v>
      </c>
      <c r="W5565">
        <v>4.8</v>
      </c>
    </row>
    <row r="5566" spans="1:24" x14ac:dyDescent="0.2">
      <c r="A5566" t="s">
        <v>10507</v>
      </c>
      <c r="B5566" t="s">
        <v>10508</v>
      </c>
      <c r="C5566" t="s">
        <v>35</v>
      </c>
      <c r="D5566" t="s">
        <v>35</v>
      </c>
      <c r="E5566">
        <v>56100</v>
      </c>
      <c r="F5566">
        <v>3.1049104999999999</v>
      </c>
      <c r="G5566">
        <v>101.7377879</v>
      </c>
      <c r="H5566" t="b">
        <v>0</v>
      </c>
      <c r="I5566" t="b">
        <v>0</v>
      </c>
      <c r="J5566" t="s">
        <v>3316</v>
      </c>
      <c r="K5566" t="str">
        <f t="shared" si="86"/>
        <v>11:30 AM</v>
      </c>
      <c r="L5566" t="s">
        <v>3316</v>
      </c>
      <c r="M5566" t="s">
        <v>3316</v>
      </c>
      <c r="N5566" t="s">
        <v>67</v>
      </c>
      <c r="O5566" t="s">
        <v>3316</v>
      </c>
      <c r="P5566" t="s">
        <v>3316</v>
      </c>
      <c r="Q5566" t="s">
        <v>3316</v>
      </c>
      <c r="R5566" t="s">
        <v>104</v>
      </c>
      <c r="S5566">
        <v>60173596380</v>
      </c>
      <c r="V5566">
        <v>247</v>
      </c>
      <c r="W5566">
        <v>3.9</v>
      </c>
    </row>
    <row r="5567" spans="1:24" x14ac:dyDescent="0.2">
      <c r="A5567" t="s">
        <v>10393</v>
      </c>
      <c r="B5567" t="s">
        <v>10394</v>
      </c>
      <c r="C5567" t="s">
        <v>35</v>
      </c>
      <c r="D5567" t="s">
        <v>35</v>
      </c>
      <c r="E5567">
        <v>56100</v>
      </c>
      <c r="F5567">
        <v>3.1049194</v>
      </c>
      <c r="G5567">
        <v>101.7397265</v>
      </c>
      <c r="H5567" t="b">
        <v>0</v>
      </c>
      <c r="I5567" t="b">
        <v>0</v>
      </c>
      <c r="J5567" t="s">
        <v>1238</v>
      </c>
      <c r="K5567" t="str">
        <f t="shared" si="86"/>
        <v>11 AM</v>
      </c>
      <c r="L5567" t="s">
        <v>1238</v>
      </c>
      <c r="M5567" t="s">
        <v>1238</v>
      </c>
      <c r="N5567" t="s">
        <v>1238</v>
      </c>
      <c r="O5567" t="s">
        <v>1238</v>
      </c>
      <c r="P5567" t="s">
        <v>1238</v>
      </c>
      <c r="Q5567" t="s">
        <v>1238</v>
      </c>
      <c r="R5567" t="s">
        <v>529</v>
      </c>
      <c r="S5567">
        <v>60125518186</v>
      </c>
      <c r="T5567" t="s">
        <v>10395</v>
      </c>
      <c r="V5567">
        <v>250</v>
      </c>
      <c r="W5567">
        <v>4.3</v>
      </c>
    </row>
    <row r="5568" spans="1:24" x14ac:dyDescent="0.2">
      <c r="A5568" t="s">
        <v>31696</v>
      </c>
      <c r="B5568" t="s">
        <v>24827</v>
      </c>
      <c r="C5568" t="s">
        <v>66</v>
      </c>
      <c r="D5568" t="s">
        <v>26</v>
      </c>
      <c r="E5568">
        <v>47301</v>
      </c>
      <c r="F5568">
        <v>3.1049267999999999</v>
      </c>
      <c r="G5568">
        <v>101.59254489999999</v>
      </c>
      <c r="H5568" t="b">
        <v>1</v>
      </c>
      <c r="I5568" t="b">
        <v>0</v>
      </c>
      <c r="K5568" t="str">
        <f t="shared" si="86"/>
        <v/>
      </c>
      <c r="R5568" t="s">
        <v>104</v>
      </c>
      <c r="V5568">
        <v>1</v>
      </c>
      <c r="W5568">
        <v>4</v>
      </c>
    </row>
    <row r="5569" spans="1:24" x14ac:dyDescent="0.2">
      <c r="A5569" t="s">
        <v>14196</v>
      </c>
      <c r="B5569" t="s">
        <v>14197</v>
      </c>
      <c r="C5569" t="s">
        <v>66</v>
      </c>
      <c r="D5569" t="s">
        <v>26</v>
      </c>
      <c r="E5569">
        <v>47301</v>
      </c>
      <c r="F5569">
        <v>3.1049359000000001</v>
      </c>
      <c r="G5569">
        <v>101.5955282</v>
      </c>
      <c r="H5569" t="b">
        <v>0</v>
      </c>
      <c r="I5569" t="b">
        <v>0</v>
      </c>
      <c r="J5569" t="s">
        <v>117</v>
      </c>
      <c r="K5569" t="str">
        <f t="shared" si="86"/>
        <v>10 AM</v>
      </c>
      <c r="L5569" t="s">
        <v>117</v>
      </c>
      <c r="M5569" t="s">
        <v>117</v>
      </c>
      <c r="N5569" t="s">
        <v>117</v>
      </c>
      <c r="O5569" t="s">
        <v>117</v>
      </c>
      <c r="P5569" t="s">
        <v>117</v>
      </c>
      <c r="Q5569" t="s">
        <v>117</v>
      </c>
      <c r="R5569" t="s">
        <v>1893</v>
      </c>
      <c r="S5569">
        <v>60122683827</v>
      </c>
      <c r="T5569" t="s">
        <v>14052</v>
      </c>
      <c r="V5569">
        <v>149</v>
      </c>
      <c r="W5569">
        <v>3.8</v>
      </c>
    </row>
    <row r="5570" spans="1:24" x14ac:dyDescent="0.2">
      <c r="A5570" t="s">
        <v>10281</v>
      </c>
      <c r="B5570" t="s">
        <v>10282</v>
      </c>
      <c r="C5570" t="s">
        <v>66</v>
      </c>
      <c r="D5570" t="s">
        <v>26</v>
      </c>
      <c r="E5570">
        <v>47301</v>
      </c>
      <c r="F5570">
        <v>3.1049392</v>
      </c>
      <c r="G5570">
        <v>101.59206229999999</v>
      </c>
      <c r="H5570" t="b">
        <v>0</v>
      </c>
      <c r="I5570" t="b">
        <v>0</v>
      </c>
      <c r="J5570" t="s">
        <v>1238</v>
      </c>
      <c r="K5570" t="str">
        <f t="shared" ref="K5570:K5633" si="87">IF(ISNUMBER(SEARCH("Closed", J5570)), "Closed",
 IF(J5570 = "", "",
 TRIM(LEFT(J5570, FIND("to", J5570) - 1))))</f>
        <v>11 AM</v>
      </c>
      <c r="L5570" t="s">
        <v>1238</v>
      </c>
      <c r="M5570" t="s">
        <v>1238</v>
      </c>
      <c r="N5570" t="s">
        <v>1238</v>
      </c>
      <c r="O5570" t="s">
        <v>1238</v>
      </c>
      <c r="P5570" t="s">
        <v>1238</v>
      </c>
      <c r="Q5570" t="s">
        <v>1238</v>
      </c>
      <c r="R5570" t="s">
        <v>424</v>
      </c>
      <c r="S5570">
        <v>60167543621</v>
      </c>
      <c r="T5570" t="s">
        <v>10283</v>
      </c>
      <c r="U5570" t="s">
        <v>10284</v>
      </c>
      <c r="V5570">
        <v>256</v>
      </c>
      <c r="W5570">
        <v>4.7</v>
      </c>
    </row>
    <row r="5571" spans="1:24" x14ac:dyDescent="0.2">
      <c r="A5571" t="s">
        <v>106</v>
      </c>
      <c r="B5571" t="s">
        <v>107</v>
      </c>
      <c r="C5571" t="s">
        <v>66</v>
      </c>
      <c r="D5571" t="s">
        <v>26</v>
      </c>
      <c r="E5571">
        <v>46100</v>
      </c>
      <c r="F5571">
        <v>3.1049411999999998</v>
      </c>
      <c r="G5571">
        <v>101.63459659999999</v>
      </c>
      <c r="H5571" t="b">
        <v>0</v>
      </c>
      <c r="I5571" t="b">
        <v>0</v>
      </c>
      <c r="J5571" t="s">
        <v>108</v>
      </c>
      <c r="K5571" t="str">
        <f t="shared" si="87"/>
        <v>10:30 AM</v>
      </c>
      <c r="L5571" t="s">
        <v>108</v>
      </c>
      <c r="M5571" t="s">
        <v>108</v>
      </c>
      <c r="N5571" t="s">
        <v>108</v>
      </c>
      <c r="O5571" t="s">
        <v>109</v>
      </c>
      <c r="P5571" t="s">
        <v>109</v>
      </c>
      <c r="Q5571" t="s">
        <v>108</v>
      </c>
      <c r="R5571" t="s">
        <v>110</v>
      </c>
      <c r="S5571">
        <v>60379313325</v>
      </c>
      <c r="V5571">
        <v>5222</v>
      </c>
      <c r="W5571">
        <v>4.0999999999999996</v>
      </c>
      <c r="X5571" t="s">
        <v>111</v>
      </c>
    </row>
    <row r="5572" spans="1:24" x14ac:dyDescent="0.2">
      <c r="A5572" t="s">
        <v>13084</v>
      </c>
      <c r="B5572" t="s">
        <v>13085</v>
      </c>
      <c r="C5572" t="s">
        <v>66</v>
      </c>
      <c r="D5572" t="s">
        <v>26</v>
      </c>
      <c r="E5572">
        <v>47301</v>
      </c>
      <c r="F5572">
        <v>3.1049448000000002</v>
      </c>
      <c r="G5572">
        <v>101.5958782</v>
      </c>
      <c r="H5572" t="b">
        <v>0</v>
      </c>
      <c r="I5572" t="b">
        <v>0</v>
      </c>
      <c r="J5572" t="s">
        <v>117</v>
      </c>
      <c r="K5572" t="str">
        <f t="shared" si="87"/>
        <v>10 AM</v>
      </c>
      <c r="L5572" t="s">
        <v>117</v>
      </c>
      <c r="M5572" t="s">
        <v>117</v>
      </c>
      <c r="N5572" t="s">
        <v>117</v>
      </c>
      <c r="O5572" t="s">
        <v>117</v>
      </c>
      <c r="P5572" t="s">
        <v>117</v>
      </c>
      <c r="Q5572" t="s">
        <v>117</v>
      </c>
      <c r="R5572" t="s">
        <v>326</v>
      </c>
      <c r="S5572">
        <v>60378868506</v>
      </c>
      <c r="T5572" t="s">
        <v>2431</v>
      </c>
      <c r="U5572" t="s">
        <v>2431</v>
      </c>
      <c r="V5572">
        <v>173</v>
      </c>
      <c r="W5572">
        <v>3.8</v>
      </c>
    </row>
    <row r="5573" spans="1:24" x14ac:dyDescent="0.2">
      <c r="A5573" t="s">
        <v>26782</v>
      </c>
      <c r="B5573" t="s">
        <v>14764</v>
      </c>
      <c r="C5573" t="s">
        <v>66</v>
      </c>
      <c r="D5573" t="s">
        <v>26</v>
      </c>
      <c r="E5573">
        <v>46200</v>
      </c>
      <c r="F5573">
        <v>3.1049489000000001</v>
      </c>
      <c r="G5573">
        <v>101.64699880000001</v>
      </c>
      <c r="H5573" t="b">
        <v>0</v>
      </c>
      <c r="I5573" t="b">
        <v>0</v>
      </c>
      <c r="J5573" t="s">
        <v>101</v>
      </c>
      <c r="K5573" t="str">
        <f t="shared" si="87"/>
        <v>9 AM</v>
      </c>
      <c r="L5573" t="s">
        <v>101</v>
      </c>
      <c r="M5573" t="s">
        <v>101</v>
      </c>
      <c r="N5573" t="s">
        <v>101</v>
      </c>
      <c r="O5573" t="s">
        <v>101</v>
      </c>
      <c r="P5573" t="s">
        <v>101</v>
      </c>
      <c r="Q5573" t="s">
        <v>12377</v>
      </c>
      <c r="R5573" t="s">
        <v>104</v>
      </c>
      <c r="V5573">
        <v>8</v>
      </c>
      <c r="W5573">
        <v>3.9</v>
      </c>
    </row>
    <row r="5574" spans="1:24" x14ac:dyDescent="0.2">
      <c r="A5574" t="s">
        <v>17822</v>
      </c>
      <c r="B5574" t="s">
        <v>17823</v>
      </c>
      <c r="C5574" t="s">
        <v>35</v>
      </c>
      <c r="D5574" t="s">
        <v>35</v>
      </c>
      <c r="E5574">
        <v>58000</v>
      </c>
      <c r="F5574">
        <v>3.1049593999999998</v>
      </c>
      <c r="G5574">
        <v>101.6773584</v>
      </c>
      <c r="H5574" t="b">
        <v>0</v>
      </c>
      <c r="I5574" t="b">
        <v>0</v>
      </c>
      <c r="J5574" t="s">
        <v>1692</v>
      </c>
      <c r="K5574" t="str">
        <f t="shared" si="87"/>
        <v>7 AM</v>
      </c>
      <c r="L5574" t="s">
        <v>1692</v>
      </c>
      <c r="M5574" t="s">
        <v>1692</v>
      </c>
      <c r="N5574" t="s">
        <v>1692</v>
      </c>
      <c r="O5574" t="s">
        <v>1692</v>
      </c>
      <c r="P5574" t="s">
        <v>43</v>
      </c>
      <c r="Q5574" t="s">
        <v>43</v>
      </c>
      <c r="R5574" t="s">
        <v>104</v>
      </c>
      <c r="S5574">
        <v>60176066786</v>
      </c>
      <c r="V5574">
        <v>81</v>
      </c>
      <c r="W5574">
        <v>4.8</v>
      </c>
    </row>
    <row r="5575" spans="1:24" x14ac:dyDescent="0.2">
      <c r="A5575" t="s">
        <v>33835</v>
      </c>
      <c r="B5575" t="s">
        <v>33836</v>
      </c>
      <c r="C5575" t="s">
        <v>66</v>
      </c>
      <c r="D5575" t="s">
        <v>26</v>
      </c>
      <c r="E5575">
        <v>47301</v>
      </c>
      <c r="F5575">
        <v>3.104965</v>
      </c>
      <c r="G5575">
        <v>101.598941</v>
      </c>
      <c r="H5575" t="b">
        <v>1</v>
      </c>
      <c r="I5575" t="b">
        <v>0</v>
      </c>
      <c r="J5575" t="s">
        <v>2515</v>
      </c>
      <c r="K5575" t="str">
        <f t="shared" si="87"/>
        <v>10 AM</v>
      </c>
      <c r="L5575" t="s">
        <v>2515</v>
      </c>
      <c r="M5575" t="s">
        <v>2515</v>
      </c>
      <c r="N5575" t="s">
        <v>2515</v>
      </c>
      <c r="O5575" t="s">
        <v>2515</v>
      </c>
      <c r="P5575" t="s">
        <v>2515</v>
      </c>
      <c r="Q5575" t="s">
        <v>7548</v>
      </c>
      <c r="R5575" t="s">
        <v>62</v>
      </c>
      <c r="V5575">
        <v>0</v>
      </c>
    </row>
    <row r="5576" spans="1:24" x14ac:dyDescent="0.2">
      <c r="A5576" t="s">
        <v>3522</v>
      </c>
      <c r="B5576" t="s">
        <v>3523</v>
      </c>
      <c r="C5576" t="s">
        <v>66</v>
      </c>
      <c r="D5576" t="s">
        <v>26</v>
      </c>
      <c r="E5576">
        <v>47301</v>
      </c>
      <c r="F5576">
        <v>3.104968</v>
      </c>
      <c r="G5576">
        <v>101.59595400000001</v>
      </c>
      <c r="H5576" t="b">
        <v>0</v>
      </c>
      <c r="I5576" t="b">
        <v>0</v>
      </c>
      <c r="J5576" t="s">
        <v>117</v>
      </c>
      <c r="K5576" t="str">
        <f t="shared" si="87"/>
        <v>10 AM</v>
      </c>
      <c r="L5576" t="s">
        <v>117</v>
      </c>
      <c r="M5576" t="s">
        <v>117</v>
      </c>
      <c r="N5576" t="s">
        <v>117</v>
      </c>
      <c r="O5576" t="s">
        <v>117</v>
      </c>
      <c r="P5576" t="s">
        <v>117</v>
      </c>
      <c r="Q5576" t="s">
        <v>117</v>
      </c>
      <c r="R5576" t="s">
        <v>275</v>
      </c>
      <c r="S5576">
        <v>60378028968</v>
      </c>
      <c r="T5576" t="s">
        <v>3524</v>
      </c>
      <c r="U5576" t="s">
        <v>3525</v>
      </c>
      <c r="V5576">
        <v>751</v>
      </c>
      <c r="W5576">
        <v>4.2</v>
      </c>
    </row>
    <row r="5577" spans="1:24" x14ac:dyDescent="0.2">
      <c r="A5577" t="s">
        <v>7378</v>
      </c>
      <c r="B5577" t="s">
        <v>7379</v>
      </c>
      <c r="C5577" t="s">
        <v>66</v>
      </c>
      <c r="D5577" t="s">
        <v>26</v>
      </c>
      <c r="E5577">
        <v>47301</v>
      </c>
      <c r="F5577">
        <v>3.1049942000000001</v>
      </c>
      <c r="G5577">
        <v>101.59632209999999</v>
      </c>
      <c r="H5577" t="b">
        <v>0</v>
      </c>
      <c r="I5577" t="b">
        <v>0</v>
      </c>
      <c r="J5577" t="s">
        <v>117</v>
      </c>
      <c r="K5577" t="str">
        <f t="shared" si="87"/>
        <v>10 AM</v>
      </c>
      <c r="L5577" t="s">
        <v>117</v>
      </c>
      <c r="M5577" t="s">
        <v>117</v>
      </c>
      <c r="N5577" t="s">
        <v>117</v>
      </c>
      <c r="O5577" t="s">
        <v>117</v>
      </c>
      <c r="P5577" t="s">
        <v>117</v>
      </c>
      <c r="Q5577" t="s">
        <v>117</v>
      </c>
      <c r="R5577" t="s">
        <v>62</v>
      </c>
      <c r="S5577">
        <v>60378867076</v>
      </c>
      <c r="V5577">
        <v>385</v>
      </c>
      <c r="W5577">
        <v>4.0999999999999996</v>
      </c>
      <c r="X5577" t="s">
        <v>625</v>
      </c>
    </row>
    <row r="5578" spans="1:24" x14ac:dyDescent="0.2">
      <c r="A5578" t="s">
        <v>873</v>
      </c>
      <c r="B5578" t="s">
        <v>12890</v>
      </c>
      <c r="C5578" t="s">
        <v>66</v>
      </c>
      <c r="D5578" t="s">
        <v>26</v>
      </c>
      <c r="E5578">
        <v>47301</v>
      </c>
      <c r="F5578">
        <v>3.1049950000000002</v>
      </c>
      <c r="G5578">
        <v>101.5957377</v>
      </c>
      <c r="H5578" t="b">
        <v>0</v>
      </c>
      <c r="I5578" t="b">
        <v>0</v>
      </c>
      <c r="J5578" t="s">
        <v>145</v>
      </c>
      <c r="K5578" t="str">
        <f t="shared" si="87"/>
        <v>7:30 AM</v>
      </c>
      <c r="L5578" t="s">
        <v>145</v>
      </c>
      <c r="M5578" t="s">
        <v>145</v>
      </c>
      <c r="N5578" t="s">
        <v>145</v>
      </c>
      <c r="O5578" t="s">
        <v>145</v>
      </c>
      <c r="P5578" t="s">
        <v>145</v>
      </c>
      <c r="Q5578" t="s">
        <v>145</v>
      </c>
      <c r="R5578" t="s">
        <v>62</v>
      </c>
      <c r="S5578">
        <v>60378866302</v>
      </c>
      <c r="T5578" t="s">
        <v>875</v>
      </c>
      <c r="V5578">
        <v>178</v>
      </c>
      <c r="W5578">
        <v>3.9</v>
      </c>
      <c r="X5578" t="s">
        <v>876</v>
      </c>
    </row>
    <row r="5579" spans="1:24" x14ac:dyDescent="0.2">
      <c r="A5579" t="s">
        <v>33883</v>
      </c>
      <c r="B5579" t="s">
        <v>33884</v>
      </c>
      <c r="C5579" t="s">
        <v>66</v>
      </c>
      <c r="D5579" t="s">
        <v>26</v>
      </c>
      <c r="E5579">
        <v>46050</v>
      </c>
      <c r="F5579">
        <v>3.1050439999999999</v>
      </c>
      <c r="G5579">
        <v>101.64684630000001</v>
      </c>
      <c r="H5579" t="b">
        <v>0</v>
      </c>
      <c r="I5579" t="b">
        <v>0</v>
      </c>
      <c r="J5579" t="s">
        <v>67</v>
      </c>
      <c r="K5579" t="str">
        <f t="shared" si="87"/>
        <v>Closed</v>
      </c>
      <c r="L5579" t="s">
        <v>2531</v>
      </c>
      <c r="M5579" t="s">
        <v>2531</v>
      </c>
      <c r="N5579" t="s">
        <v>2531</v>
      </c>
      <c r="O5579" t="s">
        <v>2531</v>
      </c>
      <c r="P5579" t="s">
        <v>2531</v>
      </c>
      <c r="Q5579" t="s">
        <v>2531</v>
      </c>
      <c r="R5579" t="s">
        <v>33885</v>
      </c>
      <c r="S5579">
        <v>60173830121</v>
      </c>
      <c r="T5579" t="s">
        <v>33886</v>
      </c>
      <c r="V5579">
        <v>0</v>
      </c>
    </row>
    <row r="5580" spans="1:24" x14ac:dyDescent="0.2">
      <c r="A5580" t="s">
        <v>20376</v>
      </c>
      <c r="B5580" t="s">
        <v>29552</v>
      </c>
      <c r="C5580" t="s">
        <v>66</v>
      </c>
      <c r="D5580" t="s">
        <v>26</v>
      </c>
      <c r="E5580">
        <v>46050</v>
      </c>
      <c r="F5580">
        <v>3.1050490000000002</v>
      </c>
      <c r="G5580">
        <v>101.646941</v>
      </c>
      <c r="H5580" t="b">
        <v>0</v>
      </c>
      <c r="I5580" t="b">
        <v>0</v>
      </c>
      <c r="J5580" t="s">
        <v>117</v>
      </c>
      <c r="K5580" t="str">
        <f t="shared" si="87"/>
        <v>10 AM</v>
      </c>
      <c r="L5580" t="s">
        <v>117</v>
      </c>
      <c r="M5580" t="s">
        <v>117</v>
      </c>
      <c r="N5580" t="s">
        <v>117</v>
      </c>
      <c r="O5580" t="s">
        <v>117</v>
      </c>
      <c r="P5580" t="s">
        <v>117</v>
      </c>
      <c r="Q5580" t="s">
        <v>117</v>
      </c>
      <c r="R5580" t="s">
        <v>20378</v>
      </c>
      <c r="S5580">
        <v>60379315854</v>
      </c>
      <c r="T5580" t="s">
        <v>29553</v>
      </c>
      <c r="V5580">
        <v>3</v>
      </c>
      <c r="W5580">
        <v>1</v>
      </c>
    </row>
    <row r="5581" spans="1:24" x14ac:dyDescent="0.2">
      <c r="A5581" t="s">
        <v>26185</v>
      </c>
      <c r="B5581" t="s">
        <v>26186</v>
      </c>
      <c r="C5581" t="s">
        <v>66</v>
      </c>
      <c r="D5581" t="s">
        <v>26</v>
      </c>
      <c r="E5581">
        <v>46200</v>
      </c>
      <c r="F5581">
        <v>3.1050699000000002</v>
      </c>
      <c r="G5581">
        <v>101.6450176</v>
      </c>
      <c r="H5581" t="b">
        <v>0</v>
      </c>
      <c r="I5581" t="b">
        <v>0</v>
      </c>
      <c r="J5581" t="s">
        <v>688</v>
      </c>
      <c r="K5581" t="str">
        <f t="shared" si="87"/>
        <v>8 AM</v>
      </c>
      <c r="L5581" t="s">
        <v>688</v>
      </c>
      <c r="M5581" t="s">
        <v>688</v>
      </c>
      <c r="N5581" t="s">
        <v>688</v>
      </c>
      <c r="O5581" t="s">
        <v>688</v>
      </c>
      <c r="P5581" t="s">
        <v>67</v>
      </c>
      <c r="Q5581" t="s">
        <v>67</v>
      </c>
      <c r="R5581" t="s">
        <v>62</v>
      </c>
      <c r="T5581" t="s">
        <v>26187</v>
      </c>
      <c r="U5581" t="s">
        <v>26188</v>
      </c>
      <c r="V5581">
        <v>7</v>
      </c>
      <c r="W5581">
        <v>5</v>
      </c>
    </row>
    <row r="5582" spans="1:24" x14ac:dyDescent="0.2">
      <c r="A5582" t="s">
        <v>30532</v>
      </c>
      <c r="B5582" t="s">
        <v>30533</v>
      </c>
      <c r="C5582" t="s">
        <v>66</v>
      </c>
      <c r="D5582" t="s">
        <v>26</v>
      </c>
      <c r="E5582">
        <v>46200</v>
      </c>
      <c r="F5582">
        <v>3.1050768</v>
      </c>
      <c r="G5582">
        <v>101.6469755</v>
      </c>
      <c r="H5582" t="b">
        <v>0</v>
      </c>
      <c r="I5582" t="b">
        <v>0</v>
      </c>
      <c r="J5582" t="s">
        <v>2515</v>
      </c>
      <c r="K5582" t="str">
        <f t="shared" si="87"/>
        <v>10 AM</v>
      </c>
      <c r="L5582" t="s">
        <v>2515</v>
      </c>
      <c r="M5582" t="s">
        <v>2515</v>
      </c>
      <c r="N5582" t="s">
        <v>2515</v>
      </c>
      <c r="O5582" t="s">
        <v>2515</v>
      </c>
      <c r="P5582" t="s">
        <v>2515</v>
      </c>
      <c r="Q5582" t="s">
        <v>2515</v>
      </c>
      <c r="R5582" t="s">
        <v>20378</v>
      </c>
      <c r="S5582">
        <v>60102881520</v>
      </c>
      <c r="V5582">
        <v>2</v>
      </c>
      <c r="W5582">
        <v>5</v>
      </c>
    </row>
    <row r="5583" spans="1:24" x14ac:dyDescent="0.2">
      <c r="A5583" t="s">
        <v>27693</v>
      </c>
      <c r="B5583" t="s">
        <v>27694</v>
      </c>
      <c r="C5583" t="s">
        <v>66</v>
      </c>
      <c r="D5583" t="s">
        <v>26</v>
      </c>
      <c r="E5583">
        <v>47301</v>
      </c>
      <c r="F5583">
        <v>3.1050794000000002</v>
      </c>
      <c r="G5583">
        <v>101.60022979999999</v>
      </c>
      <c r="H5583" t="b">
        <v>0</v>
      </c>
      <c r="I5583" t="b">
        <v>0</v>
      </c>
      <c r="J5583" t="s">
        <v>15486</v>
      </c>
      <c r="K5583" t="str">
        <f t="shared" si="87"/>
        <v>12:30</v>
      </c>
      <c r="L5583" t="s">
        <v>15486</v>
      </c>
      <c r="M5583" t="s">
        <v>15486</v>
      </c>
      <c r="N5583" t="s">
        <v>15486</v>
      </c>
      <c r="O5583" t="s">
        <v>5609</v>
      </c>
      <c r="P5583" t="s">
        <v>67</v>
      </c>
      <c r="Q5583" t="s">
        <v>17048</v>
      </c>
      <c r="R5583" t="s">
        <v>29</v>
      </c>
      <c r="S5583">
        <v>60132815110</v>
      </c>
      <c r="V5583">
        <v>6</v>
      </c>
      <c r="W5583">
        <v>4.7</v>
      </c>
    </row>
    <row r="5584" spans="1:24" x14ac:dyDescent="0.2">
      <c r="A5584" t="s">
        <v>25274</v>
      </c>
      <c r="B5584" t="s">
        <v>25275</v>
      </c>
      <c r="C5584" t="s">
        <v>66</v>
      </c>
      <c r="D5584" t="s">
        <v>26</v>
      </c>
      <c r="E5584">
        <v>47301</v>
      </c>
      <c r="F5584">
        <v>3.1050836999999998</v>
      </c>
      <c r="G5584">
        <v>101.5960481</v>
      </c>
      <c r="H5584" t="b">
        <v>0</v>
      </c>
      <c r="I5584" t="b">
        <v>0</v>
      </c>
      <c r="J5584" t="s">
        <v>144</v>
      </c>
      <c r="K5584" t="str">
        <f t="shared" si="87"/>
        <v>8 AM</v>
      </c>
      <c r="L5584" t="s">
        <v>144</v>
      </c>
      <c r="M5584" t="s">
        <v>144</v>
      </c>
      <c r="N5584" t="s">
        <v>144</v>
      </c>
      <c r="O5584" t="s">
        <v>144</v>
      </c>
      <c r="P5584" t="s">
        <v>117</v>
      </c>
      <c r="Q5584" t="s">
        <v>117</v>
      </c>
      <c r="R5584" t="s">
        <v>448</v>
      </c>
      <c r="S5584" s="1" t="s">
        <v>3153</v>
      </c>
      <c r="T5584" t="s">
        <v>25276</v>
      </c>
      <c r="V5584">
        <v>14</v>
      </c>
      <c r="W5584">
        <v>4.5</v>
      </c>
    </row>
    <row r="5585" spans="1:24" x14ac:dyDescent="0.2">
      <c r="A5585" t="s">
        <v>24248</v>
      </c>
      <c r="B5585" t="s">
        <v>24249</v>
      </c>
      <c r="C5585" t="s">
        <v>66</v>
      </c>
      <c r="D5585" t="s">
        <v>26</v>
      </c>
      <c r="E5585">
        <v>47301</v>
      </c>
      <c r="F5585">
        <v>3.1050836999999998</v>
      </c>
      <c r="G5585">
        <v>101.5960481</v>
      </c>
      <c r="H5585" t="b">
        <v>0</v>
      </c>
      <c r="I5585" t="b">
        <v>0</v>
      </c>
      <c r="J5585" t="s">
        <v>1233</v>
      </c>
      <c r="K5585" t="str">
        <f t="shared" si="87"/>
        <v>10:30 AM</v>
      </c>
      <c r="L5585" t="s">
        <v>1233</v>
      </c>
      <c r="M5585" t="s">
        <v>1233</v>
      </c>
      <c r="N5585" t="s">
        <v>1233</v>
      </c>
      <c r="O5585" t="s">
        <v>1233</v>
      </c>
      <c r="P5585" t="s">
        <v>1233</v>
      </c>
      <c r="Q5585" t="s">
        <v>1233</v>
      </c>
      <c r="R5585" t="s">
        <v>104</v>
      </c>
      <c r="S5585" s="1" t="s">
        <v>1019</v>
      </c>
      <c r="U5585" t="s">
        <v>24250</v>
      </c>
      <c r="V5585">
        <v>19</v>
      </c>
      <c r="W5585">
        <v>4.4000000000000004</v>
      </c>
    </row>
    <row r="5586" spans="1:24" x14ac:dyDescent="0.2">
      <c r="A5586" t="s">
        <v>10438</v>
      </c>
      <c r="B5586" t="s">
        <v>10439</v>
      </c>
      <c r="C5586" t="s">
        <v>66</v>
      </c>
      <c r="D5586" t="s">
        <v>26</v>
      </c>
      <c r="E5586">
        <v>47301</v>
      </c>
      <c r="F5586">
        <v>3.1050836999999998</v>
      </c>
      <c r="G5586">
        <v>101.5960481</v>
      </c>
      <c r="H5586" t="b">
        <v>0</v>
      </c>
      <c r="I5586" t="b">
        <v>0</v>
      </c>
      <c r="J5586" t="s">
        <v>422</v>
      </c>
      <c r="K5586" t="str">
        <f t="shared" si="87"/>
        <v>11 AM</v>
      </c>
      <c r="L5586" t="s">
        <v>422</v>
      </c>
      <c r="M5586" t="s">
        <v>422</v>
      </c>
      <c r="N5586" t="s">
        <v>422</v>
      </c>
      <c r="O5586" t="s">
        <v>422</v>
      </c>
      <c r="P5586" t="s">
        <v>422</v>
      </c>
      <c r="Q5586" t="s">
        <v>422</v>
      </c>
      <c r="R5586" t="s">
        <v>283</v>
      </c>
      <c r="T5586" t="s">
        <v>4483</v>
      </c>
      <c r="V5586">
        <v>249</v>
      </c>
      <c r="W5586">
        <v>3.8</v>
      </c>
    </row>
    <row r="5587" spans="1:24" x14ac:dyDescent="0.2">
      <c r="A5587" t="s">
        <v>24595</v>
      </c>
      <c r="B5587" t="s">
        <v>24596</v>
      </c>
      <c r="C5587" t="s">
        <v>66</v>
      </c>
      <c r="D5587" t="s">
        <v>26</v>
      </c>
      <c r="E5587">
        <v>47301</v>
      </c>
      <c r="F5587">
        <v>3.1050836999999998</v>
      </c>
      <c r="G5587">
        <v>101.5960481</v>
      </c>
      <c r="H5587" t="b">
        <v>0</v>
      </c>
      <c r="I5587" t="b">
        <v>0</v>
      </c>
      <c r="J5587" t="s">
        <v>3634</v>
      </c>
      <c r="K5587" t="str">
        <f t="shared" si="87"/>
        <v>11 AM</v>
      </c>
      <c r="L5587" t="s">
        <v>3634</v>
      </c>
      <c r="M5587" t="s">
        <v>3634</v>
      </c>
      <c r="N5587" t="s">
        <v>3634</v>
      </c>
      <c r="O5587" t="s">
        <v>3634</v>
      </c>
      <c r="P5587" t="s">
        <v>2515</v>
      </c>
      <c r="Q5587" t="s">
        <v>2515</v>
      </c>
      <c r="R5587" t="s">
        <v>62</v>
      </c>
      <c r="S5587">
        <v>60374981098</v>
      </c>
      <c r="T5587" t="s">
        <v>24597</v>
      </c>
      <c r="V5587">
        <v>17</v>
      </c>
      <c r="W5587">
        <v>3.3</v>
      </c>
    </row>
    <row r="5588" spans="1:24" x14ac:dyDescent="0.2">
      <c r="A5588" t="s">
        <v>33848</v>
      </c>
      <c r="B5588" t="s">
        <v>33849</v>
      </c>
      <c r="C5588" t="s">
        <v>66</v>
      </c>
      <c r="D5588" t="s">
        <v>26</v>
      </c>
      <c r="E5588">
        <v>47301</v>
      </c>
      <c r="F5588">
        <v>3.1050836999999998</v>
      </c>
      <c r="G5588">
        <v>101.5960481</v>
      </c>
      <c r="H5588" t="b">
        <v>0</v>
      </c>
      <c r="I5588" t="b">
        <v>0</v>
      </c>
      <c r="K5588" t="str">
        <f t="shared" si="87"/>
        <v/>
      </c>
      <c r="R5588" t="s">
        <v>62</v>
      </c>
      <c r="V5588">
        <v>0</v>
      </c>
    </row>
    <row r="5589" spans="1:24" x14ac:dyDescent="0.2">
      <c r="A5589" t="s">
        <v>25470</v>
      </c>
      <c r="B5589" t="s">
        <v>25471</v>
      </c>
      <c r="C5589" t="s">
        <v>35</v>
      </c>
      <c r="D5589" t="s">
        <v>35</v>
      </c>
      <c r="E5589">
        <v>56100</v>
      </c>
      <c r="F5589">
        <v>3.1051046000000002</v>
      </c>
      <c r="G5589">
        <v>101.7393945</v>
      </c>
      <c r="H5589" t="b">
        <v>0</v>
      </c>
      <c r="I5589" t="b">
        <v>0</v>
      </c>
      <c r="J5589" t="s">
        <v>1888</v>
      </c>
      <c r="K5589" t="str">
        <f t="shared" si="87"/>
        <v>9 AM</v>
      </c>
      <c r="L5589" t="s">
        <v>1888</v>
      </c>
      <c r="M5589" t="s">
        <v>1888</v>
      </c>
      <c r="N5589" t="s">
        <v>67</v>
      </c>
      <c r="O5589" t="s">
        <v>1888</v>
      </c>
      <c r="P5589" t="s">
        <v>1888</v>
      </c>
      <c r="Q5589" t="s">
        <v>1888</v>
      </c>
      <c r="R5589" t="s">
        <v>123</v>
      </c>
      <c r="S5589">
        <v>60182180484</v>
      </c>
      <c r="V5589">
        <v>13</v>
      </c>
      <c r="W5589">
        <v>3.4</v>
      </c>
    </row>
    <row r="5590" spans="1:24" x14ac:dyDescent="0.2">
      <c r="A5590" t="s">
        <v>18250</v>
      </c>
      <c r="B5590" t="s">
        <v>18251</v>
      </c>
      <c r="C5590" t="s">
        <v>66</v>
      </c>
      <c r="D5590" t="s">
        <v>26</v>
      </c>
      <c r="E5590">
        <v>47301</v>
      </c>
      <c r="F5590">
        <v>3.1051096</v>
      </c>
      <c r="G5590">
        <v>101.5959395</v>
      </c>
      <c r="H5590" t="b">
        <v>0</v>
      </c>
      <c r="I5590" t="b">
        <v>0</v>
      </c>
      <c r="J5590" t="s">
        <v>117</v>
      </c>
      <c r="K5590" t="str">
        <f t="shared" si="87"/>
        <v>10 AM</v>
      </c>
      <c r="L5590" t="s">
        <v>117</v>
      </c>
      <c r="M5590" t="s">
        <v>117</v>
      </c>
      <c r="N5590" t="s">
        <v>117</v>
      </c>
      <c r="O5590" t="s">
        <v>117</v>
      </c>
      <c r="P5590" t="s">
        <v>117</v>
      </c>
      <c r="Q5590" t="s">
        <v>117</v>
      </c>
      <c r="R5590" t="s">
        <v>62</v>
      </c>
      <c r="S5590">
        <v>60378861911</v>
      </c>
      <c r="T5590" t="s">
        <v>18252</v>
      </c>
      <c r="V5590">
        <v>75</v>
      </c>
      <c r="W5590">
        <v>4</v>
      </c>
    </row>
    <row r="5591" spans="1:24" x14ac:dyDescent="0.2">
      <c r="A5591" t="s">
        <v>27726</v>
      </c>
      <c r="B5591" t="s">
        <v>27727</v>
      </c>
      <c r="C5591" t="s">
        <v>66</v>
      </c>
      <c r="D5591" t="s">
        <v>26</v>
      </c>
      <c r="E5591">
        <v>47301</v>
      </c>
      <c r="F5591">
        <v>3.1051171000000002</v>
      </c>
      <c r="G5591">
        <v>101.5959701</v>
      </c>
      <c r="H5591" t="b">
        <v>0</v>
      </c>
      <c r="I5591" t="b">
        <v>0</v>
      </c>
      <c r="J5591" t="s">
        <v>117</v>
      </c>
      <c r="K5591" t="str">
        <f t="shared" si="87"/>
        <v>10 AM</v>
      </c>
      <c r="L5591" t="s">
        <v>117</v>
      </c>
      <c r="M5591" t="s">
        <v>117</v>
      </c>
      <c r="N5591" t="s">
        <v>117</v>
      </c>
      <c r="O5591" t="s">
        <v>117</v>
      </c>
      <c r="P5591" t="s">
        <v>117</v>
      </c>
      <c r="Q5591" t="s">
        <v>117</v>
      </c>
      <c r="R5591" t="s">
        <v>123</v>
      </c>
      <c r="S5591">
        <v>60162360788</v>
      </c>
      <c r="V5591">
        <v>6</v>
      </c>
      <c r="W5591">
        <v>4.8</v>
      </c>
    </row>
    <row r="5592" spans="1:24" x14ac:dyDescent="0.2">
      <c r="A5592" t="s">
        <v>22432</v>
      </c>
      <c r="B5592" t="s">
        <v>22433</v>
      </c>
      <c r="C5592" t="s">
        <v>66</v>
      </c>
      <c r="D5592" t="s">
        <v>26</v>
      </c>
      <c r="E5592">
        <v>47301</v>
      </c>
      <c r="F5592">
        <v>3.1051171000000002</v>
      </c>
      <c r="G5592">
        <v>101.5959701</v>
      </c>
      <c r="H5592" t="b">
        <v>0</v>
      </c>
      <c r="I5592" t="b">
        <v>0</v>
      </c>
      <c r="J5592" t="s">
        <v>117</v>
      </c>
      <c r="K5592" t="str">
        <f t="shared" si="87"/>
        <v>10 AM</v>
      </c>
      <c r="L5592" t="s">
        <v>117</v>
      </c>
      <c r="M5592" t="s">
        <v>117</v>
      </c>
      <c r="N5592" t="s">
        <v>117</v>
      </c>
      <c r="O5592" t="s">
        <v>117</v>
      </c>
      <c r="P5592" t="s">
        <v>117</v>
      </c>
      <c r="Q5592" t="s">
        <v>117</v>
      </c>
      <c r="R5592" t="s">
        <v>22434</v>
      </c>
      <c r="S5592">
        <v>60378867547</v>
      </c>
      <c r="T5592" t="s">
        <v>22435</v>
      </c>
      <c r="V5592">
        <v>31</v>
      </c>
      <c r="W5592">
        <v>3.5</v>
      </c>
      <c r="X5592" t="s">
        <v>6985</v>
      </c>
    </row>
    <row r="5593" spans="1:24" x14ac:dyDescent="0.2">
      <c r="A5593" t="s">
        <v>9450</v>
      </c>
      <c r="B5593" t="s">
        <v>9451</v>
      </c>
      <c r="C5593" t="s">
        <v>66</v>
      </c>
      <c r="D5593" t="s">
        <v>26</v>
      </c>
      <c r="E5593">
        <v>47301</v>
      </c>
      <c r="F5593">
        <v>3.1051171000000002</v>
      </c>
      <c r="G5593">
        <v>101.5959701</v>
      </c>
      <c r="H5593" t="b">
        <v>0</v>
      </c>
      <c r="I5593" t="b">
        <v>0</v>
      </c>
      <c r="J5593" t="s">
        <v>117</v>
      </c>
      <c r="K5593" t="str">
        <f t="shared" si="87"/>
        <v>10 AM</v>
      </c>
      <c r="L5593" t="s">
        <v>117</v>
      </c>
      <c r="M5593" t="s">
        <v>117</v>
      </c>
      <c r="N5593" t="s">
        <v>117</v>
      </c>
      <c r="O5593" t="s">
        <v>117</v>
      </c>
      <c r="P5593" t="s">
        <v>117</v>
      </c>
      <c r="Q5593" t="s">
        <v>117</v>
      </c>
      <c r="R5593" t="s">
        <v>314</v>
      </c>
      <c r="S5593">
        <v>60122218884</v>
      </c>
      <c r="T5593" t="s">
        <v>9452</v>
      </c>
      <c r="V5593">
        <v>288</v>
      </c>
      <c r="W5593">
        <v>3.4</v>
      </c>
    </row>
    <row r="5594" spans="1:24" x14ac:dyDescent="0.2">
      <c r="A5594" t="s">
        <v>31951</v>
      </c>
      <c r="B5594" t="s">
        <v>31952</v>
      </c>
      <c r="C5594" t="s">
        <v>66</v>
      </c>
      <c r="D5594" t="s">
        <v>26</v>
      </c>
      <c r="E5594">
        <v>46100</v>
      </c>
      <c r="F5594">
        <v>3.1051402000000001</v>
      </c>
      <c r="G5594">
        <v>101.63516629999999</v>
      </c>
      <c r="H5594" t="b">
        <v>0</v>
      </c>
      <c r="I5594" t="b">
        <v>0</v>
      </c>
      <c r="J5594" t="s">
        <v>367</v>
      </c>
      <c r="K5594" t="str">
        <f t="shared" si="87"/>
        <v>10 AM</v>
      </c>
      <c r="L5594" t="s">
        <v>367</v>
      </c>
      <c r="M5594" t="s">
        <v>367</v>
      </c>
      <c r="N5594" t="s">
        <v>367</v>
      </c>
      <c r="O5594" t="s">
        <v>367</v>
      </c>
      <c r="P5594" t="s">
        <v>367</v>
      </c>
      <c r="Q5594" t="s">
        <v>367</v>
      </c>
      <c r="R5594" t="s">
        <v>62</v>
      </c>
      <c r="S5594">
        <v>60379322588</v>
      </c>
      <c r="V5594">
        <v>1</v>
      </c>
      <c r="W5594">
        <v>4</v>
      </c>
    </row>
    <row r="5595" spans="1:24" x14ac:dyDescent="0.2">
      <c r="A5595" t="s">
        <v>21275</v>
      </c>
      <c r="B5595" t="s">
        <v>21276</v>
      </c>
      <c r="C5595" t="s">
        <v>66</v>
      </c>
      <c r="D5595" t="s">
        <v>26</v>
      </c>
      <c r="E5595">
        <v>47301</v>
      </c>
      <c r="F5595">
        <v>3.1051880000000001</v>
      </c>
      <c r="G5595">
        <v>101.5964499</v>
      </c>
      <c r="H5595" t="b">
        <v>0</v>
      </c>
      <c r="I5595" t="b">
        <v>0</v>
      </c>
      <c r="J5595" t="s">
        <v>360</v>
      </c>
      <c r="K5595" t="str">
        <f t="shared" si="87"/>
        <v>8:30 AM</v>
      </c>
      <c r="L5595" t="s">
        <v>360</v>
      </c>
      <c r="M5595" t="s">
        <v>360</v>
      </c>
      <c r="N5595" t="s">
        <v>360</v>
      </c>
      <c r="O5595" t="s">
        <v>360</v>
      </c>
      <c r="P5595" t="s">
        <v>360</v>
      </c>
      <c r="Q5595" t="s">
        <v>360</v>
      </c>
      <c r="R5595" t="s">
        <v>448</v>
      </c>
      <c r="T5595" t="s">
        <v>17872</v>
      </c>
      <c r="V5595">
        <v>40</v>
      </c>
      <c r="W5595">
        <v>4.2</v>
      </c>
    </row>
    <row r="5596" spans="1:24" x14ac:dyDescent="0.2">
      <c r="A5596" t="s">
        <v>26271</v>
      </c>
      <c r="B5596" t="s">
        <v>26272</v>
      </c>
      <c r="C5596" t="s">
        <v>66</v>
      </c>
      <c r="D5596" t="s">
        <v>26</v>
      </c>
      <c r="E5596">
        <v>46201</v>
      </c>
      <c r="F5596">
        <v>3.105191</v>
      </c>
      <c r="G5596">
        <v>101.63536740000001</v>
      </c>
      <c r="H5596" t="b">
        <v>0</v>
      </c>
      <c r="I5596" t="b">
        <v>0</v>
      </c>
      <c r="J5596" t="s">
        <v>1727</v>
      </c>
      <c r="K5596" t="str">
        <f t="shared" si="87"/>
        <v>11 AM</v>
      </c>
      <c r="L5596" t="s">
        <v>1727</v>
      </c>
      <c r="M5596" t="s">
        <v>1727</v>
      </c>
      <c r="N5596" t="s">
        <v>1727</v>
      </c>
      <c r="O5596" t="s">
        <v>1727</v>
      </c>
      <c r="P5596" t="s">
        <v>1727</v>
      </c>
      <c r="Q5596" t="s">
        <v>2531</v>
      </c>
      <c r="R5596" t="s">
        <v>44</v>
      </c>
      <c r="S5596">
        <v>60183610784</v>
      </c>
      <c r="T5596" t="s">
        <v>26273</v>
      </c>
      <c r="V5596">
        <v>10</v>
      </c>
      <c r="W5596">
        <v>4.2</v>
      </c>
    </row>
    <row r="5597" spans="1:24" x14ac:dyDescent="0.2">
      <c r="A5597" t="s">
        <v>544</v>
      </c>
      <c r="B5597" t="s">
        <v>545</v>
      </c>
      <c r="C5597" t="s">
        <v>91</v>
      </c>
      <c r="D5597" t="s">
        <v>26</v>
      </c>
      <c r="E5597">
        <v>40150</v>
      </c>
      <c r="F5597">
        <v>3.1052040999999999</v>
      </c>
      <c r="G5597">
        <v>101.5595041</v>
      </c>
      <c r="H5597" t="b">
        <v>0</v>
      </c>
      <c r="I5597" t="b">
        <v>0</v>
      </c>
      <c r="J5597" t="s">
        <v>546</v>
      </c>
      <c r="K5597" t="str">
        <f t="shared" si="87"/>
        <v>8 AM</v>
      </c>
      <c r="L5597" t="s">
        <v>546</v>
      </c>
      <c r="M5597" t="s">
        <v>546</v>
      </c>
      <c r="N5597" t="s">
        <v>546</v>
      </c>
      <c r="O5597" t="s">
        <v>546</v>
      </c>
      <c r="P5597" t="s">
        <v>546</v>
      </c>
      <c r="Q5597" t="s">
        <v>546</v>
      </c>
      <c r="R5597" t="s">
        <v>314</v>
      </c>
      <c r="S5597">
        <v>60378321285</v>
      </c>
      <c r="V5597">
        <v>2319</v>
      </c>
      <c r="W5597">
        <v>4.0999999999999996</v>
      </c>
    </row>
    <row r="5598" spans="1:24" x14ac:dyDescent="0.2">
      <c r="A5598" t="s">
        <v>23315</v>
      </c>
      <c r="B5598" t="s">
        <v>23316</v>
      </c>
      <c r="C5598" t="s">
        <v>66</v>
      </c>
      <c r="D5598" t="s">
        <v>26</v>
      </c>
      <c r="E5598">
        <v>47301</v>
      </c>
      <c r="F5598">
        <v>3.1052700999999998</v>
      </c>
      <c r="G5598">
        <v>101.5961417</v>
      </c>
      <c r="H5598" t="b">
        <v>0</v>
      </c>
      <c r="I5598" t="b">
        <v>0</v>
      </c>
      <c r="J5598" t="s">
        <v>117</v>
      </c>
      <c r="K5598" t="str">
        <f t="shared" si="87"/>
        <v>10 AM</v>
      </c>
      <c r="L5598" t="s">
        <v>117</v>
      </c>
      <c r="M5598" t="s">
        <v>117</v>
      </c>
      <c r="N5598" t="s">
        <v>117</v>
      </c>
      <c r="O5598" t="s">
        <v>117</v>
      </c>
      <c r="P5598" t="s">
        <v>117</v>
      </c>
      <c r="Q5598" t="s">
        <v>117</v>
      </c>
      <c r="R5598" t="s">
        <v>62</v>
      </c>
      <c r="S5598">
        <v>60129441866</v>
      </c>
      <c r="T5598" t="s">
        <v>5178</v>
      </c>
      <c r="V5598">
        <v>25</v>
      </c>
      <c r="W5598">
        <v>3.6</v>
      </c>
    </row>
    <row r="5599" spans="1:24" x14ac:dyDescent="0.2">
      <c r="A5599" t="s">
        <v>19941</v>
      </c>
      <c r="B5599" t="s">
        <v>19942</v>
      </c>
      <c r="C5599" t="s">
        <v>66</v>
      </c>
      <c r="D5599" t="s">
        <v>26</v>
      </c>
      <c r="E5599">
        <v>47301</v>
      </c>
      <c r="F5599">
        <v>3.1052768999999998</v>
      </c>
      <c r="G5599">
        <v>101.59791250000001</v>
      </c>
      <c r="H5599" t="b">
        <v>0</v>
      </c>
      <c r="I5599" t="b">
        <v>0</v>
      </c>
      <c r="J5599" t="s">
        <v>144</v>
      </c>
      <c r="K5599" t="str">
        <f t="shared" si="87"/>
        <v>8 AM</v>
      </c>
      <c r="L5599" t="s">
        <v>144</v>
      </c>
      <c r="M5599" t="s">
        <v>144</v>
      </c>
      <c r="N5599" t="s">
        <v>144</v>
      </c>
      <c r="O5599" t="s">
        <v>144</v>
      </c>
      <c r="P5599" t="s">
        <v>117</v>
      </c>
      <c r="Q5599" t="s">
        <v>1080</v>
      </c>
      <c r="R5599" t="s">
        <v>448</v>
      </c>
      <c r="S5599">
        <v>60123603192</v>
      </c>
      <c r="V5599">
        <v>54</v>
      </c>
      <c r="W5599">
        <v>4.3</v>
      </c>
    </row>
    <row r="5600" spans="1:24" x14ac:dyDescent="0.2">
      <c r="A5600" t="s">
        <v>29360</v>
      </c>
      <c r="B5600" t="s">
        <v>29361</v>
      </c>
      <c r="C5600" t="s">
        <v>35</v>
      </c>
      <c r="D5600" t="s">
        <v>35</v>
      </c>
      <c r="E5600">
        <v>56100</v>
      </c>
      <c r="F5600">
        <v>3.1052824999999999</v>
      </c>
      <c r="G5600">
        <v>101.7501316</v>
      </c>
      <c r="H5600" t="b">
        <v>0</v>
      </c>
      <c r="I5600" t="b">
        <v>0</v>
      </c>
      <c r="J5600" t="s">
        <v>5777</v>
      </c>
      <c r="K5600" t="str">
        <f t="shared" si="87"/>
        <v>9 AM</v>
      </c>
      <c r="L5600" t="s">
        <v>5777</v>
      </c>
      <c r="M5600" t="s">
        <v>5777</v>
      </c>
      <c r="N5600" t="s">
        <v>5777</v>
      </c>
      <c r="O5600" t="s">
        <v>638</v>
      </c>
      <c r="P5600" t="s">
        <v>29362</v>
      </c>
      <c r="Q5600" t="s">
        <v>67</v>
      </c>
      <c r="R5600" t="s">
        <v>283</v>
      </c>
      <c r="S5600">
        <v>60342916812</v>
      </c>
      <c r="V5600">
        <v>3</v>
      </c>
      <c r="W5600">
        <v>4.7</v>
      </c>
    </row>
    <row r="5601" spans="1:23" x14ac:dyDescent="0.2">
      <c r="A5601" t="s">
        <v>24622</v>
      </c>
      <c r="B5601" t="s">
        <v>24623</v>
      </c>
      <c r="C5601" t="s">
        <v>66</v>
      </c>
      <c r="D5601" t="s">
        <v>26</v>
      </c>
      <c r="E5601">
        <v>47301</v>
      </c>
      <c r="F5601">
        <v>3.1053470000000001</v>
      </c>
      <c r="G5601">
        <v>101.59219</v>
      </c>
      <c r="H5601" t="b">
        <v>0</v>
      </c>
      <c r="I5601" t="b">
        <v>0</v>
      </c>
      <c r="J5601" t="s">
        <v>302</v>
      </c>
      <c r="K5601" t="str">
        <f t="shared" si="87"/>
        <v>7 AM</v>
      </c>
      <c r="L5601" t="s">
        <v>302</v>
      </c>
      <c r="M5601" t="s">
        <v>302</v>
      </c>
      <c r="N5601" t="s">
        <v>302</v>
      </c>
      <c r="O5601" t="s">
        <v>302</v>
      </c>
      <c r="P5601" t="s">
        <v>67</v>
      </c>
      <c r="Q5601" t="s">
        <v>67</v>
      </c>
      <c r="R5601" t="s">
        <v>104</v>
      </c>
      <c r="S5601">
        <v>60126418050</v>
      </c>
      <c r="V5601">
        <v>17</v>
      </c>
      <c r="W5601">
        <v>4.0999999999999996</v>
      </c>
    </row>
    <row r="5602" spans="1:23" x14ac:dyDescent="0.2">
      <c r="A5602" t="s">
        <v>89</v>
      </c>
      <c r="B5602" t="s">
        <v>211</v>
      </c>
      <c r="C5602" t="s">
        <v>66</v>
      </c>
      <c r="D5602" t="s">
        <v>26</v>
      </c>
      <c r="E5602">
        <v>47301</v>
      </c>
      <c r="F5602">
        <v>3.1053617</v>
      </c>
      <c r="G5602">
        <v>101.59618740000001</v>
      </c>
      <c r="H5602" t="b">
        <v>0</v>
      </c>
      <c r="I5602" t="b">
        <v>0</v>
      </c>
      <c r="J5602" t="s">
        <v>73</v>
      </c>
      <c r="K5602" t="str">
        <f t="shared" si="87"/>
        <v>11:30 AM</v>
      </c>
      <c r="L5602" t="s">
        <v>73</v>
      </c>
      <c r="M5602" t="s">
        <v>73</v>
      </c>
      <c r="N5602" t="s">
        <v>73</v>
      </c>
      <c r="O5602" t="s">
        <v>73</v>
      </c>
      <c r="P5602" t="s">
        <v>73</v>
      </c>
      <c r="Q5602" t="s">
        <v>73</v>
      </c>
      <c r="R5602" t="s">
        <v>83</v>
      </c>
      <c r="S5602">
        <v>60378873316</v>
      </c>
      <c r="T5602" t="s">
        <v>92</v>
      </c>
      <c r="V5602">
        <v>3441</v>
      </c>
      <c r="W5602">
        <v>4.5999999999999996</v>
      </c>
    </row>
    <row r="5603" spans="1:23" x14ac:dyDescent="0.2">
      <c r="A5603" t="s">
        <v>22098</v>
      </c>
      <c r="B5603" t="s">
        <v>22099</v>
      </c>
      <c r="C5603" t="s">
        <v>91</v>
      </c>
      <c r="D5603" t="s">
        <v>26</v>
      </c>
      <c r="E5603">
        <v>40170</v>
      </c>
      <c r="F5603">
        <v>3.1053888999999999</v>
      </c>
      <c r="G5603">
        <v>101.4674124</v>
      </c>
      <c r="H5603" t="b">
        <v>0</v>
      </c>
      <c r="I5603" t="b">
        <v>0</v>
      </c>
      <c r="J5603" t="s">
        <v>403</v>
      </c>
      <c r="K5603" t="str">
        <f t="shared" si="87"/>
        <v>12</v>
      </c>
      <c r="L5603" t="s">
        <v>67</v>
      </c>
      <c r="M5603" t="s">
        <v>403</v>
      </c>
      <c r="N5603" t="s">
        <v>403</v>
      </c>
      <c r="O5603" t="s">
        <v>403</v>
      </c>
      <c r="P5603" t="s">
        <v>403</v>
      </c>
      <c r="Q5603" t="s">
        <v>403</v>
      </c>
      <c r="R5603" t="s">
        <v>104</v>
      </c>
      <c r="S5603">
        <v>60189677502</v>
      </c>
      <c r="T5603" t="s">
        <v>22100</v>
      </c>
      <c r="V5603">
        <v>33</v>
      </c>
      <c r="W5603">
        <v>4.5999999999999996</v>
      </c>
    </row>
    <row r="5604" spans="1:23" x14ac:dyDescent="0.2">
      <c r="A5604" t="s">
        <v>17007</v>
      </c>
      <c r="B5604" t="s">
        <v>17008</v>
      </c>
      <c r="C5604" t="s">
        <v>91</v>
      </c>
      <c r="D5604" t="s">
        <v>26</v>
      </c>
      <c r="E5604">
        <v>40170</v>
      </c>
      <c r="F5604">
        <v>3.1053888999999999</v>
      </c>
      <c r="G5604">
        <v>101.4674124</v>
      </c>
      <c r="H5604" t="b">
        <v>0</v>
      </c>
      <c r="I5604" t="b">
        <v>0</v>
      </c>
      <c r="J5604" t="s">
        <v>67</v>
      </c>
      <c r="K5604" t="str">
        <f t="shared" si="87"/>
        <v>Closed</v>
      </c>
      <c r="L5604" t="s">
        <v>725</v>
      </c>
      <c r="M5604" t="s">
        <v>725</v>
      </c>
      <c r="N5604" t="s">
        <v>725</v>
      </c>
      <c r="O5604" t="s">
        <v>725</v>
      </c>
      <c r="P5604" t="s">
        <v>725</v>
      </c>
      <c r="Q5604" t="s">
        <v>725</v>
      </c>
      <c r="R5604" t="s">
        <v>1494</v>
      </c>
      <c r="S5604">
        <v>60172133048</v>
      </c>
      <c r="T5604" t="s">
        <v>17009</v>
      </c>
      <c r="V5604">
        <v>93</v>
      </c>
      <c r="W5604">
        <v>4.4000000000000004</v>
      </c>
    </row>
    <row r="5605" spans="1:23" x14ac:dyDescent="0.2">
      <c r="A5605" t="s">
        <v>4438</v>
      </c>
      <c r="B5605" t="s">
        <v>4439</v>
      </c>
      <c r="C5605" t="s">
        <v>91</v>
      </c>
      <c r="D5605" t="s">
        <v>26</v>
      </c>
      <c r="E5605">
        <v>40170</v>
      </c>
      <c r="F5605">
        <v>3.1053888999999999</v>
      </c>
      <c r="G5605">
        <v>101.4674124</v>
      </c>
      <c r="H5605" t="b">
        <v>0</v>
      </c>
      <c r="I5605" t="b">
        <v>0</v>
      </c>
      <c r="J5605" t="s">
        <v>73</v>
      </c>
      <c r="K5605" t="str">
        <f t="shared" si="87"/>
        <v>11:30 AM</v>
      </c>
      <c r="L5605" t="s">
        <v>73</v>
      </c>
      <c r="M5605" t="s">
        <v>73</v>
      </c>
      <c r="N5605" t="s">
        <v>73</v>
      </c>
      <c r="O5605" t="s">
        <v>73</v>
      </c>
      <c r="P5605" t="s">
        <v>73</v>
      </c>
      <c r="Q5605" t="s">
        <v>73</v>
      </c>
      <c r="R5605" t="s">
        <v>283</v>
      </c>
      <c r="S5605">
        <v>60164194616</v>
      </c>
      <c r="T5605" t="s">
        <v>2591</v>
      </c>
      <c r="U5605" t="s">
        <v>2592</v>
      </c>
      <c r="V5605">
        <v>626</v>
      </c>
      <c r="W5605">
        <v>4.3</v>
      </c>
    </row>
    <row r="5606" spans="1:23" x14ac:dyDescent="0.2">
      <c r="A5606" t="s">
        <v>23744</v>
      </c>
      <c r="B5606" t="s">
        <v>23745</v>
      </c>
      <c r="C5606" t="s">
        <v>66</v>
      </c>
      <c r="D5606" t="s">
        <v>26</v>
      </c>
      <c r="E5606">
        <v>47301</v>
      </c>
      <c r="F5606">
        <v>3.1054021999999999</v>
      </c>
      <c r="G5606">
        <v>101.59611529999999</v>
      </c>
      <c r="H5606" t="b">
        <v>0</v>
      </c>
      <c r="I5606" t="b">
        <v>0</v>
      </c>
      <c r="J5606" t="s">
        <v>1238</v>
      </c>
      <c r="K5606" t="str">
        <f t="shared" si="87"/>
        <v>11 AM</v>
      </c>
      <c r="L5606" t="s">
        <v>1238</v>
      </c>
      <c r="M5606" t="s">
        <v>1238</v>
      </c>
      <c r="N5606" t="s">
        <v>1238</v>
      </c>
      <c r="O5606" t="s">
        <v>1238</v>
      </c>
      <c r="P5606" t="s">
        <v>1238</v>
      </c>
      <c r="Q5606" t="s">
        <v>1238</v>
      </c>
      <c r="R5606" t="s">
        <v>104</v>
      </c>
      <c r="V5606">
        <v>22</v>
      </c>
      <c r="W5606">
        <v>3.5</v>
      </c>
    </row>
    <row r="5607" spans="1:23" x14ac:dyDescent="0.2">
      <c r="A5607" t="s">
        <v>22779</v>
      </c>
      <c r="B5607" t="s">
        <v>22780</v>
      </c>
      <c r="C5607" t="s">
        <v>66</v>
      </c>
      <c r="D5607" t="s">
        <v>26</v>
      </c>
      <c r="E5607">
        <v>47301</v>
      </c>
      <c r="F5607">
        <v>3.1054298</v>
      </c>
      <c r="G5607">
        <v>101.59594060000001</v>
      </c>
      <c r="H5607" t="b">
        <v>0</v>
      </c>
      <c r="I5607" t="b">
        <v>0</v>
      </c>
      <c r="J5607" t="s">
        <v>422</v>
      </c>
      <c r="K5607" t="str">
        <f t="shared" si="87"/>
        <v>11 AM</v>
      </c>
      <c r="L5607" t="s">
        <v>422</v>
      </c>
      <c r="M5607" t="s">
        <v>422</v>
      </c>
      <c r="N5607" t="s">
        <v>422</v>
      </c>
      <c r="O5607" t="s">
        <v>422</v>
      </c>
      <c r="P5607" t="s">
        <v>422</v>
      </c>
      <c r="Q5607" t="s">
        <v>422</v>
      </c>
      <c r="R5607" t="s">
        <v>151</v>
      </c>
      <c r="S5607">
        <v>60122070715</v>
      </c>
      <c r="T5607" t="s">
        <v>22781</v>
      </c>
      <c r="V5607">
        <v>29</v>
      </c>
      <c r="W5607">
        <v>4.0999999999999996</v>
      </c>
    </row>
    <row r="5608" spans="1:23" x14ac:dyDescent="0.2">
      <c r="A5608" t="s">
        <v>8464</v>
      </c>
      <c r="B5608" t="s">
        <v>8465</v>
      </c>
      <c r="C5608" t="s">
        <v>66</v>
      </c>
      <c r="D5608" t="s">
        <v>26</v>
      </c>
      <c r="E5608">
        <v>47301</v>
      </c>
      <c r="F5608">
        <v>3.1054797999999999</v>
      </c>
      <c r="G5608">
        <v>101.5962289</v>
      </c>
      <c r="H5608" t="b">
        <v>0</v>
      </c>
      <c r="I5608" t="b">
        <v>0</v>
      </c>
      <c r="J5608" t="s">
        <v>183</v>
      </c>
      <c r="K5608" t="str">
        <f t="shared" si="87"/>
        <v>11 AM</v>
      </c>
      <c r="L5608" t="s">
        <v>183</v>
      </c>
      <c r="M5608" t="s">
        <v>183</v>
      </c>
      <c r="N5608" t="s">
        <v>183</v>
      </c>
      <c r="O5608" t="s">
        <v>183</v>
      </c>
      <c r="P5608" t="s">
        <v>183</v>
      </c>
      <c r="Q5608" t="s">
        <v>183</v>
      </c>
      <c r="R5608" t="s">
        <v>75</v>
      </c>
      <c r="S5608">
        <v>60378876438</v>
      </c>
      <c r="T5608" t="s">
        <v>1336</v>
      </c>
      <c r="V5608">
        <v>331</v>
      </c>
      <c r="W5608">
        <v>4.3</v>
      </c>
    </row>
    <row r="5609" spans="1:23" x14ac:dyDescent="0.2">
      <c r="A5609" t="s">
        <v>24230</v>
      </c>
      <c r="B5609" t="s">
        <v>24231</v>
      </c>
      <c r="C5609" t="s">
        <v>66</v>
      </c>
      <c r="D5609" t="s">
        <v>26</v>
      </c>
      <c r="E5609">
        <v>47301</v>
      </c>
      <c r="F5609">
        <v>3.1054797999999999</v>
      </c>
      <c r="G5609">
        <v>101.5962289</v>
      </c>
      <c r="H5609" t="b">
        <v>0</v>
      </c>
      <c r="I5609" t="b">
        <v>0</v>
      </c>
      <c r="K5609" t="str">
        <f t="shared" si="87"/>
        <v/>
      </c>
      <c r="R5609" t="s">
        <v>104</v>
      </c>
      <c r="T5609" t="s">
        <v>24232</v>
      </c>
      <c r="V5609">
        <v>19</v>
      </c>
      <c r="W5609">
        <v>3.6</v>
      </c>
    </row>
    <row r="5610" spans="1:23" x14ac:dyDescent="0.2">
      <c r="A5610" t="s">
        <v>17976</v>
      </c>
      <c r="B5610" t="s">
        <v>17977</v>
      </c>
      <c r="C5610" t="s">
        <v>66</v>
      </c>
      <c r="D5610" t="s">
        <v>26</v>
      </c>
      <c r="E5610">
        <v>47301</v>
      </c>
      <c r="F5610">
        <v>3.1054797999999999</v>
      </c>
      <c r="G5610">
        <v>101.5962289</v>
      </c>
      <c r="H5610" t="b">
        <v>0</v>
      </c>
      <c r="I5610" t="b">
        <v>0</v>
      </c>
      <c r="J5610" t="s">
        <v>27</v>
      </c>
      <c r="K5610" t="str">
        <f t="shared" si="87"/>
        <v>11 AM</v>
      </c>
      <c r="L5610" t="s">
        <v>27</v>
      </c>
      <c r="M5610" t="s">
        <v>27</v>
      </c>
      <c r="N5610" t="s">
        <v>27</v>
      </c>
      <c r="O5610" t="s">
        <v>27</v>
      </c>
      <c r="P5610" t="s">
        <v>27</v>
      </c>
      <c r="Q5610" t="s">
        <v>27</v>
      </c>
      <c r="R5610" t="s">
        <v>1137</v>
      </c>
      <c r="S5610">
        <v>60122341200</v>
      </c>
      <c r="T5610" t="s">
        <v>2538</v>
      </c>
      <c r="V5610">
        <v>79</v>
      </c>
      <c r="W5610">
        <v>3.5</v>
      </c>
    </row>
    <row r="5611" spans="1:23" x14ac:dyDescent="0.2">
      <c r="A5611" t="s">
        <v>19140</v>
      </c>
      <c r="B5611" t="s">
        <v>19141</v>
      </c>
      <c r="C5611" t="s">
        <v>66</v>
      </c>
      <c r="D5611" t="s">
        <v>26</v>
      </c>
      <c r="E5611">
        <v>47301</v>
      </c>
      <c r="F5611">
        <v>3.1054797999999999</v>
      </c>
      <c r="G5611">
        <v>101.5962289</v>
      </c>
      <c r="H5611" t="b">
        <v>0</v>
      </c>
      <c r="I5611" t="b">
        <v>0</v>
      </c>
      <c r="J5611" t="s">
        <v>1233</v>
      </c>
      <c r="K5611" t="str">
        <f t="shared" si="87"/>
        <v>10:30 AM</v>
      </c>
      <c r="L5611" t="s">
        <v>1233</v>
      </c>
      <c r="M5611" t="s">
        <v>1233</v>
      </c>
      <c r="N5611" t="s">
        <v>1233</v>
      </c>
      <c r="O5611" t="s">
        <v>1233</v>
      </c>
      <c r="P5611" t="s">
        <v>1233</v>
      </c>
      <c r="Q5611" t="s">
        <v>1233</v>
      </c>
      <c r="R5611" t="s">
        <v>104</v>
      </c>
      <c r="T5611" t="s">
        <v>3486</v>
      </c>
      <c r="V5611">
        <v>64</v>
      </c>
      <c r="W5611">
        <v>3.2</v>
      </c>
    </row>
    <row r="5612" spans="1:23" x14ac:dyDescent="0.2">
      <c r="A5612" t="s">
        <v>26596</v>
      </c>
      <c r="B5612" t="s">
        <v>26597</v>
      </c>
      <c r="C5612" t="s">
        <v>66</v>
      </c>
      <c r="D5612" t="s">
        <v>26</v>
      </c>
      <c r="E5612">
        <v>47301</v>
      </c>
      <c r="F5612">
        <v>3.1054797999999999</v>
      </c>
      <c r="G5612">
        <v>101.5962289</v>
      </c>
      <c r="H5612" t="b">
        <v>0</v>
      </c>
      <c r="I5612" t="b">
        <v>0</v>
      </c>
      <c r="J5612" t="s">
        <v>2515</v>
      </c>
      <c r="K5612" t="str">
        <f t="shared" si="87"/>
        <v>10 AM</v>
      </c>
      <c r="L5612" t="s">
        <v>2515</v>
      </c>
      <c r="M5612" t="s">
        <v>2515</v>
      </c>
      <c r="N5612" t="s">
        <v>967</v>
      </c>
      <c r="O5612" t="s">
        <v>2515</v>
      </c>
      <c r="P5612" t="s">
        <v>2515</v>
      </c>
      <c r="Q5612" t="s">
        <v>2515</v>
      </c>
      <c r="R5612" t="s">
        <v>151</v>
      </c>
      <c r="V5612">
        <v>9</v>
      </c>
      <c r="W5612">
        <v>2.8</v>
      </c>
    </row>
    <row r="5613" spans="1:23" x14ac:dyDescent="0.2">
      <c r="A5613" t="s">
        <v>4781</v>
      </c>
      <c r="B5613" t="s">
        <v>15493</v>
      </c>
      <c r="C5613" t="s">
        <v>66</v>
      </c>
      <c r="D5613" t="s">
        <v>26</v>
      </c>
      <c r="E5613">
        <v>47301</v>
      </c>
      <c r="F5613">
        <v>3.1054819</v>
      </c>
      <c r="G5613">
        <v>101.5956389</v>
      </c>
      <c r="H5613" t="b">
        <v>0</v>
      </c>
      <c r="I5613" t="b">
        <v>0</v>
      </c>
      <c r="J5613" t="s">
        <v>117</v>
      </c>
      <c r="K5613" t="str">
        <f t="shared" si="87"/>
        <v>10 AM</v>
      </c>
      <c r="L5613" t="s">
        <v>117</v>
      </c>
      <c r="M5613" t="s">
        <v>117</v>
      </c>
      <c r="N5613" t="s">
        <v>117</v>
      </c>
      <c r="O5613" t="s">
        <v>117</v>
      </c>
      <c r="P5613" t="s">
        <v>117</v>
      </c>
      <c r="Q5613" t="s">
        <v>117</v>
      </c>
      <c r="R5613" t="s">
        <v>104</v>
      </c>
      <c r="S5613">
        <v>60175004011</v>
      </c>
      <c r="T5613" t="s">
        <v>15494</v>
      </c>
      <c r="U5613" t="s">
        <v>15495</v>
      </c>
      <c r="V5613">
        <v>122</v>
      </c>
      <c r="W5613">
        <v>4.4000000000000004</v>
      </c>
    </row>
    <row r="5614" spans="1:23" x14ac:dyDescent="0.2">
      <c r="A5614" t="s">
        <v>23989</v>
      </c>
      <c r="B5614" t="s">
        <v>23990</v>
      </c>
      <c r="C5614" t="s">
        <v>35</v>
      </c>
      <c r="D5614" t="s">
        <v>35</v>
      </c>
      <c r="F5614">
        <v>3.1055147000000001</v>
      </c>
      <c r="G5614">
        <v>101.6769654</v>
      </c>
      <c r="H5614" t="b">
        <v>0</v>
      </c>
      <c r="I5614" t="b">
        <v>0</v>
      </c>
      <c r="J5614" t="s">
        <v>1882</v>
      </c>
      <c r="K5614" t="str">
        <f t="shared" si="87"/>
        <v>8 AM</v>
      </c>
      <c r="L5614" t="s">
        <v>1882</v>
      </c>
      <c r="M5614" t="s">
        <v>1882</v>
      </c>
      <c r="N5614" t="s">
        <v>1882</v>
      </c>
      <c r="O5614" t="s">
        <v>1882</v>
      </c>
      <c r="P5614" t="s">
        <v>1882</v>
      </c>
      <c r="Q5614" t="s">
        <v>1882</v>
      </c>
      <c r="R5614" t="s">
        <v>62</v>
      </c>
      <c r="S5614">
        <v>60174635009</v>
      </c>
      <c r="V5614">
        <v>20</v>
      </c>
      <c r="W5614">
        <v>4.5999999999999996</v>
      </c>
    </row>
    <row r="5615" spans="1:23" x14ac:dyDescent="0.2">
      <c r="A5615" t="s">
        <v>22134</v>
      </c>
      <c r="B5615" t="s">
        <v>22135</v>
      </c>
      <c r="C5615" t="s">
        <v>66</v>
      </c>
      <c r="D5615" t="s">
        <v>26</v>
      </c>
      <c r="E5615">
        <v>47301</v>
      </c>
      <c r="F5615">
        <v>3.1055579</v>
      </c>
      <c r="G5615">
        <v>101.5922223</v>
      </c>
      <c r="H5615" t="b">
        <v>0</v>
      </c>
      <c r="I5615" t="b">
        <v>0</v>
      </c>
      <c r="J5615" t="s">
        <v>688</v>
      </c>
      <c r="K5615" t="str">
        <f t="shared" si="87"/>
        <v>8 AM</v>
      </c>
      <c r="L5615" t="s">
        <v>688</v>
      </c>
      <c r="M5615" t="s">
        <v>688</v>
      </c>
      <c r="N5615" t="s">
        <v>688</v>
      </c>
      <c r="O5615" t="s">
        <v>688</v>
      </c>
      <c r="P5615" t="s">
        <v>688</v>
      </c>
      <c r="Q5615" t="s">
        <v>67</v>
      </c>
      <c r="R5615" t="s">
        <v>104</v>
      </c>
      <c r="S5615">
        <v>60162471260</v>
      </c>
      <c r="T5615" t="s">
        <v>22136</v>
      </c>
      <c r="V5615">
        <v>33</v>
      </c>
      <c r="W5615">
        <v>4.0999999999999996</v>
      </c>
    </row>
    <row r="5616" spans="1:23" x14ac:dyDescent="0.2">
      <c r="A5616" t="s">
        <v>33434</v>
      </c>
      <c r="B5616" t="s">
        <v>33435</v>
      </c>
      <c r="C5616" t="s">
        <v>66</v>
      </c>
      <c r="D5616" t="s">
        <v>26</v>
      </c>
      <c r="E5616">
        <v>47301</v>
      </c>
      <c r="F5616">
        <v>3.1055709999999999</v>
      </c>
      <c r="G5616">
        <v>101.59237899999999</v>
      </c>
      <c r="H5616" t="b">
        <v>0</v>
      </c>
      <c r="I5616" t="b">
        <v>0</v>
      </c>
      <c r="J5616" t="s">
        <v>2515</v>
      </c>
      <c r="K5616" t="str">
        <f t="shared" si="87"/>
        <v>10 AM</v>
      </c>
      <c r="L5616" t="s">
        <v>2515</v>
      </c>
      <c r="M5616" t="s">
        <v>2515</v>
      </c>
      <c r="N5616" t="s">
        <v>2515</v>
      </c>
      <c r="O5616" t="s">
        <v>2515</v>
      </c>
      <c r="P5616" t="s">
        <v>3634</v>
      </c>
      <c r="Q5616" t="s">
        <v>3634</v>
      </c>
      <c r="R5616" t="s">
        <v>104</v>
      </c>
      <c r="S5616">
        <v>60378809958</v>
      </c>
      <c r="V5616">
        <v>0</v>
      </c>
    </row>
    <row r="5617" spans="1:24" x14ac:dyDescent="0.2">
      <c r="A5617" t="s">
        <v>31990</v>
      </c>
      <c r="B5617" t="s">
        <v>31991</v>
      </c>
      <c r="C5617" t="s">
        <v>66</v>
      </c>
      <c r="D5617" t="s">
        <v>26</v>
      </c>
      <c r="E5617">
        <v>47301</v>
      </c>
      <c r="F5617">
        <v>3.1055950000000001</v>
      </c>
      <c r="G5617">
        <v>101.5938293</v>
      </c>
      <c r="H5617" t="b">
        <v>0</v>
      </c>
      <c r="I5617" t="b">
        <v>0</v>
      </c>
      <c r="J5617" t="s">
        <v>422</v>
      </c>
      <c r="K5617" t="str">
        <f t="shared" si="87"/>
        <v>11 AM</v>
      </c>
      <c r="L5617" t="s">
        <v>422</v>
      </c>
      <c r="M5617" t="s">
        <v>422</v>
      </c>
      <c r="N5617" t="s">
        <v>422</v>
      </c>
      <c r="O5617" t="s">
        <v>422</v>
      </c>
      <c r="P5617" t="s">
        <v>422</v>
      </c>
      <c r="Q5617" t="s">
        <v>422</v>
      </c>
      <c r="R5617" t="s">
        <v>123</v>
      </c>
      <c r="S5617">
        <v>60378875022</v>
      </c>
      <c r="V5617">
        <v>1</v>
      </c>
      <c r="W5617">
        <v>5</v>
      </c>
    </row>
    <row r="5618" spans="1:24" x14ac:dyDescent="0.2">
      <c r="A5618" t="s">
        <v>9046</v>
      </c>
      <c r="B5618" t="s">
        <v>9047</v>
      </c>
      <c r="C5618" t="s">
        <v>91</v>
      </c>
      <c r="D5618" t="s">
        <v>26</v>
      </c>
      <c r="E5618">
        <v>40170</v>
      </c>
      <c r="F5618">
        <v>3.1056018999999999</v>
      </c>
      <c r="G5618">
        <v>101.46900650000001</v>
      </c>
      <c r="H5618" t="b">
        <v>0</v>
      </c>
      <c r="I5618" t="b">
        <v>0</v>
      </c>
      <c r="J5618" t="s">
        <v>27</v>
      </c>
      <c r="K5618" t="str">
        <f t="shared" si="87"/>
        <v>11 AM</v>
      </c>
      <c r="L5618" t="s">
        <v>27</v>
      </c>
      <c r="M5618" t="s">
        <v>67</v>
      </c>
      <c r="N5618" t="s">
        <v>27</v>
      </c>
      <c r="O5618" t="s">
        <v>27</v>
      </c>
      <c r="P5618" t="s">
        <v>27</v>
      </c>
      <c r="Q5618" t="s">
        <v>27</v>
      </c>
      <c r="R5618" t="s">
        <v>44</v>
      </c>
      <c r="S5618">
        <v>60168727572</v>
      </c>
      <c r="V5618">
        <v>308</v>
      </c>
      <c r="W5618">
        <v>4.2</v>
      </c>
    </row>
    <row r="5619" spans="1:24" x14ac:dyDescent="0.2">
      <c r="A5619" t="s">
        <v>33549</v>
      </c>
      <c r="B5619" t="s">
        <v>33550</v>
      </c>
      <c r="C5619" t="s">
        <v>66</v>
      </c>
      <c r="D5619" t="s">
        <v>26</v>
      </c>
      <c r="E5619">
        <v>47301</v>
      </c>
      <c r="F5619">
        <v>3.1056077000000002</v>
      </c>
      <c r="G5619">
        <v>101.60012829999999</v>
      </c>
      <c r="H5619" t="b">
        <v>0</v>
      </c>
      <c r="I5619" t="b">
        <v>0</v>
      </c>
      <c r="K5619" t="str">
        <f t="shared" si="87"/>
        <v/>
      </c>
      <c r="R5619" t="s">
        <v>62</v>
      </c>
      <c r="S5619">
        <v>60132853066</v>
      </c>
      <c r="V5619">
        <v>0</v>
      </c>
    </row>
    <row r="5620" spans="1:24" x14ac:dyDescent="0.2">
      <c r="A5620" t="s">
        <v>20369</v>
      </c>
      <c r="B5620" t="s">
        <v>20370</v>
      </c>
      <c r="C5620" t="s">
        <v>66</v>
      </c>
      <c r="D5620" t="s">
        <v>26</v>
      </c>
      <c r="E5620">
        <v>47301</v>
      </c>
      <c r="F5620">
        <v>3.1056385999999998</v>
      </c>
      <c r="G5620">
        <v>101.6049891</v>
      </c>
      <c r="H5620" t="b">
        <v>0</v>
      </c>
      <c r="I5620" t="b">
        <v>0</v>
      </c>
      <c r="J5620" t="s">
        <v>367</v>
      </c>
      <c r="K5620" t="str">
        <f t="shared" si="87"/>
        <v>10 AM</v>
      </c>
      <c r="L5620" t="s">
        <v>367</v>
      </c>
      <c r="M5620" t="s">
        <v>367</v>
      </c>
      <c r="N5620" t="s">
        <v>367</v>
      </c>
      <c r="O5620" t="s">
        <v>20371</v>
      </c>
      <c r="P5620" t="s">
        <v>367</v>
      </c>
      <c r="Q5620" t="s">
        <v>367</v>
      </c>
      <c r="R5620" t="s">
        <v>62</v>
      </c>
      <c r="S5620">
        <v>60164449657</v>
      </c>
      <c r="T5620" t="s">
        <v>20372</v>
      </c>
      <c r="V5620">
        <v>49</v>
      </c>
      <c r="W5620">
        <v>4.3</v>
      </c>
    </row>
    <row r="5621" spans="1:24" x14ac:dyDescent="0.2">
      <c r="A5621" t="s">
        <v>17122</v>
      </c>
      <c r="B5621" t="s">
        <v>17123</v>
      </c>
      <c r="C5621" t="s">
        <v>91</v>
      </c>
      <c r="D5621" t="s">
        <v>26</v>
      </c>
      <c r="E5621">
        <v>40170</v>
      </c>
      <c r="F5621">
        <v>3.1056469</v>
      </c>
      <c r="G5621">
        <v>101.46853830000001</v>
      </c>
      <c r="H5621" t="b">
        <v>0</v>
      </c>
      <c r="I5621" t="b">
        <v>0</v>
      </c>
      <c r="J5621" t="s">
        <v>254</v>
      </c>
      <c r="K5621" t="str">
        <f t="shared" si="87"/>
        <v>11:30 AM</v>
      </c>
      <c r="L5621" t="s">
        <v>254</v>
      </c>
      <c r="M5621" t="s">
        <v>254</v>
      </c>
      <c r="N5621" t="s">
        <v>254</v>
      </c>
      <c r="O5621" t="s">
        <v>254</v>
      </c>
      <c r="P5621" t="s">
        <v>254</v>
      </c>
      <c r="Q5621" t="s">
        <v>254</v>
      </c>
      <c r="R5621" t="s">
        <v>314</v>
      </c>
      <c r="S5621">
        <v>60122513777</v>
      </c>
      <c r="T5621" t="s">
        <v>2279</v>
      </c>
      <c r="V5621">
        <v>91</v>
      </c>
      <c r="W5621">
        <v>4.4000000000000004</v>
      </c>
    </row>
    <row r="5622" spans="1:24" x14ac:dyDescent="0.2">
      <c r="A5622" t="s">
        <v>21738</v>
      </c>
      <c r="B5622" t="s">
        <v>21739</v>
      </c>
      <c r="C5622" t="s">
        <v>66</v>
      </c>
      <c r="D5622" t="s">
        <v>26</v>
      </c>
      <c r="E5622">
        <v>47301</v>
      </c>
      <c r="F5622">
        <v>3.1056602999999998</v>
      </c>
      <c r="G5622">
        <v>101.595489</v>
      </c>
      <c r="H5622" t="b">
        <v>0</v>
      </c>
      <c r="I5622" t="b">
        <v>0</v>
      </c>
      <c r="J5622" t="s">
        <v>422</v>
      </c>
      <c r="K5622" t="str">
        <f t="shared" si="87"/>
        <v>11 AM</v>
      </c>
      <c r="L5622" t="s">
        <v>422</v>
      </c>
      <c r="M5622" t="s">
        <v>422</v>
      </c>
      <c r="N5622" t="s">
        <v>422</v>
      </c>
      <c r="O5622" t="s">
        <v>422</v>
      </c>
      <c r="P5622" t="s">
        <v>422</v>
      </c>
      <c r="Q5622" t="s">
        <v>422</v>
      </c>
      <c r="R5622" t="s">
        <v>314</v>
      </c>
      <c r="S5622" s="1" t="s">
        <v>1027</v>
      </c>
      <c r="T5622" t="s">
        <v>21740</v>
      </c>
      <c r="V5622">
        <v>36</v>
      </c>
      <c r="W5622">
        <v>3.2</v>
      </c>
    </row>
    <row r="5623" spans="1:24" x14ac:dyDescent="0.2">
      <c r="A5623" t="s">
        <v>13815</v>
      </c>
      <c r="B5623" t="s">
        <v>13816</v>
      </c>
      <c r="C5623" t="s">
        <v>91</v>
      </c>
      <c r="D5623" t="s">
        <v>26</v>
      </c>
      <c r="E5623">
        <v>40170</v>
      </c>
      <c r="F5623">
        <v>3.1056651999999998</v>
      </c>
      <c r="G5623">
        <v>101.4685058</v>
      </c>
      <c r="H5623" t="b">
        <v>0</v>
      </c>
      <c r="I5623" t="b">
        <v>0</v>
      </c>
      <c r="J5623" t="s">
        <v>2647</v>
      </c>
      <c r="K5623" t="str">
        <f t="shared" si="87"/>
        <v>2 PM</v>
      </c>
      <c r="L5623" t="s">
        <v>2647</v>
      </c>
      <c r="M5623" t="s">
        <v>2647</v>
      </c>
      <c r="N5623" t="s">
        <v>2647</v>
      </c>
      <c r="O5623" t="s">
        <v>2647</v>
      </c>
      <c r="P5623" t="s">
        <v>2647</v>
      </c>
      <c r="Q5623" t="s">
        <v>2647</v>
      </c>
      <c r="R5623" t="s">
        <v>104</v>
      </c>
      <c r="S5623">
        <v>60122814608</v>
      </c>
      <c r="T5623" t="s">
        <v>6941</v>
      </c>
      <c r="U5623" t="s">
        <v>6942</v>
      </c>
      <c r="V5623">
        <v>156</v>
      </c>
      <c r="W5623">
        <v>4.5</v>
      </c>
    </row>
    <row r="5624" spans="1:24" x14ac:dyDescent="0.2">
      <c r="A5624" t="s">
        <v>17603</v>
      </c>
      <c r="B5624" t="s">
        <v>17604</v>
      </c>
      <c r="C5624" t="s">
        <v>91</v>
      </c>
      <c r="D5624" t="s">
        <v>26</v>
      </c>
      <c r="E5624">
        <v>40170</v>
      </c>
      <c r="F5624">
        <v>3.1057131</v>
      </c>
      <c r="G5624">
        <v>101.4681867</v>
      </c>
      <c r="H5624" t="b">
        <v>0</v>
      </c>
      <c r="I5624" t="b">
        <v>0</v>
      </c>
      <c r="J5624" t="s">
        <v>848</v>
      </c>
      <c r="K5624" t="str">
        <f t="shared" si="87"/>
        <v>8 AM</v>
      </c>
      <c r="L5624" t="s">
        <v>848</v>
      </c>
      <c r="M5624" t="s">
        <v>848</v>
      </c>
      <c r="N5624" t="s">
        <v>848</v>
      </c>
      <c r="O5624" t="s">
        <v>848</v>
      </c>
      <c r="P5624" t="s">
        <v>848</v>
      </c>
      <c r="Q5624" t="s">
        <v>848</v>
      </c>
      <c r="R5624" t="s">
        <v>448</v>
      </c>
      <c r="T5624" t="s">
        <v>17605</v>
      </c>
      <c r="V5624">
        <v>84</v>
      </c>
      <c r="W5624">
        <v>4.8</v>
      </c>
    </row>
    <row r="5625" spans="1:24" x14ac:dyDescent="0.2">
      <c r="A5625" t="s">
        <v>30487</v>
      </c>
      <c r="B5625" t="s">
        <v>30488</v>
      </c>
      <c r="C5625" t="s">
        <v>66</v>
      </c>
      <c r="D5625" t="s">
        <v>26</v>
      </c>
      <c r="E5625">
        <v>47301</v>
      </c>
      <c r="F5625">
        <v>3.1057229999999998</v>
      </c>
      <c r="G5625">
        <v>101.5935059</v>
      </c>
      <c r="H5625" t="b">
        <v>1</v>
      </c>
      <c r="I5625" t="b">
        <v>0</v>
      </c>
      <c r="J5625" t="s">
        <v>934</v>
      </c>
      <c r="K5625" t="str">
        <f t="shared" si="87"/>
        <v>4 PM</v>
      </c>
      <c r="L5625" t="s">
        <v>934</v>
      </c>
      <c r="M5625" t="s">
        <v>934</v>
      </c>
      <c r="N5625" t="s">
        <v>934</v>
      </c>
      <c r="O5625" t="s">
        <v>30489</v>
      </c>
      <c r="P5625" t="s">
        <v>934</v>
      </c>
      <c r="Q5625" t="s">
        <v>67</v>
      </c>
      <c r="R5625" t="s">
        <v>62</v>
      </c>
      <c r="V5625">
        <v>2</v>
      </c>
      <c r="W5625">
        <v>4</v>
      </c>
    </row>
    <row r="5626" spans="1:24" x14ac:dyDescent="0.2">
      <c r="A5626" t="s">
        <v>4403</v>
      </c>
      <c r="B5626" t="s">
        <v>4404</v>
      </c>
      <c r="C5626" t="s">
        <v>35</v>
      </c>
      <c r="D5626" t="s">
        <v>35</v>
      </c>
      <c r="E5626">
        <v>56100</v>
      </c>
      <c r="F5626">
        <v>3.1057819000000002</v>
      </c>
      <c r="G5626">
        <v>101.74576949999999</v>
      </c>
      <c r="H5626" t="b">
        <v>0</v>
      </c>
      <c r="I5626" t="b">
        <v>0</v>
      </c>
      <c r="J5626" t="s">
        <v>27</v>
      </c>
      <c r="K5626" t="str">
        <f t="shared" si="87"/>
        <v>11 AM</v>
      </c>
      <c r="L5626" t="s">
        <v>27</v>
      </c>
      <c r="M5626" t="s">
        <v>27</v>
      </c>
      <c r="N5626" t="s">
        <v>27</v>
      </c>
      <c r="O5626" t="s">
        <v>27</v>
      </c>
      <c r="P5626" t="s">
        <v>27</v>
      </c>
      <c r="Q5626" t="s">
        <v>27</v>
      </c>
      <c r="R5626" t="s">
        <v>104</v>
      </c>
      <c r="S5626">
        <v>60342967072</v>
      </c>
      <c r="T5626" t="s">
        <v>4405</v>
      </c>
      <c r="V5626">
        <v>631</v>
      </c>
      <c r="W5626">
        <v>3.7</v>
      </c>
    </row>
    <row r="5627" spans="1:24" x14ac:dyDescent="0.2">
      <c r="A5627" t="s">
        <v>29291</v>
      </c>
      <c r="B5627" t="s">
        <v>29292</v>
      </c>
      <c r="C5627" t="s">
        <v>91</v>
      </c>
      <c r="D5627" t="s">
        <v>26</v>
      </c>
      <c r="E5627">
        <v>40170</v>
      </c>
      <c r="F5627">
        <v>3.1057888999999999</v>
      </c>
      <c r="G5627">
        <v>101.46689139999999</v>
      </c>
      <c r="H5627" t="b">
        <v>0</v>
      </c>
      <c r="I5627" t="b">
        <v>0</v>
      </c>
      <c r="J5627" t="s">
        <v>24397</v>
      </c>
      <c r="K5627" t="str">
        <f t="shared" si="87"/>
        <v>8:30</v>
      </c>
      <c r="L5627" t="s">
        <v>24397</v>
      </c>
      <c r="M5627" t="s">
        <v>24397</v>
      </c>
      <c r="N5627" t="s">
        <v>24397</v>
      </c>
      <c r="O5627" t="s">
        <v>24397</v>
      </c>
      <c r="P5627" t="s">
        <v>24397</v>
      </c>
      <c r="Q5627" t="s">
        <v>67</v>
      </c>
      <c r="R5627" t="s">
        <v>424</v>
      </c>
      <c r="S5627">
        <v>60183669287</v>
      </c>
      <c r="V5627">
        <v>3</v>
      </c>
      <c r="W5627">
        <v>5</v>
      </c>
    </row>
    <row r="5628" spans="1:24" x14ac:dyDescent="0.2">
      <c r="A5628" t="s">
        <v>13235</v>
      </c>
      <c r="B5628" t="s">
        <v>13236</v>
      </c>
      <c r="C5628" t="s">
        <v>66</v>
      </c>
      <c r="D5628" t="s">
        <v>26</v>
      </c>
      <c r="E5628">
        <v>46200</v>
      </c>
      <c r="F5628">
        <v>3.1058298</v>
      </c>
      <c r="G5628">
        <v>101.6405796</v>
      </c>
      <c r="H5628" t="b">
        <v>0</v>
      </c>
      <c r="I5628" t="b">
        <v>0</v>
      </c>
      <c r="J5628" t="s">
        <v>67</v>
      </c>
      <c r="K5628" t="str">
        <f t="shared" si="87"/>
        <v>Closed</v>
      </c>
      <c r="L5628" t="s">
        <v>79</v>
      </c>
      <c r="M5628" t="s">
        <v>79</v>
      </c>
      <c r="N5628" t="s">
        <v>79</v>
      </c>
      <c r="O5628" t="s">
        <v>79</v>
      </c>
      <c r="P5628" t="s">
        <v>79</v>
      </c>
      <c r="Q5628" t="s">
        <v>79</v>
      </c>
      <c r="R5628" t="s">
        <v>110</v>
      </c>
      <c r="S5628">
        <v>60163241455</v>
      </c>
      <c r="T5628" t="s">
        <v>13237</v>
      </c>
      <c r="V5628">
        <v>169</v>
      </c>
      <c r="W5628">
        <v>4.5</v>
      </c>
    </row>
    <row r="5629" spans="1:24" x14ac:dyDescent="0.2">
      <c r="A5629" t="s">
        <v>10760</v>
      </c>
      <c r="B5629" t="s">
        <v>10761</v>
      </c>
      <c r="C5629" t="s">
        <v>66</v>
      </c>
      <c r="D5629" t="s">
        <v>26</v>
      </c>
      <c r="E5629">
        <v>47301</v>
      </c>
      <c r="F5629">
        <v>3.1058568000000002</v>
      </c>
      <c r="G5629">
        <v>101.59563609999999</v>
      </c>
      <c r="H5629" t="b">
        <v>0</v>
      </c>
      <c r="I5629" t="b">
        <v>0</v>
      </c>
      <c r="J5629" t="s">
        <v>117</v>
      </c>
      <c r="K5629" t="str">
        <f t="shared" si="87"/>
        <v>10 AM</v>
      </c>
      <c r="L5629" t="s">
        <v>117</v>
      </c>
      <c r="M5629" t="s">
        <v>117</v>
      </c>
      <c r="N5629" t="s">
        <v>117</v>
      </c>
      <c r="O5629" t="s">
        <v>117</v>
      </c>
      <c r="P5629" t="s">
        <v>117</v>
      </c>
      <c r="Q5629" t="s">
        <v>117</v>
      </c>
      <c r="R5629" t="s">
        <v>240</v>
      </c>
      <c r="S5629">
        <v>60378861198</v>
      </c>
      <c r="T5629" t="s">
        <v>10762</v>
      </c>
      <c r="V5629">
        <v>238</v>
      </c>
      <c r="W5629">
        <v>3.1</v>
      </c>
    </row>
    <row r="5630" spans="1:24" x14ac:dyDescent="0.2">
      <c r="A5630" t="s">
        <v>4339</v>
      </c>
      <c r="B5630" t="s">
        <v>4340</v>
      </c>
      <c r="C5630" t="s">
        <v>66</v>
      </c>
      <c r="D5630" t="s">
        <v>26</v>
      </c>
      <c r="E5630">
        <v>47301</v>
      </c>
      <c r="F5630">
        <v>3.1059158999999998</v>
      </c>
      <c r="G5630">
        <v>101.5958025</v>
      </c>
      <c r="H5630" t="b">
        <v>0</v>
      </c>
      <c r="I5630" t="b">
        <v>0</v>
      </c>
      <c r="J5630" t="s">
        <v>117</v>
      </c>
      <c r="K5630" t="str">
        <f t="shared" si="87"/>
        <v>10 AM</v>
      </c>
      <c r="L5630" t="s">
        <v>117</v>
      </c>
      <c r="M5630" t="s">
        <v>117</v>
      </c>
      <c r="N5630" t="s">
        <v>117</v>
      </c>
      <c r="O5630" t="s">
        <v>117</v>
      </c>
      <c r="P5630" t="s">
        <v>117</v>
      </c>
      <c r="Q5630" t="s">
        <v>117</v>
      </c>
      <c r="R5630" t="s">
        <v>870</v>
      </c>
      <c r="S5630">
        <v>60389662558</v>
      </c>
      <c r="T5630" t="s">
        <v>871</v>
      </c>
      <c r="V5630">
        <v>638</v>
      </c>
      <c r="W5630">
        <v>4</v>
      </c>
      <c r="X5630" t="s">
        <v>872</v>
      </c>
    </row>
    <row r="5631" spans="1:24" x14ac:dyDescent="0.2">
      <c r="A5631" t="s">
        <v>19919</v>
      </c>
      <c r="B5631" t="s">
        <v>19920</v>
      </c>
      <c r="C5631" t="s">
        <v>91</v>
      </c>
      <c r="D5631" t="s">
        <v>26</v>
      </c>
      <c r="E5631">
        <v>40170</v>
      </c>
      <c r="F5631">
        <v>3.1059264</v>
      </c>
      <c r="G5631">
        <v>101.46852989999999</v>
      </c>
      <c r="H5631" t="b">
        <v>0</v>
      </c>
      <c r="I5631" t="b">
        <v>0</v>
      </c>
      <c r="J5631" t="s">
        <v>223</v>
      </c>
      <c r="K5631" t="str">
        <f t="shared" si="87"/>
        <v>7 AM</v>
      </c>
      <c r="L5631" t="s">
        <v>223</v>
      </c>
      <c r="M5631" t="s">
        <v>223</v>
      </c>
      <c r="N5631" t="s">
        <v>223</v>
      </c>
      <c r="O5631" t="s">
        <v>223</v>
      </c>
      <c r="P5631" t="s">
        <v>223</v>
      </c>
      <c r="Q5631" t="s">
        <v>223</v>
      </c>
      <c r="R5631" t="s">
        <v>62</v>
      </c>
      <c r="S5631">
        <v>60129416612</v>
      </c>
      <c r="V5631">
        <v>54</v>
      </c>
      <c r="W5631">
        <v>3.2</v>
      </c>
    </row>
    <row r="5632" spans="1:24" x14ac:dyDescent="0.2">
      <c r="A5632" t="s">
        <v>18041</v>
      </c>
      <c r="B5632" t="s">
        <v>18042</v>
      </c>
      <c r="C5632" t="s">
        <v>66</v>
      </c>
      <c r="D5632" t="s">
        <v>26</v>
      </c>
      <c r="E5632">
        <v>47301</v>
      </c>
      <c r="F5632">
        <v>3.1059372000000001</v>
      </c>
      <c r="G5632">
        <v>101.5958662</v>
      </c>
      <c r="H5632" t="b">
        <v>0</v>
      </c>
      <c r="I5632" t="b">
        <v>0</v>
      </c>
      <c r="J5632" t="s">
        <v>117</v>
      </c>
      <c r="K5632" t="str">
        <f t="shared" si="87"/>
        <v>10 AM</v>
      </c>
      <c r="L5632" t="s">
        <v>117</v>
      </c>
      <c r="M5632" t="s">
        <v>117</v>
      </c>
      <c r="N5632" t="s">
        <v>117</v>
      </c>
      <c r="O5632" t="s">
        <v>117</v>
      </c>
      <c r="P5632" t="s">
        <v>117</v>
      </c>
      <c r="Q5632" t="s">
        <v>117</v>
      </c>
      <c r="R5632" t="s">
        <v>1643</v>
      </c>
      <c r="S5632">
        <v>60378877255</v>
      </c>
      <c r="T5632" t="s">
        <v>14835</v>
      </c>
      <c r="V5632">
        <v>78</v>
      </c>
      <c r="W5632">
        <v>4.3</v>
      </c>
    </row>
    <row r="5633" spans="1:24" x14ac:dyDescent="0.2">
      <c r="A5633" t="s">
        <v>4200</v>
      </c>
      <c r="B5633" t="s">
        <v>4201</v>
      </c>
      <c r="C5633" t="s">
        <v>66</v>
      </c>
      <c r="D5633" t="s">
        <v>26</v>
      </c>
      <c r="E5633">
        <v>47301</v>
      </c>
      <c r="F5633">
        <v>3.1059448999999999</v>
      </c>
      <c r="G5633">
        <v>101.5959905</v>
      </c>
      <c r="H5633" t="b">
        <v>0</v>
      </c>
      <c r="I5633" t="b">
        <v>0</v>
      </c>
      <c r="J5633" t="s">
        <v>967</v>
      </c>
      <c r="K5633" t="str">
        <f t="shared" si="87"/>
        <v>10 AM</v>
      </c>
      <c r="L5633" t="s">
        <v>967</v>
      </c>
      <c r="M5633" t="s">
        <v>967</v>
      </c>
      <c r="N5633" t="s">
        <v>967</v>
      </c>
      <c r="O5633" t="s">
        <v>967</v>
      </c>
      <c r="P5633" t="s">
        <v>967</v>
      </c>
      <c r="Q5633" t="s">
        <v>967</v>
      </c>
      <c r="R5633" t="s">
        <v>123</v>
      </c>
      <c r="S5633">
        <v>60378873278</v>
      </c>
      <c r="T5633" t="s">
        <v>4202</v>
      </c>
      <c r="V5633">
        <v>657</v>
      </c>
      <c r="W5633">
        <v>4</v>
      </c>
    </row>
    <row r="5634" spans="1:24" x14ac:dyDescent="0.2">
      <c r="A5634" t="s">
        <v>24628</v>
      </c>
      <c r="B5634" t="s">
        <v>24629</v>
      </c>
      <c r="C5634" t="s">
        <v>66</v>
      </c>
      <c r="D5634" t="s">
        <v>26</v>
      </c>
      <c r="E5634">
        <v>47301</v>
      </c>
      <c r="F5634">
        <v>3.1059549999999998</v>
      </c>
      <c r="G5634">
        <v>101.592676</v>
      </c>
      <c r="H5634" t="b">
        <v>0</v>
      </c>
      <c r="I5634" t="b">
        <v>0</v>
      </c>
      <c r="J5634" t="s">
        <v>4937</v>
      </c>
      <c r="K5634" t="str">
        <f t="shared" ref="K5634:K5697" si="88">IF(ISNUMBER(SEARCH("Closed", J5634)), "Closed",
 IF(J5634 = "", "",
 TRIM(LEFT(J5634, FIND("to", J5634) - 1))))</f>
        <v>8:30 AM</v>
      </c>
      <c r="L5634" t="s">
        <v>4937</v>
      </c>
      <c r="M5634" t="s">
        <v>4937</v>
      </c>
      <c r="N5634" t="s">
        <v>4937</v>
      </c>
      <c r="O5634" t="s">
        <v>4937</v>
      </c>
      <c r="P5634" t="s">
        <v>67</v>
      </c>
      <c r="Q5634" t="s">
        <v>67</v>
      </c>
      <c r="R5634" t="s">
        <v>24630</v>
      </c>
      <c r="S5634">
        <v>60183933328</v>
      </c>
      <c r="T5634" t="s">
        <v>24631</v>
      </c>
      <c r="V5634">
        <v>17</v>
      </c>
      <c r="W5634">
        <v>4.4000000000000004</v>
      </c>
    </row>
    <row r="5635" spans="1:24" x14ac:dyDescent="0.2">
      <c r="A5635" t="s">
        <v>28784</v>
      </c>
      <c r="B5635" t="s">
        <v>28785</v>
      </c>
      <c r="C5635" t="s">
        <v>66</v>
      </c>
      <c r="D5635" t="s">
        <v>26</v>
      </c>
      <c r="E5635">
        <v>47301</v>
      </c>
      <c r="F5635">
        <v>3.1059551000000001</v>
      </c>
      <c r="G5635">
        <v>101.592676</v>
      </c>
      <c r="H5635" t="b">
        <v>0</v>
      </c>
      <c r="I5635" t="b">
        <v>0</v>
      </c>
      <c r="J5635" t="s">
        <v>12525</v>
      </c>
      <c r="K5635" t="str">
        <f t="shared" si="88"/>
        <v>11:30 AM</v>
      </c>
      <c r="L5635" t="s">
        <v>12525</v>
      </c>
      <c r="M5635" t="s">
        <v>12525</v>
      </c>
      <c r="N5635" t="s">
        <v>12525</v>
      </c>
      <c r="O5635" t="s">
        <v>12525</v>
      </c>
      <c r="P5635" t="s">
        <v>67</v>
      </c>
      <c r="Q5635" t="s">
        <v>67</v>
      </c>
      <c r="R5635" t="s">
        <v>62</v>
      </c>
      <c r="S5635" s="1" t="s">
        <v>1027</v>
      </c>
      <c r="T5635" t="s">
        <v>28786</v>
      </c>
      <c r="V5635">
        <v>4</v>
      </c>
      <c r="W5635">
        <v>4.8</v>
      </c>
    </row>
    <row r="5636" spans="1:24" x14ac:dyDescent="0.2">
      <c r="A5636" t="s">
        <v>7418</v>
      </c>
      <c r="B5636" t="s">
        <v>7419</v>
      </c>
      <c r="C5636" t="s">
        <v>35</v>
      </c>
      <c r="D5636" t="s">
        <v>35</v>
      </c>
      <c r="E5636">
        <v>56100</v>
      </c>
      <c r="F5636">
        <v>3.1059779999999999</v>
      </c>
      <c r="G5636">
        <v>101.74551599999999</v>
      </c>
      <c r="H5636" t="b">
        <v>0</v>
      </c>
      <c r="I5636" t="b">
        <v>0</v>
      </c>
      <c r="J5636" t="s">
        <v>67</v>
      </c>
      <c r="K5636" t="str">
        <f t="shared" si="88"/>
        <v>Closed</v>
      </c>
      <c r="L5636" t="s">
        <v>3084</v>
      </c>
      <c r="M5636" t="s">
        <v>3084</v>
      </c>
      <c r="N5636" t="s">
        <v>3084</v>
      </c>
      <c r="O5636" t="s">
        <v>3084</v>
      </c>
      <c r="P5636" t="s">
        <v>3084</v>
      </c>
      <c r="Q5636" t="s">
        <v>3084</v>
      </c>
      <c r="R5636" t="s">
        <v>283</v>
      </c>
      <c r="S5636">
        <v>60166786562</v>
      </c>
      <c r="V5636">
        <v>383</v>
      </c>
      <c r="W5636">
        <v>4</v>
      </c>
    </row>
    <row r="5637" spans="1:24" x14ac:dyDescent="0.2">
      <c r="A5637" t="s">
        <v>13112</v>
      </c>
      <c r="B5637" t="s">
        <v>13113</v>
      </c>
      <c r="C5637" t="s">
        <v>91</v>
      </c>
      <c r="D5637" t="s">
        <v>26</v>
      </c>
      <c r="E5637">
        <v>40170</v>
      </c>
      <c r="F5637">
        <v>3.1059817999999999</v>
      </c>
      <c r="G5637">
        <v>101.4683406</v>
      </c>
      <c r="H5637" t="b">
        <v>0</v>
      </c>
      <c r="I5637" t="b">
        <v>0</v>
      </c>
      <c r="J5637" t="s">
        <v>145</v>
      </c>
      <c r="K5637" t="str">
        <f t="shared" si="88"/>
        <v>7:30 AM</v>
      </c>
      <c r="L5637" t="s">
        <v>145</v>
      </c>
      <c r="M5637" t="s">
        <v>145</v>
      </c>
      <c r="N5637" t="s">
        <v>145</v>
      </c>
      <c r="O5637" t="s">
        <v>773</v>
      </c>
      <c r="P5637" t="s">
        <v>539</v>
      </c>
      <c r="Q5637" t="s">
        <v>144</v>
      </c>
      <c r="R5637" t="s">
        <v>62</v>
      </c>
      <c r="S5637" s="1" t="s">
        <v>623</v>
      </c>
      <c r="V5637">
        <v>172</v>
      </c>
      <c r="W5637">
        <v>4.4000000000000004</v>
      </c>
      <c r="X5637" t="s">
        <v>625</v>
      </c>
    </row>
    <row r="5638" spans="1:24" x14ac:dyDescent="0.2">
      <c r="A5638" t="s">
        <v>10925</v>
      </c>
      <c r="B5638" t="s">
        <v>10926</v>
      </c>
      <c r="C5638" t="s">
        <v>35</v>
      </c>
      <c r="D5638" t="s">
        <v>35</v>
      </c>
      <c r="E5638">
        <v>56100</v>
      </c>
      <c r="F5638">
        <v>3.1060303</v>
      </c>
      <c r="G5638">
        <v>101.74736470000001</v>
      </c>
      <c r="H5638" t="b">
        <v>0</v>
      </c>
      <c r="I5638" t="b">
        <v>0</v>
      </c>
      <c r="J5638" t="s">
        <v>231</v>
      </c>
      <c r="K5638" t="str">
        <f t="shared" si="88"/>
        <v>12</v>
      </c>
      <c r="L5638" t="s">
        <v>231</v>
      </c>
      <c r="M5638" t="s">
        <v>67</v>
      </c>
      <c r="N5638" t="s">
        <v>231</v>
      </c>
      <c r="O5638" t="s">
        <v>231</v>
      </c>
      <c r="P5638" t="s">
        <v>231</v>
      </c>
      <c r="Q5638" t="s">
        <v>231</v>
      </c>
      <c r="R5638" t="s">
        <v>123</v>
      </c>
      <c r="S5638">
        <v>60124269232</v>
      </c>
      <c r="V5638">
        <v>233</v>
      </c>
      <c r="W5638">
        <v>4</v>
      </c>
    </row>
    <row r="5639" spans="1:24" x14ac:dyDescent="0.2">
      <c r="A5639" t="s">
        <v>31461</v>
      </c>
      <c r="B5639" t="s">
        <v>31462</v>
      </c>
      <c r="C5639" t="s">
        <v>91</v>
      </c>
      <c r="D5639" t="s">
        <v>26</v>
      </c>
      <c r="E5639">
        <v>40170</v>
      </c>
      <c r="F5639">
        <v>3.1060321000000002</v>
      </c>
      <c r="G5639">
        <v>101.4684955</v>
      </c>
      <c r="H5639" t="b">
        <v>0</v>
      </c>
      <c r="I5639" t="b">
        <v>0</v>
      </c>
      <c r="J5639" t="s">
        <v>3634</v>
      </c>
      <c r="K5639" t="str">
        <f t="shared" si="88"/>
        <v>11 AM</v>
      </c>
      <c r="L5639" t="s">
        <v>3634</v>
      </c>
      <c r="M5639" t="s">
        <v>3634</v>
      </c>
      <c r="N5639" t="s">
        <v>3634</v>
      </c>
      <c r="O5639" t="s">
        <v>3634</v>
      </c>
      <c r="P5639" t="s">
        <v>3634</v>
      </c>
      <c r="Q5639" t="s">
        <v>3634</v>
      </c>
      <c r="R5639" t="s">
        <v>62</v>
      </c>
      <c r="S5639">
        <v>60179926546</v>
      </c>
      <c r="V5639">
        <v>1</v>
      </c>
      <c r="W5639">
        <v>5</v>
      </c>
    </row>
    <row r="5640" spans="1:24" x14ac:dyDescent="0.2">
      <c r="A5640" t="s">
        <v>12492</v>
      </c>
      <c r="B5640" t="s">
        <v>12493</v>
      </c>
      <c r="C5640" t="s">
        <v>66</v>
      </c>
      <c r="D5640" t="s">
        <v>26</v>
      </c>
      <c r="E5640">
        <v>46300</v>
      </c>
      <c r="F5640">
        <v>3.1060517000000001</v>
      </c>
      <c r="G5640">
        <v>101.6253574</v>
      </c>
      <c r="H5640" t="b">
        <v>0</v>
      </c>
      <c r="I5640" t="b">
        <v>0</v>
      </c>
      <c r="J5640" t="s">
        <v>4068</v>
      </c>
      <c r="K5640" t="str">
        <f t="shared" si="88"/>
        <v>5</v>
      </c>
      <c r="L5640" t="s">
        <v>67</v>
      </c>
      <c r="M5640" t="s">
        <v>3240</v>
      </c>
      <c r="N5640" t="s">
        <v>3240</v>
      </c>
      <c r="O5640" t="s">
        <v>2855</v>
      </c>
      <c r="P5640" t="s">
        <v>2855</v>
      </c>
      <c r="Q5640" t="s">
        <v>2855</v>
      </c>
      <c r="R5640" t="s">
        <v>104</v>
      </c>
      <c r="S5640" s="1" t="s">
        <v>344</v>
      </c>
      <c r="U5640" t="s">
        <v>12494</v>
      </c>
      <c r="V5640">
        <v>189</v>
      </c>
      <c r="W5640">
        <v>4.5999999999999996</v>
      </c>
    </row>
    <row r="5641" spans="1:24" x14ac:dyDescent="0.2">
      <c r="A5641" t="s">
        <v>28178</v>
      </c>
      <c r="B5641" t="s">
        <v>28179</v>
      </c>
      <c r="C5641" t="s">
        <v>28180</v>
      </c>
      <c r="D5641" t="s">
        <v>26</v>
      </c>
      <c r="E5641">
        <v>47301</v>
      </c>
      <c r="F5641">
        <v>3.1060531</v>
      </c>
      <c r="G5641">
        <v>101.5929028</v>
      </c>
      <c r="H5641" t="b">
        <v>0</v>
      </c>
      <c r="I5641" t="b">
        <v>0</v>
      </c>
      <c r="J5641" t="s">
        <v>27</v>
      </c>
      <c r="K5641" t="str">
        <f t="shared" si="88"/>
        <v>11 AM</v>
      </c>
      <c r="L5641" t="s">
        <v>367</v>
      </c>
      <c r="M5641" t="s">
        <v>367</v>
      </c>
      <c r="N5641" t="s">
        <v>367</v>
      </c>
      <c r="O5641" t="s">
        <v>367</v>
      </c>
      <c r="P5641" t="s">
        <v>367</v>
      </c>
      <c r="Q5641" t="s">
        <v>27</v>
      </c>
      <c r="R5641" t="s">
        <v>104</v>
      </c>
      <c r="S5641">
        <v>60178890873</v>
      </c>
      <c r="V5641">
        <v>5</v>
      </c>
      <c r="W5641">
        <v>3.6</v>
      </c>
    </row>
    <row r="5642" spans="1:24" x14ac:dyDescent="0.2">
      <c r="A5642" t="s">
        <v>20922</v>
      </c>
      <c r="B5642" t="s">
        <v>20923</v>
      </c>
      <c r="C5642" t="s">
        <v>91</v>
      </c>
      <c r="D5642" t="s">
        <v>26</v>
      </c>
      <c r="E5642">
        <v>40170</v>
      </c>
      <c r="F5642">
        <v>3.1060650000000001</v>
      </c>
      <c r="G5642">
        <v>101.4680901</v>
      </c>
      <c r="H5642" t="b">
        <v>0</v>
      </c>
      <c r="I5642" t="b">
        <v>0</v>
      </c>
      <c r="J5642" t="s">
        <v>576</v>
      </c>
      <c r="K5642" t="str">
        <f t="shared" si="88"/>
        <v>9 AM</v>
      </c>
      <c r="L5642" t="s">
        <v>576</v>
      </c>
      <c r="M5642" t="s">
        <v>576</v>
      </c>
      <c r="N5642" t="s">
        <v>576</v>
      </c>
      <c r="O5642" t="s">
        <v>576</v>
      </c>
      <c r="P5642" t="s">
        <v>67</v>
      </c>
      <c r="Q5642" t="s">
        <v>1840</v>
      </c>
      <c r="R5642" t="s">
        <v>448</v>
      </c>
      <c r="S5642">
        <v>60173987216</v>
      </c>
      <c r="T5642" t="s">
        <v>20924</v>
      </c>
      <c r="V5642">
        <v>43</v>
      </c>
      <c r="W5642">
        <v>4.9000000000000004</v>
      </c>
    </row>
    <row r="5643" spans="1:24" x14ac:dyDescent="0.2">
      <c r="A5643" t="s">
        <v>4475</v>
      </c>
      <c r="B5643" t="s">
        <v>4476</v>
      </c>
      <c r="C5643" t="s">
        <v>66</v>
      </c>
      <c r="D5643" t="s">
        <v>26</v>
      </c>
      <c r="E5643">
        <v>46300</v>
      </c>
      <c r="F5643">
        <v>3.1060916000000001</v>
      </c>
      <c r="G5643">
        <v>101.62500609999999</v>
      </c>
      <c r="H5643" t="b">
        <v>0</v>
      </c>
      <c r="I5643" t="b">
        <v>0</v>
      </c>
      <c r="J5643" t="s">
        <v>144</v>
      </c>
      <c r="K5643" t="str">
        <f t="shared" si="88"/>
        <v>8 AM</v>
      </c>
      <c r="L5643" t="s">
        <v>144</v>
      </c>
      <c r="M5643" t="s">
        <v>144</v>
      </c>
      <c r="N5643" t="s">
        <v>144</v>
      </c>
      <c r="O5643" t="s">
        <v>144</v>
      </c>
      <c r="P5643" t="s">
        <v>144</v>
      </c>
      <c r="Q5643" t="s">
        <v>144</v>
      </c>
      <c r="R5643" t="s">
        <v>62</v>
      </c>
      <c r="S5643">
        <v>60102610588</v>
      </c>
      <c r="T5643" t="s">
        <v>4477</v>
      </c>
      <c r="V5643">
        <v>622</v>
      </c>
      <c r="W5643">
        <v>4.3</v>
      </c>
    </row>
    <row r="5644" spans="1:24" x14ac:dyDescent="0.2">
      <c r="A5644" t="s">
        <v>23820</v>
      </c>
      <c r="B5644" t="s">
        <v>23821</v>
      </c>
      <c r="C5644" t="s">
        <v>35</v>
      </c>
      <c r="D5644" t="s">
        <v>35</v>
      </c>
      <c r="E5644">
        <v>59200</v>
      </c>
      <c r="F5644">
        <v>3.1061082</v>
      </c>
      <c r="G5644">
        <v>101.6660036</v>
      </c>
      <c r="H5644" t="b">
        <v>0</v>
      </c>
      <c r="I5644" t="b">
        <v>0</v>
      </c>
      <c r="J5644" t="s">
        <v>3634</v>
      </c>
      <c r="K5644" t="str">
        <f t="shared" si="88"/>
        <v>11 AM</v>
      </c>
      <c r="L5644" t="s">
        <v>3634</v>
      </c>
      <c r="M5644" t="s">
        <v>3634</v>
      </c>
      <c r="N5644" t="s">
        <v>3634</v>
      </c>
      <c r="O5644" t="s">
        <v>3634</v>
      </c>
      <c r="P5644" t="s">
        <v>3634</v>
      </c>
      <c r="Q5644" t="s">
        <v>3634</v>
      </c>
      <c r="R5644" t="s">
        <v>448</v>
      </c>
      <c r="S5644" s="1" t="s">
        <v>5882</v>
      </c>
      <c r="V5644">
        <v>21</v>
      </c>
      <c r="W5644">
        <v>4.7</v>
      </c>
    </row>
    <row r="5645" spans="1:24" x14ac:dyDescent="0.2">
      <c r="A5645" t="s">
        <v>3236</v>
      </c>
      <c r="B5645" t="s">
        <v>3237</v>
      </c>
      <c r="C5645" t="s">
        <v>66</v>
      </c>
      <c r="D5645" t="s">
        <v>26</v>
      </c>
      <c r="E5645">
        <v>46300</v>
      </c>
      <c r="F5645">
        <v>3.1061111000000001</v>
      </c>
      <c r="G5645">
        <v>101.6255556</v>
      </c>
      <c r="H5645" t="b">
        <v>0</v>
      </c>
      <c r="I5645" t="b">
        <v>0</v>
      </c>
      <c r="J5645" t="s">
        <v>3238</v>
      </c>
      <c r="K5645" t="str">
        <f t="shared" si="88"/>
        <v>11:30 AM</v>
      </c>
      <c r="L5645" t="s">
        <v>3238</v>
      </c>
      <c r="M5645" t="s">
        <v>3238</v>
      </c>
      <c r="N5645" t="s">
        <v>3239</v>
      </c>
      <c r="O5645" t="s">
        <v>3239</v>
      </c>
      <c r="P5645" t="s">
        <v>3239</v>
      </c>
      <c r="Q5645" t="s">
        <v>3240</v>
      </c>
      <c r="R5645" t="s">
        <v>123</v>
      </c>
      <c r="S5645">
        <v>60126608654</v>
      </c>
      <c r="V5645">
        <v>812</v>
      </c>
      <c r="W5645">
        <v>3.8</v>
      </c>
    </row>
    <row r="5646" spans="1:24" x14ac:dyDescent="0.2">
      <c r="A5646" t="s">
        <v>30371</v>
      </c>
      <c r="B5646" t="s">
        <v>30372</v>
      </c>
      <c r="C5646" t="s">
        <v>66</v>
      </c>
      <c r="D5646" t="s">
        <v>26</v>
      </c>
      <c r="E5646">
        <v>46300</v>
      </c>
      <c r="F5646">
        <v>3.1061274000000001</v>
      </c>
      <c r="G5646">
        <v>101.6256351</v>
      </c>
      <c r="H5646" t="b">
        <v>0</v>
      </c>
      <c r="I5646" t="b">
        <v>0</v>
      </c>
      <c r="J5646" t="s">
        <v>12591</v>
      </c>
      <c r="K5646" t="str">
        <f t="shared" si="88"/>
        <v>10:30 AM</v>
      </c>
      <c r="L5646" t="s">
        <v>2515</v>
      </c>
      <c r="M5646" t="s">
        <v>12591</v>
      </c>
      <c r="N5646" t="s">
        <v>2515</v>
      </c>
      <c r="O5646" t="s">
        <v>12591</v>
      </c>
      <c r="P5646" t="s">
        <v>12591</v>
      </c>
      <c r="Q5646" t="s">
        <v>12591</v>
      </c>
      <c r="R5646" t="s">
        <v>104</v>
      </c>
      <c r="S5646">
        <v>60126281348</v>
      </c>
      <c r="V5646">
        <v>2</v>
      </c>
      <c r="W5646">
        <v>4.5</v>
      </c>
    </row>
    <row r="5647" spans="1:24" x14ac:dyDescent="0.2">
      <c r="A5647" t="s">
        <v>32244</v>
      </c>
      <c r="B5647" t="s">
        <v>32245</v>
      </c>
      <c r="C5647" t="s">
        <v>453</v>
      </c>
      <c r="D5647" t="s">
        <v>26</v>
      </c>
      <c r="F5647">
        <v>3.1269456999999998</v>
      </c>
      <c r="G5647">
        <v>101.7652289</v>
      </c>
      <c r="H5647" t="b">
        <v>1</v>
      </c>
      <c r="I5647" t="b">
        <v>0</v>
      </c>
      <c r="K5647" t="str">
        <f t="shared" si="88"/>
        <v/>
      </c>
      <c r="R5647" t="s">
        <v>448</v>
      </c>
      <c r="S5647">
        <v>60194171989</v>
      </c>
      <c r="V5647">
        <v>0</v>
      </c>
    </row>
    <row r="5648" spans="1:24" x14ac:dyDescent="0.2">
      <c r="A5648" t="s">
        <v>4389</v>
      </c>
      <c r="B5648" t="s">
        <v>4390</v>
      </c>
      <c r="C5648" t="s">
        <v>66</v>
      </c>
      <c r="D5648" t="s">
        <v>26</v>
      </c>
      <c r="E5648">
        <v>46300</v>
      </c>
      <c r="F5648">
        <v>3.1061321</v>
      </c>
      <c r="G5648">
        <v>101.6252873</v>
      </c>
      <c r="H5648" t="b">
        <v>0</v>
      </c>
      <c r="I5648" t="b">
        <v>0</v>
      </c>
      <c r="J5648" t="s">
        <v>67</v>
      </c>
      <c r="K5648" t="str">
        <f t="shared" si="88"/>
        <v>Closed</v>
      </c>
      <c r="L5648" t="s">
        <v>4391</v>
      </c>
      <c r="M5648" t="s">
        <v>4391</v>
      </c>
      <c r="N5648" t="s">
        <v>4391</v>
      </c>
      <c r="O5648" t="s">
        <v>4391</v>
      </c>
      <c r="P5648" t="s">
        <v>4391</v>
      </c>
      <c r="Q5648" t="s">
        <v>4391</v>
      </c>
      <c r="R5648" t="s">
        <v>260</v>
      </c>
      <c r="S5648" s="1" t="s">
        <v>3513</v>
      </c>
      <c r="T5648" t="s">
        <v>4392</v>
      </c>
      <c r="U5648" t="s">
        <v>4393</v>
      </c>
      <c r="V5648">
        <v>633</v>
      </c>
      <c r="W5648">
        <v>4.2</v>
      </c>
    </row>
    <row r="5649" spans="1:23" x14ac:dyDescent="0.2">
      <c r="A5649" t="s">
        <v>23394</v>
      </c>
      <c r="B5649" t="s">
        <v>23395</v>
      </c>
      <c r="C5649" t="s">
        <v>35</v>
      </c>
      <c r="D5649" t="s">
        <v>35</v>
      </c>
      <c r="E5649">
        <v>57100</v>
      </c>
      <c r="F5649">
        <v>3.1061464999999999</v>
      </c>
      <c r="G5649">
        <v>101.7042253</v>
      </c>
      <c r="H5649" t="b">
        <v>0</v>
      </c>
      <c r="I5649" t="b">
        <v>0</v>
      </c>
      <c r="J5649" t="s">
        <v>2487</v>
      </c>
      <c r="K5649" t="str">
        <f t="shared" si="88"/>
        <v>10:30 AM</v>
      </c>
      <c r="L5649" t="s">
        <v>2487</v>
      </c>
      <c r="M5649" t="s">
        <v>2487</v>
      </c>
      <c r="N5649" t="s">
        <v>2487</v>
      </c>
      <c r="O5649" t="s">
        <v>2487</v>
      </c>
      <c r="P5649" t="s">
        <v>2487</v>
      </c>
      <c r="Q5649" t="s">
        <v>2487</v>
      </c>
      <c r="R5649" t="s">
        <v>9934</v>
      </c>
      <c r="S5649">
        <v>60126541008</v>
      </c>
      <c r="T5649" t="s">
        <v>23396</v>
      </c>
      <c r="V5649">
        <v>24</v>
      </c>
      <c r="W5649">
        <v>4.3</v>
      </c>
    </row>
    <row r="5650" spans="1:23" x14ac:dyDescent="0.2">
      <c r="A5650" t="s">
        <v>16210</v>
      </c>
      <c r="B5650" t="s">
        <v>16211</v>
      </c>
      <c r="C5650" t="s">
        <v>35</v>
      </c>
      <c r="D5650" t="s">
        <v>35</v>
      </c>
      <c r="E5650">
        <v>59200</v>
      </c>
      <c r="F5650">
        <v>3.1061608000000001</v>
      </c>
      <c r="G5650">
        <v>101.6636827</v>
      </c>
      <c r="H5650" t="b">
        <v>0</v>
      </c>
      <c r="I5650" t="b">
        <v>0</v>
      </c>
      <c r="J5650" t="s">
        <v>16212</v>
      </c>
      <c r="K5650" t="str">
        <f t="shared" si="88"/>
        <v>9 AM</v>
      </c>
      <c r="L5650" t="s">
        <v>16212</v>
      </c>
      <c r="M5650" t="s">
        <v>16212</v>
      </c>
      <c r="N5650" t="s">
        <v>16212</v>
      </c>
      <c r="O5650" t="s">
        <v>16212</v>
      </c>
      <c r="P5650" t="s">
        <v>16212</v>
      </c>
      <c r="Q5650" t="s">
        <v>67</v>
      </c>
      <c r="R5650" t="s">
        <v>9934</v>
      </c>
      <c r="S5650">
        <v>60102254259</v>
      </c>
      <c r="T5650" t="s">
        <v>16213</v>
      </c>
      <c r="U5650" t="s">
        <v>16214</v>
      </c>
      <c r="V5650">
        <v>108</v>
      </c>
      <c r="W5650">
        <v>5</v>
      </c>
    </row>
    <row r="5651" spans="1:23" x14ac:dyDescent="0.2">
      <c r="A5651" t="s">
        <v>3620</v>
      </c>
      <c r="B5651" t="s">
        <v>3621</v>
      </c>
      <c r="C5651" t="s">
        <v>66</v>
      </c>
      <c r="D5651" t="s">
        <v>26</v>
      </c>
      <c r="E5651">
        <v>46300</v>
      </c>
      <c r="F5651">
        <v>3.1061679</v>
      </c>
      <c r="G5651">
        <v>101.624858</v>
      </c>
      <c r="H5651" t="b">
        <v>0</v>
      </c>
      <c r="I5651" t="b">
        <v>0</v>
      </c>
      <c r="J5651" t="s">
        <v>67</v>
      </c>
      <c r="K5651" t="str">
        <f t="shared" si="88"/>
        <v>Closed</v>
      </c>
      <c r="L5651" t="s">
        <v>1818</v>
      </c>
      <c r="M5651" t="s">
        <v>1818</v>
      </c>
      <c r="N5651" t="s">
        <v>1818</v>
      </c>
      <c r="O5651" t="s">
        <v>1818</v>
      </c>
      <c r="P5651" t="s">
        <v>1818</v>
      </c>
      <c r="Q5651" t="s">
        <v>1818</v>
      </c>
      <c r="R5651" t="s">
        <v>62</v>
      </c>
      <c r="S5651">
        <v>60378658048</v>
      </c>
      <c r="T5651" t="s">
        <v>3622</v>
      </c>
      <c r="U5651" t="s">
        <v>3622</v>
      </c>
      <c r="V5651">
        <v>734</v>
      </c>
      <c r="W5651">
        <v>4.0999999999999996</v>
      </c>
    </row>
    <row r="5652" spans="1:23" x14ac:dyDescent="0.2">
      <c r="A5652" t="s">
        <v>4523</v>
      </c>
      <c r="B5652" t="s">
        <v>4524</v>
      </c>
      <c r="C5652" t="s">
        <v>66</v>
      </c>
      <c r="D5652" t="s">
        <v>26</v>
      </c>
      <c r="E5652">
        <v>46300</v>
      </c>
      <c r="F5652">
        <v>3.1061812999999998</v>
      </c>
      <c r="G5652">
        <v>101.6247046</v>
      </c>
      <c r="H5652" t="b">
        <v>0</v>
      </c>
      <c r="I5652" t="b">
        <v>0</v>
      </c>
      <c r="J5652" t="s">
        <v>1171</v>
      </c>
      <c r="K5652" t="str">
        <f t="shared" si="88"/>
        <v>8:30 AM</v>
      </c>
      <c r="L5652" t="s">
        <v>67</v>
      </c>
      <c r="M5652" t="s">
        <v>1171</v>
      </c>
      <c r="N5652" t="s">
        <v>1171</v>
      </c>
      <c r="O5652" t="s">
        <v>1171</v>
      </c>
      <c r="P5652" t="s">
        <v>1171</v>
      </c>
      <c r="Q5652" t="s">
        <v>1171</v>
      </c>
      <c r="R5652" t="s">
        <v>1312</v>
      </c>
      <c r="S5652">
        <v>60182312823</v>
      </c>
      <c r="T5652" t="s">
        <v>4525</v>
      </c>
      <c r="U5652" t="s">
        <v>4526</v>
      </c>
      <c r="V5652">
        <v>618</v>
      </c>
      <c r="W5652">
        <v>4.3</v>
      </c>
    </row>
    <row r="5653" spans="1:23" x14ac:dyDescent="0.2">
      <c r="A5653" t="s">
        <v>23391</v>
      </c>
      <c r="B5653" t="s">
        <v>23392</v>
      </c>
      <c r="C5653" t="s">
        <v>35</v>
      </c>
      <c r="D5653" t="s">
        <v>35</v>
      </c>
      <c r="E5653">
        <v>57100</v>
      </c>
      <c r="F5653">
        <v>3.1062631000000001</v>
      </c>
      <c r="G5653">
        <v>101.704204</v>
      </c>
      <c r="H5653" t="b">
        <v>0</v>
      </c>
      <c r="I5653" t="b">
        <v>0</v>
      </c>
      <c r="J5653" t="s">
        <v>788</v>
      </c>
      <c r="K5653" t="str">
        <f t="shared" si="88"/>
        <v>11 AM</v>
      </c>
      <c r="L5653" t="s">
        <v>788</v>
      </c>
      <c r="M5653" t="s">
        <v>67</v>
      </c>
      <c r="N5653" t="s">
        <v>788</v>
      </c>
      <c r="O5653" t="s">
        <v>788</v>
      </c>
      <c r="P5653" t="s">
        <v>788</v>
      </c>
      <c r="Q5653" t="s">
        <v>788</v>
      </c>
      <c r="R5653" t="s">
        <v>529</v>
      </c>
      <c r="S5653">
        <v>60185742011</v>
      </c>
      <c r="T5653" t="s">
        <v>23393</v>
      </c>
      <c r="V5653">
        <v>24</v>
      </c>
      <c r="W5653">
        <v>4.5</v>
      </c>
    </row>
    <row r="5654" spans="1:23" x14ac:dyDescent="0.2">
      <c r="A5654" t="s">
        <v>11721</v>
      </c>
      <c r="B5654" t="s">
        <v>11722</v>
      </c>
      <c r="C5654" t="s">
        <v>91</v>
      </c>
      <c r="D5654" t="s">
        <v>26</v>
      </c>
      <c r="E5654">
        <v>40100</v>
      </c>
      <c r="F5654">
        <v>3.1062702999999998</v>
      </c>
      <c r="G5654">
        <v>101.5465715</v>
      </c>
      <c r="H5654" t="b">
        <v>0</v>
      </c>
      <c r="I5654" t="b">
        <v>0</v>
      </c>
      <c r="J5654" t="s">
        <v>67</v>
      </c>
      <c r="K5654" t="str">
        <f t="shared" si="88"/>
        <v>Closed</v>
      </c>
      <c r="L5654" t="s">
        <v>1765</v>
      </c>
      <c r="M5654" t="s">
        <v>1765</v>
      </c>
      <c r="N5654" t="s">
        <v>1765</v>
      </c>
      <c r="O5654" t="s">
        <v>1765</v>
      </c>
      <c r="P5654" t="s">
        <v>1765</v>
      </c>
      <c r="Q5654" t="s">
        <v>67</v>
      </c>
      <c r="R5654" t="s">
        <v>62</v>
      </c>
      <c r="S5654">
        <v>60179661717</v>
      </c>
      <c r="V5654">
        <v>210</v>
      </c>
      <c r="W5654">
        <v>4.7</v>
      </c>
    </row>
    <row r="5655" spans="1:23" x14ac:dyDescent="0.2">
      <c r="A5655" t="s">
        <v>1677</v>
      </c>
      <c r="B5655" t="s">
        <v>1678</v>
      </c>
      <c r="C5655" t="s">
        <v>35</v>
      </c>
      <c r="D5655" t="s">
        <v>35</v>
      </c>
      <c r="E5655">
        <v>58100</v>
      </c>
      <c r="F5655">
        <v>3.1062924999999999</v>
      </c>
      <c r="G5655">
        <v>101.6789229</v>
      </c>
      <c r="H5655" t="b">
        <v>0</v>
      </c>
      <c r="I5655" t="b">
        <v>0</v>
      </c>
      <c r="J5655" t="s">
        <v>67</v>
      </c>
      <c r="K5655" t="str">
        <f t="shared" si="88"/>
        <v>Closed</v>
      </c>
      <c r="L5655" t="s">
        <v>725</v>
      </c>
      <c r="M5655" t="s">
        <v>725</v>
      </c>
      <c r="N5655" t="s">
        <v>725</v>
      </c>
      <c r="O5655" t="s">
        <v>725</v>
      </c>
      <c r="P5655" t="s">
        <v>725</v>
      </c>
      <c r="Q5655" t="s">
        <v>725</v>
      </c>
      <c r="R5655" t="s">
        <v>260</v>
      </c>
      <c r="S5655">
        <v>60379823668</v>
      </c>
      <c r="T5655" t="s">
        <v>1679</v>
      </c>
      <c r="V5655">
        <v>1301</v>
      </c>
      <c r="W5655">
        <v>4.0999999999999996</v>
      </c>
    </row>
    <row r="5656" spans="1:23" x14ac:dyDescent="0.2">
      <c r="A5656" t="s">
        <v>8213</v>
      </c>
      <c r="B5656" t="s">
        <v>8214</v>
      </c>
      <c r="C5656" t="s">
        <v>66</v>
      </c>
      <c r="D5656" t="s">
        <v>26</v>
      </c>
      <c r="E5656">
        <v>46300</v>
      </c>
      <c r="F5656">
        <v>3.1063054999999999</v>
      </c>
      <c r="G5656">
        <v>101.625107</v>
      </c>
      <c r="H5656" t="b">
        <v>0</v>
      </c>
      <c r="I5656" t="b">
        <v>0</v>
      </c>
      <c r="J5656" t="s">
        <v>8215</v>
      </c>
      <c r="K5656" t="str">
        <f t="shared" si="88"/>
        <v>10 AM</v>
      </c>
      <c r="L5656" t="s">
        <v>8215</v>
      </c>
      <c r="M5656" t="s">
        <v>8215</v>
      </c>
      <c r="N5656" t="s">
        <v>8215</v>
      </c>
      <c r="O5656" t="s">
        <v>8215</v>
      </c>
      <c r="P5656" t="s">
        <v>8215</v>
      </c>
      <c r="Q5656" t="s">
        <v>8215</v>
      </c>
      <c r="R5656" t="s">
        <v>123</v>
      </c>
      <c r="S5656">
        <v>60192138382</v>
      </c>
      <c r="T5656" t="s">
        <v>8216</v>
      </c>
      <c r="V5656">
        <v>343</v>
      </c>
      <c r="W5656">
        <v>3.6</v>
      </c>
    </row>
    <row r="5657" spans="1:23" x14ac:dyDescent="0.2">
      <c r="A5657" t="s">
        <v>28599</v>
      </c>
      <c r="B5657" t="s">
        <v>28600</v>
      </c>
      <c r="C5657" t="s">
        <v>91</v>
      </c>
      <c r="D5657" t="s">
        <v>26</v>
      </c>
      <c r="E5657">
        <v>40170</v>
      </c>
      <c r="F5657">
        <v>3.1064181999999998</v>
      </c>
      <c r="G5657">
        <v>101.4673126</v>
      </c>
      <c r="H5657" t="b">
        <v>0</v>
      </c>
      <c r="I5657" t="b">
        <v>0</v>
      </c>
      <c r="J5657" t="s">
        <v>67</v>
      </c>
      <c r="K5657" t="str">
        <f t="shared" si="88"/>
        <v>Closed</v>
      </c>
      <c r="L5657" t="s">
        <v>13765</v>
      </c>
      <c r="M5657" t="s">
        <v>13765</v>
      </c>
      <c r="N5657" t="s">
        <v>13765</v>
      </c>
      <c r="O5657" t="s">
        <v>13765</v>
      </c>
      <c r="P5657" t="s">
        <v>13765</v>
      </c>
      <c r="Q5657" t="s">
        <v>13765</v>
      </c>
      <c r="R5657" t="s">
        <v>62</v>
      </c>
      <c r="S5657">
        <v>60163364841</v>
      </c>
      <c r="V5657">
        <v>4</v>
      </c>
      <c r="W5657">
        <v>5</v>
      </c>
    </row>
    <row r="5658" spans="1:23" x14ac:dyDescent="0.2">
      <c r="A5658" t="s">
        <v>31463</v>
      </c>
      <c r="B5658" t="s">
        <v>31464</v>
      </c>
      <c r="C5658" t="s">
        <v>91</v>
      </c>
      <c r="D5658" t="s">
        <v>26</v>
      </c>
      <c r="E5658">
        <v>47301</v>
      </c>
      <c r="F5658">
        <v>3.1064181999999998</v>
      </c>
      <c r="G5658">
        <v>101.4673126</v>
      </c>
      <c r="H5658" t="b">
        <v>0</v>
      </c>
      <c r="I5658" t="b">
        <v>0</v>
      </c>
      <c r="J5658" t="s">
        <v>67</v>
      </c>
      <c r="K5658" t="str">
        <f t="shared" si="88"/>
        <v>Closed</v>
      </c>
      <c r="L5658" t="s">
        <v>2046</v>
      </c>
      <c r="M5658" t="s">
        <v>2046</v>
      </c>
      <c r="N5658" t="s">
        <v>2046</v>
      </c>
      <c r="O5658" t="s">
        <v>2046</v>
      </c>
      <c r="P5658" t="s">
        <v>2046</v>
      </c>
      <c r="Q5658" t="s">
        <v>2046</v>
      </c>
      <c r="R5658" t="s">
        <v>6839</v>
      </c>
      <c r="S5658">
        <v>60107070216</v>
      </c>
      <c r="V5658">
        <v>1</v>
      </c>
      <c r="W5658">
        <v>5</v>
      </c>
    </row>
    <row r="5659" spans="1:23" x14ac:dyDescent="0.2">
      <c r="A5659" t="s">
        <v>31609</v>
      </c>
      <c r="B5659" t="s">
        <v>31610</v>
      </c>
      <c r="C5659" t="s">
        <v>35</v>
      </c>
      <c r="D5659" t="s">
        <v>35</v>
      </c>
      <c r="E5659">
        <v>43200</v>
      </c>
      <c r="F5659">
        <v>3.1064381000000001</v>
      </c>
      <c r="G5659">
        <v>101.7489408</v>
      </c>
      <c r="H5659" t="b">
        <v>0</v>
      </c>
      <c r="I5659" t="b">
        <v>0</v>
      </c>
      <c r="J5659" t="s">
        <v>3634</v>
      </c>
      <c r="K5659" t="str">
        <f t="shared" si="88"/>
        <v>11 AM</v>
      </c>
      <c r="L5659" t="s">
        <v>3634</v>
      </c>
      <c r="M5659" t="s">
        <v>3634</v>
      </c>
      <c r="N5659" t="s">
        <v>3634</v>
      </c>
      <c r="O5659" t="s">
        <v>3634</v>
      </c>
      <c r="P5659" t="s">
        <v>3634</v>
      </c>
      <c r="Q5659" t="s">
        <v>3634</v>
      </c>
      <c r="R5659" t="s">
        <v>104</v>
      </c>
      <c r="S5659">
        <v>60166264420</v>
      </c>
      <c r="V5659">
        <v>1</v>
      </c>
      <c r="W5659">
        <v>5</v>
      </c>
    </row>
    <row r="5660" spans="1:23" x14ac:dyDescent="0.2">
      <c r="A5660" t="s">
        <v>33255</v>
      </c>
      <c r="B5660" t="s">
        <v>33256</v>
      </c>
      <c r="C5660" t="s">
        <v>35</v>
      </c>
      <c r="D5660" t="s">
        <v>35</v>
      </c>
      <c r="E5660">
        <v>43200</v>
      </c>
      <c r="F5660">
        <v>3.1064634</v>
      </c>
      <c r="G5660">
        <v>101.7488118</v>
      </c>
      <c r="H5660" t="b">
        <v>0</v>
      </c>
      <c r="I5660" t="b">
        <v>0</v>
      </c>
      <c r="J5660" t="s">
        <v>2515</v>
      </c>
      <c r="K5660" t="str">
        <f t="shared" si="88"/>
        <v>10 AM</v>
      </c>
      <c r="L5660" t="s">
        <v>2515</v>
      </c>
      <c r="M5660" t="s">
        <v>2515</v>
      </c>
      <c r="N5660" t="s">
        <v>2515</v>
      </c>
      <c r="O5660" t="s">
        <v>2515</v>
      </c>
      <c r="P5660" t="s">
        <v>2515</v>
      </c>
      <c r="Q5660" t="s">
        <v>2515</v>
      </c>
      <c r="R5660" t="s">
        <v>104</v>
      </c>
      <c r="S5660">
        <v>60162555110</v>
      </c>
      <c r="V5660">
        <v>0</v>
      </c>
    </row>
    <row r="5661" spans="1:23" x14ac:dyDescent="0.2">
      <c r="A5661" t="s">
        <v>15881</v>
      </c>
      <c r="B5661" t="s">
        <v>15882</v>
      </c>
      <c r="C5661" t="s">
        <v>66</v>
      </c>
      <c r="D5661" t="s">
        <v>26</v>
      </c>
      <c r="E5661">
        <v>47301</v>
      </c>
      <c r="F5661">
        <v>3.1064734999999999</v>
      </c>
      <c r="G5661">
        <v>101.5984417</v>
      </c>
      <c r="H5661" t="b">
        <v>0</v>
      </c>
      <c r="I5661" t="b">
        <v>0</v>
      </c>
      <c r="J5661" t="s">
        <v>67</v>
      </c>
      <c r="K5661" t="str">
        <f t="shared" si="88"/>
        <v>Closed</v>
      </c>
      <c r="L5661" t="s">
        <v>1902</v>
      </c>
      <c r="M5661" t="s">
        <v>1902</v>
      </c>
      <c r="N5661" t="s">
        <v>1902</v>
      </c>
      <c r="O5661" t="s">
        <v>1902</v>
      </c>
      <c r="P5661" t="s">
        <v>1902</v>
      </c>
      <c r="Q5661" t="s">
        <v>1902</v>
      </c>
      <c r="R5661" t="s">
        <v>123</v>
      </c>
      <c r="S5661">
        <v>60183894966</v>
      </c>
      <c r="V5661">
        <v>114</v>
      </c>
      <c r="W5661">
        <v>4.5</v>
      </c>
    </row>
    <row r="5662" spans="1:23" x14ac:dyDescent="0.2">
      <c r="A5662" t="s">
        <v>7485</v>
      </c>
      <c r="B5662" t="s">
        <v>7486</v>
      </c>
      <c r="C5662" t="s">
        <v>91</v>
      </c>
      <c r="D5662" t="s">
        <v>26</v>
      </c>
      <c r="E5662">
        <v>40170</v>
      </c>
      <c r="F5662">
        <v>3.1064805999999998</v>
      </c>
      <c r="G5662">
        <v>101.4462195</v>
      </c>
      <c r="H5662" t="b">
        <v>0</v>
      </c>
      <c r="I5662" t="b">
        <v>0</v>
      </c>
      <c r="J5662" t="s">
        <v>67</v>
      </c>
      <c r="K5662" t="str">
        <f t="shared" si="88"/>
        <v>Closed</v>
      </c>
      <c r="L5662" t="s">
        <v>422</v>
      </c>
      <c r="M5662" t="s">
        <v>422</v>
      </c>
      <c r="N5662" t="s">
        <v>422</v>
      </c>
      <c r="O5662" t="s">
        <v>422</v>
      </c>
      <c r="P5662" t="s">
        <v>422</v>
      </c>
      <c r="Q5662" t="s">
        <v>422</v>
      </c>
      <c r="R5662" t="s">
        <v>642</v>
      </c>
      <c r="S5662" s="1" t="s">
        <v>1056</v>
      </c>
      <c r="T5662" t="s">
        <v>7487</v>
      </c>
      <c r="U5662" t="s">
        <v>7488</v>
      </c>
      <c r="V5662">
        <v>381</v>
      </c>
      <c r="W5662">
        <v>4.2</v>
      </c>
    </row>
    <row r="5663" spans="1:23" x14ac:dyDescent="0.2">
      <c r="A5663" t="s">
        <v>5616</v>
      </c>
      <c r="B5663" t="s">
        <v>5617</v>
      </c>
      <c r="C5663" t="s">
        <v>35</v>
      </c>
      <c r="D5663" t="s">
        <v>35</v>
      </c>
      <c r="E5663">
        <v>59200</v>
      </c>
      <c r="F5663">
        <v>3.1065079999999998</v>
      </c>
      <c r="G5663">
        <v>101.66615729999999</v>
      </c>
      <c r="H5663" t="b">
        <v>0</v>
      </c>
      <c r="I5663" t="b">
        <v>0</v>
      </c>
      <c r="J5663" t="s">
        <v>61</v>
      </c>
      <c r="K5663" t="e">
        <f t="shared" si="88"/>
        <v>#VALUE!</v>
      </c>
      <c r="L5663" t="s">
        <v>61</v>
      </c>
      <c r="M5663" t="s">
        <v>61</v>
      </c>
      <c r="N5663" t="s">
        <v>61</v>
      </c>
      <c r="O5663" t="s">
        <v>61</v>
      </c>
      <c r="P5663" t="s">
        <v>61</v>
      </c>
      <c r="Q5663" t="s">
        <v>61</v>
      </c>
      <c r="R5663" t="s">
        <v>69</v>
      </c>
      <c r="S5663">
        <v>60125466781</v>
      </c>
      <c r="T5663" t="s">
        <v>5618</v>
      </c>
      <c r="V5663">
        <v>509</v>
      </c>
      <c r="W5663">
        <v>3.8</v>
      </c>
    </row>
    <row r="5664" spans="1:23" x14ac:dyDescent="0.2">
      <c r="A5664" t="s">
        <v>22899</v>
      </c>
      <c r="B5664" t="s">
        <v>22900</v>
      </c>
      <c r="C5664" t="s">
        <v>35</v>
      </c>
      <c r="D5664" t="s">
        <v>35</v>
      </c>
      <c r="E5664">
        <v>56100</v>
      </c>
      <c r="F5664">
        <v>3.1065537000000001</v>
      </c>
      <c r="G5664">
        <v>101.7461406</v>
      </c>
      <c r="H5664" t="b">
        <v>0</v>
      </c>
      <c r="I5664" t="b">
        <v>0</v>
      </c>
      <c r="J5664" t="s">
        <v>3407</v>
      </c>
      <c r="K5664" t="str">
        <f t="shared" si="88"/>
        <v>3:30</v>
      </c>
      <c r="L5664" t="s">
        <v>3407</v>
      </c>
      <c r="M5664" t="s">
        <v>3407</v>
      </c>
      <c r="N5664" t="s">
        <v>3407</v>
      </c>
      <c r="O5664" t="s">
        <v>3407</v>
      </c>
      <c r="P5664" t="s">
        <v>22901</v>
      </c>
      <c r="Q5664" t="s">
        <v>22901</v>
      </c>
      <c r="R5664" t="s">
        <v>642</v>
      </c>
      <c r="S5664">
        <v>60182022656</v>
      </c>
      <c r="V5664">
        <v>28</v>
      </c>
      <c r="W5664">
        <v>5</v>
      </c>
    </row>
    <row r="5665" spans="1:23" x14ac:dyDescent="0.2">
      <c r="A5665" t="s">
        <v>23055</v>
      </c>
      <c r="B5665" t="s">
        <v>23056</v>
      </c>
      <c r="C5665" t="s">
        <v>66</v>
      </c>
      <c r="D5665" t="s">
        <v>26</v>
      </c>
      <c r="E5665">
        <v>46200</v>
      </c>
      <c r="F5665">
        <v>3.1065803999999999</v>
      </c>
      <c r="G5665">
        <v>101.6402124</v>
      </c>
      <c r="H5665" t="b">
        <v>0</v>
      </c>
      <c r="I5665" t="b">
        <v>0</v>
      </c>
      <c r="J5665" t="s">
        <v>1764</v>
      </c>
      <c r="K5665" t="str">
        <f t="shared" si="88"/>
        <v>9 AM</v>
      </c>
      <c r="L5665" t="s">
        <v>1764</v>
      </c>
      <c r="M5665" t="s">
        <v>1764</v>
      </c>
      <c r="N5665" t="s">
        <v>1764</v>
      </c>
      <c r="O5665" t="s">
        <v>1764</v>
      </c>
      <c r="P5665" t="s">
        <v>67</v>
      </c>
      <c r="Q5665" t="s">
        <v>67</v>
      </c>
      <c r="R5665" t="s">
        <v>62</v>
      </c>
      <c r="S5665">
        <v>60198875692</v>
      </c>
      <c r="T5665" t="s">
        <v>23057</v>
      </c>
      <c r="V5665">
        <v>27</v>
      </c>
      <c r="W5665">
        <v>5</v>
      </c>
    </row>
    <row r="5666" spans="1:23" x14ac:dyDescent="0.2">
      <c r="A5666" t="s">
        <v>18696</v>
      </c>
      <c r="B5666" t="s">
        <v>18697</v>
      </c>
      <c r="C5666" t="s">
        <v>35</v>
      </c>
      <c r="D5666" t="s">
        <v>35</v>
      </c>
      <c r="E5666">
        <v>58100</v>
      </c>
      <c r="F5666">
        <v>3.1066080999999999</v>
      </c>
      <c r="G5666">
        <v>101.6786388</v>
      </c>
      <c r="H5666" t="b">
        <v>0</v>
      </c>
      <c r="I5666" t="b">
        <v>0</v>
      </c>
      <c r="J5666" t="s">
        <v>18698</v>
      </c>
      <c r="K5666" t="str">
        <f t="shared" si="88"/>
        <v>7 AM</v>
      </c>
      <c r="L5666" t="s">
        <v>18698</v>
      </c>
      <c r="M5666" t="s">
        <v>18698</v>
      </c>
      <c r="N5666" t="s">
        <v>18698</v>
      </c>
      <c r="O5666" t="s">
        <v>18698</v>
      </c>
      <c r="P5666" t="s">
        <v>302</v>
      </c>
      <c r="Q5666" t="s">
        <v>67</v>
      </c>
      <c r="R5666" t="s">
        <v>448</v>
      </c>
      <c r="S5666">
        <v>60379814317</v>
      </c>
      <c r="V5666">
        <v>69</v>
      </c>
      <c r="W5666">
        <v>3.8</v>
      </c>
    </row>
    <row r="5667" spans="1:23" x14ac:dyDescent="0.2">
      <c r="A5667" t="s">
        <v>8568</v>
      </c>
      <c r="B5667" t="s">
        <v>8569</v>
      </c>
      <c r="C5667" t="s">
        <v>66</v>
      </c>
      <c r="D5667" t="s">
        <v>26</v>
      </c>
      <c r="E5667">
        <v>46300</v>
      </c>
      <c r="F5667">
        <v>3.1066284999999998</v>
      </c>
      <c r="G5667">
        <v>101.62446319999999</v>
      </c>
      <c r="H5667" t="b">
        <v>0</v>
      </c>
      <c r="I5667" t="b">
        <v>0</v>
      </c>
      <c r="J5667" t="s">
        <v>546</v>
      </c>
      <c r="K5667" t="str">
        <f t="shared" si="88"/>
        <v>8 AM</v>
      </c>
      <c r="L5667" t="s">
        <v>546</v>
      </c>
      <c r="M5667" t="s">
        <v>546</v>
      </c>
      <c r="N5667" t="s">
        <v>546</v>
      </c>
      <c r="O5667" t="s">
        <v>546</v>
      </c>
      <c r="P5667" t="s">
        <v>546</v>
      </c>
      <c r="Q5667" t="s">
        <v>546</v>
      </c>
      <c r="R5667" t="s">
        <v>37</v>
      </c>
      <c r="V5667">
        <v>327</v>
      </c>
      <c r="W5667">
        <v>3.7</v>
      </c>
    </row>
    <row r="5668" spans="1:23" x14ac:dyDescent="0.2">
      <c r="A5668" t="s">
        <v>23816</v>
      </c>
      <c r="B5668" t="s">
        <v>23817</v>
      </c>
      <c r="C5668" t="s">
        <v>35</v>
      </c>
      <c r="D5668" t="s">
        <v>35</v>
      </c>
      <c r="E5668">
        <v>59200</v>
      </c>
      <c r="F5668">
        <v>3.1066395</v>
      </c>
      <c r="G5668">
        <v>101.6680144</v>
      </c>
      <c r="H5668" t="b">
        <v>0</v>
      </c>
      <c r="I5668" t="b">
        <v>0</v>
      </c>
      <c r="J5668" t="s">
        <v>934</v>
      </c>
      <c r="K5668" t="str">
        <f t="shared" si="88"/>
        <v>4 PM</v>
      </c>
      <c r="L5668" t="s">
        <v>934</v>
      </c>
      <c r="M5668" t="s">
        <v>934</v>
      </c>
      <c r="N5668" t="s">
        <v>934</v>
      </c>
      <c r="O5668" t="s">
        <v>934</v>
      </c>
      <c r="P5668" t="s">
        <v>67</v>
      </c>
      <c r="Q5668" t="s">
        <v>934</v>
      </c>
      <c r="R5668" t="s">
        <v>104</v>
      </c>
      <c r="S5668">
        <v>60176682980</v>
      </c>
      <c r="V5668">
        <v>21</v>
      </c>
      <c r="W5668">
        <v>5</v>
      </c>
    </row>
    <row r="5669" spans="1:23" x14ac:dyDescent="0.2">
      <c r="A5669" t="s">
        <v>29440</v>
      </c>
      <c r="B5669" t="s">
        <v>29441</v>
      </c>
      <c r="C5669" t="s">
        <v>35</v>
      </c>
      <c r="D5669" t="s">
        <v>35</v>
      </c>
      <c r="E5669">
        <v>58100</v>
      </c>
      <c r="F5669">
        <v>3.1066655000000001</v>
      </c>
      <c r="G5669">
        <v>101.6786094</v>
      </c>
      <c r="H5669" t="b">
        <v>1</v>
      </c>
      <c r="I5669" t="b">
        <v>0</v>
      </c>
      <c r="J5669" t="s">
        <v>2089</v>
      </c>
      <c r="K5669" t="str">
        <f t="shared" si="88"/>
        <v>7:45 AM</v>
      </c>
      <c r="L5669" t="s">
        <v>2089</v>
      </c>
      <c r="M5669" t="s">
        <v>2089</v>
      </c>
      <c r="N5669" t="s">
        <v>2089</v>
      </c>
      <c r="O5669" t="s">
        <v>2089</v>
      </c>
      <c r="P5669" t="s">
        <v>2089</v>
      </c>
      <c r="Q5669" t="s">
        <v>2089</v>
      </c>
      <c r="R5669" t="s">
        <v>104</v>
      </c>
      <c r="V5669">
        <v>3</v>
      </c>
      <c r="W5669">
        <v>5</v>
      </c>
    </row>
    <row r="5670" spans="1:23" x14ac:dyDescent="0.2">
      <c r="A5670" t="s">
        <v>10639</v>
      </c>
      <c r="B5670" t="s">
        <v>10640</v>
      </c>
      <c r="C5670" t="s">
        <v>66</v>
      </c>
      <c r="D5670" t="s">
        <v>26</v>
      </c>
      <c r="E5670">
        <v>46300</v>
      </c>
      <c r="F5670">
        <v>3.1066788999999999</v>
      </c>
      <c r="G5670">
        <v>101.6239468</v>
      </c>
      <c r="H5670" t="b">
        <v>0</v>
      </c>
      <c r="I5670" t="b">
        <v>0</v>
      </c>
      <c r="J5670" t="s">
        <v>8898</v>
      </c>
      <c r="K5670" t="str">
        <f t="shared" si="88"/>
        <v>9:30 AM</v>
      </c>
      <c r="L5670" t="s">
        <v>67</v>
      </c>
      <c r="M5670" t="s">
        <v>8898</v>
      </c>
      <c r="N5670" t="s">
        <v>8898</v>
      </c>
      <c r="O5670" t="s">
        <v>8898</v>
      </c>
      <c r="P5670" t="s">
        <v>8898</v>
      </c>
      <c r="Q5670" t="s">
        <v>8898</v>
      </c>
      <c r="R5670" t="s">
        <v>123</v>
      </c>
      <c r="S5670">
        <v>60127537005</v>
      </c>
      <c r="T5670" t="s">
        <v>10641</v>
      </c>
      <c r="V5670">
        <v>243</v>
      </c>
      <c r="W5670">
        <v>4.2</v>
      </c>
    </row>
    <row r="5671" spans="1:23" x14ac:dyDescent="0.2">
      <c r="A5671" t="s">
        <v>28687</v>
      </c>
      <c r="B5671" t="s">
        <v>28688</v>
      </c>
      <c r="C5671" t="s">
        <v>66</v>
      </c>
      <c r="D5671" t="s">
        <v>26</v>
      </c>
      <c r="E5671">
        <v>47301</v>
      </c>
      <c r="F5671">
        <v>3.1067144999999998</v>
      </c>
      <c r="G5671">
        <v>101.59811759999999</v>
      </c>
      <c r="H5671" t="b">
        <v>0</v>
      </c>
      <c r="I5671" t="b">
        <v>0</v>
      </c>
      <c r="J5671" t="s">
        <v>4442</v>
      </c>
      <c r="K5671" t="str">
        <f t="shared" si="88"/>
        <v>7:30 AM</v>
      </c>
      <c r="L5671" t="s">
        <v>4442</v>
      </c>
      <c r="M5671" t="s">
        <v>4442</v>
      </c>
      <c r="N5671" t="s">
        <v>4442</v>
      </c>
      <c r="O5671" t="s">
        <v>4442</v>
      </c>
      <c r="P5671" t="s">
        <v>10901</v>
      </c>
      <c r="Q5671" t="s">
        <v>10901</v>
      </c>
      <c r="R5671" t="s">
        <v>642</v>
      </c>
      <c r="S5671">
        <v>60126600183</v>
      </c>
      <c r="T5671" t="s">
        <v>28689</v>
      </c>
      <c r="V5671">
        <v>4</v>
      </c>
      <c r="W5671">
        <v>4.8</v>
      </c>
    </row>
    <row r="5672" spans="1:23" x14ac:dyDescent="0.2">
      <c r="A5672" t="s">
        <v>21743</v>
      </c>
      <c r="B5672" t="s">
        <v>21744</v>
      </c>
      <c r="C5672" t="s">
        <v>66</v>
      </c>
      <c r="D5672" t="s">
        <v>26</v>
      </c>
      <c r="E5672">
        <v>47301</v>
      </c>
      <c r="F5672">
        <v>3.1067249000000001</v>
      </c>
      <c r="G5672">
        <v>101.5988893</v>
      </c>
      <c r="H5672" t="b">
        <v>0</v>
      </c>
      <c r="I5672" t="b">
        <v>0</v>
      </c>
      <c r="J5672" t="s">
        <v>2869</v>
      </c>
      <c r="K5672" t="str">
        <f t="shared" si="88"/>
        <v>12</v>
      </c>
      <c r="L5672" t="s">
        <v>2869</v>
      </c>
      <c r="M5672" t="s">
        <v>2869</v>
      </c>
      <c r="N5672" t="s">
        <v>2869</v>
      </c>
      <c r="O5672" t="s">
        <v>2869</v>
      </c>
      <c r="P5672" t="s">
        <v>67</v>
      </c>
      <c r="Q5672" t="s">
        <v>67</v>
      </c>
      <c r="R5672" t="s">
        <v>62</v>
      </c>
      <c r="S5672">
        <v>60172718006</v>
      </c>
      <c r="T5672" t="s">
        <v>21745</v>
      </c>
      <c r="V5672">
        <v>36</v>
      </c>
      <c r="W5672">
        <v>4.4000000000000004</v>
      </c>
    </row>
    <row r="5673" spans="1:23" x14ac:dyDescent="0.2">
      <c r="A5673" t="s">
        <v>25852</v>
      </c>
      <c r="B5673" t="s">
        <v>25853</v>
      </c>
      <c r="C5673" t="s">
        <v>91</v>
      </c>
      <c r="D5673" t="s">
        <v>26</v>
      </c>
      <c r="E5673">
        <v>40150</v>
      </c>
      <c r="F5673">
        <v>3.1067282999999999</v>
      </c>
      <c r="G5673">
        <v>101.58181070000001</v>
      </c>
      <c r="H5673" t="b">
        <v>0</v>
      </c>
      <c r="I5673" t="b">
        <v>0</v>
      </c>
      <c r="J5673" t="s">
        <v>2054</v>
      </c>
      <c r="K5673" t="str">
        <f t="shared" si="88"/>
        <v>7 AM</v>
      </c>
      <c r="L5673" t="s">
        <v>2054</v>
      </c>
      <c r="M5673" t="s">
        <v>2054</v>
      </c>
      <c r="N5673" t="s">
        <v>2054</v>
      </c>
      <c r="O5673" t="s">
        <v>2054</v>
      </c>
      <c r="P5673" t="s">
        <v>4442</v>
      </c>
      <c r="Q5673" t="s">
        <v>67</v>
      </c>
      <c r="R5673" t="s">
        <v>62</v>
      </c>
      <c r="V5673">
        <v>11</v>
      </c>
      <c r="W5673">
        <v>4.0999999999999996</v>
      </c>
    </row>
    <row r="5674" spans="1:23" x14ac:dyDescent="0.2">
      <c r="A5674" t="s">
        <v>15087</v>
      </c>
      <c r="B5674" t="s">
        <v>15088</v>
      </c>
      <c r="C5674" t="s">
        <v>66</v>
      </c>
      <c r="D5674" t="s">
        <v>26</v>
      </c>
      <c r="E5674">
        <v>46300</v>
      </c>
      <c r="F5674">
        <v>3.1067399999999998</v>
      </c>
      <c r="G5674">
        <v>101.62499</v>
      </c>
      <c r="H5674" t="b">
        <v>0</v>
      </c>
      <c r="I5674" t="b">
        <v>0</v>
      </c>
      <c r="J5674" t="s">
        <v>67</v>
      </c>
      <c r="K5674" t="str">
        <f t="shared" si="88"/>
        <v>Closed</v>
      </c>
      <c r="L5674" t="s">
        <v>15089</v>
      </c>
      <c r="M5674" t="s">
        <v>15089</v>
      </c>
      <c r="N5674" t="s">
        <v>15089</v>
      </c>
      <c r="O5674" t="s">
        <v>15089</v>
      </c>
      <c r="P5674" t="s">
        <v>15089</v>
      </c>
      <c r="Q5674" t="s">
        <v>15089</v>
      </c>
      <c r="R5674" t="s">
        <v>9445</v>
      </c>
      <c r="S5674">
        <v>60163929982</v>
      </c>
      <c r="T5674" t="s">
        <v>15090</v>
      </c>
      <c r="V5674">
        <v>131</v>
      </c>
      <c r="W5674">
        <v>3.9</v>
      </c>
    </row>
    <row r="5675" spans="1:23" x14ac:dyDescent="0.2">
      <c r="A5675" t="s">
        <v>23472</v>
      </c>
      <c r="B5675" t="s">
        <v>23473</v>
      </c>
      <c r="C5675" t="s">
        <v>91</v>
      </c>
      <c r="D5675" t="s">
        <v>26</v>
      </c>
      <c r="E5675">
        <v>40150</v>
      </c>
      <c r="F5675">
        <v>3.1067561000000001</v>
      </c>
      <c r="G5675">
        <v>101.57857869999999</v>
      </c>
      <c r="H5675" t="b">
        <v>0</v>
      </c>
      <c r="I5675" t="b">
        <v>0</v>
      </c>
      <c r="J5675" t="s">
        <v>3502</v>
      </c>
      <c r="K5675" t="str">
        <f t="shared" si="88"/>
        <v>6:30 AM</v>
      </c>
      <c r="L5675" t="s">
        <v>3502</v>
      </c>
      <c r="M5675" t="s">
        <v>3502</v>
      </c>
      <c r="N5675" t="s">
        <v>3502</v>
      </c>
      <c r="O5675" t="s">
        <v>3502</v>
      </c>
      <c r="P5675" t="s">
        <v>3502</v>
      </c>
      <c r="Q5675" t="s">
        <v>3502</v>
      </c>
      <c r="R5675" t="s">
        <v>1494</v>
      </c>
      <c r="S5675">
        <v>60378067000</v>
      </c>
      <c r="T5675" t="s">
        <v>23474</v>
      </c>
      <c r="V5675">
        <v>24</v>
      </c>
      <c r="W5675">
        <v>4.3</v>
      </c>
    </row>
    <row r="5676" spans="1:23" x14ac:dyDescent="0.2">
      <c r="A5676" t="s">
        <v>29497</v>
      </c>
      <c r="B5676" t="s">
        <v>29498</v>
      </c>
      <c r="C5676" t="s">
        <v>66</v>
      </c>
      <c r="D5676" t="s">
        <v>26</v>
      </c>
      <c r="E5676">
        <v>46200</v>
      </c>
      <c r="F5676">
        <v>3.1067572000000001</v>
      </c>
      <c r="G5676">
        <v>101.6401473</v>
      </c>
      <c r="H5676" t="b">
        <v>1</v>
      </c>
      <c r="I5676" t="b">
        <v>0</v>
      </c>
      <c r="J5676" t="s">
        <v>688</v>
      </c>
      <c r="K5676" t="str">
        <f t="shared" si="88"/>
        <v>8 AM</v>
      </c>
      <c r="L5676" t="s">
        <v>688</v>
      </c>
      <c r="M5676" t="s">
        <v>688</v>
      </c>
      <c r="N5676" t="s">
        <v>688</v>
      </c>
      <c r="O5676" t="s">
        <v>688</v>
      </c>
      <c r="P5676" t="s">
        <v>67</v>
      </c>
      <c r="Q5676" t="s">
        <v>67</v>
      </c>
      <c r="R5676" t="s">
        <v>104</v>
      </c>
      <c r="S5676">
        <v>60102734213</v>
      </c>
      <c r="T5676" t="s">
        <v>29499</v>
      </c>
      <c r="U5676" t="s">
        <v>29499</v>
      </c>
      <c r="V5676">
        <v>3</v>
      </c>
      <c r="W5676">
        <v>5</v>
      </c>
    </row>
    <row r="5677" spans="1:23" x14ac:dyDescent="0.2">
      <c r="A5677" t="s">
        <v>12154</v>
      </c>
      <c r="B5677" t="s">
        <v>12155</v>
      </c>
      <c r="C5677" t="s">
        <v>66</v>
      </c>
      <c r="D5677" t="s">
        <v>26</v>
      </c>
      <c r="E5677">
        <v>46300</v>
      </c>
      <c r="F5677">
        <v>3.10677</v>
      </c>
      <c r="G5677">
        <v>101.62535</v>
      </c>
      <c r="H5677" t="b">
        <v>0</v>
      </c>
      <c r="I5677" t="b">
        <v>0</v>
      </c>
      <c r="J5677" t="s">
        <v>6293</v>
      </c>
      <c r="K5677" t="str">
        <f t="shared" si="88"/>
        <v>10:30 AM</v>
      </c>
      <c r="L5677" t="s">
        <v>67</v>
      </c>
      <c r="M5677" t="s">
        <v>6293</v>
      </c>
      <c r="N5677" t="s">
        <v>6293</v>
      </c>
      <c r="O5677" t="s">
        <v>6293</v>
      </c>
      <c r="P5677" t="s">
        <v>1858</v>
      </c>
      <c r="Q5677" t="s">
        <v>6293</v>
      </c>
      <c r="R5677" t="s">
        <v>870</v>
      </c>
      <c r="S5677">
        <v>60378772587</v>
      </c>
      <c r="T5677" t="s">
        <v>12156</v>
      </c>
      <c r="V5677">
        <v>198</v>
      </c>
      <c r="W5677">
        <v>4.0999999999999996</v>
      </c>
    </row>
    <row r="5678" spans="1:23" x14ac:dyDescent="0.2">
      <c r="A5678" t="s">
        <v>17807</v>
      </c>
      <c r="B5678" t="s">
        <v>17808</v>
      </c>
      <c r="C5678" t="s">
        <v>91</v>
      </c>
      <c r="D5678" t="s">
        <v>26</v>
      </c>
      <c r="E5678">
        <v>40150</v>
      </c>
      <c r="F5678">
        <v>3.1067778000000001</v>
      </c>
      <c r="G5678">
        <v>101.57877980000001</v>
      </c>
      <c r="H5678" t="b">
        <v>0</v>
      </c>
      <c r="I5678" t="b">
        <v>0</v>
      </c>
      <c r="J5678" t="s">
        <v>235</v>
      </c>
      <c r="K5678" t="str">
        <f t="shared" si="88"/>
        <v>12</v>
      </c>
      <c r="L5678" t="s">
        <v>235</v>
      </c>
      <c r="M5678" t="s">
        <v>235</v>
      </c>
      <c r="N5678" t="s">
        <v>235</v>
      </c>
      <c r="O5678" t="s">
        <v>235</v>
      </c>
      <c r="P5678" t="s">
        <v>235</v>
      </c>
      <c r="Q5678" t="s">
        <v>67</v>
      </c>
      <c r="R5678" t="s">
        <v>275</v>
      </c>
      <c r="S5678">
        <v>60378431234</v>
      </c>
      <c r="T5678" t="s">
        <v>17809</v>
      </c>
      <c r="U5678" t="s">
        <v>17810</v>
      </c>
      <c r="V5678">
        <v>81</v>
      </c>
      <c r="W5678">
        <v>4.5</v>
      </c>
    </row>
    <row r="5679" spans="1:23" x14ac:dyDescent="0.2">
      <c r="A5679" t="s">
        <v>4022</v>
      </c>
      <c r="B5679" t="s">
        <v>4023</v>
      </c>
      <c r="C5679" t="s">
        <v>66</v>
      </c>
      <c r="D5679" t="s">
        <v>26</v>
      </c>
      <c r="E5679">
        <v>46300</v>
      </c>
      <c r="F5679">
        <v>3.106786</v>
      </c>
      <c r="G5679">
        <v>101.62393609999999</v>
      </c>
      <c r="H5679" t="b">
        <v>0</v>
      </c>
      <c r="I5679" t="b">
        <v>0</v>
      </c>
      <c r="J5679" t="s">
        <v>67</v>
      </c>
      <c r="K5679" t="str">
        <f t="shared" si="88"/>
        <v>Closed</v>
      </c>
      <c r="L5679" t="s">
        <v>4024</v>
      </c>
      <c r="M5679" t="s">
        <v>4024</v>
      </c>
      <c r="N5679" t="s">
        <v>4024</v>
      </c>
      <c r="O5679" t="s">
        <v>4024</v>
      </c>
      <c r="P5679" t="s">
        <v>4024</v>
      </c>
      <c r="Q5679" t="s">
        <v>4024</v>
      </c>
      <c r="R5679" t="s">
        <v>870</v>
      </c>
      <c r="S5679">
        <v>60122984038</v>
      </c>
      <c r="T5679" t="s">
        <v>4025</v>
      </c>
      <c r="V5679">
        <v>678</v>
      </c>
      <c r="W5679">
        <v>4</v>
      </c>
    </row>
    <row r="5680" spans="1:23" x14ac:dyDescent="0.2">
      <c r="A5680" t="s">
        <v>1065</v>
      </c>
      <c r="B5680" t="s">
        <v>1066</v>
      </c>
      <c r="C5680" t="s">
        <v>66</v>
      </c>
      <c r="D5680" t="s">
        <v>26</v>
      </c>
      <c r="E5680">
        <v>46300</v>
      </c>
      <c r="F5680">
        <v>3.1068030000000002</v>
      </c>
      <c r="G5680">
        <v>101.62494460000001</v>
      </c>
      <c r="H5680" t="b">
        <v>0</v>
      </c>
      <c r="I5680" t="b">
        <v>0</v>
      </c>
      <c r="J5680" t="s">
        <v>1067</v>
      </c>
      <c r="K5680" t="str">
        <f t="shared" si="88"/>
        <v>12</v>
      </c>
      <c r="L5680" t="s">
        <v>1067</v>
      </c>
      <c r="M5680" t="s">
        <v>1067</v>
      </c>
      <c r="N5680" t="s">
        <v>1067</v>
      </c>
      <c r="O5680" t="s">
        <v>1067</v>
      </c>
      <c r="P5680" t="s">
        <v>1067</v>
      </c>
      <c r="Q5680" t="s">
        <v>1067</v>
      </c>
      <c r="R5680" t="s">
        <v>123</v>
      </c>
      <c r="S5680">
        <v>60378764633</v>
      </c>
      <c r="V5680">
        <v>1690</v>
      </c>
      <c r="W5680">
        <v>3.9</v>
      </c>
    </row>
    <row r="5681" spans="1:23" x14ac:dyDescent="0.2">
      <c r="A5681" t="s">
        <v>33436</v>
      </c>
      <c r="B5681" t="s">
        <v>28688</v>
      </c>
      <c r="C5681" t="s">
        <v>66</v>
      </c>
      <c r="D5681" t="s">
        <v>26</v>
      </c>
      <c r="E5681">
        <v>47301</v>
      </c>
      <c r="F5681">
        <v>3.106805</v>
      </c>
      <c r="G5681">
        <v>101.59810179999999</v>
      </c>
      <c r="H5681" t="b">
        <v>0</v>
      </c>
      <c r="I5681" t="b">
        <v>0</v>
      </c>
      <c r="J5681" t="s">
        <v>1493</v>
      </c>
      <c r="K5681" t="str">
        <f t="shared" si="88"/>
        <v>6</v>
      </c>
      <c r="L5681" t="s">
        <v>1493</v>
      </c>
      <c r="M5681" t="s">
        <v>1493</v>
      </c>
      <c r="N5681" t="s">
        <v>1493</v>
      </c>
      <c r="O5681" t="s">
        <v>1493</v>
      </c>
      <c r="P5681" t="s">
        <v>3625</v>
      </c>
      <c r="Q5681" t="s">
        <v>3625</v>
      </c>
      <c r="R5681" t="s">
        <v>1421</v>
      </c>
      <c r="S5681" s="1" t="s">
        <v>2742</v>
      </c>
      <c r="V5681">
        <v>0</v>
      </c>
    </row>
    <row r="5682" spans="1:23" x14ac:dyDescent="0.2">
      <c r="A5682" t="s">
        <v>33362</v>
      </c>
      <c r="B5682" t="s">
        <v>33363</v>
      </c>
      <c r="C5682" t="s">
        <v>553</v>
      </c>
      <c r="D5682" t="s">
        <v>35</v>
      </c>
      <c r="E5682">
        <v>56000</v>
      </c>
      <c r="F5682">
        <v>3.1068446999999999</v>
      </c>
      <c r="G5682">
        <v>101.72591970000001</v>
      </c>
      <c r="H5682" t="b">
        <v>0</v>
      </c>
      <c r="I5682" t="b">
        <v>0</v>
      </c>
      <c r="J5682" t="s">
        <v>61</v>
      </c>
      <c r="K5682" t="e">
        <f t="shared" si="88"/>
        <v>#VALUE!</v>
      </c>
      <c r="L5682" t="s">
        <v>61</v>
      </c>
      <c r="M5682" t="s">
        <v>61</v>
      </c>
      <c r="N5682" t="s">
        <v>61</v>
      </c>
      <c r="O5682" t="s">
        <v>61</v>
      </c>
      <c r="P5682" t="s">
        <v>61</v>
      </c>
      <c r="Q5682" t="s">
        <v>67</v>
      </c>
      <c r="R5682" t="s">
        <v>104</v>
      </c>
      <c r="V5682">
        <v>0</v>
      </c>
    </row>
    <row r="5683" spans="1:23" x14ac:dyDescent="0.2">
      <c r="A5683" t="s">
        <v>29105</v>
      </c>
      <c r="B5683" t="s">
        <v>29106</v>
      </c>
      <c r="C5683" t="s">
        <v>35</v>
      </c>
      <c r="D5683" t="s">
        <v>35</v>
      </c>
      <c r="E5683">
        <v>59200</v>
      </c>
      <c r="F5683">
        <v>3.1068503999999999</v>
      </c>
      <c r="G5683">
        <v>101.6694682</v>
      </c>
      <c r="H5683" t="b">
        <v>0</v>
      </c>
      <c r="I5683" t="b">
        <v>0</v>
      </c>
      <c r="K5683" t="str">
        <f t="shared" si="88"/>
        <v/>
      </c>
      <c r="R5683" t="s">
        <v>62</v>
      </c>
      <c r="T5683" t="s">
        <v>29107</v>
      </c>
      <c r="V5683">
        <v>3</v>
      </c>
      <c r="W5683">
        <v>5</v>
      </c>
    </row>
    <row r="5684" spans="1:23" x14ac:dyDescent="0.2">
      <c r="A5684" t="s">
        <v>2243</v>
      </c>
      <c r="B5684" t="s">
        <v>2244</v>
      </c>
      <c r="C5684" t="s">
        <v>66</v>
      </c>
      <c r="D5684" t="s">
        <v>26</v>
      </c>
      <c r="E5684">
        <v>46300</v>
      </c>
      <c r="F5684">
        <v>3.1068714000000002</v>
      </c>
      <c r="G5684">
        <v>101.62533569999999</v>
      </c>
      <c r="H5684" t="b">
        <v>0</v>
      </c>
      <c r="I5684" t="b">
        <v>0</v>
      </c>
      <c r="J5684" t="s">
        <v>2086</v>
      </c>
      <c r="K5684" t="str">
        <f t="shared" si="88"/>
        <v>7:30 AM</v>
      </c>
      <c r="L5684" t="s">
        <v>2086</v>
      </c>
      <c r="M5684" t="s">
        <v>2086</v>
      </c>
      <c r="N5684" t="s">
        <v>67</v>
      </c>
      <c r="O5684" t="s">
        <v>2086</v>
      </c>
      <c r="P5684" t="s">
        <v>2086</v>
      </c>
      <c r="Q5684" t="s">
        <v>2086</v>
      </c>
      <c r="R5684" t="s">
        <v>29</v>
      </c>
      <c r="S5684">
        <v>60122658193</v>
      </c>
      <c r="T5684" t="s">
        <v>2245</v>
      </c>
      <c r="V5684">
        <v>1074</v>
      </c>
      <c r="W5684">
        <v>4</v>
      </c>
    </row>
    <row r="5685" spans="1:23" x14ac:dyDescent="0.2">
      <c r="A5685" t="s">
        <v>10721</v>
      </c>
      <c r="B5685" t="s">
        <v>10722</v>
      </c>
      <c r="C5685" t="s">
        <v>66</v>
      </c>
      <c r="D5685" t="s">
        <v>26</v>
      </c>
      <c r="E5685">
        <v>46300</v>
      </c>
      <c r="F5685">
        <v>3.1068829999999998</v>
      </c>
      <c r="G5685">
        <v>101.623946</v>
      </c>
      <c r="H5685" t="b">
        <v>1</v>
      </c>
      <c r="I5685" t="b">
        <v>0</v>
      </c>
      <c r="J5685" t="s">
        <v>231</v>
      </c>
      <c r="K5685" t="str">
        <f t="shared" si="88"/>
        <v>12</v>
      </c>
      <c r="L5685" t="s">
        <v>231</v>
      </c>
      <c r="M5685" t="s">
        <v>231</v>
      </c>
      <c r="N5685" t="s">
        <v>231</v>
      </c>
      <c r="O5685" t="s">
        <v>231</v>
      </c>
      <c r="P5685" t="s">
        <v>231</v>
      </c>
      <c r="Q5685" t="s">
        <v>231</v>
      </c>
      <c r="R5685" t="s">
        <v>62</v>
      </c>
      <c r="S5685">
        <v>60176799319</v>
      </c>
      <c r="T5685" t="s">
        <v>10723</v>
      </c>
      <c r="U5685" t="s">
        <v>10724</v>
      </c>
      <c r="V5685">
        <v>240</v>
      </c>
      <c r="W5685">
        <v>3.8</v>
      </c>
    </row>
    <row r="5686" spans="1:23" x14ac:dyDescent="0.2">
      <c r="A5686" t="s">
        <v>31181</v>
      </c>
      <c r="B5686" t="s">
        <v>31182</v>
      </c>
      <c r="C5686" t="s">
        <v>35</v>
      </c>
      <c r="D5686" t="s">
        <v>35</v>
      </c>
      <c r="E5686">
        <v>59200</v>
      </c>
      <c r="F5686">
        <v>3.1068929000000001</v>
      </c>
      <c r="G5686">
        <v>101.6680171</v>
      </c>
      <c r="H5686" t="b">
        <v>0</v>
      </c>
      <c r="I5686" t="b">
        <v>0</v>
      </c>
      <c r="J5686" t="s">
        <v>219</v>
      </c>
      <c r="K5686" t="str">
        <f t="shared" si="88"/>
        <v>12 PM</v>
      </c>
      <c r="L5686" t="s">
        <v>219</v>
      </c>
      <c r="M5686" t="s">
        <v>219</v>
      </c>
      <c r="N5686" t="s">
        <v>219</v>
      </c>
      <c r="O5686" t="s">
        <v>219</v>
      </c>
      <c r="P5686" t="s">
        <v>219</v>
      </c>
      <c r="Q5686" t="s">
        <v>219</v>
      </c>
      <c r="R5686" t="s">
        <v>62</v>
      </c>
      <c r="S5686">
        <v>60123730596</v>
      </c>
      <c r="V5686">
        <v>1</v>
      </c>
      <c r="W5686">
        <v>5</v>
      </c>
    </row>
    <row r="5687" spans="1:23" x14ac:dyDescent="0.2">
      <c r="A5687" t="s">
        <v>23481</v>
      </c>
      <c r="B5687" t="s">
        <v>23482</v>
      </c>
      <c r="C5687" t="s">
        <v>66</v>
      </c>
      <c r="D5687" t="s">
        <v>26</v>
      </c>
      <c r="E5687">
        <v>46200</v>
      </c>
      <c r="F5687">
        <v>3.1069103999999998</v>
      </c>
      <c r="G5687">
        <v>101.6403949</v>
      </c>
      <c r="H5687" t="b">
        <v>0</v>
      </c>
      <c r="I5687" t="b">
        <v>0</v>
      </c>
      <c r="J5687" t="s">
        <v>848</v>
      </c>
      <c r="K5687" t="str">
        <f t="shared" si="88"/>
        <v>8 AM</v>
      </c>
      <c r="L5687" t="s">
        <v>848</v>
      </c>
      <c r="M5687" t="s">
        <v>848</v>
      </c>
      <c r="N5687" t="s">
        <v>848</v>
      </c>
      <c r="O5687" t="s">
        <v>848</v>
      </c>
      <c r="P5687" t="s">
        <v>848</v>
      </c>
      <c r="Q5687" t="s">
        <v>67</v>
      </c>
      <c r="R5687" t="s">
        <v>44</v>
      </c>
      <c r="S5687">
        <v>60182381443</v>
      </c>
      <c r="V5687">
        <v>24</v>
      </c>
      <c r="W5687">
        <v>4.8</v>
      </c>
    </row>
    <row r="5688" spans="1:23" x14ac:dyDescent="0.2">
      <c r="A5688" t="s">
        <v>8633</v>
      </c>
      <c r="B5688" t="s">
        <v>8634</v>
      </c>
      <c r="C5688" t="s">
        <v>66</v>
      </c>
      <c r="D5688" t="s">
        <v>26</v>
      </c>
      <c r="E5688">
        <v>46300</v>
      </c>
      <c r="F5688">
        <v>3.1069529999999999</v>
      </c>
      <c r="G5688">
        <v>101.6239503</v>
      </c>
      <c r="H5688" t="b">
        <v>0</v>
      </c>
      <c r="I5688" t="b">
        <v>0</v>
      </c>
      <c r="J5688" t="s">
        <v>3084</v>
      </c>
      <c r="K5688" t="str">
        <f t="shared" si="88"/>
        <v>11:30 AM</v>
      </c>
      <c r="L5688" t="s">
        <v>3084</v>
      </c>
      <c r="M5688" t="s">
        <v>3084</v>
      </c>
      <c r="N5688" t="s">
        <v>3084</v>
      </c>
      <c r="O5688" t="s">
        <v>3084</v>
      </c>
      <c r="P5688" t="s">
        <v>3084</v>
      </c>
      <c r="Q5688" t="s">
        <v>3084</v>
      </c>
      <c r="R5688" t="s">
        <v>123</v>
      </c>
      <c r="S5688">
        <v>60122848754</v>
      </c>
      <c r="T5688" t="s">
        <v>8635</v>
      </c>
      <c r="U5688" t="s">
        <v>8636</v>
      </c>
      <c r="V5688">
        <v>325</v>
      </c>
      <c r="W5688">
        <v>3.9</v>
      </c>
    </row>
    <row r="5689" spans="1:23" x14ac:dyDescent="0.2">
      <c r="A5689" t="s">
        <v>31692</v>
      </c>
      <c r="B5689" t="s">
        <v>31693</v>
      </c>
      <c r="C5689" t="s">
        <v>35</v>
      </c>
      <c r="D5689" t="s">
        <v>35</v>
      </c>
      <c r="E5689">
        <v>46000</v>
      </c>
      <c r="F5689">
        <v>3.1069580000000001</v>
      </c>
      <c r="G5689">
        <v>101.6534492</v>
      </c>
      <c r="H5689" t="b">
        <v>0</v>
      </c>
      <c r="I5689" t="b">
        <v>0</v>
      </c>
      <c r="J5689" t="s">
        <v>862</v>
      </c>
      <c r="K5689" t="str">
        <f t="shared" si="88"/>
        <v>9:30 AM</v>
      </c>
      <c r="L5689" t="s">
        <v>862</v>
      </c>
      <c r="M5689" t="s">
        <v>862</v>
      </c>
      <c r="N5689" t="s">
        <v>862</v>
      </c>
      <c r="O5689" t="s">
        <v>862</v>
      </c>
      <c r="P5689" t="s">
        <v>862</v>
      </c>
      <c r="Q5689" t="s">
        <v>67</v>
      </c>
      <c r="R5689" t="s">
        <v>123</v>
      </c>
      <c r="S5689">
        <v>60379560958</v>
      </c>
      <c r="V5689">
        <v>1</v>
      </c>
      <c r="W5689">
        <v>2</v>
      </c>
    </row>
    <row r="5690" spans="1:23" x14ac:dyDescent="0.2">
      <c r="A5690" t="s">
        <v>1590</v>
      </c>
      <c r="B5690" t="s">
        <v>1591</v>
      </c>
      <c r="C5690" t="s">
        <v>66</v>
      </c>
      <c r="D5690" t="s">
        <v>26</v>
      </c>
      <c r="E5690">
        <v>46000</v>
      </c>
      <c r="F5690">
        <v>3.1069729000000001</v>
      </c>
      <c r="G5690">
        <v>101.6534595</v>
      </c>
      <c r="H5690" t="b">
        <v>0</v>
      </c>
      <c r="I5690" t="b">
        <v>0</v>
      </c>
      <c r="J5690" t="s">
        <v>128</v>
      </c>
      <c r="K5690" t="str">
        <f t="shared" si="88"/>
        <v>7 AM</v>
      </c>
      <c r="L5690" t="s">
        <v>128</v>
      </c>
      <c r="M5690" t="s">
        <v>128</v>
      </c>
      <c r="N5690" t="s">
        <v>128</v>
      </c>
      <c r="O5690" t="s">
        <v>128</v>
      </c>
      <c r="P5690" t="s">
        <v>128</v>
      </c>
      <c r="Q5690" t="s">
        <v>128</v>
      </c>
      <c r="R5690" t="s">
        <v>495</v>
      </c>
      <c r="S5690">
        <v>60379584345</v>
      </c>
      <c r="T5690" t="s">
        <v>1592</v>
      </c>
      <c r="V5690">
        <v>1326</v>
      </c>
      <c r="W5690">
        <v>3.9</v>
      </c>
    </row>
    <row r="5691" spans="1:23" x14ac:dyDescent="0.2">
      <c r="A5691" t="s">
        <v>24498</v>
      </c>
      <c r="B5691" t="s">
        <v>24499</v>
      </c>
      <c r="C5691" t="s">
        <v>35</v>
      </c>
      <c r="D5691" t="s">
        <v>35</v>
      </c>
      <c r="E5691">
        <v>59200</v>
      </c>
      <c r="F5691">
        <v>3.1069865999999999</v>
      </c>
      <c r="G5691">
        <v>101.6695505</v>
      </c>
      <c r="H5691" t="b">
        <v>0</v>
      </c>
      <c r="I5691" t="b">
        <v>0</v>
      </c>
      <c r="K5691" t="str">
        <f t="shared" si="88"/>
        <v/>
      </c>
      <c r="R5691" t="s">
        <v>62</v>
      </c>
      <c r="V5691">
        <v>17</v>
      </c>
      <c r="W5691">
        <v>4.4000000000000004</v>
      </c>
    </row>
    <row r="5692" spans="1:23" x14ac:dyDescent="0.2">
      <c r="A5692" t="s">
        <v>16746</v>
      </c>
      <c r="B5692" t="s">
        <v>16747</v>
      </c>
      <c r="C5692" t="s">
        <v>91</v>
      </c>
      <c r="D5692" t="s">
        <v>26</v>
      </c>
      <c r="E5692">
        <v>40150</v>
      </c>
      <c r="F5692">
        <v>3.1069886000000002</v>
      </c>
      <c r="G5692">
        <v>101.58080289999999</v>
      </c>
      <c r="H5692" t="b">
        <v>0</v>
      </c>
      <c r="I5692" t="b">
        <v>0</v>
      </c>
      <c r="J5692" t="s">
        <v>354</v>
      </c>
      <c r="K5692" t="str">
        <f t="shared" si="88"/>
        <v>12</v>
      </c>
      <c r="L5692" t="s">
        <v>67</v>
      </c>
      <c r="M5692" t="s">
        <v>354</v>
      </c>
      <c r="N5692" t="s">
        <v>354</v>
      </c>
      <c r="O5692" t="s">
        <v>354</v>
      </c>
      <c r="P5692" t="s">
        <v>354</v>
      </c>
      <c r="Q5692" t="s">
        <v>354</v>
      </c>
      <c r="R5692" t="s">
        <v>16748</v>
      </c>
      <c r="S5692">
        <v>60166298614</v>
      </c>
      <c r="V5692">
        <v>97</v>
      </c>
      <c r="W5692">
        <v>4</v>
      </c>
    </row>
    <row r="5693" spans="1:23" x14ac:dyDescent="0.2">
      <c r="A5693" t="s">
        <v>6045</v>
      </c>
      <c r="B5693" t="s">
        <v>6046</v>
      </c>
      <c r="C5693" t="s">
        <v>35</v>
      </c>
      <c r="D5693" t="s">
        <v>35</v>
      </c>
      <c r="E5693">
        <v>58000</v>
      </c>
      <c r="F5693">
        <v>3.1070891</v>
      </c>
      <c r="G5693">
        <v>101.67824969999999</v>
      </c>
      <c r="H5693" t="b">
        <v>0</v>
      </c>
      <c r="I5693" t="b">
        <v>0</v>
      </c>
      <c r="J5693" t="s">
        <v>254</v>
      </c>
      <c r="K5693" t="str">
        <f t="shared" si="88"/>
        <v>11:30 AM</v>
      </c>
      <c r="L5693" t="s">
        <v>254</v>
      </c>
      <c r="M5693" t="s">
        <v>254</v>
      </c>
      <c r="N5693" t="s">
        <v>254</v>
      </c>
      <c r="O5693" t="s">
        <v>254</v>
      </c>
      <c r="P5693" t="s">
        <v>49</v>
      </c>
      <c r="Q5693" t="s">
        <v>254</v>
      </c>
      <c r="R5693" t="s">
        <v>529</v>
      </c>
      <c r="S5693">
        <v>60166612949</v>
      </c>
      <c r="T5693" t="s">
        <v>6047</v>
      </c>
      <c r="U5693" t="s">
        <v>6048</v>
      </c>
      <c r="V5693">
        <v>477</v>
      </c>
      <c r="W5693">
        <v>4.0999999999999996</v>
      </c>
    </row>
    <row r="5694" spans="1:23" x14ac:dyDescent="0.2">
      <c r="A5694" t="s">
        <v>33564</v>
      </c>
      <c r="B5694" t="s">
        <v>33565</v>
      </c>
      <c r="C5694" t="s">
        <v>66</v>
      </c>
      <c r="D5694" t="s">
        <v>26</v>
      </c>
      <c r="E5694">
        <v>47820</v>
      </c>
      <c r="F5694">
        <v>3.1070899999999999</v>
      </c>
      <c r="G5694">
        <v>101.608</v>
      </c>
      <c r="H5694" t="b">
        <v>0</v>
      </c>
      <c r="I5694" t="b">
        <v>0</v>
      </c>
      <c r="K5694" t="str">
        <f t="shared" si="88"/>
        <v/>
      </c>
      <c r="R5694" t="s">
        <v>62</v>
      </c>
      <c r="S5694">
        <v>60377251459</v>
      </c>
      <c r="V5694">
        <v>0</v>
      </c>
    </row>
    <row r="5695" spans="1:23" x14ac:dyDescent="0.2">
      <c r="A5695" t="s">
        <v>28556</v>
      </c>
      <c r="B5695" t="s">
        <v>28557</v>
      </c>
      <c r="C5695" t="s">
        <v>91</v>
      </c>
      <c r="D5695" t="s">
        <v>26</v>
      </c>
      <c r="E5695">
        <v>40170</v>
      </c>
      <c r="F5695">
        <v>3.1070902</v>
      </c>
      <c r="G5695">
        <v>101.44457869999999</v>
      </c>
      <c r="H5695" t="b">
        <v>0</v>
      </c>
      <c r="I5695" t="b">
        <v>0</v>
      </c>
      <c r="J5695" t="s">
        <v>117</v>
      </c>
      <c r="K5695" t="str">
        <f t="shared" si="88"/>
        <v>10 AM</v>
      </c>
      <c r="L5695" t="s">
        <v>117</v>
      </c>
      <c r="M5695" t="s">
        <v>117</v>
      </c>
      <c r="N5695" t="s">
        <v>117</v>
      </c>
      <c r="O5695" t="s">
        <v>117</v>
      </c>
      <c r="P5695" t="s">
        <v>117</v>
      </c>
      <c r="Q5695" t="s">
        <v>117</v>
      </c>
      <c r="R5695" t="s">
        <v>448</v>
      </c>
      <c r="V5695">
        <v>4</v>
      </c>
      <c r="W5695">
        <v>5</v>
      </c>
    </row>
    <row r="5696" spans="1:23" x14ac:dyDescent="0.2">
      <c r="A5696" t="s">
        <v>7398</v>
      </c>
      <c r="B5696" t="s">
        <v>7399</v>
      </c>
      <c r="C5696" t="s">
        <v>66</v>
      </c>
      <c r="D5696" t="s">
        <v>26</v>
      </c>
      <c r="E5696">
        <v>46300</v>
      </c>
      <c r="F5696">
        <v>3.1070978999999999</v>
      </c>
      <c r="G5696">
        <v>101.624814</v>
      </c>
      <c r="H5696" t="b">
        <v>0</v>
      </c>
      <c r="I5696" t="b">
        <v>0</v>
      </c>
      <c r="J5696" t="s">
        <v>7400</v>
      </c>
      <c r="K5696" t="str">
        <f t="shared" si="88"/>
        <v>7:30 AM</v>
      </c>
      <c r="L5696" t="s">
        <v>7400</v>
      </c>
      <c r="M5696" t="s">
        <v>7400</v>
      </c>
      <c r="N5696" t="s">
        <v>7400</v>
      </c>
      <c r="O5696" t="s">
        <v>7400</v>
      </c>
      <c r="P5696" t="s">
        <v>7400</v>
      </c>
      <c r="Q5696" t="s">
        <v>239</v>
      </c>
      <c r="R5696" t="s">
        <v>123</v>
      </c>
      <c r="S5696">
        <v>60129110832</v>
      </c>
      <c r="T5696" t="s">
        <v>7401</v>
      </c>
      <c r="V5696">
        <v>384</v>
      </c>
      <c r="W5696">
        <v>3.4</v>
      </c>
    </row>
    <row r="5697" spans="1:24" x14ac:dyDescent="0.2">
      <c r="A5697" t="s">
        <v>30417</v>
      </c>
      <c r="B5697" t="s">
        <v>30418</v>
      </c>
      <c r="C5697" t="s">
        <v>66</v>
      </c>
      <c r="D5697" t="s">
        <v>26</v>
      </c>
      <c r="E5697">
        <v>46200</v>
      </c>
      <c r="F5697">
        <v>3.1070991999999999</v>
      </c>
      <c r="G5697">
        <v>101.639965</v>
      </c>
      <c r="H5697" t="b">
        <v>0</v>
      </c>
      <c r="I5697" t="b">
        <v>0</v>
      </c>
      <c r="J5697" t="s">
        <v>688</v>
      </c>
      <c r="K5697" t="str">
        <f t="shared" si="88"/>
        <v>8 AM</v>
      </c>
      <c r="L5697" t="s">
        <v>688</v>
      </c>
      <c r="M5697" t="s">
        <v>688</v>
      </c>
      <c r="N5697" t="s">
        <v>688</v>
      </c>
      <c r="O5697" t="s">
        <v>688</v>
      </c>
      <c r="P5697" t="s">
        <v>688</v>
      </c>
      <c r="Q5697" t="s">
        <v>67</v>
      </c>
      <c r="R5697" t="s">
        <v>62</v>
      </c>
      <c r="S5697">
        <v>60132004948</v>
      </c>
      <c r="V5697">
        <v>2</v>
      </c>
      <c r="W5697">
        <v>5</v>
      </c>
    </row>
    <row r="5698" spans="1:24" x14ac:dyDescent="0.2">
      <c r="A5698" t="s">
        <v>29402</v>
      </c>
      <c r="B5698" t="s">
        <v>29403</v>
      </c>
      <c r="C5698" t="s">
        <v>66</v>
      </c>
      <c r="D5698" t="s">
        <v>26</v>
      </c>
      <c r="E5698">
        <v>46300</v>
      </c>
      <c r="F5698">
        <v>3.1071602</v>
      </c>
      <c r="G5698">
        <v>101.6241594</v>
      </c>
      <c r="H5698" t="b">
        <v>0</v>
      </c>
      <c r="I5698" t="b">
        <v>0</v>
      </c>
      <c r="J5698" t="s">
        <v>3634</v>
      </c>
      <c r="K5698" t="str">
        <f t="shared" ref="K5698:K5761" si="89">IF(ISNUMBER(SEARCH("Closed", J5698)), "Closed",
 IF(J5698 = "", "",
 TRIM(LEFT(J5698, FIND("to", J5698) - 1))))</f>
        <v>11 AM</v>
      </c>
      <c r="L5698" t="s">
        <v>3634</v>
      </c>
      <c r="M5698" t="s">
        <v>3634</v>
      </c>
      <c r="N5698" t="s">
        <v>3634</v>
      </c>
      <c r="O5698" t="s">
        <v>3634</v>
      </c>
      <c r="P5698" t="s">
        <v>3634</v>
      </c>
      <c r="Q5698" t="s">
        <v>3634</v>
      </c>
      <c r="R5698" t="s">
        <v>123</v>
      </c>
      <c r="V5698">
        <v>3</v>
      </c>
      <c r="W5698">
        <v>3.3</v>
      </c>
    </row>
    <row r="5699" spans="1:24" x14ac:dyDescent="0.2">
      <c r="A5699" t="s">
        <v>27620</v>
      </c>
      <c r="B5699" t="s">
        <v>27621</v>
      </c>
      <c r="C5699" t="s">
        <v>66</v>
      </c>
      <c r="D5699" t="s">
        <v>26</v>
      </c>
      <c r="E5699">
        <v>46300</v>
      </c>
      <c r="F5699">
        <v>3.1071615000000001</v>
      </c>
      <c r="G5699">
        <v>101.6241588</v>
      </c>
      <c r="H5699" t="b">
        <v>0</v>
      </c>
      <c r="I5699" t="b">
        <v>0</v>
      </c>
      <c r="J5699" t="s">
        <v>27622</v>
      </c>
      <c r="K5699" t="str">
        <f t="shared" si="89"/>
        <v>5:26 AM</v>
      </c>
      <c r="L5699" t="s">
        <v>27622</v>
      </c>
      <c r="M5699" t="s">
        <v>27622</v>
      </c>
      <c r="N5699" t="s">
        <v>27622</v>
      </c>
      <c r="O5699" t="s">
        <v>27622</v>
      </c>
      <c r="P5699" t="s">
        <v>27622</v>
      </c>
      <c r="Q5699" t="s">
        <v>27622</v>
      </c>
      <c r="R5699" t="s">
        <v>283</v>
      </c>
      <c r="V5699">
        <v>6</v>
      </c>
      <c r="W5699">
        <v>3.3</v>
      </c>
    </row>
    <row r="5700" spans="1:24" x14ac:dyDescent="0.2">
      <c r="A5700" t="s">
        <v>6045</v>
      </c>
      <c r="B5700" t="s">
        <v>6046</v>
      </c>
      <c r="C5700" t="s">
        <v>35</v>
      </c>
      <c r="D5700" t="s">
        <v>35</v>
      </c>
      <c r="E5700">
        <v>58000</v>
      </c>
      <c r="F5700">
        <v>3.1071757999999998</v>
      </c>
      <c r="G5700">
        <v>101.6782654</v>
      </c>
      <c r="H5700" t="b">
        <v>0</v>
      </c>
      <c r="I5700" t="b">
        <v>0</v>
      </c>
      <c r="J5700" t="s">
        <v>348</v>
      </c>
      <c r="K5700" t="str">
        <f t="shared" si="89"/>
        <v>11:30 AM</v>
      </c>
      <c r="L5700" t="s">
        <v>348</v>
      </c>
      <c r="M5700" t="s">
        <v>348</v>
      </c>
      <c r="N5700" t="s">
        <v>348</v>
      </c>
      <c r="O5700" t="s">
        <v>348</v>
      </c>
      <c r="P5700" t="s">
        <v>348</v>
      </c>
      <c r="Q5700" t="s">
        <v>348</v>
      </c>
      <c r="R5700" t="s">
        <v>529</v>
      </c>
      <c r="S5700">
        <v>60166612949</v>
      </c>
      <c r="V5700">
        <v>460</v>
      </c>
      <c r="W5700">
        <v>4.0999999999999996</v>
      </c>
    </row>
    <row r="5701" spans="1:24" x14ac:dyDescent="0.2">
      <c r="A5701" t="s">
        <v>31465</v>
      </c>
      <c r="B5701" t="s">
        <v>17084</v>
      </c>
      <c r="C5701" t="s">
        <v>91</v>
      </c>
      <c r="D5701" t="s">
        <v>26</v>
      </c>
      <c r="E5701">
        <v>40170</v>
      </c>
      <c r="F5701">
        <v>3.1072117000000001</v>
      </c>
      <c r="G5701">
        <v>101.45893700000001</v>
      </c>
      <c r="H5701" t="b">
        <v>0</v>
      </c>
      <c r="I5701" t="b">
        <v>0</v>
      </c>
      <c r="J5701" t="s">
        <v>117</v>
      </c>
      <c r="K5701" t="str">
        <f t="shared" si="89"/>
        <v>10 AM</v>
      </c>
      <c r="L5701" t="s">
        <v>117</v>
      </c>
      <c r="M5701" t="s">
        <v>117</v>
      </c>
      <c r="N5701" t="s">
        <v>117</v>
      </c>
      <c r="O5701" t="s">
        <v>117</v>
      </c>
      <c r="P5701" t="s">
        <v>117</v>
      </c>
      <c r="Q5701" t="s">
        <v>67</v>
      </c>
      <c r="R5701" t="s">
        <v>62</v>
      </c>
      <c r="S5701">
        <v>60182180313</v>
      </c>
      <c r="T5701" t="s">
        <v>31466</v>
      </c>
      <c r="V5701">
        <v>1</v>
      </c>
      <c r="W5701">
        <v>4</v>
      </c>
    </row>
    <row r="5702" spans="1:24" x14ac:dyDescent="0.2">
      <c r="A5702" t="s">
        <v>22745</v>
      </c>
      <c r="B5702" t="s">
        <v>22746</v>
      </c>
      <c r="C5702" t="s">
        <v>66</v>
      </c>
      <c r="D5702" t="s">
        <v>26</v>
      </c>
      <c r="E5702">
        <v>46300</v>
      </c>
      <c r="F5702">
        <v>3.1072158000000001</v>
      </c>
      <c r="G5702">
        <v>101.6251705</v>
      </c>
      <c r="H5702" t="b">
        <v>0</v>
      </c>
      <c r="I5702" t="b">
        <v>0</v>
      </c>
      <c r="J5702" t="s">
        <v>22747</v>
      </c>
      <c r="K5702" t="str">
        <f t="shared" si="89"/>
        <v>10:30 AM</v>
      </c>
      <c r="L5702" t="s">
        <v>22747</v>
      </c>
      <c r="M5702" t="s">
        <v>12591</v>
      </c>
      <c r="N5702" t="s">
        <v>12591</v>
      </c>
      <c r="O5702" t="s">
        <v>12591</v>
      </c>
      <c r="P5702" t="s">
        <v>12591</v>
      </c>
      <c r="Q5702" t="s">
        <v>22747</v>
      </c>
      <c r="R5702" t="s">
        <v>374</v>
      </c>
      <c r="S5702">
        <v>60123215382</v>
      </c>
      <c r="T5702" t="s">
        <v>6083</v>
      </c>
      <c r="V5702">
        <v>29</v>
      </c>
      <c r="W5702">
        <v>3.7</v>
      </c>
    </row>
    <row r="5703" spans="1:24" x14ac:dyDescent="0.2">
      <c r="A5703" t="s">
        <v>26041</v>
      </c>
      <c r="B5703" t="s">
        <v>26042</v>
      </c>
      <c r="C5703" t="s">
        <v>66</v>
      </c>
      <c r="D5703" t="s">
        <v>26</v>
      </c>
      <c r="E5703">
        <v>47301</v>
      </c>
      <c r="F5703">
        <v>3.1072339000000002</v>
      </c>
      <c r="G5703">
        <v>101.6043861</v>
      </c>
      <c r="H5703" t="b">
        <v>0</v>
      </c>
      <c r="I5703" t="b">
        <v>0</v>
      </c>
      <c r="J5703" t="s">
        <v>67</v>
      </c>
      <c r="K5703" t="str">
        <f t="shared" si="89"/>
        <v>Closed</v>
      </c>
      <c r="L5703" t="s">
        <v>11614</v>
      </c>
      <c r="M5703" t="s">
        <v>5536</v>
      </c>
      <c r="N5703" t="s">
        <v>5536</v>
      </c>
      <c r="O5703" t="s">
        <v>5536</v>
      </c>
      <c r="P5703" t="s">
        <v>5536</v>
      </c>
      <c r="Q5703" t="s">
        <v>5536</v>
      </c>
      <c r="R5703" t="s">
        <v>448</v>
      </c>
      <c r="S5703">
        <v>60123499585</v>
      </c>
      <c r="T5703" t="s">
        <v>26043</v>
      </c>
      <c r="V5703">
        <v>11</v>
      </c>
      <c r="W5703">
        <v>4.8</v>
      </c>
    </row>
    <row r="5704" spans="1:24" x14ac:dyDescent="0.2">
      <c r="A5704" t="s">
        <v>6079</v>
      </c>
      <c r="B5704" t="s">
        <v>6080</v>
      </c>
      <c r="C5704" t="s">
        <v>66</v>
      </c>
      <c r="D5704" t="s">
        <v>26</v>
      </c>
      <c r="E5704">
        <v>46300</v>
      </c>
      <c r="F5704">
        <v>3.1072384999999998</v>
      </c>
      <c r="G5704">
        <v>101.6251445</v>
      </c>
      <c r="H5704" t="b">
        <v>0</v>
      </c>
      <c r="I5704" t="b">
        <v>0</v>
      </c>
      <c r="J5704" t="s">
        <v>67</v>
      </c>
      <c r="K5704" t="str">
        <f t="shared" si="89"/>
        <v>Closed</v>
      </c>
      <c r="L5704" t="s">
        <v>6081</v>
      </c>
      <c r="M5704" t="s">
        <v>6081</v>
      </c>
      <c r="N5704" t="s">
        <v>6081</v>
      </c>
      <c r="O5704" t="s">
        <v>6081</v>
      </c>
      <c r="P5704" t="s">
        <v>6082</v>
      </c>
      <c r="Q5704" t="s">
        <v>6082</v>
      </c>
      <c r="R5704" t="s">
        <v>374</v>
      </c>
      <c r="S5704">
        <v>60163911577</v>
      </c>
      <c r="T5704" t="s">
        <v>6083</v>
      </c>
      <c r="V5704">
        <v>472</v>
      </c>
      <c r="W5704">
        <v>4</v>
      </c>
    </row>
    <row r="5705" spans="1:24" x14ac:dyDescent="0.2">
      <c r="A5705" t="s">
        <v>11759</v>
      </c>
      <c r="B5705" t="s">
        <v>11760</v>
      </c>
      <c r="C5705" t="s">
        <v>66</v>
      </c>
      <c r="D5705" t="s">
        <v>26</v>
      </c>
      <c r="E5705">
        <v>46300</v>
      </c>
      <c r="F5705">
        <v>3.1072435</v>
      </c>
      <c r="G5705">
        <v>101.62397</v>
      </c>
      <c r="H5705" t="b">
        <v>0</v>
      </c>
      <c r="I5705" t="b">
        <v>0</v>
      </c>
      <c r="J5705" t="s">
        <v>1031</v>
      </c>
      <c r="K5705" t="str">
        <f t="shared" si="89"/>
        <v>11:30 AM</v>
      </c>
      <c r="L5705" t="s">
        <v>11761</v>
      </c>
      <c r="M5705" t="s">
        <v>11762</v>
      </c>
      <c r="N5705" t="s">
        <v>11761</v>
      </c>
      <c r="O5705" t="s">
        <v>11761</v>
      </c>
      <c r="P5705" t="s">
        <v>11761</v>
      </c>
      <c r="Q5705" t="s">
        <v>67</v>
      </c>
      <c r="R5705" t="s">
        <v>123</v>
      </c>
      <c r="S5705">
        <v>60123215382</v>
      </c>
      <c r="T5705" t="s">
        <v>11763</v>
      </c>
      <c r="V5705">
        <v>209</v>
      </c>
      <c r="W5705">
        <v>3.8</v>
      </c>
    </row>
    <row r="5706" spans="1:24" x14ac:dyDescent="0.2">
      <c r="A5706" t="s">
        <v>1859</v>
      </c>
      <c r="B5706" t="s">
        <v>1860</v>
      </c>
      <c r="C5706" t="s">
        <v>91</v>
      </c>
      <c r="D5706" t="s">
        <v>26</v>
      </c>
      <c r="E5706">
        <v>40170</v>
      </c>
      <c r="F5706">
        <v>3.1072677999999998</v>
      </c>
      <c r="G5706">
        <v>101.46754180000001</v>
      </c>
      <c r="H5706" t="b">
        <v>0</v>
      </c>
      <c r="I5706" t="b">
        <v>0</v>
      </c>
      <c r="J5706" t="s">
        <v>554</v>
      </c>
      <c r="K5706" t="str">
        <f t="shared" si="89"/>
        <v>11 AM</v>
      </c>
      <c r="L5706" t="s">
        <v>554</v>
      </c>
      <c r="M5706" t="s">
        <v>554</v>
      </c>
      <c r="N5706" t="s">
        <v>554</v>
      </c>
      <c r="O5706" t="s">
        <v>747</v>
      </c>
      <c r="P5706" t="s">
        <v>747</v>
      </c>
      <c r="Q5706" t="s">
        <v>554</v>
      </c>
      <c r="R5706" t="s">
        <v>104</v>
      </c>
      <c r="S5706">
        <v>60122713121</v>
      </c>
      <c r="T5706" t="s">
        <v>1861</v>
      </c>
      <c r="U5706" t="s">
        <v>1862</v>
      </c>
      <c r="V5706">
        <v>1226</v>
      </c>
      <c r="W5706">
        <v>4.7</v>
      </c>
    </row>
    <row r="5707" spans="1:24" x14ac:dyDescent="0.2">
      <c r="A5707" t="s">
        <v>4313</v>
      </c>
      <c r="B5707" t="s">
        <v>4314</v>
      </c>
      <c r="C5707" t="s">
        <v>35</v>
      </c>
      <c r="D5707" t="s">
        <v>35</v>
      </c>
      <c r="E5707">
        <v>59200</v>
      </c>
      <c r="F5707">
        <v>3.1072958000000002</v>
      </c>
      <c r="G5707">
        <v>101.6713271</v>
      </c>
      <c r="H5707" t="b">
        <v>0</v>
      </c>
      <c r="I5707" t="b">
        <v>0</v>
      </c>
      <c r="J5707" t="s">
        <v>67</v>
      </c>
      <c r="K5707" t="str">
        <f t="shared" si="89"/>
        <v>Closed</v>
      </c>
      <c r="L5707" t="s">
        <v>4315</v>
      </c>
      <c r="M5707" t="s">
        <v>4315</v>
      </c>
      <c r="N5707" t="s">
        <v>4315</v>
      </c>
      <c r="O5707" t="s">
        <v>4315</v>
      </c>
      <c r="P5707" t="s">
        <v>4315</v>
      </c>
      <c r="Q5707" t="s">
        <v>4315</v>
      </c>
      <c r="R5707" t="s">
        <v>2420</v>
      </c>
      <c r="S5707">
        <v>60166974335</v>
      </c>
      <c r="T5707" t="s">
        <v>4316</v>
      </c>
      <c r="V5707">
        <v>641</v>
      </c>
      <c r="W5707">
        <v>4.5</v>
      </c>
    </row>
    <row r="5708" spans="1:24" x14ac:dyDescent="0.2">
      <c r="A5708" t="s">
        <v>20376</v>
      </c>
      <c r="B5708" t="s">
        <v>30534</v>
      </c>
      <c r="C5708" t="s">
        <v>66</v>
      </c>
      <c r="D5708" t="s">
        <v>26</v>
      </c>
      <c r="E5708">
        <v>46000</v>
      </c>
      <c r="F5708">
        <v>3.1073466000000001</v>
      </c>
      <c r="G5708">
        <v>101.6533218</v>
      </c>
      <c r="H5708" t="b">
        <v>0</v>
      </c>
      <c r="I5708" t="b">
        <v>0</v>
      </c>
      <c r="K5708" t="str">
        <f t="shared" si="89"/>
        <v/>
      </c>
      <c r="R5708" t="s">
        <v>20378</v>
      </c>
      <c r="S5708">
        <v>60379575719</v>
      </c>
      <c r="V5708">
        <v>2</v>
      </c>
      <c r="W5708">
        <v>4.5</v>
      </c>
    </row>
    <row r="5709" spans="1:24" x14ac:dyDescent="0.2">
      <c r="A5709" t="s">
        <v>16001</v>
      </c>
      <c r="B5709" t="s">
        <v>16002</v>
      </c>
      <c r="C5709" t="s">
        <v>66</v>
      </c>
      <c r="D5709" t="s">
        <v>26</v>
      </c>
      <c r="E5709">
        <v>46300</v>
      </c>
      <c r="F5709">
        <v>3.1073713999999999</v>
      </c>
      <c r="G5709">
        <v>101.6241112</v>
      </c>
      <c r="H5709" t="b">
        <v>0</v>
      </c>
      <c r="I5709" t="b">
        <v>0</v>
      </c>
      <c r="J5709" t="s">
        <v>16003</v>
      </c>
      <c r="K5709" t="str">
        <f t="shared" si="89"/>
        <v>5</v>
      </c>
      <c r="L5709" t="s">
        <v>16003</v>
      </c>
      <c r="M5709" t="s">
        <v>16003</v>
      </c>
      <c r="N5709" t="s">
        <v>16003</v>
      </c>
      <c r="O5709" t="s">
        <v>67</v>
      </c>
      <c r="P5709" t="s">
        <v>67</v>
      </c>
      <c r="Q5709" t="s">
        <v>67</v>
      </c>
      <c r="R5709" t="s">
        <v>123</v>
      </c>
      <c r="S5709">
        <v>60122390623</v>
      </c>
      <c r="V5709">
        <v>112</v>
      </c>
      <c r="W5709">
        <v>3.9</v>
      </c>
    </row>
    <row r="5710" spans="1:24" x14ac:dyDescent="0.2">
      <c r="A5710" t="s">
        <v>5432</v>
      </c>
      <c r="B5710" t="s">
        <v>5433</v>
      </c>
      <c r="C5710" t="s">
        <v>66</v>
      </c>
      <c r="D5710" t="s">
        <v>26</v>
      </c>
      <c r="E5710">
        <v>46000</v>
      </c>
      <c r="F5710">
        <v>3.1073797999999999</v>
      </c>
      <c r="G5710">
        <v>101.6533144</v>
      </c>
      <c r="H5710" t="b">
        <v>0</v>
      </c>
      <c r="I5710" t="b">
        <v>0</v>
      </c>
      <c r="J5710" t="s">
        <v>67</v>
      </c>
      <c r="K5710" t="str">
        <f t="shared" si="89"/>
        <v>Closed</v>
      </c>
      <c r="L5710" t="s">
        <v>5434</v>
      </c>
      <c r="M5710" t="s">
        <v>5434</v>
      </c>
      <c r="N5710" t="s">
        <v>5434</v>
      </c>
      <c r="O5710" t="s">
        <v>5434</v>
      </c>
      <c r="P5710" t="s">
        <v>5435</v>
      </c>
      <c r="Q5710" t="s">
        <v>5435</v>
      </c>
      <c r="R5710" t="s">
        <v>275</v>
      </c>
      <c r="S5710">
        <v>60126557710</v>
      </c>
      <c r="T5710" t="s">
        <v>5436</v>
      </c>
      <c r="V5710">
        <v>525</v>
      </c>
      <c r="W5710">
        <v>4.5</v>
      </c>
    </row>
    <row r="5711" spans="1:24" x14ac:dyDescent="0.2">
      <c r="A5711" t="s">
        <v>20444</v>
      </c>
      <c r="B5711" t="s">
        <v>20445</v>
      </c>
      <c r="C5711" t="s">
        <v>66</v>
      </c>
      <c r="D5711" t="s">
        <v>26</v>
      </c>
      <c r="F5711">
        <v>3.107434</v>
      </c>
      <c r="G5711">
        <v>101.639939</v>
      </c>
      <c r="H5711" t="b">
        <v>0</v>
      </c>
      <c r="I5711" t="b">
        <v>0</v>
      </c>
      <c r="J5711" t="s">
        <v>13765</v>
      </c>
      <c r="K5711" t="str">
        <f t="shared" si="89"/>
        <v>10:30 AM</v>
      </c>
      <c r="L5711" t="s">
        <v>13765</v>
      </c>
      <c r="M5711" t="s">
        <v>13765</v>
      </c>
      <c r="N5711" t="s">
        <v>13765</v>
      </c>
      <c r="O5711" t="s">
        <v>13765</v>
      </c>
      <c r="P5711" t="s">
        <v>13765</v>
      </c>
      <c r="Q5711" t="s">
        <v>13765</v>
      </c>
      <c r="R5711" t="s">
        <v>50</v>
      </c>
      <c r="S5711">
        <v>60379323731</v>
      </c>
      <c r="T5711" t="s">
        <v>20446</v>
      </c>
      <c r="U5711" t="s">
        <v>20447</v>
      </c>
      <c r="V5711">
        <v>48</v>
      </c>
      <c r="W5711">
        <v>3</v>
      </c>
      <c r="X5711" t="s">
        <v>2188</v>
      </c>
    </row>
    <row r="5712" spans="1:24" x14ac:dyDescent="0.2">
      <c r="A5712" t="s">
        <v>29429</v>
      </c>
      <c r="B5712" t="s">
        <v>14764</v>
      </c>
      <c r="C5712" t="s">
        <v>66</v>
      </c>
      <c r="D5712" t="s">
        <v>26</v>
      </c>
      <c r="E5712">
        <v>46200</v>
      </c>
      <c r="F5712">
        <v>3.1074668000000001</v>
      </c>
      <c r="G5712">
        <v>101.6399273</v>
      </c>
      <c r="H5712" t="b">
        <v>0</v>
      </c>
      <c r="I5712" t="b">
        <v>0</v>
      </c>
      <c r="J5712" t="s">
        <v>28</v>
      </c>
      <c r="K5712" t="str">
        <f t="shared" si="89"/>
        <v>11 AM</v>
      </c>
      <c r="L5712" t="s">
        <v>28</v>
      </c>
      <c r="M5712" t="s">
        <v>28</v>
      </c>
      <c r="N5712" t="s">
        <v>28</v>
      </c>
      <c r="O5712" t="s">
        <v>28</v>
      </c>
      <c r="P5712" t="s">
        <v>28</v>
      </c>
      <c r="Q5712" t="s">
        <v>28</v>
      </c>
      <c r="R5712" t="s">
        <v>62</v>
      </c>
      <c r="V5712">
        <v>3</v>
      </c>
      <c r="W5712">
        <v>4.7</v>
      </c>
    </row>
    <row r="5713" spans="1:23" x14ac:dyDescent="0.2">
      <c r="A5713" t="s">
        <v>2458</v>
      </c>
      <c r="B5713" t="s">
        <v>2459</v>
      </c>
      <c r="C5713" t="s">
        <v>91</v>
      </c>
      <c r="D5713" t="s">
        <v>26</v>
      </c>
      <c r="E5713">
        <v>40170</v>
      </c>
      <c r="F5713">
        <v>3.1074668000000001</v>
      </c>
      <c r="G5713">
        <v>101.4588797</v>
      </c>
      <c r="H5713" t="b">
        <v>0</v>
      </c>
      <c r="I5713" t="b">
        <v>0</v>
      </c>
      <c r="J5713" t="s">
        <v>1382</v>
      </c>
      <c r="K5713" t="str">
        <f t="shared" si="89"/>
        <v>11 AM</v>
      </c>
      <c r="L5713" t="s">
        <v>1382</v>
      </c>
      <c r="M5713" t="s">
        <v>2460</v>
      </c>
      <c r="N5713" t="s">
        <v>2461</v>
      </c>
      <c r="O5713" t="s">
        <v>1382</v>
      </c>
      <c r="P5713" t="s">
        <v>1382</v>
      </c>
      <c r="Q5713" t="s">
        <v>1382</v>
      </c>
      <c r="R5713" t="s">
        <v>104</v>
      </c>
      <c r="S5713">
        <v>60333623118</v>
      </c>
      <c r="T5713" t="s">
        <v>2462</v>
      </c>
      <c r="V5713">
        <v>1008</v>
      </c>
      <c r="W5713">
        <v>4.0999999999999996</v>
      </c>
    </row>
    <row r="5714" spans="1:23" x14ac:dyDescent="0.2">
      <c r="A5714" t="s">
        <v>18519</v>
      </c>
      <c r="B5714" t="s">
        <v>18520</v>
      </c>
      <c r="C5714" t="s">
        <v>66</v>
      </c>
      <c r="D5714" t="s">
        <v>26</v>
      </c>
      <c r="E5714">
        <v>46000</v>
      </c>
      <c r="F5714">
        <v>3.1074951</v>
      </c>
      <c r="G5714">
        <v>101.6532455</v>
      </c>
      <c r="H5714" t="b">
        <v>0</v>
      </c>
      <c r="I5714" t="b">
        <v>0</v>
      </c>
      <c r="J5714" t="s">
        <v>1949</v>
      </c>
      <c r="K5714" t="str">
        <f t="shared" si="89"/>
        <v>3 PM</v>
      </c>
      <c r="L5714" t="s">
        <v>1949</v>
      </c>
      <c r="M5714" t="s">
        <v>1949</v>
      </c>
      <c r="N5714" t="s">
        <v>1949</v>
      </c>
      <c r="O5714" t="s">
        <v>1949</v>
      </c>
      <c r="P5714" t="s">
        <v>1949</v>
      </c>
      <c r="Q5714" t="s">
        <v>67</v>
      </c>
      <c r="R5714" t="s">
        <v>7203</v>
      </c>
      <c r="S5714">
        <v>60162524199</v>
      </c>
      <c r="T5714" t="s">
        <v>18521</v>
      </c>
      <c r="V5714">
        <v>71</v>
      </c>
      <c r="W5714">
        <v>4.9000000000000004</v>
      </c>
    </row>
    <row r="5715" spans="1:23" x14ac:dyDescent="0.2">
      <c r="A5715" t="s">
        <v>2132</v>
      </c>
      <c r="B5715" t="s">
        <v>2133</v>
      </c>
      <c r="C5715" t="s">
        <v>66</v>
      </c>
      <c r="D5715" t="s">
        <v>26</v>
      </c>
      <c r="E5715">
        <v>46000</v>
      </c>
      <c r="F5715">
        <v>3.1075067000000001</v>
      </c>
      <c r="G5715">
        <v>101.6532393</v>
      </c>
      <c r="H5715" t="b">
        <v>0</v>
      </c>
      <c r="I5715" t="b">
        <v>0</v>
      </c>
      <c r="J5715" t="s">
        <v>2134</v>
      </c>
      <c r="K5715" t="str">
        <f t="shared" si="89"/>
        <v>8 AM</v>
      </c>
      <c r="L5715" t="s">
        <v>2134</v>
      </c>
      <c r="M5715" t="s">
        <v>2134</v>
      </c>
      <c r="N5715" t="s">
        <v>2134</v>
      </c>
      <c r="O5715" t="s">
        <v>236</v>
      </c>
      <c r="P5715" t="s">
        <v>236</v>
      </c>
      <c r="Q5715" t="s">
        <v>2134</v>
      </c>
      <c r="R5715" t="s">
        <v>62</v>
      </c>
      <c r="S5715">
        <v>60379321979</v>
      </c>
      <c r="T5715" t="s">
        <v>2135</v>
      </c>
      <c r="V5715">
        <v>1117</v>
      </c>
      <c r="W5715">
        <v>4.2</v>
      </c>
    </row>
    <row r="5716" spans="1:23" x14ac:dyDescent="0.2">
      <c r="A5716" t="s">
        <v>11599</v>
      </c>
      <c r="B5716" t="s">
        <v>11600</v>
      </c>
      <c r="C5716" t="s">
        <v>66</v>
      </c>
      <c r="D5716" t="s">
        <v>26</v>
      </c>
      <c r="E5716">
        <v>46000</v>
      </c>
      <c r="F5716">
        <v>3.1075447</v>
      </c>
      <c r="G5716">
        <v>101.6531882</v>
      </c>
      <c r="H5716" t="b">
        <v>0</v>
      </c>
      <c r="I5716" t="b">
        <v>0</v>
      </c>
      <c r="J5716" t="s">
        <v>934</v>
      </c>
      <c r="K5716" t="str">
        <f t="shared" si="89"/>
        <v>4 PM</v>
      </c>
      <c r="L5716" t="s">
        <v>934</v>
      </c>
      <c r="M5716" t="s">
        <v>934</v>
      </c>
      <c r="N5716" t="s">
        <v>934</v>
      </c>
      <c r="O5716" t="s">
        <v>934</v>
      </c>
      <c r="P5716" t="s">
        <v>934</v>
      </c>
      <c r="Q5716" t="s">
        <v>934</v>
      </c>
      <c r="R5716" t="s">
        <v>11601</v>
      </c>
      <c r="S5716">
        <v>60122181866</v>
      </c>
      <c r="V5716">
        <v>213</v>
      </c>
      <c r="W5716">
        <v>3.8</v>
      </c>
    </row>
    <row r="5717" spans="1:23" x14ac:dyDescent="0.2">
      <c r="A5717" t="s">
        <v>14295</v>
      </c>
      <c r="B5717" t="s">
        <v>14296</v>
      </c>
      <c r="C5717" t="s">
        <v>91</v>
      </c>
      <c r="D5717" t="s">
        <v>26</v>
      </c>
      <c r="E5717">
        <v>40170</v>
      </c>
      <c r="F5717">
        <v>3.1075865999999999</v>
      </c>
      <c r="G5717">
        <v>101.4473571</v>
      </c>
      <c r="H5717" t="b">
        <v>0</v>
      </c>
      <c r="I5717" t="b">
        <v>0</v>
      </c>
      <c r="J5717" t="s">
        <v>422</v>
      </c>
      <c r="K5717" t="str">
        <f t="shared" si="89"/>
        <v>11 AM</v>
      </c>
      <c r="L5717" t="s">
        <v>422</v>
      </c>
      <c r="M5717" t="s">
        <v>422</v>
      </c>
      <c r="N5717" t="s">
        <v>422</v>
      </c>
      <c r="O5717" t="s">
        <v>422</v>
      </c>
      <c r="P5717" t="s">
        <v>307</v>
      </c>
      <c r="Q5717" t="s">
        <v>422</v>
      </c>
      <c r="R5717" t="s">
        <v>104</v>
      </c>
      <c r="S5717" s="1" t="s">
        <v>368</v>
      </c>
      <c r="T5717" t="s">
        <v>14297</v>
      </c>
      <c r="U5717" t="s">
        <v>14297</v>
      </c>
      <c r="V5717">
        <v>146</v>
      </c>
      <c r="W5717">
        <v>3.9</v>
      </c>
    </row>
    <row r="5718" spans="1:23" x14ac:dyDescent="0.2">
      <c r="A5718" t="s">
        <v>33231</v>
      </c>
      <c r="B5718" t="s">
        <v>33232</v>
      </c>
      <c r="C5718" t="s">
        <v>35</v>
      </c>
      <c r="D5718" t="s">
        <v>35</v>
      </c>
      <c r="E5718">
        <v>50480</v>
      </c>
      <c r="F5718">
        <v>3.1076077</v>
      </c>
      <c r="G5718">
        <v>101.74564049999999</v>
      </c>
      <c r="H5718" t="b">
        <v>0</v>
      </c>
      <c r="I5718" t="b">
        <v>0</v>
      </c>
      <c r="J5718" t="s">
        <v>4177</v>
      </c>
      <c r="K5718" t="str">
        <f t="shared" si="89"/>
        <v>5 PM</v>
      </c>
      <c r="L5718" t="s">
        <v>4177</v>
      </c>
      <c r="M5718" t="s">
        <v>67</v>
      </c>
      <c r="N5718" t="s">
        <v>4177</v>
      </c>
      <c r="O5718" t="s">
        <v>4177</v>
      </c>
      <c r="P5718" t="s">
        <v>136</v>
      </c>
      <c r="Q5718" t="s">
        <v>2646</v>
      </c>
      <c r="R5718" t="s">
        <v>330</v>
      </c>
      <c r="S5718" s="1" t="s">
        <v>3513</v>
      </c>
      <c r="V5718">
        <v>0</v>
      </c>
    </row>
    <row r="5719" spans="1:23" x14ac:dyDescent="0.2">
      <c r="A5719" t="s">
        <v>28677</v>
      </c>
      <c r="B5719" t="s">
        <v>28678</v>
      </c>
      <c r="C5719" t="s">
        <v>66</v>
      </c>
      <c r="D5719" t="s">
        <v>26</v>
      </c>
      <c r="E5719">
        <v>46200</v>
      </c>
      <c r="F5719">
        <v>3.1076609999999998</v>
      </c>
      <c r="G5719">
        <v>101.64596210000001</v>
      </c>
      <c r="H5719" t="b">
        <v>0</v>
      </c>
      <c r="I5719" t="b">
        <v>0</v>
      </c>
      <c r="J5719" t="s">
        <v>67</v>
      </c>
      <c r="K5719" t="str">
        <f t="shared" si="89"/>
        <v>Closed</v>
      </c>
      <c r="L5719" t="s">
        <v>633</v>
      </c>
      <c r="M5719" t="s">
        <v>633</v>
      </c>
      <c r="N5719" t="s">
        <v>633</v>
      </c>
      <c r="O5719" t="s">
        <v>633</v>
      </c>
      <c r="P5719" t="s">
        <v>633</v>
      </c>
      <c r="Q5719" t="s">
        <v>633</v>
      </c>
      <c r="R5719" t="s">
        <v>1643</v>
      </c>
      <c r="S5719" s="1" t="s">
        <v>1075</v>
      </c>
      <c r="V5719">
        <v>4</v>
      </c>
      <c r="W5719">
        <v>4.5</v>
      </c>
    </row>
    <row r="5720" spans="1:23" x14ac:dyDescent="0.2">
      <c r="A5720" t="s">
        <v>21089</v>
      </c>
      <c r="B5720" t="s">
        <v>21090</v>
      </c>
      <c r="C5720" t="s">
        <v>66</v>
      </c>
      <c r="D5720" t="s">
        <v>26</v>
      </c>
      <c r="E5720">
        <v>46200</v>
      </c>
      <c r="F5720">
        <v>3.1076609999999998</v>
      </c>
      <c r="G5720">
        <v>101.64596210000001</v>
      </c>
      <c r="H5720" t="b">
        <v>0</v>
      </c>
      <c r="I5720" t="b">
        <v>0</v>
      </c>
      <c r="J5720" t="s">
        <v>67</v>
      </c>
      <c r="K5720" t="str">
        <f t="shared" si="89"/>
        <v>Closed</v>
      </c>
      <c r="L5720" t="s">
        <v>6508</v>
      </c>
      <c r="M5720" t="s">
        <v>6508</v>
      </c>
      <c r="N5720" t="s">
        <v>6508</v>
      </c>
      <c r="O5720" t="s">
        <v>6508</v>
      </c>
      <c r="P5720" t="s">
        <v>6508</v>
      </c>
      <c r="Q5720" t="s">
        <v>6508</v>
      </c>
      <c r="R5720" t="s">
        <v>1643</v>
      </c>
      <c r="S5720">
        <v>60164242235</v>
      </c>
      <c r="V5720">
        <v>41</v>
      </c>
      <c r="W5720">
        <v>4.3</v>
      </c>
    </row>
    <row r="5721" spans="1:23" x14ac:dyDescent="0.2">
      <c r="A5721" t="s">
        <v>3156</v>
      </c>
      <c r="B5721" t="s">
        <v>3157</v>
      </c>
      <c r="C5721" t="s">
        <v>35</v>
      </c>
      <c r="D5721" t="s">
        <v>35</v>
      </c>
      <c r="E5721">
        <v>56100</v>
      </c>
      <c r="F5721">
        <v>3.1076815999999998</v>
      </c>
      <c r="G5721">
        <v>101.7497223</v>
      </c>
      <c r="H5721" t="b">
        <v>0</v>
      </c>
      <c r="I5721" t="b">
        <v>0</v>
      </c>
      <c r="J5721" t="s">
        <v>521</v>
      </c>
      <c r="K5721" t="str">
        <f t="shared" si="89"/>
        <v>11 AM</v>
      </c>
      <c r="L5721" t="s">
        <v>521</v>
      </c>
      <c r="M5721" t="s">
        <v>521</v>
      </c>
      <c r="N5721" t="s">
        <v>521</v>
      </c>
      <c r="O5721" t="s">
        <v>521</v>
      </c>
      <c r="P5721" t="s">
        <v>521</v>
      </c>
      <c r="Q5721" t="s">
        <v>521</v>
      </c>
      <c r="R5721" t="s">
        <v>283</v>
      </c>
      <c r="S5721">
        <v>60342806253</v>
      </c>
      <c r="T5721" t="s">
        <v>3158</v>
      </c>
      <c r="U5721" t="s">
        <v>3159</v>
      </c>
      <c r="V5721">
        <v>826</v>
      </c>
      <c r="W5721">
        <v>4.2</v>
      </c>
    </row>
    <row r="5722" spans="1:23" x14ac:dyDescent="0.2">
      <c r="A5722" t="s">
        <v>300</v>
      </c>
      <c r="B5722" t="s">
        <v>301</v>
      </c>
      <c r="C5722" t="s">
        <v>66</v>
      </c>
      <c r="D5722" t="s">
        <v>26</v>
      </c>
      <c r="E5722">
        <v>46300</v>
      </c>
      <c r="F5722">
        <v>3.10772</v>
      </c>
      <c r="G5722">
        <v>101.6249321</v>
      </c>
      <c r="H5722" t="b">
        <v>0</v>
      </c>
      <c r="I5722" t="b">
        <v>0</v>
      </c>
      <c r="J5722" t="s">
        <v>302</v>
      </c>
      <c r="K5722" t="str">
        <f t="shared" si="89"/>
        <v>7 AM</v>
      </c>
      <c r="L5722" t="s">
        <v>302</v>
      </c>
      <c r="M5722" t="s">
        <v>302</v>
      </c>
      <c r="N5722" t="s">
        <v>303</v>
      </c>
      <c r="O5722" t="s">
        <v>302</v>
      </c>
      <c r="P5722" t="s">
        <v>302</v>
      </c>
      <c r="Q5722" t="s">
        <v>302</v>
      </c>
      <c r="R5722" t="s">
        <v>304</v>
      </c>
      <c r="V5722">
        <v>2943</v>
      </c>
      <c r="W5722">
        <v>4.0999999999999996</v>
      </c>
    </row>
    <row r="5723" spans="1:23" x14ac:dyDescent="0.2">
      <c r="A5723" t="s">
        <v>11008</v>
      </c>
      <c r="B5723" t="s">
        <v>11009</v>
      </c>
      <c r="C5723" t="s">
        <v>91</v>
      </c>
      <c r="D5723" t="s">
        <v>26</v>
      </c>
      <c r="E5723">
        <v>40150</v>
      </c>
      <c r="F5723">
        <v>3.1077208999999999</v>
      </c>
      <c r="G5723">
        <v>101.5830935</v>
      </c>
      <c r="H5723" t="b">
        <v>0</v>
      </c>
      <c r="I5723" t="b">
        <v>0</v>
      </c>
      <c r="J5723" t="s">
        <v>2765</v>
      </c>
      <c r="K5723" t="str">
        <f t="shared" si="89"/>
        <v>7:30 AM</v>
      </c>
      <c r="L5723" t="s">
        <v>2765</v>
      </c>
      <c r="M5723" t="s">
        <v>2765</v>
      </c>
      <c r="N5723" t="s">
        <v>2765</v>
      </c>
      <c r="O5723" t="s">
        <v>2765</v>
      </c>
      <c r="P5723" t="s">
        <v>688</v>
      </c>
      <c r="Q5723" t="s">
        <v>67</v>
      </c>
      <c r="R5723" t="s">
        <v>104</v>
      </c>
      <c r="S5723">
        <v>60377346888</v>
      </c>
      <c r="U5723" t="s">
        <v>11010</v>
      </c>
      <c r="V5723">
        <v>230</v>
      </c>
      <c r="W5723">
        <v>4</v>
      </c>
    </row>
    <row r="5724" spans="1:23" x14ac:dyDescent="0.2">
      <c r="A5724" t="s">
        <v>26879</v>
      </c>
      <c r="B5724" t="s">
        <v>26880</v>
      </c>
      <c r="C5724" t="s">
        <v>91</v>
      </c>
      <c r="D5724" t="s">
        <v>26</v>
      </c>
      <c r="E5724">
        <v>40170</v>
      </c>
      <c r="F5724">
        <v>3.1077390999999999</v>
      </c>
      <c r="G5724">
        <v>101.44680700000001</v>
      </c>
      <c r="H5724" t="b">
        <v>0</v>
      </c>
      <c r="I5724" t="b">
        <v>0</v>
      </c>
      <c r="J5724" t="s">
        <v>2251</v>
      </c>
      <c r="K5724" t="str">
        <f t="shared" si="89"/>
        <v>4:30</v>
      </c>
      <c r="L5724" t="s">
        <v>2251</v>
      </c>
      <c r="M5724" t="s">
        <v>2251</v>
      </c>
      <c r="N5724" t="s">
        <v>2251</v>
      </c>
      <c r="O5724" t="s">
        <v>2251</v>
      </c>
      <c r="P5724" t="s">
        <v>2251</v>
      </c>
      <c r="Q5724" t="s">
        <v>2251</v>
      </c>
      <c r="R5724" t="s">
        <v>75</v>
      </c>
      <c r="S5724">
        <v>60192992699</v>
      </c>
      <c r="T5724" t="s">
        <v>26881</v>
      </c>
      <c r="V5724">
        <v>8</v>
      </c>
      <c r="W5724">
        <v>4.9000000000000004</v>
      </c>
    </row>
    <row r="5725" spans="1:23" x14ac:dyDescent="0.2">
      <c r="A5725" t="s">
        <v>12853</v>
      </c>
      <c r="B5725" t="s">
        <v>12854</v>
      </c>
      <c r="C5725" t="s">
        <v>91</v>
      </c>
      <c r="D5725" t="s">
        <v>26</v>
      </c>
      <c r="E5725">
        <v>40170</v>
      </c>
      <c r="F5725">
        <v>3.1078027000000001</v>
      </c>
      <c r="G5725">
        <v>101.46836759999999</v>
      </c>
      <c r="H5725" t="b">
        <v>0</v>
      </c>
      <c r="I5725" t="b">
        <v>0</v>
      </c>
      <c r="J5725" t="s">
        <v>12855</v>
      </c>
      <c r="K5725" t="str">
        <f t="shared" si="89"/>
        <v>11 AM</v>
      </c>
      <c r="L5725" t="s">
        <v>12855</v>
      </c>
      <c r="M5725" t="s">
        <v>12855</v>
      </c>
      <c r="N5725" t="s">
        <v>67</v>
      </c>
      <c r="O5725" t="s">
        <v>12855</v>
      </c>
      <c r="P5725" t="s">
        <v>12855</v>
      </c>
      <c r="Q5725" t="s">
        <v>12855</v>
      </c>
      <c r="R5725" t="s">
        <v>529</v>
      </c>
      <c r="S5725">
        <v>60166122331</v>
      </c>
      <c r="V5725">
        <v>179</v>
      </c>
      <c r="W5725">
        <v>4.3</v>
      </c>
    </row>
    <row r="5726" spans="1:23" x14ac:dyDescent="0.2">
      <c r="A5726" t="s">
        <v>4294</v>
      </c>
      <c r="B5726" t="s">
        <v>4295</v>
      </c>
      <c r="C5726" t="s">
        <v>91</v>
      </c>
      <c r="D5726" t="s">
        <v>26</v>
      </c>
      <c r="E5726">
        <v>40170</v>
      </c>
      <c r="F5726">
        <v>3.1078073000000002</v>
      </c>
      <c r="G5726">
        <v>101.46713250000001</v>
      </c>
      <c r="H5726" t="b">
        <v>0</v>
      </c>
      <c r="I5726" t="b">
        <v>0</v>
      </c>
      <c r="J5726" t="s">
        <v>567</v>
      </c>
      <c r="K5726" t="str">
        <f t="shared" si="89"/>
        <v>11 AM</v>
      </c>
      <c r="L5726" t="s">
        <v>567</v>
      </c>
      <c r="M5726" t="s">
        <v>567</v>
      </c>
      <c r="N5726" t="s">
        <v>567</v>
      </c>
      <c r="O5726" t="s">
        <v>1040</v>
      </c>
      <c r="P5726" t="s">
        <v>254</v>
      </c>
      <c r="Q5726" t="s">
        <v>254</v>
      </c>
      <c r="R5726" t="s">
        <v>404</v>
      </c>
      <c r="S5726">
        <v>60125700615</v>
      </c>
      <c r="T5726" t="s">
        <v>1041</v>
      </c>
      <c r="U5726" t="s">
        <v>4296</v>
      </c>
      <c r="V5726">
        <v>644</v>
      </c>
      <c r="W5726">
        <v>4.4000000000000004</v>
      </c>
    </row>
    <row r="5727" spans="1:23" x14ac:dyDescent="0.2">
      <c r="A5727" t="s">
        <v>14651</v>
      </c>
      <c r="B5727" t="s">
        <v>14652</v>
      </c>
      <c r="C5727" t="s">
        <v>91</v>
      </c>
      <c r="D5727" t="s">
        <v>26</v>
      </c>
      <c r="E5727">
        <v>40170</v>
      </c>
      <c r="F5727">
        <v>3.1078076000000001</v>
      </c>
      <c r="G5727">
        <v>101.4457586</v>
      </c>
      <c r="H5727" t="b">
        <v>0</v>
      </c>
      <c r="I5727" t="b">
        <v>0</v>
      </c>
      <c r="J5727" t="s">
        <v>2646</v>
      </c>
      <c r="K5727" t="str">
        <f t="shared" si="89"/>
        <v>4 PM</v>
      </c>
      <c r="L5727" t="s">
        <v>2646</v>
      </c>
      <c r="M5727" t="s">
        <v>2646</v>
      </c>
      <c r="N5727" t="s">
        <v>2646</v>
      </c>
      <c r="O5727" t="s">
        <v>2646</v>
      </c>
      <c r="P5727" t="s">
        <v>2646</v>
      </c>
      <c r="Q5727" t="s">
        <v>2646</v>
      </c>
      <c r="R5727" t="s">
        <v>29</v>
      </c>
      <c r="S5727">
        <v>60169710928</v>
      </c>
      <c r="T5727" t="s">
        <v>14653</v>
      </c>
      <c r="U5727" t="s">
        <v>14654</v>
      </c>
      <c r="V5727">
        <v>139</v>
      </c>
      <c r="W5727">
        <v>4.2</v>
      </c>
    </row>
    <row r="5728" spans="1:23" x14ac:dyDescent="0.2">
      <c r="A5728" t="s">
        <v>7734</v>
      </c>
      <c r="B5728" t="s">
        <v>7735</v>
      </c>
      <c r="C5728" t="s">
        <v>91</v>
      </c>
      <c r="D5728" t="s">
        <v>26</v>
      </c>
      <c r="E5728">
        <v>40170</v>
      </c>
      <c r="F5728">
        <v>3.1078079999999999</v>
      </c>
      <c r="G5728">
        <v>101.462153</v>
      </c>
      <c r="H5728" t="b">
        <v>0</v>
      </c>
      <c r="I5728" t="b">
        <v>0</v>
      </c>
      <c r="J5728" t="s">
        <v>1080</v>
      </c>
      <c r="K5728" t="str">
        <f t="shared" si="89"/>
        <v>10 AM</v>
      </c>
      <c r="L5728" t="s">
        <v>1080</v>
      </c>
      <c r="M5728" t="s">
        <v>1080</v>
      </c>
      <c r="N5728" t="s">
        <v>1080</v>
      </c>
      <c r="O5728" t="s">
        <v>67</v>
      </c>
      <c r="P5728" t="s">
        <v>1080</v>
      </c>
      <c r="Q5728" t="s">
        <v>1080</v>
      </c>
      <c r="R5728" t="s">
        <v>104</v>
      </c>
      <c r="S5728">
        <v>60124055547</v>
      </c>
      <c r="T5728" t="s">
        <v>7736</v>
      </c>
      <c r="U5728" t="s">
        <v>7737</v>
      </c>
      <c r="V5728">
        <v>367</v>
      </c>
      <c r="W5728">
        <v>4.3</v>
      </c>
    </row>
    <row r="5729" spans="1:23" x14ac:dyDescent="0.2">
      <c r="A5729" t="s">
        <v>26220</v>
      </c>
      <c r="B5729" t="s">
        <v>9050</v>
      </c>
      <c r="C5729" t="s">
        <v>91</v>
      </c>
      <c r="D5729" t="s">
        <v>26</v>
      </c>
      <c r="E5729">
        <v>40170</v>
      </c>
      <c r="F5729">
        <v>3.1078104999999998</v>
      </c>
      <c r="G5729">
        <v>101.4592092</v>
      </c>
      <c r="H5729" t="b">
        <v>0</v>
      </c>
      <c r="I5729" t="b">
        <v>0</v>
      </c>
      <c r="J5729" t="s">
        <v>7109</v>
      </c>
      <c r="K5729" t="str">
        <f t="shared" si="89"/>
        <v>8:30 AM</v>
      </c>
      <c r="L5729" t="s">
        <v>7109</v>
      </c>
      <c r="M5729" t="s">
        <v>7109</v>
      </c>
      <c r="N5729" t="s">
        <v>7109</v>
      </c>
      <c r="O5729" t="s">
        <v>7109</v>
      </c>
      <c r="P5729" t="s">
        <v>7109</v>
      </c>
      <c r="Q5729" t="s">
        <v>67</v>
      </c>
      <c r="R5729" t="s">
        <v>104</v>
      </c>
      <c r="S5729">
        <v>60104000241</v>
      </c>
      <c r="T5729" t="s">
        <v>18096</v>
      </c>
      <c r="V5729">
        <v>10</v>
      </c>
      <c r="W5729">
        <v>4.8</v>
      </c>
    </row>
    <row r="5730" spans="1:23" x14ac:dyDescent="0.2">
      <c r="A5730" t="s">
        <v>9824</v>
      </c>
      <c r="B5730" t="s">
        <v>9825</v>
      </c>
      <c r="C5730" t="s">
        <v>91</v>
      </c>
      <c r="D5730" t="s">
        <v>26</v>
      </c>
      <c r="E5730">
        <v>40150</v>
      </c>
      <c r="F5730">
        <v>3.1078277000000001</v>
      </c>
      <c r="G5730">
        <v>101.57744510000001</v>
      </c>
      <c r="H5730" t="b">
        <v>0</v>
      </c>
      <c r="I5730" t="b">
        <v>0</v>
      </c>
      <c r="J5730" t="s">
        <v>67</v>
      </c>
      <c r="K5730" t="str">
        <f t="shared" si="89"/>
        <v>Closed</v>
      </c>
      <c r="L5730" t="s">
        <v>725</v>
      </c>
      <c r="M5730" t="s">
        <v>725</v>
      </c>
      <c r="N5730" t="s">
        <v>725</v>
      </c>
      <c r="O5730" t="s">
        <v>725</v>
      </c>
      <c r="P5730" t="s">
        <v>725</v>
      </c>
      <c r="Q5730" t="s">
        <v>725</v>
      </c>
      <c r="R5730" t="s">
        <v>123</v>
      </c>
      <c r="S5730">
        <v>60378431234</v>
      </c>
      <c r="T5730" t="s">
        <v>9826</v>
      </c>
      <c r="U5730" t="s">
        <v>9827</v>
      </c>
      <c r="V5730">
        <v>273</v>
      </c>
      <c r="W5730">
        <v>4.4000000000000004</v>
      </c>
    </row>
    <row r="5731" spans="1:23" x14ac:dyDescent="0.2">
      <c r="A5731" t="s">
        <v>25229</v>
      </c>
      <c r="B5731" t="s">
        <v>25230</v>
      </c>
      <c r="C5731" t="s">
        <v>66</v>
      </c>
      <c r="D5731" t="s">
        <v>26</v>
      </c>
      <c r="E5731">
        <v>46300</v>
      </c>
      <c r="F5731">
        <v>3.1078310999999998</v>
      </c>
      <c r="G5731">
        <v>101.62463219999999</v>
      </c>
      <c r="H5731" t="b">
        <v>0</v>
      </c>
      <c r="I5731" t="b">
        <v>0</v>
      </c>
      <c r="J5731" t="s">
        <v>1238</v>
      </c>
      <c r="K5731" t="str">
        <f t="shared" si="89"/>
        <v>11 AM</v>
      </c>
      <c r="L5731" t="s">
        <v>1238</v>
      </c>
      <c r="M5731" t="s">
        <v>1238</v>
      </c>
      <c r="N5731" t="s">
        <v>1238</v>
      </c>
      <c r="O5731" t="s">
        <v>1238</v>
      </c>
      <c r="P5731" t="s">
        <v>1238</v>
      </c>
      <c r="Q5731" t="s">
        <v>1238</v>
      </c>
      <c r="R5731" t="s">
        <v>870</v>
      </c>
      <c r="S5731">
        <v>60192631455</v>
      </c>
      <c r="T5731" t="s">
        <v>25231</v>
      </c>
      <c r="V5731">
        <v>14</v>
      </c>
      <c r="W5731">
        <v>4</v>
      </c>
    </row>
    <row r="5732" spans="1:23" x14ac:dyDescent="0.2">
      <c r="A5732" t="s">
        <v>16435</v>
      </c>
      <c r="B5732" t="s">
        <v>16436</v>
      </c>
      <c r="C5732" t="s">
        <v>91</v>
      </c>
      <c r="D5732" t="s">
        <v>26</v>
      </c>
      <c r="E5732">
        <v>40150</v>
      </c>
      <c r="F5732">
        <v>3.1078337</v>
      </c>
      <c r="G5732">
        <v>101.5831002</v>
      </c>
      <c r="H5732" t="b">
        <v>0</v>
      </c>
      <c r="I5732" t="b">
        <v>0</v>
      </c>
      <c r="J5732" t="s">
        <v>848</v>
      </c>
      <c r="K5732" t="str">
        <f t="shared" si="89"/>
        <v>8 AM</v>
      </c>
      <c r="L5732" t="s">
        <v>848</v>
      </c>
      <c r="M5732" t="s">
        <v>848</v>
      </c>
      <c r="N5732" t="s">
        <v>848</v>
      </c>
      <c r="O5732" t="s">
        <v>848</v>
      </c>
      <c r="P5732" t="s">
        <v>848</v>
      </c>
      <c r="Q5732" t="s">
        <v>1587</v>
      </c>
      <c r="R5732" t="s">
        <v>62</v>
      </c>
      <c r="S5732">
        <v>60378598522</v>
      </c>
      <c r="T5732" t="s">
        <v>16437</v>
      </c>
      <c r="V5732">
        <v>103</v>
      </c>
      <c r="W5732">
        <v>4.4000000000000004</v>
      </c>
    </row>
    <row r="5733" spans="1:23" x14ac:dyDescent="0.2">
      <c r="A5733" t="s">
        <v>27568</v>
      </c>
      <c r="B5733" t="s">
        <v>27569</v>
      </c>
      <c r="C5733" t="s">
        <v>91</v>
      </c>
      <c r="D5733" t="s">
        <v>26</v>
      </c>
      <c r="E5733">
        <v>40170</v>
      </c>
      <c r="F5733">
        <v>3.1078424999999998</v>
      </c>
      <c r="G5733">
        <v>101.45876939999999</v>
      </c>
      <c r="H5733" t="b">
        <v>0</v>
      </c>
      <c r="I5733" t="b">
        <v>0</v>
      </c>
      <c r="J5733" t="s">
        <v>1080</v>
      </c>
      <c r="K5733" t="str">
        <f t="shared" si="89"/>
        <v>10 AM</v>
      </c>
      <c r="L5733" t="s">
        <v>1080</v>
      </c>
      <c r="M5733" t="s">
        <v>1080</v>
      </c>
      <c r="N5733" t="s">
        <v>1080</v>
      </c>
      <c r="O5733" t="s">
        <v>1080</v>
      </c>
      <c r="P5733" t="s">
        <v>1080</v>
      </c>
      <c r="Q5733" t="s">
        <v>67</v>
      </c>
      <c r="R5733" t="s">
        <v>62</v>
      </c>
      <c r="S5733">
        <v>60333581556</v>
      </c>
      <c r="V5733">
        <v>6</v>
      </c>
      <c r="W5733">
        <v>3.8</v>
      </c>
    </row>
    <row r="5734" spans="1:23" x14ac:dyDescent="0.2">
      <c r="A5734" t="s">
        <v>26221</v>
      </c>
      <c r="B5734" t="s">
        <v>26222</v>
      </c>
      <c r="C5734" t="s">
        <v>91</v>
      </c>
      <c r="D5734" t="s">
        <v>26</v>
      </c>
      <c r="E5734">
        <v>40170</v>
      </c>
      <c r="F5734">
        <v>3.1078439000000002</v>
      </c>
      <c r="G5734">
        <v>101.4774068</v>
      </c>
      <c r="H5734" t="b">
        <v>0</v>
      </c>
      <c r="I5734" t="b">
        <v>0</v>
      </c>
      <c r="J5734" t="s">
        <v>67</v>
      </c>
      <c r="K5734" t="str">
        <f t="shared" si="89"/>
        <v>Closed</v>
      </c>
      <c r="L5734" t="s">
        <v>5587</v>
      </c>
      <c r="M5734" t="s">
        <v>5587</v>
      </c>
      <c r="N5734" t="s">
        <v>5587</v>
      </c>
      <c r="O5734" t="s">
        <v>5587</v>
      </c>
      <c r="P5734" t="s">
        <v>5587</v>
      </c>
      <c r="Q5734" t="s">
        <v>5587</v>
      </c>
      <c r="R5734" t="s">
        <v>260</v>
      </c>
      <c r="S5734">
        <v>60129212343</v>
      </c>
      <c r="T5734" t="s">
        <v>26223</v>
      </c>
      <c r="V5734">
        <v>10</v>
      </c>
      <c r="W5734">
        <v>5</v>
      </c>
    </row>
    <row r="5735" spans="1:23" x14ac:dyDescent="0.2">
      <c r="A5735" t="s">
        <v>28472</v>
      </c>
      <c r="B5735" t="s">
        <v>28473</v>
      </c>
      <c r="C5735" t="s">
        <v>35</v>
      </c>
      <c r="D5735" t="s">
        <v>35</v>
      </c>
      <c r="E5735">
        <v>57100</v>
      </c>
      <c r="F5735">
        <v>3.1078510000000001</v>
      </c>
      <c r="G5735">
        <v>101.7069517</v>
      </c>
      <c r="H5735" t="b">
        <v>0</v>
      </c>
      <c r="I5735" t="b">
        <v>0</v>
      </c>
      <c r="J5735" t="s">
        <v>10304</v>
      </c>
      <c r="K5735" t="str">
        <f t="shared" si="89"/>
        <v>7 AM</v>
      </c>
      <c r="L5735" t="s">
        <v>10304</v>
      </c>
      <c r="M5735" t="s">
        <v>10304</v>
      </c>
      <c r="N5735" t="s">
        <v>10304</v>
      </c>
      <c r="O5735" t="s">
        <v>10304</v>
      </c>
      <c r="P5735" t="s">
        <v>10304</v>
      </c>
      <c r="Q5735" t="s">
        <v>10304</v>
      </c>
      <c r="R5735" t="s">
        <v>62</v>
      </c>
      <c r="S5735">
        <v>60128161340</v>
      </c>
      <c r="T5735" t="s">
        <v>7868</v>
      </c>
      <c r="V5735">
        <v>4</v>
      </c>
      <c r="W5735">
        <v>5</v>
      </c>
    </row>
    <row r="5736" spans="1:23" x14ac:dyDescent="0.2">
      <c r="A5736" t="s">
        <v>4222</v>
      </c>
      <c r="B5736" t="s">
        <v>4223</v>
      </c>
      <c r="C5736" t="s">
        <v>91</v>
      </c>
      <c r="D5736" t="s">
        <v>26</v>
      </c>
      <c r="E5736">
        <v>40170</v>
      </c>
      <c r="F5736">
        <v>3.1078532999999999</v>
      </c>
      <c r="G5736">
        <v>101.4673337</v>
      </c>
      <c r="H5736" t="b">
        <v>0</v>
      </c>
      <c r="I5736" t="b">
        <v>0</v>
      </c>
      <c r="J5736" t="s">
        <v>61</v>
      </c>
      <c r="K5736" t="e">
        <f t="shared" si="89"/>
        <v>#VALUE!</v>
      </c>
      <c r="L5736" t="s">
        <v>61</v>
      </c>
      <c r="M5736" t="s">
        <v>61</v>
      </c>
      <c r="N5736" t="s">
        <v>61</v>
      </c>
      <c r="O5736" t="s">
        <v>61</v>
      </c>
      <c r="P5736" t="s">
        <v>61</v>
      </c>
      <c r="Q5736" t="s">
        <v>61</v>
      </c>
      <c r="R5736" t="s">
        <v>104</v>
      </c>
      <c r="T5736" t="s">
        <v>4224</v>
      </c>
      <c r="V5736">
        <v>654</v>
      </c>
      <c r="W5736">
        <v>3.4</v>
      </c>
    </row>
    <row r="5737" spans="1:23" x14ac:dyDescent="0.2">
      <c r="A5737" t="s">
        <v>19821</v>
      </c>
      <c r="B5737" t="s">
        <v>19822</v>
      </c>
      <c r="C5737" t="s">
        <v>91</v>
      </c>
      <c r="D5737" t="s">
        <v>26</v>
      </c>
      <c r="E5737">
        <v>40170</v>
      </c>
      <c r="F5737">
        <v>3.1078861</v>
      </c>
      <c r="G5737">
        <v>101.4688161</v>
      </c>
      <c r="H5737" t="b">
        <v>0</v>
      </c>
      <c r="I5737" t="b">
        <v>0</v>
      </c>
      <c r="J5737" t="s">
        <v>67</v>
      </c>
      <c r="K5737" t="str">
        <f t="shared" si="89"/>
        <v>Closed</v>
      </c>
      <c r="L5737" t="s">
        <v>5769</v>
      </c>
      <c r="M5737" t="s">
        <v>5769</v>
      </c>
      <c r="N5737" t="s">
        <v>5769</v>
      </c>
      <c r="O5737" t="s">
        <v>5769</v>
      </c>
      <c r="P5737" t="s">
        <v>235</v>
      </c>
      <c r="Q5737" t="s">
        <v>5769</v>
      </c>
      <c r="R5737" t="s">
        <v>584</v>
      </c>
      <c r="S5737">
        <v>60176079587</v>
      </c>
      <c r="T5737" t="s">
        <v>19823</v>
      </c>
      <c r="V5737">
        <v>55</v>
      </c>
      <c r="W5737">
        <v>4.2</v>
      </c>
    </row>
    <row r="5738" spans="1:23" x14ac:dyDescent="0.2">
      <c r="A5738" t="s">
        <v>10538</v>
      </c>
      <c r="B5738" t="s">
        <v>10539</v>
      </c>
      <c r="C5738" t="s">
        <v>91</v>
      </c>
      <c r="D5738" t="s">
        <v>26</v>
      </c>
      <c r="E5738">
        <v>40170</v>
      </c>
      <c r="F5738">
        <v>3.1078893999999999</v>
      </c>
      <c r="G5738">
        <v>101.4682881</v>
      </c>
      <c r="H5738" t="b">
        <v>0</v>
      </c>
      <c r="I5738" t="b">
        <v>0</v>
      </c>
      <c r="J5738" t="s">
        <v>67</v>
      </c>
      <c r="K5738" t="str">
        <f t="shared" si="89"/>
        <v>Closed</v>
      </c>
      <c r="L5738" t="s">
        <v>235</v>
      </c>
      <c r="M5738" t="s">
        <v>235</v>
      </c>
      <c r="N5738" t="s">
        <v>235</v>
      </c>
      <c r="O5738" t="s">
        <v>1040</v>
      </c>
      <c r="P5738" t="s">
        <v>235</v>
      </c>
      <c r="Q5738" t="s">
        <v>235</v>
      </c>
      <c r="R5738" t="s">
        <v>104</v>
      </c>
      <c r="S5738" s="1" t="s">
        <v>1027</v>
      </c>
      <c r="V5738">
        <v>246</v>
      </c>
      <c r="W5738">
        <v>4.4000000000000004</v>
      </c>
    </row>
    <row r="5739" spans="1:23" x14ac:dyDescent="0.2">
      <c r="A5739" t="s">
        <v>31454</v>
      </c>
      <c r="B5739" t="s">
        <v>31455</v>
      </c>
      <c r="C5739" t="s">
        <v>91</v>
      </c>
      <c r="D5739" t="s">
        <v>26</v>
      </c>
      <c r="E5739">
        <v>40170</v>
      </c>
      <c r="F5739">
        <v>3.1078975999999998</v>
      </c>
      <c r="G5739">
        <v>101.4470153</v>
      </c>
      <c r="H5739" t="b">
        <v>0</v>
      </c>
      <c r="I5739" t="b">
        <v>0</v>
      </c>
      <c r="J5739" t="s">
        <v>1387</v>
      </c>
      <c r="K5739" t="str">
        <f t="shared" si="89"/>
        <v>12 PM</v>
      </c>
      <c r="L5739" t="s">
        <v>1387</v>
      </c>
      <c r="M5739" t="s">
        <v>1387</v>
      </c>
      <c r="N5739" t="s">
        <v>1387</v>
      </c>
      <c r="O5739" t="s">
        <v>1387</v>
      </c>
      <c r="P5739" t="s">
        <v>1387</v>
      </c>
      <c r="Q5739" t="s">
        <v>23799</v>
      </c>
      <c r="R5739" t="s">
        <v>62</v>
      </c>
      <c r="S5739">
        <v>60132340879</v>
      </c>
      <c r="V5739">
        <v>1</v>
      </c>
      <c r="W5739">
        <v>5</v>
      </c>
    </row>
    <row r="5740" spans="1:23" x14ac:dyDescent="0.2">
      <c r="A5740" t="s">
        <v>21822</v>
      </c>
      <c r="B5740" t="s">
        <v>21823</v>
      </c>
      <c r="C5740" t="s">
        <v>91</v>
      </c>
      <c r="D5740" t="s">
        <v>26</v>
      </c>
      <c r="E5740">
        <v>40170</v>
      </c>
      <c r="F5740">
        <v>3.1079188000000002</v>
      </c>
      <c r="G5740">
        <v>101.4773051</v>
      </c>
      <c r="H5740" t="b">
        <v>0</v>
      </c>
      <c r="I5740" t="b">
        <v>0</v>
      </c>
      <c r="J5740" t="s">
        <v>5678</v>
      </c>
      <c r="K5740" t="str">
        <f t="shared" si="89"/>
        <v>10 AM</v>
      </c>
      <c r="L5740" t="s">
        <v>5678</v>
      </c>
      <c r="M5740" t="s">
        <v>5678</v>
      </c>
      <c r="N5740" t="s">
        <v>5678</v>
      </c>
      <c r="O5740" t="s">
        <v>5678</v>
      </c>
      <c r="P5740" t="s">
        <v>967</v>
      </c>
      <c r="Q5740" t="s">
        <v>967</v>
      </c>
      <c r="R5740" t="s">
        <v>104</v>
      </c>
      <c r="S5740">
        <v>60333591020</v>
      </c>
      <c r="V5740">
        <v>35</v>
      </c>
      <c r="W5740">
        <v>3.4</v>
      </c>
    </row>
    <row r="5741" spans="1:23" x14ac:dyDescent="0.2">
      <c r="A5741" t="s">
        <v>24422</v>
      </c>
      <c r="B5741" t="s">
        <v>24423</v>
      </c>
      <c r="C5741" t="s">
        <v>66</v>
      </c>
      <c r="D5741" t="s">
        <v>26</v>
      </c>
      <c r="E5741">
        <v>47301</v>
      </c>
      <c r="F5741">
        <v>3.1079881999999999</v>
      </c>
      <c r="G5741">
        <v>101.5860747</v>
      </c>
      <c r="H5741" t="b">
        <v>0</v>
      </c>
      <c r="I5741" t="b">
        <v>0</v>
      </c>
      <c r="J5741" t="s">
        <v>340</v>
      </c>
      <c r="K5741" t="str">
        <f t="shared" si="89"/>
        <v>7 AM</v>
      </c>
      <c r="L5741" t="s">
        <v>340</v>
      </c>
      <c r="M5741" t="s">
        <v>340</v>
      </c>
      <c r="N5741" t="s">
        <v>340</v>
      </c>
      <c r="O5741" t="s">
        <v>340</v>
      </c>
      <c r="P5741" t="s">
        <v>1716</v>
      </c>
      <c r="Q5741" t="s">
        <v>67</v>
      </c>
      <c r="R5741" t="s">
        <v>448</v>
      </c>
      <c r="T5741" t="s">
        <v>24424</v>
      </c>
      <c r="V5741">
        <v>18</v>
      </c>
      <c r="W5741">
        <v>4.5</v>
      </c>
    </row>
    <row r="5742" spans="1:23" x14ac:dyDescent="0.2">
      <c r="A5742" t="s">
        <v>19297</v>
      </c>
      <c r="B5742" t="s">
        <v>10744</v>
      </c>
      <c r="C5742" t="s">
        <v>91</v>
      </c>
      <c r="D5742" t="s">
        <v>26</v>
      </c>
      <c r="E5742">
        <v>40150</v>
      </c>
      <c r="F5742">
        <v>3.1080690999999998</v>
      </c>
      <c r="G5742">
        <v>101.58085320000001</v>
      </c>
      <c r="H5742" t="b">
        <v>0</v>
      </c>
      <c r="I5742" t="b">
        <v>0</v>
      </c>
      <c r="J5742" t="s">
        <v>6184</v>
      </c>
      <c r="K5742" t="str">
        <f t="shared" si="89"/>
        <v>9 AM</v>
      </c>
      <c r="L5742" t="s">
        <v>6184</v>
      </c>
      <c r="M5742" t="s">
        <v>6184</v>
      </c>
      <c r="N5742" t="s">
        <v>6184</v>
      </c>
      <c r="O5742" t="s">
        <v>6184</v>
      </c>
      <c r="P5742" t="s">
        <v>6184</v>
      </c>
      <c r="Q5742" t="s">
        <v>67</v>
      </c>
      <c r="R5742" t="s">
        <v>13410</v>
      </c>
      <c r="S5742">
        <v>60122577587</v>
      </c>
      <c r="T5742" t="s">
        <v>19298</v>
      </c>
      <c r="U5742" t="s">
        <v>19299</v>
      </c>
      <c r="V5742">
        <v>61</v>
      </c>
      <c r="W5742">
        <v>4.5</v>
      </c>
    </row>
    <row r="5743" spans="1:23" x14ac:dyDescent="0.2">
      <c r="A5743" t="s">
        <v>18188</v>
      </c>
      <c r="B5743" t="s">
        <v>18189</v>
      </c>
      <c r="C5743" t="s">
        <v>91</v>
      </c>
      <c r="D5743" t="s">
        <v>26</v>
      </c>
      <c r="E5743">
        <v>40150</v>
      </c>
      <c r="F5743">
        <v>3.1080758999999998</v>
      </c>
      <c r="G5743">
        <v>101.57764640000001</v>
      </c>
      <c r="H5743" t="b">
        <v>0</v>
      </c>
      <c r="I5743" t="b">
        <v>0</v>
      </c>
      <c r="J5743" t="s">
        <v>2386</v>
      </c>
      <c r="K5743" t="str">
        <f t="shared" si="89"/>
        <v>6 AM</v>
      </c>
      <c r="L5743" t="s">
        <v>2386</v>
      </c>
      <c r="M5743" t="s">
        <v>2386</v>
      </c>
      <c r="N5743" t="s">
        <v>2386</v>
      </c>
      <c r="O5743" t="s">
        <v>2386</v>
      </c>
      <c r="P5743" t="s">
        <v>2386</v>
      </c>
      <c r="Q5743" t="s">
        <v>2386</v>
      </c>
      <c r="R5743" t="s">
        <v>104</v>
      </c>
      <c r="T5743" t="s">
        <v>18190</v>
      </c>
      <c r="V5743">
        <v>69</v>
      </c>
      <c r="W5743">
        <v>4.0999999999999996</v>
      </c>
    </row>
    <row r="5744" spans="1:23" x14ac:dyDescent="0.2">
      <c r="A5744" t="s">
        <v>28142</v>
      </c>
      <c r="B5744" t="s">
        <v>28143</v>
      </c>
      <c r="C5744" t="s">
        <v>35</v>
      </c>
      <c r="D5744" t="s">
        <v>35</v>
      </c>
      <c r="E5744">
        <v>59200</v>
      </c>
      <c r="F5744">
        <v>3.1081104000000002</v>
      </c>
      <c r="G5744">
        <v>101.6657838</v>
      </c>
      <c r="H5744" t="b">
        <v>0</v>
      </c>
      <c r="I5744" t="b">
        <v>0</v>
      </c>
      <c r="J5744" t="s">
        <v>2773</v>
      </c>
      <c r="K5744" t="str">
        <f t="shared" si="89"/>
        <v>9 AM</v>
      </c>
      <c r="L5744" t="s">
        <v>2773</v>
      </c>
      <c r="M5744" t="s">
        <v>2773</v>
      </c>
      <c r="N5744" t="s">
        <v>2773</v>
      </c>
      <c r="O5744" t="s">
        <v>2773</v>
      </c>
      <c r="P5744" t="s">
        <v>67</v>
      </c>
      <c r="Q5744" t="s">
        <v>67</v>
      </c>
      <c r="R5744" t="s">
        <v>24223</v>
      </c>
      <c r="S5744" s="1" t="s">
        <v>1789</v>
      </c>
      <c r="T5744" t="s">
        <v>28144</v>
      </c>
      <c r="U5744" t="s">
        <v>28145</v>
      </c>
      <c r="V5744">
        <v>5</v>
      </c>
      <c r="W5744">
        <v>4.8</v>
      </c>
    </row>
    <row r="5745" spans="1:23" x14ac:dyDescent="0.2">
      <c r="A5745" t="s">
        <v>15227</v>
      </c>
      <c r="B5745" t="s">
        <v>15228</v>
      </c>
      <c r="C5745" t="s">
        <v>35</v>
      </c>
      <c r="D5745" t="s">
        <v>35</v>
      </c>
      <c r="E5745">
        <v>59200</v>
      </c>
      <c r="F5745">
        <v>3.1081104000000002</v>
      </c>
      <c r="G5745">
        <v>101.6657838</v>
      </c>
      <c r="H5745" t="b">
        <v>0</v>
      </c>
      <c r="I5745" t="b">
        <v>0</v>
      </c>
      <c r="J5745" t="s">
        <v>67</v>
      </c>
      <c r="K5745" t="str">
        <f t="shared" si="89"/>
        <v>Closed</v>
      </c>
      <c r="L5745" t="s">
        <v>67</v>
      </c>
      <c r="M5745" t="s">
        <v>576</v>
      </c>
      <c r="N5745" t="s">
        <v>67</v>
      </c>
      <c r="O5745" t="s">
        <v>576</v>
      </c>
      <c r="P5745" t="s">
        <v>67</v>
      </c>
      <c r="Q5745" t="s">
        <v>67</v>
      </c>
      <c r="R5745" t="s">
        <v>62</v>
      </c>
      <c r="S5745">
        <v>60327036053</v>
      </c>
      <c r="T5745" t="s">
        <v>15229</v>
      </c>
      <c r="U5745" t="s">
        <v>15230</v>
      </c>
      <c r="V5745">
        <v>127</v>
      </c>
      <c r="W5745">
        <v>4.7</v>
      </c>
    </row>
    <row r="5746" spans="1:23" x14ac:dyDescent="0.2">
      <c r="A5746" t="s">
        <v>12476</v>
      </c>
      <c r="B5746" t="s">
        <v>12477</v>
      </c>
      <c r="C5746" t="s">
        <v>91</v>
      </c>
      <c r="D5746" t="s">
        <v>26</v>
      </c>
      <c r="E5746">
        <v>40170</v>
      </c>
      <c r="F5746">
        <v>3.1081227</v>
      </c>
      <c r="G5746">
        <v>101.4673464</v>
      </c>
      <c r="H5746" t="b">
        <v>0</v>
      </c>
      <c r="I5746" t="b">
        <v>0</v>
      </c>
      <c r="J5746" t="s">
        <v>2078</v>
      </c>
      <c r="K5746" t="str">
        <f t="shared" si="89"/>
        <v>2 PM</v>
      </c>
      <c r="L5746" t="s">
        <v>2078</v>
      </c>
      <c r="M5746" t="s">
        <v>2078</v>
      </c>
      <c r="N5746" t="s">
        <v>2078</v>
      </c>
      <c r="O5746" t="s">
        <v>2078</v>
      </c>
      <c r="P5746" t="s">
        <v>183</v>
      </c>
      <c r="Q5746" t="s">
        <v>183</v>
      </c>
      <c r="R5746" t="s">
        <v>104</v>
      </c>
      <c r="S5746">
        <v>60137350977</v>
      </c>
      <c r="T5746" t="s">
        <v>12478</v>
      </c>
      <c r="V5746">
        <v>189</v>
      </c>
      <c r="W5746">
        <v>3.7</v>
      </c>
    </row>
    <row r="5747" spans="1:23" x14ac:dyDescent="0.2">
      <c r="A5747" t="s">
        <v>10882</v>
      </c>
      <c r="B5747" t="s">
        <v>10883</v>
      </c>
      <c r="C5747" t="s">
        <v>91</v>
      </c>
      <c r="D5747" t="s">
        <v>26</v>
      </c>
      <c r="E5747">
        <v>40170</v>
      </c>
      <c r="F5747">
        <v>3.1081544999999999</v>
      </c>
      <c r="G5747">
        <v>101.46713750000001</v>
      </c>
      <c r="H5747" t="b">
        <v>0</v>
      </c>
      <c r="I5747" t="b">
        <v>0</v>
      </c>
      <c r="J5747" t="s">
        <v>235</v>
      </c>
      <c r="K5747" t="str">
        <f t="shared" si="89"/>
        <v>12</v>
      </c>
      <c r="L5747" t="s">
        <v>235</v>
      </c>
      <c r="M5747" t="s">
        <v>235</v>
      </c>
      <c r="N5747" t="s">
        <v>235</v>
      </c>
      <c r="O5747" t="s">
        <v>235</v>
      </c>
      <c r="P5747" t="s">
        <v>235</v>
      </c>
      <c r="Q5747" t="s">
        <v>235</v>
      </c>
      <c r="R5747" t="s">
        <v>1570</v>
      </c>
      <c r="S5747">
        <v>60198685236</v>
      </c>
      <c r="V5747">
        <v>234</v>
      </c>
      <c r="W5747">
        <v>3.9</v>
      </c>
    </row>
    <row r="5748" spans="1:23" x14ac:dyDescent="0.2">
      <c r="A5748" t="s">
        <v>12557</v>
      </c>
      <c r="B5748" t="s">
        <v>12558</v>
      </c>
      <c r="C5748" t="s">
        <v>91</v>
      </c>
      <c r="D5748" t="s">
        <v>26</v>
      </c>
      <c r="E5748">
        <v>40170</v>
      </c>
      <c r="F5748">
        <v>3.1081726999999999</v>
      </c>
      <c r="G5748">
        <v>101.47723929999999</v>
      </c>
      <c r="H5748" t="b">
        <v>0</v>
      </c>
      <c r="I5748" t="b">
        <v>0</v>
      </c>
      <c r="J5748" t="s">
        <v>144</v>
      </c>
      <c r="K5748" t="str">
        <f t="shared" si="89"/>
        <v>8 AM</v>
      </c>
      <c r="L5748" t="s">
        <v>144</v>
      </c>
      <c r="M5748" t="s">
        <v>144</v>
      </c>
      <c r="N5748" t="s">
        <v>144</v>
      </c>
      <c r="O5748" t="s">
        <v>539</v>
      </c>
      <c r="P5748" t="s">
        <v>539</v>
      </c>
      <c r="Q5748" t="s">
        <v>144</v>
      </c>
      <c r="R5748" t="s">
        <v>62</v>
      </c>
      <c r="S5748">
        <v>60358805072</v>
      </c>
      <c r="T5748" t="s">
        <v>4240</v>
      </c>
      <c r="V5748">
        <v>187</v>
      </c>
      <c r="W5748">
        <v>3.9</v>
      </c>
    </row>
    <row r="5749" spans="1:23" x14ac:dyDescent="0.2">
      <c r="A5749" t="s">
        <v>20995</v>
      </c>
      <c r="B5749" t="s">
        <v>20996</v>
      </c>
      <c r="C5749" t="s">
        <v>91</v>
      </c>
      <c r="D5749" t="s">
        <v>26</v>
      </c>
      <c r="E5749">
        <v>40170</v>
      </c>
      <c r="F5749">
        <v>3.1081941</v>
      </c>
      <c r="G5749">
        <v>101.4683019</v>
      </c>
      <c r="H5749" t="b">
        <v>0</v>
      </c>
      <c r="I5749" t="b">
        <v>0</v>
      </c>
      <c r="J5749" t="s">
        <v>28</v>
      </c>
      <c r="K5749" t="str">
        <f t="shared" si="89"/>
        <v>11 AM</v>
      </c>
      <c r="L5749" t="s">
        <v>28</v>
      </c>
      <c r="M5749" t="s">
        <v>28</v>
      </c>
      <c r="N5749" t="s">
        <v>28</v>
      </c>
      <c r="O5749" t="s">
        <v>28</v>
      </c>
      <c r="P5749" t="s">
        <v>28</v>
      </c>
      <c r="Q5749" t="s">
        <v>28</v>
      </c>
      <c r="R5749" t="s">
        <v>104</v>
      </c>
      <c r="S5749">
        <v>60333488846</v>
      </c>
      <c r="T5749" t="s">
        <v>20997</v>
      </c>
      <c r="V5749">
        <v>42</v>
      </c>
      <c r="W5749">
        <v>4.5</v>
      </c>
    </row>
    <row r="5750" spans="1:23" x14ac:dyDescent="0.2">
      <c r="A5750" t="s">
        <v>12766</v>
      </c>
      <c r="B5750" t="s">
        <v>12767</v>
      </c>
      <c r="C5750" t="s">
        <v>35</v>
      </c>
      <c r="D5750" t="s">
        <v>35</v>
      </c>
      <c r="E5750">
        <v>58100</v>
      </c>
      <c r="F5750">
        <v>3.1083055000000002</v>
      </c>
      <c r="G5750">
        <v>101.6834054</v>
      </c>
      <c r="H5750" t="b">
        <v>0</v>
      </c>
      <c r="I5750" t="b">
        <v>0</v>
      </c>
      <c r="J5750" t="s">
        <v>67</v>
      </c>
      <c r="K5750" t="str">
        <f t="shared" si="89"/>
        <v>Closed</v>
      </c>
      <c r="L5750" t="s">
        <v>354</v>
      </c>
      <c r="M5750" t="s">
        <v>354</v>
      </c>
      <c r="N5750" t="s">
        <v>354</v>
      </c>
      <c r="O5750" t="s">
        <v>354</v>
      </c>
      <c r="P5750" t="s">
        <v>354</v>
      </c>
      <c r="Q5750" t="s">
        <v>354</v>
      </c>
      <c r="R5750" t="s">
        <v>260</v>
      </c>
      <c r="S5750">
        <v>60166522764</v>
      </c>
      <c r="V5750">
        <v>181</v>
      </c>
      <c r="W5750">
        <v>4.2</v>
      </c>
    </row>
    <row r="5751" spans="1:23" x14ac:dyDescent="0.2">
      <c r="A5751" t="s">
        <v>2005</v>
      </c>
      <c r="B5751" t="s">
        <v>2006</v>
      </c>
      <c r="C5751" t="s">
        <v>91</v>
      </c>
      <c r="D5751" t="s">
        <v>26</v>
      </c>
      <c r="E5751">
        <v>40170</v>
      </c>
      <c r="F5751">
        <v>3.1083478000000002</v>
      </c>
      <c r="G5751">
        <v>101.46121479999999</v>
      </c>
      <c r="H5751" t="b">
        <v>0</v>
      </c>
      <c r="I5751" t="b">
        <v>0</v>
      </c>
      <c r="J5751" t="s">
        <v>117</v>
      </c>
      <c r="K5751" t="str">
        <f t="shared" si="89"/>
        <v>10 AM</v>
      </c>
      <c r="L5751" t="s">
        <v>117</v>
      </c>
      <c r="M5751" t="s">
        <v>117</v>
      </c>
      <c r="N5751" t="s">
        <v>117</v>
      </c>
      <c r="O5751" t="s">
        <v>117</v>
      </c>
      <c r="P5751" t="s">
        <v>117</v>
      </c>
      <c r="Q5751" t="s">
        <v>117</v>
      </c>
      <c r="R5751" t="s">
        <v>104</v>
      </c>
      <c r="S5751">
        <v>60183886065</v>
      </c>
      <c r="T5751" t="s">
        <v>2007</v>
      </c>
      <c r="U5751" t="s">
        <v>2008</v>
      </c>
      <c r="V5751">
        <v>1176</v>
      </c>
      <c r="W5751">
        <v>4.8</v>
      </c>
    </row>
    <row r="5752" spans="1:23" x14ac:dyDescent="0.2">
      <c r="A5752" t="s">
        <v>2381</v>
      </c>
      <c r="B5752" t="s">
        <v>2382</v>
      </c>
      <c r="C5752" t="s">
        <v>91</v>
      </c>
      <c r="D5752" t="s">
        <v>26</v>
      </c>
      <c r="E5752">
        <v>40170</v>
      </c>
      <c r="F5752">
        <v>3.108365</v>
      </c>
      <c r="G5752">
        <v>101.4609761</v>
      </c>
      <c r="H5752" t="b">
        <v>0</v>
      </c>
      <c r="I5752" t="b">
        <v>0</v>
      </c>
      <c r="J5752" t="s">
        <v>117</v>
      </c>
      <c r="K5752" t="str">
        <f t="shared" si="89"/>
        <v>10 AM</v>
      </c>
      <c r="L5752" t="s">
        <v>117</v>
      </c>
      <c r="M5752" t="s">
        <v>117</v>
      </c>
      <c r="N5752" t="s">
        <v>117</v>
      </c>
      <c r="O5752" t="s">
        <v>117</v>
      </c>
      <c r="P5752" t="s">
        <v>117</v>
      </c>
      <c r="Q5752" t="s">
        <v>117</v>
      </c>
      <c r="R5752" t="s">
        <v>83</v>
      </c>
      <c r="S5752">
        <v>60333598348</v>
      </c>
      <c r="U5752" t="s">
        <v>2383</v>
      </c>
      <c r="V5752">
        <v>1031</v>
      </c>
      <c r="W5752">
        <v>4.5</v>
      </c>
    </row>
    <row r="5753" spans="1:23" x14ac:dyDescent="0.2">
      <c r="A5753" t="s">
        <v>3173</v>
      </c>
      <c r="B5753" t="s">
        <v>3312</v>
      </c>
      <c r="C5753" t="s">
        <v>91</v>
      </c>
      <c r="D5753" t="s">
        <v>26</v>
      </c>
      <c r="E5753">
        <v>40170</v>
      </c>
      <c r="F5753">
        <v>3.1083932999999999</v>
      </c>
      <c r="G5753">
        <v>101.4691777</v>
      </c>
      <c r="H5753" t="b">
        <v>0</v>
      </c>
      <c r="I5753" t="b">
        <v>0</v>
      </c>
      <c r="J5753" t="s">
        <v>3313</v>
      </c>
      <c r="K5753" t="str">
        <f t="shared" si="89"/>
        <v>8 AM</v>
      </c>
      <c r="L5753" t="s">
        <v>3313</v>
      </c>
      <c r="M5753" t="s">
        <v>3313</v>
      </c>
      <c r="N5753" t="s">
        <v>3313</v>
      </c>
      <c r="O5753" t="s">
        <v>3313</v>
      </c>
      <c r="P5753" t="s">
        <v>3313</v>
      </c>
      <c r="Q5753" t="s">
        <v>3313</v>
      </c>
      <c r="R5753" t="s">
        <v>62</v>
      </c>
      <c r="S5753">
        <v>60333583330</v>
      </c>
      <c r="V5753">
        <v>794</v>
      </c>
      <c r="W5753">
        <v>3.9</v>
      </c>
    </row>
    <row r="5754" spans="1:23" x14ac:dyDescent="0.2">
      <c r="A5754" t="s">
        <v>30943</v>
      </c>
      <c r="B5754" t="s">
        <v>30944</v>
      </c>
      <c r="C5754" t="s">
        <v>91</v>
      </c>
      <c r="D5754" t="s">
        <v>26</v>
      </c>
      <c r="E5754">
        <v>40150</v>
      </c>
      <c r="F5754">
        <v>3.1084016999999999</v>
      </c>
      <c r="G5754">
        <v>101.58239570000001</v>
      </c>
      <c r="H5754" t="b">
        <v>0</v>
      </c>
      <c r="I5754" t="b">
        <v>0</v>
      </c>
      <c r="J5754" t="s">
        <v>5776</v>
      </c>
      <c r="K5754" t="str">
        <f t="shared" si="89"/>
        <v>8 AM</v>
      </c>
      <c r="L5754" t="s">
        <v>5776</v>
      </c>
      <c r="M5754" t="s">
        <v>5776</v>
      </c>
      <c r="N5754" t="s">
        <v>5776</v>
      </c>
      <c r="O5754" t="s">
        <v>5776</v>
      </c>
      <c r="P5754" t="s">
        <v>67</v>
      </c>
      <c r="Q5754" t="s">
        <v>67</v>
      </c>
      <c r="R5754" t="s">
        <v>62</v>
      </c>
      <c r="S5754">
        <v>60378471290</v>
      </c>
      <c r="T5754" t="s">
        <v>30945</v>
      </c>
      <c r="V5754">
        <v>1</v>
      </c>
      <c r="W5754">
        <v>5</v>
      </c>
    </row>
    <row r="5755" spans="1:23" x14ac:dyDescent="0.2">
      <c r="A5755" t="s">
        <v>237</v>
      </c>
      <c r="B5755" t="s">
        <v>238</v>
      </c>
      <c r="C5755" t="s">
        <v>66</v>
      </c>
      <c r="D5755" t="s">
        <v>26</v>
      </c>
      <c r="E5755">
        <v>46300</v>
      </c>
      <c r="F5755">
        <v>3.1084122999999999</v>
      </c>
      <c r="G5755">
        <v>101.6227171</v>
      </c>
      <c r="H5755" t="b">
        <v>0</v>
      </c>
      <c r="I5755" t="b">
        <v>0</v>
      </c>
      <c r="J5755" t="s">
        <v>239</v>
      </c>
      <c r="K5755" t="str">
        <f t="shared" si="89"/>
        <v>7 AM</v>
      </c>
      <c r="L5755" t="s">
        <v>239</v>
      </c>
      <c r="M5755" t="s">
        <v>239</v>
      </c>
      <c r="N5755" t="s">
        <v>239</v>
      </c>
      <c r="O5755" t="s">
        <v>239</v>
      </c>
      <c r="P5755" t="s">
        <v>239</v>
      </c>
      <c r="Q5755" t="s">
        <v>239</v>
      </c>
      <c r="R5755" t="s">
        <v>240</v>
      </c>
      <c r="T5755" t="s">
        <v>241</v>
      </c>
      <c r="U5755" t="s">
        <v>242</v>
      </c>
      <c r="V5755">
        <v>3170</v>
      </c>
      <c r="W5755">
        <v>4.0999999999999996</v>
      </c>
    </row>
    <row r="5756" spans="1:23" x14ac:dyDescent="0.2">
      <c r="A5756" t="s">
        <v>11014</v>
      </c>
      <c r="B5756" t="s">
        <v>11015</v>
      </c>
      <c r="C5756" t="s">
        <v>91</v>
      </c>
      <c r="D5756" t="s">
        <v>26</v>
      </c>
      <c r="E5756">
        <v>40170</v>
      </c>
      <c r="F5756">
        <v>3.1084231</v>
      </c>
      <c r="G5756">
        <v>101.4771934</v>
      </c>
      <c r="H5756" t="b">
        <v>0</v>
      </c>
      <c r="I5756" t="b">
        <v>0</v>
      </c>
      <c r="J5756" t="s">
        <v>235</v>
      </c>
      <c r="K5756" t="str">
        <f t="shared" si="89"/>
        <v>12</v>
      </c>
      <c r="L5756" t="s">
        <v>235</v>
      </c>
      <c r="M5756" t="s">
        <v>235</v>
      </c>
      <c r="N5756" t="s">
        <v>235</v>
      </c>
      <c r="O5756" t="s">
        <v>219</v>
      </c>
      <c r="P5756" t="s">
        <v>539</v>
      </c>
      <c r="Q5756" t="s">
        <v>539</v>
      </c>
      <c r="R5756" t="s">
        <v>104</v>
      </c>
      <c r="S5756">
        <v>60333412601</v>
      </c>
      <c r="T5756" t="s">
        <v>11016</v>
      </c>
      <c r="U5756" t="s">
        <v>11017</v>
      </c>
      <c r="V5756">
        <v>230</v>
      </c>
      <c r="W5756">
        <v>4.0999999999999996</v>
      </c>
    </row>
    <row r="5757" spans="1:23" x14ac:dyDescent="0.2">
      <c r="A5757" t="s">
        <v>4324</v>
      </c>
      <c r="B5757" t="s">
        <v>4325</v>
      </c>
      <c r="C5757" t="s">
        <v>66</v>
      </c>
      <c r="D5757" t="s">
        <v>26</v>
      </c>
      <c r="E5757">
        <v>46300</v>
      </c>
      <c r="F5757">
        <v>3.1084972</v>
      </c>
      <c r="G5757">
        <v>101.6227074</v>
      </c>
      <c r="H5757" t="b">
        <v>0</v>
      </c>
      <c r="I5757" t="b">
        <v>0</v>
      </c>
      <c r="J5757" t="s">
        <v>67</v>
      </c>
      <c r="K5757" t="str">
        <f t="shared" si="89"/>
        <v>Closed</v>
      </c>
      <c r="L5757" t="s">
        <v>4326</v>
      </c>
      <c r="M5757" t="s">
        <v>4326</v>
      </c>
      <c r="N5757" t="s">
        <v>4326</v>
      </c>
      <c r="O5757" t="s">
        <v>4326</v>
      </c>
      <c r="P5757" t="s">
        <v>4326</v>
      </c>
      <c r="Q5757" t="s">
        <v>4326</v>
      </c>
      <c r="R5757" t="s">
        <v>123</v>
      </c>
      <c r="S5757" s="1" t="s">
        <v>4327</v>
      </c>
      <c r="T5757" t="s">
        <v>4328</v>
      </c>
      <c r="V5757">
        <v>640</v>
      </c>
      <c r="W5757">
        <v>4</v>
      </c>
    </row>
    <row r="5758" spans="1:23" x14ac:dyDescent="0.2">
      <c r="A5758" t="s">
        <v>16219</v>
      </c>
      <c r="B5758" t="s">
        <v>16220</v>
      </c>
      <c r="C5758" t="s">
        <v>91</v>
      </c>
      <c r="D5758" t="s">
        <v>26</v>
      </c>
      <c r="E5758">
        <v>40170</v>
      </c>
      <c r="F5758">
        <v>3.1085102999999998</v>
      </c>
      <c r="G5758">
        <v>101.4606507</v>
      </c>
      <c r="H5758" t="b">
        <v>0</v>
      </c>
      <c r="I5758" t="b">
        <v>0</v>
      </c>
      <c r="J5758" t="s">
        <v>117</v>
      </c>
      <c r="K5758" t="str">
        <f t="shared" si="89"/>
        <v>10 AM</v>
      </c>
      <c r="L5758" t="s">
        <v>117</v>
      </c>
      <c r="M5758" t="s">
        <v>117</v>
      </c>
      <c r="N5758" t="s">
        <v>117</v>
      </c>
      <c r="O5758" t="s">
        <v>117</v>
      </c>
      <c r="P5758" t="s">
        <v>117</v>
      </c>
      <c r="Q5758" t="s">
        <v>117</v>
      </c>
      <c r="R5758" t="s">
        <v>83</v>
      </c>
      <c r="S5758">
        <v>60333488578</v>
      </c>
      <c r="T5758" t="s">
        <v>13144</v>
      </c>
      <c r="V5758">
        <v>108</v>
      </c>
      <c r="W5758">
        <v>4</v>
      </c>
    </row>
    <row r="5759" spans="1:23" x14ac:dyDescent="0.2">
      <c r="A5759" t="s">
        <v>21828</v>
      </c>
      <c r="B5759" t="s">
        <v>21829</v>
      </c>
      <c r="C5759" t="s">
        <v>91</v>
      </c>
      <c r="D5759" t="s">
        <v>26</v>
      </c>
      <c r="E5759">
        <v>40170</v>
      </c>
      <c r="F5759">
        <v>3.1085105999999998</v>
      </c>
      <c r="G5759">
        <v>101.46064990000001</v>
      </c>
      <c r="H5759" t="b">
        <v>0</v>
      </c>
      <c r="I5759" t="b">
        <v>0</v>
      </c>
      <c r="J5759" t="s">
        <v>73</v>
      </c>
      <c r="K5759" t="str">
        <f t="shared" si="89"/>
        <v>11:30 AM</v>
      </c>
      <c r="L5759" t="s">
        <v>73</v>
      </c>
      <c r="M5759" t="s">
        <v>73</v>
      </c>
      <c r="N5759" t="s">
        <v>73</v>
      </c>
      <c r="O5759" t="s">
        <v>73</v>
      </c>
      <c r="P5759" t="s">
        <v>73</v>
      </c>
      <c r="Q5759" t="s">
        <v>73</v>
      </c>
      <c r="R5759" t="s">
        <v>83</v>
      </c>
      <c r="S5759">
        <v>60333599883</v>
      </c>
      <c r="V5759">
        <v>35</v>
      </c>
      <c r="W5759">
        <v>3.9</v>
      </c>
    </row>
    <row r="5760" spans="1:23" x14ac:dyDescent="0.2">
      <c r="A5760" t="s">
        <v>13397</v>
      </c>
      <c r="B5760" t="s">
        <v>13398</v>
      </c>
      <c r="C5760" t="s">
        <v>91</v>
      </c>
      <c r="D5760" t="s">
        <v>26</v>
      </c>
      <c r="E5760">
        <v>40170</v>
      </c>
      <c r="F5760">
        <v>3.1085166000000002</v>
      </c>
      <c r="G5760">
        <v>101.4608394</v>
      </c>
      <c r="H5760" t="b">
        <v>0</v>
      </c>
      <c r="I5760" t="b">
        <v>0</v>
      </c>
      <c r="J5760" t="s">
        <v>117</v>
      </c>
      <c r="K5760" t="str">
        <f t="shared" si="89"/>
        <v>10 AM</v>
      </c>
      <c r="L5760" t="s">
        <v>117</v>
      </c>
      <c r="M5760" t="s">
        <v>117</v>
      </c>
      <c r="N5760" t="s">
        <v>117</v>
      </c>
      <c r="O5760" t="s">
        <v>117</v>
      </c>
      <c r="P5760" t="s">
        <v>117</v>
      </c>
      <c r="Q5760" t="s">
        <v>117</v>
      </c>
      <c r="R5760" t="s">
        <v>104</v>
      </c>
      <c r="S5760" s="1" t="s">
        <v>3350</v>
      </c>
      <c r="T5760" t="s">
        <v>7047</v>
      </c>
      <c r="V5760">
        <v>165</v>
      </c>
      <c r="W5760">
        <v>3.1</v>
      </c>
    </row>
    <row r="5761" spans="1:23" x14ac:dyDescent="0.2">
      <c r="A5761" t="s">
        <v>32225</v>
      </c>
      <c r="B5761" t="s">
        <v>16224</v>
      </c>
      <c r="C5761" t="s">
        <v>35</v>
      </c>
      <c r="D5761" t="s">
        <v>35</v>
      </c>
      <c r="F5761">
        <v>3.1313</v>
      </c>
      <c r="G5761">
        <v>101.73437699999999</v>
      </c>
      <c r="H5761" t="b">
        <v>0</v>
      </c>
      <c r="I5761" t="b">
        <v>0</v>
      </c>
      <c r="K5761" t="str">
        <f t="shared" si="89"/>
        <v/>
      </c>
      <c r="R5761" t="s">
        <v>62</v>
      </c>
      <c r="V5761">
        <v>0</v>
      </c>
    </row>
    <row r="5762" spans="1:23" x14ac:dyDescent="0.2">
      <c r="A5762" t="s">
        <v>10743</v>
      </c>
      <c r="B5762" t="s">
        <v>10744</v>
      </c>
      <c r="C5762" t="s">
        <v>91</v>
      </c>
      <c r="D5762" t="s">
        <v>26</v>
      </c>
      <c r="E5762">
        <v>40150</v>
      </c>
      <c r="F5762">
        <v>3.1085474</v>
      </c>
      <c r="G5762">
        <v>101.57661469999999</v>
      </c>
      <c r="H5762" t="b">
        <v>0</v>
      </c>
      <c r="I5762" t="b">
        <v>0</v>
      </c>
      <c r="J5762" t="s">
        <v>10745</v>
      </c>
      <c r="K5762" t="str">
        <f t="shared" ref="K5762:K5825" si="90">IF(ISNUMBER(SEARCH("Closed", J5762)), "Closed",
 IF(J5762 = "", "",
 TRIM(LEFT(J5762, FIND("to", J5762) - 1))))</f>
        <v>12</v>
      </c>
      <c r="L5762" t="s">
        <v>10745</v>
      </c>
      <c r="M5762" t="s">
        <v>10745</v>
      </c>
      <c r="N5762" t="s">
        <v>10745</v>
      </c>
      <c r="O5762" t="s">
        <v>10745</v>
      </c>
      <c r="P5762" t="s">
        <v>10745</v>
      </c>
      <c r="Q5762" t="s">
        <v>67</v>
      </c>
      <c r="R5762" t="s">
        <v>104</v>
      </c>
      <c r="S5762">
        <v>60378431234</v>
      </c>
      <c r="T5762" t="s">
        <v>10746</v>
      </c>
      <c r="U5762" t="s">
        <v>10747</v>
      </c>
      <c r="V5762">
        <v>238</v>
      </c>
      <c r="W5762">
        <v>4.0999999999999996</v>
      </c>
    </row>
    <row r="5763" spans="1:23" x14ac:dyDescent="0.2">
      <c r="A5763" t="s">
        <v>12965</v>
      </c>
      <c r="B5763" t="s">
        <v>12966</v>
      </c>
      <c r="C5763" t="s">
        <v>91</v>
      </c>
      <c r="D5763" t="s">
        <v>26</v>
      </c>
      <c r="E5763">
        <v>40170</v>
      </c>
      <c r="F5763">
        <v>3.1085641000000002</v>
      </c>
      <c r="G5763">
        <v>101.4774932</v>
      </c>
      <c r="H5763" t="b">
        <v>0</v>
      </c>
      <c r="I5763" t="b">
        <v>0</v>
      </c>
      <c r="J5763" t="s">
        <v>1230</v>
      </c>
      <c r="K5763" t="str">
        <f t="shared" si="90"/>
        <v>11 AM</v>
      </c>
      <c r="L5763" t="s">
        <v>1230</v>
      </c>
      <c r="M5763" t="s">
        <v>1230</v>
      </c>
      <c r="N5763" t="s">
        <v>1230</v>
      </c>
      <c r="O5763" t="s">
        <v>1230</v>
      </c>
      <c r="P5763" t="s">
        <v>1230</v>
      </c>
      <c r="Q5763" t="s">
        <v>12967</v>
      </c>
      <c r="R5763" t="s">
        <v>104</v>
      </c>
      <c r="S5763">
        <v>60109228895</v>
      </c>
      <c r="T5763" t="s">
        <v>12968</v>
      </c>
      <c r="V5763">
        <v>176</v>
      </c>
      <c r="W5763">
        <v>3.6</v>
      </c>
    </row>
    <row r="5764" spans="1:23" x14ac:dyDescent="0.2">
      <c r="A5764" t="s">
        <v>16043</v>
      </c>
      <c r="B5764" t="s">
        <v>16044</v>
      </c>
      <c r="C5764" t="s">
        <v>91</v>
      </c>
      <c r="D5764" t="s">
        <v>26</v>
      </c>
      <c r="E5764">
        <v>40170</v>
      </c>
      <c r="F5764">
        <v>3.1085813999999998</v>
      </c>
      <c r="G5764">
        <v>101.4779592</v>
      </c>
      <c r="H5764" t="b">
        <v>0</v>
      </c>
      <c r="I5764" t="b">
        <v>0</v>
      </c>
      <c r="J5764" t="s">
        <v>354</v>
      </c>
      <c r="K5764" t="str">
        <f t="shared" si="90"/>
        <v>12</v>
      </c>
      <c r="L5764" t="s">
        <v>354</v>
      </c>
      <c r="M5764" t="s">
        <v>354</v>
      </c>
      <c r="N5764" t="s">
        <v>354</v>
      </c>
      <c r="O5764" t="s">
        <v>354</v>
      </c>
      <c r="P5764" t="s">
        <v>354</v>
      </c>
      <c r="Q5764" t="s">
        <v>354</v>
      </c>
      <c r="R5764" t="s">
        <v>260</v>
      </c>
      <c r="S5764">
        <v>60333599589</v>
      </c>
      <c r="T5764" t="s">
        <v>16045</v>
      </c>
      <c r="U5764" t="s">
        <v>16046</v>
      </c>
      <c r="V5764">
        <v>111</v>
      </c>
      <c r="W5764">
        <v>3.9</v>
      </c>
    </row>
    <row r="5765" spans="1:23" x14ac:dyDescent="0.2">
      <c r="A5765" t="s">
        <v>3256</v>
      </c>
      <c r="B5765" t="s">
        <v>3257</v>
      </c>
      <c r="C5765" t="s">
        <v>91</v>
      </c>
      <c r="D5765" t="s">
        <v>26</v>
      </c>
      <c r="E5765">
        <v>40170</v>
      </c>
      <c r="F5765">
        <v>3.1086000999999999</v>
      </c>
      <c r="G5765">
        <v>101.4607724</v>
      </c>
      <c r="H5765" t="b">
        <v>0</v>
      </c>
      <c r="I5765" t="b">
        <v>0</v>
      </c>
      <c r="J5765" t="s">
        <v>117</v>
      </c>
      <c r="K5765" t="str">
        <f t="shared" si="90"/>
        <v>10 AM</v>
      </c>
      <c r="L5765" t="s">
        <v>117</v>
      </c>
      <c r="M5765" t="s">
        <v>117</v>
      </c>
      <c r="N5765" t="s">
        <v>117</v>
      </c>
      <c r="O5765" t="s">
        <v>117</v>
      </c>
      <c r="P5765" t="s">
        <v>117</v>
      </c>
      <c r="Q5765" t="s">
        <v>117</v>
      </c>
      <c r="R5765" t="s">
        <v>260</v>
      </c>
      <c r="S5765">
        <v>60333582844</v>
      </c>
      <c r="T5765" t="s">
        <v>1341</v>
      </c>
      <c r="V5765">
        <v>806</v>
      </c>
      <c r="W5765">
        <v>4.0999999999999996</v>
      </c>
    </row>
    <row r="5766" spans="1:23" x14ac:dyDescent="0.2">
      <c r="A5766" t="s">
        <v>16370</v>
      </c>
      <c r="B5766" t="s">
        <v>16371</v>
      </c>
      <c r="C5766" t="s">
        <v>66</v>
      </c>
      <c r="D5766" t="s">
        <v>26</v>
      </c>
      <c r="E5766">
        <v>46300</v>
      </c>
      <c r="F5766">
        <v>3.1086008999999999</v>
      </c>
      <c r="G5766">
        <v>101.6227322</v>
      </c>
      <c r="H5766" t="b">
        <v>0</v>
      </c>
      <c r="I5766" t="b">
        <v>0</v>
      </c>
      <c r="J5766" t="s">
        <v>1765</v>
      </c>
      <c r="K5766" t="str">
        <f t="shared" si="90"/>
        <v>9 AM</v>
      </c>
      <c r="L5766" t="s">
        <v>1765</v>
      </c>
      <c r="M5766" t="s">
        <v>1765</v>
      </c>
      <c r="N5766" t="s">
        <v>1765</v>
      </c>
      <c r="O5766" t="s">
        <v>1765</v>
      </c>
      <c r="P5766" t="s">
        <v>1765</v>
      </c>
      <c r="Q5766" t="s">
        <v>1765</v>
      </c>
      <c r="R5766" t="s">
        <v>448</v>
      </c>
      <c r="S5766" s="1" t="s">
        <v>1801</v>
      </c>
      <c r="T5766" t="s">
        <v>16372</v>
      </c>
      <c r="V5766">
        <v>105</v>
      </c>
      <c r="W5766">
        <v>4.7</v>
      </c>
    </row>
    <row r="5767" spans="1:23" x14ac:dyDescent="0.2">
      <c r="A5767" t="s">
        <v>1790</v>
      </c>
      <c r="B5767" t="s">
        <v>1791</v>
      </c>
      <c r="C5767" t="s">
        <v>35</v>
      </c>
      <c r="D5767" t="s">
        <v>35</v>
      </c>
      <c r="E5767">
        <v>58000</v>
      </c>
      <c r="F5767">
        <v>3.1086494</v>
      </c>
      <c r="G5767">
        <v>101.67876819999999</v>
      </c>
      <c r="H5767" t="b">
        <v>0</v>
      </c>
      <c r="I5767" t="b">
        <v>0</v>
      </c>
      <c r="J5767" t="s">
        <v>219</v>
      </c>
      <c r="K5767" t="str">
        <f t="shared" si="90"/>
        <v>12 PM</v>
      </c>
      <c r="L5767" t="s">
        <v>219</v>
      </c>
      <c r="M5767" t="s">
        <v>219</v>
      </c>
      <c r="N5767" t="s">
        <v>219</v>
      </c>
      <c r="O5767" t="s">
        <v>219</v>
      </c>
      <c r="P5767" t="s">
        <v>219</v>
      </c>
      <c r="Q5767" t="s">
        <v>219</v>
      </c>
      <c r="R5767" t="s">
        <v>314</v>
      </c>
      <c r="S5767">
        <v>60379819888</v>
      </c>
      <c r="T5767" t="s">
        <v>1792</v>
      </c>
      <c r="V5767">
        <v>1250</v>
      </c>
      <c r="W5767">
        <v>3.8</v>
      </c>
    </row>
    <row r="5768" spans="1:23" x14ac:dyDescent="0.2">
      <c r="A5768" t="s">
        <v>9797</v>
      </c>
      <c r="B5768" t="s">
        <v>9798</v>
      </c>
      <c r="C5768" t="s">
        <v>91</v>
      </c>
      <c r="D5768" t="s">
        <v>26</v>
      </c>
      <c r="E5768">
        <v>40170</v>
      </c>
      <c r="F5768">
        <v>3.1086935000000002</v>
      </c>
      <c r="G5768">
        <v>101.47809239999999</v>
      </c>
      <c r="H5768" t="b">
        <v>0</v>
      </c>
      <c r="I5768" t="b">
        <v>0</v>
      </c>
      <c r="J5768" t="s">
        <v>1647</v>
      </c>
      <c r="K5768" t="str">
        <f t="shared" si="90"/>
        <v>10:30 AM</v>
      </c>
      <c r="L5768" t="s">
        <v>1647</v>
      </c>
      <c r="M5768" t="s">
        <v>1647</v>
      </c>
      <c r="N5768" t="s">
        <v>1647</v>
      </c>
      <c r="O5768" t="s">
        <v>1647</v>
      </c>
      <c r="P5768" t="s">
        <v>1647</v>
      </c>
      <c r="Q5768" t="s">
        <v>1647</v>
      </c>
      <c r="R5768" t="s">
        <v>374</v>
      </c>
      <c r="S5768">
        <v>60186663200</v>
      </c>
      <c r="T5768" t="s">
        <v>5786</v>
      </c>
      <c r="U5768" t="s">
        <v>9799</v>
      </c>
      <c r="V5768">
        <v>274</v>
      </c>
      <c r="W5768">
        <v>4.8</v>
      </c>
    </row>
    <row r="5769" spans="1:23" x14ac:dyDescent="0.2">
      <c r="A5769" t="s">
        <v>19327</v>
      </c>
      <c r="B5769" t="s">
        <v>19328</v>
      </c>
      <c r="C5769" t="s">
        <v>91</v>
      </c>
      <c r="D5769" t="s">
        <v>26</v>
      </c>
      <c r="E5769">
        <v>40170</v>
      </c>
      <c r="F5769">
        <v>3.1087088999999999</v>
      </c>
      <c r="G5769">
        <v>101.47761509999999</v>
      </c>
      <c r="H5769" t="b">
        <v>0</v>
      </c>
      <c r="I5769" t="b">
        <v>0</v>
      </c>
      <c r="J5769" t="s">
        <v>1561</v>
      </c>
      <c r="K5769" t="str">
        <f t="shared" si="90"/>
        <v>12</v>
      </c>
      <c r="L5769" t="s">
        <v>1561</v>
      </c>
      <c r="M5769" t="s">
        <v>1561</v>
      </c>
      <c r="N5769" t="s">
        <v>1561</v>
      </c>
      <c r="O5769" t="s">
        <v>1561</v>
      </c>
      <c r="P5769" t="s">
        <v>1561</v>
      </c>
      <c r="Q5769" t="s">
        <v>1561</v>
      </c>
      <c r="R5769" t="s">
        <v>104</v>
      </c>
      <c r="S5769">
        <v>60333411877</v>
      </c>
      <c r="V5769">
        <v>61</v>
      </c>
      <c r="W5769">
        <v>4</v>
      </c>
    </row>
    <row r="5770" spans="1:23" x14ac:dyDescent="0.2">
      <c r="A5770" t="s">
        <v>9427</v>
      </c>
      <c r="B5770" t="s">
        <v>9428</v>
      </c>
      <c r="C5770" t="s">
        <v>91</v>
      </c>
      <c r="D5770" t="s">
        <v>26</v>
      </c>
      <c r="E5770">
        <v>40170</v>
      </c>
      <c r="F5770">
        <v>3.1087167999999998</v>
      </c>
      <c r="G5770">
        <v>101.46095510000001</v>
      </c>
      <c r="H5770" t="b">
        <v>0</v>
      </c>
      <c r="I5770" t="b">
        <v>0</v>
      </c>
      <c r="J5770" t="s">
        <v>1238</v>
      </c>
      <c r="K5770" t="str">
        <f t="shared" si="90"/>
        <v>11 AM</v>
      </c>
      <c r="L5770" t="s">
        <v>1238</v>
      </c>
      <c r="M5770" t="s">
        <v>1238</v>
      </c>
      <c r="N5770" t="s">
        <v>1238</v>
      </c>
      <c r="O5770" t="s">
        <v>1238</v>
      </c>
      <c r="P5770" t="s">
        <v>1238</v>
      </c>
      <c r="Q5770" t="s">
        <v>1238</v>
      </c>
      <c r="R5770" t="s">
        <v>104</v>
      </c>
      <c r="S5770">
        <v>60333621472</v>
      </c>
      <c r="V5770">
        <v>289</v>
      </c>
      <c r="W5770">
        <v>4.0999999999999996</v>
      </c>
    </row>
    <row r="5771" spans="1:23" x14ac:dyDescent="0.2">
      <c r="A5771" t="s">
        <v>4493</v>
      </c>
      <c r="B5771" t="s">
        <v>4494</v>
      </c>
      <c r="C5771" t="s">
        <v>66</v>
      </c>
      <c r="D5771" t="s">
        <v>26</v>
      </c>
      <c r="E5771">
        <v>46300</v>
      </c>
      <c r="F5771">
        <v>3.1087601</v>
      </c>
      <c r="G5771">
        <v>101.6236237</v>
      </c>
      <c r="H5771" t="b">
        <v>0</v>
      </c>
      <c r="I5771" t="b">
        <v>0</v>
      </c>
      <c r="J5771" t="s">
        <v>4495</v>
      </c>
      <c r="K5771" t="str">
        <f t="shared" si="90"/>
        <v>5 AM</v>
      </c>
      <c r="L5771" t="s">
        <v>4495</v>
      </c>
      <c r="M5771" t="s">
        <v>4495</v>
      </c>
      <c r="N5771" t="s">
        <v>4495</v>
      </c>
      <c r="O5771" t="s">
        <v>4495</v>
      </c>
      <c r="P5771" t="s">
        <v>4495</v>
      </c>
      <c r="Q5771" t="s">
        <v>4495</v>
      </c>
      <c r="R5771" t="s">
        <v>37</v>
      </c>
      <c r="S5771">
        <v>60146207970</v>
      </c>
      <c r="V5771">
        <v>621</v>
      </c>
      <c r="W5771">
        <v>3.8</v>
      </c>
    </row>
    <row r="5772" spans="1:23" x14ac:dyDescent="0.2">
      <c r="A5772" t="s">
        <v>23458</v>
      </c>
      <c r="B5772" t="s">
        <v>23459</v>
      </c>
      <c r="C5772" t="s">
        <v>66</v>
      </c>
      <c r="D5772" t="s">
        <v>26</v>
      </c>
      <c r="E5772">
        <v>46300</v>
      </c>
      <c r="F5772">
        <v>3.108762</v>
      </c>
      <c r="G5772">
        <v>101.622348</v>
      </c>
      <c r="H5772" t="b">
        <v>0</v>
      </c>
      <c r="I5772" t="b">
        <v>0</v>
      </c>
      <c r="J5772" t="s">
        <v>67</v>
      </c>
      <c r="K5772" t="str">
        <f t="shared" si="90"/>
        <v>Closed</v>
      </c>
      <c r="L5772" t="s">
        <v>231</v>
      </c>
      <c r="M5772" t="s">
        <v>235</v>
      </c>
      <c r="N5772" t="s">
        <v>231</v>
      </c>
      <c r="O5772" t="s">
        <v>231</v>
      </c>
      <c r="P5772" t="s">
        <v>117</v>
      </c>
      <c r="Q5772" t="s">
        <v>27</v>
      </c>
      <c r="R5772" t="s">
        <v>4568</v>
      </c>
      <c r="S5772">
        <v>60102727378</v>
      </c>
      <c r="T5772" t="s">
        <v>23460</v>
      </c>
      <c r="V5772">
        <v>24</v>
      </c>
      <c r="W5772">
        <v>4.8</v>
      </c>
    </row>
    <row r="5773" spans="1:23" x14ac:dyDescent="0.2">
      <c r="A5773" t="s">
        <v>9002</v>
      </c>
      <c r="B5773" t="s">
        <v>3270</v>
      </c>
      <c r="C5773" t="s">
        <v>66</v>
      </c>
      <c r="D5773" t="s">
        <v>26</v>
      </c>
      <c r="E5773">
        <v>46300</v>
      </c>
      <c r="F5773">
        <v>3.1087771000000002</v>
      </c>
      <c r="G5773">
        <v>101.62273500000001</v>
      </c>
      <c r="H5773" t="b">
        <v>0</v>
      </c>
      <c r="I5773" t="b">
        <v>0</v>
      </c>
      <c r="J5773" t="s">
        <v>1061</v>
      </c>
      <c r="K5773" t="str">
        <f t="shared" si="90"/>
        <v>8 AM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1061</v>
      </c>
      <c r="R5773" t="s">
        <v>304</v>
      </c>
      <c r="V5773">
        <v>310</v>
      </c>
      <c r="W5773">
        <v>3.8</v>
      </c>
    </row>
    <row r="5774" spans="1:23" x14ac:dyDescent="0.2">
      <c r="A5774" t="s">
        <v>3269</v>
      </c>
      <c r="B5774" t="s">
        <v>3270</v>
      </c>
      <c r="C5774" t="s">
        <v>66</v>
      </c>
      <c r="D5774" t="s">
        <v>26</v>
      </c>
      <c r="E5774">
        <v>46300</v>
      </c>
      <c r="F5774">
        <v>3.1087845000000001</v>
      </c>
      <c r="G5774">
        <v>101.6227104</v>
      </c>
      <c r="H5774" t="b">
        <v>0</v>
      </c>
      <c r="I5774" t="b">
        <v>0</v>
      </c>
      <c r="J5774" t="s">
        <v>1523</v>
      </c>
      <c r="K5774" t="str">
        <f t="shared" si="90"/>
        <v>5</v>
      </c>
      <c r="L5774" t="s">
        <v>1523</v>
      </c>
      <c r="M5774" t="s">
        <v>1523</v>
      </c>
      <c r="N5774" t="s">
        <v>1523</v>
      </c>
      <c r="O5774" t="s">
        <v>1523</v>
      </c>
      <c r="P5774" t="s">
        <v>1523</v>
      </c>
      <c r="Q5774" t="s">
        <v>1523</v>
      </c>
      <c r="R5774" t="s">
        <v>3271</v>
      </c>
      <c r="S5774">
        <v>60163076510</v>
      </c>
      <c r="V5774">
        <v>803</v>
      </c>
      <c r="W5774">
        <v>3.9</v>
      </c>
    </row>
    <row r="5775" spans="1:23" x14ac:dyDescent="0.2">
      <c r="A5775" t="s">
        <v>6853</v>
      </c>
      <c r="B5775" t="s">
        <v>6854</v>
      </c>
      <c r="C5775" t="s">
        <v>35</v>
      </c>
      <c r="D5775" t="s">
        <v>35</v>
      </c>
      <c r="E5775">
        <v>58100</v>
      </c>
      <c r="F5775">
        <v>3.1088187</v>
      </c>
      <c r="G5775">
        <v>101.68549520000001</v>
      </c>
      <c r="H5775" t="b">
        <v>0</v>
      </c>
      <c r="I5775" t="b">
        <v>0</v>
      </c>
      <c r="J5775" t="s">
        <v>1765</v>
      </c>
      <c r="K5775" t="str">
        <f t="shared" si="90"/>
        <v>9 AM</v>
      </c>
      <c r="L5775" t="s">
        <v>1765</v>
      </c>
      <c r="M5775" t="s">
        <v>1765</v>
      </c>
      <c r="N5775" t="s">
        <v>1765</v>
      </c>
      <c r="O5775" t="s">
        <v>1765</v>
      </c>
      <c r="P5775" t="s">
        <v>1765</v>
      </c>
      <c r="Q5775" t="s">
        <v>1765</v>
      </c>
      <c r="R5775" t="s">
        <v>448</v>
      </c>
      <c r="S5775">
        <v>60122130113</v>
      </c>
      <c r="V5775">
        <v>418</v>
      </c>
      <c r="W5775">
        <v>4.4000000000000004</v>
      </c>
    </row>
    <row r="5776" spans="1:23" x14ac:dyDescent="0.2">
      <c r="B5776" t="s">
        <v>9825</v>
      </c>
      <c r="C5776" t="s">
        <v>91</v>
      </c>
      <c r="D5776" t="s">
        <v>26</v>
      </c>
      <c r="E5776">
        <v>40150</v>
      </c>
      <c r="F5776">
        <v>3.108819</v>
      </c>
      <c r="G5776">
        <v>101.5764617</v>
      </c>
      <c r="I5776" t="b">
        <v>0</v>
      </c>
      <c r="J5776" t="s">
        <v>1949</v>
      </c>
      <c r="K5776" t="str">
        <f t="shared" si="90"/>
        <v>3 PM</v>
      </c>
      <c r="L5776" t="s">
        <v>1949</v>
      </c>
      <c r="M5776" t="s">
        <v>1949</v>
      </c>
      <c r="N5776" t="s">
        <v>1949</v>
      </c>
      <c r="O5776" t="s">
        <v>1949</v>
      </c>
      <c r="P5776" t="s">
        <v>1949</v>
      </c>
      <c r="Q5776" t="s">
        <v>67</v>
      </c>
      <c r="R5776" t="s">
        <v>7203</v>
      </c>
      <c r="S5776">
        <v>60378431234</v>
      </c>
      <c r="U5776" t="s">
        <v>34251</v>
      </c>
    </row>
    <row r="5777" spans="1:24" x14ac:dyDescent="0.2">
      <c r="A5777" t="s">
        <v>19247</v>
      </c>
      <c r="B5777" t="s">
        <v>19248</v>
      </c>
      <c r="C5777" t="s">
        <v>91</v>
      </c>
      <c r="D5777" t="s">
        <v>26</v>
      </c>
      <c r="F5777">
        <v>3.1088355000000001</v>
      </c>
      <c r="G5777">
        <v>101.46064200000001</v>
      </c>
      <c r="H5777" t="b">
        <v>0</v>
      </c>
      <c r="I5777" t="b">
        <v>0</v>
      </c>
      <c r="J5777" t="s">
        <v>2515</v>
      </c>
      <c r="K5777" t="str">
        <f t="shared" si="90"/>
        <v>10 AM</v>
      </c>
      <c r="L5777" t="s">
        <v>2515</v>
      </c>
      <c r="M5777" t="s">
        <v>2515</v>
      </c>
      <c r="N5777" t="s">
        <v>2515</v>
      </c>
      <c r="O5777" t="s">
        <v>2515</v>
      </c>
      <c r="P5777" t="s">
        <v>2515</v>
      </c>
      <c r="Q5777" t="s">
        <v>2515</v>
      </c>
      <c r="R5777" t="s">
        <v>543</v>
      </c>
      <c r="S5777">
        <v>60333585327</v>
      </c>
      <c r="T5777" t="s">
        <v>19249</v>
      </c>
      <c r="V5777">
        <v>62</v>
      </c>
      <c r="W5777">
        <v>3.9</v>
      </c>
    </row>
    <row r="5778" spans="1:24" x14ac:dyDescent="0.2">
      <c r="A5778" t="s">
        <v>4150</v>
      </c>
      <c r="B5778" t="s">
        <v>4151</v>
      </c>
      <c r="C5778" t="s">
        <v>66</v>
      </c>
      <c r="D5778" t="s">
        <v>26</v>
      </c>
      <c r="E5778">
        <v>46100</v>
      </c>
      <c r="F5778">
        <v>3.1088650000000002</v>
      </c>
      <c r="G5778">
        <v>101.636824</v>
      </c>
      <c r="H5778" t="b">
        <v>0</v>
      </c>
      <c r="I5778" t="b">
        <v>0</v>
      </c>
      <c r="J5778" t="s">
        <v>265</v>
      </c>
      <c r="K5778" t="str">
        <f t="shared" si="90"/>
        <v>11:30 AM</v>
      </c>
      <c r="L5778" t="s">
        <v>265</v>
      </c>
      <c r="M5778" t="s">
        <v>265</v>
      </c>
      <c r="N5778" t="s">
        <v>265</v>
      </c>
      <c r="O5778" t="s">
        <v>265</v>
      </c>
      <c r="P5778" t="s">
        <v>265</v>
      </c>
      <c r="Q5778" t="s">
        <v>265</v>
      </c>
      <c r="R5778" t="s">
        <v>584</v>
      </c>
      <c r="S5778">
        <v>60331329588</v>
      </c>
      <c r="T5778" t="s">
        <v>4152</v>
      </c>
      <c r="V5778">
        <v>661</v>
      </c>
      <c r="W5778">
        <v>4.2</v>
      </c>
    </row>
    <row r="5779" spans="1:24" x14ac:dyDescent="0.2">
      <c r="A5779" t="s">
        <v>26944</v>
      </c>
      <c r="B5779" t="s">
        <v>26945</v>
      </c>
      <c r="C5779" t="s">
        <v>35</v>
      </c>
      <c r="D5779" t="s">
        <v>35</v>
      </c>
      <c r="E5779">
        <v>58100</v>
      </c>
      <c r="F5779">
        <v>3.1089158000000001</v>
      </c>
      <c r="G5779">
        <v>101.67862649999999</v>
      </c>
      <c r="H5779" t="b">
        <v>0</v>
      </c>
      <c r="I5779" t="b">
        <v>0</v>
      </c>
      <c r="J5779" t="s">
        <v>20450</v>
      </c>
      <c r="K5779" t="str">
        <f t="shared" si="90"/>
        <v>10 AM</v>
      </c>
      <c r="L5779" t="s">
        <v>20450</v>
      </c>
      <c r="M5779" t="s">
        <v>20450</v>
      </c>
      <c r="N5779" t="s">
        <v>20450</v>
      </c>
      <c r="O5779" t="s">
        <v>20450</v>
      </c>
      <c r="P5779" t="s">
        <v>4956</v>
      </c>
      <c r="Q5779" t="s">
        <v>67</v>
      </c>
      <c r="R5779" t="s">
        <v>83</v>
      </c>
      <c r="S5779" s="1" t="s">
        <v>1206</v>
      </c>
      <c r="T5779" t="s">
        <v>26946</v>
      </c>
      <c r="U5779" t="s">
        <v>26947</v>
      </c>
      <c r="V5779">
        <v>8</v>
      </c>
      <c r="W5779">
        <v>4.8</v>
      </c>
    </row>
    <row r="5780" spans="1:24" x14ac:dyDescent="0.2">
      <c r="A5780" t="s">
        <v>22911</v>
      </c>
      <c r="B5780" t="s">
        <v>22912</v>
      </c>
      <c r="C5780" t="s">
        <v>66</v>
      </c>
      <c r="D5780" t="s">
        <v>26</v>
      </c>
      <c r="E5780">
        <v>46300</v>
      </c>
      <c r="F5780">
        <v>3.1089351999999999</v>
      </c>
      <c r="G5780">
        <v>101.6241515</v>
      </c>
      <c r="H5780" t="b">
        <v>0</v>
      </c>
      <c r="I5780" t="b">
        <v>0</v>
      </c>
      <c r="J5780" t="s">
        <v>638</v>
      </c>
      <c r="K5780" t="str">
        <f t="shared" si="90"/>
        <v>9 AM</v>
      </c>
      <c r="L5780" t="s">
        <v>638</v>
      </c>
      <c r="M5780" t="s">
        <v>638</v>
      </c>
      <c r="N5780" t="s">
        <v>638</v>
      </c>
      <c r="O5780" t="s">
        <v>638</v>
      </c>
      <c r="P5780" t="s">
        <v>22913</v>
      </c>
      <c r="Q5780" t="s">
        <v>67</v>
      </c>
      <c r="R5780" t="s">
        <v>22914</v>
      </c>
      <c r="S5780">
        <v>60163396868</v>
      </c>
      <c r="T5780" t="s">
        <v>22915</v>
      </c>
      <c r="U5780" t="s">
        <v>22916</v>
      </c>
      <c r="V5780">
        <v>28</v>
      </c>
      <c r="W5780">
        <v>4.5999999999999996</v>
      </c>
    </row>
    <row r="5781" spans="1:24" x14ac:dyDescent="0.2">
      <c r="A5781" t="s">
        <v>7657</v>
      </c>
      <c r="B5781" t="s">
        <v>7658</v>
      </c>
      <c r="C5781" t="s">
        <v>91</v>
      </c>
      <c r="D5781" t="s">
        <v>26</v>
      </c>
      <c r="E5781">
        <v>40170</v>
      </c>
      <c r="F5781">
        <v>3.1089509999999998</v>
      </c>
      <c r="G5781">
        <v>101.46134139999999</v>
      </c>
      <c r="H5781" t="b">
        <v>0</v>
      </c>
      <c r="I5781" t="b">
        <v>0</v>
      </c>
      <c r="J5781" t="s">
        <v>28</v>
      </c>
      <c r="K5781" t="str">
        <f t="shared" si="90"/>
        <v>11 AM</v>
      </c>
      <c r="L5781" t="s">
        <v>28</v>
      </c>
      <c r="M5781" t="s">
        <v>28</v>
      </c>
      <c r="N5781" t="s">
        <v>28</v>
      </c>
      <c r="O5781" t="s">
        <v>28</v>
      </c>
      <c r="P5781" t="s">
        <v>28</v>
      </c>
      <c r="Q5781" t="s">
        <v>28</v>
      </c>
      <c r="R5781" t="s">
        <v>75</v>
      </c>
      <c r="S5781">
        <v>60333586567</v>
      </c>
      <c r="T5781" t="s">
        <v>1336</v>
      </c>
      <c r="V5781">
        <v>371</v>
      </c>
      <c r="W5781">
        <v>4.4000000000000004</v>
      </c>
    </row>
    <row r="5782" spans="1:24" x14ac:dyDescent="0.2">
      <c r="A5782" t="s">
        <v>873</v>
      </c>
      <c r="B5782" t="s">
        <v>26516</v>
      </c>
      <c r="C5782" t="s">
        <v>91</v>
      </c>
      <c r="D5782" t="s">
        <v>26</v>
      </c>
      <c r="E5782">
        <v>40170</v>
      </c>
      <c r="F5782">
        <v>3.1089509999999998</v>
      </c>
      <c r="G5782">
        <v>101.46134139999999</v>
      </c>
      <c r="H5782" t="b">
        <v>0</v>
      </c>
      <c r="I5782" t="b">
        <v>0</v>
      </c>
      <c r="J5782" t="s">
        <v>117</v>
      </c>
      <c r="K5782" t="str">
        <f t="shared" si="90"/>
        <v>10 AM</v>
      </c>
      <c r="L5782" t="s">
        <v>117</v>
      </c>
      <c r="M5782" t="s">
        <v>117</v>
      </c>
      <c r="N5782" t="s">
        <v>117</v>
      </c>
      <c r="O5782" t="s">
        <v>117</v>
      </c>
      <c r="P5782" t="s">
        <v>117</v>
      </c>
      <c r="Q5782" t="s">
        <v>117</v>
      </c>
      <c r="R5782" t="s">
        <v>62</v>
      </c>
      <c r="T5782" t="s">
        <v>875</v>
      </c>
      <c r="V5782">
        <v>9</v>
      </c>
      <c r="W5782">
        <v>4.4000000000000004</v>
      </c>
      <c r="X5782" t="s">
        <v>876</v>
      </c>
    </row>
    <row r="5783" spans="1:24" x14ac:dyDescent="0.2">
      <c r="A5783" t="s">
        <v>24752</v>
      </c>
      <c r="B5783" t="s">
        <v>24753</v>
      </c>
      <c r="C5783" t="s">
        <v>91</v>
      </c>
      <c r="D5783" t="s">
        <v>26</v>
      </c>
      <c r="E5783">
        <v>40170</v>
      </c>
      <c r="F5783">
        <v>3.1089509999999998</v>
      </c>
      <c r="G5783">
        <v>101.46134139999999</v>
      </c>
      <c r="H5783" t="b">
        <v>0</v>
      </c>
      <c r="I5783" t="b">
        <v>0</v>
      </c>
      <c r="J5783" t="s">
        <v>27</v>
      </c>
      <c r="K5783" t="str">
        <f t="shared" si="90"/>
        <v>11 AM</v>
      </c>
      <c r="L5783" t="s">
        <v>27</v>
      </c>
      <c r="M5783" t="s">
        <v>27</v>
      </c>
      <c r="N5783" t="s">
        <v>27</v>
      </c>
      <c r="O5783" t="s">
        <v>27</v>
      </c>
      <c r="P5783" t="s">
        <v>27</v>
      </c>
      <c r="Q5783" t="s">
        <v>117</v>
      </c>
      <c r="R5783" t="s">
        <v>104</v>
      </c>
      <c r="S5783">
        <v>60165151996</v>
      </c>
      <c r="V5783">
        <v>16</v>
      </c>
      <c r="W5783">
        <v>4.3</v>
      </c>
    </row>
    <row r="5784" spans="1:24" x14ac:dyDescent="0.2">
      <c r="A5784" t="s">
        <v>11313</v>
      </c>
      <c r="B5784" t="s">
        <v>11314</v>
      </c>
      <c r="C5784" t="s">
        <v>91</v>
      </c>
      <c r="D5784" t="s">
        <v>26</v>
      </c>
      <c r="E5784">
        <v>40170</v>
      </c>
      <c r="F5784">
        <v>3.1089509999999998</v>
      </c>
      <c r="G5784">
        <v>101.46134139999999</v>
      </c>
      <c r="H5784" t="b">
        <v>0</v>
      </c>
      <c r="I5784" t="b">
        <v>0</v>
      </c>
      <c r="J5784" t="s">
        <v>27</v>
      </c>
      <c r="K5784" t="str">
        <f t="shared" si="90"/>
        <v>11 AM</v>
      </c>
      <c r="L5784" t="s">
        <v>27</v>
      </c>
      <c r="M5784" t="s">
        <v>27</v>
      </c>
      <c r="N5784" t="s">
        <v>27</v>
      </c>
      <c r="O5784" t="s">
        <v>27</v>
      </c>
      <c r="P5784" t="s">
        <v>27</v>
      </c>
      <c r="Q5784" t="s">
        <v>27</v>
      </c>
      <c r="R5784" t="s">
        <v>62</v>
      </c>
      <c r="S5784">
        <v>60378906016</v>
      </c>
      <c r="T5784" t="s">
        <v>11315</v>
      </c>
      <c r="U5784" t="s">
        <v>11316</v>
      </c>
      <c r="V5784">
        <v>222</v>
      </c>
      <c r="W5784">
        <v>4.0999999999999996</v>
      </c>
    </row>
    <row r="5785" spans="1:24" x14ac:dyDescent="0.2">
      <c r="A5785" t="s">
        <v>12851</v>
      </c>
      <c r="B5785" t="s">
        <v>12852</v>
      </c>
      <c r="C5785" t="s">
        <v>91</v>
      </c>
      <c r="D5785" t="s">
        <v>26</v>
      </c>
      <c r="E5785">
        <v>40170</v>
      </c>
      <c r="F5785">
        <v>3.1089509999999998</v>
      </c>
      <c r="G5785">
        <v>101.46134139999999</v>
      </c>
      <c r="H5785" t="b">
        <v>0</v>
      </c>
      <c r="I5785" t="b">
        <v>0</v>
      </c>
      <c r="J5785" t="s">
        <v>27</v>
      </c>
      <c r="K5785" t="str">
        <f t="shared" si="90"/>
        <v>11 AM</v>
      </c>
      <c r="L5785" t="s">
        <v>27</v>
      </c>
      <c r="M5785" t="s">
        <v>27</v>
      </c>
      <c r="N5785" t="s">
        <v>27</v>
      </c>
      <c r="O5785" t="s">
        <v>27</v>
      </c>
      <c r="P5785" t="s">
        <v>27</v>
      </c>
      <c r="Q5785" t="s">
        <v>27</v>
      </c>
      <c r="R5785" t="s">
        <v>138</v>
      </c>
      <c r="S5785">
        <v>60162280358</v>
      </c>
      <c r="T5785" t="s">
        <v>3474</v>
      </c>
      <c r="U5785" t="s">
        <v>3475</v>
      </c>
      <c r="V5785">
        <v>179</v>
      </c>
      <c r="W5785">
        <v>4.0999999999999996</v>
      </c>
    </row>
    <row r="5786" spans="1:24" x14ac:dyDescent="0.2">
      <c r="A5786" t="s">
        <v>18311</v>
      </c>
      <c r="B5786" t="s">
        <v>18312</v>
      </c>
      <c r="C5786" t="s">
        <v>91</v>
      </c>
      <c r="D5786" t="s">
        <v>26</v>
      </c>
      <c r="E5786">
        <v>40170</v>
      </c>
      <c r="F5786">
        <v>3.1089509999999998</v>
      </c>
      <c r="G5786">
        <v>101.46134139999999</v>
      </c>
      <c r="H5786" t="b">
        <v>0</v>
      </c>
      <c r="I5786" t="b">
        <v>0</v>
      </c>
      <c r="J5786" t="s">
        <v>117</v>
      </c>
      <c r="K5786" t="str">
        <f t="shared" si="90"/>
        <v>10 AM</v>
      </c>
      <c r="L5786" t="s">
        <v>117</v>
      </c>
      <c r="M5786" t="s">
        <v>117</v>
      </c>
      <c r="N5786" t="s">
        <v>117</v>
      </c>
      <c r="O5786" t="s">
        <v>117</v>
      </c>
      <c r="P5786" t="s">
        <v>117</v>
      </c>
      <c r="Q5786" t="s">
        <v>117</v>
      </c>
      <c r="R5786" t="s">
        <v>83</v>
      </c>
      <c r="S5786">
        <v>60133517788</v>
      </c>
      <c r="T5786" t="s">
        <v>18313</v>
      </c>
      <c r="V5786">
        <v>74</v>
      </c>
      <c r="W5786">
        <v>4</v>
      </c>
    </row>
    <row r="5787" spans="1:24" x14ac:dyDescent="0.2">
      <c r="A5787" t="s">
        <v>22401</v>
      </c>
      <c r="B5787" t="s">
        <v>22402</v>
      </c>
      <c r="C5787" t="s">
        <v>91</v>
      </c>
      <c r="D5787" t="s">
        <v>26</v>
      </c>
      <c r="E5787">
        <v>40170</v>
      </c>
      <c r="F5787">
        <v>3.1089509999999998</v>
      </c>
      <c r="G5787">
        <v>101.46134139999999</v>
      </c>
      <c r="H5787" t="b">
        <v>0</v>
      </c>
      <c r="I5787" t="b">
        <v>0</v>
      </c>
      <c r="J5787" t="s">
        <v>961</v>
      </c>
      <c r="K5787" t="str">
        <f t="shared" si="90"/>
        <v>11:30 AM</v>
      </c>
      <c r="L5787" t="s">
        <v>961</v>
      </c>
      <c r="M5787" t="s">
        <v>961</v>
      </c>
      <c r="N5787" t="s">
        <v>961</v>
      </c>
      <c r="O5787" t="s">
        <v>961</v>
      </c>
      <c r="P5787" t="s">
        <v>961</v>
      </c>
      <c r="Q5787" t="s">
        <v>962</v>
      </c>
      <c r="R5787" t="s">
        <v>104</v>
      </c>
      <c r="S5787">
        <v>60102121367</v>
      </c>
      <c r="T5787" t="s">
        <v>3230</v>
      </c>
      <c r="U5787" t="s">
        <v>22403</v>
      </c>
      <c r="V5787">
        <v>31</v>
      </c>
      <c r="W5787">
        <v>3.8</v>
      </c>
    </row>
    <row r="5788" spans="1:24" x14ac:dyDescent="0.2">
      <c r="A5788" t="s">
        <v>62</v>
      </c>
      <c r="B5788" t="s">
        <v>33873</v>
      </c>
      <c r="C5788" t="s">
        <v>66</v>
      </c>
      <c r="D5788" t="s">
        <v>26</v>
      </c>
      <c r="E5788">
        <v>47300</v>
      </c>
      <c r="F5788">
        <v>3.1089745</v>
      </c>
      <c r="G5788">
        <v>101.6238211</v>
      </c>
      <c r="H5788" t="b">
        <v>1</v>
      </c>
      <c r="I5788" t="b">
        <v>0</v>
      </c>
      <c r="J5788" t="s">
        <v>6183</v>
      </c>
      <c r="K5788" t="str">
        <f t="shared" si="90"/>
        <v>10 AM</v>
      </c>
      <c r="L5788" t="s">
        <v>6183</v>
      </c>
      <c r="M5788" t="s">
        <v>6183</v>
      </c>
      <c r="N5788" t="s">
        <v>6183</v>
      </c>
      <c r="O5788" t="s">
        <v>6183</v>
      </c>
      <c r="P5788" t="s">
        <v>6183</v>
      </c>
      <c r="Q5788" t="s">
        <v>6183</v>
      </c>
      <c r="R5788" t="s">
        <v>62</v>
      </c>
      <c r="V5788">
        <v>0</v>
      </c>
    </row>
    <row r="5789" spans="1:24" x14ac:dyDescent="0.2">
      <c r="A5789" t="s">
        <v>10551</v>
      </c>
      <c r="B5789" t="s">
        <v>10552</v>
      </c>
      <c r="C5789" t="s">
        <v>66</v>
      </c>
      <c r="D5789" t="s">
        <v>26</v>
      </c>
      <c r="E5789">
        <v>46300</v>
      </c>
      <c r="F5789">
        <v>3.1089802</v>
      </c>
      <c r="G5789">
        <v>101.6234012</v>
      </c>
      <c r="H5789" t="b">
        <v>0</v>
      </c>
      <c r="I5789" t="b">
        <v>0</v>
      </c>
      <c r="J5789" t="s">
        <v>67</v>
      </c>
      <c r="K5789" t="str">
        <f t="shared" si="90"/>
        <v>Closed</v>
      </c>
      <c r="L5789" t="s">
        <v>10553</v>
      </c>
      <c r="M5789" t="s">
        <v>10553</v>
      </c>
      <c r="N5789" t="s">
        <v>10553</v>
      </c>
      <c r="O5789" t="s">
        <v>10553</v>
      </c>
      <c r="P5789" t="s">
        <v>10553</v>
      </c>
      <c r="Q5789" t="s">
        <v>10553</v>
      </c>
      <c r="R5789" t="s">
        <v>123</v>
      </c>
      <c r="S5789" s="1" t="s">
        <v>1075</v>
      </c>
      <c r="T5789" t="s">
        <v>10554</v>
      </c>
      <c r="V5789">
        <v>246</v>
      </c>
      <c r="W5789">
        <v>4</v>
      </c>
    </row>
    <row r="5790" spans="1:24" x14ac:dyDescent="0.2">
      <c r="A5790" t="s">
        <v>27284</v>
      </c>
      <c r="B5790" t="s">
        <v>27285</v>
      </c>
      <c r="C5790" t="s">
        <v>66</v>
      </c>
      <c r="D5790" t="s">
        <v>26</v>
      </c>
      <c r="E5790">
        <v>46300</v>
      </c>
      <c r="F5790">
        <v>3.1089837</v>
      </c>
      <c r="G5790">
        <v>101.6233551</v>
      </c>
      <c r="H5790" t="b">
        <v>0</v>
      </c>
      <c r="I5790" t="b">
        <v>0</v>
      </c>
      <c r="J5790" t="s">
        <v>1765</v>
      </c>
      <c r="K5790" t="str">
        <f t="shared" si="90"/>
        <v>9 AM</v>
      </c>
      <c r="L5790" t="s">
        <v>67</v>
      </c>
      <c r="M5790" t="s">
        <v>1765</v>
      </c>
      <c r="N5790" t="s">
        <v>1765</v>
      </c>
      <c r="O5790" t="s">
        <v>1765</v>
      </c>
      <c r="P5790" t="s">
        <v>1765</v>
      </c>
      <c r="Q5790" t="s">
        <v>1765</v>
      </c>
      <c r="R5790" t="s">
        <v>6839</v>
      </c>
      <c r="S5790">
        <v>60168907317</v>
      </c>
      <c r="T5790" t="s">
        <v>27286</v>
      </c>
      <c r="V5790">
        <v>7</v>
      </c>
      <c r="W5790">
        <v>4.3</v>
      </c>
    </row>
    <row r="5791" spans="1:24" x14ac:dyDescent="0.2">
      <c r="A5791" t="s">
        <v>13813</v>
      </c>
      <c r="B5791" t="s">
        <v>13814</v>
      </c>
      <c r="C5791" t="s">
        <v>91</v>
      </c>
      <c r="D5791" t="s">
        <v>26</v>
      </c>
      <c r="E5791">
        <v>40170</v>
      </c>
      <c r="F5791">
        <v>3.1089918000000001</v>
      </c>
      <c r="G5791">
        <v>101.4612082</v>
      </c>
      <c r="H5791" t="b">
        <v>0</v>
      </c>
      <c r="I5791" t="b">
        <v>0</v>
      </c>
      <c r="J5791" t="s">
        <v>117</v>
      </c>
      <c r="K5791" t="str">
        <f t="shared" si="90"/>
        <v>10 AM</v>
      </c>
      <c r="L5791" t="s">
        <v>117</v>
      </c>
      <c r="M5791" t="s">
        <v>117</v>
      </c>
      <c r="N5791" t="s">
        <v>117</v>
      </c>
      <c r="O5791" t="s">
        <v>117</v>
      </c>
      <c r="P5791" t="s">
        <v>117</v>
      </c>
      <c r="Q5791" t="s">
        <v>117</v>
      </c>
      <c r="R5791" t="s">
        <v>314</v>
      </c>
      <c r="S5791" s="1" t="s">
        <v>1511</v>
      </c>
      <c r="T5791" t="s">
        <v>5762</v>
      </c>
      <c r="V5791">
        <v>156</v>
      </c>
      <c r="W5791">
        <v>3.3</v>
      </c>
    </row>
    <row r="5792" spans="1:24" x14ac:dyDescent="0.2">
      <c r="A5792" t="s">
        <v>6702</v>
      </c>
      <c r="B5792" t="s">
        <v>6703</v>
      </c>
      <c r="C5792" t="s">
        <v>66</v>
      </c>
      <c r="D5792" t="s">
        <v>26</v>
      </c>
      <c r="E5792">
        <v>46300</v>
      </c>
      <c r="F5792">
        <v>3.1090005999999999</v>
      </c>
      <c r="G5792">
        <v>101.6238249</v>
      </c>
      <c r="H5792" t="b">
        <v>0</v>
      </c>
      <c r="I5792" t="b">
        <v>0</v>
      </c>
      <c r="J5792" t="s">
        <v>1942</v>
      </c>
      <c r="K5792" t="str">
        <f t="shared" si="90"/>
        <v>11 AM</v>
      </c>
      <c r="L5792" t="s">
        <v>1942</v>
      </c>
      <c r="M5792" t="s">
        <v>1942</v>
      </c>
      <c r="N5792" t="s">
        <v>1942</v>
      </c>
      <c r="O5792" t="s">
        <v>1942</v>
      </c>
      <c r="P5792" t="s">
        <v>1942</v>
      </c>
      <c r="Q5792" t="s">
        <v>2772</v>
      </c>
      <c r="R5792" t="s">
        <v>374</v>
      </c>
      <c r="S5792">
        <v>60122955646</v>
      </c>
      <c r="T5792" t="s">
        <v>6704</v>
      </c>
      <c r="U5792" t="s">
        <v>6705</v>
      </c>
      <c r="V5792">
        <v>428</v>
      </c>
      <c r="W5792">
        <v>3.9</v>
      </c>
    </row>
    <row r="5793" spans="1:24" x14ac:dyDescent="0.2">
      <c r="A5793" t="s">
        <v>28132</v>
      </c>
      <c r="B5793" t="s">
        <v>27723</v>
      </c>
      <c r="C5793" t="s">
        <v>66</v>
      </c>
      <c r="D5793" t="s">
        <v>26</v>
      </c>
      <c r="E5793">
        <v>46300</v>
      </c>
      <c r="F5793">
        <v>3.1090152</v>
      </c>
      <c r="G5793">
        <v>101.6238238</v>
      </c>
      <c r="H5793" t="b">
        <v>0</v>
      </c>
      <c r="I5793" t="b">
        <v>0</v>
      </c>
      <c r="J5793" t="s">
        <v>79</v>
      </c>
      <c r="K5793" t="str">
        <f t="shared" si="90"/>
        <v>4 PM</v>
      </c>
      <c r="L5793" t="s">
        <v>79</v>
      </c>
      <c r="M5793" t="s">
        <v>79</v>
      </c>
      <c r="N5793" t="s">
        <v>79</v>
      </c>
      <c r="O5793" t="s">
        <v>79</v>
      </c>
      <c r="P5793" t="s">
        <v>67</v>
      </c>
      <c r="Q5793" t="s">
        <v>67</v>
      </c>
      <c r="R5793" t="s">
        <v>62</v>
      </c>
      <c r="V5793">
        <v>5</v>
      </c>
      <c r="W5793">
        <v>3.8</v>
      </c>
    </row>
    <row r="5794" spans="1:24" x14ac:dyDescent="0.2">
      <c r="A5794" t="s">
        <v>4256</v>
      </c>
      <c r="B5794" t="s">
        <v>4257</v>
      </c>
      <c r="C5794" t="s">
        <v>91</v>
      </c>
      <c r="D5794" t="s">
        <v>26</v>
      </c>
      <c r="E5794">
        <v>40170</v>
      </c>
      <c r="F5794">
        <v>3.1090251000000002</v>
      </c>
      <c r="G5794">
        <v>101.4615201</v>
      </c>
      <c r="H5794" t="b">
        <v>0</v>
      </c>
      <c r="I5794" t="b">
        <v>0</v>
      </c>
      <c r="J5794" t="s">
        <v>117</v>
      </c>
      <c r="K5794" t="str">
        <f t="shared" si="90"/>
        <v>10 AM</v>
      </c>
      <c r="L5794" t="s">
        <v>117</v>
      </c>
      <c r="M5794" t="s">
        <v>117</v>
      </c>
      <c r="N5794" t="s">
        <v>117</v>
      </c>
      <c r="O5794" t="s">
        <v>117</v>
      </c>
      <c r="P5794" t="s">
        <v>117</v>
      </c>
      <c r="Q5794" t="s">
        <v>117</v>
      </c>
      <c r="R5794" t="s">
        <v>62</v>
      </c>
      <c r="S5794">
        <v>60333621485</v>
      </c>
      <c r="V5794">
        <v>649</v>
      </c>
      <c r="W5794">
        <v>4.3</v>
      </c>
      <c r="X5794" t="s">
        <v>625</v>
      </c>
    </row>
    <row r="5795" spans="1:24" x14ac:dyDescent="0.2">
      <c r="A5795" t="s">
        <v>9049</v>
      </c>
      <c r="B5795" t="s">
        <v>9050</v>
      </c>
      <c r="C5795" t="s">
        <v>91</v>
      </c>
      <c r="D5795" t="s">
        <v>26</v>
      </c>
      <c r="E5795">
        <v>40170</v>
      </c>
      <c r="F5795">
        <v>3.1090559999999998</v>
      </c>
      <c r="G5795">
        <v>101.46077769999999</v>
      </c>
      <c r="H5795" t="b">
        <v>0</v>
      </c>
      <c r="I5795" t="b">
        <v>0</v>
      </c>
      <c r="J5795" t="s">
        <v>879</v>
      </c>
      <c r="K5795" t="str">
        <f t="shared" si="90"/>
        <v>9:30 AM</v>
      </c>
      <c r="L5795" t="s">
        <v>879</v>
      </c>
      <c r="M5795" t="s">
        <v>879</v>
      </c>
      <c r="N5795" t="s">
        <v>879</v>
      </c>
      <c r="O5795" t="s">
        <v>879</v>
      </c>
      <c r="P5795" t="s">
        <v>879</v>
      </c>
      <c r="Q5795" t="s">
        <v>879</v>
      </c>
      <c r="R5795" t="s">
        <v>62</v>
      </c>
      <c r="S5795">
        <v>60333592778</v>
      </c>
      <c r="T5795" t="s">
        <v>9051</v>
      </c>
      <c r="V5795">
        <v>308</v>
      </c>
      <c r="W5795">
        <v>4.4000000000000004</v>
      </c>
    </row>
    <row r="5796" spans="1:24" x14ac:dyDescent="0.2">
      <c r="A5796" t="s">
        <v>20910</v>
      </c>
      <c r="B5796" t="s">
        <v>20911</v>
      </c>
      <c r="C5796" t="s">
        <v>91</v>
      </c>
      <c r="D5796" t="s">
        <v>26</v>
      </c>
      <c r="E5796">
        <v>40170</v>
      </c>
      <c r="F5796">
        <v>3.1090670999999999</v>
      </c>
      <c r="G5796">
        <v>101.4598178</v>
      </c>
      <c r="H5796" t="b">
        <v>0</v>
      </c>
      <c r="I5796" t="b">
        <v>0</v>
      </c>
      <c r="J5796" t="s">
        <v>117</v>
      </c>
      <c r="K5796" t="str">
        <f t="shared" si="90"/>
        <v>10 AM</v>
      </c>
      <c r="L5796" t="s">
        <v>117</v>
      </c>
      <c r="M5796" t="s">
        <v>117</v>
      </c>
      <c r="N5796" t="s">
        <v>117</v>
      </c>
      <c r="O5796" t="s">
        <v>117</v>
      </c>
      <c r="P5796" t="s">
        <v>117</v>
      </c>
      <c r="Q5796" t="s">
        <v>117</v>
      </c>
      <c r="R5796" t="s">
        <v>151</v>
      </c>
      <c r="T5796" t="s">
        <v>5930</v>
      </c>
      <c r="V5796">
        <v>43</v>
      </c>
      <c r="W5796">
        <v>3.1</v>
      </c>
    </row>
    <row r="5797" spans="1:24" x14ac:dyDescent="0.2">
      <c r="A5797" t="s">
        <v>14302</v>
      </c>
      <c r="B5797" t="s">
        <v>14303</v>
      </c>
      <c r="C5797" t="s">
        <v>66</v>
      </c>
      <c r="D5797" t="s">
        <v>26</v>
      </c>
      <c r="E5797">
        <v>46300</v>
      </c>
      <c r="F5797">
        <v>3.1090730999999998</v>
      </c>
      <c r="G5797">
        <v>101.6222557</v>
      </c>
      <c r="H5797" t="b">
        <v>0</v>
      </c>
      <c r="I5797" t="b">
        <v>0</v>
      </c>
      <c r="J5797" t="s">
        <v>6183</v>
      </c>
      <c r="K5797" t="str">
        <f t="shared" si="90"/>
        <v>10 AM</v>
      </c>
      <c r="L5797" t="s">
        <v>6183</v>
      </c>
      <c r="M5797" t="s">
        <v>6183</v>
      </c>
      <c r="N5797" t="s">
        <v>6183</v>
      </c>
      <c r="O5797" t="s">
        <v>6183</v>
      </c>
      <c r="P5797" t="s">
        <v>6183</v>
      </c>
      <c r="Q5797" t="s">
        <v>67</v>
      </c>
      <c r="R5797" t="s">
        <v>123</v>
      </c>
      <c r="V5797">
        <v>146</v>
      </c>
      <c r="W5797">
        <v>3.8</v>
      </c>
    </row>
    <row r="5798" spans="1:24" x14ac:dyDescent="0.2">
      <c r="A5798" t="s">
        <v>4690</v>
      </c>
      <c r="B5798" t="s">
        <v>4691</v>
      </c>
      <c r="C5798" t="s">
        <v>91</v>
      </c>
      <c r="D5798" t="s">
        <v>26</v>
      </c>
      <c r="E5798">
        <v>40170</v>
      </c>
      <c r="F5798">
        <v>3.1090764000000002</v>
      </c>
      <c r="G5798">
        <v>101.4612395</v>
      </c>
      <c r="H5798" t="b">
        <v>0</v>
      </c>
      <c r="I5798" t="b">
        <v>0</v>
      </c>
      <c r="J5798" t="s">
        <v>27</v>
      </c>
      <c r="K5798" t="str">
        <f t="shared" si="90"/>
        <v>11 AM</v>
      </c>
      <c r="L5798" t="s">
        <v>27</v>
      </c>
      <c r="M5798" t="s">
        <v>27</v>
      </c>
      <c r="N5798" t="s">
        <v>27</v>
      </c>
      <c r="O5798" t="s">
        <v>27</v>
      </c>
      <c r="P5798" t="s">
        <v>27</v>
      </c>
      <c r="Q5798" t="s">
        <v>27</v>
      </c>
      <c r="R5798" t="s">
        <v>743</v>
      </c>
      <c r="S5798">
        <v>60333459228</v>
      </c>
      <c r="T5798" t="s">
        <v>4692</v>
      </c>
      <c r="U5798" t="s">
        <v>4693</v>
      </c>
      <c r="V5798">
        <v>600</v>
      </c>
      <c r="W5798">
        <v>4.7</v>
      </c>
    </row>
    <row r="5799" spans="1:24" x14ac:dyDescent="0.2">
      <c r="A5799" t="s">
        <v>31666</v>
      </c>
      <c r="B5799" t="s">
        <v>31667</v>
      </c>
      <c r="C5799" t="s">
        <v>66</v>
      </c>
      <c r="D5799" t="s">
        <v>26</v>
      </c>
      <c r="E5799">
        <v>46300</v>
      </c>
      <c r="F5799">
        <v>3.1090870000000002</v>
      </c>
      <c r="G5799">
        <v>101.621995</v>
      </c>
      <c r="H5799" t="b">
        <v>0</v>
      </c>
      <c r="I5799" t="b">
        <v>0</v>
      </c>
      <c r="K5799" t="str">
        <f t="shared" si="90"/>
        <v/>
      </c>
      <c r="R5799" t="s">
        <v>104</v>
      </c>
      <c r="S5799">
        <v>60378767150</v>
      </c>
      <c r="V5799">
        <v>1</v>
      </c>
      <c r="W5799">
        <v>5</v>
      </c>
    </row>
    <row r="5800" spans="1:24" x14ac:dyDescent="0.2">
      <c r="A5800" t="s">
        <v>20017</v>
      </c>
      <c r="B5800" t="s">
        <v>20018</v>
      </c>
      <c r="C5800" t="s">
        <v>66</v>
      </c>
      <c r="D5800" t="s">
        <v>26</v>
      </c>
      <c r="E5800">
        <v>46100</v>
      </c>
      <c r="F5800">
        <v>3.1091099</v>
      </c>
      <c r="G5800">
        <v>101.637092</v>
      </c>
      <c r="H5800" t="b">
        <v>1</v>
      </c>
      <c r="I5800" t="b">
        <v>0</v>
      </c>
      <c r="J5800" t="s">
        <v>67</v>
      </c>
      <c r="K5800" t="str">
        <f t="shared" si="90"/>
        <v>Closed</v>
      </c>
      <c r="L5800" t="s">
        <v>12591</v>
      </c>
      <c r="M5800" t="s">
        <v>12591</v>
      </c>
      <c r="N5800" t="s">
        <v>12591</v>
      </c>
      <c r="O5800" t="s">
        <v>12591</v>
      </c>
      <c r="P5800" t="s">
        <v>12591</v>
      </c>
      <c r="Q5800" t="s">
        <v>12591</v>
      </c>
      <c r="R5800" t="s">
        <v>529</v>
      </c>
      <c r="S5800">
        <v>60102056624</v>
      </c>
      <c r="T5800" t="s">
        <v>20019</v>
      </c>
      <c r="U5800" t="s">
        <v>20020</v>
      </c>
      <c r="V5800">
        <v>53</v>
      </c>
      <c r="W5800">
        <v>4.4000000000000004</v>
      </c>
    </row>
    <row r="5801" spans="1:24" x14ac:dyDescent="0.2">
      <c r="A5801" t="s">
        <v>28561</v>
      </c>
      <c r="B5801" t="s">
        <v>28562</v>
      </c>
      <c r="C5801" t="s">
        <v>91</v>
      </c>
      <c r="D5801" t="s">
        <v>26</v>
      </c>
      <c r="E5801">
        <v>40170</v>
      </c>
      <c r="F5801">
        <v>3.1091199999999999</v>
      </c>
      <c r="G5801">
        <v>101.46166289999999</v>
      </c>
      <c r="H5801" t="b">
        <v>0</v>
      </c>
      <c r="I5801" t="b">
        <v>0</v>
      </c>
      <c r="J5801" t="s">
        <v>367</v>
      </c>
      <c r="K5801" t="str">
        <f t="shared" si="90"/>
        <v>10 AM</v>
      </c>
      <c r="L5801" t="s">
        <v>367</v>
      </c>
      <c r="M5801" t="s">
        <v>367</v>
      </c>
      <c r="N5801" t="s">
        <v>367</v>
      </c>
      <c r="O5801" t="s">
        <v>367</v>
      </c>
      <c r="P5801" t="s">
        <v>367</v>
      </c>
      <c r="Q5801" t="s">
        <v>367</v>
      </c>
      <c r="R5801" t="s">
        <v>448</v>
      </c>
      <c r="S5801" s="1" t="s">
        <v>1867</v>
      </c>
      <c r="V5801">
        <v>4</v>
      </c>
      <c r="W5801">
        <v>4.8</v>
      </c>
    </row>
    <row r="5802" spans="1:24" x14ac:dyDescent="0.2">
      <c r="A5802" t="s">
        <v>5993</v>
      </c>
      <c r="B5802" t="s">
        <v>5994</v>
      </c>
      <c r="C5802" t="s">
        <v>91</v>
      </c>
      <c r="D5802" t="s">
        <v>26</v>
      </c>
      <c r="E5802">
        <v>40170</v>
      </c>
      <c r="F5802">
        <v>3.1091213999999998</v>
      </c>
      <c r="G5802">
        <v>101.4610338</v>
      </c>
      <c r="H5802" t="b">
        <v>0</v>
      </c>
      <c r="I5802" t="b">
        <v>0</v>
      </c>
      <c r="J5802" t="s">
        <v>422</v>
      </c>
      <c r="K5802" t="str">
        <f t="shared" si="90"/>
        <v>11 AM</v>
      </c>
      <c r="L5802" t="s">
        <v>422</v>
      </c>
      <c r="M5802" t="s">
        <v>422</v>
      </c>
      <c r="N5802" t="s">
        <v>422</v>
      </c>
      <c r="O5802" t="s">
        <v>422</v>
      </c>
      <c r="P5802" t="s">
        <v>422</v>
      </c>
      <c r="Q5802" t="s">
        <v>422</v>
      </c>
      <c r="R5802" t="s">
        <v>1213</v>
      </c>
      <c r="S5802">
        <v>60333583047</v>
      </c>
      <c r="T5802" t="s">
        <v>5459</v>
      </c>
      <c r="U5802" t="s">
        <v>5611</v>
      </c>
      <c r="V5802">
        <v>481</v>
      </c>
      <c r="W5802">
        <v>4.0999999999999996</v>
      </c>
      <c r="X5802" t="s">
        <v>5460</v>
      </c>
    </row>
    <row r="5803" spans="1:24" x14ac:dyDescent="0.2">
      <c r="A5803" t="s">
        <v>18398</v>
      </c>
      <c r="B5803" t="s">
        <v>18399</v>
      </c>
      <c r="C5803" t="s">
        <v>91</v>
      </c>
      <c r="D5803" t="s">
        <v>26</v>
      </c>
      <c r="E5803">
        <v>40170</v>
      </c>
      <c r="F5803">
        <v>3.1091299000000001</v>
      </c>
      <c r="G5803">
        <v>101.46068750000001</v>
      </c>
      <c r="H5803" t="b">
        <v>0</v>
      </c>
      <c r="I5803" t="b">
        <v>0</v>
      </c>
      <c r="J5803" t="s">
        <v>117</v>
      </c>
      <c r="K5803" t="str">
        <f t="shared" si="90"/>
        <v>10 AM</v>
      </c>
      <c r="L5803" t="s">
        <v>117</v>
      </c>
      <c r="M5803" t="s">
        <v>117</v>
      </c>
      <c r="N5803" t="s">
        <v>117</v>
      </c>
      <c r="O5803" t="s">
        <v>117</v>
      </c>
      <c r="P5803" t="s">
        <v>117</v>
      </c>
      <c r="Q5803" t="s">
        <v>117</v>
      </c>
      <c r="R5803" t="s">
        <v>1312</v>
      </c>
      <c r="S5803">
        <v>60333599725</v>
      </c>
      <c r="T5803" t="s">
        <v>18400</v>
      </c>
      <c r="V5803">
        <v>73</v>
      </c>
      <c r="W5803">
        <v>4.0999999999999996</v>
      </c>
    </row>
    <row r="5804" spans="1:24" x14ac:dyDescent="0.2">
      <c r="A5804" t="s">
        <v>27695</v>
      </c>
      <c r="B5804" t="s">
        <v>27696</v>
      </c>
      <c r="C5804" t="s">
        <v>66</v>
      </c>
      <c r="D5804" t="s">
        <v>26</v>
      </c>
      <c r="E5804">
        <v>46100</v>
      </c>
      <c r="F5804">
        <v>3.1091525</v>
      </c>
      <c r="G5804">
        <v>101.6371309</v>
      </c>
      <c r="H5804" t="b">
        <v>1</v>
      </c>
      <c r="I5804" t="b">
        <v>0</v>
      </c>
      <c r="K5804" t="str">
        <f t="shared" si="90"/>
        <v/>
      </c>
      <c r="R5804" t="s">
        <v>326</v>
      </c>
      <c r="V5804">
        <v>6</v>
      </c>
      <c r="W5804">
        <v>4.5</v>
      </c>
    </row>
    <row r="5805" spans="1:24" x14ac:dyDescent="0.2">
      <c r="A5805" t="s">
        <v>8260</v>
      </c>
      <c r="B5805" t="s">
        <v>8261</v>
      </c>
      <c r="C5805" t="s">
        <v>66</v>
      </c>
      <c r="D5805" t="s">
        <v>26</v>
      </c>
      <c r="E5805">
        <v>46300</v>
      </c>
      <c r="F5805">
        <v>3.1091714000000001</v>
      </c>
      <c r="G5805">
        <v>101.62491850000001</v>
      </c>
      <c r="H5805" t="b">
        <v>0</v>
      </c>
      <c r="I5805" t="b">
        <v>0</v>
      </c>
      <c r="J5805" t="s">
        <v>67</v>
      </c>
      <c r="K5805" t="str">
        <f t="shared" si="90"/>
        <v>Closed</v>
      </c>
      <c r="L5805" t="s">
        <v>67</v>
      </c>
      <c r="M5805" t="s">
        <v>1902</v>
      </c>
      <c r="N5805" t="s">
        <v>1902</v>
      </c>
      <c r="O5805" t="s">
        <v>1902</v>
      </c>
      <c r="P5805" t="s">
        <v>1902</v>
      </c>
      <c r="Q5805" t="s">
        <v>1902</v>
      </c>
      <c r="R5805" t="s">
        <v>123</v>
      </c>
      <c r="S5805">
        <v>60172481488</v>
      </c>
      <c r="T5805" t="s">
        <v>8262</v>
      </c>
      <c r="V5805">
        <v>340</v>
      </c>
      <c r="W5805">
        <v>4</v>
      </c>
    </row>
    <row r="5806" spans="1:24" x14ac:dyDescent="0.2">
      <c r="A5806" t="s">
        <v>25012</v>
      </c>
      <c r="B5806" t="s">
        <v>25013</v>
      </c>
      <c r="C5806" t="s">
        <v>66</v>
      </c>
      <c r="D5806" t="s">
        <v>26</v>
      </c>
      <c r="E5806">
        <v>46100</v>
      </c>
      <c r="F5806">
        <v>3.1091890000000002</v>
      </c>
      <c r="G5806">
        <v>101.6371808</v>
      </c>
      <c r="H5806" t="b">
        <v>0</v>
      </c>
      <c r="I5806" t="b">
        <v>0</v>
      </c>
      <c r="J5806" t="s">
        <v>3634</v>
      </c>
      <c r="K5806" t="str">
        <f t="shared" si="90"/>
        <v>11 AM</v>
      </c>
      <c r="L5806" t="s">
        <v>3634</v>
      </c>
      <c r="M5806" t="s">
        <v>3634</v>
      </c>
      <c r="N5806" t="s">
        <v>3634</v>
      </c>
      <c r="O5806" t="s">
        <v>3634</v>
      </c>
      <c r="P5806" t="s">
        <v>3634</v>
      </c>
      <c r="Q5806" t="s">
        <v>3634</v>
      </c>
      <c r="R5806" t="s">
        <v>62</v>
      </c>
      <c r="S5806">
        <v>60197712988</v>
      </c>
      <c r="T5806" t="s">
        <v>25014</v>
      </c>
      <c r="V5806">
        <v>15</v>
      </c>
      <c r="W5806">
        <v>4.7</v>
      </c>
    </row>
    <row r="5807" spans="1:24" x14ac:dyDescent="0.2">
      <c r="A5807" t="s">
        <v>18154</v>
      </c>
      <c r="B5807" t="s">
        <v>18155</v>
      </c>
      <c r="C5807" t="s">
        <v>66</v>
      </c>
      <c r="D5807" t="s">
        <v>26</v>
      </c>
      <c r="E5807">
        <v>47300</v>
      </c>
      <c r="F5807">
        <v>3.1092076999999998</v>
      </c>
      <c r="G5807">
        <v>101.6220522</v>
      </c>
      <c r="H5807" t="b">
        <v>0</v>
      </c>
      <c r="I5807" t="b">
        <v>0</v>
      </c>
      <c r="J5807" t="s">
        <v>848</v>
      </c>
      <c r="K5807" t="str">
        <f t="shared" si="90"/>
        <v>8 AM</v>
      </c>
      <c r="L5807" t="s">
        <v>848</v>
      </c>
      <c r="M5807" t="s">
        <v>848</v>
      </c>
      <c r="N5807" t="s">
        <v>848</v>
      </c>
      <c r="O5807" t="s">
        <v>848</v>
      </c>
      <c r="P5807" t="s">
        <v>848</v>
      </c>
      <c r="Q5807" t="s">
        <v>848</v>
      </c>
      <c r="R5807" t="s">
        <v>29</v>
      </c>
      <c r="S5807">
        <v>60122603127</v>
      </c>
      <c r="T5807" t="s">
        <v>18156</v>
      </c>
      <c r="V5807">
        <v>76</v>
      </c>
      <c r="W5807">
        <v>3.9</v>
      </c>
    </row>
    <row r="5808" spans="1:24" x14ac:dyDescent="0.2">
      <c r="A5808" t="s">
        <v>21236</v>
      </c>
      <c r="B5808" t="s">
        <v>21237</v>
      </c>
      <c r="C5808" t="s">
        <v>91</v>
      </c>
      <c r="D5808" t="s">
        <v>26</v>
      </c>
      <c r="E5808">
        <v>40150</v>
      </c>
      <c r="F5808">
        <v>3.1092111</v>
      </c>
      <c r="G5808">
        <v>101.58075530000001</v>
      </c>
      <c r="H5808" t="b">
        <v>0</v>
      </c>
      <c r="I5808" t="b">
        <v>0</v>
      </c>
      <c r="J5808" t="s">
        <v>67</v>
      </c>
      <c r="K5808" t="str">
        <f t="shared" si="90"/>
        <v>Closed</v>
      </c>
      <c r="L5808" t="s">
        <v>1049</v>
      </c>
      <c r="M5808" t="s">
        <v>1049</v>
      </c>
      <c r="N5808" t="s">
        <v>1049</v>
      </c>
      <c r="O5808" t="s">
        <v>1049</v>
      </c>
      <c r="P5808" t="s">
        <v>1049</v>
      </c>
      <c r="Q5808" t="s">
        <v>1049</v>
      </c>
      <c r="R5808" t="s">
        <v>260</v>
      </c>
      <c r="S5808">
        <v>60172421218</v>
      </c>
      <c r="T5808" t="s">
        <v>21238</v>
      </c>
      <c r="U5808" t="s">
        <v>21239</v>
      </c>
      <c r="V5808">
        <v>40</v>
      </c>
      <c r="W5808">
        <v>4.5</v>
      </c>
    </row>
    <row r="5809" spans="1:24" x14ac:dyDescent="0.2">
      <c r="A5809" t="s">
        <v>7743</v>
      </c>
      <c r="B5809" t="s">
        <v>7744</v>
      </c>
      <c r="C5809" t="s">
        <v>91</v>
      </c>
      <c r="D5809" t="s">
        <v>26</v>
      </c>
      <c r="E5809">
        <v>40150</v>
      </c>
      <c r="F5809">
        <v>3.1092173999999999</v>
      </c>
      <c r="G5809">
        <v>101.5806443</v>
      </c>
      <c r="H5809" t="b">
        <v>0</v>
      </c>
      <c r="I5809" t="b">
        <v>0</v>
      </c>
      <c r="J5809" t="s">
        <v>3316</v>
      </c>
      <c r="K5809" t="str">
        <f t="shared" si="90"/>
        <v>11:30 AM</v>
      </c>
      <c r="L5809" t="s">
        <v>3316</v>
      </c>
      <c r="M5809" t="s">
        <v>3316</v>
      </c>
      <c r="N5809" t="s">
        <v>3316</v>
      </c>
      <c r="O5809" t="s">
        <v>3316</v>
      </c>
      <c r="P5809" t="s">
        <v>3316</v>
      </c>
      <c r="Q5809" t="s">
        <v>3316</v>
      </c>
      <c r="R5809" t="s">
        <v>3048</v>
      </c>
      <c r="S5809" s="1" t="s">
        <v>2634</v>
      </c>
      <c r="T5809" t="s">
        <v>3317</v>
      </c>
      <c r="U5809" t="s">
        <v>3318</v>
      </c>
      <c r="V5809">
        <v>367</v>
      </c>
      <c r="W5809">
        <v>4.3</v>
      </c>
    </row>
    <row r="5810" spans="1:24" x14ac:dyDescent="0.2">
      <c r="A5810" t="s">
        <v>27722</v>
      </c>
      <c r="B5810" t="s">
        <v>27723</v>
      </c>
      <c r="C5810" t="s">
        <v>66</v>
      </c>
      <c r="D5810" t="s">
        <v>26</v>
      </c>
      <c r="E5810">
        <v>46300</v>
      </c>
      <c r="F5810">
        <v>3.1092358</v>
      </c>
      <c r="G5810">
        <v>101.6218125</v>
      </c>
      <c r="H5810" t="b">
        <v>0</v>
      </c>
      <c r="I5810" t="b">
        <v>0</v>
      </c>
      <c r="J5810" t="s">
        <v>3372</v>
      </c>
      <c r="K5810" t="str">
        <f t="shared" si="90"/>
        <v>4</v>
      </c>
      <c r="L5810" t="s">
        <v>3372</v>
      </c>
      <c r="M5810" t="s">
        <v>3372</v>
      </c>
      <c r="N5810" t="s">
        <v>3372</v>
      </c>
      <c r="O5810" t="s">
        <v>3372</v>
      </c>
      <c r="P5810" t="s">
        <v>3372</v>
      </c>
      <c r="Q5810" t="s">
        <v>67</v>
      </c>
      <c r="R5810" t="s">
        <v>123</v>
      </c>
      <c r="V5810">
        <v>6</v>
      </c>
      <c r="W5810">
        <v>5</v>
      </c>
    </row>
    <row r="5811" spans="1:24" x14ac:dyDescent="0.2">
      <c r="A5811" t="s">
        <v>27348</v>
      </c>
      <c r="B5811" t="s">
        <v>27349</v>
      </c>
      <c r="C5811" t="s">
        <v>66</v>
      </c>
      <c r="D5811" t="s">
        <v>26</v>
      </c>
      <c r="E5811">
        <v>46300</v>
      </c>
      <c r="F5811">
        <v>3.1092392000000002</v>
      </c>
      <c r="G5811">
        <v>101.6217884</v>
      </c>
      <c r="H5811" t="b">
        <v>0</v>
      </c>
      <c r="I5811" t="b">
        <v>0</v>
      </c>
      <c r="J5811" t="s">
        <v>19494</v>
      </c>
      <c r="K5811" t="str">
        <f t="shared" si="90"/>
        <v>5</v>
      </c>
      <c r="L5811" t="s">
        <v>19494</v>
      </c>
      <c r="M5811" t="s">
        <v>19494</v>
      </c>
      <c r="N5811" t="s">
        <v>19494</v>
      </c>
      <c r="O5811" t="s">
        <v>19494</v>
      </c>
      <c r="P5811" t="s">
        <v>19494</v>
      </c>
      <c r="Q5811" t="s">
        <v>67</v>
      </c>
      <c r="R5811" t="s">
        <v>123</v>
      </c>
      <c r="S5811" s="1" t="s">
        <v>57</v>
      </c>
      <c r="V5811">
        <v>7</v>
      </c>
      <c r="W5811">
        <v>3</v>
      </c>
    </row>
    <row r="5812" spans="1:24" x14ac:dyDescent="0.2">
      <c r="A5812" t="s">
        <v>6960</v>
      </c>
      <c r="B5812" t="s">
        <v>6961</v>
      </c>
      <c r="C5812" t="s">
        <v>91</v>
      </c>
      <c r="D5812" t="s">
        <v>26</v>
      </c>
      <c r="E5812">
        <v>40710</v>
      </c>
      <c r="F5812">
        <v>3.1092412</v>
      </c>
      <c r="G5812">
        <v>101.46142810000001</v>
      </c>
      <c r="H5812" t="b">
        <v>0</v>
      </c>
      <c r="I5812" t="b">
        <v>0</v>
      </c>
      <c r="J5812" t="s">
        <v>117</v>
      </c>
      <c r="K5812" t="str">
        <f t="shared" si="90"/>
        <v>10 AM</v>
      </c>
      <c r="L5812" t="s">
        <v>117</v>
      </c>
      <c r="M5812" t="s">
        <v>117</v>
      </c>
      <c r="N5812" t="s">
        <v>117</v>
      </c>
      <c r="O5812" t="s">
        <v>117</v>
      </c>
      <c r="P5812" t="s">
        <v>117</v>
      </c>
      <c r="Q5812" t="s">
        <v>117</v>
      </c>
      <c r="R5812" t="s">
        <v>870</v>
      </c>
      <c r="S5812">
        <v>60389662582</v>
      </c>
      <c r="T5812" t="s">
        <v>871</v>
      </c>
      <c r="V5812">
        <v>410</v>
      </c>
      <c r="W5812">
        <v>4</v>
      </c>
      <c r="X5812" t="s">
        <v>872</v>
      </c>
    </row>
    <row r="5813" spans="1:24" x14ac:dyDescent="0.2">
      <c r="A5813" t="s">
        <v>25484</v>
      </c>
      <c r="B5813" t="s">
        <v>25485</v>
      </c>
      <c r="C5813" t="s">
        <v>66</v>
      </c>
      <c r="D5813" t="s">
        <v>26</v>
      </c>
      <c r="E5813">
        <v>46200</v>
      </c>
      <c r="F5813">
        <v>3.1092520000000001</v>
      </c>
      <c r="G5813">
        <v>101.643511</v>
      </c>
      <c r="H5813" t="b">
        <v>0</v>
      </c>
      <c r="I5813" t="b">
        <v>0</v>
      </c>
      <c r="J5813" t="s">
        <v>1888</v>
      </c>
      <c r="K5813" t="str">
        <f t="shared" si="90"/>
        <v>9 AM</v>
      </c>
      <c r="L5813" t="s">
        <v>1888</v>
      </c>
      <c r="M5813" t="s">
        <v>1888</v>
      </c>
      <c r="N5813" t="s">
        <v>1888</v>
      </c>
      <c r="O5813" t="s">
        <v>1888</v>
      </c>
      <c r="P5813" t="s">
        <v>1888</v>
      </c>
      <c r="Q5813" t="s">
        <v>1888</v>
      </c>
      <c r="R5813" t="s">
        <v>62</v>
      </c>
      <c r="S5813">
        <v>60379584422</v>
      </c>
      <c r="T5813" t="s">
        <v>25486</v>
      </c>
      <c r="V5813">
        <v>13</v>
      </c>
      <c r="W5813">
        <v>3.2</v>
      </c>
    </row>
    <row r="5814" spans="1:24" x14ac:dyDescent="0.2">
      <c r="A5814" t="s">
        <v>33539</v>
      </c>
      <c r="B5814" t="s">
        <v>33540</v>
      </c>
      <c r="C5814" t="s">
        <v>66</v>
      </c>
      <c r="D5814" t="s">
        <v>26</v>
      </c>
      <c r="E5814">
        <v>46100</v>
      </c>
      <c r="F5814">
        <v>3.1092854000000001</v>
      </c>
      <c r="G5814">
        <v>101.6362632</v>
      </c>
      <c r="H5814" t="b">
        <v>1</v>
      </c>
      <c r="I5814" t="b">
        <v>0</v>
      </c>
      <c r="J5814" t="s">
        <v>2515</v>
      </c>
      <c r="K5814" t="str">
        <f t="shared" si="90"/>
        <v>10 AM</v>
      </c>
      <c r="L5814" t="s">
        <v>2515</v>
      </c>
      <c r="M5814" t="s">
        <v>2515</v>
      </c>
      <c r="N5814" t="s">
        <v>2515</v>
      </c>
      <c r="O5814" t="s">
        <v>2515</v>
      </c>
      <c r="P5814" t="s">
        <v>2515</v>
      </c>
      <c r="Q5814" t="s">
        <v>2515</v>
      </c>
      <c r="R5814" t="s">
        <v>62</v>
      </c>
      <c r="V5814">
        <v>0</v>
      </c>
    </row>
    <row r="5815" spans="1:24" x14ac:dyDescent="0.2">
      <c r="A5815" t="s">
        <v>31736</v>
      </c>
      <c r="B5815" t="s">
        <v>31737</v>
      </c>
      <c r="C5815" t="s">
        <v>66</v>
      </c>
      <c r="D5815" t="s">
        <v>26</v>
      </c>
      <c r="E5815">
        <v>46100</v>
      </c>
      <c r="F5815">
        <v>3.1092933999999999</v>
      </c>
      <c r="G5815">
        <v>101.63728949999999</v>
      </c>
      <c r="H5815" t="b">
        <v>1</v>
      </c>
      <c r="I5815" t="b">
        <v>0</v>
      </c>
      <c r="J5815" t="s">
        <v>2515</v>
      </c>
      <c r="K5815" t="str">
        <f t="shared" si="90"/>
        <v>10 AM</v>
      </c>
      <c r="L5815" t="s">
        <v>2515</v>
      </c>
      <c r="M5815" t="s">
        <v>2515</v>
      </c>
      <c r="N5815" t="s">
        <v>2515</v>
      </c>
      <c r="O5815" t="s">
        <v>2515</v>
      </c>
      <c r="P5815" t="s">
        <v>2515</v>
      </c>
      <c r="Q5815" t="s">
        <v>2515</v>
      </c>
      <c r="R5815" t="s">
        <v>62</v>
      </c>
      <c r="S5815">
        <v>60377288720</v>
      </c>
      <c r="V5815">
        <v>1</v>
      </c>
      <c r="W5815">
        <v>5</v>
      </c>
    </row>
    <row r="5816" spans="1:24" x14ac:dyDescent="0.2">
      <c r="A5816" t="s">
        <v>14763</v>
      </c>
      <c r="B5816" t="s">
        <v>14764</v>
      </c>
      <c r="C5816" t="s">
        <v>66</v>
      </c>
      <c r="D5816" t="s">
        <v>26</v>
      </c>
      <c r="F5816">
        <v>3.109305</v>
      </c>
      <c r="G5816">
        <v>101.6432484</v>
      </c>
      <c r="H5816" t="b">
        <v>0</v>
      </c>
      <c r="I5816" t="b">
        <v>0</v>
      </c>
      <c r="J5816" t="s">
        <v>14765</v>
      </c>
      <c r="K5816" t="str">
        <f t="shared" si="90"/>
        <v>11 AM</v>
      </c>
      <c r="L5816" t="s">
        <v>3634</v>
      </c>
      <c r="M5816" t="s">
        <v>3634</v>
      </c>
      <c r="N5816" t="s">
        <v>3634</v>
      </c>
      <c r="O5816" t="s">
        <v>3634</v>
      </c>
      <c r="P5816" t="s">
        <v>3634</v>
      </c>
      <c r="Q5816" t="s">
        <v>3634</v>
      </c>
      <c r="R5816" t="s">
        <v>123</v>
      </c>
      <c r="S5816">
        <v>60379584422</v>
      </c>
      <c r="V5816">
        <v>128</v>
      </c>
      <c r="W5816">
        <v>4.0999999999999996</v>
      </c>
    </row>
    <row r="5817" spans="1:24" x14ac:dyDescent="0.2">
      <c r="A5817" t="s">
        <v>13654</v>
      </c>
      <c r="B5817" t="s">
        <v>13655</v>
      </c>
      <c r="C5817" t="s">
        <v>91</v>
      </c>
      <c r="D5817" t="s">
        <v>26</v>
      </c>
      <c r="E5817">
        <v>40170</v>
      </c>
      <c r="F5817">
        <v>3.1093199</v>
      </c>
      <c r="G5817">
        <v>101.45997300000001</v>
      </c>
      <c r="H5817" t="b">
        <v>0</v>
      </c>
      <c r="I5817" t="b">
        <v>0</v>
      </c>
      <c r="J5817" t="s">
        <v>117</v>
      </c>
      <c r="K5817" t="str">
        <f t="shared" si="90"/>
        <v>10 AM</v>
      </c>
      <c r="L5817" t="s">
        <v>117</v>
      </c>
      <c r="M5817" t="s">
        <v>117</v>
      </c>
      <c r="N5817" t="s">
        <v>117</v>
      </c>
      <c r="O5817" t="s">
        <v>117</v>
      </c>
      <c r="P5817" t="s">
        <v>117</v>
      </c>
      <c r="Q5817" t="s">
        <v>117</v>
      </c>
      <c r="R5817" t="s">
        <v>104</v>
      </c>
      <c r="S5817">
        <v>60333488380</v>
      </c>
      <c r="V5817">
        <v>159</v>
      </c>
      <c r="W5817">
        <v>4.2</v>
      </c>
    </row>
    <row r="5818" spans="1:24" x14ac:dyDescent="0.2">
      <c r="A5818" t="s">
        <v>8233</v>
      </c>
      <c r="B5818" t="s">
        <v>8234</v>
      </c>
      <c r="C5818" t="s">
        <v>66</v>
      </c>
      <c r="D5818" t="s">
        <v>26</v>
      </c>
      <c r="E5818">
        <v>46300</v>
      </c>
      <c r="F5818">
        <v>3.1093204999999999</v>
      </c>
      <c r="G5818">
        <v>101.62533190000001</v>
      </c>
      <c r="H5818" t="b">
        <v>0</v>
      </c>
      <c r="I5818" t="b">
        <v>0</v>
      </c>
      <c r="J5818" t="s">
        <v>67</v>
      </c>
      <c r="K5818" t="str">
        <f t="shared" si="90"/>
        <v>Closed</v>
      </c>
      <c r="L5818" t="s">
        <v>410</v>
      </c>
      <c r="M5818" t="s">
        <v>410</v>
      </c>
      <c r="N5818" t="s">
        <v>410</v>
      </c>
      <c r="O5818" t="s">
        <v>410</v>
      </c>
      <c r="P5818" t="s">
        <v>410</v>
      </c>
      <c r="Q5818" t="s">
        <v>410</v>
      </c>
      <c r="R5818" t="s">
        <v>156</v>
      </c>
      <c r="S5818">
        <v>60182277369</v>
      </c>
      <c r="T5818" t="s">
        <v>8235</v>
      </c>
      <c r="U5818" t="s">
        <v>8236</v>
      </c>
      <c r="V5818">
        <v>342</v>
      </c>
      <c r="W5818">
        <v>4.4000000000000004</v>
      </c>
    </row>
    <row r="5819" spans="1:24" x14ac:dyDescent="0.2">
      <c r="A5819" t="s">
        <v>7743</v>
      </c>
      <c r="B5819" t="s">
        <v>7744</v>
      </c>
      <c r="C5819" t="s">
        <v>91</v>
      </c>
      <c r="D5819" t="s">
        <v>26</v>
      </c>
      <c r="E5819">
        <v>40150</v>
      </c>
      <c r="F5819">
        <v>3.1093484</v>
      </c>
      <c r="G5819">
        <v>101.5807791</v>
      </c>
      <c r="H5819" t="b">
        <v>0</v>
      </c>
      <c r="I5819" t="b">
        <v>0</v>
      </c>
      <c r="J5819" t="s">
        <v>3316</v>
      </c>
      <c r="K5819" t="str">
        <f t="shared" si="90"/>
        <v>11:30 AM</v>
      </c>
      <c r="L5819" t="s">
        <v>3316</v>
      </c>
      <c r="M5819" t="s">
        <v>3316</v>
      </c>
      <c r="N5819" t="s">
        <v>3316</v>
      </c>
      <c r="O5819" t="s">
        <v>3316</v>
      </c>
      <c r="P5819" t="s">
        <v>3316</v>
      </c>
      <c r="Q5819" t="s">
        <v>3316</v>
      </c>
      <c r="R5819" t="s">
        <v>3048</v>
      </c>
      <c r="S5819" s="1" t="s">
        <v>2634</v>
      </c>
      <c r="T5819" t="s">
        <v>3317</v>
      </c>
      <c r="U5819" t="s">
        <v>3318</v>
      </c>
      <c r="V5819">
        <v>357</v>
      </c>
      <c r="W5819">
        <v>4.3</v>
      </c>
    </row>
    <row r="5820" spans="1:24" x14ac:dyDescent="0.2">
      <c r="A5820" t="s">
        <v>13966</v>
      </c>
      <c r="B5820" t="s">
        <v>13967</v>
      </c>
      <c r="C5820" t="s">
        <v>91</v>
      </c>
      <c r="D5820" t="s">
        <v>26</v>
      </c>
      <c r="E5820">
        <v>40170</v>
      </c>
      <c r="F5820">
        <v>3.1093706000000001</v>
      </c>
      <c r="G5820">
        <v>101.4602453</v>
      </c>
      <c r="H5820" t="b">
        <v>0</v>
      </c>
      <c r="I5820" t="b">
        <v>0</v>
      </c>
      <c r="J5820" t="s">
        <v>27</v>
      </c>
      <c r="K5820" t="str">
        <f t="shared" si="90"/>
        <v>11 AM</v>
      </c>
      <c r="L5820" t="s">
        <v>27</v>
      </c>
      <c r="M5820" t="s">
        <v>27</v>
      </c>
      <c r="N5820" t="s">
        <v>27</v>
      </c>
      <c r="O5820" t="s">
        <v>27</v>
      </c>
      <c r="P5820" t="s">
        <v>27</v>
      </c>
      <c r="Q5820" t="s">
        <v>27</v>
      </c>
      <c r="R5820" t="s">
        <v>6901</v>
      </c>
      <c r="S5820">
        <v>60186606268</v>
      </c>
      <c r="T5820" t="s">
        <v>13968</v>
      </c>
      <c r="U5820" t="s">
        <v>13969</v>
      </c>
      <c r="V5820">
        <v>153</v>
      </c>
      <c r="W5820">
        <v>4.5</v>
      </c>
    </row>
    <row r="5821" spans="1:24" x14ac:dyDescent="0.2">
      <c r="A5821" t="s">
        <v>31756</v>
      </c>
      <c r="B5821" t="s">
        <v>31757</v>
      </c>
      <c r="C5821" t="s">
        <v>66</v>
      </c>
      <c r="D5821" t="s">
        <v>26</v>
      </c>
      <c r="E5821">
        <v>46100</v>
      </c>
      <c r="F5821">
        <v>3.1093788</v>
      </c>
      <c r="G5821">
        <v>101.6363008</v>
      </c>
      <c r="H5821" t="b">
        <v>0</v>
      </c>
      <c r="I5821" t="b">
        <v>0</v>
      </c>
      <c r="K5821" t="str">
        <f t="shared" si="90"/>
        <v/>
      </c>
      <c r="R5821" t="s">
        <v>62</v>
      </c>
      <c r="V5821">
        <v>1</v>
      </c>
      <c r="W5821">
        <v>5</v>
      </c>
    </row>
    <row r="5822" spans="1:24" x14ac:dyDescent="0.2">
      <c r="A5822" t="s">
        <v>11610</v>
      </c>
      <c r="B5822" t="s">
        <v>11611</v>
      </c>
      <c r="C5822" t="s">
        <v>66</v>
      </c>
      <c r="D5822" t="s">
        <v>26</v>
      </c>
      <c r="E5822">
        <v>46100</v>
      </c>
      <c r="F5822">
        <v>3.1094165999999999</v>
      </c>
      <c r="G5822">
        <v>101.6372835</v>
      </c>
      <c r="H5822" t="b">
        <v>0</v>
      </c>
      <c r="I5822" t="b">
        <v>0</v>
      </c>
      <c r="J5822" t="s">
        <v>27</v>
      </c>
      <c r="K5822" t="str">
        <f t="shared" si="90"/>
        <v>11 AM</v>
      </c>
      <c r="L5822" t="s">
        <v>27</v>
      </c>
      <c r="M5822" t="s">
        <v>27</v>
      </c>
      <c r="N5822" t="s">
        <v>27</v>
      </c>
      <c r="O5822" t="s">
        <v>117</v>
      </c>
      <c r="P5822" t="s">
        <v>117</v>
      </c>
      <c r="Q5822" t="s">
        <v>117</v>
      </c>
      <c r="R5822" t="s">
        <v>260</v>
      </c>
      <c r="S5822">
        <v>60123680600</v>
      </c>
      <c r="T5822" t="s">
        <v>11612</v>
      </c>
      <c r="V5822">
        <v>213</v>
      </c>
      <c r="W5822">
        <v>3.7</v>
      </c>
    </row>
    <row r="5823" spans="1:24" x14ac:dyDescent="0.2">
      <c r="A5823" t="s">
        <v>22258</v>
      </c>
      <c r="B5823" t="s">
        <v>22259</v>
      </c>
      <c r="C5823" t="s">
        <v>91</v>
      </c>
      <c r="D5823" t="s">
        <v>26</v>
      </c>
      <c r="E5823">
        <v>40170</v>
      </c>
      <c r="F5823">
        <v>3.1094339999999998</v>
      </c>
      <c r="G5823">
        <v>101.4602996</v>
      </c>
      <c r="H5823" t="b">
        <v>0</v>
      </c>
      <c r="I5823" t="b">
        <v>0</v>
      </c>
      <c r="K5823" t="str">
        <f t="shared" si="90"/>
        <v/>
      </c>
      <c r="R5823" t="s">
        <v>62</v>
      </c>
      <c r="S5823">
        <v>60102823758</v>
      </c>
      <c r="V5823">
        <v>32</v>
      </c>
      <c r="W5823">
        <v>3.9</v>
      </c>
    </row>
    <row r="5824" spans="1:24" x14ac:dyDescent="0.2">
      <c r="A5824" t="s">
        <v>26866</v>
      </c>
      <c r="B5824" t="s">
        <v>26867</v>
      </c>
      <c r="C5824" t="s">
        <v>91</v>
      </c>
      <c r="D5824" t="s">
        <v>26</v>
      </c>
      <c r="E5824">
        <v>40170</v>
      </c>
      <c r="F5824">
        <v>3.1094463999999999</v>
      </c>
      <c r="G5824">
        <v>101.4602486</v>
      </c>
      <c r="H5824" t="b">
        <v>0</v>
      </c>
      <c r="I5824" t="b">
        <v>0</v>
      </c>
      <c r="J5824" t="s">
        <v>117</v>
      </c>
      <c r="K5824" t="str">
        <f t="shared" si="90"/>
        <v>10 AM</v>
      </c>
      <c r="L5824" t="s">
        <v>117</v>
      </c>
      <c r="M5824" t="s">
        <v>117</v>
      </c>
      <c r="N5824" t="s">
        <v>117</v>
      </c>
      <c r="O5824" t="s">
        <v>117</v>
      </c>
      <c r="P5824" t="s">
        <v>117</v>
      </c>
      <c r="Q5824" t="s">
        <v>117</v>
      </c>
      <c r="R5824" t="s">
        <v>62</v>
      </c>
      <c r="S5824">
        <v>60172008211</v>
      </c>
      <c r="T5824" t="s">
        <v>26868</v>
      </c>
      <c r="V5824">
        <v>8</v>
      </c>
      <c r="W5824">
        <v>4.9000000000000004</v>
      </c>
    </row>
    <row r="5825" spans="1:24" x14ac:dyDescent="0.2">
      <c r="A5825" t="s">
        <v>23134</v>
      </c>
      <c r="B5825" t="s">
        <v>23135</v>
      </c>
      <c r="C5825" t="s">
        <v>91</v>
      </c>
      <c r="D5825" t="s">
        <v>26</v>
      </c>
      <c r="F5825">
        <v>3.1094667999999999</v>
      </c>
      <c r="G5825">
        <v>101.46019</v>
      </c>
      <c r="H5825" t="b">
        <v>0</v>
      </c>
      <c r="I5825" t="b">
        <v>0</v>
      </c>
      <c r="J5825" t="s">
        <v>117</v>
      </c>
      <c r="K5825" t="str">
        <f t="shared" si="90"/>
        <v>10 AM</v>
      </c>
      <c r="L5825" t="s">
        <v>117</v>
      </c>
      <c r="M5825" t="s">
        <v>117</v>
      </c>
      <c r="N5825" t="s">
        <v>117</v>
      </c>
      <c r="O5825" t="s">
        <v>117</v>
      </c>
      <c r="P5825" t="s">
        <v>117</v>
      </c>
      <c r="Q5825" t="s">
        <v>117</v>
      </c>
      <c r="R5825" t="s">
        <v>314</v>
      </c>
      <c r="T5825" t="s">
        <v>23136</v>
      </c>
      <c r="V5825">
        <v>26</v>
      </c>
      <c r="W5825">
        <v>4.0999999999999996</v>
      </c>
    </row>
    <row r="5826" spans="1:24" x14ac:dyDescent="0.2">
      <c r="A5826" t="s">
        <v>9013</v>
      </c>
      <c r="B5826" t="s">
        <v>9014</v>
      </c>
      <c r="C5826" t="s">
        <v>91</v>
      </c>
      <c r="D5826" t="s">
        <v>26</v>
      </c>
      <c r="E5826">
        <v>40170</v>
      </c>
      <c r="F5826">
        <v>3.1094685000000002</v>
      </c>
      <c r="G5826">
        <v>101.4602178</v>
      </c>
      <c r="H5826" t="b">
        <v>0</v>
      </c>
      <c r="I5826" t="b">
        <v>0</v>
      </c>
      <c r="J5826" t="s">
        <v>48</v>
      </c>
      <c r="K5826" t="str">
        <f t="shared" ref="K5826:K5889" si="91">IF(ISNUMBER(SEARCH("Closed", J5826)), "Closed",
 IF(J5826 = "", "",
 TRIM(LEFT(J5826, FIND("to", J5826) - 1))))</f>
        <v>10:30 AM</v>
      </c>
      <c r="L5826" t="s">
        <v>48</v>
      </c>
      <c r="M5826" t="s">
        <v>48</v>
      </c>
      <c r="N5826" t="s">
        <v>48</v>
      </c>
      <c r="O5826" t="s">
        <v>48</v>
      </c>
      <c r="P5826" t="s">
        <v>48</v>
      </c>
      <c r="Q5826" t="s">
        <v>48</v>
      </c>
      <c r="R5826" t="s">
        <v>123</v>
      </c>
      <c r="S5826">
        <v>60189178367</v>
      </c>
      <c r="T5826" t="s">
        <v>9015</v>
      </c>
      <c r="V5826">
        <v>309</v>
      </c>
      <c r="W5826">
        <v>4.5999999999999996</v>
      </c>
    </row>
    <row r="5827" spans="1:24" x14ac:dyDescent="0.2">
      <c r="A5827" t="s">
        <v>11958</v>
      </c>
      <c r="B5827" t="s">
        <v>11959</v>
      </c>
      <c r="C5827" t="s">
        <v>91</v>
      </c>
      <c r="D5827" t="s">
        <v>26</v>
      </c>
      <c r="E5827">
        <v>40170</v>
      </c>
      <c r="F5827">
        <v>3.1094685000000002</v>
      </c>
      <c r="G5827">
        <v>101.4602178</v>
      </c>
      <c r="H5827" t="b">
        <v>0</v>
      </c>
      <c r="I5827" t="b">
        <v>0</v>
      </c>
      <c r="J5827" t="s">
        <v>117</v>
      </c>
      <c r="K5827" t="str">
        <f t="shared" si="91"/>
        <v>10 AM</v>
      </c>
      <c r="L5827" t="s">
        <v>117</v>
      </c>
      <c r="M5827" t="s">
        <v>117</v>
      </c>
      <c r="N5827" t="s">
        <v>117</v>
      </c>
      <c r="O5827" t="s">
        <v>117</v>
      </c>
      <c r="P5827" t="s">
        <v>117</v>
      </c>
      <c r="Q5827" t="s">
        <v>117</v>
      </c>
      <c r="R5827" t="s">
        <v>283</v>
      </c>
      <c r="S5827">
        <v>60333582481</v>
      </c>
      <c r="T5827" t="s">
        <v>6632</v>
      </c>
      <c r="V5827">
        <v>204</v>
      </c>
      <c r="W5827">
        <v>3.6</v>
      </c>
    </row>
    <row r="5828" spans="1:24" x14ac:dyDescent="0.2">
      <c r="A5828" t="s">
        <v>21830</v>
      </c>
      <c r="B5828" t="s">
        <v>21831</v>
      </c>
      <c r="C5828" t="s">
        <v>91</v>
      </c>
      <c r="D5828" t="s">
        <v>26</v>
      </c>
      <c r="E5828">
        <v>40170</v>
      </c>
      <c r="F5828">
        <v>3.1094685000000002</v>
      </c>
      <c r="G5828">
        <v>101.4602178</v>
      </c>
      <c r="H5828" t="b">
        <v>0</v>
      </c>
      <c r="I5828" t="b">
        <v>0</v>
      </c>
      <c r="J5828" t="s">
        <v>117</v>
      </c>
      <c r="K5828" t="str">
        <f t="shared" si="91"/>
        <v>10 AM</v>
      </c>
      <c r="L5828" t="s">
        <v>117</v>
      </c>
      <c r="M5828" t="s">
        <v>117</v>
      </c>
      <c r="N5828" t="s">
        <v>117</v>
      </c>
      <c r="O5828" t="s">
        <v>117</v>
      </c>
      <c r="P5828" t="s">
        <v>117</v>
      </c>
      <c r="Q5828" t="s">
        <v>117</v>
      </c>
      <c r="R5828" t="s">
        <v>314</v>
      </c>
      <c r="S5828">
        <v>60125225210</v>
      </c>
      <c r="T5828" t="s">
        <v>21832</v>
      </c>
      <c r="V5828">
        <v>35</v>
      </c>
      <c r="W5828">
        <v>3</v>
      </c>
    </row>
    <row r="5829" spans="1:24" x14ac:dyDescent="0.2">
      <c r="A5829" t="s">
        <v>15975</v>
      </c>
      <c r="B5829" t="s">
        <v>15976</v>
      </c>
      <c r="C5829" t="s">
        <v>91</v>
      </c>
      <c r="D5829" t="s">
        <v>26</v>
      </c>
      <c r="E5829">
        <v>40170</v>
      </c>
      <c r="F5829">
        <v>3.1094702000000001</v>
      </c>
      <c r="G5829">
        <v>101.4602101</v>
      </c>
      <c r="H5829" t="b">
        <v>0</v>
      </c>
      <c r="I5829" t="b">
        <v>0</v>
      </c>
      <c r="K5829" t="str">
        <f t="shared" si="91"/>
        <v/>
      </c>
      <c r="R5829" t="s">
        <v>123</v>
      </c>
      <c r="T5829" t="s">
        <v>15977</v>
      </c>
      <c r="V5829">
        <v>112</v>
      </c>
      <c r="W5829">
        <v>4.3</v>
      </c>
    </row>
    <row r="5830" spans="1:24" x14ac:dyDescent="0.2">
      <c r="A5830" t="s">
        <v>13651</v>
      </c>
      <c r="B5830" t="s">
        <v>13652</v>
      </c>
      <c r="C5830" t="s">
        <v>91</v>
      </c>
      <c r="D5830" t="s">
        <v>26</v>
      </c>
      <c r="E5830">
        <v>40170</v>
      </c>
      <c r="F5830">
        <v>3.1094721999999999</v>
      </c>
      <c r="G5830">
        <v>101.4602182</v>
      </c>
      <c r="H5830" t="b">
        <v>0</v>
      </c>
      <c r="I5830" t="b">
        <v>0</v>
      </c>
      <c r="J5830" t="s">
        <v>117</v>
      </c>
      <c r="K5830" t="str">
        <f t="shared" si="91"/>
        <v>10 AM</v>
      </c>
      <c r="L5830" t="s">
        <v>117</v>
      </c>
      <c r="M5830" t="s">
        <v>117</v>
      </c>
      <c r="N5830" t="s">
        <v>117</v>
      </c>
      <c r="O5830" t="s">
        <v>117</v>
      </c>
      <c r="P5830" t="s">
        <v>117</v>
      </c>
      <c r="Q5830" t="s">
        <v>117</v>
      </c>
      <c r="R5830" t="s">
        <v>314</v>
      </c>
      <c r="S5830">
        <v>60333625738</v>
      </c>
      <c r="T5830" t="s">
        <v>13653</v>
      </c>
      <c r="V5830">
        <v>159</v>
      </c>
      <c r="W5830">
        <v>3.8</v>
      </c>
    </row>
    <row r="5831" spans="1:24" x14ac:dyDescent="0.2">
      <c r="A5831" t="s">
        <v>22404</v>
      </c>
      <c r="B5831" t="s">
        <v>22405</v>
      </c>
      <c r="C5831" t="s">
        <v>91</v>
      </c>
      <c r="D5831" t="s">
        <v>26</v>
      </c>
      <c r="E5831">
        <v>40170</v>
      </c>
      <c r="F5831">
        <v>3.1094721999999999</v>
      </c>
      <c r="G5831">
        <v>101.4602182</v>
      </c>
      <c r="H5831" t="b">
        <v>0</v>
      </c>
      <c r="I5831" t="b">
        <v>0</v>
      </c>
      <c r="J5831" t="s">
        <v>117</v>
      </c>
      <c r="K5831" t="str">
        <f t="shared" si="91"/>
        <v>10 AM</v>
      </c>
      <c r="L5831" t="s">
        <v>117</v>
      </c>
      <c r="M5831" t="s">
        <v>117</v>
      </c>
      <c r="N5831" t="s">
        <v>117</v>
      </c>
      <c r="O5831" t="s">
        <v>117</v>
      </c>
      <c r="P5831" t="s">
        <v>117</v>
      </c>
      <c r="Q5831" t="s">
        <v>117</v>
      </c>
      <c r="R5831" t="s">
        <v>1213</v>
      </c>
      <c r="S5831">
        <v>60333585659</v>
      </c>
      <c r="T5831" t="s">
        <v>20753</v>
      </c>
      <c r="V5831">
        <v>31</v>
      </c>
      <c r="W5831">
        <v>3</v>
      </c>
      <c r="X5831" t="s">
        <v>6985</v>
      </c>
    </row>
    <row r="5832" spans="1:24" x14ac:dyDescent="0.2">
      <c r="A5832" t="s">
        <v>20448</v>
      </c>
      <c r="B5832" t="s">
        <v>20449</v>
      </c>
      <c r="C5832" t="s">
        <v>66</v>
      </c>
      <c r="D5832" t="s">
        <v>26</v>
      </c>
      <c r="E5832">
        <v>46100</v>
      </c>
      <c r="F5832">
        <v>3.1094772000000002</v>
      </c>
      <c r="G5832">
        <v>101.63563329999999</v>
      </c>
      <c r="H5832" t="b">
        <v>0</v>
      </c>
      <c r="I5832" t="b">
        <v>0</v>
      </c>
      <c r="J5832" t="s">
        <v>20450</v>
      </c>
      <c r="K5832" t="str">
        <f t="shared" si="91"/>
        <v>10 AM</v>
      </c>
      <c r="L5832" t="s">
        <v>67</v>
      </c>
      <c r="M5832" t="s">
        <v>20450</v>
      </c>
      <c r="N5832" t="s">
        <v>20450</v>
      </c>
      <c r="O5832" t="s">
        <v>20450</v>
      </c>
      <c r="P5832" t="s">
        <v>20450</v>
      </c>
      <c r="Q5832" t="s">
        <v>20450</v>
      </c>
      <c r="R5832" t="s">
        <v>336</v>
      </c>
      <c r="S5832">
        <v>60163147160</v>
      </c>
      <c r="T5832" t="s">
        <v>20451</v>
      </c>
      <c r="V5832">
        <v>48</v>
      </c>
      <c r="W5832">
        <v>4.5</v>
      </c>
    </row>
    <row r="5833" spans="1:24" x14ac:dyDescent="0.2">
      <c r="A5833" t="s">
        <v>11192</v>
      </c>
      <c r="B5833" t="s">
        <v>11193</v>
      </c>
      <c r="C5833" t="s">
        <v>91</v>
      </c>
      <c r="D5833" t="s">
        <v>26</v>
      </c>
      <c r="E5833">
        <v>40170</v>
      </c>
      <c r="F5833">
        <v>3.1094965000000001</v>
      </c>
      <c r="G5833">
        <v>101.4604909</v>
      </c>
      <c r="H5833" t="b">
        <v>0</v>
      </c>
      <c r="I5833" t="b">
        <v>0</v>
      </c>
      <c r="J5833" t="s">
        <v>117</v>
      </c>
      <c r="K5833" t="str">
        <f t="shared" si="91"/>
        <v>10 AM</v>
      </c>
      <c r="L5833" t="s">
        <v>117</v>
      </c>
      <c r="M5833" t="s">
        <v>117</v>
      </c>
      <c r="N5833" t="s">
        <v>117</v>
      </c>
      <c r="O5833" t="s">
        <v>117</v>
      </c>
      <c r="P5833" t="s">
        <v>117</v>
      </c>
      <c r="Q5833" t="s">
        <v>117</v>
      </c>
      <c r="R5833" t="s">
        <v>104</v>
      </c>
      <c r="T5833" t="s">
        <v>11194</v>
      </c>
      <c r="U5833" t="s">
        <v>11195</v>
      </c>
      <c r="V5833">
        <v>226</v>
      </c>
      <c r="W5833">
        <v>4.7</v>
      </c>
    </row>
    <row r="5834" spans="1:24" x14ac:dyDescent="0.2">
      <c r="A5834" t="s">
        <v>17273</v>
      </c>
      <c r="B5834" t="s">
        <v>17274</v>
      </c>
      <c r="C5834" t="s">
        <v>66</v>
      </c>
      <c r="D5834" t="s">
        <v>26</v>
      </c>
      <c r="E5834">
        <v>46300</v>
      </c>
      <c r="F5834">
        <v>3.1095033000000001</v>
      </c>
      <c r="G5834">
        <v>101.62168010000001</v>
      </c>
      <c r="H5834" t="b">
        <v>0</v>
      </c>
      <c r="I5834" t="b">
        <v>0</v>
      </c>
      <c r="J5834" t="s">
        <v>67</v>
      </c>
      <c r="K5834" t="str">
        <f t="shared" si="91"/>
        <v>Closed</v>
      </c>
      <c r="L5834" t="s">
        <v>15592</v>
      </c>
      <c r="M5834" t="s">
        <v>15592</v>
      </c>
      <c r="N5834" t="s">
        <v>15592</v>
      </c>
      <c r="O5834" t="s">
        <v>15592</v>
      </c>
      <c r="P5834" t="s">
        <v>15592</v>
      </c>
      <c r="Q5834" t="s">
        <v>15592</v>
      </c>
      <c r="R5834" t="s">
        <v>642</v>
      </c>
      <c r="S5834" s="1" t="s">
        <v>1524</v>
      </c>
      <c r="T5834" t="s">
        <v>17275</v>
      </c>
      <c r="V5834">
        <v>89</v>
      </c>
      <c r="W5834">
        <v>3.7</v>
      </c>
    </row>
    <row r="5835" spans="1:24" x14ac:dyDescent="0.2">
      <c r="A5835" t="s">
        <v>8036</v>
      </c>
      <c r="B5835" t="s">
        <v>8037</v>
      </c>
      <c r="C5835" t="s">
        <v>66</v>
      </c>
      <c r="D5835" t="s">
        <v>26</v>
      </c>
      <c r="E5835">
        <v>46100</v>
      </c>
      <c r="F5835">
        <v>3.1095174000000001</v>
      </c>
      <c r="G5835">
        <v>101.6360821</v>
      </c>
      <c r="H5835" t="b">
        <v>0</v>
      </c>
      <c r="I5835" t="b">
        <v>0</v>
      </c>
      <c r="J5835" t="s">
        <v>1230</v>
      </c>
      <c r="K5835" t="str">
        <f t="shared" si="91"/>
        <v>11 AM</v>
      </c>
      <c r="L5835" t="s">
        <v>1230</v>
      </c>
      <c r="M5835" t="s">
        <v>1230</v>
      </c>
      <c r="N5835" t="s">
        <v>1230</v>
      </c>
      <c r="O5835" t="s">
        <v>1230</v>
      </c>
      <c r="P5835" t="s">
        <v>1230</v>
      </c>
      <c r="Q5835" t="s">
        <v>1230</v>
      </c>
      <c r="R5835" t="s">
        <v>123</v>
      </c>
      <c r="S5835">
        <v>60379311126</v>
      </c>
      <c r="V5835">
        <v>353</v>
      </c>
      <c r="W5835">
        <v>4.2</v>
      </c>
    </row>
    <row r="5836" spans="1:24" x14ac:dyDescent="0.2">
      <c r="A5836" t="s">
        <v>18739</v>
      </c>
      <c r="B5836" t="s">
        <v>18740</v>
      </c>
      <c r="C5836" t="s">
        <v>66</v>
      </c>
      <c r="D5836" t="s">
        <v>26</v>
      </c>
      <c r="E5836">
        <v>46300</v>
      </c>
      <c r="F5836">
        <v>3.1095199999999998</v>
      </c>
      <c r="G5836">
        <v>101.6257482</v>
      </c>
      <c r="H5836" t="b">
        <v>0</v>
      </c>
      <c r="I5836" t="b">
        <v>0</v>
      </c>
      <c r="J5836" t="s">
        <v>7248</v>
      </c>
      <c r="K5836" t="str">
        <f t="shared" si="91"/>
        <v>9:30 AM</v>
      </c>
      <c r="L5836" t="s">
        <v>67</v>
      </c>
      <c r="M5836" t="s">
        <v>7248</v>
      </c>
      <c r="N5836" t="s">
        <v>7248</v>
      </c>
      <c r="O5836" t="s">
        <v>7248</v>
      </c>
      <c r="P5836" t="s">
        <v>7248</v>
      </c>
      <c r="Q5836" t="s">
        <v>7248</v>
      </c>
      <c r="R5836" t="s">
        <v>62</v>
      </c>
      <c r="S5836">
        <v>60149998507</v>
      </c>
      <c r="T5836" t="s">
        <v>18741</v>
      </c>
      <c r="V5836">
        <v>69</v>
      </c>
      <c r="W5836">
        <v>4.3</v>
      </c>
    </row>
    <row r="5837" spans="1:24" x14ac:dyDescent="0.2">
      <c r="A5837" t="s">
        <v>1398</v>
      </c>
      <c r="B5837" t="s">
        <v>1399</v>
      </c>
      <c r="C5837" t="s">
        <v>35</v>
      </c>
      <c r="D5837" t="s">
        <v>35</v>
      </c>
      <c r="E5837">
        <v>58000</v>
      </c>
      <c r="F5837">
        <v>3.1095373999999998</v>
      </c>
      <c r="G5837">
        <v>101.67801420000001</v>
      </c>
      <c r="H5837" t="b">
        <v>0</v>
      </c>
      <c r="I5837" t="b">
        <v>0</v>
      </c>
      <c r="J5837" t="s">
        <v>725</v>
      </c>
      <c r="K5837" t="str">
        <f t="shared" si="91"/>
        <v>12</v>
      </c>
      <c r="L5837" t="s">
        <v>725</v>
      </c>
      <c r="M5837" t="s">
        <v>725</v>
      </c>
      <c r="N5837" t="s">
        <v>725</v>
      </c>
      <c r="O5837" t="s">
        <v>725</v>
      </c>
      <c r="P5837" t="s">
        <v>725</v>
      </c>
      <c r="Q5837" t="s">
        <v>725</v>
      </c>
      <c r="R5837" t="s">
        <v>260</v>
      </c>
      <c r="S5837">
        <v>60379718878</v>
      </c>
      <c r="T5837" t="s">
        <v>1400</v>
      </c>
      <c r="V5837">
        <v>1445</v>
      </c>
      <c r="W5837">
        <v>4.2</v>
      </c>
      <c r="X5837" t="s">
        <v>1401</v>
      </c>
    </row>
    <row r="5838" spans="1:24" x14ac:dyDescent="0.2">
      <c r="A5838" t="s">
        <v>4644</v>
      </c>
      <c r="B5838" t="s">
        <v>4645</v>
      </c>
      <c r="C5838" t="s">
        <v>66</v>
      </c>
      <c r="D5838" t="s">
        <v>26</v>
      </c>
      <c r="E5838">
        <v>47300</v>
      </c>
      <c r="F5838">
        <v>3.1095385000000002</v>
      </c>
      <c r="G5838">
        <v>101.61177720000001</v>
      </c>
      <c r="H5838" t="b">
        <v>0</v>
      </c>
      <c r="I5838" t="b">
        <v>0</v>
      </c>
      <c r="J5838" t="s">
        <v>302</v>
      </c>
      <c r="K5838" t="str">
        <f t="shared" si="91"/>
        <v>7 AM</v>
      </c>
      <c r="L5838" t="s">
        <v>302</v>
      </c>
      <c r="M5838" t="s">
        <v>67</v>
      </c>
      <c r="N5838" t="s">
        <v>302</v>
      </c>
      <c r="O5838" t="s">
        <v>302</v>
      </c>
      <c r="P5838" t="s">
        <v>302</v>
      </c>
      <c r="Q5838" t="s">
        <v>302</v>
      </c>
      <c r="R5838" t="s">
        <v>304</v>
      </c>
      <c r="S5838">
        <v>60376283696</v>
      </c>
      <c r="T5838" t="s">
        <v>4646</v>
      </c>
      <c r="V5838">
        <v>606</v>
      </c>
      <c r="W5838">
        <v>3.8</v>
      </c>
    </row>
    <row r="5839" spans="1:24" x14ac:dyDescent="0.2">
      <c r="A5839" t="s">
        <v>9718</v>
      </c>
      <c r="B5839" t="s">
        <v>9719</v>
      </c>
      <c r="C5839" t="s">
        <v>35</v>
      </c>
      <c r="D5839" t="s">
        <v>35</v>
      </c>
      <c r="E5839">
        <v>56100</v>
      </c>
      <c r="F5839">
        <v>3.1095397</v>
      </c>
      <c r="G5839">
        <v>101.7396198</v>
      </c>
      <c r="H5839" t="b">
        <v>0</v>
      </c>
      <c r="I5839" t="b">
        <v>0</v>
      </c>
      <c r="J5839" t="s">
        <v>254</v>
      </c>
      <c r="K5839" t="str">
        <f t="shared" si="91"/>
        <v>11:30 AM</v>
      </c>
      <c r="L5839" t="s">
        <v>254</v>
      </c>
      <c r="M5839" t="s">
        <v>254</v>
      </c>
      <c r="N5839" t="s">
        <v>254</v>
      </c>
      <c r="O5839" t="s">
        <v>254</v>
      </c>
      <c r="P5839" t="s">
        <v>254</v>
      </c>
      <c r="Q5839" t="s">
        <v>254</v>
      </c>
      <c r="R5839" t="s">
        <v>104</v>
      </c>
      <c r="S5839">
        <v>60146377838</v>
      </c>
      <c r="T5839" t="s">
        <v>9720</v>
      </c>
      <c r="V5839">
        <v>277</v>
      </c>
      <c r="W5839">
        <v>4.2</v>
      </c>
    </row>
    <row r="5840" spans="1:24" x14ac:dyDescent="0.2">
      <c r="A5840" t="s">
        <v>9118</v>
      </c>
      <c r="B5840" t="s">
        <v>4645</v>
      </c>
      <c r="C5840" t="s">
        <v>66</v>
      </c>
      <c r="D5840" t="s">
        <v>26</v>
      </c>
      <c r="E5840">
        <v>47300</v>
      </c>
      <c r="F5840">
        <v>3.1095397999999999</v>
      </c>
      <c r="G5840">
        <v>101.6117764</v>
      </c>
      <c r="H5840" t="b">
        <v>0</v>
      </c>
      <c r="I5840" t="b">
        <v>0</v>
      </c>
      <c r="J5840" t="s">
        <v>3407</v>
      </c>
      <c r="K5840" t="str">
        <f t="shared" si="91"/>
        <v>3:30</v>
      </c>
      <c r="L5840" t="s">
        <v>3407</v>
      </c>
      <c r="M5840" t="s">
        <v>67</v>
      </c>
      <c r="N5840" t="s">
        <v>3407</v>
      </c>
      <c r="O5840" t="s">
        <v>3407</v>
      </c>
      <c r="P5840" t="s">
        <v>3407</v>
      </c>
      <c r="Q5840" t="s">
        <v>3407</v>
      </c>
      <c r="R5840" t="s">
        <v>123</v>
      </c>
      <c r="S5840">
        <v>60193388909</v>
      </c>
      <c r="T5840" t="s">
        <v>9119</v>
      </c>
      <c r="V5840">
        <v>304</v>
      </c>
      <c r="W5840">
        <v>4.0999999999999996</v>
      </c>
    </row>
    <row r="5841" spans="1:24" x14ac:dyDescent="0.2">
      <c r="A5841" t="s">
        <v>17194</v>
      </c>
      <c r="B5841" t="s">
        <v>17195</v>
      </c>
      <c r="C5841" t="s">
        <v>35</v>
      </c>
      <c r="D5841" t="s">
        <v>35</v>
      </c>
      <c r="E5841">
        <v>59200</v>
      </c>
      <c r="F5841">
        <v>3.1095527000000001</v>
      </c>
      <c r="G5841">
        <v>101.6647028</v>
      </c>
      <c r="H5841" t="b">
        <v>0</v>
      </c>
      <c r="I5841" t="b">
        <v>0</v>
      </c>
      <c r="J5841" t="s">
        <v>1765</v>
      </c>
      <c r="K5841" t="str">
        <f t="shared" si="91"/>
        <v>9 AM</v>
      </c>
      <c r="L5841" t="s">
        <v>1765</v>
      </c>
      <c r="M5841" t="s">
        <v>1765</v>
      </c>
      <c r="N5841" t="s">
        <v>1765</v>
      </c>
      <c r="O5841" t="s">
        <v>1765</v>
      </c>
      <c r="P5841" t="s">
        <v>1765</v>
      </c>
      <c r="Q5841" t="s">
        <v>1765</v>
      </c>
      <c r="R5841" t="s">
        <v>17196</v>
      </c>
      <c r="S5841">
        <v>60323869188</v>
      </c>
      <c r="T5841" t="s">
        <v>17197</v>
      </c>
      <c r="V5841">
        <v>90</v>
      </c>
      <c r="W5841">
        <v>4.2</v>
      </c>
    </row>
    <row r="5842" spans="1:24" x14ac:dyDescent="0.2">
      <c r="A5842" t="s">
        <v>2334</v>
      </c>
      <c r="B5842" t="s">
        <v>2335</v>
      </c>
      <c r="C5842" t="s">
        <v>66</v>
      </c>
      <c r="D5842" t="s">
        <v>26</v>
      </c>
      <c r="E5842">
        <v>46100</v>
      </c>
      <c r="F5842">
        <v>3.1095728999999999</v>
      </c>
      <c r="G5842">
        <v>101.63835520000001</v>
      </c>
      <c r="H5842" t="b">
        <v>0</v>
      </c>
      <c r="I5842" t="b">
        <v>0</v>
      </c>
      <c r="J5842" t="s">
        <v>117</v>
      </c>
      <c r="K5842" t="str">
        <f t="shared" si="91"/>
        <v>10 AM</v>
      </c>
      <c r="L5842" t="s">
        <v>117</v>
      </c>
      <c r="M5842" t="s">
        <v>117</v>
      </c>
      <c r="N5842" t="s">
        <v>117</v>
      </c>
      <c r="O5842" t="s">
        <v>117</v>
      </c>
      <c r="P5842" t="s">
        <v>967</v>
      </c>
      <c r="Q5842" t="s">
        <v>117</v>
      </c>
      <c r="R5842" t="s">
        <v>104</v>
      </c>
      <c r="S5842">
        <v>60374907863</v>
      </c>
      <c r="T5842" t="s">
        <v>2336</v>
      </c>
      <c r="V5842">
        <v>1050</v>
      </c>
      <c r="W5842">
        <v>4.0999999999999996</v>
      </c>
    </row>
    <row r="5843" spans="1:24" x14ac:dyDescent="0.2">
      <c r="A5843" t="s">
        <v>4124</v>
      </c>
      <c r="B5843" t="s">
        <v>4125</v>
      </c>
      <c r="C5843" t="s">
        <v>66</v>
      </c>
      <c r="D5843" t="s">
        <v>26</v>
      </c>
      <c r="E5843">
        <v>46300</v>
      </c>
      <c r="F5843">
        <v>3.1095959999999998</v>
      </c>
      <c r="G5843">
        <v>101.62152500000001</v>
      </c>
      <c r="H5843" t="b">
        <v>0</v>
      </c>
      <c r="I5843" t="b">
        <v>0</v>
      </c>
      <c r="J5843" t="s">
        <v>688</v>
      </c>
      <c r="K5843" t="str">
        <f t="shared" si="91"/>
        <v>8 AM</v>
      </c>
      <c r="L5843" t="s">
        <v>688</v>
      </c>
      <c r="M5843" t="s">
        <v>688</v>
      </c>
      <c r="N5843" t="s">
        <v>688</v>
      </c>
      <c r="O5843" t="s">
        <v>688</v>
      </c>
      <c r="P5843" t="s">
        <v>688</v>
      </c>
      <c r="Q5843" t="s">
        <v>688</v>
      </c>
      <c r="R5843" t="s">
        <v>62</v>
      </c>
      <c r="S5843">
        <v>60374967309</v>
      </c>
      <c r="T5843" t="s">
        <v>4126</v>
      </c>
      <c r="U5843" t="s">
        <v>4127</v>
      </c>
      <c r="V5843">
        <v>664</v>
      </c>
      <c r="W5843">
        <v>4</v>
      </c>
    </row>
    <row r="5844" spans="1:24" x14ac:dyDescent="0.2">
      <c r="A5844" t="s">
        <v>1022</v>
      </c>
      <c r="B5844" t="s">
        <v>1023</v>
      </c>
      <c r="C5844" t="s">
        <v>66</v>
      </c>
      <c r="D5844" t="s">
        <v>26</v>
      </c>
      <c r="E5844">
        <v>46300</v>
      </c>
      <c r="F5844">
        <v>3.1096020000000002</v>
      </c>
      <c r="G5844">
        <v>101.62592119999999</v>
      </c>
      <c r="H5844" t="b">
        <v>0</v>
      </c>
      <c r="I5844" t="b">
        <v>0</v>
      </c>
      <c r="J5844" t="s">
        <v>27</v>
      </c>
      <c r="K5844" t="str">
        <f t="shared" si="91"/>
        <v>11 AM</v>
      </c>
      <c r="L5844" t="s">
        <v>27</v>
      </c>
      <c r="M5844" t="s">
        <v>27</v>
      </c>
      <c r="N5844" t="s">
        <v>27</v>
      </c>
      <c r="O5844" t="s">
        <v>27</v>
      </c>
      <c r="P5844" t="s">
        <v>27</v>
      </c>
      <c r="Q5844" t="s">
        <v>27</v>
      </c>
      <c r="R5844" t="s">
        <v>123</v>
      </c>
      <c r="S5844">
        <v>60378650589</v>
      </c>
      <c r="T5844" t="s">
        <v>1024</v>
      </c>
      <c r="V5844">
        <v>1725</v>
      </c>
      <c r="W5844">
        <v>4.2</v>
      </c>
    </row>
    <row r="5845" spans="1:24" x14ac:dyDescent="0.2">
      <c r="A5845" t="s">
        <v>7481</v>
      </c>
      <c r="B5845" t="s">
        <v>7482</v>
      </c>
      <c r="C5845" t="s">
        <v>91</v>
      </c>
      <c r="D5845" t="s">
        <v>26</v>
      </c>
      <c r="E5845">
        <v>40150</v>
      </c>
      <c r="F5845">
        <v>3.1096135999999999</v>
      </c>
      <c r="G5845">
        <v>101.5420608</v>
      </c>
      <c r="H5845" t="b">
        <v>0</v>
      </c>
      <c r="I5845" t="b">
        <v>0</v>
      </c>
      <c r="J5845" t="s">
        <v>1379</v>
      </c>
      <c r="K5845" t="str">
        <f t="shared" si="91"/>
        <v>8 AM</v>
      </c>
      <c r="L5845" t="s">
        <v>1379</v>
      </c>
      <c r="M5845" t="s">
        <v>1379</v>
      </c>
      <c r="N5845" t="s">
        <v>1379</v>
      </c>
      <c r="O5845" t="s">
        <v>1379</v>
      </c>
      <c r="P5845" t="s">
        <v>7483</v>
      </c>
      <c r="Q5845" t="s">
        <v>67</v>
      </c>
      <c r="R5845" t="s">
        <v>104</v>
      </c>
      <c r="S5845">
        <v>60378322797</v>
      </c>
      <c r="T5845" t="s">
        <v>7484</v>
      </c>
      <c r="V5845">
        <v>381</v>
      </c>
      <c r="W5845">
        <v>4.0999999999999996</v>
      </c>
    </row>
    <row r="5846" spans="1:24" x14ac:dyDescent="0.2">
      <c r="A5846" t="s">
        <v>11155</v>
      </c>
      <c r="B5846" t="s">
        <v>11156</v>
      </c>
      <c r="C5846" t="s">
        <v>91</v>
      </c>
      <c r="D5846" t="s">
        <v>26</v>
      </c>
      <c r="E5846">
        <v>40170</v>
      </c>
      <c r="F5846">
        <v>3.109661</v>
      </c>
      <c r="G5846">
        <v>101.4615431</v>
      </c>
      <c r="H5846" t="b">
        <v>0</v>
      </c>
      <c r="I5846" t="b">
        <v>0</v>
      </c>
      <c r="J5846" t="s">
        <v>117</v>
      </c>
      <c r="K5846" t="str">
        <f t="shared" si="91"/>
        <v>10 AM</v>
      </c>
      <c r="L5846" t="s">
        <v>117</v>
      </c>
      <c r="M5846" t="s">
        <v>117</v>
      </c>
      <c r="N5846" t="s">
        <v>117</v>
      </c>
      <c r="O5846" t="s">
        <v>117</v>
      </c>
      <c r="P5846" t="s">
        <v>117</v>
      </c>
      <c r="Q5846" t="s">
        <v>117</v>
      </c>
      <c r="R5846" t="s">
        <v>240</v>
      </c>
      <c r="S5846">
        <v>60333584398</v>
      </c>
      <c r="T5846" t="s">
        <v>11157</v>
      </c>
      <c r="V5846">
        <v>227</v>
      </c>
      <c r="W5846">
        <v>3.7</v>
      </c>
    </row>
    <row r="5847" spans="1:24" x14ac:dyDescent="0.2">
      <c r="A5847" t="s">
        <v>16608</v>
      </c>
      <c r="B5847" t="s">
        <v>16609</v>
      </c>
      <c r="C5847" t="s">
        <v>35</v>
      </c>
      <c r="D5847" t="s">
        <v>35</v>
      </c>
      <c r="E5847">
        <v>59200</v>
      </c>
      <c r="F5847">
        <v>3.10968</v>
      </c>
      <c r="G5847">
        <v>101.6653807</v>
      </c>
      <c r="H5847" t="b">
        <v>0</v>
      </c>
      <c r="I5847" t="b">
        <v>0</v>
      </c>
      <c r="J5847" t="s">
        <v>1070</v>
      </c>
      <c r="K5847" t="str">
        <f t="shared" si="91"/>
        <v>10 AM</v>
      </c>
      <c r="L5847" t="s">
        <v>1070</v>
      </c>
      <c r="M5847" t="s">
        <v>1070</v>
      </c>
      <c r="N5847" t="s">
        <v>1070</v>
      </c>
      <c r="O5847" t="s">
        <v>1070</v>
      </c>
      <c r="P5847" t="s">
        <v>1070</v>
      </c>
      <c r="Q5847" t="s">
        <v>1070</v>
      </c>
      <c r="R5847" t="s">
        <v>275</v>
      </c>
      <c r="S5847">
        <v>60122567309</v>
      </c>
      <c r="T5847" t="s">
        <v>16610</v>
      </c>
      <c r="U5847" t="s">
        <v>16611</v>
      </c>
      <c r="V5847">
        <v>100</v>
      </c>
      <c r="W5847">
        <v>4.5</v>
      </c>
    </row>
    <row r="5848" spans="1:24" x14ac:dyDescent="0.2">
      <c r="A5848" t="s">
        <v>115</v>
      </c>
      <c r="B5848" t="s">
        <v>116</v>
      </c>
      <c r="C5848" t="s">
        <v>35</v>
      </c>
      <c r="D5848" t="s">
        <v>35</v>
      </c>
      <c r="E5848">
        <v>59200</v>
      </c>
      <c r="F5848">
        <v>3.10968</v>
      </c>
      <c r="G5848">
        <v>101.6653807</v>
      </c>
      <c r="H5848" t="b">
        <v>0</v>
      </c>
      <c r="I5848" t="b">
        <v>0</v>
      </c>
      <c r="J5848" t="s">
        <v>117</v>
      </c>
      <c r="K5848" t="str">
        <f t="shared" si="91"/>
        <v>10 AM</v>
      </c>
      <c r="L5848" t="s">
        <v>117</v>
      </c>
      <c r="M5848" t="s">
        <v>117</v>
      </c>
      <c r="N5848" t="s">
        <v>117</v>
      </c>
      <c r="O5848" t="s">
        <v>117</v>
      </c>
      <c r="P5848" t="s">
        <v>117</v>
      </c>
      <c r="Q5848" t="s">
        <v>117</v>
      </c>
      <c r="R5848" t="s">
        <v>118</v>
      </c>
      <c r="S5848">
        <v>60323869188</v>
      </c>
      <c r="T5848" t="s">
        <v>119</v>
      </c>
      <c r="V5848">
        <v>4922</v>
      </c>
      <c r="W5848">
        <v>4.2</v>
      </c>
    </row>
    <row r="5849" spans="1:24" x14ac:dyDescent="0.2">
      <c r="A5849" t="s">
        <v>401</v>
      </c>
      <c r="B5849" t="s">
        <v>402</v>
      </c>
      <c r="C5849" t="s">
        <v>35</v>
      </c>
      <c r="D5849" t="s">
        <v>35</v>
      </c>
      <c r="E5849">
        <v>59200</v>
      </c>
      <c r="F5849">
        <v>3.10968</v>
      </c>
      <c r="G5849">
        <v>101.6653807</v>
      </c>
      <c r="H5849" t="b">
        <v>0</v>
      </c>
      <c r="I5849" t="b">
        <v>0</v>
      </c>
      <c r="J5849" t="s">
        <v>403</v>
      </c>
      <c r="K5849" t="str">
        <f t="shared" si="91"/>
        <v>12</v>
      </c>
      <c r="L5849" t="s">
        <v>403</v>
      </c>
      <c r="M5849" t="s">
        <v>403</v>
      </c>
      <c r="N5849" t="s">
        <v>403</v>
      </c>
      <c r="O5849" t="s">
        <v>403</v>
      </c>
      <c r="P5849" t="s">
        <v>403</v>
      </c>
      <c r="Q5849" t="s">
        <v>403</v>
      </c>
      <c r="R5849" t="s">
        <v>404</v>
      </c>
      <c r="S5849">
        <v>60322421010</v>
      </c>
      <c r="T5849" t="s">
        <v>405</v>
      </c>
      <c r="V5849">
        <v>2555</v>
      </c>
      <c r="W5849">
        <v>4.2</v>
      </c>
    </row>
    <row r="5850" spans="1:24" x14ac:dyDescent="0.2">
      <c r="A5850" t="s">
        <v>1034</v>
      </c>
      <c r="B5850" t="s">
        <v>1035</v>
      </c>
      <c r="C5850" t="s">
        <v>35</v>
      </c>
      <c r="D5850" t="s">
        <v>35</v>
      </c>
      <c r="E5850">
        <v>59200</v>
      </c>
      <c r="F5850">
        <v>3.10968</v>
      </c>
      <c r="G5850">
        <v>101.6653807</v>
      </c>
      <c r="H5850" t="b">
        <v>0</v>
      </c>
      <c r="I5850" t="b">
        <v>0</v>
      </c>
      <c r="J5850" t="s">
        <v>220</v>
      </c>
      <c r="K5850" t="str">
        <f t="shared" si="91"/>
        <v>12</v>
      </c>
      <c r="L5850" t="s">
        <v>220</v>
      </c>
      <c r="M5850" t="s">
        <v>220</v>
      </c>
      <c r="N5850" t="s">
        <v>220</v>
      </c>
      <c r="O5850" t="s">
        <v>219</v>
      </c>
      <c r="P5850" t="s">
        <v>219</v>
      </c>
      <c r="Q5850" t="s">
        <v>220</v>
      </c>
      <c r="R5850" t="s">
        <v>104</v>
      </c>
      <c r="S5850">
        <v>60136131663</v>
      </c>
      <c r="T5850" t="s">
        <v>1210</v>
      </c>
      <c r="V5850">
        <v>1565</v>
      </c>
      <c r="W5850">
        <v>4</v>
      </c>
    </row>
    <row r="5851" spans="1:24" x14ac:dyDescent="0.2">
      <c r="A5851" t="s">
        <v>2779</v>
      </c>
      <c r="B5851" t="s">
        <v>2780</v>
      </c>
      <c r="C5851" t="s">
        <v>91</v>
      </c>
      <c r="D5851" t="s">
        <v>26</v>
      </c>
      <c r="E5851">
        <v>40170</v>
      </c>
      <c r="F5851">
        <v>3.1096843000000001</v>
      </c>
      <c r="G5851">
        <v>101.4614978</v>
      </c>
      <c r="H5851" t="b">
        <v>0</v>
      </c>
      <c r="I5851" t="b">
        <v>0</v>
      </c>
      <c r="J5851" t="s">
        <v>117</v>
      </c>
      <c r="K5851" t="str">
        <f t="shared" si="91"/>
        <v>10 AM</v>
      </c>
      <c r="L5851" t="s">
        <v>117</v>
      </c>
      <c r="M5851" t="s">
        <v>117</v>
      </c>
      <c r="N5851" t="s">
        <v>117</v>
      </c>
      <c r="O5851" t="s">
        <v>117</v>
      </c>
      <c r="P5851" t="s">
        <v>117</v>
      </c>
      <c r="Q5851" t="s">
        <v>117</v>
      </c>
      <c r="R5851" t="s">
        <v>151</v>
      </c>
      <c r="S5851">
        <v>60333585287</v>
      </c>
      <c r="T5851" t="s">
        <v>188</v>
      </c>
      <c r="V5851">
        <v>915</v>
      </c>
      <c r="W5851">
        <v>3.9</v>
      </c>
      <c r="X5851" t="s">
        <v>189</v>
      </c>
    </row>
    <row r="5852" spans="1:24" x14ac:dyDescent="0.2">
      <c r="A5852" t="s">
        <v>4667</v>
      </c>
      <c r="B5852" t="s">
        <v>4668</v>
      </c>
      <c r="C5852" t="s">
        <v>35</v>
      </c>
      <c r="D5852" t="s">
        <v>35</v>
      </c>
      <c r="E5852">
        <v>59200</v>
      </c>
      <c r="F5852">
        <v>3.1096868</v>
      </c>
      <c r="G5852">
        <v>101.6658527</v>
      </c>
      <c r="H5852" t="b">
        <v>0</v>
      </c>
      <c r="I5852" t="b">
        <v>0</v>
      </c>
      <c r="J5852" t="s">
        <v>87</v>
      </c>
      <c r="K5852" t="str">
        <f t="shared" si="91"/>
        <v>7:30 AM</v>
      </c>
      <c r="L5852" t="s">
        <v>87</v>
      </c>
      <c r="M5852" t="s">
        <v>87</v>
      </c>
      <c r="N5852" t="s">
        <v>87</v>
      </c>
      <c r="O5852" t="s">
        <v>87</v>
      </c>
      <c r="P5852" t="s">
        <v>87</v>
      </c>
      <c r="Q5852" t="s">
        <v>87</v>
      </c>
      <c r="R5852" t="s">
        <v>62</v>
      </c>
      <c r="S5852">
        <v>60328569090</v>
      </c>
      <c r="V5852">
        <v>601</v>
      </c>
      <c r="W5852">
        <v>4.2</v>
      </c>
      <c r="X5852" t="s">
        <v>625</v>
      </c>
    </row>
    <row r="5853" spans="1:24" x14ac:dyDescent="0.2">
      <c r="A5853" t="s">
        <v>9102</v>
      </c>
      <c r="B5853" t="s">
        <v>9103</v>
      </c>
      <c r="C5853" t="s">
        <v>66</v>
      </c>
      <c r="D5853" t="s">
        <v>26</v>
      </c>
      <c r="E5853">
        <v>46100</v>
      </c>
      <c r="F5853">
        <v>3.1096911</v>
      </c>
      <c r="G5853">
        <v>101.63590379999999</v>
      </c>
      <c r="H5853" t="b">
        <v>0</v>
      </c>
      <c r="I5853" t="b">
        <v>0</v>
      </c>
      <c r="J5853" t="s">
        <v>1888</v>
      </c>
      <c r="K5853" t="str">
        <f t="shared" si="91"/>
        <v>9 AM</v>
      </c>
      <c r="L5853" t="s">
        <v>1888</v>
      </c>
      <c r="M5853" t="s">
        <v>1888</v>
      </c>
      <c r="N5853" t="s">
        <v>1888</v>
      </c>
      <c r="O5853" t="s">
        <v>1888</v>
      </c>
      <c r="P5853" t="s">
        <v>1888</v>
      </c>
      <c r="Q5853" t="s">
        <v>1888</v>
      </c>
      <c r="R5853" t="s">
        <v>123</v>
      </c>
      <c r="S5853">
        <v>60380630033</v>
      </c>
      <c r="V5853">
        <v>305</v>
      </c>
      <c r="W5853">
        <v>3.4</v>
      </c>
    </row>
    <row r="5854" spans="1:24" x14ac:dyDescent="0.2">
      <c r="A5854" t="s">
        <v>25953</v>
      </c>
      <c r="B5854" t="s">
        <v>25954</v>
      </c>
      <c r="C5854" t="s">
        <v>91</v>
      </c>
      <c r="D5854" t="s">
        <v>26</v>
      </c>
      <c r="E5854">
        <v>40150</v>
      </c>
      <c r="F5854">
        <v>3.1097020999999998</v>
      </c>
      <c r="G5854">
        <v>101.54312899999999</v>
      </c>
      <c r="H5854" t="b">
        <v>0</v>
      </c>
      <c r="I5854" t="b">
        <v>0</v>
      </c>
      <c r="J5854" t="s">
        <v>1764</v>
      </c>
      <c r="K5854" t="str">
        <f t="shared" si="91"/>
        <v>9 AM</v>
      </c>
      <c r="L5854" t="s">
        <v>1764</v>
      </c>
      <c r="M5854" t="s">
        <v>1764</v>
      </c>
      <c r="N5854" t="s">
        <v>1764</v>
      </c>
      <c r="O5854" t="s">
        <v>1888</v>
      </c>
      <c r="P5854" t="s">
        <v>1888</v>
      </c>
      <c r="Q5854" t="s">
        <v>67</v>
      </c>
      <c r="R5854" t="s">
        <v>448</v>
      </c>
      <c r="S5854">
        <v>60378599886</v>
      </c>
      <c r="V5854">
        <v>11</v>
      </c>
      <c r="W5854">
        <v>5</v>
      </c>
    </row>
    <row r="5855" spans="1:24" x14ac:dyDescent="0.2">
      <c r="A5855" t="s">
        <v>21584</v>
      </c>
      <c r="B5855" t="s">
        <v>21585</v>
      </c>
      <c r="C5855" t="s">
        <v>91</v>
      </c>
      <c r="D5855" t="s">
        <v>26</v>
      </c>
      <c r="E5855">
        <v>40170</v>
      </c>
      <c r="F5855">
        <v>3.1097109000000001</v>
      </c>
      <c r="G5855">
        <v>101.4586242</v>
      </c>
      <c r="H5855" t="b">
        <v>0</v>
      </c>
      <c r="I5855" t="b">
        <v>0</v>
      </c>
      <c r="J5855" t="s">
        <v>117</v>
      </c>
      <c r="K5855" t="str">
        <f t="shared" si="91"/>
        <v>10 AM</v>
      </c>
      <c r="L5855" t="s">
        <v>117</v>
      </c>
      <c r="M5855" t="s">
        <v>117</v>
      </c>
      <c r="N5855" t="s">
        <v>117</v>
      </c>
      <c r="O5855" t="s">
        <v>117</v>
      </c>
      <c r="P5855" t="s">
        <v>117</v>
      </c>
      <c r="Q5855" t="s">
        <v>117</v>
      </c>
      <c r="R5855" t="s">
        <v>1167</v>
      </c>
      <c r="V5855">
        <v>37</v>
      </c>
      <c r="W5855">
        <v>4.5</v>
      </c>
    </row>
    <row r="5856" spans="1:24" x14ac:dyDescent="0.2">
      <c r="A5856" t="s">
        <v>18901</v>
      </c>
      <c r="B5856" t="s">
        <v>18902</v>
      </c>
      <c r="C5856" t="s">
        <v>66</v>
      </c>
      <c r="D5856" t="s">
        <v>26</v>
      </c>
      <c r="E5856">
        <v>46300</v>
      </c>
      <c r="F5856">
        <v>3.109728</v>
      </c>
      <c r="G5856">
        <v>101.626217</v>
      </c>
      <c r="H5856" t="b">
        <v>0</v>
      </c>
      <c r="I5856" t="b">
        <v>0</v>
      </c>
      <c r="J5856" t="s">
        <v>5186</v>
      </c>
      <c r="K5856" t="str">
        <f t="shared" si="91"/>
        <v>10 AM</v>
      </c>
      <c r="L5856" t="s">
        <v>5186</v>
      </c>
      <c r="M5856" t="s">
        <v>67</v>
      </c>
      <c r="N5856" t="s">
        <v>5186</v>
      </c>
      <c r="O5856" t="s">
        <v>5186</v>
      </c>
      <c r="P5856" t="s">
        <v>5186</v>
      </c>
      <c r="Q5856" t="s">
        <v>5186</v>
      </c>
      <c r="R5856" t="s">
        <v>62</v>
      </c>
      <c r="S5856" s="1" t="s">
        <v>2863</v>
      </c>
      <c r="V5856">
        <v>67</v>
      </c>
      <c r="W5856">
        <v>4.4000000000000004</v>
      </c>
    </row>
    <row r="5857" spans="1:23" x14ac:dyDescent="0.2">
      <c r="A5857" t="s">
        <v>7838</v>
      </c>
      <c r="B5857" t="s">
        <v>7839</v>
      </c>
      <c r="C5857" t="s">
        <v>91</v>
      </c>
      <c r="D5857" t="s">
        <v>26</v>
      </c>
      <c r="E5857">
        <v>40170</v>
      </c>
      <c r="F5857">
        <v>3.1097378</v>
      </c>
      <c r="G5857">
        <v>101.4613928</v>
      </c>
      <c r="H5857" t="b">
        <v>0</v>
      </c>
      <c r="I5857" t="b">
        <v>0</v>
      </c>
      <c r="J5857" t="s">
        <v>27</v>
      </c>
      <c r="K5857" t="str">
        <f t="shared" si="91"/>
        <v>11 AM</v>
      </c>
      <c r="L5857" t="s">
        <v>27</v>
      </c>
      <c r="M5857" t="s">
        <v>27</v>
      </c>
      <c r="N5857" t="s">
        <v>27</v>
      </c>
      <c r="O5857" t="s">
        <v>27</v>
      </c>
      <c r="P5857" t="s">
        <v>27</v>
      </c>
      <c r="Q5857" t="s">
        <v>27</v>
      </c>
      <c r="R5857" t="s">
        <v>260</v>
      </c>
      <c r="S5857">
        <v>60122102180</v>
      </c>
      <c r="T5857" t="s">
        <v>1360</v>
      </c>
      <c r="V5857">
        <v>362</v>
      </c>
      <c r="W5857">
        <v>3.8</v>
      </c>
    </row>
    <row r="5858" spans="1:23" x14ac:dyDescent="0.2">
      <c r="A5858" t="s">
        <v>6340</v>
      </c>
      <c r="B5858" t="s">
        <v>6341</v>
      </c>
      <c r="C5858" t="s">
        <v>66</v>
      </c>
      <c r="D5858" t="s">
        <v>26</v>
      </c>
      <c r="E5858">
        <v>46300</v>
      </c>
      <c r="F5858">
        <v>3.1097380000000001</v>
      </c>
      <c r="G5858">
        <v>101.621379</v>
      </c>
      <c r="H5858" t="b">
        <v>0</v>
      </c>
      <c r="I5858" t="b">
        <v>0</v>
      </c>
      <c r="J5858" t="s">
        <v>1920</v>
      </c>
      <c r="K5858" t="str">
        <f t="shared" si="91"/>
        <v>7 AM</v>
      </c>
      <c r="L5858" t="s">
        <v>1920</v>
      </c>
      <c r="M5858" t="s">
        <v>1920</v>
      </c>
      <c r="N5858" t="s">
        <v>1920</v>
      </c>
      <c r="O5858" t="s">
        <v>1920</v>
      </c>
      <c r="P5858" t="s">
        <v>1920</v>
      </c>
      <c r="Q5858" t="s">
        <v>1920</v>
      </c>
      <c r="R5858" t="s">
        <v>123</v>
      </c>
      <c r="S5858">
        <v>60123777155</v>
      </c>
      <c r="V5858">
        <v>452</v>
      </c>
      <c r="W5858">
        <v>3.7</v>
      </c>
    </row>
    <row r="5859" spans="1:23" x14ac:dyDescent="0.2">
      <c r="A5859" t="s">
        <v>22282</v>
      </c>
      <c r="B5859" t="s">
        <v>22283</v>
      </c>
      <c r="C5859" t="s">
        <v>66</v>
      </c>
      <c r="D5859" t="s">
        <v>26</v>
      </c>
      <c r="E5859">
        <v>46100</v>
      </c>
      <c r="F5859">
        <v>3.1097489999999999</v>
      </c>
      <c r="G5859">
        <v>101.63815339999999</v>
      </c>
      <c r="H5859" t="b">
        <v>0</v>
      </c>
      <c r="I5859" t="b">
        <v>0</v>
      </c>
      <c r="K5859" t="str">
        <f t="shared" si="91"/>
        <v/>
      </c>
      <c r="R5859" t="s">
        <v>123</v>
      </c>
      <c r="S5859">
        <v>60379569288</v>
      </c>
      <c r="T5859" t="s">
        <v>925</v>
      </c>
      <c r="V5859">
        <v>32</v>
      </c>
      <c r="W5859">
        <v>3.8</v>
      </c>
    </row>
    <row r="5860" spans="1:23" x14ac:dyDescent="0.2">
      <c r="A5860" t="s">
        <v>29101</v>
      </c>
      <c r="B5860" t="s">
        <v>29102</v>
      </c>
      <c r="C5860" t="s">
        <v>35</v>
      </c>
      <c r="D5860" t="s">
        <v>35</v>
      </c>
      <c r="E5860">
        <v>59200</v>
      </c>
      <c r="F5860">
        <v>3.1097503999999998</v>
      </c>
      <c r="G5860">
        <v>101.6690254</v>
      </c>
      <c r="H5860" t="b">
        <v>0</v>
      </c>
      <c r="I5860" t="b">
        <v>0</v>
      </c>
      <c r="J5860" t="s">
        <v>29103</v>
      </c>
      <c r="K5860" t="str">
        <f t="shared" si="91"/>
        <v>11:30 AM</v>
      </c>
      <c r="L5860" t="s">
        <v>29103</v>
      </c>
      <c r="M5860" t="s">
        <v>29103</v>
      </c>
      <c r="N5860" t="s">
        <v>29103</v>
      </c>
      <c r="O5860" t="s">
        <v>29103</v>
      </c>
      <c r="P5860" t="s">
        <v>29103</v>
      </c>
      <c r="Q5860" t="s">
        <v>67</v>
      </c>
      <c r="R5860" t="s">
        <v>62</v>
      </c>
      <c r="S5860">
        <v>60172499464</v>
      </c>
      <c r="T5860" t="s">
        <v>29104</v>
      </c>
      <c r="V5860">
        <v>3</v>
      </c>
      <c r="W5860">
        <v>4.3</v>
      </c>
    </row>
    <row r="5861" spans="1:23" x14ac:dyDescent="0.2">
      <c r="A5861" t="s">
        <v>33796</v>
      </c>
      <c r="B5861" t="s">
        <v>21472</v>
      </c>
      <c r="C5861" t="s">
        <v>7690</v>
      </c>
      <c r="D5861" t="s">
        <v>26</v>
      </c>
      <c r="F5861">
        <v>3.1329006000000001</v>
      </c>
      <c r="G5861">
        <v>101.5539721</v>
      </c>
      <c r="H5861" t="b">
        <v>0</v>
      </c>
      <c r="I5861" t="b">
        <v>0</v>
      </c>
      <c r="K5861" t="str">
        <f t="shared" si="91"/>
        <v/>
      </c>
      <c r="R5861" t="s">
        <v>33797</v>
      </c>
      <c r="V5861">
        <v>0</v>
      </c>
    </row>
    <row r="5862" spans="1:23" x14ac:dyDescent="0.2">
      <c r="A5862" t="s">
        <v>2302</v>
      </c>
      <c r="B5862" t="s">
        <v>2303</v>
      </c>
      <c r="C5862" t="s">
        <v>66</v>
      </c>
      <c r="D5862" t="s">
        <v>26</v>
      </c>
      <c r="E5862">
        <v>46200</v>
      </c>
      <c r="F5862">
        <v>3.1097744999999999</v>
      </c>
      <c r="G5862">
        <v>101.6383081</v>
      </c>
      <c r="H5862" t="b">
        <v>0</v>
      </c>
      <c r="I5862" t="b">
        <v>0</v>
      </c>
      <c r="J5862" t="s">
        <v>923</v>
      </c>
      <c r="K5862" t="str">
        <f t="shared" si="91"/>
        <v>11 AM</v>
      </c>
      <c r="L5862" t="s">
        <v>923</v>
      </c>
      <c r="M5862" t="s">
        <v>923</v>
      </c>
      <c r="N5862" t="s">
        <v>923</v>
      </c>
      <c r="O5862" t="s">
        <v>923</v>
      </c>
      <c r="P5862" t="s">
        <v>923</v>
      </c>
      <c r="Q5862" t="s">
        <v>923</v>
      </c>
      <c r="R5862" t="s">
        <v>123</v>
      </c>
      <c r="S5862">
        <v>60379323288</v>
      </c>
      <c r="T5862" t="s">
        <v>2304</v>
      </c>
      <c r="V5862">
        <v>1061</v>
      </c>
      <c r="W5862">
        <v>4.2</v>
      </c>
    </row>
    <row r="5863" spans="1:23" x14ac:dyDescent="0.2">
      <c r="A5863" t="s">
        <v>6437</v>
      </c>
      <c r="B5863" t="s">
        <v>6438</v>
      </c>
      <c r="C5863" t="s">
        <v>66</v>
      </c>
      <c r="D5863" t="s">
        <v>26</v>
      </c>
      <c r="E5863">
        <v>46000</v>
      </c>
      <c r="F5863">
        <v>3.1097744999999999</v>
      </c>
      <c r="G5863">
        <v>101.6383081</v>
      </c>
      <c r="H5863" t="b">
        <v>0</v>
      </c>
      <c r="I5863" t="b">
        <v>0</v>
      </c>
      <c r="J5863" t="s">
        <v>725</v>
      </c>
      <c r="K5863" t="str">
        <f t="shared" si="91"/>
        <v>12</v>
      </c>
      <c r="L5863" t="s">
        <v>725</v>
      </c>
      <c r="M5863" t="s">
        <v>725</v>
      </c>
      <c r="N5863" t="s">
        <v>725</v>
      </c>
      <c r="O5863" t="s">
        <v>725</v>
      </c>
      <c r="P5863" t="s">
        <v>725</v>
      </c>
      <c r="Q5863" t="s">
        <v>725</v>
      </c>
      <c r="R5863" t="s">
        <v>260</v>
      </c>
      <c r="S5863">
        <v>60379316938</v>
      </c>
      <c r="T5863" t="s">
        <v>6439</v>
      </c>
      <c r="U5863" t="s">
        <v>6440</v>
      </c>
      <c r="V5863">
        <v>444</v>
      </c>
      <c r="W5863">
        <v>4.2</v>
      </c>
    </row>
    <row r="5864" spans="1:23" x14ac:dyDescent="0.2">
      <c r="A5864" t="s">
        <v>11049</v>
      </c>
      <c r="B5864" t="s">
        <v>11050</v>
      </c>
      <c r="C5864" t="s">
        <v>35</v>
      </c>
      <c r="D5864" t="s">
        <v>35</v>
      </c>
      <c r="E5864">
        <v>59200</v>
      </c>
      <c r="F5864">
        <v>3.1097785</v>
      </c>
      <c r="G5864">
        <v>101.6664565</v>
      </c>
      <c r="H5864" t="b">
        <v>0</v>
      </c>
      <c r="I5864" t="b">
        <v>0</v>
      </c>
      <c r="J5864" t="s">
        <v>235</v>
      </c>
      <c r="K5864" t="str">
        <f t="shared" si="91"/>
        <v>12</v>
      </c>
      <c r="L5864" t="s">
        <v>235</v>
      </c>
      <c r="M5864" t="s">
        <v>235</v>
      </c>
      <c r="N5864" t="s">
        <v>235</v>
      </c>
      <c r="O5864" t="s">
        <v>235</v>
      </c>
      <c r="P5864" t="s">
        <v>235</v>
      </c>
      <c r="Q5864" t="s">
        <v>235</v>
      </c>
      <c r="R5864" t="s">
        <v>11051</v>
      </c>
      <c r="S5864">
        <v>60129085760</v>
      </c>
      <c r="T5864" t="s">
        <v>11052</v>
      </c>
      <c r="V5864">
        <v>229</v>
      </c>
      <c r="W5864">
        <v>4</v>
      </c>
    </row>
    <row r="5865" spans="1:23" x14ac:dyDescent="0.2">
      <c r="A5865" t="s">
        <v>18083</v>
      </c>
      <c r="B5865" t="s">
        <v>18084</v>
      </c>
      <c r="C5865" t="s">
        <v>91</v>
      </c>
      <c r="D5865" t="s">
        <v>26</v>
      </c>
      <c r="E5865">
        <v>40170</v>
      </c>
      <c r="F5865">
        <v>3.1097795000000001</v>
      </c>
      <c r="G5865">
        <v>101.45942290000001</v>
      </c>
      <c r="H5865" t="b">
        <v>0</v>
      </c>
      <c r="I5865" t="b">
        <v>0</v>
      </c>
      <c r="J5865" t="s">
        <v>27</v>
      </c>
      <c r="K5865" t="str">
        <f t="shared" si="91"/>
        <v>11 AM</v>
      </c>
      <c r="L5865" t="s">
        <v>27</v>
      </c>
      <c r="M5865" t="s">
        <v>27</v>
      </c>
      <c r="N5865" t="s">
        <v>27</v>
      </c>
      <c r="O5865" t="s">
        <v>27</v>
      </c>
      <c r="P5865" t="s">
        <v>27</v>
      </c>
      <c r="Q5865" t="s">
        <v>27</v>
      </c>
      <c r="R5865" t="s">
        <v>1213</v>
      </c>
      <c r="S5865">
        <v>60333453292</v>
      </c>
      <c r="T5865" t="s">
        <v>5918</v>
      </c>
      <c r="V5865">
        <v>77</v>
      </c>
      <c r="W5865">
        <v>3.7</v>
      </c>
    </row>
    <row r="5866" spans="1:23" x14ac:dyDescent="0.2">
      <c r="A5866" t="s">
        <v>1034</v>
      </c>
      <c r="B5866" t="s">
        <v>1035</v>
      </c>
      <c r="C5866" t="s">
        <v>35</v>
      </c>
      <c r="D5866" t="s">
        <v>35</v>
      </c>
      <c r="E5866">
        <v>59200</v>
      </c>
      <c r="F5866">
        <v>3.1097948999999998</v>
      </c>
      <c r="G5866">
        <v>101.6662355</v>
      </c>
      <c r="H5866" t="b">
        <v>0</v>
      </c>
      <c r="I5866" t="b">
        <v>0</v>
      </c>
      <c r="J5866" t="s">
        <v>235</v>
      </c>
      <c r="K5866" t="str">
        <f t="shared" si="91"/>
        <v>12</v>
      </c>
      <c r="L5866" t="s">
        <v>235</v>
      </c>
      <c r="M5866" t="s">
        <v>235</v>
      </c>
      <c r="N5866" t="s">
        <v>235</v>
      </c>
      <c r="O5866" t="s">
        <v>219</v>
      </c>
      <c r="P5866" t="s">
        <v>219</v>
      </c>
      <c r="Q5866" t="s">
        <v>235</v>
      </c>
      <c r="R5866" t="s">
        <v>104</v>
      </c>
      <c r="S5866">
        <v>60136131663</v>
      </c>
      <c r="T5866" t="s">
        <v>1036</v>
      </c>
      <c r="U5866" t="s">
        <v>1037</v>
      </c>
      <c r="V5866">
        <v>1716</v>
      </c>
      <c r="W5866">
        <v>4.0999999999999996</v>
      </c>
    </row>
    <row r="5867" spans="1:23" x14ac:dyDescent="0.2">
      <c r="A5867" t="s">
        <v>9539</v>
      </c>
      <c r="B5867" t="s">
        <v>9540</v>
      </c>
      <c r="C5867" t="s">
        <v>66</v>
      </c>
      <c r="D5867" t="s">
        <v>26</v>
      </c>
      <c r="E5867">
        <v>46300</v>
      </c>
      <c r="F5867">
        <v>3.1098062999999998</v>
      </c>
      <c r="G5867">
        <v>101.6263423</v>
      </c>
      <c r="H5867" t="b">
        <v>0</v>
      </c>
      <c r="I5867" t="b">
        <v>0</v>
      </c>
      <c r="J5867" t="s">
        <v>441</v>
      </c>
      <c r="K5867" t="str">
        <f t="shared" si="91"/>
        <v>5 PM</v>
      </c>
      <c r="L5867" t="s">
        <v>441</v>
      </c>
      <c r="M5867" t="s">
        <v>441</v>
      </c>
      <c r="N5867" t="s">
        <v>441</v>
      </c>
      <c r="O5867" t="s">
        <v>441</v>
      </c>
      <c r="P5867" t="s">
        <v>441</v>
      </c>
      <c r="Q5867" t="s">
        <v>441</v>
      </c>
      <c r="R5867" t="s">
        <v>104</v>
      </c>
      <c r="S5867">
        <v>60176881969</v>
      </c>
      <c r="V5867">
        <v>284</v>
      </c>
      <c r="W5867">
        <v>3.9</v>
      </c>
    </row>
    <row r="5868" spans="1:23" x14ac:dyDescent="0.2">
      <c r="A5868" t="s">
        <v>24779</v>
      </c>
      <c r="B5868" t="s">
        <v>24780</v>
      </c>
      <c r="C5868" t="s">
        <v>91</v>
      </c>
      <c r="D5868" t="s">
        <v>26</v>
      </c>
      <c r="E5868">
        <v>40170</v>
      </c>
      <c r="F5868">
        <v>3.1098083999999999</v>
      </c>
      <c r="G5868">
        <v>101.4593667</v>
      </c>
      <c r="H5868" t="b">
        <v>0</v>
      </c>
      <c r="I5868" t="b">
        <v>0</v>
      </c>
      <c r="J5868" t="s">
        <v>117</v>
      </c>
      <c r="K5868" t="str">
        <f t="shared" si="91"/>
        <v>10 AM</v>
      </c>
      <c r="L5868" t="s">
        <v>117</v>
      </c>
      <c r="M5868" t="s">
        <v>117</v>
      </c>
      <c r="N5868" t="s">
        <v>117</v>
      </c>
      <c r="O5868" t="s">
        <v>117</v>
      </c>
      <c r="P5868" t="s">
        <v>117</v>
      </c>
      <c r="Q5868" t="s">
        <v>117</v>
      </c>
      <c r="R5868" t="s">
        <v>62</v>
      </c>
      <c r="S5868">
        <v>60122779316</v>
      </c>
      <c r="T5868" t="s">
        <v>24781</v>
      </c>
      <c r="V5868">
        <v>16</v>
      </c>
      <c r="W5868">
        <v>4.4000000000000004</v>
      </c>
    </row>
    <row r="5869" spans="1:23" x14ac:dyDescent="0.2">
      <c r="A5869" t="s">
        <v>8958</v>
      </c>
      <c r="B5869" t="s">
        <v>8959</v>
      </c>
      <c r="C5869" t="s">
        <v>35</v>
      </c>
      <c r="D5869" t="s">
        <v>35</v>
      </c>
      <c r="E5869">
        <v>59200</v>
      </c>
      <c r="F5869">
        <v>3.1098153000000002</v>
      </c>
      <c r="G5869">
        <v>101.6658584</v>
      </c>
      <c r="H5869" t="b">
        <v>0</v>
      </c>
      <c r="I5869" t="b">
        <v>0</v>
      </c>
      <c r="J5869" t="s">
        <v>3574</v>
      </c>
      <c r="K5869" t="str">
        <f t="shared" si="91"/>
        <v>11:30 AM</v>
      </c>
      <c r="L5869" t="s">
        <v>3574</v>
      </c>
      <c r="M5869" t="s">
        <v>3574</v>
      </c>
      <c r="N5869" t="s">
        <v>3574</v>
      </c>
      <c r="O5869" t="s">
        <v>3574</v>
      </c>
      <c r="P5869" t="s">
        <v>3574</v>
      </c>
      <c r="Q5869" t="s">
        <v>3574</v>
      </c>
      <c r="R5869" t="s">
        <v>326</v>
      </c>
      <c r="S5869">
        <v>60322423318</v>
      </c>
      <c r="T5869" t="s">
        <v>8960</v>
      </c>
      <c r="V5869">
        <v>311</v>
      </c>
      <c r="W5869">
        <v>4.2</v>
      </c>
    </row>
    <row r="5870" spans="1:23" x14ac:dyDescent="0.2">
      <c r="A5870" t="s">
        <v>77</v>
      </c>
      <c r="B5870" t="s">
        <v>78</v>
      </c>
      <c r="C5870" t="s">
        <v>66</v>
      </c>
      <c r="D5870" t="s">
        <v>26</v>
      </c>
      <c r="E5870">
        <v>46300</v>
      </c>
      <c r="F5870">
        <v>3.1098197000000001</v>
      </c>
      <c r="G5870">
        <v>101.6225115</v>
      </c>
      <c r="H5870" t="b">
        <v>0</v>
      </c>
      <c r="I5870" t="b">
        <v>0</v>
      </c>
      <c r="J5870" t="s">
        <v>79</v>
      </c>
      <c r="K5870" t="str">
        <f t="shared" si="91"/>
        <v>4 PM</v>
      </c>
      <c r="L5870" t="s">
        <v>79</v>
      </c>
      <c r="M5870" t="s">
        <v>79</v>
      </c>
      <c r="N5870" t="s">
        <v>79</v>
      </c>
      <c r="O5870" t="s">
        <v>79</v>
      </c>
      <c r="P5870" t="s">
        <v>79</v>
      </c>
      <c r="Q5870" t="s">
        <v>79</v>
      </c>
      <c r="R5870" t="s">
        <v>29</v>
      </c>
      <c r="S5870" s="1" t="s">
        <v>80</v>
      </c>
      <c r="V5870">
        <v>5765</v>
      </c>
      <c r="W5870">
        <v>4.2</v>
      </c>
    </row>
    <row r="5871" spans="1:23" x14ac:dyDescent="0.2">
      <c r="A5871" t="s">
        <v>2233</v>
      </c>
      <c r="B5871" t="s">
        <v>2234</v>
      </c>
      <c r="C5871" t="s">
        <v>35</v>
      </c>
      <c r="D5871" t="s">
        <v>35</v>
      </c>
      <c r="E5871">
        <v>59200</v>
      </c>
      <c r="F5871">
        <v>3.1098238</v>
      </c>
      <c r="G5871">
        <v>101.6663147</v>
      </c>
      <c r="H5871" t="b">
        <v>0</v>
      </c>
      <c r="I5871" t="b">
        <v>0</v>
      </c>
      <c r="J5871" t="s">
        <v>2235</v>
      </c>
      <c r="K5871" t="str">
        <f t="shared" si="91"/>
        <v>12:30</v>
      </c>
      <c r="L5871" t="s">
        <v>2235</v>
      </c>
      <c r="M5871" t="s">
        <v>2235</v>
      </c>
      <c r="N5871" t="s">
        <v>2235</v>
      </c>
      <c r="O5871" t="s">
        <v>2236</v>
      </c>
      <c r="P5871" t="s">
        <v>2236</v>
      </c>
      <c r="Q5871" t="s">
        <v>2236</v>
      </c>
      <c r="R5871" t="s">
        <v>2237</v>
      </c>
      <c r="S5871">
        <v>60182015626</v>
      </c>
      <c r="T5871" t="s">
        <v>2238</v>
      </c>
      <c r="U5871" t="s">
        <v>2239</v>
      </c>
      <c r="V5871">
        <v>1076</v>
      </c>
      <c r="W5871">
        <v>4.5999999999999996</v>
      </c>
    </row>
    <row r="5872" spans="1:23" x14ac:dyDescent="0.2">
      <c r="A5872" t="s">
        <v>4704</v>
      </c>
      <c r="B5872" t="s">
        <v>4705</v>
      </c>
      <c r="C5872" t="s">
        <v>35</v>
      </c>
      <c r="D5872" t="s">
        <v>35</v>
      </c>
      <c r="E5872">
        <v>59200</v>
      </c>
      <c r="F5872">
        <v>3.1098257999999999</v>
      </c>
      <c r="G5872">
        <v>101.6649046</v>
      </c>
      <c r="H5872" t="b">
        <v>0</v>
      </c>
      <c r="I5872" t="b">
        <v>0</v>
      </c>
      <c r="J5872" t="s">
        <v>4706</v>
      </c>
      <c r="K5872" t="str">
        <f t="shared" si="91"/>
        <v>11:30 AM</v>
      </c>
      <c r="L5872" t="s">
        <v>4706</v>
      </c>
      <c r="M5872" t="s">
        <v>4706</v>
      </c>
      <c r="N5872" t="s">
        <v>4706</v>
      </c>
      <c r="O5872" t="s">
        <v>3574</v>
      </c>
      <c r="P5872" t="s">
        <v>3574</v>
      </c>
      <c r="Q5872" t="s">
        <v>3574</v>
      </c>
      <c r="R5872" t="s">
        <v>260</v>
      </c>
      <c r="S5872">
        <v>60322422022</v>
      </c>
      <c r="T5872" t="s">
        <v>4707</v>
      </c>
      <c r="U5872" t="s">
        <v>4708</v>
      </c>
      <c r="V5872">
        <v>599</v>
      </c>
      <c r="W5872">
        <v>4.0999999999999996</v>
      </c>
    </row>
    <row r="5873" spans="1:23" x14ac:dyDescent="0.2">
      <c r="A5873" t="s">
        <v>1443</v>
      </c>
      <c r="B5873" t="s">
        <v>4772</v>
      </c>
      <c r="C5873" t="s">
        <v>35</v>
      </c>
      <c r="D5873" t="s">
        <v>35</v>
      </c>
      <c r="E5873">
        <v>59200</v>
      </c>
      <c r="F5873">
        <v>3.1098290999999998</v>
      </c>
      <c r="G5873">
        <v>101.66480970000001</v>
      </c>
      <c r="H5873" t="b">
        <v>0</v>
      </c>
      <c r="I5873" t="b">
        <v>0</v>
      </c>
      <c r="J5873" t="s">
        <v>27</v>
      </c>
      <c r="K5873" t="str">
        <f t="shared" si="91"/>
        <v>11 AM</v>
      </c>
      <c r="L5873" t="s">
        <v>27</v>
      </c>
      <c r="M5873" t="s">
        <v>27</v>
      </c>
      <c r="N5873" t="s">
        <v>27</v>
      </c>
      <c r="O5873" t="s">
        <v>27</v>
      </c>
      <c r="P5873" t="s">
        <v>27</v>
      </c>
      <c r="Q5873" t="s">
        <v>27</v>
      </c>
      <c r="R5873" t="s">
        <v>314</v>
      </c>
      <c r="S5873">
        <v>60127180128</v>
      </c>
      <c r="T5873" t="s">
        <v>1445</v>
      </c>
      <c r="U5873" t="s">
        <v>1446</v>
      </c>
      <c r="V5873">
        <v>554</v>
      </c>
      <c r="W5873">
        <v>3.8</v>
      </c>
    </row>
    <row r="5874" spans="1:23" x14ac:dyDescent="0.2">
      <c r="A5874" t="s">
        <v>4694</v>
      </c>
      <c r="B5874" t="s">
        <v>4695</v>
      </c>
      <c r="C5874" t="s">
        <v>35</v>
      </c>
      <c r="D5874" t="s">
        <v>35</v>
      </c>
      <c r="E5874">
        <v>59200</v>
      </c>
      <c r="F5874">
        <v>3.1098308000000001</v>
      </c>
      <c r="G5874">
        <v>101.6652643</v>
      </c>
      <c r="H5874" t="b">
        <v>0</v>
      </c>
      <c r="I5874" t="b">
        <v>0</v>
      </c>
      <c r="J5874" t="s">
        <v>28</v>
      </c>
      <c r="K5874" t="str">
        <f t="shared" si="91"/>
        <v>11 AM</v>
      </c>
      <c r="L5874" t="s">
        <v>183</v>
      </c>
      <c r="M5874" t="s">
        <v>183</v>
      </c>
      <c r="N5874" t="s">
        <v>183</v>
      </c>
      <c r="O5874" t="s">
        <v>183</v>
      </c>
      <c r="P5874" t="s">
        <v>219</v>
      </c>
      <c r="Q5874" t="s">
        <v>183</v>
      </c>
      <c r="R5874" t="s">
        <v>104</v>
      </c>
      <c r="S5874">
        <v>60322420507</v>
      </c>
      <c r="T5874" t="s">
        <v>4696</v>
      </c>
      <c r="U5874" t="s">
        <v>4697</v>
      </c>
      <c r="V5874">
        <v>600</v>
      </c>
      <c r="W5874">
        <v>4.0999999999999996</v>
      </c>
    </row>
    <row r="5875" spans="1:23" x14ac:dyDescent="0.2">
      <c r="A5875" t="s">
        <v>20521</v>
      </c>
      <c r="B5875" t="s">
        <v>20522</v>
      </c>
      <c r="C5875" t="s">
        <v>91</v>
      </c>
      <c r="D5875" t="s">
        <v>26</v>
      </c>
      <c r="E5875">
        <v>40170</v>
      </c>
      <c r="F5875">
        <v>3.1098319999999999</v>
      </c>
      <c r="G5875">
        <v>101.4596997</v>
      </c>
      <c r="H5875" t="b">
        <v>0</v>
      </c>
      <c r="I5875" t="b">
        <v>0</v>
      </c>
      <c r="J5875" t="s">
        <v>1233</v>
      </c>
      <c r="K5875" t="str">
        <f t="shared" si="91"/>
        <v>10:30 AM</v>
      </c>
      <c r="L5875" t="s">
        <v>1233</v>
      </c>
      <c r="M5875" t="s">
        <v>1233</v>
      </c>
      <c r="N5875" t="s">
        <v>1233</v>
      </c>
      <c r="O5875" t="s">
        <v>1233</v>
      </c>
      <c r="P5875" t="s">
        <v>1233</v>
      </c>
      <c r="Q5875" t="s">
        <v>1233</v>
      </c>
      <c r="R5875" t="s">
        <v>424</v>
      </c>
      <c r="S5875">
        <v>60163201561</v>
      </c>
      <c r="T5875" t="s">
        <v>9859</v>
      </c>
      <c r="U5875" t="s">
        <v>16272</v>
      </c>
      <c r="V5875">
        <v>47</v>
      </c>
      <c r="W5875">
        <v>4</v>
      </c>
    </row>
    <row r="5876" spans="1:23" x14ac:dyDescent="0.2">
      <c r="A5876" t="s">
        <v>23622</v>
      </c>
      <c r="B5876" t="s">
        <v>23623</v>
      </c>
      <c r="C5876" t="s">
        <v>66</v>
      </c>
      <c r="D5876" t="s">
        <v>26</v>
      </c>
      <c r="E5876">
        <v>46300</v>
      </c>
      <c r="F5876">
        <v>3.1098748000000001</v>
      </c>
      <c r="G5876">
        <v>101.6218528</v>
      </c>
      <c r="H5876" t="b">
        <v>1</v>
      </c>
      <c r="I5876" t="b">
        <v>0</v>
      </c>
      <c r="J5876" t="s">
        <v>67</v>
      </c>
      <c r="K5876" t="str">
        <f t="shared" si="91"/>
        <v>Closed</v>
      </c>
      <c r="L5876" t="s">
        <v>2199</v>
      </c>
      <c r="M5876" t="s">
        <v>2199</v>
      </c>
      <c r="N5876" t="s">
        <v>2199</v>
      </c>
      <c r="O5876" t="s">
        <v>2199</v>
      </c>
      <c r="P5876" t="s">
        <v>2199</v>
      </c>
      <c r="Q5876" t="s">
        <v>2199</v>
      </c>
      <c r="R5876" t="s">
        <v>14748</v>
      </c>
      <c r="S5876">
        <v>60164158464</v>
      </c>
      <c r="V5876">
        <v>23</v>
      </c>
      <c r="W5876">
        <v>4.4000000000000004</v>
      </c>
    </row>
    <row r="5877" spans="1:23" x14ac:dyDescent="0.2">
      <c r="A5877" t="s">
        <v>31753</v>
      </c>
      <c r="B5877" t="s">
        <v>31754</v>
      </c>
      <c r="C5877" t="s">
        <v>66</v>
      </c>
      <c r="D5877" t="s">
        <v>26</v>
      </c>
      <c r="E5877">
        <v>46200</v>
      </c>
      <c r="F5877">
        <v>3.1098816</v>
      </c>
      <c r="G5877">
        <v>101.6382763</v>
      </c>
      <c r="H5877" t="b">
        <v>0</v>
      </c>
      <c r="I5877" t="b">
        <v>0</v>
      </c>
      <c r="J5877" t="s">
        <v>1100</v>
      </c>
      <c r="K5877" t="str">
        <f t="shared" si="91"/>
        <v>8 AM</v>
      </c>
      <c r="L5877" t="s">
        <v>1100</v>
      </c>
      <c r="M5877" t="s">
        <v>1100</v>
      </c>
      <c r="N5877" t="s">
        <v>1100</v>
      </c>
      <c r="O5877" t="s">
        <v>1100</v>
      </c>
      <c r="P5877" t="s">
        <v>688</v>
      </c>
      <c r="Q5877" t="s">
        <v>67</v>
      </c>
      <c r="R5877" t="s">
        <v>62</v>
      </c>
      <c r="S5877">
        <v>60126470181</v>
      </c>
      <c r="T5877" t="s">
        <v>31755</v>
      </c>
      <c r="V5877">
        <v>1</v>
      </c>
      <c r="W5877">
        <v>5</v>
      </c>
    </row>
    <row r="5878" spans="1:23" x14ac:dyDescent="0.2">
      <c r="A5878" t="s">
        <v>19212</v>
      </c>
      <c r="B5878" t="s">
        <v>19213</v>
      </c>
      <c r="C5878" t="s">
        <v>66</v>
      </c>
      <c r="D5878" t="s">
        <v>26</v>
      </c>
      <c r="E5878">
        <v>46200</v>
      </c>
      <c r="F5878">
        <v>3.1098816</v>
      </c>
      <c r="G5878">
        <v>101.6382763</v>
      </c>
      <c r="H5878" t="b">
        <v>0</v>
      </c>
      <c r="I5878" t="b">
        <v>0</v>
      </c>
      <c r="J5878" t="s">
        <v>2054</v>
      </c>
      <c r="K5878" t="str">
        <f t="shared" si="91"/>
        <v>7 AM</v>
      </c>
      <c r="L5878" t="s">
        <v>2054</v>
      </c>
      <c r="M5878" t="s">
        <v>2054</v>
      </c>
      <c r="N5878" t="s">
        <v>2054</v>
      </c>
      <c r="O5878" t="s">
        <v>2054</v>
      </c>
      <c r="P5878" t="s">
        <v>2054</v>
      </c>
      <c r="Q5878" t="s">
        <v>2054</v>
      </c>
      <c r="R5878" t="s">
        <v>104</v>
      </c>
      <c r="S5878">
        <v>60182337756</v>
      </c>
      <c r="T5878" t="s">
        <v>19214</v>
      </c>
      <c r="V5878">
        <v>59</v>
      </c>
      <c r="W5878">
        <v>4.3</v>
      </c>
    </row>
    <row r="5879" spans="1:23" x14ac:dyDescent="0.2">
      <c r="A5879" t="s">
        <v>18869</v>
      </c>
      <c r="B5879" t="s">
        <v>18870</v>
      </c>
      <c r="C5879" t="s">
        <v>35</v>
      </c>
      <c r="D5879" t="s">
        <v>35</v>
      </c>
      <c r="E5879">
        <v>56000</v>
      </c>
      <c r="F5879">
        <v>3.1098851000000001</v>
      </c>
      <c r="G5879">
        <v>101.7294033</v>
      </c>
      <c r="H5879" t="b">
        <v>0</v>
      </c>
      <c r="I5879" t="b">
        <v>0</v>
      </c>
      <c r="J5879" t="s">
        <v>1472</v>
      </c>
      <c r="K5879" t="str">
        <f t="shared" si="91"/>
        <v>9 AM</v>
      </c>
      <c r="L5879" t="s">
        <v>1472</v>
      </c>
      <c r="M5879" t="s">
        <v>1472</v>
      </c>
      <c r="N5879" t="s">
        <v>1472</v>
      </c>
      <c r="O5879" t="s">
        <v>1472</v>
      </c>
      <c r="P5879" t="s">
        <v>1472</v>
      </c>
      <c r="Q5879" t="s">
        <v>1472</v>
      </c>
      <c r="R5879" t="s">
        <v>506</v>
      </c>
      <c r="S5879">
        <v>60166112499</v>
      </c>
      <c r="T5879" t="s">
        <v>18871</v>
      </c>
      <c r="V5879">
        <v>67</v>
      </c>
      <c r="W5879">
        <v>4.7</v>
      </c>
    </row>
    <row r="5880" spans="1:23" x14ac:dyDescent="0.2">
      <c r="A5880" t="s">
        <v>28572</v>
      </c>
      <c r="B5880" t="s">
        <v>28573</v>
      </c>
      <c r="C5880" t="s">
        <v>91</v>
      </c>
      <c r="D5880" t="s">
        <v>26</v>
      </c>
      <c r="E5880">
        <v>40170</v>
      </c>
      <c r="F5880">
        <v>3.1098927000000001</v>
      </c>
      <c r="G5880">
        <v>101.4565595</v>
      </c>
      <c r="H5880" t="b">
        <v>0</v>
      </c>
      <c r="I5880" t="b">
        <v>0</v>
      </c>
      <c r="J5880" t="s">
        <v>1573</v>
      </c>
      <c r="K5880" t="str">
        <f t="shared" si="91"/>
        <v>5 PM</v>
      </c>
      <c r="L5880" t="s">
        <v>1573</v>
      </c>
      <c r="M5880" t="s">
        <v>1573</v>
      </c>
      <c r="N5880" t="s">
        <v>1573</v>
      </c>
      <c r="O5880" t="s">
        <v>1573</v>
      </c>
      <c r="P5880" t="s">
        <v>1573</v>
      </c>
      <c r="Q5880" t="s">
        <v>1573</v>
      </c>
      <c r="R5880" t="s">
        <v>62</v>
      </c>
      <c r="S5880" s="1" t="s">
        <v>13046</v>
      </c>
      <c r="T5880" t="s">
        <v>28574</v>
      </c>
      <c r="V5880">
        <v>4</v>
      </c>
      <c r="W5880">
        <v>4.5</v>
      </c>
    </row>
    <row r="5881" spans="1:23" x14ac:dyDescent="0.2">
      <c r="A5881" t="s">
        <v>17757</v>
      </c>
      <c r="B5881" t="s">
        <v>17758</v>
      </c>
      <c r="C5881" t="s">
        <v>91</v>
      </c>
      <c r="D5881" t="s">
        <v>26</v>
      </c>
      <c r="E5881">
        <v>40710</v>
      </c>
      <c r="F5881">
        <v>3.1099019999999999</v>
      </c>
      <c r="G5881">
        <v>101.4582162</v>
      </c>
      <c r="H5881" t="b">
        <v>0</v>
      </c>
      <c r="I5881" t="b">
        <v>0</v>
      </c>
      <c r="J5881" t="s">
        <v>27</v>
      </c>
      <c r="K5881" t="str">
        <f t="shared" si="91"/>
        <v>11 AM</v>
      </c>
      <c r="L5881" t="s">
        <v>27</v>
      </c>
      <c r="M5881" t="s">
        <v>27</v>
      </c>
      <c r="N5881" t="s">
        <v>27</v>
      </c>
      <c r="O5881" t="s">
        <v>27</v>
      </c>
      <c r="P5881" t="s">
        <v>27</v>
      </c>
      <c r="Q5881" t="s">
        <v>27</v>
      </c>
      <c r="R5881" t="s">
        <v>260</v>
      </c>
      <c r="S5881">
        <v>60333587889</v>
      </c>
      <c r="T5881" t="s">
        <v>17759</v>
      </c>
      <c r="V5881">
        <v>82</v>
      </c>
      <c r="W5881">
        <v>4.4000000000000004</v>
      </c>
    </row>
    <row r="5882" spans="1:23" x14ac:dyDescent="0.2">
      <c r="A5882" t="s">
        <v>12406</v>
      </c>
      <c r="B5882" t="s">
        <v>12407</v>
      </c>
      <c r="C5882" t="s">
        <v>66</v>
      </c>
      <c r="D5882" t="s">
        <v>26</v>
      </c>
      <c r="E5882">
        <v>46300</v>
      </c>
      <c r="F5882">
        <v>3.1099114000000001</v>
      </c>
      <c r="G5882">
        <v>101.6217905</v>
      </c>
      <c r="H5882" t="b">
        <v>0</v>
      </c>
      <c r="I5882" t="b">
        <v>0</v>
      </c>
      <c r="J5882" t="s">
        <v>67</v>
      </c>
      <c r="K5882" t="str">
        <f t="shared" si="91"/>
        <v>Closed</v>
      </c>
      <c r="L5882" t="s">
        <v>1882</v>
      </c>
      <c r="M5882" t="s">
        <v>1882</v>
      </c>
      <c r="N5882" t="s">
        <v>1882</v>
      </c>
      <c r="O5882" t="s">
        <v>1882</v>
      </c>
      <c r="P5882" t="s">
        <v>1882</v>
      </c>
      <c r="Q5882" t="s">
        <v>1882</v>
      </c>
      <c r="R5882" t="s">
        <v>123</v>
      </c>
      <c r="S5882">
        <v>60166135125</v>
      </c>
      <c r="T5882" t="s">
        <v>12408</v>
      </c>
      <c r="V5882">
        <v>191</v>
      </c>
      <c r="W5882">
        <v>3.7</v>
      </c>
    </row>
    <row r="5883" spans="1:23" x14ac:dyDescent="0.2">
      <c r="A5883" t="s">
        <v>29427</v>
      </c>
      <c r="B5883" t="s">
        <v>29428</v>
      </c>
      <c r="C5883" t="s">
        <v>66</v>
      </c>
      <c r="D5883" t="s">
        <v>26</v>
      </c>
      <c r="E5883">
        <v>46100</v>
      </c>
      <c r="F5883">
        <v>3.1099141000000001</v>
      </c>
      <c r="G5883">
        <v>101.63568619999999</v>
      </c>
      <c r="H5883" t="b">
        <v>0</v>
      </c>
      <c r="I5883" t="b">
        <v>0</v>
      </c>
      <c r="K5883" t="str">
        <f t="shared" si="91"/>
        <v/>
      </c>
      <c r="R5883" t="s">
        <v>62</v>
      </c>
      <c r="S5883">
        <v>60193191149</v>
      </c>
      <c r="V5883">
        <v>3</v>
      </c>
      <c r="W5883">
        <v>5</v>
      </c>
    </row>
    <row r="5884" spans="1:23" x14ac:dyDescent="0.2">
      <c r="A5884" t="s">
        <v>18745</v>
      </c>
      <c r="B5884" t="s">
        <v>18746</v>
      </c>
      <c r="C5884" t="s">
        <v>66</v>
      </c>
      <c r="D5884" t="s">
        <v>26</v>
      </c>
      <c r="E5884">
        <v>47301</v>
      </c>
      <c r="F5884">
        <v>3.1099176000000002</v>
      </c>
      <c r="G5884">
        <v>101.58583470000001</v>
      </c>
      <c r="H5884" t="b">
        <v>0</v>
      </c>
      <c r="I5884" t="b">
        <v>0</v>
      </c>
      <c r="J5884" t="s">
        <v>825</v>
      </c>
      <c r="K5884" t="str">
        <f t="shared" si="91"/>
        <v>8:30 AM</v>
      </c>
      <c r="L5884" t="s">
        <v>825</v>
      </c>
      <c r="M5884" t="s">
        <v>825</v>
      </c>
      <c r="N5884" t="s">
        <v>825</v>
      </c>
      <c r="O5884" t="s">
        <v>825</v>
      </c>
      <c r="P5884" t="s">
        <v>825</v>
      </c>
      <c r="Q5884" t="s">
        <v>18132</v>
      </c>
      <c r="R5884" t="s">
        <v>123</v>
      </c>
      <c r="S5884">
        <v>60179970102</v>
      </c>
      <c r="V5884">
        <v>69</v>
      </c>
      <c r="W5884">
        <v>2.9</v>
      </c>
    </row>
    <row r="5885" spans="1:23" x14ac:dyDescent="0.2">
      <c r="A5885" t="s">
        <v>3717</v>
      </c>
      <c r="B5885" t="s">
        <v>3718</v>
      </c>
      <c r="C5885" t="s">
        <v>91</v>
      </c>
      <c r="D5885" t="s">
        <v>26</v>
      </c>
      <c r="E5885">
        <v>40170</v>
      </c>
      <c r="F5885">
        <v>3.1099211000000002</v>
      </c>
      <c r="G5885">
        <v>101.45941790000001</v>
      </c>
      <c r="H5885" t="b">
        <v>0</v>
      </c>
      <c r="I5885" t="b">
        <v>0</v>
      </c>
      <c r="J5885" t="s">
        <v>367</v>
      </c>
      <c r="K5885" t="str">
        <f t="shared" si="91"/>
        <v>10 AM</v>
      </c>
      <c r="L5885" t="s">
        <v>367</v>
      </c>
      <c r="M5885" t="s">
        <v>367</v>
      </c>
      <c r="N5885" t="s">
        <v>367</v>
      </c>
      <c r="O5885" t="s">
        <v>367</v>
      </c>
      <c r="P5885" t="s">
        <v>367</v>
      </c>
      <c r="Q5885" t="s">
        <v>367</v>
      </c>
      <c r="R5885" t="s">
        <v>495</v>
      </c>
      <c r="S5885">
        <v>60122257565</v>
      </c>
      <c r="T5885" t="s">
        <v>2671</v>
      </c>
      <c r="V5885">
        <v>720</v>
      </c>
      <c r="W5885">
        <v>4.4000000000000004</v>
      </c>
    </row>
    <row r="5886" spans="1:23" x14ac:dyDescent="0.2">
      <c r="A5886" t="s">
        <v>13920</v>
      </c>
      <c r="B5886" t="s">
        <v>13921</v>
      </c>
      <c r="C5886" t="s">
        <v>91</v>
      </c>
      <c r="D5886" t="s">
        <v>26</v>
      </c>
      <c r="E5886">
        <v>40170</v>
      </c>
      <c r="F5886">
        <v>3.1099266000000001</v>
      </c>
      <c r="G5886">
        <v>101.46295689999999</v>
      </c>
      <c r="H5886" t="b">
        <v>0</v>
      </c>
      <c r="I5886" t="b">
        <v>0</v>
      </c>
      <c r="J5886" t="s">
        <v>410</v>
      </c>
      <c r="K5886" t="str">
        <f t="shared" si="91"/>
        <v>11:30 AM</v>
      </c>
      <c r="L5886" t="s">
        <v>410</v>
      </c>
      <c r="M5886" t="s">
        <v>410</v>
      </c>
      <c r="N5886" t="s">
        <v>410</v>
      </c>
      <c r="O5886" t="s">
        <v>410</v>
      </c>
      <c r="P5886" t="s">
        <v>410</v>
      </c>
      <c r="Q5886" t="s">
        <v>410</v>
      </c>
      <c r="R5886" t="s">
        <v>123</v>
      </c>
      <c r="S5886">
        <v>60333591188</v>
      </c>
      <c r="V5886">
        <v>154</v>
      </c>
      <c r="W5886">
        <v>3.8</v>
      </c>
    </row>
    <row r="5887" spans="1:23" x14ac:dyDescent="0.2">
      <c r="A5887" t="s">
        <v>17793</v>
      </c>
      <c r="B5887" t="s">
        <v>17794</v>
      </c>
      <c r="C5887" t="s">
        <v>66</v>
      </c>
      <c r="D5887" t="s">
        <v>26</v>
      </c>
      <c r="E5887">
        <v>46100</v>
      </c>
      <c r="F5887">
        <v>3.1099369000000001</v>
      </c>
      <c r="G5887">
        <v>101.6361306</v>
      </c>
      <c r="H5887" t="b">
        <v>0</v>
      </c>
      <c r="I5887" t="b">
        <v>0</v>
      </c>
      <c r="J5887" t="s">
        <v>12307</v>
      </c>
      <c r="K5887" t="str">
        <f t="shared" si="91"/>
        <v>9:30 AM</v>
      </c>
      <c r="L5887" t="s">
        <v>12307</v>
      </c>
      <c r="M5887" t="s">
        <v>12307</v>
      </c>
      <c r="N5887" t="s">
        <v>12307</v>
      </c>
      <c r="O5887" t="s">
        <v>12307</v>
      </c>
      <c r="P5887" t="s">
        <v>12307</v>
      </c>
      <c r="Q5887" t="s">
        <v>67</v>
      </c>
      <c r="R5887" t="s">
        <v>448</v>
      </c>
      <c r="T5887" t="s">
        <v>17795</v>
      </c>
      <c r="V5887">
        <v>82</v>
      </c>
      <c r="W5887">
        <v>4.5999999999999996</v>
      </c>
    </row>
    <row r="5888" spans="1:23" x14ac:dyDescent="0.2">
      <c r="A5888" t="s">
        <v>20939</v>
      </c>
      <c r="B5888" t="s">
        <v>20940</v>
      </c>
      <c r="C5888" t="s">
        <v>66</v>
      </c>
      <c r="D5888" t="s">
        <v>26</v>
      </c>
      <c r="E5888">
        <v>47301</v>
      </c>
      <c r="F5888">
        <v>3.1099491000000001</v>
      </c>
      <c r="G5888">
        <v>101.5868231</v>
      </c>
      <c r="H5888" t="b">
        <v>0</v>
      </c>
      <c r="I5888" t="b">
        <v>0</v>
      </c>
      <c r="J5888" t="s">
        <v>367</v>
      </c>
      <c r="K5888" t="str">
        <f t="shared" si="91"/>
        <v>10 AM</v>
      </c>
      <c r="L5888" t="s">
        <v>367</v>
      </c>
      <c r="M5888" t="s">
        <v>367</v>
      </c>
      <c r="N5888" t="s">
        <v>367</v>
      </c>
      <c r="O5888" t="s">
        <v>367</v>
      </c>
      <c r="P5888" t="s">
        <v>367</v>
      </c>
      <c r="Q5888" t="s">
        <v>367</v>
      </c>
      <c r="R5888" t="s">
        <v>151</v>
      </c>
      <c r="T5888" t="s">
        <v>20941</v>
      </c>
      <c r="V5888">
        <v>43</v>
      </c>
      <c r="W5888">
        <v>3.4</v>
      </c>
    </row>
    <row r="5889" spans="1:23" x14ac:dyDescent="0.2">
      <c r="A5889" t="s">
        <v>17841</v>
      </c>
      <c r="B5889" t="s">
        <v>17842</v>
      </c>
      <c r="C5889" t="s">
        <v>91</v>
      </c>
      <c r="D5889" t="s">
        <v>26</v>
      </c>
      <c r="E5889">
        <v>40170</v>
      </c>
      <c r="F5889">
        <v>3.1099703000000001</v>
      </c>
      <c r="G5889">
        <v>101.45914260000001</v>
      </c>
      <c r="H5889" t="b">
        <v>0</v>
      </c>
      <c r="I5889" t="b">
        <v>0</v>
      </c>
      <c r="J5889" t="s">
        <v>879</v>
      </c>
      <c r="K5889" t="str">
        <f t="shared" si="91"/>
        <v>9:30 AM</v>
      </c>
      <c r="L5889" t="s">
        <v>879</v>
      </c>
      <c r="M5889" t="s">
        <v>879</v>
      </c>
      <c r="N5889" t="s">
        <v>879</v>
      </c>
      <c r="O5889" t="s">
        <v>879</v>
      </c>
      <c r="P5889" t="s">
        <v>879</v>
      </c>
      <c r="Q5889" t="s">
        <v>879</v>
      </c>
      <c r="R5889" t="s">
        <v>62</v>
      </c>
      <c r="T5889" t="s">
        <v>17843</v>
      </c>
      <c r="V5889">
        <v>81</v>
      </c>
      <c r="W5889">
        <v>4.4000000000000004</v>
      </c>
    </row>
    <row r="5890" spans="1:23" x14ac:dyDescent="0.2">
      <c r="A5890" t="s">
        <v>4225</v>
      </c>
      <c r="B5890" t="s">
        <v>4226</v>
      </c>
      <c r="C5890" t="s">
        <v>35</v>
      </c>
      <c r="D5890" t="s">
        <v>35</v>
      </c>
      <c r="E5890">
        <v>59200</v>
      </c>
      <c r="F5890">
        <v>3.1099928000000001</v>
      </c>
      <c r="G5890">
        <v>101.6639795</v>
      </c>
      <c r="H5890" t="b">
        <v>0</v>
      </c>
      <c r="I5890" t="b">
        <v>0</v>
      </c>
      <c r="J5890" t="s">
        <v>254</v>
      </c>
      <c r="K5890" t="str">
        <f t="shared" ref="K5890:K5953" si="92">IF(ISNUMBER(SEARCH("Closed", J5890)), "Closed",
 IF(J5890 = "", "",
 TRIM(LEFT(J5890, FIND("to", J5890) - 1))))</f>
        <v>11:30 AM</v>
      </c>
      <c r="L5890" t="s">
        <v>254</v>
      </c>
      <c r="M5890" t="s">
        <v>254</v>
      </c>
      <c r="N5890" t="s">
        <v>254</v>
      </c>
      <c r="O5890" t="s">
        <v>254</v>
      </c>
      <c r="P5890" t="s">
        <v>254</v>
      </c>
      <c r="Q5890" t="s">
        <v>254</v>
      </c>
      <c r="R5890" t="s">
        <v>104</v>
      </c>
      <c r="S5890">
        <v>60322420742</v>
      </c>
      <c r="T5890" t="s">
        <v>4227</v>
      </c>
      <c r="V5890">
        <v>653</v>
      </c>
      <c r="W5890">
        <v>4.5</v>
      </c>
    </row>
    <row r="5891" spans="1:23" x14ac:dyDescent="0.2">
      <c r="A5891" t="s">
        <v>10568</v>
      </c>
      <c r="B5891" t="s">
        <v>10569</v>
      </c>
      <c r="C5891" t="s">
        <v>66</v>
      </c>
      <c r="D5891" t="s">
        <v>26</v>
      </c>
      <c r="E5891">
        <v>46200</v>
      </c>
      <c r="F5891">
        <v>3.1100216000000001</v>
      </c>
      <c r="G5891">
        <v>101.63752150000001</v>
      </c>
      <c r="H5891" t="b">
        <v>0</v>
      </c>
      <c r="I5891" t="b">
        <v>0</v>
      </c>
      <c r="J5891" t="s">
        <v>848</v>
      </c>
      <c r="K5891" t="str">
        <f t="shared" si="92"/>
        <v>8 AM</v>
      </c>
      <c r="L5891" t="s">
        <v>848</v>
      </c>
      <c r="M5891" t="s">
        <v>848</v>
      </c>
      <c r="N5891" t="s">
        <v>848</v>
      </c>
      <c r="O5891" t="s">
        <v>848</v>
      </c>
      <c r="P5891" t="s">
        <v>848</v>
      </c>
      <c r="Q5891" t="s">
        <v>848</v>
      </c>
      <c r="R5891" t="s">
        <v>29</v>
      </c>
      <c r="S5891">
        <v>60379322307</v>
      </c>
      <c r="T5891" t="s">
        <v>10570</v>
      </c>
      <c r="V5891">
        <v>245</v>
      </c>
      <c r="W5891">
        <v>3.2</v>
      </c>
    </row>
    <row r="5892" spans="1:23" x14ac:dyDescent="0.2">
      <c r="A5892" t="s">
        <v>11834</v>
      </c>
      <c r="B5892" t="s">
        <v>11835</v>
      </c>
      <c r="C5892" t="s">
        <v>66</v>
      </c>
      <c r="D5892" t="s">
        <v>26</v>
      </c>
      <c r="E5892">
        <v>46300</v>
      </c>
      <c r="F5892">
        <v>3.1100222999999998</v>
      </c>
      <c r="G5892">
        <v>101.62240610000001</v>
      </c>
      <c r="H5892" t="b">
        <v>0</v>
      </c>
      <c r="I5892" t="b">
        <v>0</v>
      </c>
      <c r="J5892" t="s">
        <v>848</v>
      </c>
      <c r="K5892" t="str">
        <f t="shared" si="92"/>
        <v>8 AM</v>
      </c>
      <c r="L5892" t="s">
        <v>848</v>
      </c>
      <c r="M5892" t="s">
        <v>848</v>
      </c>
      <c r="N5892" t="s">
        <v>848</v>
      </c>
      <c r="O5892" t="s">
        <v>848</v>
      </c>
      <c r="P5892" t="s">
        <v>848</v>
      </c>
      <c r="Q5892" t="s">
        <v>848</v>
      </c>
      <c r="R5892" t="s">
        <v>5252</v>
      </c>
      <c r="S5892">
        <v>60129828957</v>
      </c>
      <c r="T5892" t="s">
        <v>11836</v>
      </c>
      <c r="V5892">
        <v>207</v>
      </c>
      <c r="W5892">
        <v>4.3</v>
      </c>
    </row>
    <row r="5893" spans="1:23" x14ac:dyDescent="0.2">
      <c r="A5893" t="s">
        <v>4225</v>
      </c>
      <c r="B5893" t="s">
        <v>4226</v>
      </c>
      <c r="C5893" t="s">
        <v>35</v>
      </c>
      <c r="D5893" t="s">
        <v>35</v>
      </c>
      <c r="E5893">
        <v>59200</v>
      </c>
      <c r="F5893">
        <v>3.1100273999999999</v>
      </c>
      <c r="G5893">
        <v>101.6639718</v>
      </c>
      <c r="H5893" t="b">
        <v>0</v>
      </c>
      <c r="I5893" t="b">
        <v>0</v>
      </c>
      <c r="J5893" t="s">
        <v>254</v>
      </c>
      <c r="K5893" t="str">
        <f t="shared" si="92"/>
        <v>11:30 AM</v>
      </c>
      <c r="L5893" t="s">
        <v>254</v>
      </c>
      <c r="M5893" t="s">
        <v>254</v>
      </c>
      <c r="N5893" t="s">
        <v>254</v>
      </c>
      <c r="O5893" t="s">
        <v>254</v>
      </c>
      <c r="P5893" t="s">
        <v>254</v>
      </c>
      <c r="Q5893" t="s">
        <v>254</v>
      </c>
      <c r="R5893" t="s">
        <v>104</v>
      </c>
      <c r="S5893">
        <v>60322420742</v>
      </c>
      <c r="T5893" t="s">
        <v>4227</v>
      </c>
      <c r="V5893">
        <v>464</v>
      </c>
      <c r="W5893">
        <v>4.4000000000000004</v>
      </c>
    </row>
    <row r="5894" spans="1:23" x14ac:dyDescent="0.2">
      <c r="A5894" t="s">
        <v>18097</v>
      </c>
      <c r="B5894" t="s">
        <v>18098</v>
      </c>
      <c r="C5894" t="s">
        <v>66</v>
      </c>
      <c r="D5894" t="s">
        <v>26</v>
      </c>
      <c r="E5894">
        <v>46100</v>
      </c>
      <c r="F5894">
        <v>3.1100409999999998</v>
      </c>
      <c r="G5894">
        <v>101.63558</v>
      </c>
      <c r="H5894" t="b">
        <v>0</v>
      </c>
      <c r="I5894" t="b">
        <v>0</v>
      </c>
      <c r="J5894" t="s">
        <v>848</v>
      </c>
      <c r="K5894" t="str">
        <f t="shared" si="92"/>
        <v>8 AM</v>
      </c>
      <c r="L5894" t="s">
        <v>848</v>
      </c>
      <c r="M5894" t="s">
        <v>848</v>
      </c>
      <c r="N5894" t="s">
        <v>848</v>
      </c>
      <c r="O5894" t="s">
        <v>848</v>
      </c>
      <c r="P5894" t="s">
        <v>848</v>
      </c>
      <c r="Q5894" t="s">
        <v>848</v>
      </c>
      <c r="R5894" t="s">
        <v>44</v>
      </c>
      <c r="S5894">
        <v>60379319109</v>
      </c>
      <c r="V5894">
        <v>77</v>
      </c>
      <c r="W5894">
        <v>4.2</v>
      </c>
    </row>
    <row r="5895" spans="1:23" x14ac:dyDescent="0.2">
      <c r="A5895" t="s">
        <v>776</v>
      </c>
      <c r="B5895" t="s">
        <v>777</v>
      </c>
      <c r="C5895" t="s">
        <v>66</v>
      </c>
      <c r="D5895" t="s">
        <v>26</v>
      </c>
      <c r="E5895">
        <v>46300</v>
      </c>
      <c r="F5895">
        <v>3.1100557000000002</v>
      </c>
      <c r="G5895">
        <v>101.6269188</v>
      </c>
      <c r="H5895" t="b">
        <v>0</v>
      </c>
      <c r="I5895" t="b">
        <v>0</v>
      </c>
      <c r="J5895" t="s">
        <v>67</v>
      </c>
      <c r="K5895" t="str">
        <f t="shared" si="92"/>
        <v>Closed</v>
      </c>
      <c r="L5895" t="s">
        <v>778</v>
      </c>
      <c r="M5895" t="s">
        <v>778</v>
      </c>
      <c r="N5895" t="s">
        <v>778</v>
      </c>
      <c r="O5895" t="s">
        <v>778</v>
      </c>
      <c r="P5895" t="s">
        <v>778</v>
      </c>
      <c r="Q5895" t="s">
        <v>778</v>
      </c>
      <c r="R5895" t="s">
        <v>62</v>
      </c>
      <c r="S5895">
        <v>60127301310</v>
      </c>
      <c r="V5895">
        <v>1997</v>
      </c>
      <c r="W5895">
        <v>4.4000000000000004</v>
      </c>
    </row>
    <row r="5896" spans="1:23" x14ac:dyDescent="0.2">
      <c r="A5896" t="s">
        <v>1816</v>
      </c>
      <c r="B5896" t="s">
        <v>1817</v>
      </c>
      <c r="C5896" t="s">
        <v>66</v>
      </c>
      <c r="D5896" t="s">
        <v>26</v>
      </c>
      <c r="E5896">
        <v>47301</v>
      </c>
      <c r="F5896">
        <v>3.1100596999999999</v>
      </c>
      <c r="G5896">
        <v>101.58645559999999</v>
      </c>
      <c r="H5896" t="b">
        <v>0</v>
      </c>
      <c r="I5896" t="b">
        <v>0</v>
      </c>
      <c r="J5896" t="s">
        <v>1818</v>
      </c>
      <c r="K5896" t="str">
        <f t="shared" si="92"/>
        <v>10 AM</v>
      </c>
      <c r="L5896" t="s">
        <v>1818</v>
      </c>
      <c r="M5896" t="s">
        <v>1818</v>
      </c>
      <c r="N5896" t="s">
        <v>1818</v>
      </c>
      <c r="O5896" t="s">
        <v>1818</v>
      </c>
      <c r="P5896" t="s">
        <v>1818</v>
      </c>
      <c r="Q5896" t="s">
        <v>1818</v>
      </c>
      <c r="R5896" t="s">
        <v>123</v>
      </c>
      <c r="S5896">
        <v>60138838838</v>
      </c>
      <c r="T5896" t="s">
        <v>1819</v>
      </c>
      <c r="V5896">
        <v>1239</v>
      </c>
      <c r="W5896">
        <v>4</v>
      </c>
    </row>
    <row r="5897" spans="1:23" x14ac:dyDescent="0.2">
      <c r="A5897" t="s">
        <v>25757</v>
      </c>
      <c r="B5897" t="s">
        <v>25758</v>
      </c>
      <c r="C5897" t="s">
        <v>66</v>
      </c>
      <c r="D5897" t="s">
        <v>26</v>
      </c>
      <c r="E5897">
        <v>46300</v>
      </c>
      <c r="F5897">
        <v>3.1100774000000002</v>
      </c>
      <c r="G5897">
        <v>101.62696200000001</v>
      </c>
      <c r="H5897" t="b">
        <v>0</v>
      </c>
      <c r="I5897" t="b">
        <v>0</v>
      </c>
      <c r="J5897" t="s">
        <v>422</v>
      </c>
      <c r="K5897" t="str">
        <f t="shared" si="92"/>
        <v>11 AM</v>
      </c>
      <c r="L5897" t="s">
        <v>422</v>
      </c>
      <c r="M5897" t="s">
        <v>422</v>
      </c>
      <c r="N5897" t="s">
        <v>422</v>
      </c>
      <c r="O5897" t="s">
        <v>422</v>
      </c>
      <c r="P5897" t="s">
        <v>422</v>
      </c>
      <c r="Q5897" t="s">
        <v>422</v>
      </c>
      <c r="R5897" t="s">
        <v>62</v>
      </c>
      <c r="S5897">
        <v>60126676867</v>
      </c>
      <c r="V5897">
        <v>12</v>
      </c>
      <c r="W5897">
        <v>4.4000000000000004</v>
      </c>
    </row>
    <row r="5898" spans="1:23" x14ac:dyDescent="0.2">
      <c r="A5898" t="s">
        <v>25981</v>
      </c>
      <c r="B5898" t="s">
        <v>25982</v>
      </c>
      <c r="C5898" t="s">
        <v>66</v>
      </c>
      <c r="D5898" t="s">
        <v>26</v>
      </c>
      <c r="E5898">
        <v>47301</v>
      </c>
      <c r="F5898">
        <v>3.1101084999999999</v>
      </c>
      <c r="G5898">
        <v>101.5864514</v>
      </c>
      <c r="H5898" t="b">
        <v>0</v>
      </c>
      <c r="I5898" t="b">
        <v>0</v>
      </c>
      <c r="J5898" t="s">
        <v>117</v>
      </c>
      <c r="K5898" t="str">
        <f t="shared" si="92"/>
        <v>10 AM</v>
      </c>
      <c r="L5898" t="s">
        <v>117</v>
      </c>
      <c r="M5898" t="s">
        <v>117</v>
      </c>
      <c r="N5898" t="s">
        <v>117</v>
      </c>
      <c r="O5898" t="s">
        <v>117</v>
      </c>
      <c r="P5898" t="s">
        <v>117</v>
      </c>
      <c r="Q5898" t="s">
        <v>67</v>
      </c>
      <c r="R5898" t="s">
        <v>104</v>
      </c>
      <c r="S5898">
        <v>60376645701</v>
      </c>
      <c r="V5898">
        <v>11</v>
      </c>
      <c r="W5898">
        <v>4.9000000000000004</v>
      </c>
    </row>
    <row r="5899" spans="1:23" x14ac:dyDescent="0.2">
      <c r="A5899" t="s">
        <v>8845</v>
      </c>
      <c r="B5899" t="s">
        <v>8846</v>
      </c>
      <c r="C5899" t="s">
        <v>66</v>
      </c>
      <c r="D5899" t="s">
        <v>26</v>
      </c>
      <c r="E5899">
        <v>46100</v>
      </c>
      <c r="F5899">
        <v>3.1101116000000002</v>
      </c>
      <c r="G5899">
        <v>101.6354975</v>
      </c>
      <c r="H5899" t="b">
        <v>0</v>
      </c>
      <c r="I5899" t="b">
        <v>0</v>
      </c>
      <c r="J5899" t="s">
        <v>1230</v>
      </c>
      <c r="K5899" t="str">
        <f t="shared" si="92"/>
        <v>11 AM</v>
      </c>
      <c r="L5899" t="s">
        <v>1230</v>
      </c>
      <c r="M5899" t="s">
        <v>1230</v>
      </c>
      <c r="N5899" t="s">
        <v>1230</v>
      </c>
      <c r="O5899" t="s">
        <v>1230</v>
      </c>
      <c r="P5899" t="s">
        <v>1230</v>
      </c>
      <c r="Q5899" t="s">
        <v>1230</v>
      </c>
      <c r="R5899" t="s">
        <v>83</v>
      </c>
      <c r="S5899">
        <v>60379572613</v>
      </c>
      <c r="T5899" t="s">
        <v>8847</v>
      </c>
      <c r="V5899">
        <v>317</v>
      </c>
      <c r="W5899">
        <v>4.0999999999999996</v>
      </c>
    </row>
    <row r="5900" spans="1:23" x14ac:dyDescent="0.2">
      <c r="A5900" t="s">
        <v>28793</v>
      </c>
      <c r="B5900" t="s">
        <v>28794</v>
      </c>
      <c r="C5900" t="s">
        <v>66</v>
      </c>
      <c r="D5900" t="s">
        <v>26</v>
      </c>
      <c r="E5900">
        <v>46300</v>
      </c>
      <c r="F5900">
        <v>3.1101122000000001</v>
      </c>
      <c r="G5900">
        <v>101.6270367</v>
      </c>
      <c r="H5900" t="b">
        <v>0</v>
      </c>
      <c r="I5900" t="b">
        <v>0</v>
      </c>
      <c r="J5900" t="s">
        <v>1323</v>
      </c>
      <c r="K5900" t="str">
        <f t="shared" si="92"/>
        <v>11 AM</v>
      </c>
      <c r="L5900" t="s">
        <v>67</v>
      </c>
      <c r="M5900" t="s">
        <v>1323</v>
      </c>
      <c r="N5900" t="s">
        <v>1323</v>
      </c>
      <c r="O5900" t="s">
        <v>1323</v>
      </c>
      <c r="P5900" t="s">
        <v>1323</v>
      </c>
      <c r="Q5900" t="s">
        <v>1323</v>
      </c>
      <c r="R5900" t="s">
        <v>104</v>
      </c>
      <c r="S5900">
        <v>60107759211</v>
      </c>
      <c r="V5900">
        <v>4</v>
      </c>
      <c r="W5900">
        <v>4.5</v>
      </c>
    </row>
    <row r="5901" spans="1:23" x14ac:dyDescent="0.2">
      <c r="A5901" t="s">
        <v>14214</v>
      </c>
      <c r="B5901" t="s">
        <v>14215</v>
      </c>
      <c r="C5901" t="s">
        <v>91</v>
      </c>
      <c r="D5901" t="s">
        <v>26</v>
      </c>
      <c r="E5901">
        <v>40170</v>
      </c>
      <c r="F5901">
        <v>3.1101304000000001</v>
      </c>
      <c r="G5901">
        <v>101.45838379999999</v>
      </c>
      <c r="H5901" t="b">
        <v>0</v>
      </c>
      <c r="I5901" t="b">
        <v>0</v>
      </c>
      <c r="J5901" t="s">
        <v>27</v>
      </c>
      <c r="K5901" t="str">
        <f t="shared" si="92"/>
        <v>11 AM</v>
      </c>
      <c r="L5901" t="s">
        <v>27</v>
      </c>
      <c r="M5901" t="s">
        <v>27</v>
      </c>
      <c r="N5901" t="s">
        <v>27</v>
      </c>
      <c r="O5901" t="s">
        <v>27</v>
      </c>
      <c r="P5901" t="s">
        <v>27</v>
      </c>
      <c r="Q5901" t="s">
        <v>27</v>
      </c>
      <c r="R5901" t="s">
        <v>1137</v>
      </c>
      <c r="S5901">
        <v>60123223880</v>
      </c>
      <c r="T5901" t="s">
        <v>2538</v>
      </c>
      <c r="V5901">
        <v>148</v>
      </c>
      <c r="W5901">
        <v>4.4000000000000004</v>
      </c>
    </row>
    <row r="5902" spans="1:23" x14ac:dyDescent="0.2">
      <c r="A5902" t="s">
        <v>20344</v>
      </c>
      <c r="B5902" t="s">
        <v>20345</v>
      </c>
      <c r="C5902" t="s">
        <v>66</v>
      </c>
      <c r="D5902" t="s">
        <v>26</v>
      </c>
      <c r="E5902">
        <v>46300</v>
      </c>
      <c r="F5902">
        <v>3.1101416999999998</v>
      </c>
      <c r="G5902">
        <v>101.6270954</v>
      </c>
      <c r="H5902" t="b">
        <v>0</v>
      </c>
      <c r="I5902" t="b">
        <v>0</v>
      </c>
      <c r="J5902" t="s">
        <v>67</v>
      </c>
      <c r="K5902" t="str">
        <f t="shared" si="92"/>
        <v>Closed</v>
      </c>
      <c r="L5902" t="s">
        <v>403</v>
      </c>
      <c r="M5902" t="s">
        <v>403</v>
      </c>
      <c r="N5902" t="s">
        <v>403</v>
      </c>
      <c r="O5902" t="s">
        <v>403</v>
      </c>
      <c r="P5902" t="s">
        <v>403</v>
      </c>
      <c r="Q5902" t="s">
        <v>403</v>
      </c>
      <c r="R5902" t="s">
        <v>9394</v>
      </c>
      <c r="S5902" s="1" t="s">
        <v>1524</v>
      </c>
      <c r="T5902" t="s">
        <v>20346</v>
      </c>
      <c r="V5902">
        <v>49</v>
      </c>
      <c r="W5902">
        <v>4.7</v>
      </c>
    </row>
    <row r="5903" spans="1:23" x14ac:dyDescent="0.2">
      <c r="A5903" t="s">
        <v>19591</v>
      </c>
      <c r="B5903" t="s">
        <v>19592</v>
      </c>
      <c r="C5903" t="s">
        <v>66</v>
      </c>
      <c r="D5903" t="s">
        <v>26</v>
      </c>
      <c r="E5903">
        <v>47301</v>
      </c>
      <c r="F5903">
        <v>3.1101443</v>
      </c>
      <c r="G5903">
        <v>101.60343330000001</v>
      </c>
      <c r="H5903" t="b">
        <v>0</v>
      </c>
      <c r="I5903" t="b">
        <v>0</v>
      </c>
      <c r="J5903" t="s">
        <v>1765</v>
      </c>
      <c r="K5903" t="str">
        <f t="shared" si="92"/>
        <v>9 AM</v>
      </c>
      <c r="L5903" t="s">
        <v>1765</v>
      </c>
      <c r="M5903" t="s">
        <v>67</v>
      </c>
      <c r="N5903" t="s">
        <v>1765</v>
      </c>
      <c r="O5903" t="s">
        <v>1765</v>
      </c>
      <c r="P5903" t="s">
        <v>1765</v>
      </c>
      <c r="Q5903" t="s">
        <v>1765</v>
      </c>
      <c r="R5903" t="s">
        <v>62</v>
      </c>
      <c r="T5903" t="s">
        <v>19593</v>
      </c>
      <c r="V5903">
        <v>58</v>
      </c>
      <c r="W5903">
        <v>4.7</v>
      </c>
    </row>
    <row r="5904" spans="1:23" x14ac:dyDescent="0.2">
      <c r="A5904" t="s">
        <v>11305</v>
      </c>
      <c r="B5904" t="s">
        <v>11306</v>
      </c>
      <c r="C5904" t="s">
        <v>35</v>
      </c>
      <c r="D5904" t="s">
        <v>35</v>
      </c>
      <c r="E5904">
        <v>59200</v>
      </c>
      <c r="F5904">
        <v>3.1101456000000001</v>
      </c>
      <c r="G5904">
        <v>101.66802060000001</v>
      </c>
      <c r="H5904" t="b">
        <v>0</v>
      </c>
      <c r="I5904" t="b">
        <v>0</v>
      </c>
      <c r="J5904" t="s">
        <v>410</v>
      </c>
      <c r="K5904" t="str">
        <f t="shared" si="92"/>
        <v>11:30 AM</v>
      </c>
      <c r="L5904" t="s">
        <v>410</v>
      </c>
      <c r="M5904" t="s">
        <v>410</v>
      </c>
      <c r="N5904" t="s">
        <v>410</v>
      </c>
      <c r="O5904" t="s">
        <v>5022</v>
      </c>
      <c r="P5904" t="s">
        <v>5022</v>
      </c>
      <c r="Q5904" t="s">
        <v>410</v>
      </c>
      <c r="R5904" t="s">
        <v>5228</v>
      </c>
      <c r="S5904">
        <v>60123439566</v>
      </c>
      <c r="T5904" t="s">
        <v>11307</v>
      </c>
      <c r="V5904">
        <v>222</v>
      </c>
      <c r="W5904">
        <v>4.5</v>
      </c>
    </row>
    <row r="5905" spans="1:24" x14ac:dyDescent="0.2">
      <c r="A5905" t="s">
        <v>29143</v>
      </c>
      <c r="B5905" t="s">
        <v>29144</v>
      </c>
      <c r="C5905" t="s">
        <v>66</v>
      </c>
      <c r="D5905" t="s">
        <v>26</v>
      </c>
      <c r="E5905">
        <v>46200</v>
      </c>
      <c r="F5905">
        <v>3.1101728999999998</v>
      </c>
      <c r="G5905">
        <v>101.645246</v>
      </c>
      <c r="H5905" t="b">
        <v>0</v>
      </c>
      <c r="I5905" t="b">
        <v>0</v>
      </c>
      <c r="K5905" t="str">
        <f t="shared" si="92"/>
        <v/>
      </c>
      <c r="R5905" t="s">
        <v>123</v>
      </c>
      <c r="V5905">
        <v>3</v>
      </c>
      <c r="W5905">
        <v>4.7</v>
      </c>
    </row>
    <row r="5906" spans="1:24" x14ac:dyDescent="0.2">
      <c r="A5906" t="s">
        <v>31964</v>
      </c>
      <c r="B5906" t="s">
        <v>16265</v>
      </c>
      <c r="C5906" t="s">
        <v>66</v>
      </c>
      <c r="D5906" t="s">
        <v>26</v>
      </c>
      <c r="E5906">
        <v>46300</v>
      </c>
      <c r="F5906">
        <v>3.1101915999999998</v>
      </c>
      <c r="G5906">
        <v>101.6271718</v>
      </c>
      <c r="H5906" t="b">
        <v>0</v>
      </c>
      <c r="I5906" t="b">
        <v>0</v>
      </c>
      <c r="J5906" t="s">
        <v>1136</v>
      </c>
      <c r="K5906" t="str">
        <f t="shared" si="92"/>
        <v>12</v>
      </c>
      <c r="L5906" t="s">
        <v>1136</v>
      </c>
      <c r="M5906" t="s">
        <v>1136</v>
      </c>
      <c r="N5906" t="s">
        <v>1136</v>
      </c>
      <c r="O5906" t="s">
        <v>1136</v>
      </c>
      <c r="P5906" t="s">
        <v>1136</v>
      </c>
      <c r="Q5906" t="s">
        <v>1136</v>
      </c>
      <c r="R5906" t="s">
        <v>642</v>
      </c>
      <c r="S5906">
        <v>60122424406</v>
      </c>
      <c r="V5906">
        <v>1</v>
      </c>
      <c r="W5906">
        <v>5</v>
      </c>
    </row>
    <row r="5907" spans="1:24" x14ac:dyDescent="0.2">
      <c r="A5907" t="s">
        <v>20912</v>
      </c>
      <c r="B5907" t="s">
        <v>17084</v>
      </c>
      <c r="C5907" t="s">
        <v>91</v>
      </c>
      <c r="D5907" t="s">
        <v>26</v>
      </c>
      <c r="E5907">
        <v>40170</v>
      </c>
      <c r="F5907">
        <v>3.1101933000000002</v>
      </c>
      <c r="G5907">
        <v>101.45808580000001</v>
      </c>
      <c r="H5907" t="b">
        <v>0</v>
      </c>
      <c r="I5907" t="b">
        <v>0</v>
      </c>
      <c r="J5907" t="s">
        <v>1233</v>
      </c>
      <c r="K5907" t="str">
        <f t="shared" si="92"/>
        <v>10:30 AM</v>
      </c>
      <c r="L5907" t="s">
        <v>1233</v>
      </c>
      <c r="M5907" t="s">
        <v>1233</v>
      </c>
      <c r="N5907" t="s">
        <v>1233</v>
      </c>
      <c r="O5907" t="s">
        <v>1233</v>
      </c>
      <c r="P5907" t="s">
        <v>1233</v>
      </c>
      <c r="Q5907" t="s">
        <v>1233</v>
      </c>
      <c r="R5907" t="s">
        <v>123</v>
      </c>
      <c r="T5907" t="s">
        <v>19538</v>
      </c>
      <c r="V5907">
        <v>43</v>
      </c>
      <c r="W5907">
        <v>3.9</v>
      </c>
    </row>
    <row r="5908" spans="1:24" x14ac:dyDescent="0.2">
      <c r="A5908" t="s">
        <v>9752</v>
      </c>
      <c r="B5908" t="s">
        <v>9753</v>
      </c>
      <c r="C5908" t="s">
        <v>26</v>
      </c>
      <c r="D5908" t="s">
        <v>26</v>
      </c>
      <c r="E5908">
        <v>46300</v>
      </c>
      <c r="F5908">
        <v>3.1102017000000002</v>
      </c>
      <c r="G5908">
        <v>101.62712689999999</v>
      </c>
      <c r="H5908" t="b">
        <v>0</v>
      </c>
      <c r="I5908" t="b">
        <v>0</v>
      </c>
      <c r="J5908" t="s">
        <v>422</v>
      </c>
      <c r="K5908" t="str">
        <f t="shared" si="92"/>
        <v>11 AM</v>
      </c>
      <c r="L5908" t="s">
        <v>422</v>
      </c>
      <c r="M5908" t="s">
        <v>422</v>
      </c>
      <c r="N5908" t="s">
        <v>422</v>
      </c>
      <c r="O5908" t="s">
        <v>422</v>
      </c>
      <c r="P5908" t="s">
        <v>422</v>
      </c>
      <c r="Q5908" t="s">
        <v>422</v>
      </c>
      <c r="R5908" t="s">
        <v>260</v>
      </c>
      <c r="S5908">
        <v>60102026170</v>
      </c>
      <c r="T5908" t="s">
        <v>9754</v>
      </c>
      <c r="U5908" t="s">
        <v>9755</v>
      </c>
      <c r="V5908">
        <v>276</v>
      </c>
      <c r="W5908">
        <v>4.5999999999999996</v>
      </c>
    </row>
    <row r="5909" spans="1:24" x14ac:dyDescent="0.2">
      <c r="A5909" t="s">
        <v>4486</v>
      </c>
      <c r="B5909" t="s">
        <v>4487</v>
      </c>
      <c r="C5909" t="s">
        <v>91</v>
      </c>
      <c r="D5909" t="s">
        <v>26</v>
      </c>
      <c r="E5909">
        <v>40170</v>
      </c>
      <c r="F5909">
        <v>3.1102113999999998</v>
      </c>
      <c r="G5909">
        <v>101.45842879999999</v>
      </c>
      <c r="H5909" t="b">
        <v>0</v>
      </c>
      <c r="I5909" t="b">
        <v>0</v>
      </c>
      <c r="J5909" t="s">
        <v>422</v>
      </c>
      <c r="K5909" t="str">
        <f t="shared" si="92"/>
        <v>11 AM</v>
      </c>
      <c r="L5909" t="s">
        <v>422</v>
      </c>
      <c r="M5909" t="s">
        <v>422</v>
      </c>
      <c r="N5909" t="s">
        <v>422</v>
      </c>
      <c r="O5909" t="s">
        <v>422</v>
      </c>
      <c r="P5909" t="s">
        <v>422</v>
      </c>
      <c r="Q5909" t="s">
        <v>422</v>
      </c>
      <c r="R5909" t="s">
        <v>104</v>
      </c>
      <c r="S5909">
        <v>60333581870</v>
      </c>
      <c r="T5909" t="s">
        <v>618</v>
      </c>
      <c r="V5909">
        <v>621</v>
      </c>
      <c r="W5909">
        <v>4.9000000000000004</v>
      </c>
    </row>
    <row r="5910" spans="1:24" x14ac:dyDescent="0.2">
      <c r="A5910" t="s">
        <v>6904</v>
      </c>
      <c r="B5910" t="s">
        <v>6905</v>
      </c>
      <c r="C5910" t="s">
        <v>35</v>
      </c>
      <c r="D5910" t="s">
        <v>35</v>
      </c>
      <c r="E5910">
        <v>59200</v>
      </c>
      <c r="F5910">
        <v>3.1102172000000001</v>
      </c>
      <c r="G5910">
        <v>101.6678943</v>
      </c>
      <c r="H5910" t="b">
        <v>0</v>
      </c>
      <c r="I5910" t="b">
        <v>0</v>
      </c>
      <c r="J5910" t="s">
        <v>6906</v>
      </c>
      <c r="K5910" t="str">
        <f t="shared" si="92"/>
        <v>11 AM</v>
      </c>
      <c r="L5910" t="s">
        <v>6906</v>
      </c>
      <c r="M5910" t="s">
        <v>6906</v>
      </c>
      <c r="N5910" t="s">
        <v>6906</v>
      </c>
      <c r="O5910" t="s">
        <v>6906</v>
      </c>
      <c r="P5910" t="s">
        <v>6906</v>
      </c>
      <c r="Q5910" t="s">
        <v>6906</v>
      </c>
      <c r="R5910" t="s">
        <v>1167</v>
      </c>
      <c r="S5910">
        <v>60322421880</v>
      </c>
      <c r="T5910" t="s">
        <v>6907</v>
      </c>
      <c r="U5910" t="s">
        <v>6908</v>
      </c>
      <c r="V5910">
        <v>414</v>
      </c>
      <c r="W5910">
        <v>4.4000000000000004</v>
      </c>
    </row>
    <row r="5911" spans="1:24" x14ac:dyDescent="0.2">
      <c r="A5911" t="s">
        <v>31406</v>
      </c>
      <c r="B5911" t="s">
        <v>31407</v>
      </c>
      <c r="C5911" t="s">
        <v>91</v>
      </c>
      <c r="D5911" t="s">
        <v>26</v>
      </c>
      <c r="E5911">
        <v>40150</v>
      </c>
      <c r="F5911">
        <v>3.1102191000000001</v>
      </c>
      <c r="G5911">
        <v>101.5431316</v>
      </c>
      <c r="H5911" t="b">
        <v>0</v>
      </c>
      <c r="I5911" t="b">
        <v>0</v>
      </c>
      <c r="K5911" t="str">
        <f t="shared" si="92"/>
        <v/>
      </c>
      <c r="R5911" t="s">
        <v>29</v>
      </c>
      <c r="V5911">
        <v>1</v>
      </c>
      <c r="W5911">
        <v>5</v>
      </c>
    </row>
    <row r="5912" spans="1:24" x14ac:dyDescent="0.2">
      <c r="A5912" t="s">
        <v>22712</v>
      </c>
      <c r="B5912" t="s">
        <v>22713</v>
      </c>
      <c r="C5912" t="s">
        <v>91</v>
      </c>
      <c r="D5912" t="s">
        <v>26</v>
      </c>
      <c r="E5912">
        <v>40170</v>
      </c>
      <c r="F5912">
        <v>3.1102344</v>
      </c>
      <c r="G5912">
        <v>101.45870119999999</v>
      </c>
      <c r="H5912" t="b">
        <v>0</v>
      </c>
      <c r="I5912" t="b">
        <v>0</v>
      </c>
      <c r="J5912" t="s">
        <v>117</v>
      </c>
      <c r="K5912" t="str">
        <f t="shared" si="92"/>
        <v>10 AM</v>
      </c>
      <c r="L5912" t="s">
        <v>117</v>
      </c>
      <c r="M5912" t="s">
        <v>117</v>
      </c>
      <c r="N5912" t="s">
        <v>117</v>
      </c>
      <c r="O5912" t="s">
        <v>117</v>
      </c>
      <c r="P5912" t="s">
        <v>117</v>
      </c>
      <c r="Q5912" t="s">
        <v>117</v>
      </c>
      <c r="R5912" t="s">
        <v>19722</v>
      </c>
      <c r="S5912">
        <v>60333582148</v>
      </c>
      <c r="T5912" t="s">
        <v>22714</v>
      </c>
      <c r="V5912">
        <v>29</v>
      </c>
      <c r="W5912">
        <v>4.0999999999999996</v>
      </c>
    </row>
    <row r="5913" spans="1:24" x14ac:dyDescent="0.2">
      <c r="A5913" t="s">
        <v>20984</v>
      </c>
      <c r="B5913" t="s">
        <v>20985</v>
      </c>
      <c r="C5913" t="s">
        <v>35</v>
      </c>
      <c r="D5913" t="s">
        <v>35</v>
      </c>
      <c r="E5913">
        <v>56000</v>
      </c>
      <c r="F5913">
        <v>3.1102419000000001</v>
      </c>
      <c r="G5913">
        <v>101.72927350000001</v>
      </c>
      <c r="H5913" t="b">
        <v>0</v>
      </c>
      <c r="I5913" t="b">
        <v>0</v>
      </c>
      <c r="J5913" t="s">
        <v>219</v>
      </c>
      <c r="K5913" t="str">
        <f t="shared" si="92"/>
        <v>12 PM</v>
      </c>
      <c r="L5913" t="s">
        <v>219</v>
      </c>
      <c r="M5913" t="s">
        <v>219</v>
      </c>
      <c r="N5913" t="s">
        <v>219</v>
      </c>
      <c r="O5913" t="s">
        <v>219</v>
      </c>
      <c r="P5913" t="s">
        <v>219</v>
      </c>
      <c r="Q5913" t="s">
        <v>219</v>
      </c>
      <c r="R5913" t="s">
        <v>123</v>
      </c>
      <c r="S5913">
        <v>60392265899</v>
      </c>
      <c r="V5913">
        <v>39</v>
      </c>
      <c r="W5913">
        <v>4</v>
      </c>
    </row>
    <row r="5914" spans="1:24" x14ac:dyDescent="0.2">
      <c r="A5914" t="s">
        <v>29145</v>
      </c>
      <c r="B5914" t="s">
        <v>29146</v>
      </c>
      <c r="C5914" t="s">
        <v>66</v>
      </c>
      <c r="D5914" t="s">
        <v>26</v>
      </c>
      <c r="E5914">
        <v>46200</v>
      </c>
      <c r="F5914">
        <v>3.1102444999999999</v>
      </c>
      <c r="G5914">
        <v>101.64525329999999</v>
      </c>
      <c r="H5914" t="b">
        <v>0</v>
      </c>
      <c r="I5914" t="b">
        <v>0</v>
      </c>
      <c r="K5914" t="str">
        <f t="shared" si="92"/>
        <v/>
      </c>
      <c r="R5914" t="s">
        <v>1149</v>
      </c>
      <c r="V5914">
        <v>3</v>
      </c>
      <c r="W5914">
        <v>5</v>
      </c>
    </row>
    <row r="5915" spans="1:24" x14ac:dyDescent="0.2">
      <c r="A5915" t="s">
        <v>24917</v>
      </c>
      <c r="B5915" t="s">
        <v>24918</v>
      </c>
      <c r="C5915" t="s">
        <v>35</v>
      </c>
      <c r="D5915" t="s">
        <v>35</v>
      </c>
      <c r="E5915">
        <v>59200</v>
      </c>
      <c r="F5915">
        <v>3.1102471</v>
      </c>
      <c r="G5915">
        <v>101.66348050000001</v>
      </c>
      <c r="H5915" t="b">
        <v>0</v>
      </c>
      <c r="I5915" t="b">
        <v>0</v>
      </c>
      <c r="J5915" t="s">
        <v>7325</v>
      </c>
      <c r="K5915" t="str">
        <f t="shared" si="92"/>
        <v>7:30 AM</v>
      </c>
      <c r="L5915" t="s">
        <v>7325</v>
      </c>
      <c r="M5915" t="s">
        <v>7325</v>
      </c>
      <c r="N5915" t="s">
        <v>7325</v>
      </c>
      <c r="O5915" t="s">
        <v>7325</v>
      </c>
      <c r="P5915" t="s">
        <v>122</v>
      </c>
      <c r="Q5915" t="s">
        <v>67</v>
      </c>
      <c r="R5915" t="s">
        <v>424</v>
      </c>
      <c r="S5915">
        <v>60172003199</v>
      </c>
      <c r="T5915" t="s">
        <v>24919</v>
      </c>
      <c r="V5915">
        <v>15</v>
      </c>
      <c r="W5915">
        <v>4.0999999999999996</v>
      </c>
    </row>
    <row r="5916" spans="1:24" x14ac:dyDescent="0.2">
      <c r="A5916" t="s">
        <v>21957</v>
      </c>
      <c r="B5916" t="s">
        <v>21958</v>
      </c>
      <c r="C5916" t="s">
        <v>91</v>
      </c>
      <c r="D5916" t="s">
        <v>26</v>
      </c>
      <c r="E5916">
        <v>40170</v>
      </c>
      <c r="F5916">
        <v>3.1102517999999999</v>
      </c>
      <c r="G5916">
        <v>101.4585692</v>
      </c>
      <c r="H5916" t="b">
        <v>0</v>
      </c>
      <c r="I5916" t="b">
        <v>0</v>
      </c>
      <c r="J5916" t="s">
        <v>21959</v>
      </c>
      <c r="K5916" t="str">
        <f t="shared" si="92"/>
        <v>9:30 AM</v>
      </c>
      <c r="L5916" t="s">
        <v>21959</v>
      </c>
      <c r="M5916" t="s">
        <v>21959</v>
      </c>
      <c r="N5916" t="s">
        <v>21959</v>
      </c>
      <c r="O5916" t="s">
        <v>21959</v>
      </c>
      <c r="P5916" t="s">
        <v>21959</v>
      </c>
      <c r="Q5916" t="s">
        <v>21959</v>
      </c>
      <c r="R5916" t="s">
        <v>62</v>
      </c>
      <c r="S5916">
        <v>60128161340</v>
      </c>
      <c r="T5916" t="s">
        <v>7868</v>
      </c>
      <c r="V5916">
        <v>34</v>
      </c>
      <c r="W5916">
        <v>4.0999999999999996</v>
      </c>
    </row>
    <row r="5917" spans="1:24" x14ac:dyDescent="0.2">
      <c r="A5917" t="s">
        <v>873</v>
      </c>
      <c r="B5917" t="s">
        <v>11728</v>
      </c>
      <c r="C5917" t="s">
        <v>66</v>
      </c>
      <c r="D5917" t="s">
        <v>26</v>
      </c>
      <c r="E5917">
        <v>46200</v>
      </c>
      <c r="F5917">
        <v>3.1102536999999999</v>
      </c>
      <c r="G5917">
        <v>101.63725700000001</v>
      </c>
      <c r="H5917" t="b">
        <v>0</v>
      </c>
      <c r="I5917" t="b">
        <v>0</v>
      </c>
      <c r="J5917" t="s">
        <v>854</v>
      </c>
      <c r="K5917" t="str">
        <f t="shared" si="92"/>
        <v>7 AM</v>
      </c>
      <c r="L5917" t="s">
        <v>854</v>
      </c>
      <c r="M5917" t="s">
        <v>854</v>
      </c>
      <c r="N5917" t="s">
        <v>854</v>
      </c>
      <c r="O5917" t="s">
        <v>854</v>
      </c>
      <c r="P5917" t="s">
        <v>854</v>
      </c>
      <c r="Q5917" t="s">
        <v>854</v>
      </c>
      <c r="R5917" t="s">
        <v>62</v>
      </c>
      <c r="S5917">
        <v>60379319452</v>
      </c>
      <c r="T5917" t="s">
        <v>875</v>
      </c>
      <c r="V5917">
        <v>210</v>
      </c>
      <c r="W5917">
        <v>4</v>
      </c>
      <c r="X5917" t="s">
        <v>876</v>
      </c>
    </row>
    <row r="5918" spans="1:24" x14ac:dyDescent="0.2">
      <c r="A5918" t="s">
        <v>7273</v>
      </c>
      <c r="B5918" t="s">
        <v>7274</v>
      </c>
      <c r="C5918" t="s">
        <v>66</v>
      </c>
      <c r="D5918" t="s">
        <v>26</v>
      </c>
      <c r="E5918">
        <v>47301</v>
      </c>
      <c r="F5918">
        <v>3.1102588999999998</v>
      </c>
      <c r="G5918">
        <v>101.58417350000001</v>
      </c>
      <c r="H5918" t="b">
        <v>0</v>
      </c>
      <c r="I5918" t="b">
        <v>0</v>
      </c>
      <c r="J5918" t="s">
        <v>7109</v>
      </c>
      <c r="K5918" t="str">
        <f t="shared" si="92"/>
        <v>8:30 AM</v>
      </c>
      <c r="L5918" t="s">
        <v>67</v>
      </c>
      <c r="M5918" t="s">
        <v>7109</v>
      </c>
      <c r="N5918" t="s">
        <v>7109</v>
      </c>
      <c r="O5918" t="s">
        <v>7109</v>
      </c>
      <c r="P5918" t="s">
        <v>7109</v>
      </c>
      <c r="Q5918" t="s">
        <v>7109</v>
      </c>
      <c r="R5918" t="s">
        <v>62</v>
      </c>
      <c r="S5918">
        <v>60374967419</v>
      </c>
      <c r="T5918" t="s">
        <v>7275</v>
      </c>
      <c r="U5918" t="s">
        <v>7276</v>
      </c>
      <c r="V5918">
        <v>390</v>
      </c>
      <c r="W5918">
        <v>4.4000000000000004</v>
      </c>
    </row>
    <row r="5919" spans="1:24" x14ac:dyDescent="0.2">
      <c r="A5919" t="s">
        <v>3296</v>
      </c>
      <c r="B5919" t="s">
        <v>3297</v>
      </c>
      <c r="C5919" t="s">
        <v>66</v>
      </c>
      <c r="D5919" t="s">
        <v>26</v>
      </c>
      <c r="E5919">
        <v>46300</v>
      </c>
      <c r="F5919">
        <v>3.1102590000000001</v>
      </c>
      <c r="G5919">
        <v>101.6231121</v>
      </c>
      <c r="H5919" t="b">
        <v>0</v>
      </c>
      <c r="I5919" t="b">
        <v>0</v>
      </c>
      <c r="J5919" t="s">
        <v>1449</v>
      </c>
      <c r="K5919" t="str">
        <f t="shared" si="92"/>
        <v>10:45 AM</v>
      </c>
      <c r="L5919" t="s">
        <v>1449</v>
      </c>
      <c r="M5919" t="s">
        <v>1449</v>
      </c>
      <c r="N5919" t="s">
        <v>1449</v>
      </c>
      <c r="O5919" t="s">
        <v>1449</v>
      </c>
      <c r="P5919" t="s">
        <v>1449</v>
      </c>
      <c r="Q5919" t="s">
        <v>1449</v>
      </c>
      <c r="R5919" t="s">
        <v>314</v>
      </c>
      <c r="S5919">
        <v>60378630681</v>
      </c>
      <c r="T5919" t="s">
        <v>1450</v>
      </c>
      <c r="V5919">
        <v>799</v>
      </c>
      <c r="W5919">
        <v>4.0999999999999996</v>
      </c>
    </row>
    <row r="5920" spans="1:24" x14ac:dyDescent="0.2">
      <c r="A5920" t="s">
        <v>31662</v>
      </c>
      <c r="B5920" t="s">
        <v>31663</v>
      </c>
      <c r="C5920" t="s">
        <v>66</v>
      </c>
      <c r="D5920" t="s">
        <v>26</v>
      </c>
      <c r="E5920">
        <v>46300</v>
      </c>
      <c r="F5920">
        <v>3.1102591999999998</v>
      </c>
      <c r="G5920">
        <v>101.6273666</v>
      </c>
      <c r="H5920" t="b">
        <v>0</v>
      </c>
      <c r="I5920" t="b">
        <v>0</v>
      </c>
      <c r="J5920" t="s">
        <v>1973</v>
      </c>
      <c r="K5920" t="str">
        <f t="shared" si="92"/>
        <v>7 AM</v>
      </c>
      <c r="L5920" t="s">
        <v>1973</v>
      </c>
      <c r="M5920" t="s">
        <v>1973</v>
      </c>
      <c r="N5920" t="s">
        <v>1973</v>
      </c>
      <c r="O5920" t="s">
        <v>1973</v>
      </c>
      <c r="P5920" t="s">
        <v>1973</v>
      </c>
      <c r="Q5920" t="s">
        <v>1973</v>
      </c>
      <c r="R5920" t="s">
        <v>642</v>
      </c>
      <c r="S5920">
        <v>60125386934</v>
      </c>
      <c r="T5920" t="s">
        <v>31664</v>
      </c>
      <c r="U5920" t="s">
        <v>31665</v>
      </c>
      <c r="V5920">
        <v>1</v>
      </c>
      <c r="W5920">
        <v>5</v>
      </c>
    </row>
    <row r="5921" spans="1:23" x14ac:dyDescent="0.2">
      <c r="A5921" t="s">
        <v>1971</v>
      </c>
      <c r="B5921" t="s">
        <v>1972</v>
      </c>
      <c r="C5921" t="s">
        <v>66</v>
      </c>
      <c r="D5921" t="s">
        <v>26</v>
      </c>
      <c r="E5921">
        <v>46200</v>
      </c>
      <c r="F5921">
        <v>3.1102649000000002</v>
      </c>
      <c r="G5921">
        <v>101.6452429</v>
      </c>
      <c r="H5921" t="b">
        <v>0</v>
      </c>
      <c r="I5921" t="b">
        <v>0</v>
      </c>
      <c r="J5921" t="s">
        <v>1973</v>
      </c>
      <c r="K5921" t="str">
        <f t="shared" si="92"/>
        <v>7 AM</v>
      </c>
      <c r="L5921" t="s">
        <v>1973</v>
      </c>
      <c r="M5921" t="s">
        <v>67</v>
      </c>
      <c r="N5921" t="s">
        <v>1973</v>
      </c>
      <c r="O5921" t="s">
        <v>1973</v>
      </c>
      <c r="P5921" t="s">
        <v>1973</v>
      </c>
      <c r="Q5921" t="s">
        <v>1973</v>
      </c>
      <c r="R5921" t="s">
        <v>104</v>
      </c>
      <c r="S5921">
        <v>60379549723</v>
      </c>
      <c r="V5921">
        <v>1185</v>
      </c>
      <c r="W5921">
        <v>3.8</v>
      </c>
    </row>
    <row r="5922" spans="1:23" x14ac:dyDescent="0.2">
      <c r="A5922" t="s">
        <v>4527</v>
      </c>
      <c r="B5922" t="s">
        <v>4528</v>
      </c>
      <c r="C5922" t="s">
        <v>35</v>
      </c>
      <c r="D5922" t="s">
        <v>35</v>
      </c>
      <c r="E5922">
        <v>59200</v>
      </c>
      <c r="F5922">
        <v>3.1102731000000001</v>
      </c>
      <c r="G5922">
        <v>101.6677722</v>
      </c>
      <c r="H5922" t="b">
        <v>0</v>
      </c>
      <c r="I5922" t="b">
        <v>0</v>
      </c>
      <c r="J5922" t="s">
        <v>1070</v>
      </c>
      <c r="K5922" t="str">
        <f t="shared" si="92"/>
        <v>10 AM</v>
      </c>
      <c r="L5922" t="s">
        <v>1070</v>
      </c>
      <c r="M5922" t="s">
        <v>1070</v>
      </c>
      <c r="N5922" t="s">
        <v>1070</v>
      </c>
      <c r="O5922" t="s">
        <v>1070</v>
      </c>
      <c r="P5922" t="s">
        <v>1070</v>
      </c>
      <c r="Q5922" t="s">
        <v>1070</v>
      </c>
      <c r="R5922" t="s">
        <v>275</v>
      </c>
      <c r="S5922">
        <v>60166979741</v>
      </c>
      <c r="T5922" t="s">
        <v>2839</v>
      </c>
      <c r="V5922">
        <v>617</v>
      </c>
      <c r="W5922">
        <v>4.0999999999999996</v>
      </c>
    </row>
    <row r="5923" spans="1:23" x14ac:dyDescent="0.2">
      <c r="A5923" t="s">
        <v>1402</v>
      </c>
      <c r="B5923" t="s">
        <v>1403</v>
      </c>
      <c r="C5923" t="s">
        <v>66</v>
      </c>
      <c r="D5923" t="s">
        <v>26</v>
      </c>
      <c r="E5923">
        <v>43600</v>
      </c>
      <c r="F5923">
        <v>3.1102736000000002</v>
      </c>
      <c r="G5923">
        <v>101.6273332</v>
      </c>
      <c r="H5923" t="b">
        <v>0</v>
      </c>
      <c r="I5923" t="b">
        <v>0</v>
      </c>
      <c r="J5923" t="s">
        <v>1404</v>
      </c>
      <c r="K5923" t="str">
        <f t="shared" si="92"/>
        <v>6:30 AM</v>
      </c>
      <c r="L5923" t="s">
        <v>1404</v>
      </c>
      <c r="M5923" t="s">
        <v>1404</v>
      </c>
      <c r="N5923" t="s">
        <v>1404</v>
      </c>
      <c r="O5923" t="s">
        <v>1404</v>
      </c>
      <c r="P5923" t="s">
        <v>1404</v>
      </c>
      <c r="Q5923" t="s">
        <v>1404</v>
      </c>
      <c r="R5923" t="s">
        <v>304</v>
      </c>
      <c r="S5923">
        <v>60378603602</v>
      </c>
      <c r="V5923">
        <v>1443</v>
      </c>
      <c r="W5923">
        <v>3.9</v>
      </c>
    </row>
    <row r="5924" spans="1:23" x14ac:dyDescent="0.2">
      <c r="A5924" t="s">
        <v>11662</v>
      </c>
      <c r="B5924" t="s">
        <v>11663</v>
      </c>
      <c r="C5924" t="s">
        <v>35</v>
      </c>
      <c r="D5924" t="s">
        <v>35</v>
      </c>
      <c r="E5924">
        <v>59200</v>
      </c>
      <c r="F5924">
        <v>3.1102745999999999</v>
      </c>
      <c r="G5924">
        <v>101.66731540000001</v>
      </c>
      <c r="H5924" t="b">
        <v>0</v>
      </c>
      <c r="I5924" t="b">
        <v>0</v>
      </c>
      <c r="J5924" t="s">
        <v>219</v>
      </c>
      <c r="K5924" t="str">
        <f t="shared" si="92"/>
        <v>12 PM</v>
      </c>
      <c r="L5924" t="s">
        <v>219</v>
      </c>
      <c r="M5924" t="s">
        <v>219</v>
      </c>
      <c r="N5924" t="s">
        <v>219</v>
      </c>
      <c r="O5924" t="s">
        <v>219</v>
      </c>
      <c r="P5924" t="s">
        <v>219</v>
      </c>
      <c r="Q5924" t="s">
        <v>219</v>
      </c>
      <c r="R5924" t="s">
        <v>1503</v>
      </c>
      <c r="S5924">
        <v>60323860970</v>
      </c>
      <c r="T5924" t="s">
        <v>11664</v>
      </c>
      <c r="U5924" t="s">
        <v>11665</v>
      </c>
      <c r="V5924">
        <v>192</v>
      </c>
      <c r="W5924">
        <v>3.9</v>
      </c>
    </row>
    <row r="5925" spans="1:23" x14ac:dyDescent="0.2">
      <c r="A5925" t="s">
        <v>8294</v>
      </c>
      <c r="B5925" t="s">
        <v>8295</v>
      </c>
      <c r="C5925" t="s">
        <v>35</v>
      </c>
      <c r="D5925" t="s">
        <v>35</v>
      </c>
      <c r="E5925">
        <v>59200</v>
      </c>
      <c r="F5925">
        <v>3.1102751999999998</v>
      </c>
      <c r="G5925">
        <v>101.6677213</v>
      </c>
      <c r="H5925" t="b">
        <v>0</v>
      </c>
      <c r="I5925" t="b">
        <v>0</v>
      </c>
      <c r="J5925" t="s">
        <v>1070</v>
      </c>
      <c r="K5925" t="str">
        <f t="shared" si="92"/>
        <v>10 AM</v>
      </c>
      <c r="L5925" t="s">
        <v>1070</v>
      </c>
      <c r="M5925" t="s">
        <v>1070</v>
      </c>
      <c r="N5925" t="s">
        <v>1070</v>
      </c>
      <c r="O5925" t="s">
        <v>1070</v>
      </c>
      <c r="P5925" t="s">
        <v>1283</v>
      </c>
      <c r="Q5925" t="s">
        <v>1283</v>
      </c>
      <c r="R5925" t="s">
        <v>104</v>
      </c>
      <c r="S5925">
        <v>60172181734</v>
      </c>
      <c r="T5925" t="s">
        <v>2840</v>
      </c>
      <c r="V5925">
        <v>339</v>
      </c>
      <c r="W5925">
        <v>3.8</v>
      </c>
    </row>
    <row r="5926" spans="1:23" x14ac:dyDescent="0.2">
      <c r="A5926" t="s">
        <v>13359</v>
      </c>
      <c r="B5926" t="s">
        <v>13360</v>
      </c>
      <c r="C5926" t="s">
        <v>66</v>
      </c>
      <c r="D5926" t="s">
        <v>26</v>
      </c>
      <c r="E5926">
        <v>47301</v>
      </c>
      <c r="F5926">
        <v>3.1102789999999998</v>
      </c>
      <c r="G5926">
        <v>101.6038166</v>
      </c>
      <c r="H5926" t="b">
        <v>0</v>
      </c>
      <c r="I5926" t="b">
        <v>0</v>
      </c>
      <c r="J5926" t="s">
        <v>6721</v>
      </c>
      <c r="K5926" t="str">
        <f t="shared" si="92"/>
        <v>4:30</v>
      </c>
      <c r="L5926" t="s">
        <v>6721</v>
      </c>
      <c r="M5926" t="s">
        <v>6721</v>
      </c>
      <c r="N5926" t="s">
        <v>1163</v>
      </c>
      <c r="O5926" t="s">
        <v>6721</v>
      </c>
      <c r="P5926" t="s">
        <v>6721</v>
      </c>
      <c r="Q5926" t="s">
        <v>6721</v>
      </c>
      <c r="R5926" t="s">
        <v>123</v>
      </c>
      <c r="S5926" s="1" t="s">
        <v>3849</v>
      </c>
      <c r="V5926">
        <v>166</v>
      </c>
      <c r="W5926">
        <v>3.9</v>
      </c>
    </row>
    <row r="5927" spans="1:23" x14ac:dyDescent="0.2">
      <c r="A5927" t="s">
        <v>24277</v>
      </c>
      <c r="B5927" t="s">
        <v>9062</v>
      </c>
      <c r="C5927" t="s">
        <v>453</v>
      </c>
      <c r="D5927" t="s">
        <v>26</v>
      </c>
      <c r="E5927">
        <v>68000</v>
      </c>
      <c r="F5927">
        <v>3.1102813999999999</v>
      </c>
      <c r="G5927">
        <v>101.7702139</v>
      </c>
      <c r="H5927" t="b">
        <v>0</v>
      </c>
      <c r="I5927" t="b">
        <v>0</v>
      </c>
      <c r="J5927" t="s">
        <v>633</v>
      </c>
      <c r="K5927" t="str">
        <f t="shared" si="92"/>
        <v>6</v>
      </c>
      <c r="L5927" t="s">
        <v>633</v>
      </c>
      <c r="M5927" t="s">
        <v>633</v>
      </c>
      <c r="N5927" t="s">
        <v>24278</v>
      </c>
      <c r="O5927" t="s">
        <v>633</v>
      </c>
      <c r="P5927" t="s">
        <v>67</v>
      </c>
      <c r="Q5927" t="s">
        <v>67</v>
      </c>
      <c r="R5927" t="s">
        <v>104</v>
      </c>
      <c r="S5927">
        <v>60182040256</v>
      </c>
      <c r="V5927">
        <v>18</v>
      </c>
      <c r="W5927">
        <v>4.2</v>
      </c>
    </row>
    <row r="5928" spans="1:23" x14ac:dyDescent="0.2">
      <c r="A5928" t="s">
        <v>9961</v>
      </c>
      <c r="B5928" t="s">
        <v>9962</v>
      </c>
      <c r="C5928" t="s">
        <v>35</v>
      </c>
      <c r="D5928" t="s">
        <v>35</v>
      </c>
      <c r="E5928">
        <v>59200</v>
      </c>
      <c r="F5928">
        <v>3.11029</v>
      </c>
      <c r="G5928">
        <v>101.6671838</v>
      </c>
      <c r="H5928" t="b">
        <v>0</v>
      </c>
      <c r="I5928" t="b">
        <v>0</v>
      </c>
      <c r="J5928" t="s">
        <v>934</v>
      </c>
      <c r="K5928" t="str">
        <f t="shared" si="92"/>
        <v>4 PM</v>
      </c>
      <c r="L5928" t="s">
        <v>934</v>
      </c>
      <c r="M5928" t="s">
        <v>934</v>
      </c>
      <c r="N5928" t="s">
        <v>934</v>
      </c>
      <c r="O5928" t="s">
        <v>934</v>
      </c>
      <c r="P5928" t="s">
        <v>2646</v>
      </c>
      <c r="Q5928" t="s">
        <v>934</v>
      </c>
      <c r="R5928" t="s">
        <v>104</v>
      </c>
      <c r="V5928">
        <v>267</v>
      </c>
      <c r="W5928">
        <v>4.2</v>
      </c>
    </row>
    <row r="5929" spans="1:23" x14ac:dyDescent="0.2">
      <c r="A5929" t="s">
        <v>6126</v>
      </c>
      <c r="B5929" t="s">
        <v>6127</v>
      </c>
      <c r="C5929" t="s">
        <v>66</v>
      </c>
      <c r="D5929" t="s">
        <v>26</v>
      </c>
      <c r="E5929">
        <v>46100</v>
      </c>
      <c r="F5929">
        <v>3.1102970999999999</v>
      </c>
      <c r="G5929">
        <v>101.6353204</v>
      </c>
      <c r="H5929" t="b">
        <v>0</v>
      </c>
      <c r="I5929" t="b">
        <v>0</v>
      </c>
      <c r="J5929" t="s">
        <v>4586</v>
      </c>
      <c r="K5929" t="str">
        <f t="shared" si="92"/>
        <v>6:30 AM</v>
      </c>
      <c r="L5929" t="s">
        <v>4586</v>
      </c>
      <c r="M5929" t="s">
        <v>4586</v>
      </c>
      <c r="N5929" t="s">
        <v>4586</v>
      </c>
      <c r="O5929" t="s">
        <v>4586</v>
      </c>
      <c r="P5929" t="s">
        <v>4586</v>
      </c>
      <c r="Q5929" t="s">
        <v>4586</v>
      </c>
      <c r="R5929" t="s">
        <v>304</v>
      </c>
      <c r="V5929">
        <v>469</v>
      </c>
      <c r="W5929">
        <v>3.9</v>
      </c>
    </row>
    <row r="5930" spans="1:23" x14ac:dyDescent="0.2">
      <c r="A5930" t="s">
        <v>25932</v>
      </c>
      <c r="B5930" t="s">
        <v>25933</v>
      </c>
      <c r="C5930" t="s">
        <v>91</v>
      </c>
      <c r="D5930" t="s">
        <v>26</v>
      </c>
      <c r="E5930">
        <v>40170</v>
      </c>
      <c r="F5930">
        <v>3.1103105000000002</v>
      </c>
      <c r="G5930">
        <v>101.44828699999999</v>
      </c>
      <c r="H5930" t="b">
        <v>0</v>
      </c>
      <c r="I5930" t="b">
        <v>0</v>
      </c>
      <c r="J5930" t="s">
        <v>5727</v>
      </c>
      <c r="K5930" t="str">
        <f t="shared" si="92"/>
        <v>7 AM</v>
      </c>
      <c r="L5930" t="s">
        <v>5727</v>
      </c>
      <c r="M5930" t="s">
        <v>5727</v>
      </c>
      <c r="N5930" t="s">
        <v>5727</v>
      </c>
      <c r="O5930" t="s">
        <v>5727</v>
      </c>
      <c r="P5930" t="s">
        <v>239</v>
      </c>
      <c r="Q5930" t="s">
        <v>67</v>
      </c>
      <c r="R5930" t="s">
        <v>104</v>
      </c>
      <c r="V5930">
        <v>11</v>
      </c>
      <c r="W5930">
        <v>4.5</v>
      </c>
    </row>
    <row r="5931" spans="1:23" x14ac:dyDescent="0.2">
      <c r="A5931" t="s">
        <v>4128</v>
      </c>
      <c r="B5931" t="s">
        <v>4129</v>
      </c>
      <c r="C5931" t="s">
        <v>66</v>
      </c>
      <c r="D5931" t="s">
        <v>26</v>
      </c>
      <c r="E5931">
        <v>46300</v>
      </c>
      <c r="F5931">
        <v>3.1103139999999998</v>
      </c>
      <c r="G5931">
        <v>101.623177</v>
      </c>
      <c r="H5931" t="b">
        <v>0</v>
      </c>
      <c r="I5931" t="b">
        <v>0</v>
      </c>
      <c r="J5931" t="s">
        <v>539</v>
      </c>
      <c r="K5931" t="str">
        <f t="shared" si="92"/>
        <v>8 AM</v>
      </c>
      <c r="L5931" t="s">
        <v>539</v>
      </c>
      <c r="M5931" t="s">
        <v>539</v>
      </c>
      <c r="N5931" t="s">
        <v>539</v>
      </c>
      <c r="O5931" t="s">
        <v>539</v>
      </c>
      <c r="P5931" t="s">
        <v>539</v>
      </c>
      <c r="Q5931" t="s">
        <v>539</v>
      </c>
      <c r="R5931" t="s">
        <v>62</v>
      </c>
      <c r="V5931">
        <v>664</v>
      </c>
      <c r="W5931">
        <v>3.8</v>
      </c>
    </row>
    <row r="5932" spans="1:23" x14ac:dyDescent="0.2">
      <c r="A5932" t="s">
        <v>34001</v>
      </c>
      <c r="B5932" t="s">
        <v>34002</v>
      </c>
      <c r="C5932" t="s">
        <v>66</v>
      </c>
      <c r="D5932" t="s">
        <v>26</v>
      </c>
      <c r="E5932">
        <v>46300</v>
      </c>
      <c r="F5932">
        <v>3.1103177999999998</v>
      </c>
      <c r="G5932">
        <v>101.627127</v>
      </c>
      <c r="H5932" t="b">
        <v>0</v>
      </c>
      <c r="I5932" t="b">
        <v>0</v>
      </c>
      <c r="J5932" t="s">
        <v>28</v>
      </c>
      <c r="K5932" t="str">
        <f t="shared" si="92"/>
        <v>11 AM</v>
      </c>
      <c r="L5932" t="s">
        <v>28</v>
      </c>
      <c r="M5932" t="s">
        <v>28</v>
      </c>
      <c r="N5932" t="s">
        <v>28</v>
      </c>
      <c r="O5932" t="s">
        <v>28</v>
      </c>
      <c r="P5932" t="s">
        <v>28</v>
      </c>
      <c r="Q5932" t="s">
        <v>28</v>
      </c>
      <c r="R5932" t="s">
        <v>642</v>
      </c>
      <c r="S5932">
        <v>60122880018</v>
      </c>
      <c r="V5932">
        <v>0</v>
      </c>
    </row>
    <row r="5933" spans="1:23" x14ac:dyDescent="0.2">
      <c r="A5933" t="s">
        <v>8945</v>
      </c>
      <c r="B5933" t="s">
        <v>8946</v>
      </c>
      <c r="C5933" t="s">
        <v>35</v>
      </c>
      <c r="D5933" t="s">
        <v>35</v>
      </c>
      <c r="E5933">
        <v>59200</v>
      </c>
      <c r="F5933">
        <v>3.1103209000000001</v>
      </c>
      <c r="G5933">
        <v>101.6673309</v>
      </c>
      <c r="H5933" t="b">
        <v>0</v>
      </c>
      <c r="I5933" t="b">
        <v>0</v>
      </c>
      <c r="J5933" t="s">
        <v>74</v>
      </c>
      <c r="K5933" t="str">
        <f t="shared" si="92"/>
        <v>11:30 AM</v>
      </c>
      <c r="L5933" t="s">
        <v>74</v>
      </c>
      <c r="M5933" t="s">
        <v>74</v>
      </c>
      <c r="N5933" t="s">
        <v>74</v>
      </c>
      <c r="O5933" t="s">
        <v>74</v>
      </c>
      <c r="P5933" t="s">
        <v>74</v>
      </c>
      <c r="Q5933" t="s">
        <v>74</v>
      </c>
      <c r="R5933" t="s">
        <v>1852</v>
      </c>
      <c r="S5933">
        <v>60327852990</v>
      </c>
      <c r="T5933" t="s">
        <v>8947</v>
      </c>
      <c r="U5933" t="s">
        <v>8948</v>
      </c>
      <c r="V5933">
        <v>312</v>
      </c>
      <c r="W5933">
        <v>4</v>
      </c>
    </row>
    <row r="5934" spans="1:23" x14ac:dyDescent="0.2">
      <c r="A5934" t="s">
        <v>3344</v>
      </c>
      <c r="B5934" t="s">
        <v>3345</v>
      </c>
      <c r="C5934" t="s">
        <v>66</v>
      </c>
      <c r="D5934" t="s">
        <v>26</v>
      </c>
      <c r="E5934">
        <v>46100</v>
      </c>
      <c r="F5934">
        <v>3.1103746999999999</v>
      </c>
      <c r="G5934">
        <v>101.6356026</v>
      </c>
      <c r="H5934" t="b">
        <v>0</v>
      </c>
      <c r="I5934" t="b">
        <v>0</v>
      </c>
      <c r="J5934" t="s">
        <v>1472</v>
      </c>
      <c r="K5934" t="str">
        <f t="shared" si="92"/>
        <v>9 AM</v>
      </c>
      <c r="L5934" t="s">
        <v>1472</v>
      </c>
      <c r="M5934" t="s">
        <v>1472</v>
      </c>
      <c r="N5934" t="s">
        <v>1472</v>
      </c>
      <c r="O5934" t="s">
        <v>1472</v>
      </c>
      <c r="P5934" t="s">
        <v>1472</v>
      </c>
      <c r="Q5934" t="s">
        <v>1472</v>
      </c>
      <c r="R5934" t="s">
        <v>44</v>
      </c>
      <c r="S5934">
        <v>60379321508</v>
      </c>
      <c r="T5934" t="s">
        <v>1064</v>
      </c>
      <c r="V5934">
        <v>790</v>
      </c>
      <c r="W5934">
        <v>3.5</v>
      </c>
    </row>
    <row r="5935" spans="1:23" x14ac:dyDescent="0.2">
      <c r="A5935" t="s">
        <v>21094</v>
      </c>
      <c r="B5935" t="s">
        <v>21095</v>
      </c>
      <c r="C5935" t="s">
        <v>35</v>
      </c>
      <c r="D5935" t="s">
        <v>35</v>
      </c>
      <c r="E5935">
        <v>59200</v>
      </c>
      <c r="F5935">
        <v>3.1103774</v>
      </c>
      <c r="G5935">
        <v>101.665413</v>
      </c>
      <c r="H5935" t="b">
        <v>0</v>
      </c>
      <c r="I5935" t="b">
        <v>0</v>
      </c>
      <c r="J5935" t="s">
        <v>2765</v>
      </c>
      <c r="K5935" t="str">
        <f t="shared" si="92"/>
        <v>7:30 AM</v>
      </c>
      <c r="L5935" t="s">
        <v>2765</v>
      </c>
      <c r="M5935" t="s">
        <v>2765</v>
      </c>
      <c r="N5935" t="s">
        <v>2765</v>
      </c>
      <c r="O5935" t="s">
        <v>2765</v>
      </c>
      <c r="P5935" t="s">
        <v>7483</v>
      </c>
      <c r="Q5935" t="s">
        <v>67</v>
      </c>
      <c r="R5935" t="s">
        <v>62</v>
      </c>
      <c r="S5935" s="1" t="s">
        <v>1019</v>
      </c>
      <c r="V5935">
        <v>41</v>
      </c>
      <c r="W5935">
        <v>4.0999999999999996</v>
      </c>
    </row>
    <row r="5936" spans="1:23" x14ac:dyDescent="0.2">
      <c r="A5936" t="s">
        <v>19999</v>
      </c>
      <c r="B5936" t="s">
        <v>20000</v>
      </c>
      <c r="C5936" t="s">
        <v>91</v>
      </c>
      <c r="D5936" t="s">
        <v>26</v>
      </c>
      <c r="E5936">
        <v>40170</v>
      </c>
      <c r="F5936">
        <v>3.1103781000000001</v>
      </c>
      <c r="G5936">
        <v>101.4582994</v>
      </c>
      <c r="H5936" t="b">
        <v>0</v>
      </c>
      <c r="I5936" t="b">
        <v>0</v>
      </c>
      <c r="J5936" t="s">
        <v>117</v>
      </c>
      <c r="K5936" t="str">
        <f t="shared" si="92"/>
        <v>10 AM</v>
      </c>
      <c r="L5936" t="s">
        <v>117</v>
      </c>
      <c r="M5936" t="s">
        <v>117</v>
      </c>
      <c r="N5936" t="s">
        <v>117</v>
      </c>
      <c r="O5936" t="s">
        <v>117</v>
      </c>
      <c r="P5936" t="s">
        <v>117</v>
      </c>
      <c r="Q5936" t="s">
        <v>117</v>
      </c>
      <c r="R5936" t="s">
        <v>83</v>
      </c>
      <c r="S5936">
        <v>60333580442</v>
      </c>
      <c r="V5936">
        <v>53</v>
      </c>
      <c r="W5936">
        <v>3.3</v>
      </c>
    </row>
    <row r="5937" spans="1:24" x14ac:dyDescent="0.2">
      <c r="A5937" t="s">
        <v>11662</v>
      </c>
      <c r="B5937" t="s">
        <v>11663</v>
      </c>
      <c r="C5937" t="s">
        <v>35</v>
      </c>
      <c r="D5937" t="s">
        <v>35</v>
      </c>
      <c r="E5937">
        <v>59200</v>
      </c>
      <c r="F5937">
        <v>3.1103820999999998</v>
      </c>
      <c r="G5937">
        <v>101.66722129999999</v>
      </c>
      <c r="H5937" t="b">
        <v>0</v>
      </c>
      <c r="I5937" t="b">
        <v>0</v>
      </c>
      <c r="J5937" t="s">
        <v>219</v>
      </c>
      <c r="K5937" t="str">
        <f t="shared" si="92"/>
        <v>12 PM</v>
      </c>
      <c r="L5937" t="s">
        <v>219</v>
      </c>
      <c r="M5937" t="s">
        <v>219</v>
      </c>
      <c r="N5937" t="s">
        <v>219</v>
      </c>
      <c r="O5937" t="s">
        <v>219</v>
      </c>
      <c r="P5937" t="s">
        <v>219</v>
      </c>
      <c r="Q5937" t="s">
        <v>219</v>
      </c>
      <c r="R5937" t="s">
        <v>1503</v>
      </c>
      <c r="S5937">
        <v>60323860970</v>
      </c>
      <c r="T5937" t="s">
        <v>11664</v>
      </c>
      <c r="U5937" t="s">
        <v>11665</v>
      </c>
      <c r="V5937">
        <v>211</v>
      </c>
      <c r="W5937">
        <v>3.9</v>
      </c>
    </row>
    <row r="5938" spans="1:24" x14ac:dyDescent="0.2">
      <c r="A5938" t="s">
        <v>14119</v>
      </c>
      <c r="B5938" t="s">
        <v>14120</v>
      </c>
      <c r="C5938" t="s">
        <v>91</v>
      </c>
      <c r="D5938" t="s">
        <v>26</v>
      </c>
      <c r="E5938">
        <v>40170</v>
      </c>
      <c r="F5938">
        <v>3.1103888</v>
      </c>
      <c r="G5938">
        <v>101.4586383</v>
      </c>
      <c r="H5938" t="b">
        <v>0</v>
      </c>
      <c r="I5938" t="b">
        <v>0</v>
      </c>
      <c r="J5938" t="s">
        <v>117</v>
      </c>
      <c r="K5938" t="str">
        <f t="shared" si="92"/>
        <v>10 AM</v>
      </c>
      <c r="L5938" t="s">
        <v>117</v>
      </c>
      <c r="M5938" t="s">
        <v>117</v>
      </c>
      <c r="N5938" t="s">
        <v>117</v>
      </c>
      <c r="O5938" t="s">
        <v>117</v>
      </c>
      <c r="P5938" t="s">
        <v>117</v>
      </c>
      <c r="Q5938" t="s">
        <v>117</v>
      </c>
      <c r="R5938" t="s">
        <v>4568</v>
      </c>
      <c r="T5938" t="s">
        <v>14121</v>
      </c>
      <c r="V5938">
        <v>150</v>
      </c>
      <c r="W5938">
        <v>4.5</v>
      </c>
    </row>
    <row r="5939" spans="1:24" x14ac:dyDescent="0.2">
      <c r="A5939" t="s">
        <v>1845</v>
      </c>
      <c r="B5939" t="s">
        <v>1846</v>
      </c>
      <c r="C5939" t="s">
        <v>91</v>
      </c>
      <c r="D5939" t="s">
        <v>26</v>
      </c>
      <c r="E5939">
        <v>40150</v>
      </c>
      <c r="F5939">
        <v>3.1103936000000001</v>
      </c>
      <c r="G5939">
        <v>101.54715590000001</v>
      </c>
      <c r="H5939" t="b">
        <v>0</v>
      </c>
      <c r="I5939" t="b">
        <v>0</v>
      </c>
      <c r="J5939" t="s">
        <v>223</v>
      </c>
      <c r="K5939" t="str">
        <f t="shared" si="92"/>
        <v>7 AM</v>
      </c>
      <c r="L5939" t="s">
        <v>223</v>
      </c>
      <c r="M5939" t="s">
        <v>223</v>
      </c>
      <c r="N5939" t="s">
        <v>223</v>
      </c>
      <c r="O5939" t="s">
        <v>223</v>
      </c>
      <c r="P5939" t="s">
        <v>223</v>
      </c>
      <c r="Q5939" t="s">
        <v>223</v>
      </c>
      <c r="R5939" t="s">
        <v>104</v>
      </c>
      <c r="S5939">
        <v>60378323786</v>
      </c>
      <c r="T5939" t="s">
        <v>1847</v>
      </c>
      <c r="V5939">
        <v>1231</v>
      </c>
      <c r="W5939">
        <v>3.7</v>
      </c>
    </row>
    <row r="5940" spans="1:24" x14ac:dyDescent="0.2">
      <c r="A5940" t="s">
        <v>7375</v>
      </c>
      <c r="B5940" t="s">
        <v>7376</v>
      </c>
      <c r="C5940" t="s">
        <v>66</v>
      </c>
      <c r="D5940" t="s">
        <v>26</v>
      </c>
      <c r="E5940">
        <v>46200</v>
      </c>
      <c r="F5940">
        <v>3.1104025000000002</v>
      </c>
      <c r="G5940">
        <v>101.63693840000001</v>
      </c>
      <c r="H5940" t="b">
        <v>0</v>
      </c>
      <c r="I5940" t="b">
        <v>0</v>
      </c>
      <c r="J5940" t="s">
        <v>1233</v>
      </c>
      <c r="K5940" t="str">
        <f t="shared" si="92"/>
        <v>10:30 AM</v>
      </c>
      <c r="L5940" t="s">
        <v>1233</v>
      </c>
      <c r="M5940" t="s">
        <v>1233</v>
      </c>
      <c r="N5940" t="s">
        <v>1233</v>
      </c>
      <c r="O5940" t="s">
        <v>1233</v>
      </c>
      <c r="P5940" t="s">
        <v>1233</v>
      </c>
      <c r="Q5940" t="s">
        <v>1233</v>
      </c>
      <c r="R5940" t="s">
        <v>104</v>
      </c>
      <c r="S5940">
        <v>60192076649</v>
      </c>
      <c r="T5940" t="s">
        <v>7377</v>
      </c>
      <c r="V5940">
        <v>385</v>
      </c>
      <c r="W5940">
        <v>4.2</v>
      </c>
    </row>
    <row r="5941" spans="1:24" x14ac:dyDescent="0.2">
      <c r="A5941" t="s">
        <v>7727</v>
      </c>
      <c r="B5941" t="s">
        <v>3254</v>
      </c>
      <c r="C5941" t="s">
        <v>35</v>
      </c>
      <c r="D5941" t="s">
        <v>35</v>
      </c>
      <c r="E5941">
        <v>58100</v>
      </c>
      <c r="F5941">
        <v>3.1104113999999998</v>
      </c>
      <c r="G5941">
        <v>101.6779666</v>
      </c>
      <c r="H5941" t="b">
        <v>0</v>
      </c>
      <c r="I5941" t="b">
        <v>0</v>
      </c>
      <c r="J5941" t="s">
        <v>592</v>
      </c>
      <c r="K5941" t="str">
        <f t="shared" si="92"/>
        <v>11 AM</v>
      </c>
      <c r="L5941" t="s">
        <v>592</v>
      </c>
      <c r="M5941" t="s">
        <v>592</v>
      </c>
      <c r="N5941" t="s">
        <v>592</v>
      </c>
      <c r="O5941" t="s">
        <v>592</v>
      </c>
      <c r="P5941" t="s">
        <v>592</v>
      </c>
      <c r="Q5941" t="s">
        <v>592</v>
      </c>
      <c r="R5941" t="s">
        <v>123</v>
      </c>
      <c r="S5941">
        <v>60103442011</v>
      </c>
      <c r="T5941" t="s">
        <v>3255</v>
      </c>
      <c r="V5941">
        <v>368</v>
      </c>
      <c r="W5941">
        <v>4.0999999999999996</v>
      </c>
    </row>
    <row r="5942" spans="1:24" x14ac:dyDescent="0.2">
      <c r="A5942" t="s">
        <v>9375</v>
      </c>
      <c r="B5942" t="s">
        <v>9376</v>
      </c>
      <c r="C5942" t="s">
        <v>91</v>
      </c>
      <c r="D5942" t="s">
        <v>26</v>
      </c>
      <c r="E5942">
        <v>40170</v>
      </c>
      <c r="F5942">
        <v>3.1104147000000002</v>
      </c>
      <c r="G5942">
        <v>101.45835339999999</v>
      </c>
      <c r="H5942" t="b">
        <v>0</v>
      </c>
      <c r="I5942" t="b">
        <v>0</v>
      </c>
      <c r="J5942" t="s">
        <v>1441</v>
      </c>
      <c r="K5942" t="str">
        <f t="shared" si="92"/>
        <v>10:45 AM</v>
      </c>
      <c r="L5942" t="s">
        <v>1441</v>
      </c>
      <c r="M5942" t="s">
        <v>1441</v>
      </c>
      <c r="N5942" t="s">
        <v>1441</v>
      </c>
      <c r="O5942" t="s">
        <v>1441</v>
      </c>
      <c r="P5942" t="s">
        <v>1441</v>
      </c>
      <c r="Q5942" t="s">
        <v>1441</v>
      </c>
      <c r="R5942" t="s">
        <v>506</v>
      </c>
      <c r="S5942">
        <v>60125163211</v>
      </c>
      <c r="T5942" t="s">
        <v>1442</v>
      </c>
      <c r="V5942">
        <v>292</v>
      </c>
      <c r="W5942">
        <v>4.5</v>
      </c>
    </row>
    <row r="5943" spans="1:24" x14ac:dyDescent="0.2">
      <c r="A5943" t="s">
        <v>2220</v>
      </c>
      <c r="B5943" t="s">
        <v>2221</v>
      </c>
      <c r="C5943" t="s">
        <v>35</v>
      </c>
      <c r="D5943" t="s">
        <v>35</v>
      </c>
      <c r="E5943">
        <v>59200</v>
      </c>
      <c r="F5943">
        <v>3.1104185000000002</v>
      </c>
      <c r="G5943">
        <v>101.6680418</v>
      </c>
      <c r="H5943" t="b">
        <v>0</v>
      </c>
      <c r="I5943" t="b">
        <v>0</v>
      </c>
      <c r="J5943" t="s">
        <v>27</v>
      </c>
      <c r="K5943" t="str">
        <f t="shared" si="92"/>
        <v>11 AM</v>
      </c>
      <c r="L5943" t="s">
        <v>27</v>
      </c>
      <c r="M5943" t="s">
        <v>27</v>
      </c>
      <c r="N5943" t="s">
        <v>27</v>
      </c>
      <c r="O5943" t="s">
        <v>28</v>
      </c>
      <c r="P5943" t="s">
        <v>1070</v>
      </c>
      <c r="Q5943" t="s">
        <v>117</v>
      </c>
      <c r="R5943" t="s">
        <v>104</v>
      </c>
      <c r="S5943">
        <v>60149933880</v>
      </c>
      <c r="T5943" t="s">
        <v>2222</v>
      </c>
      <c r="U5943" t="s">
        <v>2223</v>
      </c>
      <c r="V5943">
        <v>1079</v>
      </c>
      <c r="W5943">
        <v>4.0999999999999996</v>
      </c>
    </row>
    <row r="5944" spans="1:24" x14ac:dyDescent="0.2">
      <c r="A5944" t="s">
        <v>30766</v>
      </c>
      <c r="B5944" t="s">
        <v>30767</v>
      </c>
      <c r="C5944" t="s">
        <v>35</v>
      </c>
      <c r="D5944" t="s">
        <v>26</v>
      </c>
      <c r="E5944">
        <v>68000</v>
      </c>
      <c r="F5944">
        <v>3.1104338999999999</v>
      </c>
      <c r="G5944">
        <v>101.764455</v>
      </c>
      <c r="H5944" t="b">
        <v>0</v>
      </c>
      <c r="I5944" t="b">
        <v>0</v>
      </c>
      <c r="J5944" t="s">
        <v>12675</v>
      </c>
      <c r="K5944" t="str">
        <f t="shared" si="92"/>
        <v>8 AM</v>
      </c>
      <c r="L5944" t="s">
        <v>12675</v>
      </c>
      <c r="M5944" t="s">
        <v>12675</v>
      </c>
      <c r="N5944" t="s">
        <v>12675</v>
      </c>
      <c r="O5944" t="s">
        <v>12675</v>
      </c>
      <c r="P5944" t="s">
        <v>67</v>
      </c>
      <c r="Q5944" t="s">
        <v>67</v>
      </c>
      <c r="R5944" t="s">
        <v>30768</v>
      </c>
      <c r="S5944">
        <v>60126406316</v>
      </c>
      <c r="T5944" t="s">
        <v>30769</v>
      </c>
      <c r="V5944">
        <v>1</v>
      </c>
      <c r="W5944">
        <v>5</v>
      </c>
    </row>
    <row r="5945" spans="1:24" x14ac:dyDescent="0.2">
      <c r="A5945" t="s">
        <v>19896</v>
      </c>
      <c r="B5945" t="s">
        <v>19897</v>
      </c>
      <c r="C5945" t="s">
        <v>35</v>
      </c>
      <c r="D5945" t="s">
        <v>35</v>
      </c>
      <c r="E5945">
        <v>59200</v>
      </c>
      <c r="F5945">
        <v>3.1104541999999999</v>
      </c>
      <c r="G5945">
        <v>101.66573940000001</v>
      </c>
      <c r="H5945" t="b">
        <v>0</v>
      </c>
      <c r="I5945" t="b">
        <v>0</v>
      </c>
      <c r="J5945" t="s">
        <v>7325</v>
      </c>
      <c r="K5945" t="str">
        <f t="shared" si="92"/>
        <v>7:30 AM</v>
      </c>
      <c r="L5945" t="s">
        <v>7325</v>
      </c>
      <c r="M5945" t="s">
        <v>7325</v>
      </c>
      <c r="N5945" t="s">
        <v>7325</v>
      </c>
      <c r="O5945" t="s">
        <v>7325</v>
      </c>
      <c r="P5945" t="s">
        <v>688</v>
      </c>
      <c r="Q5945" t="s">
        <v>67</v>
      </c>
      <c r="R5945" t="s">
        <v>62</v>
      </c>
      <c r="S5945">
        <v>60322420065</v>
      </c>
      <c r="T5945" t="s">
        <v>19898</v>
      </c>
      <c r="V5945">
        <v>54</v>
      </c>
      <c r="W5945">
        <v>3.7</v>
      </c>
    </row>
    <row r="5946" spans="1:24" x14ac:dyDescent="0.2">
      <c r="A5946" t="s">
        <v>23352</v>
      </c>
      <c r="B5946" t="s">
        <v>23353</v>
      </c>
      <c r="C5946" t="s">
        <v>35</v>
      </c>
      <c r="D5946" t="s">
        <v>26</v>
      </c>
      <c r="E5946">
        <v>56100</v>
      </c>
      <c r="F5946">
        <v>3.1104881999999998</v>
      </c>
      <c r="G5946">
        <v>101.7654258</v>
      </c>
      <c r="H5946" t="b">
        <v>0</v>
      </c>
      <c r="I5946" t="b">
        <v>0</v>
      </c>
      <c r="J5946" t="s">
        <v>4320</v>
      </c>
      <c r="K5946" t="str">
        <f t="shared" si="92"/>
        <v>3 PM</v>
      </c>
      <c r="L5946" t="s">
        <v>4320</v>
      </c>
      <c r="M5946" t="s">
        <v>4320</v>
      </c>
      <c r="N5946" t="s">
        <v>4320</v>
      </c>
      <c r="O5946" t="s">
        <v>4320</v>
      </c>
      <c r="P5946" t="s">
        <v>4320</v>
      </c>
      <c r="Q5946" t="s">
        <v>4320</v>
      </c>
      <c r="R5946" t="s">
        <v>104</v>
      </c>
      <c r="S5946">
        <v>60127753556</v>
      </c>
      <c r="V5946">
        <v>24</v>
      </c>
      <c r="W5946">
        <v>3.5</v>
      </c>
    </row>
    <row r="5947" spans="1:24" x14ac:dyDescent="0.2">
      <c r="A5947" t="s">
        <v>15498</v>
      </c>
      <c r="B5947" t="s">
        <v>15499</v>
      </c>
      <c r="C5947" t="s">
        <v>66</v>
      </c>
      <c r="D5947" t="s">
        <v>26</v>
      </c>
      <c r="E5947">
        <v>47301</v>
      </c>
      <c r="F5947">
        <v>3.1104995999999998</v>
      </c>
      <c r="G5947">
        <v>101.6038001</v>
      </c>
      <c r="H5947" t="b">
        <v>0</v>
      </c>
      <c r="I5947" t="b">
        <v>0</v>
      </c>
      <c r="J5947" t="s">
        <v>1096</v>
      </c>
      <c r="K5947" t="str">
        <f t="shared" si="92"/>
        <v>8:30 AM</v>
      </c>
      <c r="L5947" t="s">
        <v>1096</v>
      </c>
      <c r="M5947" t="s">
        <v>1096</v>
      </c>
      <c r="N5947" t="s">
        <v>1096</v>
      </c>
      <c r="O5947" t="s">
        <v>1096</v>
      </c>
      <c r="P5947" t="s">
        <v>1096</v>
      </c>
      <c r="Q5947" t="s">
        <v>1096</v>
      </c>
      <c r="R5947" t="s">
        <v>1266</v>
      </c>
      <c r="S5947" s="1" t="s">
        <v>6521</v>
      </c>
      <c r="V5947">
        <v>122</v>
      </c>
      <c r="W5947">
        <v>4.0999999999999996</v>
      </c>
    </row>
    <row r="5948" spans="1:24" x14ac:dyDescent="0.2">
      <c r="A5948" t="s">
        <v>873</v>
      </c>
      <c r="B5948" t="s">
        <v>6852</v>
      </c>
      <c r="C5948" t="s">
        <v>35</v>
      </c>
      <c r="D5948" t="s">
        <v>35</v>
      </c>
      <c r="E5948">
        <v>59200</v>
      </c>
      <c r="F5948">
        <v>3.110509</v>
      </c>
      <c r="G5948">
        <v>101.66729340000001</v>
      </c>
      <c r="H5948" t="b">
        <v>0</v>
      </c>
      <c r="I5948" t="b">
        <v>0</v>
      </c>
      <c r="J5948" t="s">
        <v>3502</v>
      </c>
      <c r="K5948" t="str">
        <f t="shared" si="92"/>
        <v>6:30 AM</v>
      </c>
      <c r="L5948" t="s">
        <v>3502</v>
      </c>
      <c r="M5948" t="s">
        <v>3502</v>
      </c>
      <c r="N5948" t="s">
        <v>3502</v>
      </c>
      <c r="O5948" t="s">
        <v>3502</v>
      </c>
      <c r="P5948" t="s">
        <v>3502</v>
      </c>
      <c r="Q5948" t="s">
        <v>3502</v>
      </c>
      <c r="R5948" t="s">
        <v>62</v>
      </c>
      <c r="S5948">
        <v>60322421719</v>
      </c>
      <c r="T5948" t="s">
        <v>875</v>
      </c>
      <c r="V5948">
        <v>418</v>
      </c>
      <c r="W5948">
        <v>4.2</v>
      </c>
      <c r="X5948" t="s">
        <v>876</v>
      </c>
    </row>
    <row r="5949" spans="1:24" x14ac:dyDescent="0.2">
      <c r="A5949" t="s">
        <v>26985</v>
      </c>
      <c r="B5949" t="s">
        <v>26986</v>
      </c>
      <c r="C5949" t="s">
        <v>66</v>
      </c>
      <c r="D5949" t="s">
        <v>26</v>
      </c>
      <c r="E5949">
        <v>46200</v>
      </c>
      <c r="F5949">
        <v>3.1105299999999998</v>
      </c>
      <c r="G5949">
        <v>101.64547</v>
      </c>
      <c r="H5949" t="b">
        <v>0</v>
      </c>
      <c r="I5949" t="b">
        <v>1</v>
      </c>
      <c r="J5949" t="s">
        <v>67</v>
      </c>
      <c r="K5949" t="str">
        <f t="shared" si="92"/>
        <v>Closed</v>
      </c>
      <c r="L5949" t="s">
        <v>26987</v>
      </c>
      <c r="M5949" t="s">
        <v>26987</v>
      </c>
      <c r="N5949" t="s">
        <v>67</v>
      </c>
      <c r="O5949" t="s">
        <v>26987</v>
      </c>
      <c r="P5949" t="s">
        <v>26987</v>
      </c>
      <c r="Q5949" t="s">
        <v>26987</v>
      </c>
      <c r="R5949" t="s">
        <v>5118</v>
      </c>
      <c r="S5949">
        <v>60143112979</v>
      </c>
      <c r="V5949">
        <v>8</v>
      </c>
      <c r="W5949">
        <v>3.6</v>
      </c>
    </row>
    <row r="5950" spans="1:24" x14ac:dyDescent="0.2">
      <c r="A5950" t="s">
        <v>22085</v>
      </c>
      <c r="B5950" t="s">
        <v>22086</v>
      </c>
      <c r="C5950" t="s">
        <v>66</v>
      </c>
      <c r="D5950" t="s">
        <v>26</v>
      </c>
      <c r="F5950">
        <v>3.110544</v>
      </c>
      <c r="G5950">
        <v>101.645506</v>
      </c>
      <c r="H5950" t="b">
        <v>0</v>
      </c>
      <c r="I5950" t="b">
        <v>0</v>
      </c>
      <c r="J5950" t="s">
        <v>688</v>
      </c>
      <c r="K5950" t="str">
        <f t="shared" si="92"/>
        <v>8 AM</v>
      </c>
      <c r="L5950" t="s">
        <v>688</v>
      </c>
      <c r="M5950" t="s">
        <v>67</v>
      </c>
      <c r="N5950" t="s">
        <v>67</v>
      </c>
      <c r="O5950" t="s">
        <v>688</v>
      </c>
      <c r="P5950" t="s">
        <v>688</v>
      </c>
      <c r="Q5950" t="s">
        <v>688</v>
      </c>
      <c r="R5950" t="s">
        <v>448</v>
      </c>
      <c r="T5950" t="s">
        <v>22087</v>
      </c>
      <c r="V5950">
        <v>33</v>
      </c>
      <c r="W5950">
        <v>4.5</v>
      </c>
    </row>
    <row r="5951" spans="1:24" x14ac:dyDescent="0.2">
      <c r="A5951" t="s">
        <v>8161</v>
      </c>
      <c r="B5951" t="s">
        <v>8162</v>
      </c>
      <c r="C5951" t="s">
        <v>35</v>
      </c>
      <c r="D5951" t="s">
        <v>35</v>
      </c>
      <c r="E5951">
        <v>59200</v>
      </c>
      <c r="F5951">
        <v>3.1105656000000002</v>
      </c>
      <c r="G5951">
        <v>101.66724979999999</v>
      </c>
      <c r="H5951" t="b">
        <v>0</v>
      </c>
      <c r="I5951" t="b">
        <v>0</v>
      </c>
      <c r="J5951" t="s">
        <v>27</v>
      </c>
      <c r="K5951" t="str">
        <f t="shared" si="92"/>
        <v>11 AM</v>
      </c>
      <c r="L5951" t="s">
        <v>27</v>
      </c>
      <c r="M5951" t="s">
        <v>27</v>
      </c>
      <c r="N5951" t="s">
        <v>27</v>
      </c>
      <c r="O5951" t="s">
        <v>27</v>
      </c>
      <c r="P5951" t="s">
        <v>27</v>
      </c>
      <c r="Q5951" t="s">
        <v>27</v>
      </c>
      <c r="R5951" t="s">
        <v>83</v>
      </c>
      <c r="S5951">
        <v>60327142832</v>
      </c>
      <c r="T5951" t="s">
        <v>8163</v>
      </c>
      <c r="V5951">
        <v>346</v>
      </c>
      <c r="W5951">
        <v>3.9</v>
      </c>
    </row>
    <row r="5952" spans="1:24" x14ac:dyDescent="0.2">
      <c r="A5952" t="s">
        <v>10680</v>
      </c>
      <c r="B5952" t="s">
        <v>10681</v>
      </c>
      <c r="C5952" t="s">
        <v>35</v>
      </c>
      <c r="D5952" t="s">
        <v>35</v>
      </c>
      <c r="E5952">
        <v>59200</v>
      </c>
      <c r="F5952">
        <v>3.1105657</v>
      </c>
      <c r="G5952">
        <v>101.6674131</v>
      </c>
      <c r="H5952" t="b">
        <v>0</v>
      </c>
      <c r="I5952" t="b">
        <v>0</v>
      </c>
      <c r="J5952" t="s">
        <v>27</v>
      </c>
      <c r="K5952" t="str">
        <f t="shared" si="92"/>
        <v>11 AM</v>
      </c>
      <c r="L5952" t="s">
        <v>27</v>
      </c>
      <c r="M5952" t="s">
        <v>27</v>
      </c>
      <c r="N5952" t="s">
        <v>27</v>
      </c>
      <c r="O5952" t="s">
        <v>27</v>
      </c>
      <c r="P5952" t="s">
        <v>27</v>
      </c>
      <c r="Q5952" t="s">
        <v>27</v>
      </c>
      <c r="R5952" t="s">
        <v>260</v>
      </c>
      <c r="S5952">
        <v>60322423022</v>
      </c>
      <c r="T5952" t="s">
        <v>2504</v>
      </c>
      <c r="V5952">
        <v>241</v>
      </c>
      <c r="W5952">
        <v>4.5</v>
      </c>
    </row>
    <row r="5953" spans="1:23" x14ac:dyDescent="0.2">
      <c r="A5953" t="s">
        <v>921</v>
      </c>
      <c r="B5953" t="s">
        <v>922</v>
      </c>
      <c r="C5953" t="s">
        <v>66</v>
      </c>
      <c r="D5953" t="s">
        <v>26</v>
      </c>
      <c r="E5953">
        <v>46200</v>
      </c>
      <c r="F5953">
        <v>3.1105665999999998</v>
      </c>
      <c r="G5953">
        <v>101.637539</v>
      </c>
      <c r="H5953" t="b">
        <v>0</v>
      </c>
      <c r="I5953" t="b">
        <v>0</v>
      </c>
      <c r="J5953" t="s">
        <v>923</v>
      </c>
      <c r="K5953" t="str">
        <f t="shared" si="92"/>
        <v>11 AM</v>
      </c>
      <c r="L5953" t="s">
        <v>923</v>
      </c>
      <c r="M5953" t="s">
        <v>923</v>
      </c>
      <c r="N5953" t="s">
        <v>923</v>
      </c>
      <c r="O5953" t="s">
        <v>923</v>
      </c>
      <c r="P5953" t="s">
        <v>924</v>
      </c>
      <c r="Q5953" t="s">
        <v>924</v>
      </c>
      <c r="R5953" t="s">
        <v>123</v>
      </c>
      <c r="S5953">
        <v>60379569288</v>
      </c>
      <c r="T5953" t="s">
        <v>925</v>
      </c>
      <c r="V5953">
        <v>1788</v>
      </c>
      <c r="W5953">
        <v>4.0999999999999996</v>
      </c>
    </row>
    <row r="5954" spans="1:23" x14ac:dyDescent="0.2">
      <c r="A5954" t="s">
        <v>27357</v>
      </c>
      <c r="B5954" t="s">
        <v>27358</v>
      </c>
      <c r="C5954" t="s">
        <v>91</v>
      </c>
      <c r="D5954" t="s">
        <v>26</v>
      </c>
      <c r="E5954">
        <v>40150</v>
      </c>
      <c r="F5954">
        <v>3.1105763</v>
      </c>
      <c r="G5954">
        <v>101.54715419999999</v>
      </c>
      <c r="H5954" t="b">
        <v>0</v>
      </c>
      <c r="I5954" t="b">
        <v>0</v>
      </c>
      <c r="K5954" t="str">
        <f t="shared" ref="K5954:K6017" si="93">IF(ISNUMBER(SEARCH("Closed", J5954)), "Closed",
 IF(J5954 = "", "",
 TRIM(LEFT(J5954, FIND("to", J5954) - 1))))</f>
        <v/>
      </c>
      <c r="R5954" t="s">
        <v>1651</v>
      </c>
      <c r="V5954">
        <v>7</v>
      </c>
      <c r="W5954">
        <v>3.1</v>
      </c>
    </row>
    <row r="5955" spans="1:23" x14ac:dyDescent="0.2">
      <c r="A5955" t="s">
        <v>18060</v>
      </c>
      <c r="B5955" t="s">
        <v>18061</v>
      </c>
      <c r="C5955" t="s">
        <v>35</v>
      </c>
      <c r="D5955" t="s">
        <v>35</v>
      </c>
      <c r="E5955">
        <v>58100</v>
      </c>
      <c r="F5955">
        <v>3.1105800000000001</v>
      </c>
      <c r="G5955">
        <v>101.68572</v>
      </c>
      <c r="H5955" t="b">
        <v>0</v>
      </c>
      <c r="I5955" t="b">
        <v>0</v>
      </c>
      <c r="J5955" t="s">
        <v>688</v>
      </c>
      <c r="K5955" t="str">
        <f t="shared" si="93"/>
        <v>8 AM</v>
      </c>
      <c r="L5955" t="s">
        <v>688</v>
      </c>
      <c r="M5955" t="s">
        <v>688</v>
      </c>
      <c r="N5955" t="s">
        <v>688</v>
      </c>
      <c r="O5955" t="s">
        <v>688</v>
      </c>
      <c r="P5955" t="s">
        <v>688</v>
      </c>
      <c r="Q5955" t="s">
        <v>688</v>
      </c>
      <c r="R5955" t="s">
        <v>62</v>
      </c>
      <c r="S5955">
        <v>60126003073</v>
      </c>
      <c r="T5955" t="s">
        <v>18062</v>
      </c>
      <c r="V5955">
        <v>77</v>
      </c>
      <c r="W5955">
        <v>4.2</v>
      </c>
    </row>
    <row r="5956" spans="1:23" x14ac:dyDescent="0.2">
      <c r="A5956" t="s">
        <v>5110</v>
      </c>
      <c r="B5956" t="s">
        <v>5111</v>
      </c>
      <c r="C5956" t="s">
        <v>35</v>
      </c>
      <c r="D5956" t="s">
        <v>35</v>
      </c>
      <c r="E5956">
        <v>59200</v>
      </c>
      <c r="F5956">
        <v>3.1106014000000002</v>
      </c>
      <c r="G5956">
        <v>101.66757200000001</v>
      </c>
      <c r="H5956" t="b">
        <v>0</v>
      </c>
      <c r="I5956" t="b">
        <v>0</v>
      </c>
      <c r="J5956" t="s">
        <v>117</v>
      </c>
      <c r="K5956" t="str">
        <f t="shared" si="93"/>
        <v>10 AM</v>
      </c>
      <c r="L5956" t="s">
        <v>117</v>
      </c>
      <c r="M5956" t="s">
        <v>117</v>
      </c>
      <c r="N5956" t="s">
        <v>117</v>
      </c>
      <c r="O5956" t="s">
        <v>117</v>
      </c>
      <c r="P5956" t="s">
        <v>117</v>
      </c>
      <c r="Q5956" t="s">
        <v>117</v>
      </c>
      <c r="R5956" t="s">
        <v>62</v>
      </c>
      <c r="S5956">
        <v>60182299986</v>
      </c>
      <c r="T5956" t="s">
        <v>5112</v>
      </c>
      <c r="V5956">
        <v>555</v>
      </c>
      <c r="W5956">
        <v>4.0999999999999996</v>
      </c>
    </row>
    <row r="5957" spans="1:23" x14ac:dyDescent="0.2">
      <c r="A5957" t="s">
        <v>20893</v>
      </c>
      <c r="B5957" t="s">
        <v>20894</v>
      </c>
      <c r="C5957" t="s">
        <v>35</v>
      </c>
      <c r="D5957" t="s">
        <v>35</v>
      </c>
      <c r="E5957">
        <v>58100</v>
      </c>
      <c r="F5957">
        <v>3.1106368999999998</v>
      </c>
      <c r="G5957">
        <v>101.685458</v>
      </c>
      <c r="H5957" t="b">
        <v>0</v>
      </c>
      <c r="I5957" t="b">
        <v>0</v>
      </c>
      <c r="J5957" t="s">
        <v>67</v>
      </c>
      <c r="K5957" t="str">
        <f t="shared" si="93"/>
        <v>Closed</v>
      </c>
      <c r="L5957" t="s">
        <v>4854</v>
      </c>
      <c r="M5957" t="s">
        <v>4854</v>
      </c>
      <c r="N5957" t="s">
        <v>4854</v>
      </c>
      <c r="O5957" t="s">
        <v>4854</v>
      </c>
      <c r="P5957" t="s">
        <v>4854</v>
      </c>
      <c r="Q5957" t="s">
        <v>4854</v>
      </c>
      <c r="R5957" t="s">
        <v>104</v>
      </c>
      <c r="S5957">
        <v>60379720671</v>
      </c>
      <c r="V5957">
        <v>43</v>
      </c>
      <c r="W5957">
        <v>4.2</v>
      </c>
    </row>
    <row r="5958" spans="1:23" x14ac:dyDescent="0.2">
      <c r="A5958" t="s">
        <v>249</v>
      </c>
      <c r="B5958" t="s">
        <v>250</v>
      </c>
      <c r="C5958" t="s">
        <v>91</v>
      </c>
      <c r="D5958" t="s">
        <v>26</v>
      </c>
      <c r="E5958">
        <v>40170</v>
      </c>
      <c r="F5958">
        <v>3.1106389000000001</v>
      </c>
      <c r="G5958">
        <v>101.4575427</v>
      </c>
      <c r="H5958" t="b">
        <v>0</v>
      </c>
      <c r="I5958" t="b">
        <v>0</v>
      </c>
      <c r="J5958" t="s">
        <v>27</v>
      </c>
      <c r="K5958" t="str">
        <f t="shared" si="93"/>
        <v>11 AM</v>
      </c>
      <c r="L5958" t="s">
        <v>27</v>
      </c>
      <c r="M5958" t="s">
        <v>27</v>
      </c>
      <c r="N5958" t="s">
        <v>27</v>
      </c>
      <c r="O5958" t="s">
        <v>27</v>
      </c>
      <c r="P5958" t="s">
        <v>27</v>
      </c>
      <c r="Q5958" t="s">
        <v>27</v>
      </c>
      <c r="R5958" t="s">
        <v>83</v>
      </c>
      <c r="S5958">
        <v>60333599203</v>
      </c>
      <c r="T5958" t="s">
        <v>251</v>
      </c>
      <c r="V5958">
        <v>3104</v>
      </c>
      <c r="W5958">
        <v>4.9000000000000004</v>
      </c>
    </row>
    <row r="5959" spans="1:23" x14ac:dyDescent="0.2">
      <c r="A5959" t="s">
        <v>13628</v>
      </c>
      <c r="B5959" t="s">
        <v>13629</v>
      </c>
      <c r="C5959" t="s">
        <v>66</v>
      </c>
      <c r="D5959" t="s">
        <v>26</v>
      </c>
      <c r="E5959">
        <v>47301</v>
      </c>
      <c r="F5959">
        <v>3.1106525999999999</v>
      </c>
      <c r="G5959">
        <v>101.6034069</v>
      </c>
      <c r="H5959" t="b">
        <v>0</v>
      </c>
      <c r="I5959" t="b">
        <v>0</v>
      </c>
      <c r="J5959" t="s">
        <v>340</v>
      </c>
      <c r="K5959" t="str">
        <f t="shared" si="93"/>
        <v>7 AM</v>
      </c>
      <c r="L5959" t="s">
        <v>340</v>
      </c>
      <c r="M5959" t="s">
        <v>340</v>
      </c>
      <c r="N5959" t="s">
        <v>340</v>
      </c>
      <c r="O5959" t="s">
        <v>340</v>
      </c>
      <c r="P5959" t="s">
        <v>340</v>
      </c>
      <c r="Q5959" t="s">
        <v>67</v>
      </c>
      <c r="R5959" t="s">
        <v>37</v>
      </c>
      <c r="S5959">
        <v>60176189430</v>
      </c>
      <c r="V5959">
        <v>160</v>
      </c>
      <c r="W5959">
        <v>3.9</v>
      </c>
    </row>
    <row r="5960" spans="1:23" x14ac:dyDescent="0.2">
      <c r="A5960" t="s">
        <v>11130</v>
      </c>
      <c r="B5960" t="s">
        <v>11131</v>
      </c>
      <c r="C5960" t="s">
        <v>66</v>
      </c>
      <c r="D5960" t="s">
        <v>26</v>
      </c>
      <c r="E5960">
        <v>46300</v>
      </c>
      <c r="F5960">
        <v>3.1106639999999999</v>
      </c>
      <c r="G5960">
        <v>101.6226041</v>
      </c>
      <c r="H5960" t="b">
        <v>0</v>
      </c>
      <c r="I5960" t="b">
        <v>0</v>
      </c>
      <c r="J5960" t="s">
        <v>2880</v>
      </c>
      <c r="K5960" t="str">
        <f t="shared" si="93"/>
        <v>12</v>
      </c>
      <c r="L5960" t="s">
        <v>3020</v>
      </c>
      <c r="M5960" t="s">
        <v>67</v>
      </c>
      <c r="N5960" t="s">
        <v>2880</v>
      </c>
      <c r="O5960" t="s">
        <v>2880</v>
      </c>
      <c r="P5960" t="s">
        <v>2880</v>
      </c>
      <c r="Q5960" t="s">
        <v>2880</v>
      </c>
      <c r="R5960" t="s">
        <v>1149</v>
      </c>
      <c r="S5960">
        <v>60122492697</v>
      </c>
      <c r="T5960" t="s">
        <v>11132</v>
      </c>
      <c r="V5960">
        <v>228</v>
      </c>
      <c r="W5960">
        <v>4.2</v>
      </c>
    </row>
    <row r="5961" spans="1:23" x14ac:dyDescent="0.2">
      <c r="A5961" t="s">
        <v>12764</v>
      </c>
      <c r="B5961" t="s">
        <v>12765</v>
      </c>
      <c r="C5961" t="s">
        <v>35</v>
      </c>
      <c r="D5961" t="s">
        <v>35</v>
      </c>
      <c r="E5961">
        <v>59200</v>
      </c>
      <c r="F5961">
        <v>3.1106666999999999</v>
      </c>
      <c r="G5961">
        <v>101.6676867</v>
      </c>
      <c r="H5961" t="b">
        <v>0</v>
      </c>
      <c r="I5961" t="b">
        <v>0</v>
      </c>
      <c r="J5961" t="s">
        <v>725</v>
      </c>
      <c r="K5961" t="str">
        <f t="shared" si="93"/>
        <v>12</v>
      </c>
      <c r="L5961" t="s">
        <v>725</v>
      </c>
      <c r="M5961" t="s">
        <v>725</v>
      </c>
      <c r="N5961" t="s">
        <v>725</v>
      </c>
      <c r="O5961" t="s">
        <v>725</v>
      </c>
      <c r="P5961" t="s">
        <v>725</v>
      </c>
      <c r="Q5961" t="s">
        <v>725</v>
      </c>
      <c r="R5961" t="s">
        <v>104</v>
      </c>
      <c r="S5961">
        <v>60322423268</v>
      </c>
      <c r="V5961">
        <v>181</v>
      </c>
      <c r="W5961">
        <v>4.2</v>
      </c>
    </row>
    <row r="5962" spans="1:23" x14ac:dyDescent="0.2">
      <c r="A5962" t="s">
        <v>5215</v>
      </c>
      <c r="B5962" t="s">
        <v>5216</v>
      </c>
      <c r="C5962" t="s">
        <v>35</v>
      </c>
      <c r="D5962" t="s">
        <v>35</v>
      </c>
      <c r="E5962">
        <v>58100</v>
      </c>
      <c r="F5962">
        <v>3.1106734</v>
      </c>
      <c r="G5962">
        <v>101.6847796</v>
      </c>
      <c r="H5962" t="b">
        <v>0</v>
      </c>
      <c r="I5962" t="b">
        <v>0</v>
      </c>
      <c r="J5962" t="s">
        <v>67</v>
      </c>
      <c r="K5962" t="str">
        <f t="shared" si="93"/>
        <v>Closed</v>
      </c>
      <c r="L5962" t="s">
        <v>1942</v>
      </c>
      <c r="M5962" t="s">
        <v>1942</v>
      </c>
      <c r="N5962" t="s">
        <v>1942</v>
      </c>
      <c r="O5962" t="s">
        <v>1942</v>
      </c>
      <c r="P5962" t="s">
        <v>1230</v>
      </c>
      <c r="Q5962" t="s">
        <v>1230</v>
      </c>
      <c r="R5962" t="s">
        <v>314</v>
      </c>
      <c r="S5962">
        <v>60374975417</v>
      </c>
      <c r="T5962" t="s">
        <v>5217</v>
      </c>
      <c r="V5962">
        <v>546</v>
      </c>
      <c r="W5962">
        <v>4.8</v>
      </c>
    </row>
    <row r="5963" spans="1:23" x14ac:dyDescent="0.2">
      <c r="A5963" t="s">
        <v>18378</v>
      </c>
      <c r="B5963" t="s">
        <v>18379</v>
      </c>
      <c r="C5963" t="s">
        <v>35</v>
      </c>
      <c r="D5963" t="s">
        <v>35</v>
      </c>
      <c r="E5963">
        <v>58100</v>
      </c>
      <c r="F5963">
        <v>3.1106874000000002</v>
      </c>
      <c r="G5963">
        <v>101.6856219</v>
      </c>
      <c r="H5963" t="b">
        <v>0</v>
      </c>
      <c r="I5963" t="b">
        <v>0</v>
      </c>
      <c r="J5963" t="s">
        <v>67</v>
      </c>
      <c r="K5963" t="str">
        <f t="shared" si="93"/>
        <v>Closed</v>
      </c>
      <c r="L5963" t="s">
        <v>231</v>
      </c>
      <c r="M5963" t="s">
        <v>231</v>
      </c>
      <c r="N5963" t="s">
        <v>231</v>
      </c>
      <c r="O5963" t="s">
        <v>231</v>
      </c>
      <c r="P5963" t="s">
        <v>231</v>
      </c>
      <c r="Q5963" t="s">
        <v>231</v>
      </c>
      <c r="R5963" t="s">
        <v>18380</v>
      </c>
      <c r="T5963" t="s">
        <v>18381</v>
      </c>
      <c r="V5963">
        <v>73</v>
      </c>
      <c r="W5963">
        <v>4.0999999999999996</v>
      </c>
    </row>
    <row r="5964" spans="1:23" x14ac:dyDescent="0.2">
      <c r="A5964" t="s">
        <v>4213</v>
      </c>
      <c r="B5964" t="s">
        <v>4214</v>
      </c>
      <c r="C5964" t="s">
        <v>35</v>
      </c>
      <c r="D5964" t="s">
        <v>35</v>
      </c>
      <c r="E5964">
        <v>58100</v>
      </c>
      <c r="F5964">
        <v>3.1106896000000002</v>
      </c>
      <c r="G5964">
        <v>101.685509</v>
      </c>
      <c r="H5964" t="b">
        <v>0</v>
      </c>
      <c r="I5964" t="b">
        <v>0</v>
      </c>
      <c r="J5964" t="s">
        <v>4215</v>
      </c>
      <c r="K5964" t="str">
        <f t="shared" si="93"/>
        <v>11 AM</v>
      </c>
      <c r="L5964" t="s">
        <v>4215</v>
      </c>
      <c r="M5964" t="s">
        <v>4215</v>
      </c>
      <c r="N5964" t="s">
        <v>4215</v>
      </c>
      <c r="O5964" t="s">
        <v>4215</v>
      </c>
      <c r="P5964" t="s">
        <v>4215</v>
      </c>
      <c r="Q5964" t="s">
        <v>67</v>
      </c>
      <c r="R5964" t="s">
        <v>29</v>
      </c>
      <c r="S5964">
        <v>60128160003</v>
      </c>
      <c r="T5964" t="s">
        <v>4216</v>
      </c>
      <c r="U5964" t="s">
        <v>4217</v>
      </c>
      <c r="V5964">
        <v>655</v>
      </c>
      <c r="W5964">
        <v>4.3</v>
      </c>
    </row>
    <row r="5965" spans="1:23" x14ac:dyDescent="0.2">
      <c r="A5965" t="s">
        <v>25795</v>
      </c>
      <c r="B5965" t="s">
        <v>25796</v>
      </c>
      <c r="C5965" t="s">
        <v>66</v>
      </c>
      <c r="D5965" t="s">
        <v>26</v>
      </c>
      <c r="E5965">
        <v>47301</v>
      </c>
      <c r="F5965">
        <v>3.1107062000000001</v>
      </c>
      <c r="G5965">
        <v>101.58988410000001</v>
      </c>
      <c r="H5965" t="b">
        <v>0</v>
      </c>
      <c r="I5965" t="b">
        <v>0</v>
      </c>
      <c r="J5965" t="s">
        <v>67</v>
      </c>
      <c r="K5965" t="str">
        <f t="shared" si="93"/>
        <v>Closed</v>
      </c>
      <c r="L5965" t="s">
        <v>67</v>
      </c>
      <c r="M5965" t="s">
        <v>6130</v>
      </c>
      <c r="N5965" t="s">
        <v>6130</v>
      </c>
      <c r="O5965" t="s">
        <v>6130</v>
      </c>
      <c r="P5965" t="s">
        <v>20525</v>
      </c>
      <c r="Q5965" t="s">
        <v>20526</v>
      </c>
      <c r="R5965" t="s">
        <v>62</v>
      </c>
      <c r="T5965" t="s">
        <v>25797</v>
      </c>
      <c r="U5965" t="s">
        <v>25798</v>
      </c>
      <c r="V5965">
        <v>12</v>
      </c>
      <c r="W5965">
        <v>4.0999999999999996</v>
      </c>
    </row>
    <row r="5966" spans="1:23" x14ac:dyDescent="0.2">
      <c r="A5966" t="s">
        <v>13940</v>
      </c>
      <c r="B5966" t="s">
        <v>13941</v>
      </c>
      <c r="C5966" t="s">
        <v>66</v>
      </c>
      <c r="D5966" t="s">
        <v>26</v>
      </c>
      <c r="E5966">
        <v>47301</v>
      </c>
      <c r="F5966">
        <v>3.1107089999999999</v>
      </c>
      <c r="G5966">
        <v>101.6038729</v>
      </c>
      <c r="H5966" t="b">
        <v>0</v>
      </c>
      <c r="I5966" t="b">
        <v>0</v>
      </c>
      <c r="J5966" t="s">
        <v>7325</v>
      </c>
      <c r="K5966" t="str">
        <f t="shared" si="93"/>
        <v>7:30 AM</v>
      </c>
      <c r="L5966" t="s">
        <v>2895</v>
      </c>
      <c r="M5966" t="s">
        <v>2895</v>
      </c>
      <c r="N5966" t="s">
        <v>2895</v>
      </c>
      <c r="O5966" t="s">
        <v>2895</v>
      </c>
      <c r="P5966" t="s">
        <v>2895</v>
      </c>
      <c r="Q5966" t="s">
        <v>2895</v>
      </c>
      <c r="R5966" t="s">
        <v>62</v>
      </c>
      <c r="S5966">
        <v>60374960483</v>
      </c>
      <c r="T5966" t="s">
        <v>13942</v>
      </c>
      <c r="V5966">
        <v>154</v>
      </c>
      <c r="W5966">
        <v>4</v>
      </c>
    </row>
    <row r="5967" spans="1:23" x14ac:dyDescent="0.2">
      <c r="A5967" t="s">
        <v>17496</v>
      </c>
      <c r="B5967" t="s">
        <v>17497</v>
      </c>
      <c r="C5967" t="s">
        <v>35</v>
      </c>
      <c r="D5967" t="s">
        <v>35</v>
      </c>
      <c r="E5967">
        <v>59200</v>
      </c>
      <c r="F5967">
        <v>3.1107098999999998</v>
      </c>
      <c r="G5967">
        <v>101.667795</v>
      </c>
      <c r="H5967" t="b">
        <v>0</v>
      </c>
      <c r="I5967" t="b">
        <v>0</v>
      </c>
      <c r="J5967" t="s">
        <v>6629</v>
      </c>
      <c r="K5967" t="str">
        <f t="shared" si="93"/>
        <v>9:30 AM</v>
      </c>
      <c r="L5967" t="s">
        <v>6629</v>
      </c>
      <c r="M5967" t="s">
        <v>6629</v>
      </c>
      <c r="N5967" t="s">
        <v>6629</v>
      </c>
      <c r="O5967" t="s">
        <v>6629</v>
      </c>
      <c r="P5967" t="s">
        <v>6629</v>
      </c>
      <c r="Q5967" t="s">
        <v>6629</v>
      </c>
      <c r="R5967" t="s">
        <v>448</v>
      </c>
      <c r="S5967" s="1" t="s">
        <v>2634</v>
      </c>
      <c r="V5967">
        <v>85</v>
      </c>
      <c r="W5967">
        <v>4.7</v>
      </c>
    </row>
    <row r="5968" spans="1:23" x14ac:dyDescent="0.2">
      <c r="A5968" t="s">
        <v>9469</v>
      </c>
      <c r="B5968" t="s">
        <v>9470</v>
      </c>
      <c r="C5968" t="s">
        <v>66</v>
      </c>
      <c r="D5968" t="s">
        <v>26</v>
      </c>
      <c r="E5968">
        <v>47301</v>
      </c>
      <c r="F5968">
        <v>3.1107185999999998</v>
      </c>
      <c r="G5968">
        <v>101.5833207</v>
      </c>
      <c r="H5968" t="b">
        <v>0</v>
      </c>
      <c r="I5968" t="b">
        <v>0</v>
      </c>
      <c r="J5968" t="s">
        <v>67</v>
      </c>
      <c r="K5968" t="str">
        <f t="shared" si="93"/>
        <v>Closed</v>
      </c>
      <c r="L5968" t="s">
        <v>403</v>
      </c>
      <c r="M5968" t="s">
        <v>403</v>
      </c>
      <c r="N5968" t="s">
        <v>403</v>
      </c>
      <c r="O5968" t="s">
        <v>231</v>
      </c>
      <c r="P5968" t="s">
        <v>231</v>
      </c>
      <c r="Q5968" t="s">
        <v>4842</v>
      </c>
      <c r="R5968" t="s">
        <v>110</v>
      </c>
      <c r="S5968">
        <v>60367365119</v>
      </c>
      <c r="T5968" t="s">
        <v>9471</v>
      </c>
      <c r="U5968" t="s">
        <v>7276</v>
      </c>
      <c r="V5968">
        <v>287</v>
      </c>
      <c r="W5968">
        <v>4.4000000000000004</v>
      </c>
    </row>
    <row r="5969" spans="1:23" x14ac:dyDescent="0.2">
      <c r="A5969" t="s">
        <v>10342</v>
      </c>
      <c r="B5969" t="s">
        <v>10343</v>
      </c>
      <c r="C5969" t="s">
        <v>66</v>
      </c>
      <c r="D5969" t="s">
        <v>26</v>
      </c>
      <c r="E5969">
        <v>47301</v>
      </c>
      <c r="F5969">
        <v>3.1107203000000001</v>
      </c>
      <c r="G5969">
        <v>101.5975794</v>
      </c>
      <c r="H5969" t="b">
        <v>0</v>
      </c>
      <c r="I5969" t="b">
        <v>0</v>
      </c>
      <c r="J5969" t="s">
        <v>67</v>
      </c>
      <c r="K5969" t="str">
        <f t="shared" si="93"/>
        <v>Closed</v>
      </c>
      <c r="L5969" t="s">
        <v>1080</v>
      </c>
      <c r="M5969" t="s">
        <v>1080</v>
      </c>
      <c r="N5969" t="s">
        <v>1080</v>
      </c>
      <c r="O5969" t="s">
        <v>1080</v>
      </c>
      <c r="P5969" t="s">
        <v>1080</v>
      </c>
      <c r="Q5969" t="s">
        <v>1080</v>
      </c>
      <c r="R5969" t="s">
        <v>62</v>
      </c>
      <c r="S5969">
        <v>60374943835</v>
      </c>
      <c r="T5969" t="s">
        <v>10344</v>
      </c>
      <c r="V5969">
        <v>252</v>
      </c>
      <c r="W5969">
        <v>4.3</v>
      </c>
    </row>
    <row r="5970" spans="1:23" x14ac:dyDescent="0.2">
      <c r="A5970" t="s">
        <v>16454</v>
      </c>
      <c r="B5970" t="s">
        <v>16455</v>
      </c>
      <c r="C5970" t="s">
        <v>66</v>
      </c>
      <c r="D5970" t="s">
        <v>26</v>
      </c>
      <c r="E5970">
        <v>46200</v>
      </c>
      <c r="F5970">
        <v>3.1107255999999999</v>
      </c>
      <c r="G5970">
        <v>101.6485062</v>
      </c>
      <c r="H5970" t="b">
        <v>0</v>
      </c>
      <c r="I5970" t="b">
        <v>0</v>
      </c>
      <c r="J5970" t="s">
        <v>28</v>
      </c>
      <c r="K5970" t="str">
        <f t="shared" si="93"/>
        <v>11 AM</v>
      </c>
      <c r="L5970" t="s">
        <v>28</v>
      </c>
      <c r="M5970" t="s">
        <v>28</v>
      </c>
      <c r="N5970" t="s">
        <v>28</v>
      </c>
      <c r="O5970" t="s">
        <v>16456</v>
      </c>
      <c r="P5970" t="s">
        <v>28</v>
      </c>
      <c r="Q5970" t="s">
        <v>28</v>
      </c>
      <c r="R5970" t="s">
        <v>16457</v>
      </c>
      <c r="S5970">
        <v>60379322120</v>
      </c>
      <c r="V5970">
        <v>103</v>
      </c>
      <c r="W5970">
        <v>4.0999999999999996</v>
      </c>
    </row>
    <row r="5971" spans="1:23" x14ac:dyDescent="0.2">
      <c r="A5971" t="s">
        <v>16076</v>
      </c>
      <c r="B5971" t="s">
        <v>16077</v>
      </c>
      <c r="C5971" t="s">
        <v>66</v>
      </c>
      <c r="D5971" t="s">
        <v>26</v>
      </c>
      <c r="E5971">
        <v>47301</v>
      </c>
      <c r="F5971">
        <v>3.1107304</v>
      </c>
      <c r="G5971">
        <v>101.6037379</v>
      </c>
      <c r="H5971" t="b">
        <v>0</v>
      </c>
      <c r="I5971" t="b">
        <v>0</v>
      </c>
      <c r="J5971" t="s">
        <v>67</v>
      </c>
      <c r="K5971" t="str">
        <f t="shared" si="93"/>
        <v>Closed</v>
      </c>
      <c r="L5971" t="s">
        <v>1603</v>
      </c>
      <c r="M5971" t="s">
        <v>1603</v>
      </c>
      <c r="N5971" t="s">
        <v>1603</v>
      </c>
      <c r="O5971" t="s">
        <v>1603</v>
      </c>
      <c r="P5971" t="s">
        <v>1603</v>
      </c>
      <c r="Q5971" t="s">
        <v>1603</v>
      </c>
      <c r="R5971" t="s">
        <v>62</v>
      </c>
      <c r="U5971" t="s">
        <v>16078</v>
      </c>
      <c r="V5971">
        <v>111</v>
      </c>
      <c r="W5971">
        <v>4.8</v>
      </c>
    </row>
    <row r="5972" spans="1:23" x14ac:dyDescent="0.2">
      <c r="A5972" t="s">
        <v>26191</v>
      </c>
      <c r="B5972" t="s">
        <v>26192</v>
      </c>
      <c r="C5972" t="s">
        <v>35</v>
      </c>
      <c r="D5972" t="s">
        <v>35</v>
      </c>
      <c r="E5972">
        <v>59200</v>
      </c>
      <c r="F5972">
        <v>3.1107382000000001</v>
      </c>
      <c r="G5972">
        <v>101.66623629999999</v>
      </c>
      <c r="H5972" t="b">
        <v>0</v>
      </c>
      <c r="I5972" t="b">
        <v>0</v>
      </c>
      <c r="J5972" t="s">
        <v>3111</v>
      </c>
      <c r="K5972" t="str">
        <f t="shared" si="93"/>
        <v>7 AM</v>
      </c>
      <c r="L5972" t="s">
        <v>3111</v>
      </c>
      <c r="M5972" t="s">
        <v>3111</v>
      </c>
      <c r="N5972" t="s">
        <v>3111</v>
      </c>
      <c r="O5972" t="s">
        <v>3111</v>
      </c>
      <c r="P5972" t="s">
        <v>5777</v>
      </c>
      <c r="Q5972" t="s">
        <v>67</v>
      </c>
      <c r="R5972" t="s">
        <v>448</v>
      </c>
      <c r="V5972">
        <v>10</v>
      </c>
      <c r="W5972">
        <v>3.5</v>
      </c>
    </row>
    <row r="5973" spans="1:23" x14ac:dyDescent="0.2">
      <c r="A5973" t="s">
        <v>5279</v>
      </c>
      <c r="B5973" t="s">
        <v>5280</v>
      </c>
      <c r="C5973" t="s">
        <v>66</v>
      </c>
      <c r="D5973" t="s">
        <v>26</v>
      </c>
      <c r="E5973">
        <v>46300</v>
      </c>
      <c r="F5973">
        <v>3.1107410999999998</v>
      </c>
      <c r="G5973">
        <v>101.6221389</v>
      </c>
      <c r="H5973" t="b">
        <v>0</v>
      </c>
      <c r="I5973" t="b">
        <v>0</v>
      </c>
      <c r="J5973" t="s">
        <v>307</v>
      </c>
      <c r="K5973" t="str">
        <f t="shared" si="93"/>
        <v>11:30 AM</v>
      </c>
      <c r="L5973" t="s">
        <v>307</v>
      </c>
      <c r="M5973" t="s">
        <v>307</v>
      </c>
      <c r="N5973" t="s">
        <v>307</v>
      </c>
      <c r="O5973" t="s">
        <v>307</v>
      </c>
      <c r="P5973" t="s">
        <v>307</v>
      </c>
      <c r="Q5973" t="s">
        <v>307</v>
      </c>
      <c r="R5973" t="s">
        <v>50</v>
      </c>
      <c r="S5973">
        <v>60186668766</v>
      </c>
      <c r="T5973" t="s">
        <v>5281</v>
      </c>
      <c r="U5973" t="s">
        <v>5282</v>
      </c>
      <c r="V5973">
        <v>539</v>
      </c>
      <c r="W5973">
        <v>4.4000000000000004</v>
      </c>
    </row>
    <row r="5974" spans="1:23" x14ac:dyDescent="0.2">
      <c r="A5974" t="s">
        <v>26459</v>
      </c>
      <c r="B5974" t="s">
        <v>26460</v>
      </c>
      <c r="C5974" t="s">
        <v>66</v>
      </c>
      <c r="D5974" t="s">
        <v>26</v>
      </c>
      <c r="E5974">
        <v>46200</v>
      </c>
      <c r="F5974">
        <v>3.1107594000000001</v>
      </c>
      <c r="G5974">
        <v>101.64486309999999</v>
      </c>
      <c r="H5974" t="b">
        <v>0</v>
      </c>
      <c r="I5974" t="b">
        <v>0</v>
      </c>
      <c r="J5974" t="s">
        <v>67</v>
      </c>
      <c r="K5974" t="str">
        <f t="shared" si="93"/>
        <v>Closed</v>
      </c>
      <c r="L5974" t="s">
        <v>403</v>
      </c>
      <c r="M5974" t="s">
        <v>403</v>
      </c>
      <c r="N5974" t="s">
        <v>403</v>
      </c>
      <c r="O5974" t="s">
        <v>403</v>
      </c>
      <c r="P5974" t="s">
        <v>403</v>
      </c>
      <c r="Q5974" t="s">
        <v>403</v>
      </c>
      <c r="R5974" t="s">
        <v>104</v>
      </c>
      <c r="S5974">
        <v>60162519095</v>
      </c>
      <c r="V5974">
        <v>9</v>
      </c>
      <c r="W5974">
        <v>4.4000000000000004</v>
      </c>
    </row>
    <row r="5975" spans="1:23" x14ac:dyDescent="0.2">
      <c r="A5975" t="s">
        <v>17824</v>
      </c>
      <c r="B5975" t="s">
        <v>17825</v>
      </c>
      <c r="C5975" t="s">
        <v>35</v>
      </c>
      <c r="D5975" t="s">
        <v>35</v>
      </c>
      <c r="E5975">
        <v>59200</v>
      </c>
      <c r="F5975">
        <v>3.1107638999999998</v>
      </c>
      <c r="G5975">
        <v>101.6654846</v>
      </c>
      <c r="H5975" t="b">
        <v>0</v>
      </c>
      <c r="I5975" t="b">
        <v>0</v>
      </c>
      <c r="J5975" t="s">
        <v>17826</v>
      </c>
      <c r="K5975" t="str">
        <f t="shared" si="93"/>
        <v>6:30</v>
      </c>
      <c r="L5975" t="s">
        <v>4967</v>
      </c>
      <c r="M5975" t="s">
        <v>17826</v>
      </c>
      <c r="N5975" t="s">
        <v>17826</v>
      </c>
      <c r="O5975" t="s">
        <v>17826</v>
      </c>
      <c r="P5975" t="s">
        <v>17826</v>
      </c>
      <c r="Q5975" t="s">
        <v>17826</v>
      </c>
      <c r="R5975" t="s">
        <v>104</v>
      </c>
      <c r="S5975">
        <v>60322462888</v>
      </c>
      <c r="T5975" t="s">
        <v>17827</v>
      </c>
      <c r="V5975">
        <v>81</v>
      </c>
      <c r="W5975">
        <v>3.8</v>
      </c>
    </row>
    <row r="5976" spans="1:23" x14ac:dyDescent="0.2">
      <c r="A5976" t="s">
        <v>11527</v>
      </c>
      <c r="B5976" t="s">
        <v>11528</v>
      </c>
      <c r="C5976" t="s">
        <v>35</v>
      </c>
      <c r="D5976" t="s">
        <v>35</v>
      </c>
      <c r="E5976">
        <v>59200</v>
      </c>
      <c r="F5976">
        <v>3.1107654</v>
      </c>
      <c r="G5976">
        <v>101.66721219999999</v>
      </c>
      <c r="H5976" t="b">
        <v>0</v>
      </c>
      <c r="I5976" t="b">
        <v>0</v>
      </c>
      <c r="J5976" t="s">
        <v>117</v>
      </c>
      <c r="K5976" t="str">
        <f t="shared" si="93"/>
        <v>10 AM</v>
      </c>
      <c r="L5976" t="s">
        <v>117</v>
      </c>
      <c r="M5976" t="s">
        <v>117</v>
      </c>
      <c r="N5976" t="s">
        <v>117</v>
      </c>
      <c r="O5976" t="s">
        <v>117</v>
      </c>
      <c r="P5976" t="s">
        <v>117</v>
      </c>
      <c r="Q5976" t="s">
        <v>117</v>
      </c>
      <c r="R5976" t="s">
        <v>104</v>
      </c>
      <c r="V5976">
        <v>215</v>
      </c>
      <c r="W5976">
        <v>3.4</v>
      </c>
    </row>
    <row r="5977" spans="1:23" x14ac:dyDescent="0.2">
      <c r="A5977" t="s">
        <v>17594</v>
      </c>
      <c r="B5977" t="s">
        <v>17595</v>
      </c>
      <c r="C5977" t="s">
        <v>91</v>
      </c>
      <c r="D5977" t="s">
        <v>26</v>
      </c>
      <c r="E5977">
        <v>40170</v>
      </c>
      <c r="F5977">
        <v>3.1107678999999999</v>
      </c>
      <c r="G5977">
        <v>101.4578243</v>
      </c>
      <c r="H5977" t="b">
        <v>0</v>
      </c>
      <c r="I5977" t="b">
        <v>0</v>
      </c>
      <c r="J5977" t="s">
        <v>117</v>
      </c>
      <c r="K5977" t="str">
        <f t="shared" si="93"/>
        <v>10 AM</v>
      </c>
      <c r="L5977" t="s">
        <v>117</v>
      </c>
      <c r="M5977" t="s">
        <v>117</v>
      </c>
      <c r="N5977" t="s">
        <v>117</v>
      </c>
      <c r="O5977" t="s">
        <v>117</v>
      </c>
      <c r="P5977" t="s">
        <v>117</v>
      </c>
      <c r="Q5977" t="s">
        <v>117</v>
      </c>
      <c r="R5977" t="s">
        <v>260</v>
      </c>
      <c r="S5977">
        <v>60172011589</v>
      </c>
      <c r="V5977">
        <v>84</v>
      </c>
      <c r="W5977">
        <v>3.8</v>
      </c>
    </row>
    <row r="5978" spans="1:23" x14ac:dyDescent="0.2">
      <c r="A5978" t="s">
        <v>2825</v>
      </c>
      <c r="B5978" t="s">
        <v>2826</v>
      </c>
      <c r="C5978" t="s">
        <v>35</v>
      </c>
      <c r="D5978" t="s">
        <v>35</v>
      </c>
      <c r="F5978">
        <v>3.1107686999999999</v>
      </c>
      <c r="G5978">
        <v>101.6676526</v>
      </c>
      <c r="H5978" t="b">
        <v>0</v>
      </c>
      <c r="I5978" t="b">
        <v>0</v>
      </c>
      <c r="J5978" t="s">
        <v>923</v>
      </c>
      <c r="K5978" t="str">
        <f t="shared" si="93"/>
        <v>11 AM</v>
      </c>
      <c r="L5978" t="s">
        <v>923</v>
      </c>
      <c r="M5978" t="s">
        <v>923</v>
      </c>
      <c r="N5978" t="s">
        <v>923</v>
      </c>
      <c r="O5978" t="s">
        <v>923</v>
      </c>
      <c r="P5978" t="s">
        <v>924</v>
      </c>
      <c r="Q5978" t="s">
        <v>924</v>
      </c>
      <c r="R5978" t="s">
        <v>123</v>
      </c>
      <c r="S5978">
        <v>60322422382</v>
      </c>
      <c r="T5978" t="s">
        <v>2304</v>
      </c>
      <c r="V5978">
        <v>901</v>
      </c>
      <c r="W5978">
        <v>3.8</v>
      </c>
    </row>
    <row r="5979" spans="1:23" x14ac:dyDescent="0.2">
      <c r="A5979" t="s">
        <v>21735</v>
      </c>
      <c r="B5979" t="s">
        <v>21736</v>
      </c>
      <c r="C5979" t="s">
        <v>66</v>
      </c>
      <c r="D5979" t="s">
        <v>26</v>
      </c>
      <c r="E5979">
        <v>46300</v>
      </c>
      <c r="F5979">
        <v>3.1107718000000002</v>
      </c>
      <c r="G5979">
        <v>101.6315067</v>
      </c>
      <c r="H5979" t="b">
        <v>0</v>
      </c>
      <c r="I5979" t="b">
        <v>0</v>
      </c>
      <c r="J5979" t="s">
        <v>79</v>
      </c>
      <c r="K5979" t="str">
        <f t="shared" si="93"/>
        <v>4 PM</v>
      </c>
      <c r="L5979" t="s">
        <v>79</v>
      </c>
      <c r="M5979" t="s">
        <v>79</v>
      </c>
      <c r="N5979" t="s">
        <v>79</v>
      </c>
      <c r="O5979" t="s">
        <v>79</v>
      </c>
      <c r="P5979" t="s">
        <v>79</v>
      </c>
      <c r="Q5979" t="s">
        <v>79</v>
      </c>
      <c r="R5979" t="s">
        <v>21737</v>
      </c>
      <c r="V5979">
        <v>36</v>
      </c>
      <c r="W5979">
        <v>4.5</v>
      </c>
    </row>
    <row r="5980" spans="1:23" x14ac:dyDescent="0.2">
      <c r="A5980" t="s">
        <v>33537</v>
      </c>
      <c r="B5980" t="s">
        <v>33538</v>
      </c>
      <c r="C5980" t="s">
        <v>66</v>
      </c>
      <c r="D5980" t="s">
        <v>26</v>
      </c>
      <c r="E5980">
        <v>46200</v>
      </c>
      <c r="F5980">
        <v>3.1107721000000002</v>
      </c>
      <c r="G5980">
        <v>101.63728829999999</v>
      </c>
      <c r="H5980" t="b">
        <v>1</v>
      </c>
      <c r="I5980" t="b">
        <v>0</v>
      </c>
      <c r="K5980" t="str">
        <f t="shared" si="93"/>
        <v/>
      </c>
      <c r="R5980" t="s">
        <v>62</v>
      </c>
      <c r="V5980">
        <v>0</v>
      </c>
    </row>
    <row r="5981" spans="1:23" x14ac:dyDescent="0.2">
      <c r="A5981" t="s">
        <v>10680</v>
      </c>
      <c r="B5981" t="s">
        <v>10681</v>
      </c>
      <c r="C5981" t="s">
        <v>35</v>
      </c>
      <c r="D5981" t="s">
        <v>35</v>
      </c>
      <c r="E5981">
        <v>59200</v>
      </c>
      <c r="F5981">
        <v>3.1107786000000002</v>
      </c>
      <c r="G5981">
        <v>101.66765119999999</v>
      </c>
      <c r="H5981" t="b">
        <v>0</v>
      </c>
      <c r="I5981" t="b">
        <v>0</v>
      </c>
      <c r="J5981" t="s">
        <v>27</v>
      </c>
      <c r="K5981" t="str">
        <f t="shared" si="93"/>
        <v>11 AM</v>
      </c>
      <c r="L5981" t="s">
        <v>27</v>
      </c>
      <c r="M5981" t="s">
        <v>27</v>
      </c>
      <c r="N5981" t="s">
        <v>27</v>
      </c>
      <c r="O5981" t="s">
        <v>27</v>
      </c>
      <c r="P5981" t="s">
        <v>27</v>
      </c>
      <c r="Q5981" t="s">
        <v>27</v>
      </c>
      <c r="R5981" t="s">
        <v>260</v>
      </c>
      <c r="S5981">
        <v>60322423022</v>
      </c>
      <c r="T5981" t="s">
        <v>2504</v>
      </c>
      <c r="V5981">
        <v>185</v>
      </c>
      <c r="W5981">
        <v>4.4000000000000004</v>
      </c>
    </row>
    <row r="5982" spans="1:23" x14ac:dyDescent="0.2">
      <c r="A5982" t="s">
        <v>21563</v>
      </c>
      <c r="B5982" t="s">
        <v>23268</v>
      </c>
      <c r="C5982" t="s">
        <v>35</v>
      </c>
      <c r="D5982" t="s">
        <v>35</v>
      </c>
      <c r="E5982">
        <v>59200</v>
      </c>
      <c r="F5982">
        <v>3.1107786000000002</v>
      </c>
      <c r="G5982">
        <v>101.66765119999999</v>
      </c>
      <c r="H5982" t="b">
        <v>0</v>
      </c>
      <c r="I5982" t="b">
        <v>0</v>
      </c>
      <c r="J5982" t="s">
        <v>3634</v>
      </c>
      <c r="K5982" t="str">
        <f t="shared" si="93"/>
        <v>11 AM</v>
      </c>
      <c r="L5982" t="s">
        <v>3634</v>
      </c>
      <c r="M5982" t="s">
        <v>3634</v>
      </c>
      <c r="N5982" t="s">
        <v>3634</v>
      </c>
      <c r="O5982" t="s">
        <v>3634</v>
      </c>
      <c r="P5982" t="s">
        <v>3634</v>
      </c>
      <c r="Q5982" t="s">
        <v>3634</v>
      </c>
      <c r="R5982" t="s">
        <v>23269</v>
      </c>
      <c r="S5982">
        <v>60125320250</v>
      </c>
      <c r="T5982" t="s">
        <v>21565</v>
      </c>
      <c r="V5982">
        <v>21</v>
      </c>
      <c r="W5982">
        <v>3.9</v>
      </c>
    </row>
    <row r="5983" spans="1:23" x14ac:dyDescent="0.2">
      <c r="A5983" t="s">
        <v>21978</v>
      </c>
      <c r="B5983" t="s">
        <v>21979</v>
      </c>
      <c r="C5983" t="s">
        <v>35</v>
      </c>
      <c r="D5983" t="s">
        <v>35</v>
      </c>
      <c r="E5983">
        <v>59200</v>
      </c>
      <c r="F5983">
        <v>3.1107786000000002</v>
      </c>
      <c r="G5983">
        <v>101.66765119999999</v>
      </c>
      <c r="H5983" t="b">
        <v>0</v>
      </c>
      <c r="I5983" t="b">
        <v>0</v>
      </c>
      <c r="J5983" t="s">
        <v>2515</v>
      </c>
      <c r="K5983" t="str">
        <f t="shared" si="93"/>
        <v>10 AM</v>
      </c>
      <c r="L5983" t="s">
        <v>2515</v>
      </c>
      <c r="M5983" t="s">
        <v>2515</v>
      </c>
      <c r="N5983" t="s">
        <v>2515</v>
      </c>
      <c r="O5983" t="s">
        <v>2515</v>
      </c>
      <c r="P5983" t="s">
        <v>2515</v>
      </c>
      <c r="Q5983" t="s">
        <v>2515</v>
      </c>
      <c r="R5983" t="s">
        <v>151</v>
      </c>
      <c r="S5983">
        <v>60389592999</v>
      </c>
      <c r="T5983" t="s">
        <v>21499</v>
      </c>
      <c r="U5983" t="s">
        <v>21499</v>
      </c>
      <c r="V5983">
        <v>34</v>
      </c>
      <c r="W5983">
        <v>2.8</v>
      </c>
    </row>
    <row r="5984" spans="1:23" x14ac:dyDescent="0.2">
      <c r="A5984" t="s">
        <v>17484</v>
      </c>
      <c r="B5984" t="s">
        <v>17485</v>
      </c>
      <c r="C5984" t="s">
        <v>35</v>
      </c>
      <c r="D5984" t="s">
        <v>35</v>
      </c>
      <c r="E5984">
        <v>59200</v>
      </c>
      <c r="F5984">
        <v>3.1108077000000001</v>
      </c>
      <c r="G5984">
        <v>101.66734339999999</v>
      </c>
      <c r="H5984" t="b">
        <v>0</v>
      </c>
      <c r="I5984" t="b">
        <v>0</v>
      </c>
      <c r="J5984" t="s">
        <v>422</v>
      </c>
      <c r="K5984" t="str">
        <f t="shared" si="93"/>
        <v>11 AM</v>
      </c>
      <c r="L5984" t="s">
        <v>422</v>
      </c>
      <c r="M5984" t="s">
        <v>422</v>
      </c>
      <c r="N5984" t="s">
        <v>422</v>
      </c>
      <c r="O5984" t="s">
        <v>422</v>
      </c>
      <c r="P5984" t="s">
        <v>422</v>
      </c>
      <c r="Q5984" t="s">
        <v>422</v>
      </c>
      <c r="R5984" t="s">
        <v>584</v>
      </c>
      <c r="S5984">
        <v>60122826803</v>
      </c>
      <c r="V5984">
        <v>85</v>
      </c>
      <c r="W5984">
        <v>4</v>
      </c>
    </row>
    <row r="5985" spans="1:23" x14ac:dyDescent="0.2">
      <c r="A5985" t="s">
        <v>346</v>
      </c>
      <c r="B5985" t="s">
        <v>347</v>
      </c>
      <c r="C5985" t="s">
        <v>35</v>
      </c>
      <c r="D5985" t="s">
        <v>35</v>
      </c>
      <c r="E5985">
        <v>59000</v>
      </c>
      <c r="F5985">
        <v>3.1108169999999999</v>
      </c>
      <c r="G5985">
        <v>101.6672518</v>
      </c>
      <c r="H5985" t="b">
        <v>0</v>
      </c>
      <c r="I5985" t="b">
        <v>0</v>
      </c>
      <c r="J5985" t="s">
        <v>73</v>
      </c>
      <c r="K5985" t="str">
        <f t="shared" si="93"/>
        <v>11:30 AM</v>
      </c>
      <c r="L5985" t="s">
        <v>73</v>
      </c>
      <c r="M5985" t="s">
        <v>73</v>
      </c>
      <c r="N5985" t="s">
        <v>73</v>
      </c>
      <c r="O5985" t="s">
        <v>348</v>
      </c>
      <c r="P5985" t="s">
        <v>348</v>
      </c>
      <c r="Q5985" t="s">
        <v>73</v>
      </c>
      <c r="R5985" t="s">
        <v>349</v>
      </c>
      <c r="S5985">
        <v>60397794998</v>
      </c>
      <c r="T5985" t="s">
        <v>350</v>
      </c>
      <c r="U5985" t="s">
        <v>351</v>
      </c>
      <c r="V5985">
        <v>2773</v>
      </c>
      <c r="W5985">
        <v>4.5</v>
      </c>
    </row>
    <row r="5986" spans="1:23" x14ac:dyDescent="0.2">
      <c r="A5986" t="s">
        <v>5257</v>
      </c>
      <c r="B5986" t="s">
        <v>5258</v>
      </c>
      <c r="C5986" t="s">
        <v>35</v>
      </c>
      <c r="D5986" t="s">
        <v>35</v>
      </c>
      <c r="E5986">
        <v>59200</v>
      </c>
      <c r="F5986">
        <v>3.1108169999999999</v>
      </c>
      <c r="G5986">
        <v>101.6672518</v>
      </c>
      <c r="H5986" t="b">
        <v>0</v>
      </c>
      <c r="I5986" t="b">
        <v>0</v>
      </c>
      <c r="J5986" t="s">
        <v>117</v>
      </c>
      <c r="K5986" t="str">
        <f t="shared" si="93"/>
        <v>10 AM</v>
      </c>
      <c r="L5986" t="s">
        <v>117</v>
      </c>
      <c r="M5986" t="s">
        <v>117</v>
      </c>
      <c r="N5986" t="s">
        <v>117</v>
      </c>
      <c r="O5986" t="s">
        <v>117</v>
      </c>
      <c r="P5986" t="s">
        <v>117</v>
      </c>
      <c r="Q5986" t="s">
        <v>117</v>
      </c>
      <c r="R5986" t="s">
        <v>314</v>
      </c>
      <c r="S5986">
        <v>60322422063</v>
      </c>
      <c r="V5986">
        <v>541</v>
      </c>
      <c r="W5986">
        <v>3.9</v>
      </c>
    </row>
    <row r="5987" spans="1:23" x14ac:dyDescent="0.2">
      <c r="A5987" t="s">
        <v>8239</v>
      </c>
      <c r="B5987" t="s">
        <v>8240</v>
      </c>
      <c r="C5987" t="s">
        <v>35</v>
      </c>
      <c r="D5987" t="s">
        <v>35</v>
      </c>
      <c r="E5987">
        <v>59200</v>
      </c>
      <c r="F5987">
        <v>3.1108186999999998</v>
      </c>
      <c r="G5987">
        <v>101.6673428</v>
      </c>
      <c r="H5987" t="b">
        <v>0</v>
      </c>
      <c r="I5987" t="b">
        <v>0</v>
      </c>
      <c r="J5987" t="s">
        <v>8241</v>
      </c>
      <c r="K5987" t="str">
        <f t="shared" si="93"/>
        <v>11 AM</v>
      </c>
      <c r="L5987" t="s">
        <v>8241</v>
      </c>
      <c r="M5987" t="s">
        <v>8241</v>
      </c>
      <c r="N5987" t="s">
        <v>8241</v>
      </c>
      <c r="O5987" t="s">
        <v>8241</v>
      </c>
      <c r="P5987" t="s">
        <v>8241</v>
      </c>
      <c r="Q5987" t="s">
        <v>8241</v>
      </c>
      <c r="R5987" t="s">
        <v>424</v>
      </c>
      <c r="S5987">
        <v>60126805950</v>
      </c>
      <c r="T5987" t="s">
        <v>8242</v>
      </c>
      <c r="V5987">
        <v>322</v>
      </c>
      <c r="W5987">
        <v>4.5</v>
      </c>
    </row>
    <row r="5988" spans="1:23" x14ac:dyDescent="0.2">
      <c r="A5988" t="s">
        <v>263</v>
      </c>
      <c r="B5988" t="s">
        <v>264</v>
      </c>
      <c r="C5988" t="s">
        <v>66</v>
      </c>
      <c r="D5988" t="s">
        <v>26</v>
      </c>
      <c r="E5988">
        <v>46300</v>
      </c>
      <c r="F5988">
        <v>3.1108202999999999</v>
      </c>
      <c r="G5988">
        <v>101.62217529999999</v>
      </c>
      <c r="H5988" t="b">
        <v>0</v>
      </c>
      <c r="I5988" t="b">
        <v>0</v>
      </c>
      <c r="J5988" t="s">
        <v>265</v>
      </c>
      <c r="K5988" t="str">
        <f t="shared" si="93"/>
        <v>11:30 AM</v>
      </c>
      <c r="L5988" t="s">
        <v>265</v>
      </c>
      <c r="M5988" t="s">
        <v>265</v>
      </c>
      <c r="N5988" t="s">
        <v>265</v>
      </c>
      <c r="O5988" t="s">
        <v>265</v>
      </c>
      <c r="P5988" t="s">
        <v>265</v>
      </c>
      <c r="Q5988" t="s">
        <v>265</v>
      </c>
      <c r="R5988" t="s">
        <v>266</v>
      </c>
      <c r="T5988" t="s">
        <v>267</v>
      </c>
      <c r="U5988" t="s">
        <v>268</v>
      </c>
      <c r="V5988">
        <v>3067</v>
      </c>
      <c r="W5988">
        <v>4.4000000000000004</v>
      </c>
    </row>
    <row r="5989" spans="1:23" x14ac:dyDescent="0.2">
      <c r="A5989" t="s">
        <v>11337</v>
      </c>
      <c r="B5989" t="s">
        <v>11338</v>
      </c>
      <c r="C5989" t="s">
        <v>35</v>
      </c>
      <c r="D5989" t="s">
        <v>35</v>
      </c>
      <c r="E5989">
        <v>59200</v>
      </c>
      <c r="F5989">
        <v>3.1108237000000001</v>
      </c>
      <c r="G5989">
        <v>101.667693</v>
      </c>
      <c r="H5989" t="b">
        <v>0</v>
      </c>
      <c r="I5989" t="b">
        <v>0</v>
      </c>
      <c r="J5989" t="s">
        <v>144</v>
      </c>
      <c r="K5989" t="str">
        <f t="shared" si="93"/>
        <v>8 AM</v>
      </c>
      <c r="L5989" t="s">
        <v>144</v>
      </c>
      <c r="M5989" t="s">
        <v>144</v>
      </c>
      <c r="N5989" t="s">
        <v>144</v>
      </c>
      <c r="O5989" t="s">
        <v>144</v>
      </c>
      <c r="P5989" t="s">
        <v>879</v>
      </c>
      <c r="Q5989" t="s">
        <v>879</v>
      </c>
      <c r="R5989" t="s">
        <v>62</v>
      </c>
      <c r="S5989">
        <v>60322420599</v>
      </c>
      <c r="T5989" t="s">
        <v>11339</v>
      </c>
      <c r="V5989">
        <v>221</v>
      </c>
      <c r="W5989">
        <v>3.9</v>
      </c>
    </row>
    <row r="5990" spans="1:23" x14ac:dyDescent="0.2">
      <c r="A5990" t="s">
        <v>13892</v>
      </c>
      <c r="B5990" t="s">
        <v>13893</v>
      </c>
      <c r="C5990" t="s">
        <v>35</v>
      </c>
      <c r="D5990" t="s">
        <v>35</v>
      </c>
      <c r="E5990">
        <v>56100</v>
      </c>
      <c r="F5990">
        <v>3.1108243999999998</v>
      </c>
      <c r="G5990">
        <v>101.7570082</v>
      </c>
      <c r="H5990" t="b">
        <v>0</v>
      </c>
      <c r="I5990" t="b">
        <v>0</v>
      </c>
      <c r="J5990" t="s">
        <v>161</v>
      </c>
      <c r="K5990" t="str">
        <f t="shared" si="93"/>
        <v>8:30 AM</v>
      </c>
      <c r="L5990" t="s">
        <v>161</v>
      </c>
      <c r="M5990" t="s">
        <v>161</v>
      </c>
      <c r="N5990" t="s">
        <v>161</v>
      </c>
      <c r="O5990" t="s">
        <v>161</v>
      </c>
      <c r="P5990" t="s">
        <v>161</v>
      </c>
      <c r="Q5990" t="s">
        <v>161</v>
      </c>
      <c r="R5990" t="s">
        <v>123</v>
      </c>
      <c r="S5990">
        <v>60164545642</v>
      </c>
      <c r="V5990">
        <v>154</v>
      </c>
      <c r="W5990">
        <v>3.3</v>
      </c>
    </row>
    <row r="5991" spans="1:23" x14ac:dyDescent="0.2">
      <c r="A5991" t="s">
        <v>4918</v>
      </c>
      <c r="B5991" t="s">
        <v>4919</v>
      </c>
      <c r="C5991" t="s">
        <v>35</v>
      </c>
      <c r="D5991" t="s">
        <v>35</v>
      </c>
      <c r="E5991">
        <v>59200</v>
      </c>
      <c r="F5991">
        <v>3.1108261000000001</v>
      </c>
      <c r="G5991">
        <v>101.66791499999999</v>
      </c>
      <c r="H5991" t="b">
        <v>0</v>
      </c>
      <c r="I5991" t="b">
        <v>0</v>
      </c>
      <c r="J5991" t="s">
        <v>117</v>
      </c>
      <c r="K5991" t="str">
        <f t="shared" si="93"/>
        <v>10 AM</v>
      </c>
      <c r="L5991" t="s">
        <v>117</v>
      </c>
      <c r="M5991" t="s">
        <v>117</v>
      </c>
      <c r="N5991" t="s">
        <v>117</v>
      </c>
      <c r="O5991" t="s">
        <v>117</v>
      </c>
      <c r="P5991" t="s">
        <v>117</v>
      </c>
      <c r="Q5991" t="s">
        <v>117</v>
      </c>
      <c r="R5991" t="s">
        <v>4920</v>
      </c>
      <c r="S5991">
        <v>60350332135</v>
      </c>
      <c r="T5991" t="s">
        <v>4921</v>
      </c>
      <c r="U5991" t="s">
        <v>4921</v>
      </c>
      <c r="V5991">
        <v>576</v>
      </c>
      <c r="W5991">
        <v>4.5999999999999996</v>
      </c>
    </row>
    <row r="5992" spans="1:23" x14ac:dyDescent="0.2">
      <c r="A5992" t="s">
        <v>15382</v>
      </c>
      <c r="B5992" t="s">
        <v>15383</v>
      </c>
      <c r="C5992" t="s">
        <v>66</v>
      </c>
      <c r="D5992" t="s">
        <v>26</v>
      </c>
      <c r="E5992">
        <v>46300</v>
      </c>
      <c r="F5992">
        <v>3.1108283999999999</v>
      </c>
      <c r="G5992">
        <v>101.63225079999999</v>
      </c>
      <c r="H5992" t="b">
        <v>0</v>
      </c>
      <c r="I5992" t="b">
        <v>0</v>
      </c>
      <c r="J5992" t="s">
        <v>67</v>
      </c>
      <c r="K5992" t="str">
        <f t="shared" si="93"/>
        <v>Closed</v>
      </c>
      <c r="L5992" t="s">
        <v>231</v>
      </c>
      <c r="M5992" t="s">
        <v>231</v>
      </c>
      <c r="N5992" t="s">
        <v>231</v>
      </c>
      <c r="O5992" t="s">
        <v>231</v>
      </c>
      <c r="P5992" t="s">
        <v>231</v>
      </c>
      <c r="Q5992" t="s">
        <v>231</v>
      </c>
      <c r="R5992" t="s">
        <v>62</v>
      </c>
      <c r="S5992">
        <v>60177996228</v>
      </c>
      <c r="V5992">
        <v>124</v>
      </c>
      <c r="W5992">
        <v>4.5999999999999996</v>
      </c>
    </row>
    <row r="5993" spans="1:23" x14ac:dyDescent="0.2">
      <c r="A5993" t="s">
        <v>5151</v>
      </c>
      <c r="B5993" t="s">
        <v>5152</v>
      </c>
      <c r="C5993" t="s">
        <v>35</v>
      </c>
      <c r="D5993" t="s">
        <v>35</v>
      </c>
      <c r="E5993">
        <v>59200</v>
      </c>
      <c r="F5993">
        <v>3.1108307000000002</v>
      </c>
      <c r="G5993">
        <v>101.667743</v>
      </c>
      <c r="H5993" t="b">
        <v>0</v>
      </c>
      <c r="I5993" t="b">
        <v>0</v>
      </c>
      <c r="J5993" t="s">
        <v>854</v>
      </c>
      <c r="K5993" t="str">
        <f t="shared" si="93"/>
        <v>7 AM</v>
      </c>
      <c r="L5993" t="s">
        <v>854</v>
      </c>
      <c r="M5993" t="s">
        <v>854</v>
      </c>
      <c r="N5993" t="s">
        <v>854</v>
      </c>
      <c r="O5993" t="s">
        <v>854</v>
      </c>
      <c r="P5993" t="s">
        <v>117</v>
      </c>
      <c r="Q5993" t="s">
        <v>117</v>
      </c>
      <c r="R5993" t="s">
        <v>1643</v>
      </c>
      <c r="S5993">
        <v>60322422255</v>
      </c>
      <c r="T5993" t="s">
        <v>5153</v>
      </c>
      <c r="V5993">
        <v>551</v>
      </c>
      <c r="W5993">
        <v>3.5</v>
      </c>
    </row>
    <row r="5994" spans="1:23" x14ac:dyDescent="0.2">
      <c r="A5994" t="s">
        <v>4453</v>
      </c>
      <c r="B5994" t="s">
        <v>4454</v>
      </c>
      <c r="C5994" t="s">
        <v>91</v>
      </c>
      <c r="D5994" t="s">
        <v>26</v>
      </c>
      <c r="E5994">
        <v>40170</v>
      </c>
      <c r="F5994">
        <v>3.1108364000000002</v>
      </c>
      <c r="G5994">
        <v>101.459143</v>
      </c>
      <c r="H5994" t="b">
        <v>0</v>
      </c>
      <c r="I5994" t="b">
        <v>0</v>
      </c>
      <c r="J5994" t="s">
        <v>27</v>
      </c>
      <c r="K5994" t="str">
        <f t="shared" si="93"/>
        <v>11 AM</v>
      </c>
      <c r="L5994" t="s">
        <v>27</v>
      </c>
      <c r="M5994" t="s">
        <v>27</v>
      </c>
      <c r="N5994" t="s">
        <v>27</v>
      </c>
      <c r="O5994" t="s">
        <v>27</v>
      </c>
      <c r="P5994" t="s">
        <v>27</v>
      </c>
      <c r="Q5994" t="s">
        <v>27</v>
      </c>
      <c r="R5994" t="s">
        <v>488</v>
      </c>
      <c r="S5994">
        <v>60125123141</v>
      </c>
      <c r="T5994" t="s">
        <v>4455</v>
      </c>
      <c r="U5994" t="s">
        <v>4456</v>
      </c>
      <c r="V5994">
        <v>624</v>
      </c>
      <c r="W5994">
        <v>4.8</v>
      </c>
    </row>
    <row r="5995" spans="1:23" x14ac:dyDescent="0.2">
      <c r="A5995" t="s">
        <v>22595</v>
      </c>
      <c r="B5995" t="s">
        <v>22596</v>
      </c>
      <c r="C5995" t="s">
        <v>66</v>
      </c>
      <c r="D5995" t="s">
        <v>26</v>
      </c>
      <c r="E5995">
        <v>46200</v>
      </c>
      <c r="F5995">
        <v>3.1108495999999999</v>
      </c>
      <c r="G5995">
        <v>101.6365632</v>
      </c>
      <c r="H5995" t="b">
        <v>0</v>
      </c>
      <c r="I5995" t="b">
        <v>0</v>
      </c>
      <c r="J5995" t="s">
        <v>2895</v>
      </c>
      <c r="K5995" t="str">
        <f t="shared" si="93"/>
        <v>7:30 AM</v>
      </c>
      <c r="L5995" t="s">
        <v>2895</v>
      </c>
      <c r="M5995" t="s">
        <v>2895</v>
      </c>
      <c r="N5995" t="s">
        <v>2895</v>
      </c>
      <c r="O5995" t="s">
        <v>2895</v>
      </c>
      <c r="P5995" t="s">
        <v>688</v>
      </c>
      <c r="Q5995" t="s">
        <v>67</v>
      </c>
      <c r="R5995" t="s">
        <v>62</v>
      </c>
      <c r="S5995">
        <v>60376605650</v>
      </c>
      <c r="T5995" t="s">
        <v>4240</v>
      </c>
      <c r="V5995">
        <v>30</v>
      </c>
      <c r="W5995">
        <v>4.0999999999999996</v>
      </c>
    </row>
    <row r="5996" spans="1:23" x14ac:dyDescent="0.2">
      <c r="A5996" t="s">
        <v>24953</v>
      </c>
      <c r="B5996" t="s">
        <v>24954</v>
      </c>
      <c r="C5996" t="s">
        <v>91</v>
      </c>
      <c r="D5996" t="s">
        <v>26</v>
      </c>
      <c r="E5996">
        <v>40170</v>
      </c>
      <c r="F5996">
        <v>3.1108522000000001</v>
      </c>
      <c r="G5996">
        <v>101.4615435</v>
      </c>
      <c r="H5996" t="b">
        <v>0</v>
      </c>
      <c r="I5996" t="b">
        <v>0</v>
      </c>
      <c r="J5996" t="s">
        <v>3502</v>
      </c>
      <c r="K5996" t="str">
        <f t="shared" si="93"/>
        <v>6:30 AM</v>
      </c>
      <c r="L5996" t="s">
        <v>3502</v>
      </c>
      <c r="M5996" t="s">
        <v>3502</v>
      </c>
      <c r="N5996" t="s">
        <v>3502</v>
      </c>
      <c r="O5996" t="s">
        <v>3502</v>
      </c>
      <c r="P5996" t="s">
        <v>3502</v>
      </c>
      <c r="Q5996" t="s">
        <v>3502</v>
      </c>
      <c r="R5996" t="s">
        <v>1570</v>
      </c>
      <c r="S5996">
        <v>60350219899</v>
      </c>
      <c r="T5996" t="s">
        <v>24955</v>
      </c>
      <c r="V5996">
        <v>15</v>
      </c>
      <c r="W5996">
        <v>3.5</v>
      </c>
    </row>
    <row r="5997" spans="1:23" x14ac:dyDescent="0.2">
      <c r="A5997" t="s">
        <v>8287</v>
      </c>
      <c r="B5997" t="s">
        <v>8288</v>
      </c>
      <c r="C5997" t="s">
        <v>66</v>
      </c>
      <c r="D5997" t="s">
        <v>26</v>
      </c>
      <c r="E5997">
        <v>46100</v>
      </c>
      <c r="F5997">
        <v>3.1108543000000002</v>
      </c>
      <c r="G5997">
        <v>101.6365814</v>
      </c>
      <c r="H5997" t="b">
        <v>0</v>
      </c>
      <c r="I5997" t="b">
        <v>0</v>
      </c>
      <c r="J5997" t="s">
        <v>235</v>
      </c>
      <c r="K5997" t="str">
        <f t="shared" si="93"/>
        <v>12</v>
      </c>
      <c r="L5997" t="s">
        <v>235</v>
      </c>
      <c r="M5997" t="s">
        <v>235</v>
      </c>
      <c r="N5997" t="s">
        <v>235</v>
      </c>
      <c r="O5997" t="s">
        <v>235</v>
      </c>
      <c r="P5997" t="s">
        <v>1620</v>
      </c>
      <c r="Q5997" t="s">
        <v>67</v>
      </c>
      <c r="R5997" t="s">
        <v>104</v>
      </c>
      <c r="S5997">
        <v>60379606737</v>
      </c>
      <c r="U5997" t="s">
        <v>8289</v>
      </c>
      <c r="V5997">
        <v>339</v>
      </c>
      <c r="W5997">
        <v>4</v>
      </c>
    </row>
    <row r="5998" spans="1:23" x14ac:dyDescent="0.2">
      <c r="A5998" t="s">
        <v>23500</v>
      </c>
      <c r="B5998" t="s">
        <v>23501</v>
      </c>
      <c r="C5998" t="s">
        <v>35</v>
      </c>
      <c r="D5998" t="s">
        <v>35</v>
      </c>
      <c r="E5998">
        <v>56100</v>
      </c>
      <c r="F5998">
        <v>3.1108579999999999</v>
      </c>
      <c r="G5998">
        <v>101.7524712</v>
      </c>
      <c r="H5998" t="b">
        <v>0</v>
      </c>
      <c r="I5998" t="b">
        <v>0</v>
      </c>
      <c r="K5998" t="str">
        <f t="shared" si="93"/>
        <v/>
      </c>
      <c r="R5998" t="s">
        <v>104</v>
      </c>
      <c r="V5998">
        <v>23</v>
      </c>
      <c r="W5998">
        <v>4</v>
      </c>
    </row>
    <row r="5999" spans="1:23" x14ac:dyDescent="0.2">
      <c r="A5999" t="s">
        <v>955</v>
      </c>
      <c r="B5999" t="s">
        <v>956</v>
      </c>
      <c r="C5999" t="s">
        <v>35</v>
      </c>
      <c r="D5999" t="s">
        <v>35</v>
      </c>
      <c r="E5999">
        <v>59200</v>
      </c>
      <c r="F5999">
        <v>3.1108649000000002</v>
      </c>
      <c r="G5999">
        <v>101.66803229999999</v>
      </c>
      <c r="H5999" t="b">
        <v>0</v>
      </c>
      <c r="I5999" t="b">
        <v>0</v>
      </c>
      <c r="J5999" t="s">
        <v>236</v>
      </c>
      <c r="K5999" t="str">
        <f t="shared" si="93"/>
        <v>8 AM</v>
      </c>
      <c r="L5999" t="s">
        <v>236</v>
      </c>
      <c r="M5999" t="s">
        <v>236</v>
      </c>
      <c r="N5999" t="s">
        <v>236</v>
      </c>
      <c r="O5999" t="s">
        <v>236</v>
      </c>
      <c r="P5999" t="s">
        <v>236</v>
      </c>
      <c r="Q5999" t="s">
        <v>236</v>
      </c>
      <c r="R5999" t="s">
        <v>29</v>
      </c>
      <c r="S5999" s="1" t="s">
        <v>957</v>
      </c>
      <c r="T5999" t="s">
        <v>958</v>
      </c>
      <c r="V5999">
        <v>1758</v>
      </c>
      <c r="W5999">
        <v>3.6</v>
      </c>
    </row>
    <row r="6000" spans="1:23" x14ac:dyDescent="0.2">
      <c r="A6000" t="s">
        <v>3149</v>
      </c>
      <c r="B6000" t="s">
        <v>3150</v>
      </c>
      <c r="C6000" t="s">
        <v>66</v>
      </c>
      <c r="D6000" t="s">
        <v>26</v>
      </c>
      <c r="E6000">
        <v>46200</v>
      </c>
      <c r="F6000">
        <v>3.1108818999999999</v>
      </c>
      <c r="G6000">
        <v>101.6488133</v>
      </c>
      <c r="H6000" t="b">
        <v>0</v>
      </c>
      <c r="I6000" t="b">
        <v>0</v>
      </c>
      <c r="J6000" t="s">
        <v>854</v>
      </c>
      <c r="K6000" t="str">
        <f t="shared" si="93"/>
        <v>7 AM</v>
      </c>
      <c r="L6000" t="s">
        <v>854</v>
      </c>
      <c r="M6000" t="s">
        <v>848</v>
      </c>
      <c r="N6000" t="s">
        <v>854</v>
      </c>
      <c r="O6000" t="s">
        <v>854</v>
      </c>
      <c r="P6000" t="s">
        <v>854</v>
      </c>
      <c r="Q6000" t="s">
        <v>854</v>
      </c>
      <c r="R6000" t="s">
        <v>44</v>
      </c>
      <c r="S6000">
        <v>60379560032</v>
      </c>
      <c r="V6000">
        <v>827</v>
      </c>
      <c r="W6000">
        <v>3.7</v>
      </c>
    </row>
    <row r="6001" spans="1:23" x14ac:dyDescent="0.2">
      <c r="A6001" t="s">
        <v>23539</v>
      </c>
      <c r="B6001" t="s">
        <v>23540</v>
      </c>
      <c r="C6001" t="s">
        <v>66</v>
      </c>
      <c r="D6001" t="s">
        <v>26</v>
      </c>
      <c r="E6001">
        <v>46200</v>
      </c>
      <c r="F6001">
        <v>3.1109300000000002</v>
      </c>
      <c r="G6001">
        <v>101.6458099</v>
      </c>
      <c r="H6001" t="b">
        <v>0</v>
      </c>
      <c r="I6001" t="b">
        <v>0</v>
      </c>
      <c r="J6001" t="s">
        <v>6176</v>
      </c>
      <c r="K6001" t="str">
        <f t="shared" si="93"/>
        <v>3:30</v>
      </c>
      <c r="L6001" t="s">
        <v>6176</v>
      </c>
      <c r="M6001" t="s">
        <v>6176</v>
      </c>
      <c r="N6001" t="s">
        <v>6176</v>
      </c>
      <c r="O6001" t="s">
        <v>6176</v>
      </c>
      <c r="P6001" t="s">
        <v>6176</v>
      </c>
      <c r="Q6001" t="s">
        <v>6176</v>
      </c>
      <c r="R6001" t="s">
        <v>123</v>
      </c>
      <c r="S6001">
        <v>60166060344</v>
      </c>
      <c r="V6001">
        <v>15</v>
      </c>
      <c r="W6001">
        <v>4.5</v>
      </c>
    </row>
    <row r="6002" spans="1:23" x14ac:dyDescent="0.2">
      <c r="A6002" t="s">
        <v>28202</v>
      </c>
      <c r="B6002" t="s">
        <v>28203</v>
      </c>
      <c r="C6002" t="s">
        <v>66</v>
      </c>
      <c r="D6002" t="s">
        <v>26</v>
      </c>
      <c r="E6002">
        <v>46200</v>
      </c>
      <c r="F6002">
        <v>3.1109300000000002</v>
      </c>
      <c r="G6002">
        <v>101.6458099</v>
      </c>
      <c r="H6002" t="b">
        <v>0</v>
      </c>
      <c r="I6002" t="b">
        <v>0</v>
      </c>
      <c r="J6002" t="s">
        <v>1973</v>
      </c>
      <c r="K6002" t="str">
        <f t="shared" si="93"/>
        <v>7 AM</v>
      </c>
      <c r="L6002" t="s">
        <v>1973</v>
      </c>
      <c r="M6002" t="s">
        <v>1973</v>
      </c>
      <c r="N6002" t="s">
        <v>1973</v>
      </c>
      <c r="O6002" t="s">
        <v>1973</v>
      </c>
      <c r="P6002" t="s">
        <v>1973</v>
      </c>
      <c r="Q6002" t="s">
        <v>1973</v>
      </c>
      <c r="R6002" t="s">
        <v>123</v>
      </c>
      <c r="S6002" s="1" t="s">
        <v>5526</v>
      </c>
      <c r="V6002">
        <v>5</v>
      </c>
      <c r="W6002">
        <v>4</v>
      </c>
    </row>
    <row r="6003" spans="1:23" x14ac:dyDescent="0.2">
      <c r="A6003" t="s">
        <v>6049</v>
      </c>
      <c r="B6003" t="s">
        <v>6050</v>
      </c>
      <c r="C6003" t="s">
        <v>66</v>
      </c>
      <c r="D6003" t="s">
        <v>26</v>
      </c>
      <c r="E6003">
        <v>46100</v>
      </c>
      <c r="F6003">
        <v>3.1109361999999998</v>
      </c>
      <c r="G6003">
        <v>101.63422970000001</v>
      </c>
      <c r="H6003" t="b">
        <v>0</v>
      </c>
      <c r="I6003" t="b">
        <v>0</v>
      </c>
      <c r="J6003" t="s">
        <v>6051</v>
      </c>
      <c r="K6003" t="str">
        <f t="shared" si="93"/>
        <v>11:45 AM</v>
      </c>
      <c r="L6003" t="s">
        <v>6051</v>
      </c>
      <c r="M6003" t="s">
        <v>6051</v>
      </c>
      <c r="N6003" t="s">
        <v>6051</v>
      </c>
      <c r="O6003" t="s">
        <v>6051</v>
      </c>
      <c r="P6003" t="s">
        <v>6051</v>
      </c>
      <c r="Q6003" t="s">
        <v>6051</v>
      </c>
      <c r="R6003" t="s">
        <v>104</v>
      </c>
      <c r="S6003">
        <v>60169009538</v>
      </c>
      <c r="T6003" t="s">
        <v>4189</v>
      </c>
      <c r="U6003" t="s">
        <v>4600</v>
      </c>
      <c r="V6003">
        <v>476</v>
      </c>
      <c r="W6003">
        <v>4.3</v>
      </c>
    </row>
    <row r="6004" spans="1:23" x14ac:dyDescent="0.2">
      <c r="A6004" t="s">
        <v>10812</v>
      </c>
      <c r="B6004" t="s">
        <v>10813</v>
      </c>
      <c r="C6004" t="s">
        <v>66</v>
      </c>
      <c r="D6004" t="s">
        <v>26</v>
      </c>
      <c r="E6004">
        <v>46300</v>
      </c>
      <c r="F6004">
        <v>3.1109640000000001</v>
      </c>
      <c r="G6004">
        <v>101.6318175</v>
      </c>
      <c r="H6004" t="b">
        <v>0</v>
      </c>
      <c r="I6004" t="b">
        <v>0</v>
      </c>
      <c r="J6004" t="s">
        <v>67</v>
      </c>
      <c r="K6004" t="str">
        <f t="shared" si="93"/>
        <v>Closed</v>
      </c>
      <c r="L6004" t="s">
        <v>4319</v>
      </c>
      <c r="M6004" t="s">
        <v>4319</v>
      </c>
      <c r="N6004" t="s">
        <v>4319</v>
      </c>
      <c r="O6004" t="s">
        <v>4319</v>
      </c>
      <c r="P6004" t="s">
        <v>4319</v>
      </c>
      <c r="Q6004" t="s">
        <v>4319</v>
      </c>
      <c r="R6004" t="s">
        <v>104</v>
      </c>
      <c r="S6004">
        <v>60122482098</v>
      </c>
      <c r="T6004" t="s">
        <v>10814</v>
      </c>
      <c r="U6004" t="s">
        <v>10815</v>
      </c>
      <c r="V6004">
        <v>236</v>
      </c>
      <c r="W6004">
        <v>4.0999999999999996</v>
      </c>
    </row>
    <row r="6005" spans="1:23" x14ac:dyDescent="0.2">
      <c r="A6005" t="s">
        <v>1725</v>
      </c>
      <c r="B6005" t="s">
        <v>1726</v>
      </c>
      <c r="C6005" t="s">
        <v>91</v>
      </c>
      <c r="D6005" t="s">
        <v>26</v>
      </c>
      <c r="E6005">
        <v>40150</v>
      </c>
      <c r="F6005">
        <v>3.1109792999999999</v>
      </c>
      <c r="G6005">
        <v>101.54688280000001</v>
      </c>
      <c r="H6005" t="b">
        <v>0</v>
      </c>
      <c r="I6005" t="b">
        <v>0</v>
      </c>
      <c r="J6005" t="s">
        <v>1727</v>
      </c>
      <c r="K6005" t="str">
        <f t="shared" si="93"/>
        <v>11 AM</v>
      </c>
      <c r="L6005" t="s">
        <v>1727</v>
      </c>
      <c r="M6005" t="s">
        <v>1727</v>
      </c>
      <c r="N6005" t="s">
        <v>1727</v>
      </c>
      <c r="O6005" t="s">
        <v>1727</v>
      </c>
      <c r="P6005" t="s">
        <v>1727</v>
      </c>
      <c r="Q6005" t="s">
        <v>1727</v>
      </c>
      <c r="R6005" t="s">
        <v>62</v>
      </c>
      <c r="S6005">
        <v>60378319702</v>
      </c>
      <c r="T6005" t="s">
        <v>1728</v>
      </c>
      <c r="U6005" t="s">
        <v>1729</v>
      </c>
      <c r="V6005">
        <v>1243</v>
      </c>
      <c r="W6005">
        <v>4.2</v>
      </c>
    </row>
    <row r="6006" spans="1:23" x14ac:dyDescent="0.2">
      <c r="A6006" t="s">
        <v>25232</v>
      </c>
      <c r="B6006" t="s">
        <v>25233</v>
      </c>
      <c r="C6006" t="s">
        <v>66</v>
      </c>
      <c r="D6006" t="s">
        <v>26</v>
      </c>
      <c r="E6006">
        <v>47301</v>
      </c>
      <c r="F6006">
        <v>3.1110007999999998</v>
      </c>
      <c r="G6006">
        <v>101.58631750000001</v>
      </c>
      <c r="H6006" t="b">
        <v>0</v>
      </c>
      <c r="I6006" t="b">
        <v>0</v>
      </c>
      <c r="J6006" t="s">
        <v>25234</v>
      </c>
      <c r="K6006" t="str">
        <f t="shared" si="93"/>
        <v>7 AM</v>
      </c>
      <c r="L6006" t="s">
        <v>25234</v>
      </c>
      <c r="M6006" t="s">
        <v>25234</v>
      </c>
      <c r="N6006" t="s">
        <v>25234</v>
      </c>
      <c r="O6006" t="s">
        <v>25234</v>
      </c>
      <c r="P6006" t="s">
        <v>25234</v>
      </c>
      <c r="Q6006" t="s">
        <v>25234</v>
      </c>
      <c r="R6006" t="s">
        <v>104</v>
      </c>
      <c r="V6006">
        <v>14</v>
      </c>
      <c r="W6006">
        <v>4.5999999999999996</v>
      </c>
    </row>
    <row r="6007" spans="1:23" x14ac:dyDescent="0.2">
      <c r="A6007" t="s">
        <v>4305</v>
      </c>
      <c r="B6007" t="s">
        <v>4306</v>
      </c>
      <c r="C6007" t="s">
        <v>66</v>
      </c>
      <c r="D6007" t="s">
        <v>26</v>
      </c>
      <c r="E6007">
        <v>46300</v>
      </c>
      <c r="F6007">
        <v>3.1110389999999999</v>
      </c>
      <c r="G6007">
        <v>101.6311449</v>
      </c>
      <c r="H6007" t="b">
        <v>0</v>
      </c>
      <c r="I6007" t="b">
        <v>0</v>
      </c>
      <c r="J6007" t="s">
        <v>61</v>
      </c>
      <c r="K6007" t="e">
        <f t="shared" si="93"/>
        <v>#VALUE!</v>
      </c>
      <c r="L6007" t="s">
        <v>61</v>
      </c>
      <c r="M6007" t="s">
        <v>61</v>
      </c>
      <c r="N6007" t="s">
        <v>61</v>
      </c>
      <c r="O6007" t="s">
        <v>61</v>
      </c>
      <c r="P6007" t="s">
        <v>61</v>
      </c>
      <c r="Q6007" t="s">
        <v>61</v>
      </c>
      <c r="R6007" t="s">
        <v>37</v>
      </c>
      <c r="S6007">
        <v>60376605735</v>
      </c>
      <c r="V6007">
        <v>643</v>
      </c>
      <c r="W6007">
        <v>3.8</v>
      </c>
    </row>
    <row r="6008" spans="1:23" x14ac:dyDescent="0.2">
      <c r="A6008" t="s">
        <v>23073</v>
      </c>
      <c r="B6008" t="s">
        <v>23074</v>
      </c>
      <c r="C6008" t="s">
        <v>66</v>
      </c>
      <c r="D6008" t="s">
        <v>26</v>
      </c>
      <c r="E6008">
        <v>47301</v>
      </c>
      <c r="F6008">
        <v>3.1110604999999998</v>
      </c>
      <c r="G6008">
        <v>101.5824234</v>
      </c>
      <c r="H6008" t="b">
        <v>0</v>
      </c>
      <c r="I6008" t="b">
        <v>0</v>
      </c>
      <c r="J6008" t="s">
        <v>688</v>
      </c>
      <c r="K6008" t="str">
        <f t="shared" si="93"/>
        <v>8 AM</v>
      </c>
      <c r="L6008" t="s">
        <v>688</v>
      </c>
      <c r="M6008" t="s">
        <v>688</v>
      </c>
      <c r="N6008" t="s">
        <v>688</v>
      </c>
      <c r="O6008" t="s">
        <v>688</v>
      </c>
      <c r="P6008" t="s">
        <v>688</v>
      </c>
      <c r="Q6008" t="s">
        <v>67</v>
      </c>
      <c r="R6008" t="s">
        <v>62</v>
      </c>
      <c r="S6008">
        <v>60374993528</v>
      </c>
      <c r="T6008" t="s">
        <v>4240</v>
      </c>
      <c r="V6008">
        <v>27</v>
      </c>
      <c r="W6008">
        <v>3.9</v>
      </c>
    </row>
    <row r="6009" spans="1:23" x14ac:dyDescent="0.2">
      <c r="A6009" t="s">
        <v>20202</v>
      </c>
      <c r="B6009" t="s">
        <v>20203</v>
      </c>
      <c r="C6009" t="s">
        <v>66</v>
      </c>
      <c r="D6009" t="s">
        <v>26</v>
      </c>
      <c r="E6009">
        <v>47301</v>
      </c>
      <c r="F6009">
        <v>3.1110652000000001</v>
      </c>
      <c r="G6009">
        <v>101.6033707</v>
      </c>
      <c r="H6009" t="b">
        <v>0</v>
      </c>
      <c r="I6009" t="b">
        <v>0</v>
      </c>
      <c r="J6009" t="s">
        <v>67</v>
      </c>
      <c r="K6009" t="str">
        <f t="shared" si="93"/>
        <v>Closed</v>
      </c>
      <c r="L6009" t="s">
        <v>1238</v>
      </c>
      <c r="M6009" t="s">
        <v>1238</v>
      </c>
      <c r="N6009" t="s">
        <v>1238</v>
      </c>
      <c r="O6009" t="s">
        <v>1238</v>
      </c>
      <c r="P6009" t="s">
        <v>1238</v>
      </c>
      <c r="Q6009" t="s">
        <v>1238</v>
      </c>
      <c r="R6009" t="s">
        <v>62</v>
      </c>
      <c r="S6009">
        <v>60125639025</v>
      </c>
      <c r="T6009" t="s">
        <v>20204</v>
      </c>
      <c r="V6009">
        <v>51</v>
      </c>
      <c r="W6009">
        <v>3.9</v>
      </c>
    </row>
    <row r="6010" spans="1:23" x14ac:dyDescent="0.2">
      <c r="A6010" t="s">
        <v>12608</v>
      </c>
      <c r="B6010" t="s">
        <v>12609</v>
      </c>
      <c r="C6010" t="s">
        <v>66</v>
      </c>
      <c r="D6010" t="s">
        <v>26</v>
      </c>
      <c r="E6010">
        <v>46200</v>
      </c>
      <c r="F6010">
        <v>3.1110693</v>
      </c>
      <c r="G6010">
        <v>101.64587349999999</v>
      </c>
      <c r="H6010" t="b">
        <v>0</v>
      </c>
      <c r="I6010" t="b">
        <v>0</v>
      </c>
      <c r="J6010" t="s">
        <v>1716</v>
      </c>
      <c r="K6010" t="str">
        <f t="shared" si="93"/>
        <v>8 AM</v>
      </c>
      <c r="L6010" t="s">
        <v>1716</v>
      </c>
      <c r="M6010" t="s">
        <v>1716</v>
      </c>
      <c r="N6010" t="s">
        <v>1716</v>
      </c>
      <c r="O6010" t="s">
        <v>1716</v>
      </c>
      <c r="P6010" t="s">
        <v>1716</v>
      </c>
      <c r="Q6010" t="s">
        <v>1716</v>
      </c>
      <c r="R6010" t="s">
        <v>104</v>
      </c>
      <c r="S6010">
        <v>60379316588</v>
      </c>
      <c r="V6010">
        <v>186</v>
      </c>
      <c r="W6010">
        <v>4.2</v>
      </c>
    </row>
    <row r="6011" spans="1:23" x14ac:dyDescent="0.2">
      <c r="A6011" t="s">
        <v>21895</v>
      </c>
      <c r="B6011" t="s">
        <v>21896</v>
      </c>
      <c r="C6011" t="s">
        <v>35</v>
      </c>
      <c r="D6011" t="s">
        <v>26</v>
      </c>
      <c r="E6011">
        <v>56100</v>
      </c>
      <c r="F6011">
        <v>3.1110825000000002</v>
      </c>
      <c r="G6011">
        <v>101.7646519</v>
      </c>
      <c r="H6011" t="b">
        <v>0</v>
      </c>
      <c r="I6011" t="b">
        <v>0</v>
      </c>
      <c r="J6011" t="s">
        <v>21897</v>
      </c>
      <c r="K6011" t="str">
        <f t="shared" si="93"/>
        <v>5 AM</v>
      </c>
      <c r="L6011" t="s">
        <v>21897</v>
      </c>
      <c r="M6011" t="s">
        <v>21897</v>
      </c>
      <c r="N6011" t="s">
        <v>21897</v>
      </c>
      <c r="O6011" t="s">
        <v>21897</v>
      </c>
      <c r="P6011" t="s">
        <v>21897</v>
      </c>
      <c r="Q6011" t="s">
        <v>21897</v>
      </c>
      <c r="R6011" t="s">
        <v>44</v>
      </c>
      <c r="V6011">
        <v>34</v>
      </c>
      <c r="W6011">
        <v>3.2</v>
      </c>
    </row>
    <row r="6012" spans="1:23" x14ac:dyDescent="0.2">
      <c r="A6012" t="s">
        <v>26675</v>
      </c>
      <c r="B6012" t="s">
        <v>26676</v>
      </c>
      <c r="C6012" t="s">
        <v>35</v>
      </c>
      <c r="D6012" t="s">
        <v>35</v>
      </c>
      <c r="E6012">
        <v>56100</v>
      </c>
      <c r="F6012">
        <v>3.1110964999999999</v>
      </c>
      <c r="G6012">
        <v>101.76528620000001</v>
      </c>
      <c r="H6012" t="b">
        <v>0</v>
      </c>
      <c r="I6012" t="b">
        <v>0</v>
      </c>
      <c r="J6012" t="s">
        <v>3240</v>
      </c>
      <c r="K6012" t="str">
        <f t="shared" si="93"/>
        <v>5</v>
      </c>
      <c r="L6012" t="s">
        <v>3240</v>
      </c>
      <c r="M6012" t="s">
        <v>3240</v>
      </c>
      <c r="N6012" t="s">
        <v>3240</v>
      </c>
      <c r="O6012" t="s">
        <v>3240</v>
      </c>
      <c r="P6012" t="s">
        <v>3240</v>
      </c>
      <c r="Q6012" t="s">
        <v>3240</v>
      </c>
      <c r="R6012" t="s">
        <v>123</v>
      </c>
      <c r="V6012">
        <v>8</v>
      </c>
      <c r="W6012">
        <v>5</v>
      </c>
    </row>
    <row r="6013" spans="1:23" x14ac:dyDescent="0.2">
      <c r="A6013" t="s">
        <v>21752</v>
      </c>
      <c r="B6013" t="s">
        <v>21753</v>
      </c>
      <c r="C6013" t="s">
        <v>66</v>
      </c>
      <c r="D6013" t="s">
        <v>26</v>
      </c>
      <c r="E6013">
        <v>46300</v>
      </c>
      <c r="F6013">
        <v>3.1111024999999999</v>
      </c>
      <c r="G6013">
        <v>101.63198970000001</v>
      </c>
      <c r="H6013" t="b">
        <v>0</v>
      </c>
      <c r="I6013" t="b">
        <v>0</v>
      </c>
      <c r="J6013" t="s">
        <v>150</v>
      </c>
      <c r="K6013" t="str">
        <f t="shared" si="93"/>
        <v>10 AM</v>
      </c>
      <c r="L6013" t="s">
        <v>150</v>
      </c>
      <c r="M6013" t="s">
        <v>150</v>
      </c>
      <c r="N6013" t="s">
        <v>150</v>
      </c>
      <c r="O6013" t="s">
        <v>150</v>
      </c>
      <c r="P6013" t="s">
        <v>150</v>
      </c>
      <c r="Q6013" t="s">
        <v>150</v>
      </c>
      <c r="R6013" t="s">
        <v>9934</v>
      </c>
      <c r="S6013" s="1" t="s">
        <v>344</v>
      </c>
      <c r="T6013" t="s">
        <v>21754</v>
      </c>
      <c r="U6013" t="s">
        <v>21755</v>
      </c>
      <c r="V6013">
        <v>36</v>
      </c>
      <c r="W6013">
        <v>4.8</v>
      </c>
    </row>
    <row r="6014" spans="1:23" x14ac:dyDescent="0.2">
      <c r="A6014" t="s">
        <v>20265</v>
      </c>
      <c r="B6014" t="s">
        <v>20266</v>
      </c>
      <c r="C6014" t="s">
        <v>66</v>
      </c>
      <c r="D6014" t="s">
        <v>26</v>
      </c>
      <c r="E6014">
        <v>46300</v>
      </c>
      <c r="F6014">
        <v>3.1111024999999999</v>
      </c>
      <c r="G6014">
        <v>101.63198970000001</v>
      </c>
      <c r="H6014" t="b">
        <v>0</v>
      </c>
      <c r="I6014" t="b">
        <v>0</v>
      </c>
      <c r="J6014" t="s">
        <v>67</v>
      </c>
      <c r="K6014" t="str">
        <f t="shared" si="93"/>
        <v>Closed</v>
      </c>
      <c r="L6014" t="s">
        <v>20267</v>
      </c>
      <c r="M6014" t="s">
        <v>20267</v>
      </c>
      <c r="N6014" t="s">
        <v>20267</v>
      </c>
      <c r="O6014" t="s">
        <v>20267</v>
      </c>
      <c r="P6014" t="s">
        <v>20267</v>
      </c>
      <c r="Q6014" t="s">
        <v>20267</v>
      </c>
      <c r="R6014" t="s">
        <v>104</v>
      </c>
      <c r="S6014">
        <v>60172156049</v>
      </c>
      <c r="V6014">
        <v>50</v>
      </c>
      <c r="W6014">
        <v>4.7</v>
      </c>
    </row>
    <row r="6015" spans="1:23" x14ac:dyDescent="0.2">
      <c r="A6015" t="s">
        <v>28853</v>
      </c>
      <c r="B6015" t="s">
        <v>28854</v>
      </c>
      <c r="C6015" t="s">
        <v>35</v>
      </c>
      <c r="D6015" t="s">
        <v>35</v>
      </c>
      <c r="E6015">
        <v>56100</v>
      </c>
      <c r="F6015">
        <v>3.1111401000000001</v>
      </c>
      <c r="G6015">
        <v>101.76469760000001</v>
      </c>
      <c r="H6015" t="b">
        <v>0</v>
      </c>
      <c r="I6015" t="b">
        <v>0</v>
      </c>
      <c r="J6015" t="s">
        <v>302</v>
      </c>
      <c r="K6015" t="str">
        <f t="shared" si="93"/>
        <v>7 AM</v>
      </c>
      <c r="L6015" t="s">
        <v>302</v>
      </c>
      <c r="M6015" t="s">
        <v>67</v>
      </c>
      <c r="N6015" t="s">
        <v>302</v>
      </c>
      <c r="O6015" t="s">
        <v>302</v>
      </c>
      <c r="P6015" t="s">
        <v>302</v>
      </c>
      <c r="Q6015" t="s">
        <v>302</v>
      </c>
      <c r="R6015" t="s">
        <v>104</v>
      </c>
      <c r="V6015">
        <v>3</v>
      </c>
      <c r="W6015">
        <v>2.7</v>
      </c>
    </row>
    <row r="6016" spans="1:23" x14ac:dyDescent="0.2">
      <c r="A6016" t="s">
        <v>21153</v>
      </c>
      <c r="B6016" t="s">
        <v>21154</v>
      </c>
      <c r="C6016" t="s">
        <v>66</v>
      </c>
      <c r="D6016" t="s">
        <v>26</v>
      </c>
      <c r="E6016">
        <v>47301</v>
      </c>
      <c r="F6016">
        <v>3.1111906</v>
      </c>
      <c r="G6016">
        <v>101.58414759999999</v>
      </c>
      <c r="H6016" t="b">
        <v>1</v>
      </c>
      <c r="I6016" t="b">
        <v>0</v>
      </c>
      <c r="J6016" t="s">
        <v>2046</v>
      </c>
      <c r="K6016" t="str">
        <f t="shared" si="93"/>
        <v>11 AM</v>
      </c>
      <c r="L6016" t="s">
        <v>2046</v>
      </c>
      <c r="M6016" t="s">
        <v>67</v>
      </c>
      <c r="N6016" t="s">
        <v>2046</v>
      </c>
      <c r="O6016" t="s">
        <v>2046</v>
      </c>
      <c r="P6016" t="s">
        <v>2046</v>
      </c>
      <c r="Q6016" t="s">
        <v>2046</v>
      </c>
      <c r="R6016" t="s">
        <v>448</v>
      </c>
      <c r="S6016">
        <v>60102071980</v>
      </c>
      <c r="T6016" t="s">
        <v>21155</v>
      </c>
      <c r="V6016">
        <v>41</v>
      </c>
      <c r="W6016">
        <v>4.7</v>
      </c>
    </row>
    <row r="6017" spans="1:24" x14ac:dyDescent="0.2">
      <c r="A6017" t="s">
        <v>33869</v>
      </c>
      <c r="B6017" t="s">
        <v>33870</v>
      </c>
      <c r="C6017" t="s">
        <v>66</v>
      </c>
      <c r="D6017" t="s">
        <v>26</v>
      </c>
      <c r="E6017">
        <v>40150</v>
      </c>
      <c r="F6017">
        <v>3.1112147999999999</v>
      </c>
      <c r="G6017">
        <v>101.63147669999999</v>
      </c>
      <c r="H6017" t="b">
        <v>1</v>
      </c>
      <c r="I6017" t="b">
        <v>0</v>
      </c>
      <c r="K6017" t="str">
        <f t="shared" si="93"/>
        <v/>
      </c>
      <c r="R6017" t="s">
        <v>104</v>
      </c>
      <c r="V6017">
        <v>0</v>
      </c>
    </row>
    <row r="6018" spans="1:24" x14ac:dyDescent="0.2">
      <c r="A6018" t="s">
        <v>12445</v>
      </c>
      <c r="B6018" t="s">
        <v>12446</v>
      </c>
      <c r="C6018" t="s">
        <v>66</v>
      </c>
      <c r="D6018" t="s">
        <v>26</v>
      </c>
      <c r="E6018">
        <v>47300</v>
      </c>
      <c r="F6018">
        <v>3.1112164</v>
      </c>
      <c r="G6018">
        <v>101.61305040000001</v>
      </c>
      <c r="H6018" t="b">
        <v>0</v>
      </c>
      <c r="I6018" t="b">
        <v>0</v>
      </c>
      <c r="J6018" t="s">
        <v>11614</v>
      </c>
      <c r="K6018" t="str">
        <f t="shared" ref="K6018:K6081" si="94">IF(ISNUMBER(SEARCH("Closed", J6018)), "Closed",
 IF(J6018 = "", "",
 TRIM(LEFT(J6018, FIND("to", J6018) - 1))))</f>
        <v>12</v>
      </c>
      <c r="L6018" t="s">
        <v>11614</v>
      </c>
      <c r="M6018" t="s">
        <v>11614</v>
      </c>
      <c r="N6018" t="s">
        <v>11614</v>
      </c>
      <c r="O6018" t="s">
        <v>11614</v>
      </c>
      <c r="P6018" t="s">
        <v>11614</v>
      </c>
      <c r="Q6018" t="s">
        <v>11614</v>
      </c>
      <c r="R6018" t="s">
        <v>1417</v>
      </c>
      <c r="T6018" t="s">
        <v>12447</v>
      </c>
      <c r="V6018">
        <v>190</v>
      </c>
      <c r="W6018">
        <v>4.5</v>
      </c>
    </row>
    <row r="6019" spans="1:24" x14ac:dyDescent="0.2">
      <c r="A6019" t="s">
        <v>760</v>
      </c>
      <c r="B6019" t="s">
        <v>761</v>
      </c>
      <c r="C6019" t="s">
        <v>66</v>
      </c>
      <c r="D6019" t="s">
        <v>26</v>
      </c>
      <c r="E6019">
        <v>46200</v>
      </c>
      <c r="F6019">
        <v>3.1112221</v>
      </c>
      <c r="G6019">
        <v>101.6494118</v>
      </c>
      <c r="H6019" t="b">
        <v>0</v>
      </c>
      <c r="I6019" t="b">
        <v>0</v>
      </c>
      <c r="J6019" t="s">
        <v>144</v>
      </c>
      <c r="K6019" t="str">
        <f t="shared" si="94"/>
        <v>8 AM</v>
      </c>
      <c r="L6019" t="s">
        <v>144</v>
      </c>
      <c r="M6019" t="s">
        <v>144</v>
      </c>
      <c r="N6019" t="s">
        <v>144</v>
      </c>
      <c r="O6019" t="s">
        <v>144</v>
      </c>
      <c r="P6019" t="s">
        <v>144</v>
      </c>
      <c r="Q6019" t="s">
        <v>144</v>
      </c>
      <c r="R6019" t="s">
        <v>44</v>
      </c>
      <c r="S6019">
        <v>60379316626</v>
      </c>
      <c r="T6019" t="s">
        <v>762</v>
      </c>
      <c r="V6019">
        <v>2011</v>
      </c>
      <c r="W6019">
        <v>3.4</v>
      </c>
    </row>
    <row r="6020" spans="1:24" x14ac:dyDescent="0.2">
      <c r="A6020" t="s">
        <v>30687</v>
      </c>
      <c r="B6020" t="s">
        <v>30688</v>
      </c>
      <c r="C6020" t="s">
        <v>35</v>
      </c>
      <c r="D6020" t="s">
        <v>35</v>
      </c>
      <c r="E6020">
        <v>56100</v>
      </c>
      <c r="F6020">
        <v>3.1112275</v>
      </c>
      <c r="G6020">
        <v>101.7533339</v>
      </c>
      <c r="H6020" t="b">
        <v>0</v>
      </c>
      <c r="I6020" t="b">
        <v>0</v>
      </c>
      <c r="J6020" t="s">
        <v>3634</v>
      </c>
      <c r="K6020" t="str">
        <f t="shared" si="94"/>
        <v>11 AM</v>
      </c>
      <c r="L6020" t="s">
        <v>3634</v>
      </c>
      <c r="M6020" t="s">
        <v>3634</v>
      </c>
      <c r="N6020" t="s">
        <v>3634</v>
      </c>
      <c r="O6020" t="s">
        <v>3634</v>
      </c>
      <c r="P6020" t="s">
        <v>3634</v>
      </c>
      <c r="Q6020" t="s">
        <v>67</v>
      </c>
      <c r="R6020" t="s">
        <v>448</v>
      </c>
      <c r="S6020">
        <v>60395200302</v>
      </c>
      <c r="T6020" t="s">
        <v>30689</v>
      </c>
      <c r="U6020" t="s">
        <v>30690</v>
      </c>
      <c r="V6020">
        <v>1</v>
      </c>
      <c r="W6020">
        <v>5</v>
      </c>
    </row>
    <row r="6021" spans="1:24" x14ac:dyDescent="0.2">
      <c r="A6021" t="s">
        <v>28710</v>
      </c>
      <c r="B6021" t="s">
        <v>28711</v>
      </c>
      <c r="C6021" t="s">
        <v>66</v>
      </c>
      <c r="D6021" t="s">
        <v>26</v>
      </c>
      <c r="E6021">
        <v>47301</v>
      </c>
      <c r="F6021">
        <v>3.1112301000000002</v>
      </c>
      <c r="G6021">
        <v>101.57905409999999</v>
      </c>
      <c r="H6021" t="b">
        <v>0</v>
      </c>
      <c r="I6021" t="b">
        <v>0</v>
      </c>
      <c r="J6021" t="s">
        <v>3634</v>
      </c>
      <c r="K6021" t="str">
        <f t="shared" si="94"/>
        <v>11 AM</v>
      </c>
      <c r="L6021" t="s">
        <v>3634</v>
      </c>
      <c r="M6021" t="s">
        <v>3634</v>
      </c>
      <c r="N6021" t="s">
        <v>3634</v>
      </c>
      <c r="O6021" t="s">
        <v>3634</v>
      </c>
      <c r="P6021" t="s">
        <v>3634</v>
      </c>
      <c r="Q6021" t="s">
        <v>3634</v>
      </c>
      <c r="R6021" t="s">
        <v>314</v>
      </c>
      <c r="V6021">
        <v>4</v>
      </c>
      <c r="W6021">
        <v>2</v>
      </c>
    </row>
    <row r="6022" spans="1:24" x14ac:dyDescent="0.2">
      <c r="A6022" t="s">
        <v>16696</v>
      </c>
      <c r="B6022" t="s">
        <v>16697</v>
      </c>
      <c r="C6022" t="s">
        <v>66</v>
      </c>
      <c r="D6022" t="s">
        <v>26</v>
      </c>
      <c r="E6022">
        <v>47301</v>
      </c>
      <c r="F6022">
        <v>3.11124</v>
      </c>
      <c r="G6022">
        <v>101.584351</v>
      </c>
      <c r="H6022" t="b">
        <v>0</v>
      </c>
      <c r="I6022" t="b">
        <v>0</v>
      </c>
      <c r="J6022" t="s">
        <v>239</v>
      </c>
      <c r="K6022" t="str">
        <f t="shared" si="94"/>
        <v>7 AM</v>
      </c>
      <c r="L6022" t="s">
        <v>239</v>
      </c>
      <c r="M6022" t="s">
        <v>239</v>
      </c>
      <c r="N6022" t="s">
        <v>239</v>
      </c>
      <c r="O6022" t="s">
        <v>239</v>
      </c>
      <c r="P6022" t="s">
        <v>67</v>
      </c>
      <c r="Q6022" t="s">
        <v>1973</v>
      </c>
      <c r="R6022" t="s">
        <v>104</v>
      </c>
      <c r="T6022" t="s">
        <v>16698</v>
      </c>
      <c r="V6022">
        <v>99</v>
      </c>
      <c r="W6022">
        <v>4.3</v>
      </c>
    </row>
    <row r="6023" spans="1:24" x14ac:dyDescent="0.2">
      <c r="A6023" t="s">
        <v>18487</v>
      </c>
      <c r="B6023" t="s">
        <v>18488</v>
      </c>
      <c r="C6023" t="s">
        <v>66</v>
      </c>
      <c r="D6023" t="s">
        <v>26</v>
      </c>
      <c r="E6023">
        <v>47301</v>
      </c>
      <c r="F6023">
        <v>3.1112400999999998</v>
      </c>
      <c r="G6023">
        <v>101.5835177</v>
      </c>
      <c r="H6023" t="b">
        <v>0</v>
      </c>
      <c r="I6023" t="b">
        <v>0</v>
      </c>
      <c r="J6023" t="s">
        <v>2086</v>
      </c>
      <c r="K6023" t="str">
        <f t="shared" si="94"/>
        <v>7:30 AM</v>
      </c>
      <c r="L6023" t="s">
        <v>2086</v>
      </c>
      <c r="M6023" t="s">
        <v>2086</v>
      </c>
      <c r="N6023" t="s">
        <v>2086</v>
      </c>
      <c r="O6023" t="s">
        <v>2086</v>
      </c>
      <c r="P6023" t="s">
        <v>67</v>
      </c>
      <c r="Q6023" t="s">
        <v>67</v>
      </c>
      <c r="R6023" t="s">
        <v>104</v>
      </c>
      <c r="S6023">
        <v>60129186763</v>
      </c>
      <c r="T6023" t="s">
        <v>18489</v>
      </c>
      <c r="V6023">
        <v>72</v>
      </c>
      <c r="W6023">
        <v>4.5</v>
      </c>
    </row>
    <row r="6024" spans="1:24" x14ac:dyDescent="0.2">
      <c r="A6024" t="s">
        <v>5589</v>
      </c>
      <c r="B6024" t="s">
        <v>5590</v>
      </c>
      <c r="C6024" t="s">
        <v>66</v>
      </c>
      <c r="D6024" t="s">
        <v>26</v>
      </c>
      <c r="E6024">
        <v>46200</v>
      </c>
      <c r="F6024">
        <v>3.1112552</v>
      </c>
      <c r="G6024">
        <v>101.638982</v>
      </c>
      <c r="H6024" t="b">
        <v>0</v>
      </c>
      <c r="I6024" t="b">
        <v>0</v>
      </c>
      <c r="J6024" t="s">
        <v>231</v>
      </c>
      <c r="K6024" t="str">
        <f t="shared" si="94"/>
        <v>12</v>
      </c>
      <c r="L6024" t="s">
        <v>231</v>
      </c>
      <c r="M6024" t="s">
        <v>231</v>
      </c>
      <c r="N6024" t="s">
        <v>231</v>
      </c>
      <c r="O6024" t="s">
        <v>231</v>
      </c>
      <c r="P6024" t="s">
        <v>231</v>
      </c>
      <c r="Q6024" t="s">
        <v>231</v>
      </c>
      <c r="R6024" t="s">
        <v>642</v>
      </c>
      <c r="S6024">
        <v>60379310078</v>
      </c>
      <c r="T6024" t="s">
        <v>5591</v>
      </c>
      <c r="V6024">
        <v>512</v>
      </c>
      <c r="W6024">
        <v>3.4</v>
      </c>
    </row>
    <row r="6025" spans="1:24" x14ac:dyDescent="0.2">
      <c r="A6025" t="s">
        <v>30419</v>
      </c>
      <c r="B6025" t="s">
        <v>30420</v>
      </c>
      <c r="C6025" t="s">
        <v>66</v>
      </c>
      <c r="D6025" t="s">
        <v>26</v>
      </c>
      <c r="E6025">
        <v>47300</v>
      </c>
      <c r="F6025">
        <v>3.1112798000000002</v>
      </c>
      <c r="G6025">
        <v>101.6109957</v>
      </c>
      <c r="H6025" t="b">
        <v>0</v>
      </c>
      <c r="I6025" t="b">
        <v>0</v>
      </c>
      <c r="J6025" t="s">
        <v>117</v>
      </c>
      <c r="K6025" t="str">
        <f t="shared" si="94"/>
        <v>10 AM</v>
      </c>
      <c r="L6025" t="s">
        <v>117</v>
      </c>
      <c r="M6025" t="s">
        <v>117</v>
      </c>
      <c r="N6025" t="s">
        <v>117</v>
      </c>
      <c r="O6025" t="s">
        <v>117</v>
      </c>
      <c r="P6025" t="s">
        <v>117</v>
      </c>
      <c r="Q6025" t="s">
        <v>117</v>
      </c>
      <c r="R6025" t="s">
        <v>448</v>
      </c>
      <c r="V6025">
        <v>2</v>
      </c>
      <c r="W6025">
        <v>3</v>
      </c>
    </row>
    <row r="6026" spans="1:24" x14ac:dyDescent="0.2">
      <c r="A6026" t="s">
        <v>3393</v>
      </c>
      <c r="B6026" t="s">
        <v>3394</v>
      </c>
      <c r="C6026" t="s">
        <v>66</v>
      </c>
      <c r="D6026" t="s">
        <v>26</v>
      </c>
      <c r="E6026">
        <v>47301</v>
      </c>
      <c r="F6026">
        <v>3.1112904000000001</v>
      </c>
      <c r="G6026">
        <v>101.5787165</v>
      </c>
      <c r="H6026" t="b">
        <v>0</v>
      </c>
      <c r="I6026" t="b">
        <v>0</v>
      </c>
      <c r="J6026" t="s">
        <v>117</v>
      </c>
      <c r="K6026" t="str">
        <f t="shared" si="94"/>
        <v>10 AM</v>
      </c>
      <c r="L6026" t="s">
        <v>117</v>
      </c>
      <c r="M6026" t="s">
        <v>117</v>
      </c>
      <c r="N6026" t="s">
        <v>117</v>
      </c>
      <c r="O6026" t="s">
        <v>117</v>
      </c>
      <c r="P6026" t="s">
        <v>117</v>
      </c>
      <c r="Q6026" t="s">
        <v>117</v>
      </c>
      <c r="R6026" t="s">
        <v>870</v>
      </c>
      <c r="S6026">
        <v>60389662547</v>
      </c>
      <c r="T6026" t="s">
        <v>871</v>
      </c>
      <c r="V6026">
        <v>780</v>
      </c>
      <c r="W6026">
        <v>4</v>
      </c>
      <c r="X6026" t="s">
        <v>872</v>
      </c>
    </row>
    <row r="6027" spans="1:24" x14ac:dyDescent="0.2">
      <c r="A6027" t="s">
        <v>18514</v>
      </c>
      <c r="B6027" t="s">
        <v>27511</v>
      </c>
      <c r="C6027" t="s">
        <v>35</v>
      </c>
      <c r="D6027" t="s">
        <v>35</v>
      </c>
      <c r="E6027">
        <v>50603</v>
      </c>
      <c r="F6027">
        <v>3.1112943999999998</v>
      </c>
      <c r="G6027">
        <v>101.65320509999999</v>
      </c>
      <c r="H6027" t="b">
        <v>0</v>
      </c>
      <c r="I6027" t="b">
        <v>0</v>
      </c>
      <c r="J6027" t="s">
        <v>12180</v>
      </c>
      <c r="K6027" t="str">
        <f t="shared" si="94"/>
        <v>8 AM</v>
      </c>
      <c r="L6027" t="s">
        <v>12180</v>
      </c>
      <c r="M6027" t="s">
        <v>12180</v>
      </c>
      <c r="N6027" t="s">
        <v>12180</v>
      </c>
      <c r="O6027" t="s">
        <v>12180</v>
      </c>
      <c r="P6027" t="s">
        <v>1716</v>
      </c>
      <c r="Q6027" t="s">
        <v>67</v>
      </c>
      <c r="R6027" t="s">
        <v>448</v>
      </c>
      <c r="V6027">
        <v>6</v>
      </c>
      <c r="W6027">
        <v>4.2</v>
      </c>
    </row>
    <row r="6028" spans="1:24" x14ac:dyDescent="0.2">
      <c r="A6028" t="s">
        <v>1624</v>
      </c>
      <c r="B6028" t="s">
        <v>1625</v>
      </c>
      <c r="C6028" t="s">
        <v>66</v>
      </c>
      <c r="D6028" t="s">
        <v>26</v>
      </c>
      <c r="E6028">
        <v>46300</v>
      </c>
      <c r="F6028">
        <v>3.1113073999999998</v>
      </c>
      <c r="G6028">
        <v>101.63214600000001</v>
      </c>
      <c r="H6028" t="b">
        <v>0</v>
      </c>
      <c r="I6028" t="b">
        <v>0</v>
      </c>
      <c r="J6028" t="s">
        <v>567</v>
      </c>
      <c r="K6028" t="str">
        <f t="shared" si="94"/>
        <v>11 AM</v>
      </c>
      <c r="L6028" t="s">
        <v>567</v>
      </c>
      <c r="M6028" t="s">
        <v>567</v>
      </c>
      <c r="N6028" t="s">
        <v>567</v>
      </c>
      <c r="O6028" t="s">
        <v>567</v>
      </c>
      <c r="P6028" t="s">
        <v>567</v>
      </c>
      <c r="Q6028" t="s">
        <v>567</v>
      </c>
      <c r="R6028" t="s">
        <v>44</v>
      </c>
      <c r="S6028">
        <v>60376119300</v>
      </c>
      <c r="U6028" t="s">
        <v>1626</v>
      </c>
      <c r="V6028">
        <v>1319</v>
      </c>
      <c r="W6028">
        <v>4.3</v>
      </c>
    </row>
    <row r="6029" spans="1:24" x14ac:dyDescent="0.2">
      <c r="A6029" t="s">
        <v>26358</v>
      </c>
      <c r="B6029" t="s">
        <v>26359</v>
      </c>
      <c r="C6029" t="s">
        <v>453</v>
      </c>
      <c r="D6029" t="s">
        <v>26</v>
      </c>
      <c r="E6029">
        <v>56100</v>
      </c>
      <c r="F6029">
        <v>3.1113526</v>
      </c>
      <c r="G6029">
        <v>101.76001789999999</v>
      </c>
      <c r="H6029" t="b">
        <v>0</v>
      </c>
      <c r="I6029" t="b">
        <v>0</v>
      </c>
      <c r="J6029" t="s">
        <v>21103</v>
      </c>
      <c r="K6029" t="str">
        <f t="shared" si="94"/>
        <v>6:30 PM</v>
      </c>
      <c r="L6029" t="s">
        <v>21103</v>
      </c>
      <c r="M6029" t="s">
        <v>21103</v>
      </c>
      <c r="N6029" t="s">
        <v>21103</v>
      </c>
      <c r="O6029" t="s">
        <v>21103</v>
      </c>
      <c r="P6029" t="s">
        <v>21103</v>
      </c>
      <c r="Q6029" t="s">
        <v>67</v>
      </c>
      <c r="R6029" t="s">
        <v>266</v>
      </c>
      <c r="S6029">
        <v>60123493931</v>
      </c>
      <c r="V6029">
        <v>9</v>
      </c>
      <c r="W6029">
        <v>4.5999999999999996</v>
      </c>
    </row>
    <row r="6030" spans="1:24" x14ac:dyDescent="0.2">
      <c r="A6030" t="s">
        <v>7357</v>
      </c>
      <c r="B6030" t="s">
        <v>7358</v>
      </c>
      <c r="C6030" t="s">
        <v>35</v>
      </c>
      <c r="D6030" t="s">
        <v>35</v>
      </c>
      <c r="E6030">
        <v>56100</v>
      </c>
      <c r="F6030">
        <v>3.1113590000000002</v>
      </c>
      <c r="G6030">
        <v>101.73958090000001</v>
      </c>
      <c r="H6030" t="b">
        <v>0</v>
      </c>
      <c r="I6030" t="b">
        <v>0</v>
      </c>
      <c r="J6030" t="s">
        <v>2078</v>
      </c>
      <c r="K6030" t="str">
        <f t="shared" si="94"/>
        <v>2 PM</v>
      </c>
      <c r="L6030" t="s">
        <v>2078</v>
      </c>
      <c r="M6030" t="s">
        <v>2078</v>
      </c>
      <c r="N6030" t="s">
        <v>2078</v>
      </c>
      <c r="O6030" t="s">
        <v>2078</v>
      </c>
      <c r="P6030" t="s">
        <v>2078</v>
      </c>
      <c r="Q6030" t="s">
        <v>2078</v>
      </c>
      <c r="R6030" t="s">
        <v>314</v>
      </c>
      <c r="S6030">
        <v>60128080018</v>
      </c>
      <c r="T6030" t="s">
        <v>7359</v>
      </c>
      <c r="V6030">
        <v>385</v>
      </c>
      <c r="W6030">
        <v>3.9</v>
      </c>
    </row>
    <row r="6031" spans="1:24" x14ac:dyDescent="0.2">
      <c r="A6031" t="s">
        <v>15051</v>
      </c>
      <c r="B6031" t="s">
        <v>15052</v>
      </c>
      <c r="C6031" t="s">
        <v>66</v>
      </c>
      <c r="D6031" t="s">
        <v>26</v>
      </c>
      <c r="E6031">
        <v>47301</v>
      </c>
      <c r="F6031">
        <v>3.1113610999999999</v>
      </c>
      <c r="G6031">
        <v>101.57866180000001</v>
      </c>
      <c r="H6031" t="b">
        <v>0</v>
      </c>
      <c r="I6031" t="b">
        <v>0</v>
      </c>
      <c r="J6031" t="s">
        <v>2515</v>
      </c>
      <c r="K6031" t="str">
        <f t="shared" si="94"/>
        <v>10 AM</v>
      </c>
      <c r="L6031" t="s">
        <v>2515</v>
      </c>
      <c r="M6031" t="s">
        <v>2515</v>
      </c>
      <c r="N6031" t="s">
        <v>2515</v>
      </c>
      <c r="O6031" t="s">
        <v>2515</v>
      </c>
      <c r="P6031" t="s">
        <v>2515</v>
      </c>
      <c r="Q6031" t="s">
        <v>2515</v>
      </c>
      <c r="R6031" t="s">
        <v>308</v>
      </c>
      <c r="S6031">
        <v>60198818763</v>
      </c>
      <c r="V6031">
        <v>132</v>
      </c>
      <c r="W6031">
        <v>3.3</v>
      </c>
    </row>
    <row r="6032" spans="1:24" x14ac:dyDescent="0.2">
      <c r="A6032" t="s">
        <v>25400</v>
      </c>
      <c r="B6032" t="s">
        <v>25401</v>
      </c>
      <c r="C6032" t="s">
        <v>35</v>
      </c>
      <c r="D6032" t="s">
        <v>35</v>
      </c>
      <c r="E6032">
        <v>59200</v>
      </c>
      <c r="F6032">
        <v>3.1113697999999999</v>
      </c>
      <c r="G6032">
        <v>101.6681772</v>
      </c>
      <c r="H6032" t="b">
        <v>0</v>
      </c>
      <c r="I6032" t="b">
        <v>0</v>
      </c>
      <c r="J6032" t="s">
        <v>25402</v>
      </c>
      <c r="K6032" t="str">
        <f t="shared" si="94"/>
        <v>7 AM</v>
      </c>
      <c r="L6032" t="s">
        <v>25402</v>
      </c>
      <c r="M6032" t="s">
        <v>25402</v>
      </c>
      <c r="N6032" t="s">
        <v>25402</v>
      </c>
      <c r="O6032" t="s">
        <v>25402</v>
      </c>
      <c r="P6032" t="s">
        <v>25402</v>
      </c>
      <c r="Q6032" t="s">
        <v>25402</v>
      </c>
      <c r="R6032" t="s">
        <v>62</v>
      </c>
      <c r="S6032">
        <v>60128161340</v>
      </c>
      <c r="T6032" t="s">
        <v>7868</v>
      </c>
      <c r="V6032">
        <v>13</v>
      </c>
      <c r="W6032">
        <v>3.8</v>
      </c>
    </row>
    <row r="6033" spans="1:23" x14ac:dyDescent="0.2">
      <c r="A6033" t="s">
        <v>1454</v>
      </c>
      <c r="B6033" t="s">
        <v>1455</v>
      </c>
      <c r="C6033" t="s">
        <v>66</v>
      </c>
      <c r="D6033" t="s">
        <v>26</v>
      </c>
      <c r="E6033">
        <v>47300</v>
      </c>
      <c r="F6033">
        <v>3.1113732999999999</v>
      </c>
      <c r="G6033">
        <v>101.6119777</v>
      </c>
      <c r="H6033" t="b">
        <v>0</v>
      </c>
      <c r="I6033" t="b">
        <v>0</v>
      </c>
      <c r="J6033" t="s">
        <v>61</v>
      </c>
      <c r="K6033" t="e">
        <f t="shared" si="94"/>
        <v>#VALUE!</v>
      </c>
      <c r="L6033" t="s">
        <v>61</v>
      </c>
      <c r="M6033" t="s">
        <v>61</v>
      </c>
      <c r="N6033" t="s">
        <v>61</v>
      </c>
      <c r="O6033" t="s">
        <v>61</v>
      </c>
      <c r="P6033" t="s">
        <v>61</v>
      </c>
      <c r="Q6033" t="s">
        <v>61</v>
      </c>
      <c r="R6033" t="s">
        <v>37</v>
      </c>
      <c r="S6033">
        <v>60378660443</v>
      </c>
      <c r="T6033" t="s">
        <v>1456</v>
      </c>
      <c r="V6033">
        <v>1411</v>
      </c>
      <c r="W6033">
        <v>3.9</v>
      </c>
    </row>
    <row r="6034" spans="1:23" x14ac:dyDescent="0.2">
      <c r="A6034" t="s">
        <v>25793</v>
      </c>
      <c r="B6034" t="s">
        <v>25794</v>
      </c>
      <c r="C6034" t="s">
        <v>66</v>
      </c>
      <c r="D6034" t="s">
        <v>26</v>
      </c>
      <c r="E6034">
        <v>47301</v>
      </c>
      <c r="F6034">
        <v>3.1113813000000001</v>
      </c>
      <c r="G6034">
        <v>101.57918789999999</v>
      </c>
      <c r="H6034" t="b">
        <v>0</v>
      </c>
      <c r="I6034" t="b">
        <v>0</v>
      </c>
      <c r="J6034" t="s">
        <v>638</v>
      </c>
      <c r="K6034" t="str">
        <f t="shared" si="94"/>
        <v>9 AM</v>
      </c>
      <c r="L6034" t="s">
        <v>638</v>
      </c>
      <c r="M6034" t="s">
        <v>638</v>
      </c>
      <c r="N6034" t="s">
        <v>638</v>
      </c>
      <c r="O6034" t="s">
        <v>638</v>
      </c>
      <c r="P6034" t="s">
        <v>67</v>
      </c>
      <c r="Q6034" t="s">
        <v>67</v>
      </c>
      <c r="R6034" t="s">
        <v>448</v>
      </c>
      <c r="S6034">
        <v>60193636269</v>
      </c>
      <c r="V6034">
        <v>12</v>
      </c>
      <c r="W6034">
        <v>5</v>
      </c>
    </row>
    <row r="6035" spans="1:23" x14ac:dyDescent="0.2">
      <c r="A6035" t="s">
        <v>24405</v>
      </c>
      <c r="B6035" t="s">
        <v>23729</v>
      </c>
      <c r="C6035" t="s">
        <v>66</v>
      </c>
      <c r="D6035" t="s">
        <v>26</v>
      </c>
      <c r="E6035">
        <v>47301</v>
      </c>
      <c r="F6035">
        <v>3.1114169</v>
      </c>
      <c r="G6035">
        <v>101.5789793</v>
      </c>
      <c r="H6035" t="b">
        <v>1</v>
      </c>
      <c r="I6035" t="b">
        <v>0</v>
      </c>
      <c r="J6035" t="s">
        <v>117</v>
      </c>
      <c r="K6035" t="str">
        <f t="shared" si="94"/>
        <v>10 AM</v>
      </c>
      <c r="L6035" t="s">
        <v>117</v>
      </c>
      <c r="M6035" t="s">
        <v>117</v>
      </c>
      <c r="N6035" t="s">
        <v>117</v>
      </c>
      <c r="O6035" t="s">
        <v>117</v>
      </c>
      <c r="P6035" t="s">
        <v>117</v>
      </c>
      <c r="Q6035" t="s">
        <v>117</v>
      </c>
      <c r="R6035" t="s">
        <v>104</v>
      </c>
      <c r="V6035">
        <v>18</v>
      </c>
      <c r="W6035">
        <v>2.8</v>
      </c>
    </row>
    <row r="6036" spans="1:23" x14ac:dyDescent="0.2">
      <c r="A6036" t="s">
        <v>22445</v>
      </c>
      <c r="B6036" t="s">
        <v>22446</v>
      </c>
      <c r="C6036" t="s">
        <v>66</v>
      </c>
      <c r="D6036" t="s">
        <v>26</v>
      </c>
      <c r="E6036">
        <v>47301</v>
      </c>
      <c r="F6036">
        <v>3.1114307000000001</v>
      </c>
      <c r="G6036">
        <v>101.57905340000001</v>
      </c>
      <c r="H6036" t="b">
        <v>0</v>
      </c>
      <c r="I6036" t="b">
        <v>0</v>
      </c>
      <c r="J6036" t="s">
        <v>422</v>
      </c>
      <c r="K6036" t="str">
        <f t="shared" si="94"/>
        <v>11 AM</v>
      </c>
      <c r="L6036" t="s">
        <v>422</v>
      </c>
      <c r="M6036" t="s">
        <v>422</v>
      </c>
      <c r="N6036" t="s">
        <v>422</v>
      </c>
      <c r="O6036" t="s">
        <v>422</v>
      </c>
      <c r="P6036" t="s">
        <v>422</v>
      </c>
      <c r="Q6036" t="s">
        <v>422</v>
      </c>
      <c r="R6036" t="s">
        <v>104</v>
      </c>
      <c r="V6036">
        <v>31</v>
      </c>
      <c r="W6036">
        <v>3.6</v>
      </c>
    </row>
    <row r="6037" spans="1:23" x14ac:dyDescent="0.2">
      <c r="A6037" t="s">
        <v>10804</v>
      </c>
      <c r="B6037" t="s">
        <v>10805</v>
      </c>
      <c r="C6037" t="s">
        <v>91</v>
      </c>
      <c r="D6037" t="s">
        <v>26</v>
      </c>
      <c r="E6037">
        <v>40170</v>
      </c>
      <c r="F6037">
        <v>3.1114437000000001</v>
      </c>
      <c r="G6037">
        <v>101.4608368</v>
      </c>
      <c r="H6037" t="b">
        <v>0</v>
      </c>
      <c r="I6037" t="b">
        <v>0</v>
      </c>
      <c r="J6037" t="s">
        <v>588</v>
      </c>
      <c r="K6037" t="str">
        <f t="shared" si="94"/>
        <v>8 AM</v>
      </c>
      <c r="L6037" t="s">
        <v>67</v>
      </c>
      <c r="M6037" t="s">
        <v>588</v>
      </c>
      <c r="N6037" t="s">
        <v>588</v>
      </c>
      <c r="O6037" t="s">
        <v>10806</v>
      </c>
      <c r="P6037" t="s">
        <v>588</v>
      </c>
      <c r="Q6037" t="s">
        <v>588</v>
      </c>
      <c r="R6037" t="s">
        <v>62</v>
      </c>
      <c r="S6037">
        <v>60122902025</v>
      </c>
      <c r="T6037" t="s">
        <v>10807</v>
      </c>
      <c r="U6037" t="s">
        <v>10808</v>
      </c>
      <c r="V6037">
        <v>236</v>
      </c>
      <c r="W6037">
        <v>3.8</v>
      </c>
    </row>
    <row r="6038" spans="1:23" x14ac:dyDescent="0.2">
      <c r="A6038" t="s">
        <v>30636</v>
      </c>
      <c r="B6038" t="s">
        <v>30637</v>
      </c>
      <c r="C6038" t="s">
        <v>30638</v>
      </c>
      <c r="D6038" t="s">
        <v>35</v>
      </c>
      <c r="E6038">
        <v>56100</v>
      </c>
      <c r="F6038">
        <v>3.1114438</v>
      </c>
      <c r="G6038">
        <v>101.7536052</v>
      </c>
      <c r="H6038" t="b">
        <v>0</v>
      </c>
      <c r="I6038" t="b">
        <v>0</v>
      </c>
      <c r="J6038" t="s">
        <v>61</v>
      </c>
      <c r="K6038" t="e">
        <f t="shared" si="94"/>
        <v>#VALUE!</v>
      </c>
      <c r="L6038" t="s">
        <v>61</v>
      </c>
      <c r="M6038" t="s">
        <v>61</v>
      </c>
      <c r="N6038" t="s">
        <v>61</v>
      </c>
      <c r="O6038" t="s">
        <v>61</v>
      </c>
      <c r="P6038" t="s">
        <v>61</v>
      </c>
      <c r="Q6038" t="s">
        <v>61</v>
      </c>
      <c r="R6038" t="s">
        <v>104</v>
      </c>
      <c r="S6038" s="1" t="s">
        <v>57</v>
      </c>
      <c r="V6038">
        <v>1</v>
      </c>
      <c r="W6038">
        <v>5</v>
      </c>
    </row>
    <row r="6039" spans="1:23" x14ac:dyDescent="0.2">
      <c r="A6039" t="s">
        <v>1380</v>
      </c>
      <c r="B6039" t="s">
        <v>1381</v>
      </c>
      <c r="C6039" t="s">
        <v>66</v>
      </c>
      <c r="D6039" t="s">
        <v>26</v>
      </c>
      <c r="E6039">
        <v>46200</v>
      </c>
      <c r="F6039">
        <v>3.1114568</v>
      </c>
      <c r="G6039">
        <v>101.6391201</v>
      </c>
      <c r="H6039" t="b">
        <v>0</v>
      </c>
      <c r="I6039" t="b">
        <v>0</v>
      </c>
      <c r="J6039" t="s">
        <v>1382</v>
      </c>
      <c r="K6039" t="str">
        <f t="shared" si="94"/>
        <v>11 AM</v>
      </c>
      <c r="L6039" t="s">
        <v>1382</v>
      </c>
      <c r="M6039" t="s">
        <v>1382</v>
      </c>
      <c r="N6039" t="s">
        <v>1382</v>
      </c>
      <c r="O6039" t="s">
        <v>1382</v>
      </c>
      <c r="P6039" t="s">
        <v>1382</v>
      </c>
      <c r="Q6039" t="s">
        <v>962</v>
      </c>
      <c r="R6039" t="s">
        <v>1383</v>
      </c>
      <c r="S6039">
        <v>60376298666</v>
      </c>
      <c r="T6039" t="s">
        <v>1384</v>
      </c>
      <c r="V6039">
        <v>1449</v>
      </c>
      <c r="W6039">
        <v>4</v>
      </c>
    </row>
    <row r="6040" spans="1:23" x14ac:dyDescent="0.2">
      <c r="A6040" t="s">
        <v>26995</v>
      </c>
      <c r="B6040" t="s">
        <v>26996</v>
      </c>
      <c r="C6040" t="s">
        <v>66</v>
      </c>
      <c r="D6040" t="s">
        <v>26</v>
      </c>
      <c r="E6040">
        <v>47301</v>
      </c>
      <c r="F6040">
        <v>3.1114611000000001</v>
      </c>
      <c r="G6040">
        <v>101.5834249</v>
      </c>
      <c r="H6040" t="b">
        <v>0</v>
      </c>
      <c r="I6040" t="b">
        <v>0</v>
      </c>
      <c r="K6040" t="str">
        <f t="shared" si="94"/>
        <v/>
      </c>
      <c r="R6040" t="s">
        <v>448</v>
      </c>
      <c r="S6040">
        <v>60162124421</v>
      </c>
      <c r="T6040" t="s">
        <v>26997</v>
      </c>
      <c r="U6040" t="s">
        <v>26998</v>
      </c>
      <c r="V6040">
        <v>8</v>
      </c>
      <c r="W6040">
        <v>5</v>
      </c>
    </row>
    <row r="6041" spans="1:23" x14ac:dyDescent="0.2">
      <c r="A6041" t="s">
        <v>23454</v>
      </c>
      <c r="B6041" t="s">
        <v>23455</v>
      </c>
      <c r="C6041" t="s">
        <v>66</v>
      </c>
      <c r="D6041" t="s">
        <v>26</v>
      </c>
      <c r="E6041">
        <v>47301</v>
      </c>
      <c r="F6041">
        <v>3.1114644999999999</v>
      </c>
      <c r="G6041">
        <v>101.5786959</v>
      </c>
      <c r="H6041" t="b">
        <v>0</v>
      </c>
      <c r="I6041" t="b">
        <v>0</v>
      </c>
      <c r="J6041" t="s">
        <v>27</v>
      </c>
      <c r="K6041" t="str">
        <f t="shared" si="94"/>
        <v>11 AM</v>
      </c>
      <c r="L6041" t="s">
        <v>27</v>
      </c>
      <c r="M6041" t="s">
        <v>27</v>
      </c>
      <c r="N6041" t="s">
        <v>27</v>
      </c>
      <c r="O6041" t="s">
        <v>27</v>
      </c>
      <c r="P6041" t="s">
        <v>27</v>
      </c>
      <c r="Q6041" t="s">
        <v>27</v>
      </c>
      <c r="R6041" t="s">
        <v>330</v>
      </c>
      <c r="S6041">
        <v>60125435012</v>
      </c>
      <c r="T6041" t="s">
        <v>23456</v>
      </c>
      <c r="U6041" t="s">
        <v>23457</v>
      </c>
      <c r="V6041">
        <v>24</v>
      </c>
      <c r="W6041">
        <v>4.8</v>
      </c>
    </row>
    <row r="6042" spans="1:23" x14ac:dyDescent="0.2">
      <c r="A6042" t="s">
        <v>23728</v>
      </c>
      <c r="B6042" t="s">
        <v>23729</v>
      </c>
      <c r="C6042" t="s">
        <v>66</v>
      </c>
      <c r="D6042" t="s">
        <v>26</v>
      </c>
      <c r="E6042">
        <v>47301</v>
      </c>
      <c r="F6042">
        <v>3.1114660999999999</v>
      </c>
      <c r="G6042">
        <v>101.5788968</v>
      </c>
      <c r="H6042" t="b">
        <v>0</v>
      </c>
      <c r="I6042" t="b">
        <v>0</v>
      </c>
      <c r="J6042" t="s">
        <v>117</v>
      </c>
      <c r="K6042" t="str">
        <f t="shared" si="94"/>
        <v>10 AM</v>
      </c>
      <c r="L6042" t="s">
        <v>117</v>
      </c>
      <c r="M6042" t="s">
        <v>117</v>
      </c>
      <c r="N6042" t="s">
        <v>117</v>
      </c>
      <c r="O6042" t="s">
        <v>117</v>
      </c>
      <c r="P6042" t="s">
        <v>117</v>
      </c>
      <c r="Q6042" t="s">
        <v>117</v>
      </c>
      <c r="R6042" t="s">
        <v>260</v>
      </c>
      <c r="S6042">
        <v>60376625000</v>
      </c>
      <c r="V6042">
        <v>22</v>
      </c>
      <c r="W6042">
        <v>3.3</v>
      </c>
    </row>
    <row r="6043" spans="1:23" x14ac:dyDescent="0.2">
      <c r="A6043" t="s">
        <v>22931</v>
      </c>
      <c r="B6043" t="s">
        <v>22932</v>
      </c>
      <c r="C6043" t="s">
        <v>66</v>
      </c>
      <c r="D6043" t="s">
        <v>26</v>
      </c>
      <c r="E6043">
        <v>47301</v>
      </c>
      <c r="F6043">
        <v>3.1114771999999999</v>
      </c>
      <c r="G6043">
        <v>101.5787121</v>
      </c>
      <c r="H6043" t="b">
        <v>0</v>
      </c>
      <c r="I6043" t="b">
        <v>0</v>
      </c>
      <c r="J6043" t="s">
        <v>367</v>
      </c>
      <c r="K6043" t="str">
        <f t="shared" si="94"/>
        <v>10 AM</v>
      </c>
      <c r="L6043" t="s">
        <v>367</v>
      </c>
      <c r="M6043" t="s">
        <v>367</v>
      </c>
      <c r="N6043" t="s">
        <v>367</v>
      </c>
      <c r="O6043" t="s">
        <v>117</v>
      </c>
      <c r="P6043" t="s">
        <v>423</v>
      </c>
      <c r="Q6043" t="s">
        <v>423</v>
      </c>
      <c r="R6043" t="s">
        <v>62</v>
      </c>
      <c r="S6043" s="1" t="s">
        <v>22933</v>
      </c>
      <c r="V6043">
        <v>28</v>
      </c>
      <c r="W6043">
        <v>3.6</v>
      </c>
    </row>
    <row r="6044" spans="1:23" x14ac:dyDescent="0.2">
      <c r="A6044" t="s">
        <v>14930</v>
      </c>
      <c r="B6044" t="s">
        <v>14931</v>
      </c>
      <c r="C6044" t="s">
        <v>66</v>
      </c>
      <c r="D6044" t="s">
        <v>26</v>
      </c>
      <c r="E6044">
        <v>47300</v>
      </c>
      <c r="F6044">
        <v>3.1114869000000001</v>
      </c>
      <c r="G6044">
        <v>101.6115762</v>
      </c>
      <c r="H6044" t="b">
        <v>0</v>
      </c>
      <c r="I6044" t="b">
        <v>0</v>
      </c>
      <c r="J6044" t="s">
        <v>1100</v>
      </c>
      <c r="K6044" t="str">
        <f t="shared" si="94"/>
        <v>8 AM</v>
      </c>
      <c r="L6044" t="s">
        <v>1100</v>
      </c>
      <c r="M6044" t="s">
        <v>1100</v>
      </c>
      <c r="N6044" t="s">
        <v>1100</v>
      </c>
      <c r="O6044" t="s">
        <v>1100</v>
      </c>
      <c r="P6044" t="s">
        <v>1100</v>
      </c>
      <c r="Q6044" t="s">
        <v>1100</v>
      </c>
      <c r="R6044" t="s">
        <v>448</v>
      </c>
      <c r="S6044">
        <v>60122382265</v>
      </c>
      <c r="T6044" t="s">
        <v>14932</v>
      </c>
      <c r="V6044">
        <v>134</v>
      </c>
      <c r="W6044">
        <v>4.3</v>
      </c>
    </row>
    <row r="6045" spans="1:23" x14ac:dyDescent="0.2">
      <c r="A6045" t="s">
        <v>25186</v>
      </c>
      <c r="B6045" t="s">
        <v>25187</v>
      </c>
      <c r="C6045" t="s">
        <v>91</v>
      </c>
      <c r="D6045" t="s">
        <v>26</v>
      </c>
      <c r="E6045">
        <v>40150</v>
      </c>
      <c r="F6045">
        <v>3.1115013</v>
      </c>
      <c r="G6045">
        <v>101.5525559</v>
      </c>
      <c r="H6045" t="b">
        <v>0</v>
      </c>
      <c r="I6045" t="b">
        <v>0</v>
      </c>
      <c r="J6045" t="s">
        <v>13240</v>
      </c>
      <c r="K6045" t="str">
        <f t="shared" si="94"/>
        <v>8:30 AM</v>
      </c>
      <c r="L6045" t="s">
        <v>13240</v>
      </c>
      <c r="M6045" t="s">
        <v>13240</v>
      </c>
      <c r="N6045" t="s">
        <v>13240</v>
      </c>
      <c r="O6045" t="s">
        <v>13240</v>
      </c>
      <c r="P6045" t="s">
        <v>13240</v>
      </c>
      <c r="Q6045" t="s">
        <v>67</v>
      </c>
      <c r="R6045" t="s">
        <v>104</v>
      </c>
      <c r="S6045">
        <v>60107007332</v>
      </c>
      <c r="V6045">
        <v>14</v>
      </c>
      <c r="W6045">
        <v>4.5999999999999996</v>
      </c>
    </row>
    <row r="6046" spans="1:23" x14ac:dyDescent="0.2">
      <c r="A6046" t="s">
        <v>26931</v>
      </c>
      <c r="B6046" t="s">
        <v>26932</v>
      </c>
      <c r="C6046" t="s">
        <v>66</v>
      </c>
      <c r="D6046" t="s">
        <v>26</v>
      </c>
      <c r="E6046">
        <v>47301</v>
      </c>
      <c r="F6046">
        <v>3.1115067000000001</v>
      </c>
      <c r="G6046">
        <v>101.5788864</v>
      </c>
      <c r="H6046" t="b">
        <v>0</v>
      </c>
      <c r="I6046" t="b">
        <v>0</v>
      </c>
      <c r="J6046" t="s">
        <v>3634</v>
      </c>
      <c r="K6046" t="str">
        <f t="shared" si="94"/>
        <v>11 AM</v>
      </c>
      <c r="L6046" t="s">
        <v>3634</v>
      </c>
      <c r="M6046" t="s">
        <v>3634</v>
      </c>
      <c r="N6046" t="s">
        <v>3634</v>
      </c>
      <c r="O6046" t="s">
        <v>3634</v>
      </c>
      <c r="P6046" t="s">
        <v>3634</v>
      </c>
      <c r="Q6046" t="s">
        <v>3634</v>
      </c>
      <c r="R6046" t="s">
        <v>104</v>
      </c>
      <c r="V6046">
        <v>8</v>
      </c>
      <c r="W6046">
        <v>3.3</v>
      </c>
    </row>
    <row r="6047" spans="1:23" x14ac:dyDescent="0.2">
      <c r="A6047" t="s">
        <v>11351</v>
      </c>
      <c r="B6047" t="s">
        <v>11352</v>
      </c>
      <c r="C6047" t="s">
        <v>66</v>
      </c>
      <c r="D6047" t="s">
        <v>26</v>
      </c>
      <c r="E6047">
        <v>47301</v>
      </c>
      <c r="F6047">
        <v>3.1115194000000002</v>
      </c>
      <c r="G6047">
        <v>101.6111484</v>
      </c>
      <c r="H6047" t="b">
        <v>0</v>
      </c>
      <c r="I6047" t="b">
        <v>0</v>
      </c>
      <c r="J6047" t="s">
        <v>223</v>
      </c>
      <c r="K6047" t="str">
        <f t="shared" si="94"/>
        <v>7 AM</v>
      </c>
      <c r="L6047" t="s">
        <v>223</v>
      </c>
      <c r="M6047" t="s">
        <v>223</v>
      </c>
      <c r="N6047" t="s">
        <v>223</v>
      </c>
      <c r="O6047" t="s">
        <v>223</v>
      </c>
      <c r="P6047" t="s">
        <v>223</v>
      </c>
      <c r="Q6047" t="s">
        <v>223</v>
      </c>
      <c r="R6047" t="s">
        <v>304</v>
      </c>
      <c r="S6047">
        <v>60374925252</v>
      </c>
      <c r="V6047">
        <v>221</v>
      </c>
      <c r="W6047">
        <v>3.9</v>
      </c>
    </row>
    <row r="6048" spans="1:23" x14ac:dyDescent="0.2">
      <c r="A6048" t="s">
        <v>33583</v>
      </c>
      <c r="B6048" t="s">
        <v>33584</v>
      </c>
      <c r="C6048" t="s">
        <v>35</v>
      </c>
      <c r="D6048" t="s">
        <v>35</v>
      </c>
      <c r="E6048">
        <v>58000</v>
      </c>
      <c r="F6048">
        <v>3.1115308000000002</v>
      </c>
      <c r="G6048">
        <v>101.6779367</v>
      </c>
      <c r="H6048" t="b">
        <v>0</v>
      </c>
      <c r="I6048" t="b">
        <v>0</v>
      </c>
      <c r="K6048" t="str">
        <f t="shared" si="94"/>
        <v/>
      </c>
      <c r="R6048" t="s">
        <v>29</v>
      </c>
      <c r="V6048">
        <v>0</v>
      </c>
    </row>
    <row r="6049" spans="1:23" x14ac:dyDescent="0.2">
      <c r="A6049" t="s">
        <v>26313</v>
      </c>
      <c r="B6049" t="s">
        <v>26314</v>
      </c>
      <c r="C6049" t="s">
        <v>66</v>
      </c>
      <c r="D6049" t="s">
        <v>26</v>
      </c>
      <c r="E6049">
        <v>46100</v>
      </c>
      <c r="F6049">
        <v>3.1115705999999999</v>
      </c>
      <c r="G6049">
        <v>101.6338429</v>
      </c>
      <c r="H6049" t="b">
        <v>0</v>
      </c>
      <c r="I6049" t="b">
        <v>0</v>
      </c>
      <c r="J6049" t="s">
        <v>3502</v>
      </c>
      <c r="K6049" t="str">
        <f t="shared" si="94"/>
        <v>6:30 AM</v>
      </c>
      <c r="L6049" t="s">
        <v>3502</v>
      </c>
      <c r="M6049" t="s">
        <v>3502</v>
      </c>
      <c r="N6049" t="s">
        <v>3502</v>
      </c>
      <c r="O6049" t="s">
        <v>3502</v>
      </c>
      <c r="P6049" t="s">
        <v>3502</v>
      </c>
      <c r="Q6049" t="s">
        <v>3502</v>
      </c>
      <c r="R6049" t="s">
        <v>69</v>
      </c>
      <c r="S6049">
        <v>60183527449</v>
      </c>
      <c r="V6049">
        <v>10</v>
      </c>
      <c r="W6049">
        <v>3.8</v>
      </c>
    </row>
    <row r="6050" spans="1:23" x14ac:dyDescent="0.2">
      <c r="A6050" t="s">
        <v>20498</v>
      </c>
      <c r="B6050" t="s">
        <v>20499</v>
      </c>
      <c r="C6050" t="s">
        <v>35</v>
      </c>
      <c r="D6050" t="s">
        <v>35</v>
      </c>
      <c r="E6050">
        <v>59200</v>
      </c>
      <c r="F6050">
        <v>3.1115970000000002</v>
      </c>
      <c r="G6050">
        <v>101.66809929999999</v>
      </c>
      <c r="H6050" t="b">
        <v>0</v>
      </c>
      <c r="I6050" t="b">
        <v>0</v>
      </c>
      <c r="J6050" t="s">
        <v>67</v>
      </c>
      <c r="K6050" t="str">
        <f t="shared" si="94"/>
        <v>Closed</v>
      </c>
      <c r="L6050" t="s">
        <v>4580</v>
      </c>
      <c r="M6050" t="s">
        <v>4580</v>
      </c>
      <c r="N6050" t="s">
        <v>4580</v>
      </c>
      <c r="O6050" t="s">
        <v>4580</v>
      </c>
      <c r="P6050" t="s">
        <v>4580</v>
      </c>
      <c r="Q6050" t="s">
        <v>4580</v>
      </c>
      <c r="R6050" t="s">
        <v>260</v>
      </c>
      <c r="S6050">
        <v>60125983859</v>
      </c>
      <c r="T6050" t="s">
        <v>20500</v>
      </c>
      <c r="V6050">
        <v>47</v>
      </c>
      <c r="W6050">
        <v>4.4000000000000004</v>
      </c>
    </row>
    <row r="6051" spans="1:23" x14ac:dyDescent="0.2">
      <c r="A6051" t="s">
        <v>7460</v>
      </c>
      <c r="B6051" t="s">
        <v>7461</v>
      </c>
      <c r="C6051" t="s">
        <v>66</v>
      </c>
      <c r="D6051" t="s">
        <v>26</v>
      </c>
      <c r="E6051">
        <v>47301</v>
      </c>
      <c r="F6051">
        <v>3.1115993999999998</v>
      </c>
      <c r="G6051">
        <v>101.5785036</v>
      </c>
      <c r="H6051" t="b">
        <v>0</v>
      </c>
      <c r="I6051" t="b">
        <v>0</v>
      </c>
      <c r="J6051" t="s">
        <v>6629</v>
      </c>
      <c r="K6051" t="str">
        <f t="shared" si="94"/>
        <v>9:30 AM</v>
      </c>
      <c r="L6051" t="s">
        <v>6629</v>
      </c>
      <c r="M6051" t="s">
        <v>6629</v>
      </c>
      <c r="N6051" t="s">
        <v>6629</v>
      </c>
      <c r="O6051" t="s">
        <v>6629</v>
      </c>
      <c r="P6051" t="s">
        <v>879</v>
      </c>
      <c r="Q6051" t="s">
        <v>879</v>
      </c>
      <c r="R6051" t="s">
        <v>62</v>
      </c>
      <c r="S6051">
        <v>60376220414</v>
      </c>
      <c r="V6051">
        <v>382</v>
      </c>
      <c r="W6051">
        <v>4.0999999999999996</v>
      </c>
    </row>
    <row r="6052" spans="1:23" x14ac:dyDescent="0.2">
      <c r="A6052" t="s">
        <v>16845</v>
      </c>
      <c r="B6052" t="s">
        <v>16846</v>
      </c>
      <c r="C6052" t="s">
        <v>66</v>
      </c>
      <c r="D6052" t="s">
        <v>26</v>
      </c>
      <c r="E6052">
        <v>46200</v>
      </c>
      <c r="F6052">
        <v>3.1116168000000002</v>
      </c>
      <c r="G6052">
        <v>101.63874629999999</v>
      </c>
      <c r="H6052" t="b">
        <v>0</v>
      </c>
      <c r="I6052" t="b">
        <v>0</v>
      </c>
      <c r="J6052" t="s">
        <v>27</v>
      </c>
      <c r="K6052" t="str">
        <f t="shared" si="94"/>
        <v>11 AM</v>
      </c>
      <c r="L6052" t="s">
        <v>27</v>
      </c>
      <c r="M6052" t="s">
        <v>27</v>
      </c>
      <c r="N6052" t="s">
        <v>27</v>
      </c>
      <c r="O6052" t="s">
        <v>27</v>
      </c>
      <c r="P6052" t="s">
        <v>27</v>
      </c>
      <c r="Q6052" t="s">
        <v>27</v>
      </c>
      <c r="R6052" t="s">
        <v>104</v>
      </c>
      <c r="S6052">
        <v>60162030283</v>
      </c>
      <c r="V6052">
        <v>96</v>
      </c>
      <c r="W6052">
        <v>3.7</v>
      </c>
    </row>
    <row r="6053" spans="1:23" x14ac:dyDescent="0.2">
      <c r="A6053" t="s">
        <v>6251</v>
      </c>
      <c r="B6053" t="s">
        <v>6252</v>
      </c>
      <c r="C6053" t="s">
        <v>35</v>
      </c>
      <c r="D6053" t="s">
        <v>35</v>
      </c>
      <c r="E6053">
        <v>56000</v>
      </c>
      <c r="F6053">
        <v>3.1116557</v>
      </c>
      <c r="G6053">
        <v>101.7168246</v>
      </c>
      <c r="H6053" t="b">
        <v>0</v>
      </c>
      <c r="I6053" t="b">
        <v>0</v>
      </c>
      <c r="J6053" t="s">
        <v>67</v>
      </c>
      <c r="K6053" t="str">
        <f t="shared" si="94"/>
        <v>Closed</v>
      </c>
      <c r="L6053" t="s">
        <v>219</v>
      </c>
      <c r="M6053" t="s">
        <v>219</v>
      </c>
      <c r="N6053" t="s">
        <v>219</v>
      </c>
      <c r="O6053" t="s">
        <v>219</v>
      </c>
      <c r="P6053" t="s">
        <v>219</v>
      </c>
      <c r="Q6053" t="s">
        <v>219</v>
      </c>
      <c r="R6053" t="s">
        <v>104</v>
      </c>
      <c r="S6053">
        <v>60129697610</v>
      </c>
      <c r="T6053" t="s">
        <v>6253</v>
      </c>
      <c r="U6053" t="s">
        <v>6253</v>
      </c>
      <c r="V6053">
        <v>459</v>
      </c>
      <c r="W6053">
        <v>4.9000000000000004</v>
      </c>
    </row>
    <row r="6054" spans="1:23" x14ac:dyDescent="0.2">
      <c r="A6054" t="s">
        <v>10125</v>
      </c>
      <c r="B6054" t="s">
        <v>10126</v>
      </c>
      <c r="C6054" t="s">
        <v>66</v>
      </c>
      <c r="D6054" t="s">
        <v>26</v>
      </c>
      <c r="E6054">
        <v>47300</v>
      </c>
      <c r="F6054">
        <v>3.1116655</v>
      </c>
      <c r="G6054">
        <v>101.6114334</v>
      </c>
      <c r="H6054" t="b">
        <v>0</v>
      </c>
      <c r="I6054" t="b">
        <v>0</v>
      </c>
      <c r="J6054" t="s">
        <v>67</v>
      </c>
      <c r="K6054" t="str">
        <f t="shared" si="94"/>
        <v>Closed</v>
      </c>
      <c r="L6054" t="s">
        <v>27</v>
      </c>
      <c r="M6054" t="s">
        <v>27</v>
      </c>
      <c r="N6054" t="s">
        <v>27</v>
      </c>
      <c r="O6054" t="s">
        <v>27</v>
      </c>
      <c r="P6054" t="s">
        <v>27</v>
      </c>
      <c r="Q6054" t="s">
        <v>27</v>
      </c>
      <c r="R6054" t="s">
        <v>123</v>
      </c>
      <c r="S6054">
        <v>60378739688</v>
      </c>
      <c r="V6054">
        <v>262</v>
      </c>
      <c r="W6054">
        <v>3.7</v>
      </c>
    </row>
    <row r="6055" spans="1:23" x14ac:dyDescent="0.2">
      <c r="A6055" t="s">
        <v>29318</v>
      </c>
      <c r="B6055" t="s">
        <v>29319</v>
      </c>
      <c r="C6055" t="s">
        <v>91</v>
      </c>
      <c r="D6055" t="s">
        <v>26</v>
      </c>
      <c r="E6055">
        <v>40150</v>
      </c>
      <c r="F6055">
        <v>3.1116763999999999</v>
      </c>
      <c r="G6055">
        <v>101.55217349999999</v>
      </c>
      <c r="H6055" t="b">
        <v>0</v>
      </c>
      <c r="I6055" t="b">
        <v>0</v>
      </c>
      <c r="J6055" t="s">
        <v>1117</v>
      </c>
      <c r="K6055" t="str">
        <f t="shared" si="94"/>
        <v>10 AM</v>
      </c>
      <c r="L6055" t="s">
        <v>1117</v>
      </c>
      <c r="M6055" t="s">
        <v>1117</v>
      </c>
      <c r="N6055" t="s">
        <v>1117</v>
      </c>
      <c r="O6055" t="s">
        <v>1117</v>
      </c>
      <c r="P6055" t="s">
        <v>1117</v>
      </c>
      <c r="Q6055" t="s">
        <v>1117</v>
      </c>
      <c r="R6055" t="s">
        <v>104</v>
      </c>
      <c r="S6055">
        <v>60192181021</v>
      </c>
      <c r="T6055" t="s">
        <v>29320</v>
      </c>
      <c r="U6055" t="s">
        <v>29321</v>
      </c>
      <c r="V6055">
        <v>3</v>
      </c>
      <c r="W6055">
        <v>5</v>
      </c>
    </row>
    <row r="6056" spans="1:23" x14ac:dyDescent="0.2">
      <c r="A6056" t="s">
        <v>32283</v>
      </c>
      <c r="B6056" t="s">
        <v>32284</v>
      </c>
      <c r="C6056" t="s">
        <v>453</v>
      </c>
      <c r="D6056" t="s">
        <v>26</v>
      </c>
      <c r="E6056">
        <v>68000</v>
      </c>
      <c r="F6056">
        <v>3.1116980000000001</v>
      </c>
      <c r="G6056">
        <v>101.76490099999999</v>
      </c>
      <c r="H6056" t="b">
        <v>0</v>
      </c>
      <c r="I6056" t="b">
        <v>0</v>
      </c>
      <c r="J6056" t="s">
        <v>1973</v>
      </c>
      <c r="K6056" t="str">
        <f t="shared" si="94"/>
        <v>7 AM</v>
      </c>
      <c r="L6056" t="s">
        <v>1973</v>
      </c>
      <c r="M6056" t="s">
        <v>1973</v>
      </c>
      <c r="N6056" t="s">
        <v>1973</v>
      </c>
      <c r="O6056" t="s">
        <v>1973</v>
      </c>
      <c r="P6056" t="s">
        <v>1973</v>
      </c>
      <c r="Q6056" t="s">
        <v>67</v>
      </c>
      <c r="R6056" t="s">
        <v>104</v>
      </c>
      <c r="S6056">
        <v>60162286716</v>
      </c>
      <c r="V6056">
        <v>0</v>
      </c>
    </row>
    <row r="6057" spans="1:23" x14ac:dyDescent="0.2">
      <c r="A6057" t="s">
        <v>30660</v>
      </c>
      <c r="B6057" t="s">
        <v>30661</v>
      </c>
      <c r="C6057" t="s">
        <v>35</v>
      </c>
      <c r="D6057" t="s">
        <v>26</v>
      </c>
      <c r="E6057">
        <v>56100</v>
      </c>
      <c r="F6057">
        <v>3.1117097999999999</v>
      </c>
      <c r="G6057">
        <v>101.7641043</v>
      </c>
      <c r="H6057" t="b">
        <v>0</v>
      </c>
      <c r="I6057" t="b">
        <v>0</v>
      </c>
      <c r="J6057" t="s">
        <v>6113</v>
      </c>
      <c r="K6057" t="str">
        <f t="shared" si="94"/>
        <v>9:30 AM</v>
      </c>
      <c r="L6057" t="s">
        <v>6113</v>
      </c>
      <c r="M6057" t="s">
        <v>6113</v>
      </c>
      <c r="N6057" t="s">
        <v>6113</v>
      </c>
      <c r="O6057" t="s">
        <v>6113</v>
      </c>
      <c r="P6057" t="s">
        <v>6113</v>
      </c>
      <c r="Q6057" t="s">
        <v>6113</v>
      </c>
      <c r="R6057" t="s">
        <v>138</v>
      </c>
      <c r="S6057">
        <v>60188713305</v>
      </c>
      <c r="T6057" t="s">
        <v>30662</v>
      </c>
      <c r="V6057">
        <v>1</v>
      </c>
      <c r="W6057">
        <v>4</v>
      </c>
    </row>
    <row r="6058" spans="1:23" x14ac:dyDescent="0.2">
      <c r="A6058" t="s">
        <v>21202</v>
      </c>
      <c r="B6058" t="s">
        <v>21203</v>
      </c>
      <c r="C6058" t="s">
        <v>35</v>
      </c>
      <c r="D6058" t="s">
        <v>35</v>
      </c>
      <c r="E6058">
        <v>59200</v>
      </c>
      <c r="F6058">
        <v>3.1117194000000001</v>
      </c>
      <c r="G6058">
        <v>101.66613630000001</v>
      </c>
      <c r="H6058" t="b">
        <v>0</v>
      </c>
      <c r="I6058" t="b">
        <v>0</v>
      </c>
      <c r="J6058" t="s">
        <v>21204</v>
      </c>
      <c r="K6058" t="str">
        <f t="shared" si="94"/>
        <v>8:15 AM</v>
      </c>
      <c r="L6058" t="s">
        <v>21204</v>
      </c>
      <c r="M6058" t="s">
        <v>21204</v>
      </c>
      <c r="N6058" t="s">
        <v>21204</v>
      </c>
      <c r="O6058" t="s">
        <v>21204</v>
      </c>
      <c r="P6058" t="s">
        <v>67</v>
      </c>
      <c r="Q6058" t="s">
        <v>67</v>
      </c>
      <c r="R6058" t="s">
        <v>448</v>
      </c>
      <c r="V6058">
        <v>40</v>
      </c>
      <c r="W6058">
        <v>5</v>
      </c>
    </row>
    <row r="6059" spans="1:23" x14ac:dyDescent="0.2">
      <c r="A6059" t="s">
        <v>5347</v>
      </c>
      <c r="B6059" t="s">
        <v>5348</v>
      </c>
      <c r="C6059" t="s">
        <v>66</v>
      </c>
      <c r="D6059" t="s">
        <v>26</v>
      </c>
      <c r="E6059">
        <v>47301</v>
      </c>
      <c r="F6059">
        <v>3.1117417000000001</v>
      </c>
      <c r="G6059">
        <v>101.5785418</v>
      </c>
      <c r="H6059" t="b">
        <v>0</v>
      </c>
      <c r="I6059" t="b">
        <v>0</v>
      </c>
      <c r="J6059" t="s">
        <v>43</v>
      </c>
      <c r="K6059" t="str">
        <f t="shared" si="94"/>
        <v>7 AM</v>
      </c>
      <c r="L6059" t="s">
        <v>43</v>
      </c>
      <c r="M6059" t="s">
        <v>43</v>
      </c>
      <c r="N6059" t="s">
        <v>43</v>
      </c>
      <c r="O6059" t="s">
        <v>43</v>
      </c>
      <c r="P6059" t="s">
        <v>43</v>
      </c>
      <c r="Q6059" t="s">
        <v>43</v>
      </c>
      <c r="R6059" t="s">
        <v>44</v>
      </c>
      <c r="S6059">
        <v>60376628797</v>
      </c>
      <c r="T6059" t="s">
        <v>3645</v>
      </c>
      <c r="V6059">
        <v>533</v>
      </c>
      <c r="W6059">
        <v>3.4</v>
      </c>
    </row>
    <row r="6060" spans="1:23" x14ac:dyDescent="0.2">
      <c r="A6060" t="s">
        <v>5794</v>
      </c>
      <c r="B6060" t="s">
        <v>5795</v>
      </c>
      <c r="C6060" t="s">
        <v>66</v>
      </c>
      <c r="D6060" t="s">
        <v>26</v>
      </c>
      <c r="E6060">
        <v>47301</v>
      </c>
      <c r="F6060">
        <v>3.1117492000000002</v>
      </c>
      <c r="G6060">
        <v>101.5829658</v>
      </c>
      <c r="H6060" t="b">
        <v>0</v>
      </c>
      <c r="I6060" t="b">
        <v>0</v>
      </c>
      <c r="J6060" t="s">
        <v>61</v>
      </c>
      <c r="K6060" t="e">
        <f t="shared" si="94"/>
        <v>#VALUE!</v>
      </c>
      <c r="L6060" t="s">
        <v>61</v>
      </c>
      <c r="M6060" t="s">
        <v>61</v>
      </c>
      <c r="N6060" t="s">
        <v>61</v>
      </c>
      <c r="O6060" t="s">
        <v>61</v>
      </c>
      <c r="P6060" t="s">
        <v>61</v>
      </c>
      <c r="Q6060" t="s">
        <v>61</v>
      </c>
      <c r="R6060" t="s">
        <v>37</v>
      </c>
      <c r="S6060">
        <v>60374944771</v>
      </c>
      <c r="V6060">
        <v>495</v>
      </c>
      <c r="W6060">
        <v>3.8</v>
      </c>
    </row>
    <row r="6061" spans="1:23" x14ac:dyDescent="0.2">
      <c r="A6061" t="s">
        <v>12495</v>
      </c>
      <c r="B6061" t="s">
        <v>12496</v>
      </c>
      <c r="C6061" t="s">
        <v>66</v>
      </c>
      <c r="D6061" t="s">
        <v>26</v>
      </c>
      <c r="F6061">
        <v>3.1117694999999999</v>
      </c>
      <c r="G6061">
        <v>101.5855464</v>
      </c>
      <c r="H6061" t="b">
        <v>0</v>
      </c>
      <c r="I6061" t="b">
        <v>0</v>
      </c>
      <c r="J6061" t="s">
        <v>1727</v>
      </c>
      <c r="K6061" t="str">
        <f t="shared" si="94"/>
        <v>11 AM</v>
      </c>
      <c r="L6061" t="s">
        <v>1727</v>
      </c>
      <c r="M6061" t="s">
        <v>1727</v>
      </c>
      <c r="N6061" t="s">
        <v>1727</v>
      </c>
      <c r="O6061" t="s">
        <v>1727</v>
      </c>
      <c r="P6061" t="s">
        <v>1727</v>
      </c>
      <c r="Q6061" t="s">
        <v>1727</v>
      </c>
      <c r="R6061" t="s">
        <v>104</v>
      </c>
      <c r="S6061">
        <v>60376259899</v>
      </c>
      <c r="V6061">
        <v>189</v>
      </c>
      <c r="W6061">
        <v>4.2</v>
      </c>
    </row>
    <row r="6062" spans="1:23" x14ac:dyDescent="0.2">
      <c r="A6062" t="s">
        <v>7357</v>
      </c>
      <c r="B6062" t="s">
        <v>7358</v>
      </c>
      <c r="C6062" t="s">
        <v>453</v>
      </c>
      <c r="D6062" t="s">
        <v>26</v>
      </c>
      <c r="E6062">
        <v>56100</v>
      </c>
      <c r="F6062">
        <v>3.1117886000000001</v>
      </c>
      <c r="G6062">
        <v>101.7394388</v>
      </c>
      <c r="H6062" t="b">
        <v>0</v>
      </c>
      <c r="I6062" t="b">
        <v>0</v>
      </c>
      <c r="J6062" t="s">
        <v>2078</v>
      </c>
      <c r="K6062" t="str">
        <f t="shared" si="94"/>
        <v>2 PM</v>
      </c>
      <c r="L6062" t="s">
        <v>2078</v>
      </c>
      <c r="M6062" t="s">
        <v>2078</v>
      </c>
      <c r="N6062" t="s">
        <v>2078</v>
      </c>
      <c r="O6062" t="s">
        <v>2078</v>
      </c>
      <c r="P6062" t="s">
        <v>2078</v>
      </c>
      <c r="Q6062" t="s">
        <v>2078</v>
      </c>
      <c r="R6062" t="s">
        <v>314</v>
      </c>
      <c r="S6062">
        <v>60128080018</v>
      </c>
      <c r="V6062">
        <v>361</v>
      </c>
      <c r="W6062">
        <v>3.9</v>
      </c>
    </row>
    <row r="6063" spans="1:23" x14ac:dyDescent="0.2">
      <c r="A6063" t="s">
        <v>19023</v>
      </c>
      <c r="B6063" t="s">
        <v>19024</v>
      </c>
      <c r="C6063" t="s">
        <v>91</v>
      </c>
      <c r="D6063" t="s">
        <v>26</v>
      </c>
      <c r="E6063">
        <v>40170</v>
      </c>
      <c r="F6063">
        <v>3.1117949</v>
      </c>
      <c r="G6063">
        <v>101.4585498</v>
      </c>
      <c r="H6063" t="b">
        <v>0</v>
      </c>
      <c r="I6063" t="b">
        <v>0</v>
      </c>
      <c r="J6063" t="s">
        <v>67</v>
      </c>
      <c r="K6063" t="str">
        <f t="shared" si="94"/>
        <v>Closed</v>
      </c>
      <c r="L6063" t="s">
        <v>219</v>
      </c>
      <c r="M6063" t="s">
        <v>219</v>
      </c>
      <c r="N6063" t="s">
        <v>219</v>
      </c>
      <c r="O6063" t="s">
        <v>219</v>
      </c>
      <c r="P6063" t="s">
        <v>219</v>
      </c>
      <c r="Q6063" t="s">
        <v>219</v>
      </c>
      <c r="R6063" t="s">
        <v>642</v>
      </c>
      <c r="S6063">
        <v>60179494800</v>
      </c>
      <c r="U6063" t="s">
        <v>19025</v>
      </c>
      <c r="V6063">
        <v>65</v>
      </c>
      <c r="W6063">
        <v>4.5</v>
      </c>
    </row>
    <row r="6064" spans="1:23" x14ac:dyDescent="0.2">
      <c r="A6064" t="s">
        <v>1315</v>
      </c>
      <c r="B6064" t="s">
        <v>1316</v>
      </c>
      <c r="C6064" t="s">
        <v>66</v>
      </c>
      <c r="D6064" t="s">
        <v>26</v>
      </c>
      <c r="E6064">
        <v>46200</v>
      </c>
      <c r="F6064">
        <v>3.1118359999999998</v>
      </c>
      <c r="G6064">
        <v>101.639343</v>
      </c>
      <c r="H6064" t="b">
        <v>0</v>
      </c>
      <c r="I6064" t="b">
        <v>0</v>
      </c>
      <c r="J6064" t="s">
        <v>633</v>
      </c>
      <c r="K6064" t="str">
        <f t="shared" si="94"/>
        <v>6</v>
      </c>
      <c r="L6064" t="s">
        <v>725</v>
      </c>
      <c r="M6064" t="s">
        <v>725</v>
      </c>
      <c r="N6064" t="s">
        <v>725</v>
      </c>
      <c r="O6064" t="s">
        <v>725</v>
      </c>
      <c r="P6064" t="s">
        <v>725</v>
      </c>
      <c r="Q6064" t="s">
        <v>725</v>
      </c>
      <c r="R6064" t="s">
        <v>275</v>
      </c>
      <c r="S6064">
        <v>60376610651</v>
      </c>
      <c r="T6064" t="s">
        <v>1317</v>
      </c>
      <c r="V6064">
        <v>1502</v>
      </c>
      <c r="W6064">
        <v>4.5</v>
      </c>
    </row>
    <row r="6065" spans="1:24" x14ac:dyDescent="0.2">
      <c r="A6065" t="s">
        <v>26076</v>
      </c>
      <c r="B6065" t="s">
        <v>26077</v>
      </c>
      <c r="C6065" t="s">
        <v>35</v>
      </c>
      <c r="D6065" t="s">
        <v>35</v>
      </c>
      <c r="E6065">
        <v>55300</v>
      </c>
      <c r="F6065">
        <v>3.1118907</v>
      </c>
      <c r="G6065">
        <v>101.74226</v>
      </c>
      <c r="H6065" t="b">
        <v>0</v>
      </c>
      <c r="I6065" t="b">
        <v>0</v>
      </c>
      <c r="J6065" t="s">
        <v>302</v>
      </c>
      <c r="K6065" t="str">
        <f t="shared" si="94"/>
        <v>7 AM</v>
      </c>
      <c r="L6065" t="s">
        <v>302</v>
      </c>
      <c r="M6065" t="s">
        <v>302</v>
      </c>
      <c r="N6065" t="s">
        <v>302</v>
      </c>
      <c r="O6065" t="s">
        <v>302</v>
      </c>
      <c r="P6065" t="s">
        <v>302</v>
      </c>
      <c r="Q6065" t="s">
        <v>67</v>
      </c>
      <c r="R6065" t="s">
        <v>104</v>
      </c>
      <c r="S6065">
        <v>60169741148</v>
      </c>
      <c r="V6065">
        <v>10</v>
      </c>
      <c r="W6065">
        <v>3.9</v>
      </c>
    </row>
    <row r="6066" spans="1:24" x14ac:dyDescent="0.2">
      <c r="A6066" t="s">
        <v>9963</v>
      </c>
      <c r="B6066" t="s">
        <v>9964</v>
      </c>
      <c r="C6066" t="s">
        <v>35</v>
      </c>
      <c r="D6066" t="s">
        <v>35</v>
      </c>
      <c r="E6066">
        <v>59200</v>
      </c>
      <c r="F6066">
        <v>3.1119528000000001</v>
      </c>
      <c r="G6066">
        <v>101.6671874</v>
      </c>
      <c r="H6066" t="b">
        <v>0</v>
      </c>
      <c r="I6066" t="b">
        <v>0</v>
      </c>
      <c r="J6066" t="s">
        <v>848</v>
      </c>
      <c r="K6066" t="str">
        <f t="shared" si="94"/>
        <v>8 AM</v>
      </c>
      <c r="L6066" t="s">
        <v>848</v>
      </c>
      <c r="M6066" t="s">
        <v>848</v>
      </c>
      <c r="N6066" t="s">
        <v>848</v>
      </c>
      <c r="O6066" t="s">
        <v>848</v>
      </c>
      <c r="P6066" t="s">
        <v>67</v>
      </c>
      <c r="Q6066" t="s">
        <v>67</v>
      </c>
      <c r="R6066" t="s">
        <v>62</v>
      </c>
      <c r="S6066">
        <v>60322424212</v>
      </c>
      <c r="T6066" t="s">
        <v>7923</v>
      </c>
      <c r="U6066" t="s">
        <v>9965</v>
      </c>
      <c r="V6066">
        <v>267</v>
      </c>
      <c r="W6066">
        <v>4.3</v>
      </c>
    </row>
    <row r="6067" spans="1:24" x14ac:dyDescent="0.2">
      <c r="A6067" t="s">
        <v>30635</v>
      </c>
      <c r="B6067" t="s">
        <v>18831</v>
      </c>
      <c r="C6067" t="s">
        <v>35</v>
      </c>
      <c r="D6067" t="s">
        <v>26</v>
      </c>
      <c r="E6067">
        <v>56100</v>
      </c>
      <c r="F6067">
        <v>3.1119726000000001</v>
      </c>
      <c r="G6067">
        <v>101.75399609999999</v>
      </c>
      <c r="H6067" t="b">
        <v>0</v>
      </c>
      <c r="I6067" t="b">
        <v>0</v>
      </c>
      <c r="J6067" t="s">
        <v>61</v>
      </c>
      <c r="K6067" t="e">
        <f t="shared" si="94"/>
        <v>#VALUE!</v>
      </c>
      <c r="L6067" t="s">
        <v>61</v>
      </c>
      <c r="M6067" t="s">
        <v>61</v>
      </c>
      <c r="N6067" t="s">
        <v>61</v>
      </c>
      <c r="O6067" t="s">
        <v>61</v>
      </c>
      <c r="P6067" t="s">
        <v>61</v>
      </c>
      <c r="Q6067" t="s">
        <v>61</v>
      </c>
      <c r="R6067" t="s">
        <v>104</v>
      </c>
      <c r="S6067" s="1" t="s">
        <v>13046</v>
      </c>
      <c r="V6067">
        <v>1</v>
      </c>
      <c r="W6067">
        <v>5</v>
      </c>
    </row>
    <row r="6068" spans="1:24" x14ac:dyDescent="0.2">
      <c r="A6068" t="s">
        <v>19065</v>
      </c>
      <c r="B6068" t="s">
        <v>19066</v>
      </c>
      <c r="C6068" t="s">
        <v>553</v>
      </c>
      <c r="D6068" t="s">
        <v>35</v>
      </c>
      <c r="E6068">
        <v>56100</v>
      </c>
      <c r="F6068">
        <v>3.1119878999999999</v>
      </c>
      <c r="G6068">
        <v>101.7539716</v>
      </c>
      <c r="H6068" t="b">
        <v>0</v>
      </c>
      <c r="I6068" t="b">
        <v>0</v>
      </c>
      <c r="J6068" t="s">
        <v>688</v>
      </c>
      <c r="K6068" t="str">
        <f t="shared" si="94"/>
        <v>8 AM</v>
      </c>
      <c r="L6068" t="s">
        <v>688</v>
      </c>
      <c r="M6068" t="s">
        <v>688</v>
      </c>
      <c r="N6068" t="s">
        <v>688</v>
      </c>
      <c r="O6068" t="s">
        <v>688</v>
      </c>
      <c r="P6068" t="s">
        <v>688</v>
      </c>
      <c r="Q6068" t="s">
        <v>67</v>
      </c>
      <c r="R6068" t="s">
        <v>62</v>
      </c>
      <c r="S6068">
        <v>60173429130</v>
      </c>
      <c r="V6068">
        <v>64</v>
      </c>
      <c r="W6068">
        <v>4.5999999999999996</v>
      </c>
    </row>
    <row r="6069" spans="1:24" x14ac:dyDescent="0.2">
      <c r="A6069" t="s">
        <v>15353</v>
      </c>
      <c r="B6069" t="s">
        <v>15354</v>
      </c>
      <c r="C6069" t="s">
        <v>35</v>
      </c>
      <c r="D6069" t="s">
        <v>26</v>
      </c>
      <c r="E6069">
        <v>55300</v>
      </c>
      <c r="F6069">
        <v>3.1119900999999999</v>
      </c>
      <c r="G6069">
        <v>101.74229510000001</v>
      </c>
      <c r="H6069" t="b">
        <v>0</v>
      </c>
      <c r="I6069" t="b">
        <v>0</v>
      </c>
      <c r="J6069" t="s">
        <v>2936</v>
      </c>
      <c r="K6069" t="str">
        <f t="shared" si="94"/>
        <v>12</v>
      </c>
      <c r="L6069" t="s">
        <v>2936</v>
      </c>
      <c r="M6069" t="s">
        <v>2936</v>
      </c>
      <c r="N6069" t="s">
        <v>2936</v>
      </c>
      <c r="O6069" t="s">
        <v>2936</v>
      </c>
      <c r="P6069" t="s">
        <v>2936</v>
      </c>
      <c r="Q6069" t="s">
        <v>2936</v>
      </c>
      <c r="R6069" t="s">
        <v>283</v>
      </c>
      <c r="S6069">
        <v>60123066336</v>
      </c>
      <c r="V6069">
        <v>124</v>
      </c>
      <c r="W6069">
        <v>3.8</v>
      </c>
    </row>
    <row r="6070" spans="1:24" x14ac:dyDescent="0.2">
      <c r="A6070" t="s">
        <v>5324</v>
      </c>
      <c r="B6070" t="s">
        <v>5325</v>
      </c>
      <c r="C6070" t="s">
        <v>66</v>
      </c>
      <c r="D6070" t="s">
        <v>26</v>
      </c>
      <c r="E6070">
        <v>14000</v>
      </c>
      <c r="F6070">
        <v>3.1119914</v>
      </c>
      <c r="G6070">
        <v>101.5786368</v>
      </c>
      <c r="H6070" t="b">
        <v>0</v>
      </c>
      <c r="I6070" t="b">
        <v>0</v>
      </c>
      <c r="J6070" t="s">
        <v>360</v>
      </c>
      <c r="K6070" t="str">
        <f t="shared" si="94"/>
        <v>8:30 AM</v>
      </c>
      <c r="L6070" t="s">
        <v>360</v>
      </c>
      <c r="M6070" t="s">
        <v>360</v>
      </c>
      <c r="N6070" t="s">
        <v>360</v>
      </c>
      <c r="O6070" t="s">
        <v>360</v>
      </c>
      <c r="P6070" t="s">
        <v>360</v>
      </c>
      <c r="Q6070" t="s">
        <v>360</v>
      </c>
      <c r="R6070" t="s">
        <v>62</v>
      </c>
      <c r="S6070">
        <v>60350332500</v>
      </c>
      <c r="V6070">
        <v>535</v>
      </c>
      <c r="W6070">
        <v>4.2</v>
      </c>
      <c r="X6070" t="s">
        <v>625</v>
      </c>
    </row>
    <row r="6071" spans="1:24" x14ac:dyDescent="0.2">
      <c r="A6071" t="s">
        <v>15586</v>
      </c>
      <c r="B6071" t="s">
        <v>15587</v>
      </c>
      <c r="C6071" t="s">
        <v>91</v>
      </c>
      <c r="D6071" t="s">
        <v>26</v>
      </c>
      <c r="E6071">
        <v>40170</v>
      </c>
      <c r="F6071">
        <v>3.1119968</v>
      </c>
      <c r="G6071">
        <v>101.4601397</v>
      </c>
      <c r="H6071" t="b">
        <v>0</v>
      </c>
      <c r="I6071" t="b">
        <v>0</v>
      </c>
      <c r="J6071" t="s">
        <v>948</v>
      </c>
      <c r="K6071" t="str">
        <f t="shared" si="94"/>
        <v>5</v>
      </c>
      <c r="L6071" t="s">
        <v>666</v>
      </c>
      <c r="M6071" t="s">
        <v>666</v>
      </c>
      <c r="N6071" t="s">
        <v>666</v>
      </c>
      <c r="O6071" t="s">
        <v>55</v>
      </c>
      <c r="P6071" t="s">
        <v>74</v>
      </c>
      <c r="Q6071" t="s">
        <v>1348</v>
      </c>
      <c r="R6071" t="s">
        <v>104</v>
      </c>
      <c r="S6071">
        <v>60176739409</v>
      </c>
      <c r="V6071">
        <v>120</v>
      </c>
      <c r="W6071">
        <v>4.8</v>
      </c>
    </row>
    <row r="6072" spans="1:24" x14ac:dyDescent="0.2">
      <c r="A6072" t="s">
        <v>26628</v>
      </c>
      <c r="B6072" t="s">
        <v>26629</v>
      </c>
      <c r="C6072" t="s">
        <v>66</v>
      </c>
      <c r="D6072" t="s">
        <v>26</v>
      </c>
      <c r="E6072">
        <v>47301</v>
      </c>
      <c r="F6072">
        <v>3.1120285999999999</v>
      </c>
      <c r="G6072">
        <v>101.5785937</v>
      </c>
      <c r="H6072" t="b">
        <v>0</v>
      </c>
      <c r="I6072" t="b">
        <v>0</v>
      </c>
      <c r="K6072" t="str">
        <f t="shared" si="94"/>
        <v/>
      </c>
      <c r="R6072" t="s">
        <v>9136</v>
      </c>
      <c r="V6072">
        <v>9</v>
      </c>
      <c r="W6072">
        <v>1.7</v>
      </c>
    </row>
    <row r="6073" spans="1:24" x14ac:dyDescent="0.2">
      <c r="A6073" t="s">
        <v>24593</v>
      </c>
      <c r="B6073" t="s">
        <v>24594</v>
      </c>
      <c r="C6073" t="s">
        <v>66</v>
      </c>
      <c r="D6073" t="s">
        <v>26</v>
      </c>
      <c r="E6073">
        <v>47301</v>
      </c>
      <c r="F6073">
        <v>3.1120388999999999</v>
      </c>
      <c r="G6073">
        <v>101.57866610000001</v>
      </c>
      <c r="H6073" t="b">
        <v>0</v>
      </c>
      <c r="I6073" t="b">
        <v>0</v>
      </c>
      <c r="J6073" t="s">
        <v>27</v>
      </c>
      <c r="K6073" t="str">
        <f t="shared" si="94"/>
        <v>11 AM</v>
      </c>
      <c r="L6073" t="s">
        <v>27</v>
      </c>
      <c r="M6073" t="s">
        <v>27</v>
      </c>
      <c r="N6073" t="s">
        <v>27</v>
      </c>
      <c r="O6073" t="s">
        <v>27</v>
      </c>
      <c r="P6073" t="s">
        <v>27</v>
      </c>
      <c r="Q6073" t="s">
        <v>27</v>
      </c>
      <c r="R6073" t="s">
        <v>104</v>
      </c>
      <c r="V6073">
        <v>17</v>
      </c>
      <c r="W6073">
        <v>2.6</v>
      </c>
    </row>
    <row r="6074" spans="1:24" x14ac:dyDescent="0.2">
      <c r="A6074" t="s">
        <v>19862</v>
      </c>
      <c r="B6074" t="s">
        <v>19863</v>
      </c>
      <c r="C6074" t="s">
        <v>553</v>
      </c>
      <c r="D6074" t="s">
        <v>35</v>
      </c>
      <c r="E6074">
        <v>56100</v>
      </c>
      <c r="F6074">
        <v>3.1120519</v>
      </c>
      <c r="G6074">
        <v>101.7304232</v>
      </c>
      <c r="H6074" t="b">
        <v>0</v>
      </c>
      <c r="I6074" t="b">
        <v>0</v>
      </c>
      <c r="J6074" t="s">
        <v>1907</v>
      </c>
      <c r="K6074" t="str">
        <f t="shared" si="94"/>
        <v>6 AM</v>
      </c>
      <c r="L6074" t="s">
        <v>1907</v>
      </c>
      <c r="M6074" t="s">
        <v>1907</v>
      </c>
      <c r="N6074" t="s">
        <v>1907</v>
      </c>
      <c r="O6074" t="s">
        <v>1907</v>
      </c>
      <c r="P6074" t="s">
        <v>1907</v>
      </c>
      <c r="Q6074" t="s">
        <v>1907</v>
      </c>
      <c r="R6074" t="s">
        <v>123</v>
      </c>
      <c r="S6074">
        <v>60172592899</v>
      </c>
      <c r="T6074" t="s">
        <v>19864</v>
      </c>
      <c r="V6074">
        <v>54</v>
      </c>
      <c r="W6074">
        <v>3.9</v>
      </c>
    </row>
    <row r="6075" spans="1:24" x14ac:dyDescent="0.2">
      <c r="A6075" t="s">
        <v>12240</v>
      </c>
      <c r="B6075" t="s">
        <v>12241</v>
      </c>
      <c r="C6075" t="s">
        <v>66</v>
      </c>
      <c r="D6075" t="s">
        <v>26</v>
      </c>
      <c r="E6075">
        <v>47301</v>
      </c>
      <c r="F6075">
        <v>3.1120747999999998</v>
      </c>
      <c r="G6075">
        <v>101.57866970000001</v>
      </c>
      <c r="H6075" t="b">
        <v>0</v>
      </c>
      <c r="I6075" t="b">
        <v>0</v>
      </c>
      <c r="J6075" t="s">
        <v>27</v>
      </c>
      <c r="K6075" t="str">
        <f t="shared" si="94"/>
        <v>11 AM</v>
      </c>
      <c r="L6075" t="s">
        <v>27</v>
      </c>
      <c r="M6075" t="s">
        <v>27</v>
      </c>
      <c r="N6075" t="s">
        <v>27</v>
      </c>
      <c r="O6075" t="s">
        <v>27</v>
      </c>
      <c r="P6075" t="s">
        <v>27</v>
      </c>
      <c r="Q6075" t="s">
        <v>27</v>
      </c>
      <c r="R6075" t="s">
        <v>506</v>
      </c>
      <c r="S6075">
        <v>60376824911</v>
      </c>
      <c r="T6075" t="s">
        <v>8992</v>
      </c>
      <c r="V6075">
        <v>196</v>
      </c>
      <c r="W6075">
        <v>4.4000000000000004</v>
      </c>
    </row>
    <row r="6076" spans="1:24" x14ac:dyDescent="0.2">
      <c r="A6076" t="s">
        <v>29566</v>
      </c>
      <c r="B6076" t="s">
        <v>29567</v>
      </c>
      <c r="C6076" t="s">
        <v>91</v>
      </c>
      <c r="D6076" t="s">
        <v>26</v>
      </c>
      <c r="E6076">
        <v>40150</v>
      </c>
      <c r="F6076">
        <v>3.1121189</v>
      </c>
      <c r="G6076">
        <v>101.552342</v>
      </c>
      <c r="H6076" t="b">
        <v>0</v>
      </c>
      <c r="I6076" t="b">
        <v>0</v>
      </c>
      <c r="J6076" t="s">
        <v>3634</v>
      </c>
      <c r="K6076" t="str">
        <f t="shared" si="94"/>
        <v>11 AM</v>
      </c>
      <c r="L6076" t="s">
        <v>3634</v>
      </c>
      <c r="M6076" t="s">
        <v>3634</v>
      </c>
      <c r="N6076" t="s">
        <v>3634</v>
      </c>
      <c r="O6076" t="s">
        <v>3634</v>
      </c>
      <c r="P6076" t="s">
        <v>3634</v>
      </c>
      <c r="Q6076" t="s">
        <v>3634</v>
      </c>
      <c r="R6076" t="s">
        <v>151</v>
      </c>
      <c r="S6076">
        <v>60350334818</v>
      </c>
      <c r="T6076" t="s">
        <v>29568</v>
      </c>
      <c r="V6076">
        <v>3</v>
      </c>
      <c r="W6076">
        <v>2.2999999999999998</v>
      </c>
    </row>
    <row r="6077" spans="1:24" x14ac:dyDescent="0.2">
      <c r="A6077" t="s">
        <v>25046</v>
      </c>
      <c r="B6077" t="s">
        <v>25047</v>
      </c>
      <c r="C6077" t="s">
        <v>66</v>
      </c>
      <c r="D6077" t="s">
        <v>26</v>
      </c>
      <c r="E6077">
        <v>46200</v>
      </c>
      <c r="F6077">
        <v>3.1121555999999999</v>
      </c>
      <c r="G6077">
        <v>101.6367163</v>
      </c>
      <c r="H6077" t="b">
        <v>0</v>
      </c>
      <c r="I6077" t="b">
        <v>0</v>
      </c>
      <c r="J6077" t="s">
        <v>67</v>
      </c>
      <c r="K6077" t="str">
        <f t="shared" si="94"/>
        <v>Closed</v>
      </c>
      <c r="L6077" t="s">
        <v>1765</v>
      </c>
      <c r="M6077" t="s">
        <v>1765</v>
      </c>
      <c r="N6077" t="s">
        <v>1765</v>
      </c>
      <c r="O6077" t="s">
        <v>1765</v>
      </c>
      <c r="P6077" t="s">
        <v>1765</v>
      </c>
      <c r="Q6077" t="s">
        <v>1765</v>
      </c>
      <c r="R6077" t="s">
        <v>62</v>
      </c>
      <c r="V6077">
        <v>15</v>
      </c>
      <c r="W6077">
        <v>4.8</v>
      </c>
    </row>
    <row r="6078" spans="1:24" x14ac:dyDescent="0.2">
      <c r="A6078" t="s">
        <v>32128</v>
      </c>
      <c r="B6078" t="s">
        <v>32129</v>
      </c>
      <c r="C6078" t="s">
        <v>35</v>
      </c>
      <c r="D6078" t="s">
        <v>26</v>
      </c>
      <c r="E6078">
        <v>55300</v>
      </c>
      <c r="F6078">
        <v>3.1122032000000002</v>
      </c>
      <c r="G6078">
        <v>101.7418614</v>
      </c>
      <c r="H6078" t="b">
        <v>0</v>
      </c>
      <c r="I6078" t="b">
        <v>0</v>
      </c>
      <c r="J6078" t="s">
        <v>101</v>
      </c>
      <c r="K6078" t="str">
        <f t="shared" si="94"/>
        <v>9 AM</v>
      </c>
      <c r="L6078" t="s">
        <v>2515</v>
      </c>
      <c r="M6078" t="s">
        <v>2515</v>
      </c>
      <c r="N6078" t="s">
        <v>101</v>
      </c>
      <c r="O6078" t="s">
        <v>2515</v>
      </c>
      <c r="P6078" t="s">
        <v>2515</v>
      </c>
      <c r="Q6078" t="s">
        <v>2515</v>
      </c>
      <c r="R6078" t="s">
        <v>104</v>
      </c>
      <c r="S6078">
        <v>60122015578</v>
      </c>
      <c r="V6078">
        <v>0</v>
      </c>
    </row>
    <row r="6079" spans="1:24" x14ac:dyDescent="0.2">
      <c r="A6079" t="s">
        <v>16117</v>
      </c>
      <c r="B6079" t="s">
        <v>16118</v>
      </c>
      <c r="C6079" t="s">
        <v>91</v>
      </c>
      <c r="D6079" t="s">
        <v>26</v>
      </c>
      <c r="E6079">
        <v>40150</v>
      </c>
      <c r="F6079">
        <v>3.1122033</v>
      </c>
      <c r="G6079">
        <v>101.5521026</v>
      </c>
      <c r="H6079" t="b">
        <v>0</v>
      </c>
      <c r="I6079" t="b">
        <v>0</v>
      </c>
      <c r="J6079" t="s">
        <v>5656</v>
      </c>
      <c r="K6079" t="str">
        <f t="shared" si="94"/>
        <v>10 AM</v>
      </c>
      <c r="L6079" t="s">
        <v>5656</v>
      </c>
      <c r="M6079" t="s">
        <v>5656</v>
      </c>
      <c r="N6079" t="s">
        <v>5656</v>
      </c>
      <c r="O6079" t="s">
        <v>5656</v>
      </c>
      <c r="P6079" t="s">
        <v>67</v>
      </c>
      <c r="Q6079" t="s">
        <v>67</v>
      </c>
      <c r="R6079" t="s">
        <v>104</v>
      </c>
      <c r="S6079">
        <v>60123887376</v>
      </c>
      <c r="V6079">
        <v>110</v>
      </c>
      <c r="W6079">
        <v>4.7</v>
      </c>
    </row>
    <row r="6080" spans="1:24" x14ac:dyDescent="0.2">
      <c r="A6080" t="s">
        <v>20323</v>
      </c>
      <c r="B6080" t="s">
        <v>20324</v>
      </c>
      <c r="C6080" t="s">
        <v>35</v>
      </c>
      <c r="D6080" t="s">
        <v>35</v>
      </c>
      <c r="E6080">
        <v>50603</v>
      </c>
      <c r="F6080">
        <v>3.1122128999999998</v>
      </c>
      <c r="G6080">
        <v>101.6540566</v>
      </c>
      <c r="H6080" t="b">
        <v>0</v>
      </c>
      <c r="I6080" t="b">
        <v>0</v>
      </c>
      <c r="J6080" t="s">
        <v>2134</v>
      </c>
      <c r="K6080" t="str">
        <f t="shared" si="94"/>
        <v>8 AM</v>
      </c>
      <c r="L6080" t="s">
        <v>2134</v>
      </c>
      <c r="M6080" t="s">
        <v>2134</v>
      </c>
      <c r="N6080" t="s">
        <v>2134</v>
      </c>
      <c r="O6080" t="s">
        <v>2134</v>
      </c>
      <c r="P6080" t="s">
        <v>2219</v>
      </c>
      <c r="Q6080" t="s">
        <v>1765</v>
      </c>
      <c r="R6080" t="s">
        <v>448</v>
      </c>
      <c r="S6080">
        <v>60379607867</v>
      </c>
      <c r="T6080" t="s">
        <v>20325</v>
      </c>
      <c r="U6080" t="s">
        <v>20326</v>
      </c>
      <c r="V6080">
        <v>49</v>
      </c>
      <c r="W6080">
        <v>3.7</v>
      </c>
    </row>
    <row r="6081" spans="1:23" x14ac:dyDescent="0.2">
      <c r="A6081" t="s">
        <v>18038</v>
      </c>
      <c r="B6081" t="s">
        <v>18039</v>
      </c>
      <c r="C6081" t="s">
        <v>66</v>
      </c>
      <c r="D6081" t="s">
        <v>26</v>
      </c>
      <c r="E6081">
        <v>47301</v>
      </c>
      <c r="F6081">
        <v>3.1122396999999999</v>
      </c>
      <c r="G6081">
        <v>101.57867830000001</v>
      </c>
      <c r="H6081" t="b">
        <v>0</v>
      </c>
      <c r="I6081" t="b">
        <v>0</v>
      </c>
      <c r="J6081" t="s">
        <v>117</v>
      </c>
      <c r="K6081" t="str">
        <f t="shared" si="94"/>
        <v>10 AM</v>
      </c>
      <c r="L6081" t="s">
        <v>117</v>
      </c>
      <c r="M6081" t="s">
        <v>117</v>
      </c>
      <c r="N6081" t="s">
        <v>117</v>
      </c>
      <c r="O6081" t="s">
        <v>117</v>
      </c>
      <c r="P6081" t="s">
        <v>117</v>
      </c>
      <c r="Q6081" t="s">
        <v>117</v>
      </c>
      <c r="R6081" t="s">
        <v>104</v>
      </c>
      <c r="S6081">
        <v>60376650405</v>
      </c>
      <c r="T6081" t="s">
        <v>18040</v>
      </c>
      <c r="V6081">
        <v>78</v>
      </c>
      <c r="W6081">
        <v>4.0999999999999996</v>
      </c>
    </row>
    <row r="6082" spans="1:23" x14ac:dyDescent="0.2">
      <c r="A6082" t="s">
        <v>8150</v>
      </c>
      <c r="B6082" t="s">
        <v>8151</v>
      </c>
      <c r="C6082" t="s">
        <v>66</v>
      </c>
      <c r="D6082" t="s">
        <v>26</v>
      </c>
      <c r="E6082">
        <v>47301</v>
      </c>
      <c r="F6082">
        <v>3.1122481999999998</v>
      </c>
      <c r="G6082">
        <v>101.5785911</v>
      </c>
      <c r="H6082" t="b">
        <v>0</v>
      </c>
      <c r="I6082" t="b">
        <v>0</v>
      </c>
      <c r="J6082" t="s">
        <v>27</v>
      </c>
      <c r="K6082" t="str">
        <f t="shared" ref="K6082:K6145" si="95">IF(ISNUMBER(SEARCH("Closed", J6082)), "Closed",
 IF(J6082 = "", "",
 TRIM(LEFT(J6082, FIND("to", J6082) - 1))))</f>
        <v>11 AM</v>
      </c>
      <c r="L6082" t="s">
        <v>27</v>
      </c>
      <c r="M6082" t="s">
        <v>27</v>
      </c>
      <c r="N6082" t="s">
        <v>27</v>
      </c>
      <c r="O6082" t="s">
        <v>27</v>
      </c>
      <c r="P6082" t="s">
        <v>27</v>
      </c>
      <c r="Q6082" t="s">
        <v>27</v>
      </c>
      <c r="R6082" t="s">
        <v>314</v>
      </c>
      <c r="S6082">
        <v>60376219788</v>
      </c>
      <c r="T6082" t="s">
        <v>8152</v>
      </c>
      <c r="U6082" t="s">
        <v>8153</v>
      </c>
      <c r="V6082">
        <v>347</v>
      </c>
      <c r="W6082">
        <v>4</v>
      </c>
    </row>
    <row r="6083" spans="1:23" x14ac:dyDescent="0.2">
      <c r="A6083" t="s">
        <v>31218</v>
      </c>
      <c r="B6083" t="s">
        <v>31219</v>
      </c>
      <c r="C6083" t="s">
        <v>66</v>
      </c>
      <c r="D6083" t="s">
        <v>26</v>
      </c>
      <c r="E6083">
        <v>46200</v>
      </c>
      <c r="F6083">
        <v>3.1122591000000002</v>
      </c>
      <c r="G6083">
        <v>101.6470439</v>
      </c>
      <c r="H6083" t="b">
        <v>0</v>
      </c>
      <c r="I6083" t="b">
        <v>0</v>
      </c>
      <c r="K6083" t="str">
        <f t="shared" si="95"/>
        <v/>
      </c>
      <c r="R6083" t="s">
        <v>29</v>
      </c>
      <c r="V6083">
        <v>1</v>
      </c>
      <c r="W6083">
        <v>5</v>
      </c>
    </row>
    <row r="6084" spans="1:23" x14ac:dyDescent="0.2">
      <c r="A6084" t="s">
        <v>25799</v>
      </c>
      <c r="B6084" t="s">
        <v>25800</v>
      </c>
      <c r="C6084" t="s">
        <v>66</v>
      </c>
      <c r="D6084" t="s">
        <v>26</v>
      </c>
      <c r="E6084">
        <v>47301</v>
      </c>
      <c r="F6084">
        <v>3.1122662999999999</v>
      </c>
      <c r="G6084">
        <v>101.5788165</v>
      </c>
      <c r="H6084" t="b">
        <v>0</v>
      </c>
      <c r="I6084" t="b">
        <v>0</v>
      </c>
      <c r="J6084" t="s">
        <v>117</v>
      </c>
      <c r="K6084" t="str">
        <f t="shared" si="95"/>
        <v>10 AM</v>
      </c>
      <c r="L6084" t="s">
        <v>117</v>
      </c>
      <c r="M6084" t="s">
        <v>117</v>
      </c>
      <c r="N6084" t="s">
        <v>117</v>
      </c>
      <c r="O6084" t="s">
        <v>117</v>
      </c>
      <c r="P6084" t="s">
        <v>117</v>
      </c>
      <c r="Q6084" t="s">
        <v>117</v>
      </c>
      <c r="R6084" t="s">
        <v>62</v>
      </c>
      <c r="T6084" t="s">
        <v>13841</v>
      </c>
      <c r="U6084" t="s">
        <v>13842</v>
      </c>
      <c r="V6084">
        <v>12</v>
      </c>
      <c r="W6084">
        <v>3</v>
      </c>
    </row>
    <row r="6085" spans="1:23" x14ac:dyDescent="0.2">
      <c r="A6085" t="s">
        <v>33889</v>
      </c>
      <c r="B6085" t="s">
        <v>33890</v>
      </c>
      <c r="C6085" t="s">
        <v>66</v>
      </c>
      <c r="D6085" t="s">
        <v>26</v>
      </c>
      <c r="E6085">
        <v>47301</v>
      </c>
      <c r="F6085">
        <v>3.1122912</v>
      </c>
      <c r="G6085">
        <v>101.5765442</v>
      </c>
      <c r="H6085" t="b">
        <v>1</v>
      </c>
      <c r="I6085" t="b">
        <v>0</v>
      </c>
      <c r="J6085" t="s">
        <v>1716</v>
      </c>
      <c r="K6085" t="str">
        <f t="shared" si="95"/>
        <v>8 AM</v>
      </c>
      <c r="L6085" t="s">
        <v>1716</v>
      </c>
      <c r="M6085" t="s">
        <v>1716</v>
      </c>
      <c r="N6085" t="s">
        <v>1716</v>
      </c>
      <c r="O6085" t="s">
        <v>1716</v>
      </c>
      <c r="P6085" t="s">
        <v>67</v>
      </c>
      <c r="Q6085" t="s">
        <v>67</v>
      </c>
      <c r="R6085" t="s">
        <v>104</v>
      </c>
      <c r="V6085">
        <v>0</v>
      </c>
    </row>
    <row r="6086" spans="1:23" x14ac:dyDescent="0.2">
      <c r="A6086" t="s">
        <v>24651</v>
      </c>
      <c r="B6086" t="s">
        <v>24652</v>
      </c>
      <c r="C6086" t="s">
        <v>35</v>
      </c>
      <c r="D6086" t="s">
        <v>35</v>
      </c>
      <c r="E6086">
        <v>56100</v>
      </c>
      <c r="F6086">
        <v>3.1122987000000002</v>
      </c>
      <c r="G6086">
        <v>101.7307172</v>
      </c>
      <c r="H6086" t="b">
        <v>0</v>
      </c>
      <c r="I6086" t="b">
        <v>0</v>
      </c>
      <c r="J6086" t="s">
        <v>1882</v>
      </c>
      <c r="K6086" t="str">
        <f t="shared" si="95"/>
        <v>8 AM</v>
      </c>
      <c r="L6086" t="s">
        <v>67</v>
      </c>
      <c r="M6086" t="s">
        <v>1882</v>
      </c>
      <c r="N6086" t="s">
        <v>1882</v>
      </c>
      <c r="O6086" t="s">
        <v>1882</v>
      </c>
      <c r="P6086" t="s">
        <v>1882</v>
      </c>
      <c r="Q6086" t="s">
        <v>1882</v>
      </c>
      <c r="R6086" t="s">
        <v>448</v>
      </c>
      <c r="S6086">
        <v>60166683354</v>
      </c>
      <c r="T6086" t="s">
        <v>24653</v>
      </c>
      <c r="V6086">
        <v>16</v>
      </c>
      <c r="W6086">
        <v>4.9000000000000004</v>
      </c>
    </row>
    <row r="6087" spans="1:23" x14ac:dyDescent="0.2">
      <c r="A6087" t="s">
        <v>19562</v>
      </c>
      <c r="B6087" t="s">
        <v>19563</v>
      </c>
      <c r="C6087" t="s">
        <v>553</v>
      </c>
      <c r="D6087" t="s">
        <v>35</v>
      </c>
      <c r="E6087">
        <v>56000</v>
      </c>
      <c r="F6087">
        <v>3.1122999999999998</v>
      </c>
      <c r="G6087">
        <v>101.71592649999999</v>
      </c>
      <c r="H6087" t="b">
        <v>0</v>
      </c>
      <c r="I6087" t="b">
        <v>0</v>
      </c>
      <c r="J6087" t="s">
        <v>61</v>
      </c>
      <c r="K6087" t="e">
        <f t="shared" si="95"/>
        <v>#VALUE!</v>
      </c>
      <c r="L6087" t="s">
        <v>61</v>
      </c>
      <c r="M6087" t="s">
        <v>61</v>
      </c>
      <c r="N6087" t="s">
        <v>61</v>
      </c>
      <c r="O6087" t="s">
        <v>61</v>
      </c>
      <c r="P6087" t="s">
        <v>61</v>
      </c>
      <c r="Q6087" t="s">
        <v>61</v>
      </c>
      <c r="R6087" t="s">
        <v>104</v>
      </c>
      <c r="S6087">
        <v>60137887485</v>
      </c>
      <c r="V6087">
        <v>58</v>
      </c>
      <c r="W6087">
        <v>3.7</v>
      </c>
    </row>
    <row r="6088" spans="1:23" x14ac:dyDescent="0.2">
      <c r="A6088" t="s">
        <v>28848</v>
      </c>
      <c r="B6088" t="s">
        <v>28849</v>
      </c>
      <c r="C6088" t="s">
        <v>35</v>
      </c>
      <c r="D6088" t="s">
        <v>26</v>
      </c>
      <c r="E6088">
        <v>56100</v>
      </c>
      <c r="F6088">
        <v>3.1123058000000001</v>
      </c>
      <c r="G6088">
        <v>101.7550981</v>
      </c>
      <c r="H6088" t="b">
        <v>0</v>
      </c>
      <c r="I6088" t="b">
        <v>0</v>
      </c>
      <c r="J6088" t="s">
        <v>4498</v>
      </c>
      <c r="K6088" t="str">
        <f t="shared" si="95"/>
        <v>7 AM</v>
      </c>
      <c r="L6088" t="s">
        <v>4498</v>
      </c>
      <c r="M6088" t="s">
        <v>4498</v>
      </c>
      <c r="N6088" t="s">
        <v>4498</v>
      </c>
      <c r="O6088" t="s">
        <v>4498</v>
      </c>
      <c r="P6088" t="s">
        <v>4498</v>
      </c>
      <c r="Q6088" t="s">
        <v>4498</v>
      </c>
      <c r="R6088" t="s">
        <v>374</v>
      </c>
      <c r="S6088" s="1" t="s">
        <v>4174</v>
      </c>
      <c r="T6088" t="s">
        <v>28850</v>
      </c>
      <c r="V6088">
        <v>3</v>
      </c>
      <c r="W6088">
        <v>4.3</v>
      </c>
    </row>
    <row r="6089" spans="1:23" x14ac:dyDescent="0.2">
      <c r="A6089" t="s">
        <v>6733</v>
      </c>
      <c r="B6089" t="s">
        <v>6734</v>
      </c>
      <c r="C6089" t="s">
        <v>35</v>
      </c>
      <c r="D6089" t="s">
        <v>35</v>
      </c>
      <c r="E6089">
        <v>56000</v>
      </c>
      <c r="F6089">
        <v>3.1123287999999998</v>
      </c>
      <c r="G6089">
        <v>101.7148595</v>
      </c>
      <c r="H6089" t="b">
        <v>0</v>
      </c>
      <c r="I6089" t="b">
        <v>0</v>
      </c>
      <c r="J6089" t="s">
        <v>546</v>
      </c>
      <c r="K6089" t="str">
        <f t="shared" si="95"/>
        <v>8 AM</v>
      </c>
      <c r="L6089" t="s">
        <v>546</v>
      </c>
      <c r="M6089" t="s">
        <v>546</v>
      </c>
      <c r="N6089" t="s">
        <v>546</v>
      </c>
      <c r="O6089" t="s">
        <v>546</v>
      </c>
      <c r="P6089" t="s">
        <v>546</v>
      </c>
      <c r="Q6089" t="s">
        <v>546</v>
      </c>
      <c r="R6089" t="s">
        <v>37</v>
      </c>
      <c r="S6089">
        <v>60391745869</v>
      </c>
      <c r="V6089">
        <v>425</v>
      </c>
      <c r="W6089">
        <v>3.7</v>
      </c>
    </row>
    <row r="6090" spans="1:23" x14ac:dyDescent="0.2">
      <c r="A6090" t="s">
        <v>32285</v>
      </c>
      <c r="B6090" t="s">
        <v>32286</v>
      </c>
      <c r="C6090" t="s">
        <v>553</v>
      </c>
      <c r="D6090" t="s">
        <v>35</v>
      </c>
      <c r="E6090">
        <v>56100</v>
      </c>
      <c r="F6090">
        <v>3.1123731000000001</v>
      </c>
      <c r="G6090">
        <v>101.7537256</v>
      </c>
      <c r="H6090" t="b">
        <v>0</v>
      </c>
      <c r="I6090" t="b">
        <v>0</v>
      </c>
      <c r="K6090" t="str">
        <f t="shared" si="95"/>
        <v/>
      </c>
      <c r="R6090" t="s">
        <v>24466</v>
      </c>
      <c r="S6090">
        <v>60162018722</v>
      </c>
      <c r="V6090">
        <v>0</v>
      </c>
    </row>
    <row r="6091" spans="1:23" x14ac:dyDescent="0.2">
      <c r="A6091" t="s">
        <v>7058</v>
      </c>
      <c r="B6091" t="s">
        <v>7059</v>
      </c>
      <c r="C6091" t="s">
        <v>453</v>
      </c>
      <c r="D6091" t="s">
        <v>26</v>
      </c>
      <c r="E6091">
        <v>68000</v>
      </c>
      <c r="F6091">
        <v>3.1123770999999998</v>
      </c>
      <c r="G6091">
        <v>101.76467890000001</v>
      </c>
      <c r="H6091" t="b">
        <v>0</v>
      </c>
      <c r="I6091" t="b">
        <v>0</v>
      </c>
      <c r="J6091" t="s">
        <v>2618</v>
      </c>
      <c r="K6091" t="str">
        <f t="shared" si="95"/>
        <v>2</v>
      </c>
      <c r="L6091" t="s">
        <v>2618</v>
      </c>
      <c r="M6091" t="s">
        <v>2618</v>
      </c>
      <c r="N6091" t="s">
        <v>2618</v>
      </c>
      <c r="O6091" t="s">
        <v>2618</v>
      </c>
      <c r="P6091" t="s">
        <v>2618</v>
      </c>
      <c r="Q6091" t="s">
        <v>2618</v>
      </c>
      <c r="R6091" t="s">
        <v>44</v>
      </c>
      <c r="V6091">
        <v>402</v>
      </c>
      <c r="W6091">
        <v>3.9</v>
      </c>
    </row>
    <row r="6092" spans="1:23" x14ac:dyDescent="0.2">
      <c r="A6092" t="s">
        <v>16723</v>
      </c>
      <c r="B6092" t="s">
        <v>16724</v>
      </c>
      <c r="C6092" t="s">
        <v>66</v>
      </c>
      <c r="D6092" t="s">
        <v>26</v>
      </c>
      <c r="E6092">
        <v>47301</v>
      </c>
      <c r="F6092">
        <v>3.1123926000000002</v>
      </c>
      <c r="G6092">
        <v>101.5787479</v>
      </c>
      <c r="H6092" t="b">
        <v>0</v>
      </c>
      <c r="I6092" t="b">
        <v>0</v>
      </c>
      <c r="J6092" t="s">
        <v>254</v>
      </c>
      <c r="K6092" t="str">
        <f t="shared" si="95"/>
        <v>11:30 AM</v>
      </c>
      <c r="L6092" t="s">
        <v>254</v>
      </c>
      <c r="M6092" t="s">
        <v>254</v>
      </c>
      <c r="N6092" t="s">
        <v>254</v>
      </c>
      <c r="O6092" t="s">
        <v>74</v>
      </c>
      <c r="P6092" t="s">
        <v>74</v>
      </c>
      <c r="Q6092" t="s">
        <v>254</v>
      </c>
      <c r="R6092" t="s">
        <v>104</v>
      </c>
      <c r="S6092">
        <v>60376208262</v>
      </c>
      <c r="T6092" t="s">
        <v>16725</v>
      </c>
      <c r="U6092" t="s">
        <v>16726</v>
      </c>
      <c r="V6092">
        <v>98</v>
      </c>
      <c r="W6092">
        <v>3.7</v>
      </c>
    </row>
    <row r="6093" spans="1:23" x14ac:dyDescent="0.2">
      <c r="A6093" t="s">
        <v>17699</v>
      </c>
      <c r="B6093" t="s">
        <v>17700</v>
      </c>
      <c r="C6093" t="s">
        <v>66</v>
      </c>
      <c r="D6093" t="s">
        <v>26</v>
      </c>
      <c r="E6093">
        <v>46200</v>
      </c>
      <c r="F6093">
        <v>3.1124109</v>
      </c>
      <c r="G6093">
        <v>101.6364638</v>
      </c>
      <c r="H6093" t="b">
        <v>0</v>
      </c>
      <c r="I6093" t="b">
        <v>0</v>
      </c>
      <c r="J6093" t="s">
        <v>67</v>
      </c>
      <c r="K6093" t="str">
        <f t="shared" si="95"/>
        <v>Closed</v>
      </c>
      <c r="L6093" t="s">
        <v>12180</v>
      </c>
      <c r="M6093" t="s">
        <v>12180</v>
      </c>
      <c r="N6093" t="s">
        <v>12180</v>
      </c>
      <c r="O6093" t="s">
        <v>12180</v>
      </c>
      <c r="P6093" t="s">
        <v>12180</v>
      </c>
      <c r="Q6093" t="s">
        <v>2086</v>
      </c>
      <c r="R6093" t="s">
        <v>62</v>
      </c>
      <c r="S6093" s="1" t="s">
        <v>1490</v>
      </c>
      <c r="T6093" t="s">
        <v>17701</v>
      </c>
      <c r="V6093">
        <v>83</v>
      </c>
      <c r="W6093">
        <v>4.4000000000000004</v>
      </c>
    </row>
    <row r="6094" spans="1:23" x14ac:dyDescent="0.2">
      <c r="A6094" t="s">
        <v>33878</v>
      </c>
      <c r="B6094" t="s">
        <v>9783</v>
      </c>
      <c r="C6094" t="s">
        <v>66</v>
      </c>
      <c r="D6094" t="s">
        <v>26</v>
      </c>
      <c r="F6094">
        <v>3.1346403999999999</v>
      </c>
      <c r="G6094">
        <v>101.6214848</v>
      </c>
      <c r="H6094" t="b">
        <v>0</v>
      </c>
      <c r="I6094" t="b">
        <v>0</v>
      </c>
      <c r="K6094" t="str">
        <f t="shared" si="95"/>
        <v/>
      </c>
      <c r="R6094" t="s">
        <v>62</v>
      </c>
      <c r="V6094">
        <v>0</v>
      </c>
    </row>
    <row r="6095" spans="1:23" x14ac:dyDescent="0.2">
      <c r="A6095" t="s">
        <v>27154</v>
      </c>
      <c r="B6095" t="s">
        <v>27155</v>
      </c>
      <c r="C6095" t="s">
        <v>35</v>
      </c>
      <c r="D6095" t="s">
        <v>35</v>
      </c>
      <c r="E6095">
        <v>59200</v>
      </c>
      <c r="F6095">
        <v>3.1124326</v>
      </c>
      <c r="G6095">
        <v>101.6678323</v>
      </c>
      <c r="H6095" t="b">
        <v>0</v>
      </c>
      <c r="I6095" t="b">
        <v>0</v>
      </c>
      <c r="J6095" t="s">
        <v>1765</v>
      </c>
      <c r="K6095" t="str">
        <f t="shared" si="95"/>
        <v>9 AM</v>
      </c>
      <c r="L6095" t="s">
        <v>1765</v>
      </c>
      <c r="M6095" t="s">
        <v>1765</v>
      </c>
      <c r="N6095" t="s">
        <v>1765</v>
      </c>
      <c r="O6095" t="s">
        <v>1765</v>
      </c>
      <c r="P6095" t="s">
        <v>67</v>
      </c>
      <c r="Q6095" t="s">
        <v>67</v>
      </c>
      <c r="R6095" t="s">
        <v>448</v>
      </c>
      <c r="S6095">
        <v>60198632135</v>
      </c>
      <c r="V6095">
        <v>7</v>
      </c>
      <c r="W6095">
        <v>5</v>
      </c>
    </row>
    <row r="6096" spans="1:23" x14ac:dyDescent="0.2">
      <c r="A6096" t="s">
        <v>28466</v>
      </c>
      <c r="B6096" t="s">
        <v>28467</v>
      </c>
      <c r="C6096" t="s">
        <v>35</v>
      </c>
      <c r="D6096" t="s">
        <v>35</v>
      </c>
      <c r="E6096">
        <v>59200</v>
      </c>
      <c r="F6096">
        <v>3.1124833000000001</v>
      </c>
      <c r="G6096">
        <v>101.6686175</v>
      </c>
      <c r="H6096" t="b">
        <v>0</v>
      </c>
      <c r="I6096" t="b">
        <v>0</v>
      </c>
      <c r="J6096" t="s">
        <v>340</v>
      </c>
      <c r="K6096" t="str">
        <f t="shared" si="95"/>
        <v>7 AM</v>
      </c>
      <c r="L6096" t="s">
        <v>340</v>
      </c>
      <c r="M6096" t="s">
        <v>340</v>
      </c>
      <c r="N6096" t="s">
        <v>340</v>
      </c>
      <c r="O6096" t="s">
        <v>340</v>
      </c>
      <c r="P6096" t="s">
        <v>67</v>
      </c>
      <c r="Q6096" t="s">
        <v>67</v>
      </c>
      <c r="R6096" t="s">
        <v>448</v>
      </c>
      <c r="S6096">
        <v>60133263304</v>
      </c>
      <c r="T6096" t="s">
        <v>28468</v>
      </c>
      <c r="U6096" t="s">
        <v>28469</v>
      </c>
      <c r="V6096">
        <v>4</v>
      </c>
      <c r="W6096">
        <v>4.3</v>
      </c>
    </row>
    <row r="6097" spans="1:23" x14ac:dyDescent="0.2">
      <c r="A6097" t="s">
        <v>5351</v>
      </c>
      <c r="B6097" t="s">
        <v>5352</v>
      </c>
      <c r="C6097" t="s">
        <v>35</v>
      </c>
      <c r="D6097" t="s">
        <v>35</v>
      </c>
      <c r="E6097">
        <v>55300</v>
      </c>
      <c r="F6097">
        <v>3.1124999999999998</v>
      </c>
      <c r="G6097">
        <v>101.7447222</v>
      </c>
      <c r="H6097" t="b">
        <v>0</v>
      </c>
      <c r="I6097" t="b">
        <v>0</v>
      </c>
      <c r="J6097" t="s">
        <v>592</v>
      </c>
      <c r="K6097" t="str">
        <f t="shared" si="95"/>
        <v>11 AM</v>
      </c>
      <c r="L6097" t="s">
        <v>592</v>
      </c>
      <c r="M6097" t="s">
        <v>67</v>
      </c>
      <c r="N6097" t="s">
        <v>592</v>
      </c>
      <c r="O6097" t="s">
        <v>592</v>
      </c>
      <c r="P6097" t="s">
        <v>592</v>
      </c>
      <c r="Q6097" t="s">
        <v>592</v>
      </c>
      <c r="R6097" t="s">
        <v>283</v>
      </c>
      <c r="S6097">
        <v>60392866288</v>
      </c>
      <c r="V6097">
        <v>532</v>
      </c>
      <c r="W6097">
        <v>4</v>
      </c>
    </row>
    <row r="6098" spans="1:23" x14ac:dyDescent="0.2">
      <c r="A6098" t="s">
        <v>26074</v>
      </c>
      <c r="B6098" t="s">
        <v>26075</v>
      </c>
      <c r="C6098" t="s">
        <v>35</v>
      </c>
      <c r="D6098" t="s">
        <v>26</v>
      </c>
      <c r="E6098">
        <v>55300</v>
      </c>
      <c r="F6098">
        <v>3.1125017000000001</v>
      </c>
      <c r="G6098">
        <v>101.74206359999999</v>
      </c>
      <c r="H6098" t="b">
        <v>0</v>
      </c>
      <c r="I6098" t="b">
        <v>0</v>
      </c>
      <c r="J6098" t="s">
        <v>848</v>
      </c>
      <c r="K6098" t="str">
        <f t="shared" si="95"/>
        <v>8 AM</v>
      </c>
      <c r="L6098" t="s">
        <v>848</v>
      </c>
      <c r="M6098" t="s">
        <v>848</v>
      </c>
      <c r="N6098" t="s">
        <v>848</v>
      </c>
      <c r="O6098" t="s">
        <v>848</v>
      </c>
      <c r="P6098" t="s">
        <v>848</v>
      </c>
      <c r="Q6098" t="s">
        <v>848</v>
      </c>
      <c r="R6098" t="s">
        <v>104</v>
      </c>
      <c r="S6098" s="1" t="s">
        <v>8510</v>
      </c>
      <c r="V6098">
        <v>10</v>
      </c>
      <c r="W6098">
        <v>4.8</v>
      </c>
    </row>
    <row r="6099" spans="1:23" x14ac:dyDescent="0.2">
      <c r="A6099" t="s">
        <v>28840</v>
      </c>
      <c r="B6099" t="s">
        <v>28841</v>
      </c>
      <c r="C6099" t="s">
        <v>91</v>
      </c>
      <c r="D6099" t="s">
        <v>26</v>
      </c>
      <c r="E6099">
        <v>40150</v>
      </c>
      <c r="F6099">
        <v>3.1125113999999998</v>
      </c>
      <c r="G6099">
        <v>101.55253449999999</v>
      </c>
      <c r="H6099" t="b">
        <v>0</v>
      </c>
      <c r="I6099" t="b">
        <v>0</v>
      </c>
      <c r="J6099" t="s">
        <v>1915</v>
      </c>
      <c r="K6099" t="str">
        <f t="shared" si="95"/>
        <v>10 AM</v>
      </c>
      <c r="L6099" t="s">
        <v>848</v>
      </c>
      <c r="M6099" t="s">
        <v>848</v>
      </c>
      <c r="N6099" t="s">
        <v>848</v>
      </c>
      <c r="O6099" t="s">
        <v>848</v>
      </c>
      <c r="P6099" t="s">
        <v>638</v>
      </c>
      <c r="Q6099" t="s">
        <v>638</v>
      </c>
      <c r="R6099" t="s">
        <v>448</v>
      </c>
      <c r="S6099">
        <v>60123702676</v>
      </c>
      <c r="T6099" t="s">
        <v>28842</v>
      </c>
      <c r="V6099">
        <v>2</v>
      </c>
      <c r="W6099">
        <v>4.5</v>
      </c>
    </row>
    <row r="6100" spans="1:23" x14ac:dyDescent="0.2">
      <c r="A6100" t="s">
        <v>28840</v>
      </c>
      <c r="B6100" t="s">
        <v>28841</v>
      </c>
      <c r="C6100" t="s">
        <v>91</v>
      </c>
      <c r="D6100" t="s">
        <v>26</v>
      </c>
      <c r="E6100">
        <v>40150</v>
      </c>
      <c r="F6100">
        <v>3.1125243999999999</v>
      </c>
      <c r="G6100">
        <v>101.5524935</v>
      </c>
      <c r="H6100" t="b">
        <v>0</v>
      </c>
      <c r="I6100" t="b">
        <v>0</v>
      </c>
      <c r="J6100" t="s">
        <v>1915</v>
      </c>
      <c r="K6100" t="str">
        <f t="shared" si="95"/>
        <v>10 AM</v>
      </c>
      <c r="L6100" t="s">
        <v>848</v>
      </c>
      <c r="M6100" t="s">
        <v>848</v>
      </c>
      <c r="N6100" t="s">
        <v>848</v>
      </c>
      <c r="O6100" t="s">
        <v>848</v>
      </c>
      <c r="P6100" t="s">
        <v>638</v>
      </c>
      <c r="Q6100" t="s">
        <v>638</v>
      </c>
      <c r="R6100" t="s">
        <v>448</v>
      </c>
      <c r="S6100">
        <v>60123702676</v>
      </c>
      <c r="T6100" t="s">
        <v>28842</v>
      </c>
      <c r="V6100">
        <v>4</v>
      </c>
      <c r="W6100">
        <v>4.8</v>
      </c>
    </row>
    <row r="6101" spans="1:23" x14ac:dyDescent="0.2">
      <c r="A6101" t="s">
        <v>16834</v>
      </c>
      <c r="B6101" t="s">
        <v>16835</v>
      </c>
      <c r="C6101" t="s">
        <v>66</v>
      </c>
      <c r="D6101" t="s">
        <v>26</v>
      </c>
      <c r="E6101">
        <v>47301</v>
      </c>
      <c r="F6101">
        <v>3.1125400999999999</v>
      </c>
      <c r="G6101">
        <v>101.5785807</v>
      </c>
      <c r="H6101" t="b">
        <v>0</v>
      </c>
      <c r="I6101" t="b">
        <v>0</v>
      </c>
      <c r="J6101" t="s">
        <v>967</v>
      </c>
      <c r="K6101" t="str">
        <f t="shared" si="95"/>
        <v>10 AM</v>
      </c>
      <c r="L6101" t="s">
        <v>967</v>
      </c>
      <c r="M6101" t="s">
        <v>967</v>
      </c>
      <c r="N6101" t="s">
        <v>967</v>
      </c>
      <c r="O6101" t="s">
        <v>967</v>
      </c>
      <c r="P6101" t="s">
        <v>967</v>
      </c>
      <c r="Q6101" t="s">
        <v>967</v>
      </c>
      <c r="R6101" t="s">
        <v>314</v>
      </c>
      <c r="S6101" s="1" t="s">
        <v>2863</v>
      </c>
      <c r="T6101" t="s">
        <v>5762</v>
      </c>
      <c r="U6101" t="s">
        <v>5763</v>
      </c>
      <c r="V6101">
        <v>96</v>
      </c>
      <c r="W6101">
        <v>2.4</v>
      </c>
    </row>
    <row r="6102" spans="1:23" x14ac:dyDescent="0.2">
      <c r="A6102" t="s">
        <v>34003</v>
      </c>
      <c r="B6102" t="s">
        <v>17516</v>
      </c>
      <c r="C6102" t="s">
        <v>66</v>
      </c>
      <c r="D6102" t="s">
        <v>26</v>
      </c>
      <c r="F6102">
        <v>3.1380156000000001</v>
      </c>
      <c r="G6102">
        <v>101.6151747</v>
      </c>
      <c r="H6102" t="b">
        <v>0</v>
      </c>
      <c r="I6102" t="b">
        <v>0</v>
      </c>
      <c r="K6102" t="str">
        <f t="shared" si="95"/>
        <v/>
      </c>
      <c r="R6102" t="s">
        <v>642</v>
      </c>
      <c r="S6102">
        <v>60377334491</v>
      </c>
      <c r="V6102">
        <v>0</v>
      </c>
    </row>
    <row r="6103" spans="1:23" x14ac:dyDescent="0.2">
      <c r="A6103" t="s">
        <v>26349</v>
      </c>
      <c r="B6103" t="s">
        <v>26350</v>
      </c>
      <c r="C6103" t="s">
        <v>35</v>
      </c>
      <c r="D6103" t="s">
        <v>26</v>
      </c>
      <c r="E6103">
        <v>56100</v>
      </c>
      <c r="F6103">
        <v>3.1125981999999999</v>
      </c>
      <c r="G6103">
        <v>101.7549293</v>
      </c>
      <c r="H6103" t="b">
        <v>1</v>
      </c>
      <c r="I6103" t="b">
        <v>0</v>
      </c>
      <c r="K6103" t="str">
        <f t="shared" si="95"/>
        <v/>
      </c>
      <c r="R6103" t="s">
        <v>62</v>
      </c>
      <c r="S6103">
        <v>60132759721</v>
      </c>
      <c r="V6103">
        <v>9</v>
      </c>
      <c r="W6103">
        <v>4.8</v>
      </c>
    </row>
    <row r="6104" spans="1:23" x14ac:dyDescent="0.2">
      <c r="A6104" t="s">
        <v>18248</v>
      </c>
      <c r="B6104" t="s">
        <v>18249</v>
      </c>
      <c r="C6104" t="s">
        <v>66</v>
      </c>
      <c r="D6104" t="s">
        <v>26</v>
      </c>
      <c r="E6104">
        <v>47301</v>
      </c>
      <c r="F6104">
        <v>3.1126182</v>
      </c>
      <c r="G6104">
        <v>101.5794362</v>
      </c>
      <c r="H6104" t="b">
        <v>0</v>
      </c>
      <c r="I6104" t="b">
        <v>0</v>
      </c>
      <c r="J6104" t="s">
        <v>1599</v>
      </c>
      <c r="K6104" t="str">
        <f t="shared" si="95"/>
        <v>9 AM</v>
      </c>
      <c r="L6104" t="s">
        <v>1599</v>
      </c>
      <c r="M6104" t="s">
        <v>1599</v>
      </c>
      <c r="N6104" t="s">
        <v>1599</v>
      </c>
      <c r="O6104" t="s">
        <v>1599</v>
      </c>
      <c r="P6104" t="s">
        <v>423</v>
      </c>
      <c r="Q6104" t="s">
        <v>423</v>
      </c>
      <c r="R6104" t="s">
        <v>69</v>
      </c>
      <c r="S6104">
        <v>60374964893</v>
      </c>
      <c r="V6104">
        <v>75</v>
      </c>
      <c r="W6104">
        <v>4.0999999999999996</v>
      </c>
    </row>
    <row r="6105" spans="1:23" x14ac:dyDescent="0.2">
      <c r="A6105" t="s">
        <v>20334</v>
      </c>
      <c r="B6105" t="s">
        <v>20335</v>
      </c>
      <c r="C6105" t="s">
        <v>553</v>
      </c>
      <c r="D6105" t="s">
        <v>35</v>
      </c>
      <c r="E6105">
        <v>56100</v>
      </c>
      <c r="F6105">
        <v>3.1126562999999998</v>
      </c>
      <c r="G6105">
        <v>101.71587700000001</v>
      </c>
      <c r="H6105" t="b">
        <v>0</v>
      </c>
      <c r="I6105" t="b">
        <v>0</v>
      </c>
      <c r="J6105" t="s">
        <v>9951</v>
      </c>
      <c r="K6105" t="str">
        <f t="shared" si="95"/>
        <v>12</v>
      </c>
      <c r="L6105" t="s">
        <v>9951</v>
      </c>
      <c r="M6105" t="s">
        <v>9951</v>
      </c>
      <c r="N6105" t="s">
        <v>9951</v>
      </c>
      <c r="O6105" t="s">
        <v>1136</v>
      </c>
      <c r="P6105" t="s">
        <v>1136</v>
      </c>
      <c r="Q6105" t="s">
        <v>67</v>
      </c>
      <c r="R6105" t="s">
        <v>104</v>
      </c>
      <c r="S6105">
        <v>60391745188</v>
      </c>
      <c r="T6105" t="s">
        <v>20231</v>
      </c>
      <c r="U6105" t="s">
        <v>20232</v>
      </c>
      <c r="V6105">
        <v>49</v>
      </c>
      <c r="W6105">
        <v>4.3</v>
      </c>
    </row>
    <row r="6106" spans="1:23" x14ac:dyDescent="0.2">
      <c r="A6106" t="s">
        <v>25054</v>
      </c>
      <c r="B6106" t="s">
        <v>25055</v>
      </c>
      <c r="C6106" t="s">
        <v>66</v>
      </c>
      <c r="D6106" t="s">
        <v>26</v>
      </c>
      <c r="E6106">
        <v>47301</v>
      </c>
      <c r="F6106">
        <v>3.1126868999999999</v>
      </c>
      <c r="G6106">
        <v>101.5992167</v>
      </c>
      <c r="H6106" t="b">
        <v>0</v>
      </c>
      <c r="I6106" t="b">
        <v>0</v>
      </c>
      <c r="J6106" t="s">
        <v>1587</v>
      </c>
      <c r="K6106" t="str">
        <f t="shared" si="95"/>
        <v>8 AM</v>
      </c>
      <c r="L6106" t="s">
        <v>1587</v>
      </c>
      <c r="M6106" t="s">
        <v>1587</v>
      </c>
      <c r="N6106" t="s">
        <v>1587</v>
      </c>
      <c r="O6106" t="s">
        <v>1587</v>
      </c>
      <c r="P6106" t="s">
        <v>1587</v>
      </c>
      <c r="Q6106" t="s">
        <v>1587</v>
      </c>
      <c r="R6106" t="s">
        <v>123</v>
      </c>
      <c r="S6106" s="1" t="s">
        <v>765</v>
      </c>
      <c r="V6106">
        <v>15</v>
      </c>
      <c r="W6106">
        <v>4.3</v>
      </c>
    </row>
    <row r="6107" spans="1:23" x14ac:dyDescent="0.2">
      <c r="A6107" t="s">
        <v>2817</v>
      </c>
      <c r="B6107" t="s">
        <v>2818</v>
      </c>
      <c r="C6107" t="s">
        <v>66</v>
      </c>
      <c r="D6107" t="s">
        <v>26</v>
      </c>
      <c r="E6107">
        <v>47301</v>
      </c>
      <c r="F6107">
        <v>3.1127034</v>
      </c>
      <c r="G6107">
        <v>101.59924100000001</v>
      </c>
      <c r="H6107" t="b">
        <v>0</v>
      </c>
      <c r="I6107" t="b">
        <v>0</v>
      </c>
      <c r="J6107" t="s">
        <v>144</v>
      </c>
      <c r="K6107" t="str">
        <f t="shared" si="95"/>
        <v>8 AM</v>
      </c>
      <c r="L6107" t="s">
        <v>144</v>
      </c>
      <c r="M6107" t="s">
        <v>144</v>
      </c>
      <c r="N6107" t="s">
        <v>144</v>
      </c>
      <c r="O6107" t="s">
        <v>144</v>
      </c>
      <c r="P6107" t="s">
        <v>144</v>
      </c>
      <c r="Q6107" t="s">
        <v>144</v>
      </c>
      <c r="R6107" t="s">
        <v>123</v>
      </c>
      <c r="S6107">
        <v>60126178179</v>
      </c>
      <c r="V6107">
        <v>902</v>
      </c>
      <c r="W6107">
        <v>3.8</v>
      </c>
    </row>
    <row r="6108" spans="1:23" x14ac:dyDescent="0.2">
      <c r="A6108" t="s">
        <v>34010</v>
      </c>
      <c r="B6108" t="s">
        <v>34011</v>
      </c>
      <c r="C6108" t="s">
        <v>66</v>
      </c>
      <c r="D6108" t="s">
        <v>26</v>
      </c>
      <c r="E6108">
        <v>47301</v>
      </c>
      <c r="F6108">
        <v>3.1127129</v>
      </c>
      <c r="G6108">
        <v>101.5805532</v>
      </c>
      <c r="H6108" t="b">
        <v>0</v>
      </c>
      <c r="I6108" t="b">
        <v>0</v>
      </c>
      <c r="K6108" t="str">
        <f t="shared" si="95"/>
        <v/>
      </c>
      <c r="R6108" t="s">
        <v>642</v>
      </c>
      <c r="V6108">
        <v>0</v>
      </c>
    </row>
    <row r="6109" spans="1:23" x14ac:dyDescent="0.2">
      <c r="A6109" t="s">
        <v>17286</v>
      </c>
      <c r="B6109" t="s">
        <v>25483</v>
      </c>
      <c r="C6109" t="s">
        <v>66</v>
      </c>
      <c r="D6109" t="s">
        <v>26</v>
      </c>
      <c r="E6109">
        <v>46300</v>
      </c>
      <c r="F6109">
        <v>3.1127297</v>
      </c>
      <c r="G6109">
        <v>101.62667709999999</v>
      </c>
      <c r="H6109" t="b">
        <v>0</v>
      </c>
      <c r="I6109" t="b">
        <v>0</v>
      </c>
      <c r="J6109" t="s">
        <v>1765</v>
      </c>
      <c r="K6109" t="str">
        <f t="shared" si="95"/>
        <v>9 AM</v>
      </c>
      <c r="L6109" t="s">
        <v>1765</v>
      </c>
      <c r="M6109" t="s">
        <v>1765</v>
      </c>
      <c r="N6109" t="s">
        <v>1765</v>
      </c>
      <c r="O6109" t="s">
        <v>1765</v>
      </c>
      <c r="P6109" t="s">
        <v>1765</v>
      </c>
      <c r="Q6109" t="s">
        <v>1765</v>
      </c>
      <c r="R6109" t="s">
        <v>62</v>
      </c>
      <c r="V6109">
        <v>13</v>
      </c>
      <c r="W6109">
        <v>4.5999999999999996</v>
      </c>
    </row>
    <row r="6110" spans="1:23" x14ac:dyDescent="0.2">
      <c r="A6110" t="s">
        <v>897</v>
      </c>
      <c r="B6110" t="s">
        <v>898</v>
      </c>
      <c r="C6110" t="s">
        <v>66</v>
      </c>
      <c r="D6110" t="s">
        <v>26</v>
      </c>
      <c r="E6110">
        <v>47300</v>
      </c>
      <c r="F6110">
        <v>3.1127443000000001</v>
      </c>
      <c r="G6110">
        <v>101.6204402</v>
      </c>
      <c r="H6110" t="b">
        <v>0</v>
      </c>
      <c r="I6110" t="b">
        <v>0</v>
      </c>
      <c r="J6110" t="s">
        <v>48</v>
      </c>
      <c r="K6110" t="str">
        <f t="shared" si="95"/>
        <v>10:30 AM</v>
      </c>
      <c r="L6110" t="s">
        <v>48</v>
      </c>
      <c r="M6110" t="s">
        <v>48</v>
      </c>
      <c r="N6110" t="s">
        <v>48</v>
      </c>
      <c r="O6110" t="s">
        <v>49</v>
      </c>
      <c r="P6110" t="s">
        <v>49</v>
      </c>
      <c r="Q6110" t="s">
        <v>49</v>
      </c>
      <c r="R6110" t="s">
        <v>50</v>
      </c>
      <c r="S6110">
        <v>60378660241</v>
      </c>
      <c r="T6110" t="s">
        <v>419</v>
      </c>
      <c r="U6110" t="s">
        <v>52</v>
      </c>
      <c r="V6110">
        <v>1819</v>
      </c>
      <c r="W6110">
        <v>4.7</v>
      </c>
    </row>
    <row r="6111" spans="1:23" x14ac:dyDescent="0.2">
      <c r="A6111" t="s">
        <v>33632</v>
      </c>
      <c r="B6111" t="s">
        <v>8783</v>
      </c>
      <c r="C6111" t="s">
        <v>35</v>
      </c>
      <c r="D6111" t="s">
        <v>35</v>
      </c>
      <c r="F6111">
        <v>3.1467855</v>
      </c>
      <c r="G6111">
        <v>101.71130429999999</v>
      </c>
      <c r="H6111" t="b">
        <v>0</v>
      </c>
      <c r="I6111" t="b">
        <v>0</v>
      </c>
      <c r="K6111" t="str">
        <f t="shared" si="95"/>
        <v/>
      </c>
      <c r="R6111" t="s">
        <v>314</v>
      </c>
      <c r="V6111">
        <v>0</v>
      </c>
    </row>
    <row r="6112" spans="1:23" x14ac:dyDescent="0.2">
      <c r="A6112" t="s">
        <v>26806</v>
      </c>
      <c r="B6112" t="s">
        <v>26807</v>
      </c>
      <c r="C6112" t="s">
        <v>35</v>
      </c>
      <c r="D6112" t="s">
        <v>35</v>
      </c>
      <c r="E6112">
        <v>59200</v>
      </c>
      <c r="F6112">
        <v>3.1127539</v>
      </c>
      <c r="G6112">
        <v>101.6679346</v>
      </c>
      <c r="H6112" t="b">
        <v>0</v>
      </c>
      <c r="I6112" t="b">
        <v>0</v>
      </c>
      <c r="J6112" t="s">
        <v>1311</v>
      </c>
      <c r="K6112" t="str">
        <f t="shared" si="95"/>
        <v>7:30 AM</v>
      </c>
      <c r="L6112" t="s">
        <v>1311</v>
      </c>
      <c r="M6112" t="s">
        <v>1311</v>
      </c>
      <c r="N6112" t="s">
        <v>1311</v>
      </c>
      <c r="O6112" t="s">
        <v>1311</v>
      </c>
      <c r="P6112" t="s">
        <v>688</v>
      </c>
      <c r="Q6112" t="s">
        <v>688</v>
      </c>
      <c r="R6112" t="s">
        <v>62</v>
      </c>
      <c r="S6112" s="1" t="s">
        <v>1524</v>
      </c>
      <c r="T6112" t="s">
        <v>13291</v>
      </c>
      <c r="V6112">
        <v>8</v>
      </c>
      <c r="W6112">
        <v>3.4</v>
      </c>
    </row>
    <row r="6113" spans="1:24" x14ac:dyDescent="0.2">
      <c r="A6113" t="s">
        <v>5864</v>
      </c>
      <c r="B6113" t="s">
        <v>5865</v>
      </c>
      <c r="C6113" t="s">
        <v>35</v>
      </c>
      <c r="D6113" t="s">
        <v>35</v>
      </c>
      <c r="E6113">
        <v>56100</v>
      </c>
      <c r="F6113">
        <v>3.1127772</v>
      </c>
      <c r="G6113">
        <v>101.73197</v>
      </c>
      <c r="H6113" t="b">
        <v>0</v>
      </c>
      <c r="I6113" t="b">
        <v>0</v>
      </c>
      <c r="J6113" t="s">
        <v>1949</v>
      </c>
      <c r="K6113" t="str">
        <f t="shared" si="95"/>
        <v>3 PM</v>
      </c>
      <c r="L6113" t="s">
        <v>1949</v>
      </c>
      <c r="M6113" t="s">
        <v>1949</v>
      </c>
      <c r="N6113" t="s">
        <v>1949</v>
      </c>
      <c r="O6113" t="s">
        <v>1949</v>
      </c>
      <c r="P6113" t="s">
        <v>1949</v>
      </c>
      <c r="Q6113" t="s">
        <v>1949</v>
      </c>
      <c r="R6113" t="s">
        <v>283</v>
      </c>
      <c r="S6113">
        <v>60392841903</v>
      </c>
      <c r="T6113" t="s">
        <v>5866</v>
      </c>
      <c r="V6113">
        <v>490</v>
      </c>
      <c r="W6113">
        <v>4</v>
      </c>
    </row>
    <row r="6114" spans="1:24" x14ac:dyDescent="0.2">
      <c r="A6114" t="s">
        <v>15689</v>
      </c>
      <c r="B6114" t="s">
        <v>15690</v>
      </c>
      <c r="C6114" t="s">
        <v>35</v>
      </c>
      <c r="D6114" t="s">
        <v>26</v>
      </c>
      <c r="E6114">
        <v>56100</v>
      </c>
      <c r="F6114">
        <v>3.1127867999999999</v>
      </c>
      <c r="G6114">
        <v>101.7550732</v>
      </c>
      <c r="H6114" t="b">
        <v>0</v>
      </c>
      <c r="I6114" t="b">
        <v>0</v>
      </c>
      <c r="J6114" t="s">
        <v>1674</v>
      </c>
      <c r="K6114" t="str">
        <f t="shared" si="95"/>
        <v>11:30 AM</v>
      </c>
      <c r="L6114" t="s">
        <v>67</v>
      </c>
      <c r="M6114" t="s">
        <v>1674</v>
      </c>
      <c r="N6114" t="s">
        <v>1674</v>
      </c>
      <c r="O6114" t="s">
        <v>1674</v>
      </c>
      <c r="P6114" t="s">
        <v>1674</v>
      </c>
      <c r="Q6114" t="s">
        <v>1674</v>
      </c>
      <c r="R6114" t="s">
        <v>283</v>
      </c>
      <c r="S6114">
        <v>60342910831</v>
      </c>
      <c r="V6114">
        <v>117</v>
      </c>
      <c r="W6114">
        <v>4</v>
      </c>
    </row>
    <row r="6115" spans="1:24" x14ac:dyDescent="0.2">
      <c r="A6115" t="s">
        <v>9509</v>
      </c>
      <c r="B6115" t="s">
        <v>9510</v>
      </c>
      <c r="C6115" t="s">
        <v>66</v>
      </c>
      <c r="D6115" t="s">
        <v>26</v>
      </c>
      <c r="E6115">
        <v>47301</v>
      </c>
      <c r="F6115">
        <v>3.1128247</v>
      </c>
      <c r="G6115">
        <v>101.57893300000001</v>
      </c>
      <c r="H6115" t="b">
        <v>0</v>
      </c>
      <c r="I6115" t="b">
        <v>0</v>
      </c>
      <c r="J6115" t="s">
        <v>1238</v>
      </c>
      <c r="K6115" t="str">
        <f t="shared" si="95"/>
        <v>11 AM</v>
      </c>
      <c r="L6115" t="s">
        <v>1238</v>
      </c>
      <c r="M6115" t="s">
        <v>1238</v>
      </c>
      <c r="N6115" t="s">
        <v>1238</v>
      </c>
      <c r="O6115" t="s">
        <v>1238</v>
      </c>
      <c r="P6115" t="s">
        <v>27</v>
      </c>
      <c r="Q6115" t="s">
        <v>27</v>
      </c>
      <c r="R6115" t="s">
        <v>2420</v>
      </c>
      <c r="S6115">
        <v>60378325551</v>
      </c>
      <c r="T6115" t="s">
        <v>9511</v>
      </c>
      <c r="V6115">
        <v>285</v>
      </c>
      <c r="W6115">
        <v>3.7</v>
      </c>
    </row>
    <row r="6116" spans="1:24" x14ac:dyDescent="0.2">
      <c r="A6116" t="s">
        <v>22597</v>
      </c>
      <c r="B6116" t="s">
        <v>22598</v>
      </c>
      <c r="C6116" t="s">
        <v>66</v>
      </c>
      <c r="D6116" t="s">
        <v>26</v>
      </c>
      <c r="E6116">
        <v>47301</v>
      </c>
      <c r="F6116">
        <v>3.1128312999999999</v>
      </c>
      <c r="G6116">
        <v>101.5798235</v>
      </c>
      <c r="H6116" t="b">
        <v>0</v>
      </c>
      <c r="I6116" t="b">
        <v>0</v>
      </c>
      <c r="K6116" t="str">
        <f t="shared" si="95"/>
        <v/>
      </c>
      <c r="R6116" t="s">
        <v>123</v>
      </c>
      <c r="T6116" t="s">
        <v>22599</v>
      </c>
      <c r="V6116">
        <v>30</v>
      </c>
      <c r="W6116">
        <v>3.7</v>
      </c>
    </row>
    <row r="6117" spans="1:24" x14ac:dyDescent="0.2">
      <c r="A6117" t="s">
        <v>16128</v>
      </c>
      <c r="B6117" t="s">
        <v>16129</v>
      </c>
      <c r="C6117" t="s">
        <v>66</v>
      </c>
      <c r="D6117" t="s">
        <v>26</v>
      </c>
      <c r="E6117">
        <v>47301</v>
      </c>
      <c r="F6117">
        <v>3.1128562</v>
      </c>
      <c r="G6117">
        <v>101.5785401</v>
      </c>
      <c r="H6117" t="b">
        <v>0</v>
      </c>
      <c r="I6117" t="b">
        <v>0</v>
      </c>
      <c r="J6117" t="s">
        <v>117</v>
      </c>
      <c r="K6117" t="str">
        <f t="shared" si="95"/>
        <v>10 AM</v>
      </c>
      <c r="L6117" t="s">
        <v>117</v>
      </c>
      <c r="M6117" t="s">
        <v>117</v>
      </c>
      <c r="N6117" t="s">
        <v>117</v>
      </c>
      <c r="O6117" t="s">
        <v>117</v>
      </c>
      <c r="P6117" t="s">
        <v>117</v>
      </c>
      <c r="Q6117" t="s">
        <v>117</v>
      </c>
      <c r="R6117" t="s">
        <v>123</v>
      </c>
      <c r="S6117">
        <v>60378590138</v>
      </c>
      <c r="V6117">
        <v>110</v>
      </c>
      <c r="W6117">
        <v>3.5</v>
      </c>
    </row>
    <row r="6118" spans="1:24" x14ac:dyDescent="0.2">
      <c r="A6118" t="s">
        <v>8049</v>
      </c>
      <c r="B6118" t="s">
        <v>8050</v>
      </c>
      <c r="C6118" t="s">
        <v>66</v>
      </c>
      <c r="D6118" t="s">
        <v>26</v>
      </c>
      <c r="E6118">
        <v>47301</v>
      </c>
      <c r="F6118">
        <v>3.1128686999999999</v>
      </c>
      <c r="G6118">
        <v>101.5992485</v>
      </c>
      <c r="H6118" t="b">
        <v>0</v>
      </c>
      <c r="I6118" t="b">
        <v>0</v>
      </c>
      <c r="J6118" t="s">
        <v>8051</v>
      </c>
      <c r="K6118" t="str">
        <f t="shared" si="95"/>
        <v>10 AM</v>
      </c>
      <c r="L6118" t="s">
        <v>67</v>
      </c>
      <c r="M6118" t="s">
        <v>8051</v>
      </c>
      <c r="N6118" t="s">
        <v>8051</v>
      </c>
      <c r="O6118" t="s">
        <v>8051</v>
      </c>
      <c r="P6118" t="s">
        <v>8051</v>
      </c>
      <c r="Q6118" t="s">
        <v>8051</v>
      </c>
      <c r="R6118" t="s">
        <v>3271</v>
      </c>
      <c r="S6118">
        <v>60122238814</v>
      </c>
      <c r="T6118" t="s">
        <v>8052</v>
      </c>
      <c r="V6118">
        <v>352</v>
      </c>
      <c r="W6118">
        <v>3.7</v>
      </c>
    </row>
    <row r="6119" spans="1:24" x14ac:dyDescent="0.2">
      <c r="A6119" t="s">
        <v>15937</v>
      </c>
      <c r="B6119" t="s">
        <v>15938</v>
      </c>
      <c r="C6119" t="s">
        <v>66</v>
      </c>
      <c r="D6119" t="s">
        <v>26</v>
      </c>
      <c r="E6119">
        <v>47301</v>
      </c>
      <c r="F6119">
        <v>3.1128952999999999</v>
      </c>
      <c r="G6119">
        <v>101.5792904</v>
      </c>
      <c r="H6119" t="b">
        <v>0</v>
      </c>
      <c r="I6119" t="b">
        <v>0</v>
      </c>
      <c r="J6119" t="s">
        <v>117</v>
      </c>
      <c r="K6119" t="str">
        <f t="shared" si="95"/>
        <v>10 AM</v>
      </c>
      <c r="L6119" t="s">
        <v>117</v>
      </c>
      <c r="M6119" t="s">
        <v>117</v>
      </c>
      <c r="N6119" t="s">
        <v>117</v>
      </c>
      <c r="O6119" t="s">
        <v>117</v>
      </c>
      <c r="P6119" t="s">
        <v>117</v>
      </c>
      <c r="Q6119" t="s">
        <v>117</v>
      </c>
      <c r="R6119" t="s">
        <v>104</v>
      </c>
      <c r="S6119">
        <v>60377342438</v>
      </c>
      <c r="V6119">
        <v>113</v>
      </c>
      <c r="W6119">
        <v>3.6</v>
      </c>
    </row>
    <row r="6120" spans="1:24" x14ac:dyDescent="0.2">
      <c r="A6120" t="s">
        <v>8512</v>
      </c>
      <c r="B6120" t="s">
        <v>8513</v>
      </c>
      <c r="C6120" t="s">
        <v>66</v>
      </c>
      <c r="D6120" t="s">
        <v>26</v>
      </c>
      <c r="E6120">
        <v>47301</v>
      </c>
      <c r="F6120">
        <v>3.1129053999999998</v>
      </c>
      <c r="G6120">
        <v>101.5787818</v>
      </c>
      <c r="H6120" t="b">
        <v>0</v>
      </c>
      <c r="I6120" t="b">
        <v>0</v>
      </c>
      <c r="J6120" t="s">
        <v>27</v>
      </c>
      <c r="K6120" t="str">
        <f t="shared" si="95"/>
        <v>11 AM</v>
      </c>
      <c r="L6120" t="s">
        <v>27</v>
      </c>
      <c r="M6120" t="s">
        <v>27</v>
      </c>
      <c r="N6120" t="s">
        <v>27</v>
      </c>
      <c r="O6120" t="s">
        <v>27</v>
      </c>
      <c r="P6120" t="s">
        <v>27</v>
      </c>
      <c r="Q6120" t="s">
        <v>27</v>
      </c>
      <c r="R6120" t="s">
        <v>260</v>
      </c>
      <c r="S6120">
        <v>60122241300</v>
      </c>
      <c r="T6120" t="s">
        <v>1360</v>
      </c>
      <c r="V6120">
        <v>329</v>
      </c>
      <c r="W6120">
        <v>3.7</v>
      </c>
    </row>
    <row r="6121" spans="1:24" x14ac:dyDescent="0.2">
      <c r="A6121" t="s">
        <v>32237</v>
      </c>
      <c r="B6121" t="s">
        <v>32238</v>
      </c>
      <c r="C6121" t="s">
        <v>35</v>
      </c>
      <c r="D6121" t="s">
        <v>35</v>
      </c>
      <c r="E6121">
        <v>56100</v>
      </c>
      <c r="F6121">
        <v>3.1129126999999999</v>
      </c>
      <c r="G6121">
        <v>101.7511928</v>
      </c>
      <c r="H6121" t="b">
        <v>0</v>
      </c>
      <c r="I6121" t="b">
        <v>0</v>
      </c>
      <c r="K6121" t="str">
        <f t="shared" si="95"/>
        <v/>
      </c>
      <c r="R6121" t="s">
        <v>448</v>
      </c>
      <c r="S6121">
        <v>60183923847</v>
      </c>
      <c r="T6121" t="s">
        <v>32239</v>
      </c>
      <c r="V6121">
        <v>0</v>
      </c>
    </row>
    <row r="6122" spans="1:24" x14ac:dyDescent="0.2">
      <c r="A6122" t="s">
        <v>9405</v>
      </c>
      <c r="B6122" t="s">
        <v>9406</v>
      </c>
      <c r="C6122" t="s">
        <v>35</v>
      </c>
      <c r="D6122" t="s">
        <v>35</v>
      </c>
      <c r="E6122">
        <v>59200</v>
      </c>
      <c r="F6122">
        <v>3.1129169999999999</v>
      </c>
      <c r="G6122">
        <v>101.66288280000001</v>
      </c>
      <c r="H6122" t="b">
        <v>0</v>
      </c>
      <c r="I6122" t="b">
        <v>0</v>
      </c>
      <c r="J6122" t="s">
        <v>117</v>
      </c>
      <c r="K6122" t="str">
        <f t="shared" si="95"/>
        <v>10 AM</v>
      </c>
      <c r="L6122" t="s">
        <v>117</v>
      </c>
      <c r="M6122" t="s">
        <v>117</v>
      </c>
      <c r="N6122" t="s">
        <v>117</v>
      </c>
      <c r="O6122" t="s">
        <v>117</v>
      </c>
      <c r="P6122" t="s">
        <v>117</v>
      </c>
      <c r="Q6122" t="s">
        <v>117</v>
      </c>
      <c r="R6122" t="s">
        <v>151</v>
      </c>
      <c r="S6122">
        <v>60379317556</v>
      </c>
      <c r="T6122" t="s">
        <v>600</v>
      </c>
      <c r="U6122" t="s">
        <v>600</v>
      </c>
      <c r="V6122">
        <v>290</v>
      </c>
      <c r="W6122">
        <v>3.3</v>
      </c>
      <c r="X6122" t="s">
        <v>602</v>
      </c>
    </row>
    <row r="6123" spans="1:24" x14ac:dyDescent="0.2">
      <c r="A6123" t="s">
        <v>9405</v>
      </c>
      <c r="B6123" t="s">
        <v>9890</v>
      </c>
      <c r="C6123" t="s">
        <v>35</v>
      </c>
      <c r="D6123" t="s">
        <v>35</v>
      </c>
      <c r="E6123">
        <v>59200</v>
      </c>
      <c r="F6123">
        <v>3.1129240999999999</v>
      </c>
      <c r="G6123">
        <v>101.66288179999999</v>
      </c>
      <c r="H6123" t="b">
        <v>0</v>
      </c>
      <c r="I6123" t="b">
        <v>0</v>
      </c>
      <c r="J6123" t="s">
        <v>117</v>
      </c>
      <c r="K6123" t="str">
        <f t="shared" si="95"/>
        <v>10 AM</v>
      </c>
      <c r="L6123" t="s">
        <v>117</v>
      </c>
      <c r="M6123" t="s">
        <v>117</v>
      </c>
      <c r="N6123" t="s">
        <v>117</v>
      </c>
      <c r="O6123" t="s">
        <v>117</v>
      </c>
      <c r="P6123" t="s">
        <v>117</v>
      </c>
      <c r="Q6123" t="s">
        <v>117</v>
      </c>
      <c r="R6123" t="s">
        <v>151</v>
      </c>
      <c r="S6123">
        <v>60379317556</v>
      </c>
      <c r="T6123" t="s">
        <v>600</v>
      </c>
      <c r="U6123" t="s">
        <v>600</v>
      </c>
      <c r="V6123">
        <v>270</v>
      </c>
      <c r="W6123">
        <v>3.3</v>
      </c>
      <c r="X6123" t="s">
        <v>602</v>
      </c>
    </row>
    <row r="6124" spans="1:24" x14ac:dyDescent="0.2">
      <c r="A6124" t="s">
        <v>19511</v>
      </c>
      <c r="B6124" t="s">
        <v>19512</v>
      </c>
      <c r="C6124" t="s">
        <v>66</v>
      </c>
      <c r="D6124" t="s">
        <v>26</v>
      </c>
      <c r="E6124">
        <v>47301</v>
      </c>
      <c r="F6124">
        <v>3.1129258000000002</v>
      </c>
      <c r="G6124">
        <v>101.5787704</v>
      </c>
      <c r="H6124" t="b">
        <v>0</v>
      </c>
      <c r="I6124" t="b">
        <v>0</v>
      </c>
      <c r="J6124" t="s">
        <v>1441</v>
      </c>
      <c r="K6124" t="str">
        <f t="shared" si="95"/>
        <v>10:45 AM</v>
      </c>
      <c r="L6124" t="s">
        <v>117</v>
      </c>
      <c r="M6124" t="s">
        <v>117</v>
      </c>
      <c r="N6124" t="s">
        <v>117</v>
      </c>
      <c r="O6124" t="s">
        <v>117</v>
      </c>
      <c r="P6124" t="s">
        <v>117</v>
      </c>
      <c r="Q6124" t="s">
        <v>117</v>
      </c>
      <c r="R6124" t="s">
        <v>374</v>
      </c>
      <c r="S6124">
        <v>60378315128</v>
      </c>
      <c r="V6124">
        <v>59</v>
      </c>
      <c r="W6124">
        <v>3.1</v>
      </c>
    </row>
    <row r="6125" spans="1:24" x14ac:dyDescent="0.2">
      <c r="A6125" t="s">
        <v>10544</v>
      </c>
      <c r="B6125" t="s">
        <v>10545</v>
      </c>
      <c r="C6125" t="s">
        <v>66</v>
      </c>
      <c r="D6125" t="s">
        <v>26</v>
      </c>
      <c r="E6125">
        <v>47300</v>
      </c>
      <c r="F6125">
        <v>3.1129348999999999</v>
      </c>
      <c r="G6125">
        <v>101.62063089999999</v>
      </c>
      <c r="H6125" t="b">
        <v>0</v>
      </c>
      <c r="I6125" t="b">
        <v>0</v>
      </c>
      <c r="J6125" t="s">
        <v>10546</v>
      </c>
      <c r="K6125" t="str">
        <f t="shared" si="95"/>
        <v>12</v>
      </c>
      <c r="L6125" t="s">
        <v>10546</v>
      </c>
      <c r="M6125" t="s">
        <v>10546</v>
      </c>
      <c r="N6125" t="s">
        <v>10546</v>
      </c>
      <c r="O6125" t="s">
        <v>10546</v>
      </c>
      <c r="P6125" t="s">
        <v>10546</v>
      </c>
      <c r="Q6125" t="s">
        <v>10546</v>
      </c>
      <c r="R6125" t="s">
        <v>123</v>
      </c>
      <c r="S6125">
        <v>60102224876</v>
      </c>
      <c r="V6125">
        <v>246</v>
      </c>
      <c r="W6125">
        <v>4</v>
      </c>
    </row>
    <row r="6126" spans="1:24" x14ac:dyDescent="0.2">
      <c r="A6126" t="s">
        <v>10161</v>
      </c>
      <c r="B6126" t="s">
        <v>10162</v>
      </c>
      <c r="C6126" t="s">
        <v>66</v>
      </c>
      <c r="D6126" t="s">
        <v>26</v>
      </c>
      <c r="E6126">
        <v>47301</v>
      </c>
      <c r="F6126">
        <v>3.1129441999999998</v>
      </c>
      <c r="G6126">
        <v>101.5914588</v>
      </c>
      <c r="H6126" t="b">
        <v>0</v>
      </c>
      <c r="I6126" t="b">
        <v>0</v>
      </c>
      <c r="J6126" t="s">
        <v>2869</v>
      </c>
      <c r="K6126" t="str">
        <f t="shared" si="95"/>
        <v>12</v>
      </c>
      <c r="L6126" t="s">
        <v>67</v>
      </c>
      <c r="M6126" t="s">
        <v>2869</v>
      </c>
      <c r="N6126" t="s">
        <v>2869</v>
      </c>
      <c r="O6126" t="s">
        <v>2869</v>
      </c>
      <c r="P6126" t="s">
        <v>2869</v>
      </c>
      <c r="Q6126" t="s">
        <v>2869</v>
      </c>
      <c r="R6126" t="s">
        <v>62</v>
      </c>
      <c r="S6126">
        <v>60376103408</v>
      </c>
      <c r="T6126" t="s">
        <v>10163</v>
      </c>
      <c r="V6126">
        <v>261</v>
      </c>
      <c r="W6126">
        <v>4.4000000000000004</v>
      </c>
    </row>
    <row r="6127" spans="1:24" x14ac:dyDescent="0.2">
      <c r="A6127" t="s">
        <v>22466</v>
      </c>
      <c r="B6127" t="s">
        <v>22467</v>
      </c>
      <c r="C6127" t="s">
        <v>66</v>
      </c>
      <c r="D6127" t="s">
        <v>26</v>
      </c>
      <c r="E6127">
        <v>47301</v>
      </c>
      <c r="F6127">
        <v>3.1129563</v>
      </c>
      <c r="G6127">
        <v>101.57484169999999</v>
      </c>
      <c r="H6127" t="b">
        <v>0</v>
      </c>
      <c r="I6127" t="b">
        <v>0</v>
      </c>
      <c r="J6127" t="s">
        <v>6654</v>
      </c>
      <c r="K6127" t="str">
        <f t="shared" si="95"/>
        <v>7:30 AM</v>
      </c>
      <c r="L6127" t="s">
        <v>6654</v>
      </c>
      <c r="M6127" t="s">
        <v>6654</v>
      </c>
      <c r="N6127" t="s">
        <v>6654</v>
      </c>
      <c r="O6127" t="s">
        <v>6654</v>
      </c>
      <c r="P6127" t="s">
        <v>67</v>
      </c>
      <c r="Q6127" t="s">
        <v>67</v>
      </c>
      <c r="R6127" t="s">
        <v>448</v>
      </c>
      <c r="V6127">
        <v>31</v>
      </c>
      <c r="W6127">
        <v>4.7</v>
      </c>
    </row>
    <row r="6128" spans="1:24" x14ac:dyDescent="0.2">
      <c r="A6128" t="s">
        <v>18562</v>
      </c>
      <c r="B6128" t="s">
        <v>18563</v>
      </c>
      <c r="C6128" t="s">
        <v>66</v>
      </c>
      <c r="D6128" t="s">
        <v>26</v>
      </c>
      <c r="E6128">
        <v>47301</v>
      </c>
      <c r="F6128">
        <v>3.1129723</v>
      </c>
      <c r="G6128">
        <v>101.5792177</v>
      </c>
      <c r="H6128" t="b">
        <v>0</v>
      </c>
      <c r="I6128" t="b">
        <v>0</v>
      </c>
      <c r="J6128" t="s">
        <v>117</v>
      </c>
      <c r="K6128" t="str">
        <f t="shared" si="95"/>
        <v>10 AM</v>
      </c>
      <c r="L6128" t="s">
        <v>117</v>
      </c>
      <c r="M6128" t="s">
        <v>117</v>
      </c>
      <c r="N6128" t="s">
        <v>117</v>
      </c>
      <c r="O6128" t="s">
        <v>117</v>
      </c>
      <c r="P6128" t="s">
        <v>117</v>
      </c>
      <c r="Q6128" t="s">
        <v>117</v>
      </c>
      <c r="R6128" t="s">
        <v>1651</v>
      </c>
      <c r="S6128">
        <v>60376228489</v>
      </c>
      <c r="T6128" t="s">
        <v>18564</v>
      </c>
      <c r="V6128">
        <v>71</v>
      </c>
      <c r="W6128">
        <v>3.1</v>
      </c>
    </row>
    <row r="6129" spans="1:23" x14ac:dyDescent="0.2">
      <c r="A6129" t="s">
        <v>15640</v>
      </c>
      <c r="B6129" t="s">
        <v>15641</v>
      </c>
      <c r="C6129" t="s">
        <v>66</v>
      </c>
      <c r="D6129" t="s">
        <v>26</v>
      </c>
      <c r="E6129">
        <v>47301</v>
      </c>
      <c r="F6129">
        <v>3.1129964000000001</v>
      </c>
      <c r="G6129">
        <v>101.5793541</v>
      </c>
      <c r="H6129" t="b">
        <v>0</v>
      </c>
      <c r="I6129" t="b">
        <v>0</v>
      </c>
      <c r="J6129" t="s">
        <v>117</v>
      </c>
      <c r="K6129" t="str">
        <f t="shared" si="95"/>
        <v>10 AM</v>
      </c>
      <c r="L6129" t="s">
        <v>117</v>
      </c>
      <c r="M6129" t="s">
        <v>117</v>
      </c>
      <c r="N6129" t="s">
        <v>117</v>
      </c>
      <c r="O6129" t="s">
        <v>117</v>
      </c>
      <c r="P6129" t="s">
        <v>117</v>
      </c>
      <c r="Q6129" t="s">
        <v>117</v>
      </c>
      <c r="R6129" t="s">
        <v>83</v>
      </c>
      <c r="S6129">
        <v>60376621209</v>
      </c>
      <c r="T6129" t="s">
        <v>15642</v>
      </c>
      <c r="V6129">
        <v>119</v>
      </c>
      <c r="W6129">
        <v>3.6</v>
      </c>
    </row>
    <row r="6130" spans="1:23" x14ac:dyDescent="0.2">
      <c r="A6130" t="s">
        <v>18335</v>
      </c>
      <c r="B6130" t="s">
        <v>18336</v>
      </c>
      <c r="C6130" t="s">
        <v>66</v>
      </c>
      <c r="D6130" t="s">
        <v>26</v>
      </c>
      <c r="E6130">
        <v>47301</v>
      </c>
      <c r="F6130">
        <v>3.1130589999999998</v>
      </c>
      <c r="G6130">
        <v>101.59122139999999</v>
      </c>
      <c r="H6130" t="b">
        <v>0</v>
      </c>
      <c r="I6130" t="b">
        <v>0</v>
      </c>
      <c r="J6130" t="s">
        <v>2228</v>
      </c>
      <c r="K6130" t="str">
        <f t="shared" si="95"/>
        <v>9 AM</v>
      </c>
      <c r="L6130" t="s">
        <v>2228</v>
      </c>
      <c r="M6130" t="s">
        <v>2228</v>
      </c>
      <c r="N6130" t="s">
        <v>2228</v>
      </c>
      <c r="O6130" t="s">
        <v>2228</v>
      </c>
      <c r="P6130" t="s">
        <v>1897</v>
      </c>
      <c r="Q6130" t="s">
        <v>1897</v>
      </c>
      <c r="R6130" t="s">
        <v>448</v>
      </c>
      <c r="V6130">
        <v>74</v>
      </c>
      <c r="W6130">
        <v>4.7</v>
      </c>
    </row>
    <row r="6131" spans="1:23" x14ac:dyDescent="0.2">
      <c r="A6131" t="s">
        <v>16941</v>
      </c>
      <c r="B6131" t="s">
        <v>16942</v>
      </c>
      <c r="C6131" t="s">
        <v>35</v>
      </c>
      <c r="D6131" t="s">
        <v>35</v>
      </c>
      <c r="E6131">
        <v>59200</v>
      </c>
      <c r="F6131">
        <v>3.1130981000000002</v>
      </c>
      <c r="G6131">
        <v>101.66528030000001</v>
      </c>
      <c r="H6131" t="b">
        <v>0</v>
      </c>
      <c r="I6131" t="b">
        <v>0</v>
      </c>
      <c r="J6131" t="s">
        <v>1238</v>
      </c>
      <c r="K6131" t="str">
        <f t="shared" si="95"/>
        <v>11 AM</v>
      </c>
      <c r="L6131" t="s">
        <v>1238</v>
      </c>
      <c r="M6131" t="s">
        <v>1238</v>
      </c>
      <c r="N6131" t="s">
        <v>1238</v>
      </c>
      <c r="O6131" t="s">
        <v>1238</v>
      </c>
      <c r="P6131" t="s">
        <v>1238</v>
      </c>
      <c r="Q6131" t="s">
        <v>1238</v>
      </c>
      <c r="R6131" t="s">
        <v>424</v>
      </c>
      <c r="S6131" s="1" t="s">
        <v>1789</v>
      </c>
      <c r="T6131" t="s">
        <v>3679</v>
      </c>
      <c r="V6131">
        <v>94</v>
      </c>
      <c r="W6131">
        <v>4.2</v>
      </c>
    </row>
    <row r="6132" spans="1:23" x14ac:dyDescent="0.2">
      <c r="A6132" t="s">
        <v>17820</v>
      </c>
      <c r="B6132" t="s">
        <v>17821</v>
      </c>
      <c r="C6132" t="s">
        <v>35</v>
      </c>
      <c r="D6132" t="s">
        <v>35</v>
      </c>
      <c r="E6132">
        <v>59200</v>
      </c>
      <c r="F6132">
        <v>3.1131069</v>
      </c>
      <c r="G6132">
        <v>101.66505650000001</v>
      </c>
      <c r="H6132" t="b">
        <v>0</v>
      </c>
      <c r="I6132" t="b">
        <v>0</v>
      </c>
      <c r="J6132" t="s">
        <v>1238</v>
      </c>
      <c r="K6132" t="str">
        <f t="shared" si="95"/>
        <v>11 AM</v>
      </c>
      <c r="L6132" t="s">
        <v>1238</v>
      </c>
      <c r="M6132" t="s">
        <v>1238</v>
      </c>
      <c r="N6132" t="s">
        <v>1238</v>
      </c>
      <c r="O6132" t="s">
        <v>1238</v>
      </c>
      <c r="P6132" t="s">
        <v>1238</v>
      </c>
      <c r="Q6132" t="s">
        <v>1238</v>
      </c>
      <c r="R6132" t="s">
        <v>104</v>
      </c>
      <c r="S6132">
        <v>60129070921</v>
      </c>
      <c r="V6132">
        <v>81</v>
      </c>
      <c r="W6132">
        <v>4</v>
      </c>
    </row>
    <row r="6133" spans="1:23" x14ac:dyDescent="0.2">
      <c r="A6133" t="s">
        <v>19793</v>
      </c>
      <c r="B6133" t="s">
        <v>19794</v>
      </c>
      <c r="C6133" t="s">
        <v>35</v>
      </c>
      <c r="D6133" t="s">
        <v>35</v>
      </c>
      <c r="E6133">
        <v>59200</v>
      </c>
      <c r="F6133">
        <v>3.1131172999999999</v>
      </c>
      <c r="G6133">
        <v>101.66515099999999</v>
      </c>
      <c r="H6133" t="b">
        <v>0</v>
      </c>
      <c r="I6133" t="b">
        <v>0</v>
      </c>
      <c r="J6133" t="s">
        <v>1238</v>
      </c>
      <c r="K6133" t="str">
        <f t="shared" si="95"/>
        <v>11 AM</v>
      </c>
      <c r="L6133" t="s">
        <v>1238</v>
      </c>
      <c r="M6133" t="s">
        <v>1238</v>
      </c>
      <c r="N6133" t="s">
        <v>1238</v>
      </c>
      <c r="O6133" t="s">
        <v>1238</v>
      </c>
      <c r="P6133" t="s">
        <v>1238</v>
      </c>
      <c r="Q6133" t="s">
        <v>1238</v>
      </c>
      <c r="R6133" t="s">
        <v>151</v>
      </c>
      <c r="S6133">
        <v>60163124134</v>
      </c>
      <c r="T6133" t="s">
        <v>17962</v>
      </c>
      <c r="V6133">
        <v>55</v>
      </c>
      <c r="W6133">
        <v>4.3</v>
      </c>
    </row>
    <row r="6134" spans="1:23" x14ac:dyDescent="0.2">
      <c r="A6134" t="s">
        <v>7427</v>
      </c>
      <c r="B6134" t="s">
        <v>7428</v>
      </c>
      <c r="C6134" t="s">
        <v>66</v>
      </c>
      <c r="D6134" t="s">
        <v>26</v>
      </c>
      <c r="E6134">
        <v>47301</v>
      </c>
      <c r="F6134">
        <v>3.1132062999999999</v>
      </c>
      <c r="G6134">
        <v>101.5953763</v>
      </c>
      <c r="H6134" t="b">
        <v>0</v>
      </c>
      <c r="I6134" t="b">
        <v>0</v>
      </c>
      <c r="J6134" t="s">
        <v>67</v>
      </c>
      <c r="K6134" t="str">
        <f t="shared" si="95"/>
        <v>Closed</v>
      </c>
      <c r="L6134" t="s">
        <v>1727</v>
      </c>
      <c r="M6134" t="s">
        <v>1727</v>
      </c>
      <c r="N6134" t="s">
        <v>1727</v>
      </c>
      <c r="O6134" t="s">
        <v>1727</v>
      </c>
      <c r="P6134" t="s">
        <v>1727</v>
      </c>
      <c r="Q6134" t="s">
        <v>1727</v>
      </c>
      <c r="R6134" t="s">
        <v>7429</v>
      </c>
      <c r="S6134">
        <v>60378860350</v>
      </c>
      <c r="T6134" t="s">
        <v>7430</v>
      </c>
      <c r="V6134">
        <v>383</v>
      </c>
      <c r="W6134">
        <v>4.5</v>
      </c>
    </row>
    <row r="6135" spans="1:23" x14ac:dyDescent="0.2">
      <c r="A6135" t="s">
        <v>20021</v>
      </c>
      <c r="B6135" t="s">
        <v>20022</v>
      </c>
      <c r="C6135" t="s">
        <v>66</v>
      </c>
      <c r="D6135" t="s">
        <v>26</v>
      </c>
      <c r="E6135">
        <v>47300</v>
      </c>
      <c r="F6135">
        <v>3.1132601000000002</v>
      </c>
      <c r="G6135">
        <v>101.6209056</v>
      </c>
      <c r="H6135" t="b">
        <v>0</v>
      </c>
      <c r="I6135" t="b">
        <v>0</v>
      </c>
      <c r="J6135" t="s">
        <v>1888</v>
      </c>
      <c r="K6135" t="str">
        <f t="shared" si="95"/>
        <v>9 AM</v>
      </c>
      <c r="L6135" t="s">
        <v>1888</v>
      </c>
      <c r="M6135" t="s">
        <v>1888</v>
      </c>
      <c r="N6135" t="s">
        <v>1888</v>
      </c>
      <c r="O6135" t="s">
        <v>1888</v>
      </c>
      <c r="P6135" t="s">
        <v>1888</v>
      </c>
      <c r="Q6135" t="s">
        <v>1888</v>
      </c>
      <c r="R6135" t="s">
        <v>374</v>
      </c>
      <c r="S6135">
        <v>60378752120</v>
      </c>
      <c r="V6135">
        <v>53</v>
      </c>
      <c r="W6135">
        <v>3.5</v>
      </c>
    </row>
    <row r="6136" spans="1:23" x14ac:dyDescent="0.2">
      <c r="A6136" t="s">
        <v>27939</v>
      </c>
      <c r="B6136" t="s">
        <v>27940</v>
      </c>
      <c r="C6136" t="s">
        <v>66</v>
      </c>
      <c r="D6136" t="s">
        <v>26</v>
      </c>
      <c r="E6136">
        <v>46200</v>
      </c>
      <c r="F6136">
        <v>3.1132716999999999</v>
      </c>
      <c r="G6136">
        <v>101.650846</v>
      </c>
      <c r="H6136" t="b">
        <v>0</v>
      </c>
      <c r="I6136" t="b">
        <v>0</v>
      </c>
      <c r="J6136" t="s">
        <v>67</v>
      </c>
      <c r="K6136" t="str">
        <f t="shared" si="95"/>
        <v>Closed</v>
      </c>
      <c r="L6136" t="s">
        <v>422</v>
      </c>
      <c r="M6136" t="s">
        <v>422</v>
      </c>
      <c r="N6136" t="s">
        <v>422</v>
      </c>
      <c r="O6136" t="s">
        <v>422</v>
      </c>
      <c r="P6136" t="s">
        <v>422</v>
      </c>
      <c r="Q6136" t="s">
        <v>422</v>
      </c>
      <c r="R6136" t="s">
        <v>62</v>
      </c>
      <c r="S6136" s="1" t="s">
        <v>433</v>
      </c>
      <c r="V6136">
        <v>5</v>
      </c>
      <c r="W6136">
        <v>4</v>
      </c>
    </row>
    <row r="6137" spans="1:23" x14ac:dyDescent="0.2">
      <c r="A6137" t="s">
        <v>15265</v>
      </c>
      <c r="B6137" t="s">
        <v>15266</v>
      </c>
      <c r="C6137" t="s">
        <v>35</v>
      </c>
      <c r="D6137" t="s">
        <v>26</v>
      </c>
      <c r="E6137">
        <v>55300</v>
      </c>
      <c r="F6137">
        <v>3.1132976999999999</v>
      </c>
      <c r="G6137">
        <v>101.74376719999999</v>
      </c>
      <c r="H6137" t="b">
        <v>0</v>
      </c>
      <c r="I6137" t="b">
        <v>0</v>
      </c>
      <c r="J6137" t="s">
        <v>265</v>
      </c>
      <c r="K6137" t="str">
        <f t="shared" si="95"/>
        <v>11:30 AM</v>
      </c>
      <c r="L6137" t="s">
        <v>265</v>
      </c>
      <c r="M6137" t="s">
        <v>265</v>
      </c>
      <c r="N6137" t="s">
        <v>67</v>
      </c>
      <c r="O6137" t="s">
        <v>265</v>
      </c>
      <c r="P6137" t="s">
        <v>265</v>
      </c>
      <c r="Q6137" t="s">
        <v>265</v>
      </c>
      <c r="R6137" t="s">
        <v>123</v>
      </c>
      <c r="S6137" s="1" t="s">
        <v>1000</v>
      </c>
      <c r="T6137" t="s">
        <v>15267</v>
      </c>
      <c r="V6137">
        <v>126</v>
      </c>
      <c r="W6137">
        <v>4.2</v>
      </c>
    </row>
    <row r="6138" spans="1:23" x14ac:dyDescent="0.2">
      <c r="A6138" t="s">
        <v>21906</v>
      </c>
      <c r="B6138" t="s">
        <v>21907</v>
      </c>
      <c r="C6138" t="s">
        <v>35</v>
      </c>
      <c r="D6138" t="s">
        <v>26</v>
      </c>
      <c r="E6138">
        <v>55300</v>
      </c>
      <c r="F6138">
        <v>3.1132989000000002</v>
      </c>
      <c r="G6138">
        <v>101.7437365</v>
      </c>
      <c r="H6138" t="b">
        <v>0</v>
      </c>
      <c r="I6138" t="b">
        <v>0</v>
      </c>
      <c r="J6138" t="s">
        <v>12307</v>
      </c>
      <c r="K6138" t="str">
        <f t="shared" si="95"/>
        <v>9:30 AM</v>
      </c>
      <c r="L6138" t="s">
        <v>12307</v>
      </c>
      <c r="M6138" t="s">
        <v>6113</v>
      </c>
      <c r="N6138" t="s">
        <v>12307</v>
      </c>
      <c r="O6138" t="s">
        <v>12307</v>
      </c>
      <c r="P6138" t="s">
        <v>12307</v>
      </c>
      <c r="Q6138" t="s">
        <v>12307</v>
      </c>
      <c r="R6138" t="s">
        <v>448</v>
      </c>
      <c r="S6138">
        <v>60123385686</v>
      </c>
      <c r="V6138">
        <v>34</v>
      </c>
      <c r="W6138">
        <v>3.6</v>
      </c>
    </row>
    <row r="6139" spans="1:23" x14ac:dyDescent="0.2">
      <c r="A6139" t="s">
        <v>10286</v>
      </c>
      <c r="B6139" t="s">
        <v>10287</v>
      </c>
      <c r="C6139" t="s">
        <v>66</v>
      </c>
      <c r="D6139" t="s">
        <v>26</v>
      </c>
      <c r="E6139">
        <v>47300</v>
      </c>
      <c r="F6139">
        <v>3.1133044000000001</v>
      </c>
      <c r="G6139">
        <v>101.6205034</v>
      </c>
      <c r="H6139" t="b">
        <v>0</v>
      </c>
      <c r="I6139" t="b">
        <v>0</v>
      </c>
      <c r="J6139" t="s">
        <v>2054</v>
      </c>
      <c r="K6139" t="str">
        <f t="shared" si="95"/>
        <v>7 AM</v>
      </c>
      <c r="L6139" t="s">
        <v>2054</v>
      </c>
      <c r="M6139" t="s">
        <v>2054</v>
      </c>
      <c r="N6139" t="s">
        <v>2054</v>
      </c>
      <c r="O6139" t="s">
        <v>2054</v>
      </c>
      <c r="P6139" t="s">
        <v>2054</v>
      </c>
      <c r="Q6139" t="s">
        <v>2054</v>
      </c>
      <c r="R6139" t="s">
        <v>123</v>
      </c>
      <c r="S6139">
        <v>60374994014</v>
      </c>
      <c r="V6139">
        <v>256</v>
      </c>
      <c r="W6139">
        <v>3.8</v>
      </c>
    </row>
    <row r="6140" spans="1:23" x14ac:dyDescent="0.2">
      <c r="A6140" t="s">
        <v>14514</v>
      </c>
      <c r="B6140" t="s">
        <v>14515</v>
      </c>
      <c r="C6140" t="s">
        <v>66</v>
      </c>
      <c r="D6140" t="s">
        <v>26</v>
      </c>
      <c r="E6140">
        <v>47301</v>
      </c>
      <c r="F6140">
        <v>3.113327</v>
      </c>
      <c r="G6140">
        <v>101.595373</v>
      </c>
      <c r="H6140" t="b">
        <v>0</v>
      </c>
      <c r="I6140" t="b">
        <v>0</v>
      </c>
      <c r="J6140" t="s">
        <v>638</v>
      </c>
      <c r="K6140" t="str">
        <f t="shared" si="95"/>
        <v>9 AM</v>
      </c>
      <c r="L6140" t="s">
        <v>638</v>
      </c>
      <c r="M6140" t="s">
        <v>638</v>
      </c>
      <c r="N6140" t="s">
        <v>638</v>
      </c>
      <c r="O6140" t="s">
        <v>638</v>
      </c>
      <c r="P6140" t="s">
        <v>638</v>
      </c>
      <c r="Q6140" t="s">
        <v>67</v>
      </c>
      <c r="R6140" t="s">
        <v>62</v>
      </c>
      <c r="S6140" s="1" t="s">
        <v>368</v>
      </c>
      <c r="V6140">
        <v>142</v>
      </c>
      <c r="W6140">
        <v>4.4000000000000004</v>
      </c>
    </row>
    <row r="6141" spans="1:23" x14ac:dyDescent="0.2">
      <c r="A6141" t="s">
        <v>32301</v>
      </c>
      <c r="B6141" t="s">
        <v>32302</v>
      </c>
      <c r="C6141" t="s">
        <v>35</v>
      </c>
      <c r="D6141" t="s">
        <v>26</v>
      </c>
      <c r="E6141">
        <v>55300</v>
      </c>
      <c r="F6141">
        <v>3.1133302999999999</v>
      </c>
      <c r="G6141">
        <v>101.7425458</v>
      </c>
      <c r="H6141" t="b">
        <v>0</v>
      </c>
      <c r="I6141" t="b">
        <v>0</v>
      </c>
      <c r="J6141" t="s">
        <v>2756</v>
      </c>
      <c r="K6141" t="str">
        <f t="shared" si="95"/>
        <v>3</v>
      </c>
      <c r="L6141" t="s">
        <v>2756</v>
      </c>
      <c r="M6141" t="s">
        <v>2756</v>
      </c>
      <c r="N6141" t="s">
        <v>2756</v>
      </c>
      <c r="O6141" t="s">
        <v>2756</v>
      </c>
      <c r="P6141" t="s">
        <v>2756</v>
      </c>
      <c r="Q6141" t="s">
        <v>2756</v>
      </c>
      <c r="R6141" t="s">
        <v>123</v>
      </c>
      <c r="S6141">
        <v>60107638409</v>
      </c>
      <c r="V6141">
        <v>0</v>
      </c>
    </row>
    <row r="6142" spans="1:23" x14ac:dyDescent="0.2">
      <c r="A6142" t="s">
        <v>16729</v>
      </c>
      <c r="B6142" t="s">
        <v>16730</v>
      </c>
      <c r="C6142" t="s">
        <v>66</v>
      </c>
      <c r="D6142" t="s">
        <v>26</v>
      </c>
      <c r="E6142">
        <v>47301</v>
      </c>
      <c r="F6142">
        <v>3.1133348999999999</v>
      </c>
      <c r="G6142">
        <v>101.6049106</v>
      </c>
      <c r="H6142" t="b">
        <v>0</v>
      </c>
      <c r="I6142" t="b">
        <v>0</v>
      </c>
      <c r="J6142" t="s">
        <v>1080</v>
      </c>
      <c r="K6142" t="str">
        <f t="shared" si="95"/>
        <v>10 AM</v>
      </c>
      <c r="L6142" t="s">
        <v>1080</v>
      </c>
      <c r="M6142" t="s">
        <v>1080</v>
      </c>
      <c r="N6142" t="s">
        <v>1080</v>
      </c>
      <c r="O6142" t="s">
        <v>1080</v>
      </c>
      <c r="P6142" t="s">
        <v>1080</v>
      </c>
      <c r="Q6142" t="s">
        <v>1080</v>
      </c>
      <c r="R6142" t="s">
        <v>62</v>
      </c>
      <c r="S6142">
        <v>60378871013</v>
      </c>
      <c r="T6142" t="s">
        <v>6114</v>
      </c>
      <c r="V6142">
        <v>98</v>
      </c>
      <c r="W6142">
        <v>4.4000000000000004</v>
      </c>
    </row>
    <row r="6143" spans="1:23" x14ac:dyDescent="0.2">
      <c r="A6143" t="s">
        <v>20667</v>
      </c>
      <c r="B6143" t="s">
        <v>20668</v>
      </c>
      <c r="C6143" t="s">
        <v>35</v>
      </c>
      <c r="D6143" t="s">
        <v>26</v>
      </c>
      <c r="E6143">
        <v>55300</v>
      </c>
      <c r="F6143">
        <v>3.1133609999999998</v>
      </c>
      <c r="G6143">
        <v>101.7435349</v>
      </c>
      <c r="H6143" t="b">
        <v>0</v>
      </c>
      <c r="I6143" t="b">
        <v>0</v>
      </c>
      <c r="J6143" t="s">
        <v>117</v>
      </c>
      <c r="K6143" t="str">
        <f t="shared" si="95"/>
        <v>10 AM</v>
      </c>
      <c r="L6143" t="s">
        <v>117</v>
      </c>
      <c r="M6143" t="s">
        <v>117</v>
      </c>
      <c r="N6143" t="s">
        <v>117</v>
      </c>
      <c r="O6143" t="s">
        <v>117</v>
      </c>
      <c r="P6143" t="s">
        <v>117</v>
      </c>
      <c r="Q6143" t="s">
        <v>67</v>
      </c>
      <c r="R6143" t="s">
        <v>104</v>
      </c>
      <c r="V6143">
        <v>45</v>
      </c>
      <c r="W6143">
        <v>4</v>
      </c>
    </row>
    <row r="6144" spans="1:23" x14ac:dyDescent="0.2">
      <c r="A6144" t="s">
        <v>13886</v>
      </c>
      <c r="B6144" t="s">
        <v>13887</v>
      </c>
      <c r="C6144" t="s">
        <v>35</v>
      </c>
      <c r="D6144" t="s">
        <v>35</v>
      </c>
      <c r="E6144">
        <v>59200</v>
      </c>
      <c r="F6144">
        <v>3.1133652000000001</v>
      </c>
      <c r="G6144">
        <v>101.66269870000001</v>
      </c>
      <c r="H6144" t="b">
        <v>0</v>
      </c>
      <c r="I6144" t="b">
        <v>0</v>
      </c>
      <c r="J6144" t="s">
        <v>27</v>
      </c>
      <c r="K6144" t="str">
        <f t="shared" si="95"/>
        <v>11 AM</v>
      </c>
      <c r="L6144" t="s">
        <v>27</v>
      </c>
      <c r="M6144" t="s">
        <v>27</v>
      </c>
      <c r="N6144" t="s">
        <v>27</v>
      </c>
      <c r="O6144" t="s">
        <v>27</v>
      </c>
      <c r="P6144" t="s">
        <v>423</v>
      </c>
      <c r="Q6144" t="s">
        <v>423</v>
      </c>
      <c r="R6144" t="s">
        <v>1651</v>
      </c>
      <c r="S6144">
        <v>60328568200</v>
      </c>
      <c r="T6144" t="s">
        <v>7196</v>
      </c>
      <c r="V6144">
        <v>155</v>
      </c>
      <c r="W6144">
        <v>3.5</v>
      </c>
    </row>
    <row r="6145" spans="1:24" x14ac:dyDescent="0.2">
      <c r="A6145" t="s">
        <v>8622</v>
      </c>
      <c r="B6145" t="s">
        <v>8623</v>
      </c>
      <c r="C6145" t="s">
        <v>35</v>
      </c>
      <c r="D6145" t="s">
        <v>35</v>
      </c>
      <c r="E6145">
        <v>58100</v>
      </c>
      <c r="F6145">
        <v>3.1133744999999999</v>
      </c>
      <c r="G6145">
        <v>101.67832730000001</v>
      </c>
      <c r="H6145" t="b">
        <v>0</v>
      </c>
      <c r="I6145" t="b">
        <v>0</v>
      </c>
      <c r="J6145" t="s">
        <v>67</v>
      </c>
      <c r="K6145" t="str">
        <f t="shared" si="95"/>
        <v>Closed</v>
      </c>
      <c r="L6145" t="s">
        <v>1238</v>
      </c>
      <c r="M6145" t="s">
        <v>1238</v>
      </c>
      <c r="N6145" t="s">
        <v>1238</v>
      </c>
      <c r="O6145" t="s">
        <v>1238</v>
      </c>
      <c r="P6145" t="s">
        <v>1238</v>
      </c>
      <c r="Q6145" t="s">
        <v>1238</v>
      </c>
      <c r="R6145" t="s">
        <v>4205</v>
      </c>
      <c r="S6145">
        <v>60379726100</v>
      </c>
      <c r="T6145" t="s">
        <v>8624</v>
      </c>
      <c r="V6145">
        <v>325</v>
      </c>
      <c r="W6145">
        <v>4.0999999999999996</v>
      </c>
    </row>
    <row r="6146" spans="1:24" x14ac:dyDescent="0.2">
      <c r="A6146" t="s">
        <v>11168</v>
      </c>
      <c r="B6146" t="s">
        <v>11169</v>
      </c>
      <c r="C6146" t="s">
        <v>66</v>
      </c>
      <c r="D6146" t="s">
        <v>26</v>
      </c>
      <c r="E6146">
        <v>47301</v>
      </c>
      <c r="F6146">
        <v>3.1133877999999999</v>
      </c>
      <c r="G6146">
        <v>101.5988059</v>
      </c>
      <c r="H6146" t="b">
        <v>0</v>
      </c>
      <c r="I6146" t="b">
        <v>0</v>
      </c>
      <c r="J6146" t="s">
        <v>1692</v>
      </c>
      <c r="K6146" t="str">
        <f t="shared" ref="K6146:K6209" si="96">IF(ISNUMBER(SEARCH("Closed", J6146)), "Closed",
 IF(J6146 = "", "",
 TRIM(LEFT(J6146, FIND("to", J6146) - 1))))</f>
        <v>7 AM</v>
      </c>
      <c r="L6146" t="s">
        <v>1692</v>
      </c>
      <c r="M6146" t="s">
        <v>1692</v>
      </c>
      <c r="N6146" t="s">
        <v>1692</v>
      </c>
      <c r="O6146" t="s">
        <v>1692</v>
      </c>
      <c r="P6146" t="s">
        <v>1692</v>
      </c>
      <c r="Q6146" t="s">
        <v>1692</v>
      </c>
      <c r="R6146" t="s">
        <v>123</v>
      </c>
      <c r="S6146">
        <v>60162763373</v>
      </c>
      <c r="V6146">
        <v>227</v>
      </c>
      <c r="W6146">
        <v>3.7</v>
      </c>
    </row>
    <row r="6147" spans="1:24" x14ac:dyDescent="0.2">
      <c r="A6147" t="s">
        <v>25752</v>
      </c>
      <c r="B6147" t="s">
        <v>25753</v>
      </c>
      <c r="C6147" t="s">
        <v>66</v>
      </c>
      <c r="D6147" t="s">
        <v>26</v>
      </c>
      <c r="E6147">
        <v>47300</v>
      </c>
      <c r="F6147">
        <v>3.1134233</v>
      </c>
      <c r="G6147">
        <v>101.62109169999999</v>
      </c>
      <c r="H6147" t="b">
        <v>0</v>
      </c>
      <c r="I6147" t="b">
        <v>0</v>
      </c>
      <c r="J6147" t="s">
        <v>9548</v>
      </c>
      <c r="K6147" t="str">
        <f t="shared" si="96"/>
        <v>10:30 AM</v>
      </c>
      <c r="L6147" t="s">
        <v>9548</v>
      </c>
      <c r="M6147" t="s">
        <v>9548</v>
      </c>
      <c r="N6147" t="s">
        <v>9548</v>
      </c>
      <c r="O6147" t="s">
        <v>9548</v>
      </c>
      <c r="P6147" t="s">
        <v>9548</v>
      </c>
      <c r="Q6147" t="s">
        <v>9548</v>
      </c>
      <c r="R6147" t="s">
        <v>529</v>
      </c>
      <c r="S6147">
        <v>60176688361</v>
      </c>
      <c r="V6147">
        <v>12</v>
      </c>
      <c r="W6147">
        <v>3.9</v>
      </c>
    </row>
    <row r="6148" spans="1:24" x14ac:dyDescent="0.2">
      <c r="A6148" t="s">
        <v>15554</v>
      </c>
      <c r="B6148" t="s">
        <v>15555</v>
      </c>
      <c r="C6148" t="s">
        <v>66</v>
      </c>
      <c r="D6148" t="s">
        <v>26</v>
      </c>
      <c r="E6148">
        <v>47301</v>
      </c>
      <c r="F6148">
        <v>3.1134502999999998</v>
      </c>
      <c r="G6148">
        <v>101.5951027</v>
      </c>
      <c r="H6148" t="b">
        <v>0</v>
      </c>
      <c r="I6148" t="b">
        <v>0</v>
      </c>
      <c r="J6148" t="s">
        <v>15556</v>
      </c>
      <c r="K6148" t="str">
        <f t="shared" si="96"/>
        <v>4 AM</v>
      </c>
      <c r="L6148" t="s">
        <v>15556</v>
      </c>
      <c r="M6148" t="s">
        <v>67</v>
      </c>
      <c r="N6148" t="s">
        <v>15556</v>
      </c>
      <c r="O6148" t="s">
        <v>15556</v>
      </c>
      <c r="P6148" t="s">
        <v>15556</v>
      </c>
      <c r="Q6148" t="s">
        <v>15556</v>
      </c>
      <c r="R6148" t="s">
        <v>5161</v>
      </c>
      <c r="S6148">
        <v>60172645919</v>
      </c>
      <c r="V6148">
        <v>121</v>
      </c>
      <c r="W6148">
        <v>3.8</v>
      </c>
    </row>
    <row r="6149" spans="1:24" x14ac:dyDescent="0.2">
      <c r="A6149" t="s">
        <v>34053</v>
      </c>
      <c r="B6149" t="s">
        <v>34054</v>
      </c>
      <c r="C6149" t="s">
        <v>66</v>
      </c>
      <c r="D6149" t="s">
        <v>26</v>
      </c>
      <c r="F6149">
        <v>3.1474438999999999</v>
      </c>
      <c r="G6149">
        <v>101.5754342</v>
      </c>
      <c r="H6149" t="b">
        <v>0</v>
      </c>
      <c r="I6149" t="b">
        <v>0</v>
      </c>
      <c r="K6149" t="str">
        <f t="shared" si="96"/>
        <v/>
      </c>
      <c r="R6149" t="s">
        <v>123</v>
      </c>
      <c r="V6149">
        <v>0</v>
      </c>
    </row>
    <row r="6150" spans="1:24" x14ac:dyDescent="0.2">
      <c r="A6150" t="s">
        <v>7988</v>
      </c>
      <c r="B6150" t="s">
        <v>7989</v>
      </c>
      <c r="C6150" t="s">
        <v>66</v>
      </c>
      <c r="D6150" t="s">
        <v>26</v>
      </c>
      <c r="E6150">
        <v>47301</v>
      </c>
      <c r="F6150">
        <v>3.1134593000000002</v>
      </c>
      <c r="G6150">
        <v>101.604225</v>
      </c>
      <c r="H6150" t="b">
        <v>0</v>
      </c>
      <c r="I6150" t="b">
        <v>0</v>
      </c>
      <c r="J6150" t="s">
        <v>367</v>
      </c>
      <c r="K6150" t="str">
        <f t="shared" si="96"/>
        <v>10 AM</v>
      </c>
      <c r="L6150" t="s">
        <v>367</v>
      </c>
      <c r="M6150" t="s">
        <v>367</v>
      </c>
      <c r="N6150" t="s">
        <v>367</v>
      </c>
      <c r="O6150" t="s">
        <v>367</v>
      </c>
      <c r="P6150" t="s">
        <v>367</v>
      </c>
      <c r="Q6150" t="s">
        <v>367</v>
      </c>
      <c r="R6150" t="s">
        <v>529</v>
      </c>
      <c r="S6150" s="1" t="s">
        <v>7990</v>
      </c>
      <c r="T6150" t="s">
        <v>7991</v>
      </c>
      <c r="V6150">
        <v>356</v>
      </c>
      <c r="W6150">
        <v>3.9</v>
      </c>
    </row>
    <row r="6151" spans="1:24" x14ac:dyDescent="0.2">
      <c r="A6151" t="s">
        <v>16070</v>
      </c>
      <c r="B6151" t="s">
        <v>16071</v>
      </c>
      <c r="C6151" t="s">
        <v>66</v>
      </c>
      <c r="D6151" t="s">
        <v>26</v>
      </c>
      <c r="E6151">
        <v>47301</v>
      </c>
      <c r="F6151">
        <v>3.1134629999999999</v>
      </c>
      <c r="G6151">
        <v>101.5749546</v>
      </c>
      <c r="H6151" t="b">
        <v>0</v>
      </c>
      <c r="I6151" t="b">
        <v>0</v>
      </c>
      <c r="J6151" t="s">
        <v>145</v>
      </c>
      <c r="K6151" t="str">
        <f t="shared" si="96"/>
        <v>7:30 AM</v>
      </c>
      <c r="L6151" t="s">
        <v>145</v>
      </c>
      <c r="M6151" t="s">
        <v>145</v>
      </c>
      <c r="N6151" t="s">
        <v>145</v>
      </c>
      <c r="O6151" t="s">
        <v>145</v>
      </c>
      <c r="P6151" t="s">
        <v>423</v>
      </c>
      <c r="Q6151" t="s">
        <v>423</v>
      </c>
      <c r="R6151" t="s">
        <v>62</v>
      </c>
      <c r="V6151">
        <v>111</v>
      </c>
      <c r="W6151">
        <v>4.4000000000000004</v>
      </c>
      <c r="X6151" t="s">
        <v>625</v>
      </c>
    </row>
    <row r="6152" spans="1:24" x14ac:dyDescent="0.2">
      <c r="A6152" t="s">
        <v>22088</v>
      </c>
      <c r="B6152" t="s">
        <v>22089</v>
      </c>
      <c r="C6152" t="s">
        <v>35</v>
      </c>
      <c r="D6152" t="s">
        <v>35</v>
      </c>
      <c r="E6152">
        <v>59200</v>
      </c>
      <c r="F6152">
        <v>3.1134716999999998</v>
      </c>
      <c r="G6152">
        <v>101.6628786</v>
      </c>
      <c r="H6152" t="b">
        <v>0</v>
      </c>
      <c r="I6152" t="b">
        <v>0</v>
      </c>
      <c r="J6152" t="s">
        <v>226</v>
      </c>
      <c r="K6152" t="str">
        <f t="shared" si="96"/>
        <v>7:30 AM</v>
      </c>
      <c r="L6152" t="s">
        <v>226</v>
      </c>
      <c r="M6152" t="s">
        <v>226</v>
      </c>
      <c r="N6152" t="s">
        <v>226</v>
      </c>
      <c r="O6152" t="s">
        <v>226</v>
      </c>
      <c r="P6152" t="s">
        <v>226</v>
      </c>
      <c r="Q6152" t="s">
        <v>226</v>
      </c>
      <c r="R6152" t="s">
        <v>6839</v>
      </c>
      <c r="S6152">
        <v>60102823758</v>
      </c>
      <c r="T6152" t="s">
        <v>22090</v>
      </c>
      <c r="V6152">
        <v>33</v>
      </c>
      <c r="W6152">
        <v>3.8</v>
      </c>
    </row>
    <row r="6153" spans="1:24" x14ac:dyDescent="0.2">
      <c r="A6153" t="s">
        <v>3113</v>
      </c>
      <c r="B6153" t="s">
        <v>3114</v>
      </c>
      <c r="C6153" t="s">
        <v>66</v>
      </c>
      <c r="D6153" t="s">
        <v>26</v>
      </c>
      <c r="E6153">
        <v>47300</v>
      </c>
      <c r="F6153">
        <v>3.1134835000000001</v>
      </c>
      <c r="G6153">
        <v>101.62065130000001</v>
      </c>
      <c r="H6153" t="b">
        <v>0</v>
      </c>
      <c r="I6153" t="b">
        <v>0</v>
      </c>
      <c r="J6153" t="s">
        <v>972</v>
      </c>
      <c r="K6153" t="str">
        <f t="shared" si="96"/>
        <v>8 AM</v>
      </c>
      <c r="L6153" t="s">
        <v>972</v>
      </c>
      <c r="M6153" t="s">
        <v>972</v>
      </c>
      <c r="N6153" t="s">
        <v>972</v>
      </c>
      <c r="O6153" t="s">
        <v>972</v>
      </c>
      <c r="P6153" t="s">
        <v>972</v>
      </c>
      <c r="Q6153" t="s">
        <v>972</v>
      </c>
      <c r="R6153" t="s">
        <v>123</v>
      </c>
      <c r="S6153">
        <v>60378659958</v>
      </c>
      <c r="T6153" t="s">
        <v>3115</v>
      </c>
      <c r="V6153">
        <v>836</v>
      </c>
      <c r="W6153">
        <v>3.8</v>
      </c>
    </row>
    <row r="6154" spans="1:24" x14ac:dyDescent="0.2">
      <c r="A6154" t="s">
        <v>24289</v>
      </c>
      <c r="B6154" t="s">
        <v>24290</v>
      </c>
      <c r="C6154" t="s">
        <v>35</v>
      </c>
      <c r="D6154" t="s">
        <v>26</v>
      </c>
      <c r="E6154">
        <v>55300</v>
      </c>
      <c r="F6154">
        <v>3.1135020999999998</v>
      </c>
      <c r="G6154">
        <v>101.7431478</v>
      </c>
      <c r="H6154" t="b">
        <v>0</v>
      </c>
      <c r="I6154" t="b">
        <v>0</v>
      </c>
      <c r="J6154" t="s">
        <v>638</v>
      </c>
      <c r="K6154" t="str">
        <f t="shared" si="96"/>
        <v>9 AM</v>
      </c>
      <c r="L6154" t="s">
        <v>67</v>
      </c>
      <c r="M6154" t="s">
        <v>638</v>
      </c>
      <c r="N6154" t="s">
        <v>638</v>
      </c>
      <c r="O6154" t="s">
        <v>638</v>
      </c>
      <c r="P6154" t="s">
        <v>638</v>
      </c>
      <c r="Q6154" t="s">
        <v>638</v>
      </c>
      <c r="R6154" t="s">
        <v>123</v>
      </c>
      <c r="S6154">
        <v>60103152131</v>
      </c>
      <c r="V6154">
        <v>18</v>
      </c>
      <c r="W6154">
        <v>4.2</v>
      </c>
    </row>
    <row r="6155" spans="1:24" x14ac:dyDescent="0.2">
      <c r="A6155" t="s">
        <v>22027</v>
      </c>
      <c r="B6155" t="s">
        <v>22028</v>
      </c>
      <c r="C6155" t="s">
        <v>35</v>
      </c>
      <c r="D6155" t="s">
        <v>35</v>
      </c>
      <c r="E6155">
        <v>55300</v>
      </c>
      <c r="F6155">
        <v>3.1135104999999998</v>
      </c>
      <c r="G6155">
        <v>101.7432014</v>
      </c>
      <c r="H6155" t="b">
        <v>0</v>
      </c>
      <c r="I6155" t="b">
        <v>0</v>
      </c>
      <c r="J6155" t="s">
        <v>8353</v>
      </c>
      <c r="K6155" t="str">
        <f t="shared" si="96"/>
        <v>10 AM</v>
      </c>
      <c r="L6155" t="s">
        <v>8353</v>
      </c>
      <c r="M6155" t="s">
        <v>67</v>
      </c>
      <c r="N6155" t="s">
        <v>8353</v>
      </c>
      <c r="O6155" t="s">
        <v>8353</v>
      </c>
      <c r="P6155" t="s">
        <v>8353</v>
      </c>
      <c r="Q6155" t="s">
        <v>8353</v>
      </c>
      <c r="R6155" t="s">
        <v>4205</v>
      </c>
      <c r="S6155">
        <v>60189898895</v>
      </c>
      <c r="T6155" t="s">
        <v>22029</v>
      </c>
      <c r="V6155">
        <v>33</v>
      </c>
      <c r="W6155">
        <v>3.5</v>
      </c>
    </row>
    <row r="6156" spans="1:24" x14ac:dyDescent="0.2">
      <c r="A6156" t="s">
        <v>23757</v>
      </c>
      <c r="B6156" t="s">
        <v>23758</v>
      </c>
      <c r="C6156" t="s">
        <v>91</v>
      </c>
      <c r="D6156" t="s">
        <v>26</v>
      </c>
      <c r="E6156">
        <v>40150</v>
      </c>
      <c r="F6156">
        <v>3.1135413000000001</v>
      </c>
      <c r="G6156">
        <v>101.5261411</v>
      </c>
      <c r="H6156" t="b">
        <v>0</v>
      </c>
      <c r="I6156" t="b">
        <v>0</v>
      </c>
      <c r="J6156" t="s">
        <v>3625</v>
      </c>
      <c r="K6156" t="str">
        <f t="shared" si="96"/>
        <v>5:30</v>
      </c>
      <c r="L6156" t="s">
        <v>67</v>
      </c>
      <c r="M6156" t="s">
        <v>3625</v>
      </c>
      <c r="N6156" t="s">
        <v>3625</v>
      </c>
      <c r="O6156" t="s">
        <v>3625</v>
      </c>
      <c r="P6156" t="s">
        <v>3625</v>
      </c>
      <c r="Q6156" t="s">
        <v>3625</v>
      </c>
      <c r="R6156" t="s">
        <v>138</v>
      </c>
      <c r="S6156">
        <v>60136567787</v>
      </c>
      <c r="V6156">
        <v>22</v>
      </c>
      <c r="W6156">
        <v>4.5</v>
      </c>
    </row>
    <row r="6157" spans="1:24" x14ac:dyDescent="0.2">
      <c r="A6157" t="s">
        <v>10717</v>
      </c>
      <c r="B6157" t="s">
        <v>10718</v>
      </c>
      <c r="C6157" t="s">
        <v>66</v>
      </c>
      <c r="D6157" t="s">
        <v>26</v>
      </c>
      <c r="E6157">
        <v>47301</v>
      </c>
      <c r="F6157">
        <v>3.1135736000000001</v>
      </c>
      <c r="G6157">
        <v>101.5750173</v>
      </c>
      <c r="H6157" t="b">
        <v>0</v>
      </c>
      <c r="I6157" t="b">
        <v>0</v>
      </c>
      <c r="J6157" t="s">
        <v>3574</v>
      </c>
      <c r="K6157" t="str">
        <f t="shared" si="96"/>
        <v>11:30 AM</v>
      </c>
      <c r="L6157" t="s">
        <v>3574</v>
      </c>
      <c r="M6157" t="s">
        <v>3574</v>
      </c>
      <c r="N6157" t="s">
        <v>3574</v>
      </c>
      <c r="O6157" t="s">
        <v>3574</v>
      </c>
      <c r="P6157" t="s">
        <v>3574</v>
      </c>
      <c r="Q6157" t="s">
        <v>3574</v>
      </c>
      <c r="R6157" t="s">
        <v>104</v>
      </c>
      <c r="S6157">
        <v>60374994633</v>
      </c>
      <c r="T6157" t="s">
        <v>10719</v>
      </c>
      <c r="U6157" t="s">
        <v>10720</v>
      </c>
      <c r="V6157">
        <v>240</v>
      </c>
      <c r="W6157">
        <v>4.4000000000000004</v>
      </c>
    </row>
    <row r="6158" spans="1:24" x14ac:dyDescent="0.2">
      <c r="A6158" t="s">
        <v>23986</v>
      </c>
      <c r="B6158" t="s">
        <v>23987</v>
      </c>
      <c r="C6158" t="s">
        <v>35</v>
      </c>
      <c r="D6158" t="s">
        <v>35</v>
      </c>
      <c r="E6158">
        <v>59200</v>
      </c>
      <c r="F6158">
        <v>3.1135872</v>
      </c>
      <c r="G6158">
        <v>101.6651121</v>
      </c>
      <c r="H6158" t="b">
        <v>0</v>
      </c>
      <c r="I6158" t="b">
        <v>0</v>
      </c>
      <c r="J6158" t="s">
        <v>144</v>
      </c>
      <c r="K6158" t="str">
        <f t="shared" si="96"/>
        <v>8 AM</v>
      </c>
      <c r="L6158" t="s">
        <v>144</v>
      </c>
      <c r="M6158" t="s">
        <v>144</v>
      </c>
      <c r="N6158" t="s">
        <v>144</v>
      </c>
      <c r="O6158" t="s">
        <v>144</v>
      </c>
      <c r="P6158" t="s">
        <v>144</v>
      </c>
      <c r="Q6158" t="s">
        <v>144</v>
      </c>
      <c r="R6158" t="s">
        <v>23988</v>
      </c>
      <c r="S6158">
        <v>60348114889</v>
      </c>
      <c r="T6158" t="s">
        <v>16086</v>
      </c>
      <c r="V6158">
        <v>20</v>
      </c>
      <c r="W6158">
        <v>4.3</v>
      </c>
    </row>
    <row r="6159" spans="1:24" x14ac:dyDescent="0.2">
      <c r="A6159" t="s">
        <v>5902</v>
      </c>
      <c r="B6159" t="s">
        <v>5903</v>
      </c>
      <c r="C6159" t="s">
        <v>35</v>
      </c>
      <c r="D6159" t="s">
        <v>35</v>
      </c>
      <c r="E6159">
        <v>55300</v>
      </c>
      <c r="F6159">
        <v>3.1135953000000001</v>
      </c>
      <c r="G6159">
        <v>101.7404554</v>
      </c>
      <c r="H6159" t="b">
        <v>0</v>
      </c>
      <c r="I6159" t="b">
        <v>0</v>
      </c>
      <c r="J6159" t="s">
        <v>302</v>
      </c>
      <c r="K6159" t="str">
        <f t="shared" si="96"/>
        <v>7 AM</v>
      </c>
      <c r="L6159" t="s">
        <v>302</v>
      </c>
      <c r="M6159" t="s">
        <v>302</v>
      </c>
      <c r="N6159" t="s">
        <v>302</v>
      </c>
      <c r="O6159" t="s">
        <v>302</v>
      </c>
      <c r="P6159" t="s">
        <v>302</v>
      </c>
      <c r="Q6159" t="s">
        <v>302</v>
      </c>
      <c r="R6159" t="s">
        <v>374</v>
      </c>
      <c r="S6159">
        <v>60129700361</v>
      </c>
      <c r="T6159" t="s">
        <v>5904</v>
      </c>
      <c r="U6159" t="s">
        <v>5905</v>
      </c>
      <c r="V6159">
        <v>488</v>
      </c>
      <c r="W6159">
        <v>3.6</v>
      </c>
    </row>
    <row r="6160" spans="1:24" x14ac:dyDescent="0.2">
      <c r="A6160" t="s">
        <v>4446</v>
      </c>
      <c r="B6160" t="s">
        <v>4447</v>
      </c>
      <c r="C6160" t="s">
        <v>66</v>
      </c>
      <c r="D6160" t="s">
        <v>26</v>
      </c>
      <c r="E6160">
        <v>47301</v>
      </c>
      <c r="F6160">
        <v>3.1136020000000002</v>
      </c>
      <c r="G6160">
        <v>101.6113915</v>
      </c>
      <c r="H6160" t="b">
        <v>0</v>
      </c>
      <c r="I6160" t="b">
        <v>0</v>
      </c>
      <c r="J6160" t="s">
        <v>4448</v>
      </c>
      <c r="K6160" t="str">
        <f t="shared" si="96"/>
        <v>8 AM</v>
      </c>
      <c r="L6160" t="s">
        <v>4448</v>
      </c>
      <c r="M6160" t="s">
        <v>4448</v>
      </c>
      <c r="N6160" t="s">
        <v>4448</v>
      </c>
      <c r="O6160" t="s">
        <v>4448</v>
      </c>
      <c r="P6160" t="s">
        <v>4448</v>
      </c>
      <c r="Q6160" t="s">
        <v>4448</v>
      </c>
      <c r="R6160" t="s">
        <v>374</v>
      </c>
      <c r="S6160">
        <v>60125332166</v>
      </c>
      <c r="T6160" t="s">
        <v>4449</v>
      </c>
      <c r="V6160">
        <v>625</v>
      </c>
      <c r="W6160">
        <v>4</v>
      </c>
    </row>
    <row r="6161" spans="1:23" x14ac:dyDescent="0.2">
      <c r="A6161" t="s">
        <v>17702</v>
      </c>
      <c r="B6161" t="s">
        <v>17703</v>
      </c>
      <c r="C6161" t="s">
        <v>66</v>
      </c>
      <c r="D6161" t="s">
        <v>26</v>
      </c>
      <c r="E6161">
        <v>47301</v>
      </c>
      <c r="F6161">
        <v>3.1136037000000001</v>
      </c>
      <c r="G6161">
        <v>101.5750566</v>
      </c>
      <c r="H6161" t="b">
        <v>0</v>
      </c>
      <c r="I6161" t="b">
        <v>1</v>
      </c>
      <c r="J6161" t="s">
        <v>2515</v>
      </c>
      <c r="K6161" t="str">
        <f t="shared" si="96"/>
        <v>10 AM</v>
      </c>
      <c r="L6161" t="s">
        <v>2515</v>
      </c>
      <c r="M6161" t="s">
        <v>2515</v>
      </c>
      <c r="N6161" t="s">
        <v>2515</v>
      </c>
      <c r="O6161" t="s">
        <v>2515</v>
      </c>
      <c r="P6161" t="s">
        <v>2515</v>
      </c>
      <c r="Q6161" t="s">
        <v>2515</v>
      </c>
      <c r="R6161" t="s">
        <v>62</v>
      </c>
      <c r="S6161">
        <v>60377343192</v>
      </c>
      <c r="T6161" t="s">
        <v>17704</v>
      </c>
      <c r="V6161">
        <v>83</v>
      </c>
      <c r="W6161">
        <v>3.7</v>
      </c>
    </row>
    <row r="6162" spans="1:23" x14ac:dyDescent="0.2">
      <c r="A6162" t="s">
        <v>11401</v>
      </c>
      <c r="B6162" t="s">
        <v>11402</v>
      </c>
      <c r="C6162" t="s">
        <v>35</v>
      </c>
      <c r="D6162" t="s">
        <v>26</v>
      </c>
      <c r="E6162">
        <v>55300</v>
      </c>
      <c r="F6162">
        <v>3.1136127999999998</v>
      </c>
      <c r="G6162">
        <v>101.7429334</v>
      </c>
      <c r="H6162" t="b">
        <v>0</v>
      </c>
      <c r="I6162" t="b">
        <v>0</v>
      </c>
      <c r="J6162" t="s">
        <v>1233</v>
      </c>
      <c r="K6162" t="str">
        <f t="shared" si="96"/>
        <v>10:30 AM</v>
      </c>
      <c r="L6162" t="s">
        <v>1233</v>
      </c>
      <c r="M6162" t="s">
        <v>1233</v>
      </c>
      <c r="N6162" t="s">
        <v>1233</v>
      </c>
      <c r="O6162" t="s">
        <v>1233</v>
      </c>
      <c r="P6162" t="s">
        <v>1233</v>
      </c>
      <c r="Q6162" t="s">
        <v>1233</v>
      </c>
      <c r="R6162" t="s">
        <v>1629</v>
      </c>
      <c r="S6162">
        <v>60163336022</v>
      </c>
      <c r="V6162">
        <v>218</v>
      </c>
      <c r="W6162">
        <v>3.7</v>
      </c>
    </row>
    <row r="6163" spans="1:23" x14ac:dyDescent="0.2">
      <c r="A6163" t="s">
        <v>21135</v>
      </c>
      <c r="B6163" t="s">
        <v>21136</v>
      </c>
      <c r="C6163" t="s">
        <v>66</v>
      </c>
      <c r="D6163" t="s">
        <v>26</v>
      </c>
      <c r="E6163">
        <v>46200</v>
      </c>
      <c r="F6163">
        <v>3.1136295</v>
      </c>
      <c r="G6163">
        <v>101.640078</v>
      </c>
      <c r="H6163" t="b">
        <v>0</v>
      </c>
      <c r="I6163" t="b">
        <v>0</v>
      </c>
      <c r="J6163" t="s">
        <v>67</v>
      </c>
      <c r="K6163" t="str">
        <f t="shared" si="96"/>
        <v>Closed</v>
      </c>
      <c r="L6163" t="s">
        <v>265</v>
      </c>
      <c r="M6163" t="s">
        <v>265</v>
      </c>
      <c r="N6163" t="s">
        <v>265</v>
      </c>
      <c r="O6163" t="s">
        <v>265</v>
      </c>
      <c r="P6163" t="s">
        <v>265</v>
      </c>
      <c r="Q6163" t="s">
        <v>265</v>
      </c>
      <c r="R6163" t="s">
        <v>104</v>
      </c>
      <c r="S6163">
        <v>60379312295</v>
      </c>
      <c r="T6163" t="s">
        <v>21137</v>
      </c>
      <c r="V6163">
        <v>41</v>
      </c>
      <c r="W6163">
        <v>4.7</v>
      </c>
    </row>
    <row r="6164" spans="1:23" x14ac:dyDescent="0.2">
      <c r="A6164" t="s">
        <v>15254</v>
      </c>
      <c r="B6164" t="s">
        <v>15255</v>
      </c>
      <c r="C6164" t="s">
        <v>66</v>
      </c>
      <c r="D6164" t="s">
        <v>26</v>
      </c>
      <c r="E6164">
        <v>47301</v>
      </c>
      <c r="F6164">
        <v>3.1136400000000002</v>
      </c>
      <c r="G6164">
        <v>101.5741398</v>
      </c>
      <c r="H6164" t="b">
        <v>0</v>
      </c>
      <c r="I6164" t="b">
        <v>0</v>
      </c>
      <c r="J6164" t="s">
        <v>1949</v>
      </c>
      <c r="K6164" t="str">
        <f t="shared" si="96"/>
        <v>3 PM</v>
      </c>
      <c r="L6164" t="s">
        <v>1949</v>
      </c>
      <c r="M6164" t="s">
        <v>1949</v>
      </c>
      <c r="N6164" t="s">
        <v>1949</v>
      </c>
      <c r="O6164" t="s">
        <v>1949</v>
      </c>
      <c r="P6164" t="s">
        <v>1949</v>
      </c>
      <c r="Q6164" t="s">
        <v>1949</v>
      </c>
      <c r="R6164" t="s">
        <v>104</v>
      </c>
      <c r="S6164">
        <v>60378598886</v>
      </c>
      <c r="T6164" t="s">
        <v>15256</v>
      </c>
      <c r="V6164">
        <v>127</v>
      </c>
      <c r="W6164">
        <v>4</v>
      </c>
    </row>
    <row r="6165" spans="1:23" x14ac:dyDescent="0.2">
      <c r="A6165" t="s">
        <v>7784</v>
      </c>
      <c r="B6165" t="s">
        <v>7785</v>
      </c>
      <c r="C6165" t="s">
        <v>66</v>
      </c>
      <c r="D6165" t="s">
        <v>26</v>
      </c>
      <c r="E6165">
        <v>47301</v>
      </c>
      <c r="F6165">
        <v>3.1136479000000001</v>
      </c>
      <c r="G6165">
        <v>101.5746552</v>
      </c>
      <c r="H6165" t="b">
        <v>0</v>
      </c>
      <c r="I6165" t="b">
        <v>0</v>
      </c>
      <c r="J6165" t="s">
        <v>144</v>
      </c>
      <c r="K6165" t="str">
        <f t="shared" si="96"/>
        <v>8 AM</v>
      </c>
      <c r="L6165" t="s">
        <v>144</v>
      </c>
      <c r="M6165" t="s">
        <v>144</v>
      </c>
      <c r="N6165" t="s">
        <v>144</v>
      </c>
      <c r="O6165" t="s">
        <v>144</v>
      </c>
      <c r="P6165" t="s">
        <v>144</v>
      </c>
      <c r="Q6165" t="s">
        <v>144</v>
      </c>
      <c r="R6165" t="s">
        <v>104</v>
      </c>
      <c r="S6165">
        <v>60378327399</v>
      </c>
      <c r="T6165" t="s">
        <v>7786</v>
      </c>
      <c r="V6165">
        <v>365</v>
      </c>
      <c r="W6165">
        <v>3.8</v>
      </c>
    </row>
    <row r="6166" spans="1:23" x14ac:dyDescent="0.2">
      <c r="A6166" t="s">
        <v>12398</v>
      </c>
      <c r="B6166" t="s">
        <v>12399</v>
      </c>
      <c r="C6166" t="s">
        <v>553</v>
      </c>
      <c r="D6166" t="s">
        <v>35</v>
      </c>
      <c r="E6166">
        <v>56000</v>
      </c>
      <c r="F6166">
        <v>3.1136834000000002</v>
      </c>
      <c r="G6166">
        <v>101.72528130000001</v>
      </c>
      <c r="H6166" t="b">
        <v>0</v>
      </c>
      <c r="I6166" t="b">
        <v>0</v>
      </c>
      <c r="J6166" t="s">
        <v>2292</v>
      </c>
      <c r="K6166" t="str">
        <f t="shared" si="96"/>
        <v>4:30 PM</v>
      </c>
      <c r="L6166" t="s">
        <v>2292</v>
      </c>
      <c r="M6166" t="s">
        <v>2292</v>
      </c>
      <c r="N6166" t="s">
        <v>2292</v>
      </c>
      <c r="O6166" t="s">
        <v>2292</v>
      </c>
      <c r="P6166" t="s">
        <v>2292</v>
      </c>
      <c r="Q6166" t="s">
        <v>2292</v>
      </c>
      <c r="R6166" t="s">
        <v>104</v>
      </c>
      <c r="S6166">
        <v>60162745355</v>
      </c>
      <c r="T6166" t="s">
        <v>12400</v>
      </c>
      <c r="V6166">
        <v>191</v>
      </c>
      <c r="W6166">
        <v>4.2</v>
      </c>
    </row>
    <row r="6167" spans="1:23" x14ac:dyDescent="0.2">
      <c r="A6167" t="s">
        <v>22611</v>
      </c>
      <c r="B6167" t="s">
        <v>22612</v>
      </c>
      <c r="C6167" t="s">
        <v>453</v>
      </c>
      <c r="D6167" t="s">
        <v>26</v>
      </c>
      <c r="E6167">
        <v>68000</v>
      </c>
      <c r="F6167">
        <v>3.1136849999999998</v>
      </c>
      <c r="G6167">
        <v>101.7712425</v>
      </c>
      <c r="H6167" t="b">
        <v>1</v>
      </c>
      <c r="I6167" t="b">
        <v>0</v>
      </c>
      <c r="K6167" t="str">
        <f t="shared" si="96"/>
        <v/>
      </c>
      <c r="R6167" t="s">
        <v>62</v>
      </c>
      <c r="S6167">
        <v>60182061196</v>
      </c>
      <c r="T6167" t="s">
        <v>22613</v>
      </c>
      <c r="V6167">
        <v>29</v>
      </c>
      <c r="W6167">
        <v>4.0999999999999996</v>
      </c>
    </row>
    <row r="6168" spans="1:23" x14ac:dyDescent="0.2">
      <c r="A6168" t="s">
        <v>4099</v>
      </c>
      <c r="B6168" t="s">
        <v>4100</v>
      </c>
      <c r="C6168" t="s">
        <v>66</v>
      </c>
      <c r="D6168" t="s">
        <v>26</v>
      </c>
      <c r="E6168">
        <v>47300</v>
      </c>
      <c r="F6168">
        <v>3.1136867000000001</v>
      </c>
      <c r="G6168">
        <v>101.62124919999999</v>
      </c>
      <c r="H6168" t="b">
        <v>0</v>
      </c>
      <c r="I6168" t="b">
        <v>0</v>
      </c>
      <c r="J6168" t="s">
        <v>67</v>
      </c>
      <c r="K6168" t="str">
        <f t="shared" si="96"/>
        <v>Closed</v>
      </c>
      <c r="L6168" t="s">
        <v>4101</v>
      </c>
      <c r="M6168" t="s">
        <v>4101</v>
      </c>
      <c r="N6168" t="s">
        <v>4101</v>
      </c>
      <c r="O6168" t="s">
        <v>4101</v>
      </c>
      <c r="P6168" t="s">
        <v>4102</v>
      </c>
      <c r="Q6168" t="s">
        <v>4102</v>
      </c>
      <c r="R6168" t="s">
        <v>123</v>
      </c>
      <c r="S6168">
        <v>60378779298</v>
      </c>
      <c r="T6168" t="s">
        <v>4103</v>
      </c>
      <c r="U6168" t="s">
        <v>4103</v>
      </c>
      <c r="V6168">
        <v>669</v>
      </c>
      <c r="W6168">
        <v>4</v>
      </c>
    </row>
    <row r="6169" spans="1:23" x14ac:dyDescent="0.2">
      <c r="A6169" t="s">
        <v>30390</v>
      </c>
      <c r="B6169" t="s">
        <v>30391</v>
      </c>
      <c r="C6169" t="s">
        <v>66</v>
      </c>
      <c r="D6169" t="s">
        <v>26</v>
      </c>
      <c r="E6169">
        <v>47301</v>
      </c>
      <c r="F6169">
        <v>3.1137136000000001</v>
      </c>
      <c r="G6169">
        <v>101.5757409</v>
      </c>
      <c r="H6169" t="b">
        <v>1</v>
      </c>
      <c r="I6169" t="b">
        <v>0</v>
      </c>
      <c r="J6169" t="s">
        <v>848</v>
      </c>
      <c r="K6169" t="str">
        <f t="shared" si="96"/>
        <v>8 AM</v>
      </c>
      <c r="L6169" t="s">
        <v>848</v>
      </c>
      <c r="M6169" t="s">
        <v>848</v>
      </c>
      <c r="N6169" t="s">
        <v>848</v>
      </c>
      <c r="O6169" t="s">
        <v>848</v>
      </c>
      <c r="P6169" t="s">
        <v>848</v>
      </c>
      <c r="Q6169" t="s">
        <v>848</v>
      </c>
      <c r="R6169" t="s">
        <v>44</v>
      </c>
      <c r="S6169">
        <v>60374967401</v>
      </c>
      <c r="V6169">
        <v>2</v>
      </c>
      <c r="W6169">
        <v>3.5</v>
      </c>
    </row>
    <row r="6170" spans="1:23" x14ac:dyDescent="0.2">
      <c r="A6170" t="s">
        <v>34079</v>
      </c>
      <c r="B6170" t="s">
        <v>23758</v>
      </c>
      <c r="C6170" t="s">
        <v>91</v>
      </c>
      <c r="D6170" t="s">
        <v>26</v>
      </c>
      <c r="E6170">
        <v>40150</v>
      </c>
      <c r="F6170">
        <v>3.1137223000000001</v>
      </c>
      <c r="G6170">
        <v>101.5258355</v>
      </c>
      <c r="H6170" t="b">
        <v>0</v>
      </c>
      <c r="I6170" t="b">
        <v>0</v>
      </c>
      <c r="J6170" t="s">
        <v>10503</v>
      </c>
      <c r="K6170" t="str">
        <f t="shared" si="96"/>
        <v>12</v>
      </c>
      <c r="L6170" t="s">
        <v>10503</v>
      </c>
      <c r="M6170" t="s">
        <v>10503</v>
      </c>
      <c r="N6170" t="s">
        <v>10503</v>
      </c>
      <c r="O6170" t="s">
        <v>10503</v>
      </c>
      <c r="P6170" t="s">
        <v>10503</v>
      </c>
      <c r="Q6170" t="s">
        <v>10503</v>
      </c>
      <c r="R6170" t="s">
        <v>29</v>
      </c>
      <c r="S6170">
        <v>60135274838</v>
      </c>
      <c r="V6170">
        <v>0</v>
      </c>
    </row>
    <row r="6171" spans="1:23" x14ac:dyDescent="0.2">
      <c r="A6171" t="s">
        <v>6837</v>
      </c>
      <c r="B6171" t="s">
        <v>6838</v>
      </c>
      <c r="C6171" t="s">
        <v>66</v>
      </c>
      <c r="D6171" t="s">
        <v>26</v>
      </c>
      <c r="E6171">
        <v>46200</v>
      </c>
      <c r="F6171">
        <v>3.1137461000000002</v>
      </c>
      <c r="G6171">
        <v>101.6402052</v>
      </c>
      <c r="H6171" t="b">
        <v>0</v>
      </c>
      <c r="I6171" t="b">
        <v>0</v>
      </c>
      <c r="J6171" t="s">
        <v>2046</v>
      </c>
      <c r="K6171" t="str">
        <f t="shared" si="96"/>
        <v>11 AM</v>
      </c>
      <c r="L6171" t="s">
        <v>2046</v>
      </c>
      <c r="M6171" t="s">
        <v>2046</v>
      </c>
      <c r="N6171" t="s">
        <v>2046</v>
      </c>
      <c r="O6171" t="s">
        <v>2046</v>
      </c>
      <c r="P6171" t="s">
        <v>2046</v>
      </c>
      <c r="Q6171" t="s">
        <v>2046</v>
      </c>
      <c r="R6171" t="s">
        <v>6839</v>
      </c>
      <c r="S6171">
        <v>60106531305</v>
      </c>
      <c r="T6171" t="s">
        <v>6840</v>
      </c>
      <c r="V6171">
        <v>420</v>
      </c>
      <c r="W6171">
        <v>4.5</v>
      </c>
    </row>
    <row r="6172" spans="1:23" x14ac:dyDescent="0.2">
      <c r="A6172" t="s">
        <v>3873</v>
      </c>
      <c r="B6172" t="s">
        <v>3874</v>
      </c>
      <c r="C6172" t="s">
        <v>66</v>
      </c>
      <c r="D6172" t="s">
        <v>26</v>
      </c>
      <c r="E6172">
        <v>47301</v>
      </c>
      <c r="F6172">
        <v>3.1137462999999999</v>
      </c>
      <c r="G6172">
        <v>101.6116768</v>
      </c>
      <c r="H6172" t="b">
        <v>0</v>
      </c>
      <c r="I6172" t="b">
        <v>0</v>
      </c>
      <c r="J6172" t="s">
        <v>67</v>
      </c>
      <c r="K6172" t="str">
        <f t="shared" si="96"/>
        <v>Closed</v>
      </c>
      <c r="L6172" t="s">
        <v>3818</v>
      </c>
      <c r="M6172" t="s">
        <v>3818</v>
      </c>
      <c r="N6172" t="s">
        <v>3818</v>
      </c>
      <c r="O6172" t="s">
        <v>3818</v>
      </c>
      <c r="P6172" t="s">
        <v>3875</v>
      </c>
      <c r="Q6172" t="s">
        <v>3875</v>
      </c>
      <c r="R6172" t="s">
        <v>506</v>
      </c>
      <c r="S6172">
        <v>60378046912</v>
      </c>
      <c r="T6172" t="s">
        <v>3876</v>
      </c>
      <c r="V6172">
        <v>697</v>
      </c>
      <c r="W6172">
        <v>3.7</v>
      </c>
    </row>
    <row r="6173" spans="1:23" x14ac:dyDescent="0.2">
      <c r="A6173" t="s">
        <v>21800</v>
      </c>
      <c r="B6173" t="s">
        <v>21801</v>
      </c>
      <c r="C6173" t="s">
        <v>553</v>
      </c>
      <c r="D6173" t="s">
        <v>35</v>
      </c>
      <c r="E6173">
        <v>56000</v>
      </c>
      <c r="F6173">
        <v>3.1137554000000001</v>
      </c>
      <c r="G6173">
        <v>101.72450360000001</v>
      </c>
      <c r="H6173" t="b">
        <v>0</v>
      </c>
      <c r="I6173" t="b">
        <v>0</v>
      </c>
      <c r="J6173" t="s">
        <v>10521</v>
      </c>
      <c r="K6173" t="str">
        <f t="shared" si="96"/>
        <v>6 AM</v>
      </c>
      <c r="L6173" t="s">
        <v>10521</v>
      </c>
      <c r="M6173" t="s">
        <v>10521</v>
      </c>
      <c r="N6173" t="s">
        <v>67</v>
      </c>
      <c r="O6173" t="s">
        <v>10521</v>
      </c>
      <c r="P6173" t="s">
        <v>10521</v>
      </c>
      <c r="Q6173" t="s">
        <v>10521</v>
      </c>
      <c r="R6173" t="s">
        <v>104</v>
      </c>
      <c r="S6173">
        <v>60182044765</v>
      </c>
      <c r="V6173">
        <v>35</v>
      </c>
      <c r="W6173">
        <v>4.5</v>
      </c>
    </row>
    <row r="6174" spans="1:23" x14ac:dyDescent="0.2">
      <c r="A6174" t="s">
        <v>14398</v>
      </c>
      <c r="B6174" t="s">
        <v>14399</v>
      </c>
      <c r="C6174" t="s">
        <v>553</v>
      </c>
      <c r="D6174" t="s">
        <v>35</v>
      </c>
      <c r="E6174">
        <v>56000</v>
      </c>
      <c r="F6174">
        <v>3.1137646999999999</v>
      </c>
      <c r="G6174">
        <v>101.7248189</v>
      </c>
      <c r="H6174" t="b">
        <v>0</v>
      </c>
      <c r="I6174" t="b">
        <v>0</v>
      </c>
      <c r="J6174" t="s">
        <v>14400</v>
      </c>
      <c r="K6174" t="str">
        <f t="shared" si="96"/>
        <v>4 AM</v>
      </c>
      <c r="L6174" t="s">
        <v>1773</v>
      </c>
      <c r="M6174" t="s">
        <v>1773</v>
      </c>
      <c r="N6174" t="s">
        <v>1773</v>
      </c>
      <c r="O6174" t="s">
        <v>1773</v>
      </c>
      <c r="P6174" t="s">
        <v>1773</v>
      </c>
      <c r="Q6174" t="s">
        <v>1773</v>
      </c>
      <c r="R6174" t="s">
        <v>1421</v>
      </c>
      <c r="S6174">
        <v>60124377745</v>
      </c>
      <c r="T6174" t="s">
        <v>14401</v>
      </c>
      <c r="V6174">
        <v>144</v>
      </c>
      <c r="W6174">
        <v>4</v>
      </c>
    </row>
    <row r="6175" spans="1:23" x14ac:dyDescent="0.2">
      <c r="A6175" t="s">
        <v>18408</v>
      </c>
      <c r="B6175" t="s">
        <v>18409</v>
      </c>
      <c r="C6175" t="s">
        <v>66</v>
      </c>
      <c r="D6175" t="s">
        <v>26</v>
      </c>
      <c r="E6175">
        <v>47301</v>
      </c>
      <c r="F6175">
        <v>3.1137736999999999</v>
      </c>
      <c r="G6175">
        <v>101.59910120000001</v>
      </c>
      <c r="H6175" t="b">
        <v>0</v>
      </c>
      <c r="I6175" t="b">
        <v>0</v>
      </c>
      <c r="J6175" t="s">
        <v>67</v>
      </c>
      <c r="K6175" t="str">
        <f t="shared" si="96"/>
        <v>Closed</v>
      </c>
      <c r="L6175" t="s">
        <v>15592</v>
      </c>
      <c r="M6175" t="s">
        <v>15592</v>
      </c>
      <c r="N6175" t="s">
        <v>15592</v>
      </c>
      <c r="O6175" t="s">
        <v>15592</v>
      </c>
      <c r="P6175" t="s">
        <v>15592</v>
      </c>
      <c r="Q6175" t="s">
        <v>15592</v>
      </c>
      <c r="R6175" t="s">
        <v>642</v>
      </c>
      <c r="T6175" t="s">
        <v>17275</v>
      </c>
      <c r="V6175">
        <v>73</v>
      </c>
      <c r="W6175">
        <v>3.5</v>
      </c>
    </row>
    <row r="6176" spans="1:23" x14ac:dyDescent="0.2">
      <c r="A6176" t="s">
        <v>19848</v>
      </c>
      <c r="B6176" t="s">
        <v>19849</v>
      </c>
      <c r="C6176" t="s">
        <v>66</v>
      </c>
      <c r="D6176" t="s">
        <v>26</v>
      </c>
      <c r="E6176">
        <v>47301</v>
      </c>
      <c r="F6176">
        <v>3.1137896999999999</v>
      </c>
      <c r="G6176">
        <v>101.5915964</v>
      </c>
      <c r="H6176" t="b">
        <v>0</v>
      </c>
      <c r="I6176" t="b">
        <v>0</v>
      </c>
      <c r="J6176" t="s">
        <v>3430</v>
      </c>
      <c r="K6176" t="str">
        <f t="shared" si="96"/>
        <v>7:30 AM</v>
      </c>
      <c r="L6176" t="s">
        <v>3430</v>
      </c>
      <c r="M6176" t="s">
        <v>3430</v>
      </c>
      <c r="N6176" t="s">
        <v>3430</v>
      </c>
      <c r="O6176" t="s">
        <v>3430</v>
      </c>
      <c r="P6176" t="s">
        <v>67</v>
      </c>
      <c r="Q6176" t="s">
        <v>67</v>
      </c>
      <c r="R6176" t="s">
        <v>62</v>
      </c>
      <c r="S6176">
        <v>60137003985</v>
      </c>
      <c r="V6176">
        <v>55</v>
      </c>
      <c r="W6176">
        <v>4.9000000000000004</v>
      </c>
    </row>
    <row r="6177" spans="1:23" x14ac:dyDescent="0.2">
      <c r="A6177" t="s">
        <v>15404</v>
      </c>
      <c r="B6177" t="s">
        <v>15405</v>
      </c>
      <c r="C6177" t="s">
        <v>12903</v>
      </c>
      <c r="D6177" t="s">
        <v>35</v>
      </c>
      <c r="E6177">
        <v>56100</v>
      </c>
      <c r="F6177">
        <v>3.1137899</v>
      </c>
      <c r="G6177">
        <v>101.73196950000001</v>
      </c>
      <c r="H6177" t="b">
        <v>0</v>
      </c>
      <c r="I6177" t="b">
        <v>0</v>
      </c>
      <c r="J6177" t="s">
        <v>1100</v>
      </c>
      <c r="K6177" t="str">
        <f t="shared" si="96"/>
        <v>8 AM</v>
      </c>
      <c r="L6177" t="s">
        <v>144</v>
      </c>
      <c r="M6177" t="s">
        <v>144</v>
      </c>
      <c r="N6177" t="s">
        <v>144</v>
      </c>
      <c r="O6177" t="s">
        <v>144</v>
      </c>
      <c r="P6177" t="s">
        <v>144</v>
      </c>
      <c r="Q6177" t="s">
        <v>144</v>
      </c>
      <c r="R6177" t="s">
        <v>44</v>
      </c>
      <c r="S6177" s="1" t="s">
        <v>57</v>
      </c>
      <c r="T6177" t="s">
        <v>15406</v>
      </c>
      <c r="V6177">
        <v>123</v>
      </c>
      <c r="W6177">
        <v>4.5999999999999996</v>
      </c>
    </row>
    <row r="6178" spans="1:23" x14ac:dyDescent="0.2">
      <c r="A6178" t="s">
        <v>15200</v>
      </c>
      <c r="B6178" t="s">
        <v>15201</v>
      </c>
      <c r="C6178" t="s">
        <v>66</v>
      </c>
      <c r="D6178" t="s">
        <v>26</v>
      </c>
      <c r="E6178">
        <v>47301</v>
      </c>
      <c r="F6178">
        <v>3.1138089</v>
      </c>
      <c r="G6178">
        <v>101.57577569999999</v>
      </c>
      <c r="H6178" t="b">
        <v>0</v>
      </c>
      <c r="I6178" t="b">
        <v>0</v>
      </c>
      <c r="J6178" t="s">
        <v>79</v>
      </c>
      <c r="K6178" t="str">
        <f t="shared" si="96"/>
        <v>4 PM</v>
      </c>
      <c r="L6178" t="s">
        <v>79</v>
      </c>
      <c r="M6178" t="s">
        <v>79</v>
      </c>
      <c r="N6178" t="s">
        <v>79</v>
      </c>
      <c r="O6178" t="s">
        <v>79</v>
      </c>
      <c r="P6178" t="s">
        <v>79</v>
      </c>
      <c r="Q6178" t="s">
        <v>79</v>
      </c>
      <c r="R6178" t="s">
        <v>3048</v>
      </c>
      <c r="S6178">
        <v>60376298185</v>
      </c>
      <c r="T6178" t="s">
        <v>15202</v>
      </c>
      <c r="V6178">
        <v>128</v>
      </c>
      <c r="W6178">
        <v>4.4000000000000004</v>
      </c>
    </row>
    <row r="6179" spans="1:23" x14ac:dyDescent="0.2">
      <c r="A6179" t="s">
        <v>34133</v>
      </c>
      <c r="B6179" t="s">
        <v>4583</v>
      </c>
      <c r="C6179" t="s">
        <v>91</v>
      </c>
      <c r="D6179" t="s">
        <v>26</v>
      </c>
      <c r="E6179">
        <v>40150</v>
      </c>
      <c r="F6179">
        <v>3.1138300000000001</v>
      </c>
      <c r="G6179">
        <v>101.526053</v>
      </c>
      <c r="H6179" t="b">
        <v>0</v>
      </c>
      <c r="I6179" t="b">
        <v>0</v>
      </c>
      <c r="J6179" t="s">
        <v>3561</v>
      </c>
      <c r="K6179" t="str">
        <f t="shared" si="96"/>
        <v>9:30 AM</v>
      </c>
      <c r="L6179" t="s">
        <v>3561</v>
      </c>
      <c r="M6179" t="s">
        <v>3561</v>
      </c>
      <c r="N6179" t="s">
        <v>3561</v>
      </c>
      <c r="O6179" t="s">
        <v>3561</v>
      </c>
      <c r="P6179" t="s">
        <v>67</v>
      </c>
      <c r="Q6179" t="s">
        <v>67</v>
      </c>
      <c r="R6179" t="s">
        <v>283</v>
      </c>
      <c r="S6179">
        <v>60378468031</v>
      </c>
      <c r="V6179">
        <v>0</v>
      </c>
    </row>
    <row r="6180" spans="1:23" x14ac:dyDescent="0.2">
      <c r="A6180" t="s">
        <v>22447</v>
      </c>
      <c r="B6180" t="s">
        <v>22448</v>
      </c>
      <c r="C6180" t="s">
        <v>35</v>
      </c>
      <c r="D6180" t="s">
        <v>35</v>
      </c>
      <c r="E6180">
        <v>59200</v>
      </c>
      <c r="F6180">
        <v>3.1138352</v>
      </c>
      <c r="G6180">
        <v>101.663186</v>
      </c>
      <c r="H6180" t="b">
        <v>0</v>
      </c>
      <c r="I6180" t="b">
        <v>0</v>
      </c>
      <c r="J6180" t="s">
        <v>43</v>
      </c>
      <c r="K6180" t="str">
        <f t="shared" si="96"/>
        <v>7 AM</v>
      </c>
      <c r="L6180" t="s">
        <v>43</v>
      </c>
      <c r="M6180" t="s">
        <v>43</v>
      </c>
      <c r="N6180" t="s">
        <v>43</v>
      </c>
      <c r="O6180" t="s">
        <v>43</v>
      </c>
      <c r="P6180" t="s">
        <v>43</v>
      </c>
      <c r="Q6180" t="s">
        <v>43</v>
      </c>
      <c r="R6180" t="s">
        <v>1651</v>
      </c>
      <c r="V6180">
        <v>31</v>
      </c>
      <c r="W6180">
        <v>3.4</v>
      </c>
    </row>
    <row r="6181" spans="1:23" x14ac:dyDescent="0.2">
      <c r="A6181" t="s">
        <v>22902</v>
      </c>
      <c r="B6181" t="s">
        <v>22903</v>
      </c>
      <c r="C6181" t="s">
        <v>66</v>
      </c>
      <c r="D6181" t="s">
        <v>26</v>
      </c>
      <c r="E6181">
        <v>47301</v>
      </c>
      <c r="F6181">
        <v>3.1138438000000002</v>
      </c>
      <c r="G6181">
        <v>101.5742056</v>
      </c>
      <c r="H6181" t="b">
        <v>0</v>
      </c>
      <c r="I6181" t="b">
        <v>0</v>
      </c>
      <c r="J6181" t="s">
        <v>22904</v>
      </c>
      <c r="K6181" t="str">
        <f t="shared" si="96"/>
        <v>11 AM</v>
      </c>
      <c r="L6181" t="s">
        <v>22904</v>
      </c>
      <c r="M6181" t="s">
        <v>22904</v>
      </c>
      <c r="N6181" t="s">
        <v>22904</v>
      </c>
      <c r="O6181" t="s">
        <v>22904</v>
      </c>
      <c r="P6181" t="s">
        <v>22904</v>
      </c>
      <c r="Q6181" t="s">
        <v>22904</v>
      </c>
      <c r="R6181" t="s">
        <v>104</v>
      </c>
      <c r="S6181">
        <v>60378323852</v>
      </c>
      <c r="V6181">
        <v>28</v>
      </c>
      <c r="W6181">
        <v>4.0999999999999996</v>
      </c>
    </row>
    <row r="6182" spans="1:23" x14ac:dyDescent="0.2">
      <c r="A6182" t="s">
        <v>29371</v>
      </c>
      <c r="B6182" t="s">
        <v>29372</v>
      </c>
      <c r="C6182" t="s">
        <v>553</v>
      </c>
      <c r="D6182" t="s">
        <v>35</v>
      </c>
      <c r="E6182">
        <v>56000</v>
      </c>
      <c r="F6182">
        <v>3.1138754999999998</v>
      </c>
      <c r="G6182">
        <v>101.7258641</v>
      </c>
      <c r="H6182" t="b">
        <v>0</v>
      </c>
      <c r="I6182" t="b">
        <v>0</v>
      </c>
      <c r="J6182" t="s">
        <v>1233</v>
      </c>
      <c r="K6182" t="str">
        <f t="shared" si="96"/>
        <v>10:30 AM</v>
      </c>
      <c r="L6182" t="s">
        <v>1233</v>
      </c>
      <c r="M6182" t="s">
        <v>1233</v>
      </c>
      <c r="N6182" t="s">
        <v>1233</v>
      </c>
      <c r="O6182" t="s">
        <v>1233</v>
      </c>
      <c r="P6182" t="s">
        <v>1233</v>
      </c>
      <c r="Q6182" t="s">
        <v>1233</v>
      </c>
      <c r="R6182" t="s">
        <v>104</v>
      </c>
      <c r="S6182">
        <v>60173900572</v>
      </c>
      <c r="V6182">
        <v>3</v>
      </c>
      <c r="W6182">
        <v>1.7</v>
      </c>
    </row>
    <row r="6183" spans="1:23" x14ac:dyDescent="0.2">
      <c r="A6183" t="s">
        <v>31743</v>
      </c>
      <c r="B6183" t="s">
        <v>31744</v>
      </c>
      <c r="C6183" t="s">
        <v>66</v>
      </c>
      <c r="D6183" t="s">
        <v>26</v>
      </c>
      <c r="E6183">
        <v>46300</v>
      </c>
      <c r="F6183">
        <v>3.1138881999999999</v>
      </c>
      <c r="G6183">
        <v>101.6283219</v>
      </c>
      <c r="H6183" t="b">
        <v>0</v>
      </c>
      <c r="I6183" t="b">
        <v>0</v>
      </c>
      <c r="K6183" t="str">
        <f t="shared" si="96"/>
        <v/>
      </c>
      <c r="R6183" t="s">
        <v>448</v>
      </c>
      <c r="V6183">
        <v>1</v>
      </c>
      <c r="W6183">
        <v>3</v>
      </c>
    </row>
    <row r="6184" spans="1:23" x14ac:dyDescent="0.2">
      <c r="A6184" t="s">
        <v>12470</v>
      </c>
      <c r="B6184" t="s">
        <v>12471</v>
      </c>
      <c r="C6184" t="s">
        <v>35</v>
      </c>
      <c r="D6184" t="s">
        <v>35</v>
      </c>
      <c r="E6184">
        <v>59200</v>
      </c>
      <c r="F6184">
        <v>3.1138963</v>
      </c>
      <c r="G6184">
        <v>101.662744</v>
      </c>
      <c r="H6184" t="b">
        <v>0</v>
      </c>
      <c r="I6184" t="b">
        <v>0</v>
      </c>
      <c r="J6184" t="s">
        <v>144</v>
      </c>
      <c r="K6184" t="str">
        <f t="shared" si="96"/>
        <v>8 AM</v>
      </c>
      <c r="L6184" t="s">
        <v>144</v>
      </c>
      <c r="M6184" t="s">
        <v>144</v>
      </c>
      <c r="N6184" t="s">
        <v>144</v>
      </c>
      <c r="O6184" t="s">
        <v>144</v>
      </c>
      <c r="P6184" t="s">
        <v>144</v>
      </c>
      <c r="Q6184" t="s">
        <v>144</v>
      </c>
      <c r="R6184" t="s">
        <v>62</v>
      </c>
      <c r="S6184">
        <v>60323872828</v>
      </c>
      <c r="T6184" t="s">
        <v>4240</v>
      </c>
      <c r="V6184">
        <v>189</v>
      </c>
      <c r="W6184">
        <v>4.3</v>
      </c>
    </row>
    <row r="6185" spans="1:23" x14ac:dyDescent="0.2">
      <c r="A6185" t="s">
        <v>20376</v>
      </c>
      <c r="B6185" t="s">
        <v>27716</v>
      </c>
      <c r="C6185" t="s">
        <v>66</v>
      </c>
      <c r="D6185" t="s">
        <v>26</v>
      </c>
      <c r="E6185">
        <v>47301</v>
      </c>
      <c r="F6185">
        <v>3.1139055999999998</v>
      </c>
      <c r="G6185">
        <v>101.59855020000001</v>
      </c>
      <c r="H6185" t="b">
        <v>0</v>
      </c>
      <c r="I6185" t="b">
        <v>0</v>
      </c>
      <c r="K6185" t="str">
        <f t="shared" si="96"/>
        <v/>
      </c>
      <c r="R6185" t="s">
        <v>20378</v>
      </c>
      <c r="S6185">
        <v>60378039247</v>
      </c>
      <c r="T6185" t="s">
        <v>27717</v>
      </c>
      <c r="V6185">
        <v>6</v>
      </c>
      <c r="W6185">
        <v>3.7</v>
      </c>
    </row>
    <row r="6186" spans="1:23" x14ac:dyDescent="0.2">
      <c r="A6186" t="s">
        <v>19632</v>
      </c>
      <c r="B6186" t="s">
        <v>4528</v>
      </c>
      <c r="C6186" t="s">
        <v>35</v>
      </c>
      <c r="D6186" t="s">
        <v>35</v>
      </c>
      <c r="E6186">
        <v>59200</v>
      </c>
      <c r="F6186">
        <v>3.1139261</v>
      </c>
      <c r="G6186">
        <v>101.6631946</v>
      </c>
      <c r="H6186" t="b">
        <v>0</v>
      </c>
      <c r="I6186" t="b">
        <v>0</v>
      </c>
      <c r="J6186" t="s">
        <v>8853</v>
      </c>
      <c r="K6186" t="str">
        <f t="shared" si="96"/>
        <v>10 AM</v>
      </c>
      <c r="L6186" t="s">
        <v>8853</v>
      </c>
      <c r="M6186" t="s">
        <v>8853</v>
      </c>
      <c r="N6186" t="s">
        <v>8853</v>
      </c>
      <c r="O6186" t="s">
        <v>8853</v>
      </c>
      <c r="P6186" t="s">
        <v>3536</v>
      </c>
      <c r="Q6186" t="s">
        <v>3536</v>
      </c>
      <c r="R6186" t="s">
        <v>11508</v>
      </c>
      <c r="S6186" s="1" t="s">
        <v>558</v>
      </c>
      <c r="T6186" t="s">
        <v>11509</v>
      </c>
      <c r="V6186">
        <v>57</v>
      </c>
      <c r="W6186">
        <v>4.5</v>
      </c>
    </row>
    <row r="6187" spans="1:23" x14ac:dyDescent="0.2">
      <c r="A6187" t="s">
        <v>33844</v>
      </c>
      <c r="B6187" t="s">
        <v>33845</v>
      </c>
      <c r="C6187" t="s">
        <v>66</v>
      </c>
      <c r="D6187" t="s">
        <v>26</v>
      </c>
      <c r="E6187">
        <v>47301</v>
      </c>
      <c r="F6187">
        <v>3.1139717999999998</v>
      </c>
      <c r="G6187">
        <v>101.5804019</v>
      </c>
      <c r="H6187" t="b">
        <v>0</v>
      </c>
      <c r="I6187" t="b">
        <v>0</v>
      </c>
      <c r="K6187" t="str">
        <f t="shared" si="96"/>
        <v/>
      </c>
      <c r="R6187" t="s">
        <v>62</v>
      </c>
      <c r="V6187">
        <v>0</v>
      </c>
    </row>
    <row r="6188" spans="1:23" x14ac:dyDescent="0.2">
      <c r="A6188" t="s">
        <v>33961</v>
      </c>
      <c r="B6188" t="s">
        <v>33962</v>
      </c>
      <c r="C6188" t="s">
        <v>66</v>
      </c>
      <c r="D6188" t="s">
        <v>26</v>
      </c>
      <c r="E6188">
        <v>47301</v>
      </c>
      <c r="F6188">
        <v>3.1139717999999998</v>
      </c>
      <c r="G6188">
        <v>101.5804019</v>
      </c>
      <c r="H6188" t="b">
        <v>0</v>
      </c>
      <c r="I6188" t="b">
        <v>0</v>
      </c>
      <c r="J6188" t="s">
        <v>403</v>
      </c>
      <c r="K6188" t="str">
        <f t="shared" si="96"/>
        <v>12</v>
      </c>
      <c r="L6188" t="s">
        <v>403</v>
      </c>
      <c r="M6188" t="s">
        <v>403</v>
      </c>
      <c r="N6188" t="s">
        <v>403</v>
      </c>
      <c r="O6188" t="s">
        <v>403</v>
      </c>
      <c r="P6188" t="s">
        <v>403</v>
      </c>
      <c r="Q6188" t="s">
        <v>403</v>
      </c>
      <c r="R6188" t="s">
        <v>448</v>
      </c>
      <c r="S6188">
        <v>60137522166</v>
      </c>
      <c r="V6188">
        <v>0</v>
      </c>
    </row>
    <row r="6189" spans="1:23" x14ac:dyDescent="0.2">
      <c r="A6189" t="s">
        <v>2273</v>
      </c>
      <c r="B6189" t="s">
        <v>2274</v>
      </c>
      <c r="C6189" t="s">
        <v>66</v>
      </c>
      <c r="D6189" t="s">
        <v>26</v>
      </c>
      <c r="E6189">
        <v>46100</v>
      </c>
      <c r="F6189">
        <v>3.1139787000000001</v>
      </c>
      <c r="G6189">
        <v>101.63951640000001</v>
      </c>
      <c r="H6189" t="b">
        <v>0</v>
      </c>
      <c r="I6189" t="b">
        <v>0</v>
      </c>
      <c r="J6189" t="s">
        <v>281</v>
      </c>
      <c r="K6189" t="str">
        <f t="shared" si="96"/>
        <v>11:30 AM</v>
      </c>
      <c r="L6189" t="s">
        <v>281</v>
      </c>
      <c r="M6189" t="s">
        <v>281</v>
      </c>
      <c r="N6189" t="s">
        <v>281</v>
      </c>
      <c r="O6189" t="s">
        <v>281</v>
      </c>
      <c r="P6189" t="s">
        <v>348</v>
      </c>
      <c r="Q6189" t="s">
        <v>348</v>
      </c>
      <c r="R6189" t="s">
        <v>349</v>
      </c>
      <c r="S6189">
        <v>60128419125</v>
      </c>
      <c r="T6189" t="s">
        <v>2275</v>
      </c>
      <c r="V6189">
        <v>1064</v>
      </c>
      <c r="W6189">
        <v>4.0999999999999996</v>
      </c>
    </row>
    <row r="6190" spans="1:23" x14ac:dyDescent="0.2">
      <c r="A6190" t="s">
        <v>17688</v>
      </c>
      <c r="B6190" t="s">
        <v>17689</v>
      </c>
      <c r="C6190" t="s">
        <v>66</v>
      </c>
      <c r="D6190" t="s">
        <v>26</v>
      </c>
      <c r="E6190">
        <v>47300</v>
      </c>
      <c r="F6190">
        <v>3.1139798000000001</v>
      </c>
      <c r="G6190">
        <v>101.6215043</v>
      </c>
      <c r="H6190" t="b">
        <v>0</v>
      </c>
      <c r="I6190" t="b">
        <v>0</v>
      </c>
      <c r="J6190" t="s">
        <v>1915</v>
      </c>
      <c r="K6190" t="str">
        <f t="shared" si="96"/>
        <v>10 AM</v>
      </c>
      <c r="L6190" t="s">
        <v>1915</v>
      </c>
      <c r="M6190" t="s">
        <v>1915</v>
      </c>
      <c r="N6190" t="s">
        <v>1915</v>
      </c>
      <c r="O6190" t="s">
        <v>1915</v>
      </c>
      <c r="P6190" t="s">
        <v>1915</v>
      </c>
      <c r="Q6190" t="s">
        <v>1915</v>
      </c>
      <c r="R6190" t="s">
        <v>62</v>
      </c>
      <c r="S6190">
        <v>60193880808</v>
      </c>
      <c r="T6190" t="s">
        <v>17690</v>
      </c>
      <c r="V6190">
        <v>83</v>
      </c>
      <c r="W6190">
        <v>4.7</v>
      </c>
    </row>
    <row r="6191" spans="1:23" x14ac:dyDescent="0.2">
      <c r="A6191" t="s">
        <v>27699</v>
      </c>
      <c r="B6191" t="s">
        <v>27700</v>
      </c>
      <c r="C6191" t="s">
        <v>66</v>
      </c>
      <c r="D6191" t="s">
        <v>26</v>
      </c>
      <c r="E6191">
        <v>46200</v>
      </c>
      <c r="F6191">
        <v>3.1140053999999999</v>
      </c>
      <c r="G6191">
        <v>101.6401911</v>
      </c>
      <c r="H6191" t="b">
        <v>0</v>
      </c>
      <c r="I6191" t="b">
        <v>0</v>
      </c>
      <c r="J6191" t="s">
        <v>638</v>
      </c>
      <c r="K6191" t="str">
        <f t="shared" si="96"/>
        <v>9 AM</v>
      </c>
      <c r="L6191" t="s">
        <v>638</v>
      </c>
      <c r="M6191" t="s">
        <v>638</v>
      </c>
      <c r="N6191" t="s">
        <v>638</v>
      </c>
      <c r="O6191" t="s">
        <v>638</v>
      </c>
      <c r="P6191" t="s">
        <v>67</v>
      </c>
      <c r="Q6191" t="s">
        <v>67</v>
      </c>
      <c r="R6191" t="s">
        <v>62</v>
      </c>
      <c r="S6191">
        <v>60379310084</v>
      </c>
      <c r="T6191" t="s">
        <v>27701</v>
      </c>
      <c r="V6191">
        <v>6</v>
      </c>
      <c r="W6191">
        <v>4.8</v>
      </c>
    </row>
    <row r="6192" spans="1:23" x14ac:dyDescent="0.2">
      <c r="A6192" t="s">
        <v>33428</v>
      </c>
      <c r="B6192" t="s">
        <v>33429</v>
      </c>
      <c r="C6192" t="s">
        <v>66</v>
      </c>
      <c r="D6192" t="s">
        <v>26</v>
      </c>
      <c r="E6192">
        <v>47301</v>
      </c>
      <c r="F6192">
        <v>3.1140129999999999</v>
      </c>
      <c r="G6192">
        <v>101.598979</v>
      </c>
      <c r="H6192" t="b">
        <v>0</v>
      </c>
      <c r="I6192" t="b">
        <v>0</v>
      </c>
      <c r="J6192" t="s">
        <v>2515</v>
      </c>
      <c r="K6192" t="str">
        <f t="shared" si="96"/>
        <v>10 AM</v>
      </c>
      <c r="L6192" t="s">
        <v>2515</v>
      </c>
      <c r="M6192" t="s">
        <v>2515</v>
      </c>
      <c r="N6192" t="s">
        <v>2515</v>
      </c>
      <c r="O6192" t="s">
        <v>2515</v>
      </c>
      <c r="P6192" t="s">
        <v>2515</v>
      </c>
      <c r="Q6192" t="s">
        <v>2515</v>
      </c>
      <c r="R6192" t="s">
        <v>104</v>
      </c>
      <c r="S6192" s="1" t="s">
        <v>1789</v>
      </c>
      <c r="V6192">
        <v>0</v>
      </c>
    </row>
    <row r="6193" spans="1:23" x14ac:dyDescent="0.2">
      <c r="A6193" t="s">
        <v>13086</v>
      </c>
      <c r="B6193" t="s">
        <v>13087</v>
      </c>
      <c r="C6193" t="s">
        <v>66</v>
      </c>
      <c r="D6193" t="s">
        <v>26</v>
      </c>
      <c r="E6193">
        <v>47301</v>
      </c>
      <c r="F6193">
        <v>3.1140398999999999</v>
      </c>
      <c r="G6193">
        <v>101.61141000000001</v>
      </c>
      <c r="H6193" t="b">
        <v>0</v>
      </c>
      <c r="I6193" t="b">
        <v>0</v>
      </c>
      <c r="J6193" t="s">
        <v>13088</v>
      </c>
      <c r="K6193" t="str">
        <f t="shared" si="96"/>
        <v>10:30 AM</v>
      </c>
      <c r="L6193" t="s">
        <v>983</v>
      </c>
      <c r="M6193" t="s">
        <v>117</v>
      </c>
      <c r="N6193" t="s">
        <v>117</v>
      </c>
      <c r="O6193" t="s">
        <v>117</v>
      </c>
      <c r="P6193" t="s">
        <v>117</v>
      </c>
      <c r="Q6193" t="s">
        <v>117</v>
      </c>
      <c r="R6193" t="s">
        <v>62</v>
      </c>
      <c r="S6193">
        <v>60187758199</v>
      </c>
      <c r="V6193">
        <v>173</v>
      </c>
      <c r="W6193">
        <v>4.0999999999999996</v>
      </c>
    </row>
    <row r="6194" spans="1:23" x14ac:dyDescent="0.2">
      <c r="A6194" t="s">
        <v>10823</v>
      </c>
      <c r="B6194" t="s">
        <v>10824</v>
      </c>
      <c r="C6194" t="s">
        <v>66</v>
      </c>
      <c r="D6194" t="s">
        <v>26</v>
      </c>
      <c r="E6194">
        <v>47301</v>
      </c>
      <c r="F6194">
        <v>3.1140780000000001</v>
      </c>
      <c r="G6194">
        <v>101.6113907</v>
      </c>
      <c r="H6194" t="b">
        <v>0</v>
      </c>
      <c r="I6194" t="b">
        <v>0</v>
      </c>
      <c r="J6194" t="s">
        <v>219</v>
      </c>
      <c r="K6194" t="str">
        <f t="shared" si="96"/>
        <v>12 PM</v>
      </c>
      <c r="L6194" t="s">
        <v>219</v>
      </c>
      <c r="M6194" t="s">
        <v>219</v>
      </c>
      <c r="N6194" t="s">
        <v>219</v>
      </c>
      <c r="O6194" t="s">
        <v>219</v>
      </c>
      <c r="P6194" t="s">
        <v>219</v>
      </c>
      <c r="Q6194" t="s">
        <v>219</v>
      </c>
      <c r="R6194" t="s">
        <v>75</v>
      </c>
      <c r="S6194">
        <v>60178787652</v>
      </c>
      <c r="V6194">
        <v>236</v>
      </c>
      <c r="W6194">
        <v>4.2</v>
      </c>
    </row>
    <row r="6195" spans="1:23" x14ac:dyDescent="0.2">
      <c r="A6195" t="s">
        <v>11498</v>
      </c>
      <c r="B6195" t="s">
        <v>14663</v>
      </c>
      <c r="C6195" t="s">
        <v>66</v>
      </c>
      <c r="D6195" t="s">
        <v>26</v>
      </c>
      <c r="E6195">
        <v>47301</v>
      </c>
      <c r="F6195">
        <v>3.1140821000000001</v>
      </c>
      <c r="G6195">
        <v>101.5753887</v>
      </c>
      <c r="H6195" t="b">
        <v>0</v>
      </c>
      <c r="I6195" t="b">
        <v>0</v>
      </c>
      <c r="J6195" t="s">
        <v>14664</v>
      </c>
      <c r="K6195" t="str">
        <f t="shared" si="96"/>
        <v>11 AM</v>
      </c>
      <c r="L6195" t="s">
        <v>14664</v>
      </c>
      <c r="M6195" t="s">
        <v>14664</v>
      </c>
      <c r="N6195" t="s">
        <v>14664</v>
      </c>
      <c r="O6195" t="s">
        <v>14665</v>
      </c>
      <c r="P6195" t="s">
        <v>3020</v>
      </c>
      <c r="Q6195" t="s">
        <v>3020</v>
      </c>
      <c r="R6195" t="s">
        <v>123</v>
      </c>
      <c r="S6195">
        <v>60377346833</v>
      </c>
      <c r="V6195">
        <v>139</v>
      </c>
      <c r="W6195">
        <v>3.8</v>
      </c>
    </row>
    <row r="6196" spans="1:23" x14ac:dyDescent="0.2">
      <c r="A6196" t="s">
        <v>8538</v>
      </c>
      <c r="B6196" t="s">
        <v>8539</v>
      </c>
      <c r="C6196" t="s">
        <v>66</v>
      </c>
      <c r="D6196" t="s">
        <v>26</v>
      </c>
      <c r="E6196">
        <v>47300</v>
      </c>
      <c r="F6196">
        <v>3.1140840000000001</v>
      </c>
      <c r="G6196">
        <v>101.6215677</v>
      </c>
      <c r="H6196" t="b">
        <v>0</v>
      </c>
      <c r="I6196" t="b">
        <v>0</v>
      </c>
      <c r="J6196" t="s">
        <v>7109</v>
      </c>
      <c r="K6196" t="str">
        <f t="shared" si="96"/>
        <v>8:30 AM</v>
      </c>
      <c r="L6196" t="s">
        <v>7109</v>
      </c>
      <c r="M6196" t="s">
        <v>67</v>
      </c>
      <c r="N6196" t="s">
        <v>7109</v>
      </c>
      <c r="O6196" t="s">
        <v>7109</v>
      </c>
      <c r="P6196" t="s">
        <v>7109</v>
      </c>
      <c r="Q6196" t="s">
        <v>7109</v>
      </c>
      <c r="R6196" t="s">
        <v>62</v>
      </c>
      <c r="V6196">
        <v>328</v>
      </c>
      <c r="W6196">
        <v>4.3</v>
      </c>
    </row>
    <row r="6197" spans="1:23" x14ac:dyDescent="0.2">
      <c r="A6197" t="s">
        <v>3923</v>
      </c>
      <c r="B6197" t="s">
        <v>3924</v>
      </c>
      <c r="C6197" t="s">
        <v>91</v>
      </c>
      <c r="D6197" t="s">
        <v>26</v>
      </c>
      <c r="E6197">
        <v>40150</v>
      </c>
      <c r="F6197">
        <v>3.1140899000000002</v>
      </c>
      <c r="G6197">
        <v>101.5257924</v>
      </c>
      <c r="H6197" t="b">
        <v>0</v>
      </c>
      <c r="I6197" t="b">
        <v>0</v>
      </c>
      <c r="J6197" t="s">
        <v>67</v>
      </c>
      <c r="K6197" t="str">
        <f t="shared" si="96"/>
        <v>Closed</v>
      </c>
      <c r="L6197" t="s">
        <v>3925</v>
      </c>
      <c r="M6197" t="s">
        <v>3925</v>
      </c>
      <c r="N6197" t="s">
        <v>3925</v>
      </c>
      <c r="O6197" t="s">
        <v>3925</v>
      </c>
      <c r="P6197" t="s">
        <v>3925</v>
      </c>
      <c r="Q6197" t="s">
        <v>3925</v>
      </c>
      <c r="R6197" t="s">
        <v>283</v>
      </c>
      <c r="S6197">
        <v>60183145855</v>
      </c>
      <c r="T6197" t="s">
        <v>3926</v>
      </c>
      <c r="V6197">
        <v>691</v>
      </c>
      <c r="W6197">
        <v>4</v>
      </c>
    </row>
    <row r="6198" spans="1:23" x14ac:dyDescent="0.2">
      <c r="A6198" t="s">
        <v>990</v>
      </c>
      <c r="B6198" t="s">
        <v>991</v>
      </c>
      <c r="C6198" t="s">
        <v>35</v>
      </c>
      <c r="D6198" t="s">
        <v>35</v>
      </c>
      <c r="E6198">
        <v>59200</v>
      </c>
      <c r="F6198">
        <v>3.1141123999999998</v>
      </c>
      <c r="G6198">
        <v>101.6632718</v>
      </c>
      <c r="H6198" t="b">
        <v>0</v>
      </c>
      <c r="I6198" t="b">
        <v>0</v>
      </c>
      <c r="J6198" t="s">
        <v>117</v>
      </c>
      <c r="K6198" t="str">
        <f t="shared" si="96"/>
        <v>10 AM</v>
      </c>
      <c r="L6198" t="s">
        <v>117</v>
      </c>
      <c r="M6198" t="s">
        <v>117</v>
      </c>
      <c r="N6198" t="s">
        <v>117</v>
      </c>
      <c r="O6198" t="s">
        <v>117</v>
      </c>
      <c r="P6198" t="s">
        <v>117</v>
      </c>
      <c r="Q6198" t="s">
        <v>117</v>
      </c>
      <c r="R6198" t="s">
        <v>992</v>
      </c>
      <c r="S6198">
        <v>60182025140</v>
      </c>
      <c r="T6198" t="s">
        <v>993</v>
      </c>
      <c r="V6198">
        <v>1736</v>
      </c>
      <c r="W6198">
        <v>5</v>
      </c>
    </row>
    <row r="6199" spans="1:23" x14ac:dyDescent="0.2">
      <c r="A6199" t="s">
        <v>18927</v>
      </c>
      <c r="B6199" t="s">
        <v>18928</v>
      </c>
      <c r="C6199" t="s">
        <v>35</v>
      </c>
      <c r="D6199" t="s">
        <v>35</v>
      </c>
      <c r="E6199">
        <v>59200</v>
      </c>
      <c r="F6199">
        <v>3.1141123999999998</v>
      </c>
      <c r="G6199">
        <v>101.6632718</v>
      </c>
      <c r="H6199" t="b">
        <v>0</v>
      </c>
      <c r="I6199" t="b">
        <v>0</v>
      </c>
      <c r="J6199" t="s">
        <v>144</v>
      </c>
      <c r="K6199" t="str">
        <f t="shared" si="96"/>
        <v>8 AM</v>
      </c>
      <c r="L6199" t="s">
        <v>144</v>
      </c>
      <c r="M6199" t="s">
        <v>144</v>
      </c>
      <c r="N6199" t="s">
        <v>144</v>
      </c>
      <c r="O6199" t="s">
        <v>144</v>
      </c>
      <c r="P6199" t="s">
        <v>144</v>
      </c>
      <c r="Q6199" t="s">
        <v>144</v>
      </c>
      <c r="R6199" t="s">
        <v>29</v>
      </c>
      <c r="S6199" s="1" t="s">
        <v>1019</v>
      </c>
      <c r="T6199" t="s">
        <v>18929</v>
      </c>
      <c r="U6199" t="s">
        <v>18929</v>
      </c>
      <c r="V6199">
        <v>66</v>
      </c>
      <c r="W6199">
        <v>4.5999999999999996</v>
      </c>
    </row>
    <row r="6200" spans="1:23" x14ac:dyDescent="0.2">
      <c r="A6200" t="s">
        <v>20321</v>
      </c>
      <c r="B6200" t="s">
        <v>20322</v>
      </c>
      <c r="C6200" t="s">
        <v>35</v>
      </c>
      <c r="D6200" t="s">
        <v>35</v>
      </c>
      <c r="E6200">
        <v>59200</v>
      </c>
      <c r="F6200">
        <v>3.1141123999999998</v>
      </c>
      <c r="G6200">
        <v>101.6632718</v>
      </c>
      <c r="H6200" t="b">
        <v>0</v>
      </c>
      <c r="I6200" t="b">
        <v>0</v>
      </c>
      <c r="J6200" t="s">
        <v>688</v>
      </c>
      <c r="K6200" t="str">
        <f t="shared" si="96"/>
        <v>8 AM</v>
      </c>
      <c r="L6200" t="s">
        <v>688</v>
      </c>
      <c r="M6200" t="s">
        <v>688</v>
      </c>
      <c r="N6200" t="s">
        <v>688</v>
      </c>
      <c r="O6200" t="s">
        <v>688</v>
      </c>
      <c r="P6200" t="s">
        <v>688</v>
      </c>
      <c r="Q6200" t="s">
        <v>67</v>
      </c>
      <c r="R6200" t="s">
        <v>448</v>
      </c>
      <c r="V6200">
        <v>49</v>
      </c>
      <c r="W6200">
        <v>4.5</v>
      </c>
    </row>
    <row r="6201" spans="1:23" x14ac:dyDescent="0.2">
      <c r="A6201" t="s">
        <v>12804</v>
      </c>
      <c r="B6201" t="s">
        <v>12805</v>
      </c>
      <c r="C6201" t="s">
        <v>35</v>
      </c>
      <c r="D6201" t="s">
        <v>35</v>
      </c>
      <c r="E6201">
        <v>59200</v>
      </c>
      <c r="F6201">
        <v>3.1141123999999998</v>
      </c>
      <c r="G6201">
        <v>101.6632718</v>
      </c>
      <c r="H6201" t="b">
        <v>0</v>
      </c>
      <c r="I6201" t="b">
        <v>0</v>
      </c>
      <c r="J6201" t="s">
        <v>117</v>
      </c>
      <c r="K6201" t="str">
        <f t="shared" si="96"/>
        <v>10 AM</v>
      </c>
      <c r="L6201" t="s">
        <v>117</v>
      </c>
      <c r="M6201" t="s">
        <v>117</v>
      </c>
      <c r="N6201" t="s">
        <v>117</v>
      </c>
      <c r="O6201" t="s">
        <v>117</v>
      </c>
      <c r="P6201" t="s">
        <v>117</v>
      </c>
      <c r="Q6201" t="s">
        <v>117</v>
      </c>
      <c r="R6201" t="s">
        <v>29</v>
      </c>
      <c r="V6201">
        <v>180</v>
      </c>
      <c r="W6201">
        <v>4.4000000000000004</v>
      </c>
    </row>
    <row r="6202" spans="1:23" x14ac:dyDescent="0.2">
      <c r="A6202" t="s">
        <v>14284</v>
      </c>
      <c r="B6202" t="s">
        <v>14285</v>
      </c>
      <c r="C6202" t="s">
        <v>35</v>
      </c>
      <c r="D6202" t="s">
        <v>35</v>
      </c>
      <c r="E6202">
        <v>59200</v>
      </c>
      <c r="F6202">
        <v>3.1141123999999998</v>
      </c>
      <c r="G6202">
        <v>101.6632718</v>
      </c>
      <c r="H6202" t="b">
        <v>0</v>
      </c>
      <c r="I6202" t="b">
        <v>0</v>
      </c>
      <c r="J6202" t="s">
        <v>27</v>
      </c>
      <c r="K6202" t="str">
        <f t="shared" si="96"/>
        <v>11 AM</v>
      </c>
      <c r="L6202" t="s">
        <v>27</v>
      </c>
      <c r="M6202" t="s">
        <v>27</v>
      </c>
      <c r="N6202" t="s">
        <v>27</v>
      </c>
      <c r="O6202" t="s">
        <v>27</v>
      </c>
      <c r="P6202" t="s">
        <v>27</v>
      </c>
      <c r="Q6202" t="s">
        <v>27</v>
      </c>
      <c r="R6202" t="s">
        <v>6032</v>
      </c>
      <c r="S6202">
        <v>60143206894</v>
      </c>
      <c r="T6202" t="s">
        <v>6533</v>
      </c>
      <c r="U6202" t="s">
        <v>6533</v>
      </c>
      <c r="V6202">
        <v>146</v>
      </c>
      <c r="W6202">
        <v>4.4000000000000004</v>
      </c>
    </row>
    <row r="6203" spans="1:23" x14ac:dyDescent="0.2">
      <c r="A6203" t="s">
        <v>11177</v>
      </c>
      <c r="B6203" t="s">
        <v>11178</v>
      </c>
      <c r="C6203" t="s">
        <v>35</v>
      </c>
      <c r="D6203" t="s">
        <v>35</v>
      </c>
      <c r="E6203">
        <v>59200</v>
      </c>
      <c r="F6203">
        <v>3.1141123999999998</v>
      </c>
      <c r="G6203">
        <v>101.6632718</v>
      </c>
      <c r="H6203" t="b">
        <v>0</v>
      </c>
      <c r="I6203" t="b">
        <v>0</v>
      </c>
      <c r="J6203" t="s">
        <v>236</v>
      </c>
      <c r="K6203" t="str">
        <f t="shared" si="96"/>
        <v>8 AM</v>
      </c>
      <c r="L6203" t="s">
        <v>236</v>
      </c>
      <c r="M6203" t="s">
        <v>236</v>
      </c>
      <c r="N6203" t="s">
        <v>236</v>
      </c>
      <c r="O6203" t="s">
        <v>236</v>
      </c>
      <c r="P6203" t="s">
        <v>236</v>
      </c>
      <c r="Q6203" t="s">
        <v>236</v>
      </c>
      <c r="R6203" t="s">
        <v>448</v>
      </c>
      <c r="S6203">
        <v>60126658132</v>
      </c>
      <c r="T6203" t="s">
        <v>11179</v>
      </c>
      <c r="V6203">
        <v>226</v>
      </c>
      <c r="W6203">
        <v>4.3</v>
      </c>
    </row>
    <row r="6204" spans="1:23" x14ac:dyDescent="0.2">
      <c r="A6204" t="s">
        <v>18932</v>
      </c>
      <c r="B6204" t="s">
        <v>18933</v>
      </c>
      <c r="C6204" t="s">
        <v>35</v>
      </c>
      <c r="D6204" t="s">
        <v>35</v>
      </c>
      <c r="E6204">
        <v>59200</v>
      </c>
      <c r="F6204">
        <v>3.1141123999999998</v>
      </c>
      <c r="G6204">
        <v>101.6632718</v>
      </c>
      <c r="H6204" t="b">
        <v>0</v>
      </c>
      <c r="I6204" t="b">
        <v>0</v>
      </c>
      <c r="J6204" t="s">
        <v>6818</v>
      </c>
      <c r="K6204" t="str">
        <f t="shared" si="96"/>
        <v>10:30 AM</v>
      </c>
      <c r="L6204" t="s">
        <v>6818</v>
      </c>
      <c r="M6204" t="s">
        <v>6818</v>
      </c>
      <c r="N6204" t="s">
        <v>6818</v>
      </c>
      <c r="O6204" t="s">
        <v>6818</v>
      </c>
      <c r="P6204" t="s">
        <v>5785</v>
      </c>
      <c r="Q6204" t="s">
        <v>5785</v>
      </c>
      <c r="R6204" t="s">
        <v>123</v>
      </c>
      <c r="V6204">
        <v>53</v>
      </c>
      <c r="W6204">
        <v>4.2</v>
      </c>
    </row>
    <row r="6205" spans="1:23" x14ac:dyDescent="0.2">
      <c r="A6205" t="s">
        <v>20622</v>
      </c>
      <c r="B6205" t="s">
        <v>20623</v>
      </c>
      <c r="C6205" t="s">
        <v>35</v>
      </c>
      <c r="D6205" t="s">
        <v>35</v>
      </c>
      <c r="E6205">
        <v>59200</v>
      </c>
      <c r="F6205">
        <v>3.1141123999999998</v>
      </c>
      <c r="G6205">
        <v>101.6632718</v>
      </c>
      <c r="H6205" t="b">
        <v>0</v>
      </c>
      <c r="I6205" t="b">
        <v>0</v>
      </c>
      <c r="J6205" t="s">
        <v>117</v>
      </c>
      <c r="K6205" t="str">
        <f t="shared" si="96"/>
        <v>10 AM</v>
      </c>
      <c r="L6205" t="s">
        <v>117</v>
      </c>
      <c r="M6205" t="s">
        <v>117</v>
      </c>
      <c r="N6205" t="s">
        <v>117</v>
      </c>
      <c r="O6205" t="s">
        <v>117</v>
      </c>
      <c r="P6205" t="s">
        <v>117</v>
      </c>
      <c r="Q6205" t="s">
        <v>117</v>
      </c>
      <c r="R6205" t="s">
        <v>83</v>
      </c>
      <c r="V6205">
        <v>27</v>
      </c>
      <c r="W6205">
        <v>4.0999999999999996</v>
      </c>
    </row>
    <row r="6206" spans="1:23" x14ac:dyDescent="0.2">
      <c r="A6206" t="s">
        <v>17892</v>
      </c>
      <c r="B6206" t="s">
        <v>17893</v>
      </c>
      <c r="C6206" t="s">
        <v>35</v>
      </c>
      <c r="D6206" t="s">
        <v>35</v>
      </c>
      <c r="E6206">
        <v>59200</v>
      </c>
      <c r="F6206">
        <v>3.1141123999999998</v>
      </c>
      <c r="G6206">
        <v>101.6632718</v>
      </c>
      <c r="H6206" t="b">
        <v>0</v>
      </c>
      <c r="I6206" t="b">
        <v>0</v>
      </c>
      <c r="J6206" t="s">
        <v>117</v>
      </c>
      <c r="K6206" t="str">
        <f t="shared" si="96"/>
        <v>10 AM</v>
      </c>
      <c r="L6206" t="s">
        <v>117</v>
      </c>
      <c r="M6206" t="s">
        <v>117</v>
      </c>
      <c r="N6206" t="s">
        <v>117</v>
      </c>
      <c r="O6206" t="s">
        <v>117</v>
      </c>
      <c r="P6206" t="s">
        <v>117</v>
      </c>
      <c r="Q6206" t="s">
        <v>117</v>
      </c>
      <c r="R6206" t="s">
        <v>314</v>
      </c>
      <c r="S6206">
        <v>60327264225</v>
      </c>
      <c r="U6206" t="s">
        <v>17894</v>
      </c>
      <c r="V6206">
        <v>69</v>
      </c>
      <c r="W6206">
        <v>3.8</v>
      </c>
    </row>
    <row r="6207" spans="1:23" x14ac:dyDescent="0.2">
      <c r="A6207" t="s">
        <v>16505</v>
      </c>
      <c r="B6207" t="s">
        <v>16506</v>
      </c>
      <c r="C6207" t="s">
        <v>35</v>
      </c>
      <c r="D6207" t="s">
        <v>35</v>
      </c>
      <c r="E6207">
        <v>59200</v>
      </c>
      <c r="F6207">
        <v>3.1141123999999998</v>
      </c>
      <c r="G6207">
        <v>101.6632718</v>
      </c>
      <c r="H6207" t="b">
        <v>0</v>
      </c>
      <c r="I6207" t="b">
        <v>0</v>
      </c>
      <c r="K6207" t="str">
        <f t="shared" si="96"/>
        <v/>
      </c>
      <c r="R6207" t="s">
        <v>374</v>
      </c>
      <c r="S6207">
        <v>60379322993</v>
      </c>
      <c r="V6207">
        <v>102</v>
      </c>
      <c r="W6207">
        <v>3.7</v>
      </c>
    </row>
    <row r="6208" spans="1:23" x14ac:dyDescent="0.2">
      <c r="A6208" t="s">
        <v>23068</v>
      </c>
      <c r="B6208" t="s">
        <v>23069</v>
      </c>
      <c r="C6208" t="s">
        <v>66</v>
      </c>
      <c r="D6208" t="s">
        <v>26</v>
      </c>
      <c r="E6208">
        <v>47301</v>
      </c>
      <c r="F6208">
        <v>3.1141282000000001</v>
      </c>
      <c r="G6208">
        <v>101.6123534</v>
      </c>
      <c r="H6208" t="b">
        <v>0</v>
      </c>
      <c r="I6208" t="b">
        <v>0</v>
      </c>
      <c r="J6208" t="s">
        <v>67</v>
      </c>
      <c r="K6208" t="str">
        <f t="shared" si="96"/>
        <v>Closed</v>
      </c>
      <c r="L6208" t="s">
        <v>3634</v>
      </c>
      <c r="M6208" t="s">
        <v>3634</v>
      </c>
      <c r="N6208" t="s">
        <v>3634</v>
      </c>
      <c r="O6208" t="s">
        <v>3634</v>
      </c>
      <c r="P6208" t="s">
        <v>3634</v>
      </c>
      <c r="Q6208" t="s">
        <v>2199</v>
      </c>
      <c r="R6208" t="s">
        <v>62</v>
      </c>
      <c r="S6208">
        <v>60102943710</v>
      </c>
      <c r="T6208" t="s">
        <v>23070</v>
      </c>
      <c r="V6208">
        <v>27</v>
      </c>
      <c r="W6208">
        <v>4.9000000000000004</v>
      </c>
    </row>
    <row r="6209" spans="1:23" x14ac:dyDescent="0.2">
      <c r="A6209" t="s">
        <v>9286</v>
      </c>
      <c r="B6209" t="s">
        <v>9287</v>
      </c>
      <c r="C6209" t="s">
        <v>66</v>
      </c>
      <c r="D6209" t="s">
        <v>26</v>
      </c>
      <c r="E6209">
        <v>47301</v>
      </c>
      <c r="F6209">
        <v>3.1141564000000002</v>
      </c>
      <c r="G6209">
        <v>101.5895311</v>
      </c>
      <c r="H6209" t="b">
        <v>0</v>
      </c>
      <c r="I6209" t="b">
        <v>0</v>
      </c>
      <c r="J6209" t="s">
        <v>1920</v>
      </c>
      <c r="K6209" t="str">
        <f t="shared" si="96"/>
        <v>7 AM</v>
      </c>
      <c r="L6209" t="s">
        <v>1920</v>
      </c>
      <c r="M6209" t="s">
        <v>1920</v>
      </c>
      <c r="N6209" t="s">
        <v>1920</v>
      </c>
      <c r="O6209" t="s">
        <v>1920</v>
      </c>
      <c r="P6209" t="s">
        <v>1920</v>
      </c>
      <c r="Q6209" t="s">
        <v>1920</v>
      </c>
      <c r="R6209" t="s">
        <v>104</v>
      </c>
      <c r="S6209">
        <v>60183282264</v>
      </c>
      <c r="U6209" t="s">
        <v>9288</v>
      </c>
      <c r="V6209">
        <v>296</v>
      </c>
      <c r="W6209">
        <v>4</v>
      </c>
    </row>
    <row r="6210" spans="1:23" x14ac:dyDescent="0.2">
      <c r="A6210" t="s">
        <v>20545</v>
      </c>
      <c r="B6210" t="s">
        <v>20546</v>
      </c>
      <c r="C6210" t="s">
        <v>66</v>
      </c>
      <c r="D6210" t="s">
        <v>26</v>
      </c>
      <c r="E6210">
        <v>47301</v>
      </c>
      <c r="F6210">
        <v>3.1141785</v>
      </c>
      <c r="G6210">
        <v>101.5784645</v>
      </c>
      <c r="H6210" t="b">
        <v>1</v>
      </c>
      <c r="I6210" t="b">
        <v>0</v>
      </c>
      <c r="J6210" t="s">
        <v>967</v>
      </c>
      <c r="K6210" t="str">
        <f t="shared" ref="K6210:K6273" si="97">IF(ISNUMBER(SEARCH("Closed", J6210)), "Closed",
 IF(J6210 = "", "",
 TRIM(LEFT(J6210, FIND("to", J6210) - 1))))</f>
        <v>10 AM</v>
      </c>
      <c r="L6210" t="s">
        <v>967</v>
      </c>
      <c r="M6210" t="s">
        <v>638</v>
      </c>
      <c r="N6210" t="s">
        <v>967</v>
      </c>
      <c r="O6210" t="s">
        <v>967</v>
      </c>
      <c r="P6210" t="s">
        <v>967</v>
      </c>
      <c r="Q6210" t="s">
        <v>67</v>
      </c>
      <c r="R6210" t="s">
        <v>260</v>
      </c>
      <c r="S6210" s="1" t="s">
        <v>558</v>
      </c>
      <c r="T6210" t="s">
        <v>20547</v>
      </c>
      <c r="U6210" t="s">
        <v>20548</v>
      </c>
      <c r="V6210">
        <v>47</v>
      </c>
      <c r="W6210">
        <v>4.9000000000000004</v>
      </c>
    </row>
    <row r="6211" spans="1:23" x14ac:dyDescent="0.2">
      <c r="A6211" t="s">
        <v>10575</v>
      </c>
      <c r="B6211" t="s">
        <v>10576</v>
      </c>
      <c r="C6211" t="s">
        <v>66</v>
      </c>
      <c r="D6211" t="s">
        <v>26</v>
      </c>
      <c r="F6211">
        <v>3.1141785</v>
      </c>
      <c r="G6211">
        <v>101.59065699999999</v>
      </c>
      <c r="H6211" t="b">
        <v>0</v>
      </c>
      <c r="I6211" t="b">
        <v>0</v>
      </c>
      <c r="J6211" t="s">
        <v>292</v>
      </c>
      <c r="K6211" t="str">
        <f t="shared" si="97"/>
        <v>10 AM</v>
      </c>
      <c r="L6211" t="s">
        <v>292</v>
      </c>
      <c r="M6211" t="s">
        <v>292</v>
      </c>
      <c r="N6211" t="s">
        <v>292</v>
      </c>
      <c r="O6211" t="s">
        <v>292</v>
      </c>
      <c r="P6211" t="s">
        <v>292</v>
      </c>
      <c r="Q6211" t="s">
        <v>292</v>
      </c>
      <c r="R6211" t="s">
        <v>37</v>
      </c>
      <c r="S6211">
        <v>60378878614</v>
      </c>
      <c r="V6211">
        <v>245</v>
      </c>
      <c r="W6211">
        <v>3.7</v>
      </c>
    </row>
    <row r="6212" spans="1:23" x14ac:dyDescent="0.2">
      <c r="A6212" t="s">
        <v>26650</v>
      </c>
      <c r="B6212" t="s">
        <v>9062</v>
      </c>
      <c r="C6212" t="s">
        <v>453</v>
      </c>
      <c r="D6212" t="s">
        <v>26</v>
      </c>
      <c r="E6212">
        <v>68000</v>
      </c>
      <c r="F6212">
        <v>3.1141901000000001</v>
      </c>
      <c r="G6212">
        <v>101.7707138</v>
      </c>
      <c r="H6212" t="b">
        <v>0</v>
      </c>
      <c r="I6212" t="b">
        <v>0</v>
      </c>
      <c r="J6212" t="s">
        <v>2292</v>
      </c>
      <c r="K6212" t="str">
        <f t="shared" si="97"/>
        <v>4:30 PM</v>
      </c>
      <c r="L6212" t="s">
        <v>2292</v>
      </c>
      <c r="M6212" t="s">
        <v>2292</v>
      </c>
      <c r="N6212" t="s">
        <v>2292</v>
      </c>
      <c r="O6212" t="s">
        <v>2292</v>
      </c>
      <c r="P6212" t="s">
        <v>2292</v>
      </c>
      <c r="Q6212" t="s">
        <v>2292</v>
      </c>
      <c r="R6212" t="s">
        <v>314</v>
      </c>
      <c r="S6212">
        <v>60176594521</v>
      </c>
      <c r="V6212">
        <v>8</v>
      </c>
      <c r="W6212">
        <v>3.8</v>
      </c>
    </row>
    <row r="6213" spans="1:23" x14ac:dyDescent="0.2">
      <c r="A6213" t="s">
        <v>25007</v>
      </c>
      <c r="B6213" t="s">
        <v>25008</v>
      </c>
      <c r="C6213" t="s">
        <v>66</v>
      </c>
      <c r="D6213" t="s">
        <v>26</v>
      </c>
      <c r="E6213">
        <v>47301</v>
      </c>
      <c r="F6213">
        <v>3.1141961</v>
      </c>
      <c r="G6213">
        <v>101.6124337</v>
      </c>
      <c r="H6213" t="b">
        <v>1</v>
      </c>
      <c r="I6213" t="b">
        <v>0</v>
      </c>
      <c r="J6213" t="s">
        <v>10093</v>
      </c>
      <c r="K6213" t="str">
        <f t="shared" si="97"/>
        <v>11:30 AM</v>
      </c>
      <c r="L6213" t="s">
        <v>10093</v>
      </c>
      <c r="M6213" t="s">
        <v>10093</v>
      </c>
      <c r="N6213" t="s">
        <v>10093</v>
      </c>
      <c r="O6213" t="s">
        <v>10093</v>
      </c>
      <c r="P6213" t="s">
        <v>10093</v>
      </c>
      <c r="Q6213" t="s">
        <v>67</v>
      </c>
      <c r="R6213" t="s">
        <v>123</v>
      </c>
      <c r="S6213">
        <v>60178882180</v>
      </c>
      <c r="V6213">
        <v>15</v>
      </c>
      <c r="W6213">
        <v>3.5</v>
      </c>
    </row>
    <row r="6214" spans="1:23" x14ac:dyDescent="0.2">
      <c r="A6214" t="s">
        <v>33842</v>
      </c>
      <c r="B6214" t="s">
        <v>33843</v>
      </c>
      <c r="C6214" t="s">
        <v>66</v>
      </c>
      <c r="D6214" t="s">
        <v>26</v>
      </c>
      <c r="E6214">
        <v>47301</v>
      </c>
      <c r="F6214">
        <v>3.1142007</v>
      </c>
      <c r="G6214">
        <v>101.57433690000001</v>
      </c>
      <c r="H6214" t="b">
        <v>0</v>
      </c>
      <c r="I6214" t="b">
        <v>0</v>
      </c>
      <c r="K6214" t="str">
        <f t="shared" si="97"/>
        <v/>
      </c>
      <c r="R6214" t="s">
        <v>448</v>
      </c>
      <c r="V6214">
        <v>0</v>
      </c>
    </row>
    <row r="6215" spans="1:23" x14ac:dyDescent="0.2">
      <c r="A6215" t="s">
        <v>25270</v>
      </c>
      <c r="B6215" t="s">
        <v>25271</v>
      </c>
      <c r="C6215" t="s">
        <v>66</v>
      </c>
      <c r="D6215" t="s">
        <v>26</v>
      </c>
      <c r="E6215">
        <v>46200</v>
      </c>
      <c r="F6215">
        <v>3.1142246999999998</v>
      </c>
      <c r="G6215">
        <v>101.64066870000001</v>
      </c>
      <c r="H6215" t="b">
        <v>0</v>
      </c>
      <c r="I6215" t="b">
        <v>0</v>
      </c>
      <c r="J6215" t="s">
        <v>1882</v>
      </c>
      <c r="K6215" t="str">
        <f t="shared" si="97"/>
        <v>8 AM</v>
      </c>
      <c r="L6215" t="s">
        <v>1882</v>
      </c>
      <c r="M6215" t="s">
        <v>1882</v>
      </c>
      <c r="N6215" t="s">
        <v>1882</v>
      </c>
      <c r="O6215" t="s">
        <v>1882</v>
      </c>
      <c r="P6215" t="s">
        <v>1882</v>
      </c>
      <c r="Q6215" t="s">
        <v>1882</v>
      </c>
      <c r="R6215" t="s">
        <v>62</v>
      </c>
      <c r="V6215">
        <v>14</v>
      </c>
      <c r="W6215">
        <v>4.9000000000000004</v>
      </c>
    </row>
    <row r="6216" spans="1:23" x14ac:dyDescent="0.2">
      <c r="A6216" t="s">
        <v>13033</v>
      </c>
      <c r="B6216" t="s">
        <v>13034</v>
      </c>
      <c r="C6216" t="s">
        <v>66</v>
      </c>
      <c r="D6216" t="s">
        <v>26</v>
      </c>
      <c r="E6216">
        <v>47301</v>
      </c>
      <c r="F6216">
        <v>3.1142522000000001</v>
      </c>
      <c r="G6216">
        <v>101.6119386</v>
      </c>
      <c r="H6216" t="b">
        <v>0</v>
      </c>
      <c r="I6216" t="b">
        <v>0</v>
      </c>
      <c r="J6216" t="s">
        <v>423</v>
      </c>
      <c r="K6216" t="str">
        <f t="shared" si="97"/>
        <v>9 AM</v>
      </c>
      <c r="L6216" t="s">
        <v>423</v>
      </c>
      <c r="M6216" t="s">
        <v>423</v>
      </c>
      <c r="N6216" t="s">
        <v>423</v>
      </c>
      <c r="O6216" t="s">
        <v>423</v>
      </c>
      <c r="P6216" t="s">
        <v>423</v>
      </c>
      <c r="Q6216" t="s">
        <v>423</v>
      </c>
      <c r="R6216" t="s">
        <v>1651</v>
      </c>
      <c r="V6216">
        <v>174</v>
      </c>
      <c r="W6216">
        <v>3.7</v>
      </c>
    </row>
    <row r="6217" spans="1:23" x14ac:dyDescent="0.2">
      <c r="A6217" t="s">
        <v>24235</v>
      </c>
      <c r="B6217" t="s">
        <v>24236</v>
      </c>
      <c r="C6217" t="s">
        <v>66</v>
      </c>
      <c r="D6217" t="s">
        <v>26</v>
      </c>
      <c r="E6217">
        <v>47301</v>
      </c>
      <c r="F6217">
        <v>3.1142565000000002</v>
      </c>
      <c r="G6217">
        <v>101.574487</v>
      </c>
      <c r="H6217" t="b">
        <v>0</v>
      </c>
      <c r="I6217" t="b">
        <v>0</v>
      </c>
      <c r="J6217" t="s">
        <v>567</v>
      </c>
      <c r="K6217" t="str">
        <f t="shared" si="97"/>
        <v>11 AM</v>
      </c>
      <c r="L6217" t="s">
        <v>567</v>
      </c>
      <c r="M6217" t="s">
        <v>567</v>
      </c>
      <c r="N6217" t="s">
        <v>567</v>
      </c>
      <c r="O6217" t="s">
        <v>567</v>
      </c>
      <c r="P6217" t="s">
        <v>67</v>
      </c>
      <c r="Q6217" t="s">
        <v>567</v>
      </c>
      <c r="R6217" t="s">
        <v>123</v>
      </c>
      <c r="S6217">
        <v>60378312852</v>
      </c>
      <c r="V6217">
        <v>19</v>
      </c>
      <c r="W6217">
        <v>3.9</v>
      </c>
    </row>
    <row r="6218" spans="1:23" x14ac:dyDescent="0.2">
      <c r="A6218" t="s">
        <v>2906</v>
      </c>
      <c r="B6218" t="s">
        <v>2907</v>
      </c>
      <c r="C6218" t="s">
        <v>453</v>
      </c>
      <c r="D6218" t="s">
        <v>26</v>
      </c>
      <c r="E6218">
        <v>68000</v>
      </c>
      <c r="F6218">
        <v>3.1142634999999999</v>
      </c>
      <c r="G6218">
        <v>101.7711705</v>
      </c>
      <c r="H6218" t="b">
        <v>0</v>
      </c>
      <c r="I6218" t="b">
        <v>0</v>
      </c>
      <c r="J6218" t="s">
        <v>79</v>
      </c>
      <c r="K6218" t="str">
        <f t="shared" si="97"/>
        <v>4 PM</v>
      </c>
      <c r="L6218" t="s">
        <v>79</v>
      </c>
      <c r="M6218" t="s">
        <v>67</v>
      </c>
      <c r="N6218" t="s">
        <v>79</v>
      </c>
      <c r="O6218" t="s">
        <v>79</v>
      </c>
      <c r="P6218" t="s">
        <v>79</v>
      </c>
      <c r="Q6218" t="s">
        <v>79</v>
      </c>
      <c r="R6218" t="s">
        <v>642</v>
      </c>
      <c r="S6218">
        <v>60162558845</v>
      </c>
      <c r="T6218" t="s">
        <v>2908</v>
      </c>
      <c r="V6218">
        <v>886</v>
      </c>
      <c r="W6218">
        <v>4</v>
      </c>
    </row>
    <row r="6219" spans="1:23" x14ac:dyDescent="0.2">
      <c r="A6219" t="s">
        <v>30025</v>
      </c>
      <c r="B6219" t="s">
        <v>30026</v>
      </c>
      <c r="C6219" t="s">
        <v>35</v>
      </c>
      <c r="D6219" t="s">
        <v>35</v>
      </c>
      <c r="E6219">
        <v>56000</v>
      </c>
      <c r="F6219">
        <v>3.1142667999999998</v>
      </c>
      <c r="G6219">
        <v>101.7240472</v>
      </c>
      <c r="H6219" t="b">
        <v>0</v>
      </c>
      <c r="I6219" t="b">
        <v>0</v>
      </c>
      <c r="J6219" t="s">
        <v>67</v>
      </c>
      <c r="K6219" t="str">
        <f t="shared" si="97"/>
        <v>Closed</v>
      </c>
      <c r="L6219" t="s">
        <v>11962</v>
      </c>
      <c r="M6219" t="s">
        <v>2236</v>
      </c>
      <c r="N6219" t="s">
        <v>2236</v>
      </c>
      <c r="O6219" t="s">
        <v>30027</v>
      </c>
      <c r="P6219" t="s">
        <v>254</v>
      </c>
      <c r="Q6219" t="s">
        <v>254</v>
      </c>
      <c r="R6219" t="s">
        <v>62</v>
      </c>
      <c r="S6219">
        <v>60169263676</v>
      </c>
      <c r="T6219" t="s">
        <v>30028</v>
      </c>
      <c r="V6219">
        <v>2</v>
      </c>
      <c r="W6219">
        <v>5</v>
      </c>
    </row>
    <row r="6220" spans="1:23" x14ac:dyDescent="0.2">
      <c r="A6220" t="s">
        <v>25512</v>
      </c>
      <c r="B6220" t="s">
        <v>25513</v>
      </c>
      <c r="C6220" t="s">
        <v>66</v>
      </c>
      <c r="D6220" t="s">
        <v>26</v>
      </c>
      <c r="E6220">
        <v>47301</v>
      </c>
      <c r="F6220">
        <v>3.1142957999999998</v>
      </c>
      <c r="G6220">
        <v>101.5744791</v>
      </c>
      <c r="H6220" t="b">
        <v>0</v>
      </c>
      <c r="I6220" t="b">
        <v>0</v>
      </c>
      <c r="J6220" t="s">
        <v>688</v>
      </c>
      <c r="K6220" t="str">
        <f t="shared" si="97"/>
        <v>8 AM</v>
      </c>
      <c r="L6220" t="s">
        <v>688</v>
      </c>
      <c r="M6220" t="s">
        <v>688</v>
      </c>
      <c r="N6220" t="s">
        <v>688</v>
      </c>
      <c r="O6220" t="s">
        <v>688</v>
      </c>
      <c r="P6220" t="s">
        <v>688</v>
      </c>
      <c r="Q6220" t="s">
        <v>67</v>
      </c>
      <c r="R6220" t="s">
        <v>62</v>
      </c>
      <c r="S6220">
        <v>60377346268</v>
      </c>
      <c r="T6220" t="s">
        <v>25514</v>
      </c>
      <c r="V6220">
        <v>13</v>
      </c>
      <c r="W6220">
        <v>3.3</v>
      </c>
    </row>
    <row r="6221" spans="1:23" x14ac:dyDescent="0.2">
      <c r="A6221" t="s">
        <v>25655</v>
      </c>
      <c r="B6221" t="s">
        <v>25656</v>
      </c>
      <c r="C6221" t="s">
        <v>35</v>
      </c>
      <c r="D6221" t="s">
        <v>35</v>
      </c>
      <c r="E6221">
        <v>59200</v>
      </c>
      <c r="F6221">
        <v>3.114309</v>
      </c>
      <c r="G6221">
        <v>101.6653013</v>
      </c>
      <c r="H6221" t="b">
        <v>0</v>
      </c>
      <c r="I6221" t="b">
        <v>0</v>
      </c>
      <c r="J6221" t="s">
        <v>25657</v>
      </c>
      <c r="K6221" t="str">
        <f t="shared" si="97"/>
        <v>6:30</v>
      </c>
      <c r="L6221" t="s">
        <v>25657</v>
      </c>
      <c r="M6221" t="s">
        <v>25657</v>
      </c>
      <c r="N6221" t="s">
        <v>25657</v>
      </c>
      <c r="O6221" t="s">
        <v>25657</v>
      </c>
      <c r="P6221" t="s">
        <v>25657</v>
      </c>
      <c r="Q6221" t="s">
        <v>25657</v>
      </c>
      <c r="R6221" t="s">
        <v>62</v>
      </c>
      <c r="S6221">
        <v>60327425722</v>
      </c>
      <c r="V6221">
        <v>12</v>
      </c>
      <c r="W6221">
        <v>3.9</v>
      </c>
    </row>
    <row r="6222" spans="1:23" x14ac:dyDescent="0.2">
      <c r="A6222" t="s">
        <v>1643</v>
      </c>
      <c r="B6222" t="s">
        <v>7454</v>
      </c>
      <c r="C6222" t="s">
        <v>66</v>
      </c>
      <c r="D6222" t="s">
        <v>26</v>
      </c>
      <c r="E6222">
        <v>47300</v>
      </c>
      <c r="F6222">
        <v>3.1143098999999999</v>
      </c>
      <c r="G6222">
        <v>101.6213229</v>
      </c>
      <c r="H6222" t="b">
        <v>0</v>
      </c>
      <c r="I6222" t="b">
        <v>0</v>
      </c>
      <c r="J6222" t="s">
        <v>4391</v>
      </c>
      <c r="K6222" t="str">
        <f t="shared" si="97"/>
        <v>11:30 AM</v>
      </c>
      <c r="L6222" t="s">
        <v>4391</v>
      </c>
      <c r="M6222" t="s">
        <v>4391</v>
      </c>
      <c r="N6222" t="s">
        <v>4391</v>
      </c>
      <c r="O6222" t="s">
        <v>4391</v>
      </c>
      <c r="P6222" t="s">
        <v>692</v>
      </c>
      <c r="Q6222" t="s">
        <v>692</v>
      </c>
      <c r="R6222" t="s">
        <v>1643</v>
      </c>
      <c r="S6222">
        <v>60378759709</v>
      </c>
      <c r="T6222" t="s">
        <v>7455</v>
      </c>
      <c r="U6222" t="s">
        <v>7455</v>
      </c>
      <c r="V6222">
        <v>382</v>
      </c>
      <c r="W6222">
        <v>4</v>
      </c>
    </row>
    <row r="6223" spans="1:23" x14ac:dyDescent="0.2">
      <c r="A6223" t="s">
        <v>12980</v>
      </c>
      <c r="B6223" t="s">
        <v>12981</v>
      </c>
      <c r="C6223" t="s">
        <v>66</v>
      </c>
      <c r="D6223" t="s">
        <v>26</v>
      </c>
      <c r="E6223">
        <v>47300</v>
      </c>
      <c r="F6223">
        <v>3.114312</v>
      </c>
      <c r="G6223">
        <v>101.6217729</v>
      </c>
      <c r="H6223" t="b">
        <v>0</v>
      </c>
      <c r="I6223" t="b">
        <v>0</v>
      </c>
      <c r="J6223" t="s">
        <v>67</v>
      </c>
      <c r="K6223" t="str">
        <f t="shared" si="97"/>
        <v>Closed</v>
      </c>
      <c r="L6223" t="s">
        <v>3316</v>
      </c>
      <c r="M6223" t="s">
        <v>3316</v>
      </c>
      <c r="N6223" t="s">
        <v>3316</v>
      </c>
      <c r="O6223" t="s">
        <v>3316</v>
      </c>
      <c r="P6223" t="s">
        <v>3316</v>
      </c>
      <c r="Q6223" t="s">
        <v>3316</v>
      </c>
      <c r="R6223" t="s">
        <v>642</v>
      </c>
      <c r="S6223">
        <v>60378776772</v>
      </c>
      <c r="T6223" t="s">
        <v>12982</v>
      </c>
      <c r="V6223">
        <v>176</v>
      </c>
      <c r="W6223">
        <v>3.4</v>
      </c>
    </row>
    <row r="6224" spans="1:23" x14ac:dyDescent="0.2">
      <c r="A6224" t="s">
        <v>19000</v>
      </c>
      <c r="B6224" t="s">
        <v>19001</v>
      </c>
      <c r="C6224" t="s">
        <v>35</v>
      </c>
      <c r="D6224" t="s">
        <v>35</v>
      </c>
      <c r="E6224">
        <v>58000</v>
      </c>
      <c r="F6224">
        <v>3.1143130000000001</v>
      </c>
      <c r="G6224">
        <v>101.6820852</v>
      </c>
      <c r="H6224" t="b">
        <v>0</v>
      </c>
      <c r="I6224" t="b">
        <v>0</v>
      </c>
      <c r="J6224" t="s">
        <v>848</v>
      </c>
      <c r="K6224" t="str">
        <f t="shared" si="97"/>
        <v>8 AM</v>
      </c>
      <c r="L6224" t="s">
        <v>848</v>
      </c>
      <c r="M6224" t="s">
        <v>848</v>
      </c>
      <c r="N6224" t="s">
        <v>848</v>
      </c>
      <c r="O6224" t="s">
        <v>848</v>
      </c>
      <c r="P6224" t="s">
        <v>848</v>
      </c>
      <c r="Q6224" t="s">
        <v>848</v>
      </c>
      <c r="R6224" t="s">
        <v>123</v>
      </c>
      <c r="S6224">
        <v>60125447208</v>
      </c>
      <c r="V6224">
        <v>65</v>
      </c>
      <c r="W6224">
        <v>4</v>
      </c>
    </row>
    <row r="6225" spans="1:23" x14ac:dyDescent="0.2">
      <c r="A6225" t="s">
        <v>24391</v>
      </c>
      <c r="B6225" t="s">
        <v>24392</v>
      </c>
      <c r="C6225" t="s">
        <v>91</v>
      </c>
      <c r="D6225" t="s">
        <v>26</v>
      </c>
      <c r="E6225">
        <v>40150</v>
      </c>
      <c r="F6225">
        <v>3.1143177999999998</v>
      </c>
      <c r="G6225">
        <v>101.52551010000001</v>
      </c>
      <c r="H6225" t="b">
        <v>0</v>
      </c>
      <c r="I6225" t="b">
        <v>0</v>
      </c>
      <c r="J6225" t="s">
        <v>214</v>
      </c>
      <c r="K6225" t="str">
        <f t="shared" si="97"/>
        <v>8:30 AM</v>
      </c>
      <c r="L6225" t="s">
        <v>214</v>
      </c>
      <c r="M6225" t="s">
        <v>214</v>
      </c>
      <c r="N6225" t="s">
        <v>214</v>
      </c>
      <c r="O6225" t="s">
        <v>214</v>
      </c>
      <c r="P6225" t="s">
        <v>214</v>
      </c>
      <c r="Q6225" t="s">
        <v>214</v>
      </c>
      <c r="R6225" t="s">
        <v>104</v>
      </c>
      <c r="S6225" s="1" t="s">
        <v>6521</v>
      </c>
      <c r="V6225">
        <v>18</v>
      </c>
      <c r="W6225">
        <v>4.0999999999999996</v>
      </c>
    </row>
    <row r="6226" spans="1:23" x14ac:dyDescent="0.2">
      <c r="A6226" t="s">
        <v>16356</v>
      </c>
      <c r="B6226" t="s">
        <v>16357</v>
      </c>
      <c r="C6226" t="s">
        <v>66</v>
      </c>
      <c r="D6226" t="s">
        <v>26</v>
      </c>
      <c r="E6226">
        <v>47301</v>
      </c>
      <c r="F6226">
        <v>3.1143179000000001</v>
      </c>
      <c r="G6226">
        <v>101.574387</v>
      </c>
      <c r="H6226" t="b">
        <v>0</v>
      </c>
      <c r="I6226" t="b">
        <v>0</v>
      </c>
      <c r="J6226" t="s">
        <v>1727</v>
      </c>
      <c r="K6226" t="str">
        <f t="shared" si="97"/>
        <v>11 AM</v>
      </c>
      <c r="L6226" t="s">
        <v>1727</v>
      </c>
      <c r="M6226" t="s">
        <v>1727</v>
      </c>
      <c r="N6226" t="s">
        <v>1727</v>
      </c>
      <c r="O6226" t="s">
        <v>1727</v>
      </c>
      <c r="P6226" t="s">
        <v>1727</v>
      </c>
      <c r="Q6226" t="s">
        <v>67</v>
      </c>
      <c r="R6226" t="s">
        <v>16358</v>
      </c>
      <c r="S6226">
        <v>60177969388</v>
      </c>
      <c r="V6226">
        <v>105</v>
      </c>
      <c r="W6226">
        <v>4.8</v>
      </c>
    </row>
    <row r="6227" spans="1:23" x14ac:dyDescent="0.2">
      <c r="A6227" t="s">
        <v>25307</v>
      </c>
      <c r="B6227" t="s">
        <v>25308</v>
      </c>
      <c r="C6227" t="s">
        <v>453</v>
      </c>
      <c r="D6227" t="s">
        <v>26</v>
      </c>
      <c r="E6227">
        <v>68000</v>
      </c>
      <c r="F6227">
        <v>3.114328</v>
      </c>
      <c r="G6227">
        <v>101.7708488</v>
      </c>
      <c r="H6227" t="b">
        <v>0</v>
      </c>
      <c r="I6227" t="b">
        <v>0</v>
      </c>
      <c r="J6227" t="s">
        <v>4620</v>
      </c>
      <c r="K6227" t="str">
        <f t="shared" si="97"/>
        <v>6:30 PM</v>
      </c>
      <c r="L6227" t="s">
        <v>4620</v>
      </c>
      <c r="M6227" t="s">
        <v>4620</v>
      </c>
      <c r="N6227" t="s">
        <v>4620</v>
      </c>
      <c r="O6227" t="s">
        <v>4620</v>
      </c>
      <c r="P6227" t="s">
        <v>67</v>
      </c>
      <c r="Q6227" t="s">
        <v>67</v>
      </c>
      <c r="R6227" t="s">
        <v>104</v>
      </c>
      <c r="V6227">
        <v>13</v>
      </c>
      <c r="W6227">
        <v>4.2</v>
      </c>
    </row>
    <row r="6228" spans="1:23" x14ac:dyDescent="0.2">
      <c r="A6228" t="s">
        <v>26035</v>
      </c>
      <c r="B6228" t="s">
        <v>26036</v>
      </c>
      <c r="C6228" t="s">
        <v>66</v>
      </c>
      <c r="D6228" t="s">
        <v>26</v>
      </c>
      <c r="E6228">
        <v>47301</v>
      </c>
      <c r="F6228">
        <v>3.1143299999999998</v>
      </c>
      <c r="G6228">
        <v>101.57446640000001</v>
      </c>
      <c r="H6228" t="b">
        <v>0</v>
      </c>
      <c r="I6228" t="b">
        <v>0</v>
      </c>
      <c r="J6228" t="s">
        <v>3744</v>
      </c>
      <c r="K6228" t="str">
        <f t="shared" si="97"/>
        <v>8:30 AM</v>
      </c>
      <c r="L6228" t="s">
        <v>12307</v>
      </c>
      <c r="M6228" t="s">
        <v>12307</v>
      </c>
      <c r="N6228" t="s">
        <v>12307</v>
      </c>
      <c r="O6228" t="s">
        <v>12307</v>
      </c>
      <c r="P6228" t="s">
        <v>6294</v>
      </c>
      <c r="Q6228" t="s">
        <v>6294</v>
      </c>
      <c r="R6228" t="s">
        <v>448</v>
      </c>
      <c r="T6228" t="s">
        <v>26037</v>
      </c>
      <c r="V6228">
        <v>11</v>
      </c>
      <c r="W6228">
        <v>4.5</v>
      </c>
    </row>
    <row r="6229" spans="1:23" x14ac:dyDescent="0.2">
      <c r="A6229" t="s">
        <v>27943</v>
      </c>
      <c r="B6229" t="s">
        <v>27944</v>
      </c>
      <c r="C6229" t="s">
        <v>35</v>
      </c>
      <c r="D6229" t="s">
        <v>35</v>
      </c>
      <c r="E6229">
        <v>59100</v>
      </c>
      <c r="F6229">
        <v>3.1143420000000002</v>
      </c>
      <c r="G6229">
        <v>101.6540425</v>
      </c>
      <c r="H6229" t="b">
        <v>0</v>
      </c>
      <c r="I6229" t="b">
        <v>0</v>
      </c>
      <c r="J6229" t="s">
        <v>3634</v>
      </c>
      <c r="K6229" t="str">
        <f t="shared" si="97"/>
        <v>11 AM</v>
      </c>
      <c r="L6229" t="s">
        <v>3634</v>
      </c>
      <c r="M6229" t="s">
        <v>3634</v>
      </c>
      <c r="N6229" t="s">
        <v>3634</v>
      </c>
      <c r="O6229" t="s">
        <v>4462</v>
      </c>
      <c r="P6229" t="s">
        <v>3634</v>
      </c>
      <c r="Q6229" t="s">
        <v>4462</v>
      </c>
      <c r="R6229" t="s">
        <v>62</v>
      </c>
      <c r="S6229">
        <v>60105711000</v>
      </c>
      <c r="V6229">
        <v>5</v>
      </c>
      <c r="W6229">
        <v>4.8</v>
      </c>
    </row>
    <row r="6230" spans="1:23" x14ac:dyDescent="0.2">
      <c r="A6230" t="s">
        <v>17790</v>
      </c>
      <c r="B6230" t="s">
        <v>17791</v>
      </c>
      <c r="C6230" t="s">
        <v>66</v>
      </c>
      <c r="D6230" t="s">
        <v>26</v>
      </c>
      <c r="E6230">
        <v>47301</v>
      </c>
      <c r="F6230">
        <v>3.1143576999999998</v>
      </c>
      <c r="G6230">
        <v>101.6117016</v>
      </c>
      <c r="H6230" t="b">
        <v>0</v>
      </c>
      <c r="I6230" t="b">
        <v>0</v>
      </c>
      <c r="J6230" t="s">
        <v>1238</v>
      </c>
      <c r="K6230" t="str">
        <f t="shared" si="97"/>
        <v>11 AM</v>
      </c>
      <c r="L6230" t="s">
        <v>1238</v>
      </c>
      <c r="M6230" t="s">
        <v>1238</v>
      </c>
      <c r="N6230" t="s">
        <v>1238</v>
      </c>
      <c r="O6230" t="s">
        <v>1238</v>
      </c>
      <c r="P6230" t="s">
        <v>27</v>
      </c>
      <c r="Q6230" t="s">
        <v>27</v>
      </c>
      <c r="R6230" t="s">
        <v>62</v>
      </c>
      <c r="S6230">
        <v>60133808383</v>
      </c>
      <c r="V6230">
        <v>82</v>
      </c>
      <c r="W6230">
        <v>4.5</v>
      </c>
    </row>
    <row r="6231" spans="1:23" x14ac:dyDescent="0.2">
      <c r="A6231" t="s">
        <v>24800</v>
      </c>
      <c r="B6231" t="s">
        <v>24801</v>
      </c>
      <c r="C6231" t="s">
        <v>66</v>
      </c>
      <c r="D6231" t="s">
        <v>26</v>
      </c>
      <c r="E6231">
        <v>47301</v>
      </c>
      <c r="F6231">
        <v>3.1143594000000001</v>
      </c>
      <c r="G6231">
        <v>101.6117015</v>
      </c>
      <c r="H6231" t="b">
        <v>0</v>
      </c>
      <c r="I6231" t="b">
        <v>0</v>
      </c>
      <c r="J6231" t="s">
        <v>117</v>
      </c>
      <c r="K6231" t="str">
        <f t="shared" si="97"/>
        <v>10 AM</v>
      </c>
      <c r="L6231" t="s">
        <v>117</v>
      </c>
      <c r="M6231" t="s">
        <v>117</v>
      </c>
      <c r="N6231" t="s">
        <v>117</v>
      </c>
      <c r="O6231" t="s">
        <v>117</v>
      </c>
      <c r="P6231" t="s">
        <v>117</v>
      </c>
      <c r="Q6231" t="s">
        <v>117</v>
      </c>
      <c r="R6231" t="s">
        <v>104</v>
      </c>
      <c r="S6231">
        <v>60122493556</v>
      </c>
      <c r="U6231" t="s">
        <v>24802</v>
      </c>
      <c r="V6231">
        <v>16</v>
      </c>
      <c r="W6231">
        <v>4.9000000000000004</v>
      </c>
    </row>
    <row r="6232" spans="1:23" x14ac:dyDescent="0.2">
      <c r="A6232" t="s">
        <v>859</v>
      </c>
      <c r="B6232" t="s">
        <v>860</v>
      </c>
      <c r="C6232" t="s">
        <v>66</v>
      </c>
      <c r="D6232" t="s">
        <v>26</v>
      </c>
      <c r="E6232">
        <v>47301</v>
      </c>
      <c r="F6232">
        <v>3.1143736999999998</v>
      </c>
      <c r="G6232">
        <v>101.6129823</v>
      </c>
      <c r="H6232" t="b">
        <v>0</v>
      </c>
      <c r="I6232" t="b">
        <v>0</v>
      </c>
      <c r="J6232" t="s">
        <v>861</v>
      </c>
      <c r="K6232" t="str">
        <f t="shared" si="97"/>
        <v>9:30 AM</v>
      </c>
      <c r="L6232" t="s">
        <v>861</v>
      </c>
      <c r="M6232" t="s">
        <v>861</v>
      </c>
      <c r="N6232" t="s">
        <v>861</v>
      </c>
      <c r="O6232" t="s">
        <v>861</v>
      </c>
      <c r="P6232" t="s">
        <v>861</v>
      </c>
      <c r="Q6232" t="s">
        <v>861</v>
      </c>
      <c r="R6232" t="s">
        <v>104</v>
      </c>
      <c r="S6232">
        <v>60378877366</v>
      </c>
      <c r="V6232">
        <v>1862</v>
      </c>
      <c r="W6232">
        <v>3.7</v>
      </c>
    </row>
    <row r="6233" spans="1:23" x14ac:dyDescent="0.2">
      <c r="A6233" t="s">
        <v>33430</v>
      </c>
      <c r="B6233" t="s">
        <v>33431</v>
      </c>
      <c r="C6233" t="s">
        <v>66</v>
      </c>
      <c r="D6233" t="s">
        <v>26</v>
      </c>
      <c r="E6233">
        <v>47300</v>
      </c>
      <c r="F6233">
        <v>3.1143833999999999</v>
      </c>
      <c r="G6233">
        <v>101.62137800000001</v>
      </c>
      <c r="H6233" t="b">
        <v>1</v>
      </c>
      <c r="I6233" t="b">
        <v>0</v>
      </c>
      <c r="K6233" t="str">
        <f t="shared" si="97"/>
        <v/>
      </c>
      <c r="R6233" t="s">
        <v>123</v>
      </c>
      <c r="V6233">
        <v>0</v>
      </c>
    </row>
    <row r="6234" spans="1:23" x14ac:dyDescent="0.2">
      <c r="A6234" t="s">
        <v>30593</v>
      </c>
      <c r="B6234" t="s">
        <v>24854</v>
      </c>
      <c r="C6234" t="s">
        <v>91</v>
      </c>
      <c r="D6234" t="s">
        <v>26</v>
      </c>
      <c r="E6234">
        <v>40150</v>
      </c>
      <c r="F6234">
        <v>3.1144025000000002</v>
      </c>
      <c r="G6234">
        <v>101.5255504</v>
      </c>
      <c r="H6234" t="b">
        <v>0</v>
      </c>
      <c r="I6234" t="b">
        <v>0</v>
      </c>
      <c r="J6234" t="s">
        <v>3240</v>
      </c>
      <c r="K6234" t="str">
        <f t="shared" si="97"/>
        <v>5</v>
      </c>
      <c r="L6234" t="s">
        <v>3240</v>
      </c>
      <c r="M6234" t="s">
        <v>3240</v>
      </c>
      <c r="N6234" t="s">
        <v>3240</v>
      </c>
      <c r="O6234" t="s">
        <v>3240</v>
      </c>
      <c r="P6234" t="s">
        <v>3240</v>
      </c>
      <c r="Q6234" t="s">
        <v>67</v>
      </c>
      <c r="R6234" t="s">
        <v>104</v>
      </c>
      <c r="S6234">
        <v>60104273179</v>
      </c>
      <c r="V6234">
        <v>2</v>
      </c>
      <c r="W6234">
        <v>5</v>
      </c>
    </row>
    <row r="6235" spans="1:23" x14ac:dyDescent="0.2">
      <c r="A6235" t="s">
        <v>17737</v>
      </c>
      <c r="B6235" t="s">
        <v>17738</v>
      </c>
      <c r="C6235" t="s">
        <v>35</v>
      </c>
      <c r="D6235" t="s">
        <v>35</v>
      </c>
      <c r="E6235">
        <v>58000</v>
      </c>
      <c r="F6235">
        <v>3.1144033000000002</v>
      </c>
      <c r="G6235">
        <v>101.68195059999999</v>
      </c>
      <c r="H6235" t="b">
        <v>0</v>
      </c>
      <c r="I6235" t="b">
        <v>0</v>
      </c>
      <c r="J6235" t="s">
        <v>67</v>
      </c>
      <c r="K6235" t="str">
        <f t="shared" si="97"/>
        <v>Closed</v>
      </c>
      <c r="L6235" t="s">
        <v>1973</v>
      </c>
      <c r="M6235" t="s">
        <v>1973</v>
      </c>
      <c r="N6235" t="s">
        <v>1973</v>
      </c>
      <c r="O6235" t="s">
        <v>1973</v>
      </c>
      <c r="P6235" t="s">
        <v>1973</v>
      </c>
      <c r="Q6235" t="s">
        <v>1973</v>
      </c>
      <c r="R6235" t="s">
        <v>374</v>
      </c>
      <c r="V6235">
        <v>82</v>
      </c>
      <c r="W6235">
        <v>4.0999999999999996</v>
      </c>
    </row>
    <row r="6236" spans="1:23" x14ac:dyDescent="0.2">
      <c r="A6236" t="s">
        <v>33541</v>
      </c>
      <c r="B6236" t="s">
        <v>16846</v>
      </c>
      <c r="C6236" t="s">
        <v>66</v>
      </c>
      <c r="D6236" t="s">
        <v>26</v>
      </c>
      <c r="E6236">
        <v>46200</v>
      </c>
      <c r="F6236">
        <v>3.1144080999999999</v>
      </c>
      <c r="G6236">
        <v>101.63798130000001</v>
      </c>
      <c r="H6236" t="b">
        <v>1</v>
      </c>
      <c r="I6236" t="b">
        <v>0</v>
      </c>
      <c r="J6236" t="s">
        <v>101</v>
      </c>
      <c r="K6236" t="str">
        <f t="shared" si="97"/>
        <v>9 AM</v>
      </c>
      <c r="L6236" t="s">
        <v>101</v>
      </c>
      <c r="M6236" t="s">
        <v>101</v>
      </c>
      <c r="N6236" t="s">
        <v>101</v>
      </c>
      <c r="O6236" t="s">
        <v>101</v>
      </c>
      <c r="P6236" t="s">
        <v>101</v>
      </c>
      <c r="Q6236" t="s">
        <v>101</v>
      </c>
      <c r="R6236" t="s">
        <v>448</v>
      </c>
      <c r="V6236">
        <v>0</v>
      </c>
    </row>
    <row r="6237" spans="1:23" x14ac:dyDescent="0.2">
      <c r="A6237" t="s">
        <v>279</v>
      </c>
      <c r="B6237" t="s">
        <v>280</v>
      </c>
      <c r="C6237" t="s">
        <v>66</v>
      </c>
      <c r="D6237" t="s">
        <v>26</v>
      </c>
      <c r="E6237">
        <v>46200</v>
      </c>
      <c r="F6237">
        <v>3.11442</v>
      </c>
      <c r="G6237">
        <v>101.64227</v>
      </c>
      <c r="H6237" t="b">
        <v>0</v>
      </c>
      <c r="I6237" t="b">
        <v>0</v>
      </c>
      <c r="J6237" t="s">
        <v>281</v>
      </c>
      <c r="K6237" t="str">
        <f t="shared" si="97"/>
        <v>11:30 AM</v>
      </c>
      <c r="L6237" t="s">
        <v>281</v>
      </c>
      <c r="M6237" t="s">
        <v>281</v>
      </c>
      <c r="N6237" t="s">
        <v>281</v>
      </c>
      <c r="O6237" t="s">
        <v>281</v>
      </c>
      <c r="P6237" t="s">
        <v>281</v>
      </c>
      <c r="Q6237" t="s">
        <v>282</v>
      </c>
      <c r="R6237" t="s">
        <v>283</v>
      </c>
      <c r="S6237">
        <v>60379602088</v>
      </c>
      <c r="T6237" t="s">
        <v>284</v>
      </c>
      <c r="V6237">
        <v>2982</v>
      </c>
      <c r="W6237">
        <v>4.0999999999999996</v>
      </c>
    </row>
    <row r="6238" spans="1:23" x14ac:dyDescent="0.2">
      <c r="A6238" t="s">
        <v>32048</v>
      </c>
      <c r="B6238" t="s">
        <v>32049</v>
      </c>
      <c r="C6238" t="s">
        <v>91</v>
      </c>
      <c r="D6238" t="s">
        <v>26</v>
      </c>
      <c r="E6238">
        <v>40150</v>
      </c>
      <c r="F6238">
        <v>3.1144346000000001</v>
      </c>
      <c r="G6238">
        <v>101.5256468</v>
      </c>
      <c r="H6238" t="b">
        <v>0</v>
      </c>
      <c r="I6238" t="b">
        <v>0</v>
      </c>
      <c r="K6238" t="str">
        <f t="shared" si="97"/>
        <v/>
      </c>
      <c r="R6238" t="s">
        <v>62</v>
      </c>
      <c r="S6238" s="1" t="s">
        <v>1524</v>
      </c>
      <c r="T6238" t="s">
        <v>32050</v>
      </c>
      <c r="V6238">
        <v>1</v>
      </c>
      <c r="W6238">
        <v>5</v>
      </c>
    </row>
    <row r="6239" spans="1:23" x14ac:dyDescent="0.2">
      <c r="A6239" t="s">
        <v>24569</v>
      </c>
      <c r="B6239" t="s">
        <v>24570</v>
      </c>
      <c r="C6239" t="s">
        <v>91</v>
      </c>
      <c r="D6239" t="s">
        <v>26</v>
      </c>
      <c r="E6239">
        <v>40150</v>
      </c>
      <c r="F6239">
        <v>3.1144476999999999</v>
      </c>
      <c r="G6239">
        <v>101.5255822</v>
      </c>
      <c r="H6239" t="b">
        <v>0</v>
      </c>
      <c r="I6239" t="b">
        <v>0</v>
      </c>
      <c r="J6239" t="s">
        <v>1272</v>
      </c>
      <c r="K6239" t="str">
        <f t="shared" si="97"/>
        <v>3:30</v>
      </c>
      <c r="L6239" t="s">
        <v>1272</v>
      </c>
      <c r="M6239" t="s">
        <v>1272</v>
      </c>
      <c r="N6239" t="s">
        <v>1272</v>
      </c>
      <c r="O6239" t="s">
        <v>1272</v>
      </c>
      <c r="P6239" t="s">
        <v>1272</v>
      </c>
      <c r="Q6239" t="s">
        <v>1272</v>
      </c>
      <c r="R6239" t="s">
        <v>104</v>
      </c>
      <c r="S6239">
        <v>60122403400</v>
      </c>
      <c r="V6239">
        <v>17</v>
      </c>
      <c r="W6239">
        <v>4</v>
      </c>
    </row>
    <row r="6240" spans="1:23" x14ac:dyDescent="0.2">
      <c r="A6240" t="s">
        <v>11217</v>
      </c>
      <c r="B6240" t="s">
        <v>11218</v>
      </c>
      <c r="C6240" t="s">
        <v>66</v>
      </c>
      <c r="D6240" t="s">
        <v>26</v>
      </c>
      <c r="E6240">
        <v>47300</v>
      </c>
      <c r="F6240">
        <v>3.1144487000000001</v>
      </c>
      <c r="G6240">
        <v>101.62144480000001</v>
      </c>
      <c r="H6240" t="b">
        <v>0</v>
      </c>
      <c r="I6240" t="b">
        <v>0</v>
      </c>
      <c r="J6240" t="s">
        <v>36</v>
      </c>
      <c r="K6240" t="str">
        <f t="shared" si="97"/>
        <v>7 AM</v>
      </c>
      <c r="L6240" t="s">
        <v>36</v>
      </c>
      <c r="M6240" t="s">
        <v>36</v>
      </c>
      <c r="N6240" t="s">
        <v>6212</v>
      </c>
      <c r="O6240" t="s">
        <v>36</v>
      </c>
      <c r="P6240" t="s">
        <v>36</v>
      </c>
      <c r="Q6240" t="s">
        <v>36</v>
      </c>
      <c r="R6240" t="s">
        <v>123</v>
      </c>
      <c r="S6240">
        <v>60127187298</v>
      </c>
      <c r="T6240" t="s">
        <v>11219</v>
      </c>
      <c r="V6240">
        <v>226</v>
      </c>
      <c r="W6240">
        <v>3.6</v>
      </c>
    </row>
    <row r="6241" spans="1:24" x14ac:dyDescent="0.2">
      <c r="A6241" t="s">
        <v>30351</v>
      </c>
      <c r="B6241" t="s">
        <v>30352</v>
      </c>
      <c r="C6241" t="s">
        <v>35</v>
      </c>
      <c r="D6241" t="s">
        <v>35</v>
      </c>
      <c r="F6241">
        <v>3.1144694999999998</v>
      </c>
      <c r="G6241">
        <v>101.72311879999999</v>
      </c>
      <c r="H6241" t="b">
        <v>0</v>
      </c>
      <c r="I6241" t="b">
        <v>0</v>
      </c>
      <c r="J6241" t="s">
        <v>144</v>
      </c>
      <c r="K6241" t="str">
        <f t="shared" si="97"/>
        <v>8 AM</v>
      </c>
      <c r="L6241" t="s">
        <v>144</v>
      </c>
      <c r="M6241" t="s">
        <v>144</v>
      </c>
      <c r="N6241" t="s">
        <v>144</v>
      </c>
      <c r="O6241" t="s">
        <v>144</v>
      </c>
      <c r="P6241" t="s">
        <v>144</v>
      </c>
      <c r="Q6241" t="s">
        <v>67</v>
      </c>
      <c r="R6241" t="s">
        <v>104</v>
      </c>
      <c r="S6241">
        <v>60126405053</v>
      </c>
      <c r="V6241">
        <v>2</v>
      </c>
      <c r="W6241">
        <v>5</v>
      </c>
    </row>
    <row r="6242" spans="1:24" x14ac:dyDescent="0.2">
      <c r="A6242" t="s">
        <v>33267</v>
      </c>
      <c r="B6242" t="s">
        <v>33268</v>
      </c>
      <c r="C6242" t="s">
        <v>35</v>
      </c>
      <c r="D6242" t="s">
        <v>35</v>
      </c>
      <c r="E6242">
        <v>56000</v>
      </c>
      <c r="F6242">
        <v>3.1145106</v>
      </c>
      <c r="G6242">
        <v>101.7232449</v>
      </c>
      <c r="H6242" t="b">
        <v>0</v>
      </c>
      <c r="I6242" t="b">
        <v>0</v>
      </c>
      <c r="J6242" t="s">
        <v>1573</v>
      </c>
      <c r="K6242" t="str">
        <f t="shared" si="97"/>
        <v>5 PM</v>
      </c>
      <c r="L6242" t="s">
        <v>1573</v>
      </c>
      <c r="M6242" t="s">
        <v>1573</v>
      </c>
      <c r="N6242" t="s">
        <v>1573</v>
      </c>
      <c r="O6242" t="s">
        <v>1573</v>
      </c>
      <c r="P6242" t="s">
        <v>1573</v>
      </c>
      <c r="Q6242" t="s">
        <v>1573</v>
      </c>
      <c r="R6242" t="s">
        <v>104</v>
      </c>
      <c r="S6242">
        <v>60176656748</v>
      </c>
      <c r="V6242">
        <v>0</v>
      </c>
    </row>
    <row r="6243" spans="1:24" x14ac:dyDescent="0.2">
      <c r="A6243" t="s">
        <v>8316</v>
      </c>
      <c r="B6243" t="s">
        <v>8317</v>
      </c>
      <c r="C6243" t="s">
        <v>66</v>
      </c>
      <c r="D6243" t="s">
        <v>26</v>
      </c>
      <c r="E6243">
        <v>47301</v>
      </c>
      <c r="F6243">
        <v>3.1145328000000001</v>
      </c>
      <c r="G6243">
        <v>101.57380070000001</v>
      </c>
      <c r="H6243" t="b">
        <v>0</v>
      </c>
      <c r="I6243" t="b">
        <v>0</v>
      </c>
      <c r="J6243" t="s">
        <v>265</v>
      </c>
      <c r="K6243" t="str">
        <f t="shared" si="97"/>
        <v>11:30 AM</v>
      </c>
      <c r="L6243" t="s">
        <v>265</v>
      </c>
      <c r="M6243" t="s">
        <v>265</v>
      </c>
      <c r="N6243" t="s">
        <v>265</v>
      </c>
      <c r="O6243" t="s">
        <v>265</v>
      </c>
      <c r="P6243" t="s">
        <v>265</v>
      </c>
      <c r="Q6243" t="s">
        <v>265</v>
      </c>
      <c r="R6243" t="s">
        <v>104</v>
      </c>
      <c r="S6243">
        <v>60132180998</v>
      </c>
      <c r="T6243" t="s">
        <v>8318</v>
      </c>
      <c r="U6243" t="s">
        <v>8319</v>
      </c>
      <c r="V6243">
        <v>338</v>
      </c>
      <c r="W6243">
        <v>4.2</v>
      </c>
    </row>
    <row r="6244" spans="1:24" x14ac:dyDescent="0.2">
      <c r="A6244" t="s">
        <v>7724</v>
      </c>
      <c r="B6244" t="s">
        <v>7725</v>
      </c>
      <c r="C6244" t="s">
        <v>66</v>
      </c>
      <c r="D6244" t="s">
        <v>26</v>
      </c>
      <c r="E6244">
        <v>46200</v>
      </c>
      <c r="F6244">
        <v>3.1145756000000002</v>
      </c>
      <c r="G6244">
        <v>101.640292</v>
      </c>
      <c r="H6244" t="b">
        <v>0</v>
      </c>
      <c r="I6244" t="b">
        <v>0</v>
      </c>
      <c r="J6244" t="s">
        <v>688</v>
      </c>
      <c r="K6244" t="str">
        <f t="shared" si="97"/>
        <v>8 AM</v>
      </c>
      <c r="L6244" t="s">
        <v>688</v>
      </c>
      <c r="M6244" t="s">
        <v>688</v>
      </c>
      <c r="N6244" t="s">
        <v>688</v>
      </c>
      <c r="O6244" t="s">
        <v>688</v>
      </c>
      <c r="P6244" t="s">
        <v>638</v>
      </c>
      <c r="Q6244" t="s">
        <v>638</v>
      </c>
      <c r="R6244" t="s">
        <v>62</v>
      </c>
      <c r="T6244" t="s">
        <v>7726</v>
      </c>
      <c r="V6244">
        <v>368</v>
      </c>
      <c r="W6244">
        <v>4.3</v>
      </c>
    </row>
    <row r="6245" spans="1:24" x14ac:dyDescent="0.2">
      <c r="A6245" t="s">
        <v>4814</v>
      </c>
      <c r="B6245" t="s">
        <v>4815</v>
      </c>
      <c r="C6245" t="s">
        <v>66</v>
      </c>
      <c r="D6245" t="s">
        <v>26</v>
      </c>
      <c r="E6245">
        <v>47301</v>
      </c>
      <c r="F6245">
        <v>3.114636</v>
      </c>
      <c r="G6245">
        <v>101.61272</v>
      </c>
      <c r="H6245" t="b">
        <v>0</v>
      </c>
      <c r="I6245" t="b">
        <v>0</v>
      </c>
      <c r="J6245" t="s">
        <v>73</v>
      </c>
      <c r="K6245" t="str">
        <f t="shared" si="97"/>
        <v>11:30 AM</v>
      </c>
      <c r="L6245" t="s">
        <v>67</v>
      </c>
      <c r="M6245" t="s">
        <v>73</v>
      </c>
      <c r="N6245" t="s">
        <v>73</v>
      </c>
      <c r="O6245" t="s">
        <v>73</v>
      </c>
      <c r="P6245" t="s">
        <v>73</v>
      </c>
      <c r="Q6245" t="s">
        <v>73</v>
      </c>
      <c r="R6245" t="s">
        <v>283</v>
      </c>
      <c r="S6245">
        <v>60128736577</v>
      </c>
      <c r="T6245" t="s">
        <v>4816</v>
      </c>
      <c r="V6245">
        <v>588</v>
      </c>
      <c r="W6245">
        <v>4</v>
      </c>
    </row>
    <row r="6246" spans="1:24" x14ac:dyDescent="0.2">
      <c r="A6246" t="s">
        <v>4969</v>
      </c>
      <c r="B6246" t="s">
        <v>4970</v>
      </c>
      <c r="C6246" t="s">
        <v>91</v>
      </c>
      <c r="D6246" t="s">
        <v>26</v>
      </c>
      <c r="E6246">
        <v>40150</v>
      </c>
      <c r="F6246">
        <v>3.1146530000000001</v>
      </c>
      <c r="G6246">
        <v>101.526734</v>
      </c>
      <c r="H6246" t="b">
        <v>0</v>
      </c>
      <c r="I6246" t="b">
        <v>0</v>
      </c>
      <c r="J6246" t="s">
        <v>1472</v>
      </c>
      <c r="K6246" t="str">
        <f t="shared" si="97"/>
        <v>9 AM</v>
      </c>
      <c r="L6246" t="s">
        <v>1472</v>
      </c>
      <c r="M6246" t="s">
        <v>1472</v>
      </c>
      <c r="N6246" t="s">
        <v>1472</v>
      </c>
      <c r="O6246" t="s">
        <v>1472</v>
      </c>
      <c r="P6246" t="s">
        <v>1472</v>
      </c>
      <c r="Q6246" t="s">
        <v>1472</v>
      </c>
      <c r="R6246" t="s">
        <v>151</v>
      </c>
      <c r="S6246">
        <v>60333626526</v>
      </c>
      <c r="T6246" t="s">
        <v>3453</v>
      </c>
      <c r="V6246">
        <v>572</v>
      </c>
      <c r="W6246">
        <v>3.8</v>
      </c>
      <c r="X6246" t="s">
        <v>3454</v>
      </c>
    </row>
    <row r="6247" spans="1:24" x14ac:dyDescent="0.2">
      <c r="A6247" t="s">
        <v>9479</v>
      </c>
      <c r="B6247" t="s">
        <v>9480</v>
      </c>
      <c r="C6247" t="s">
        <v>66</v>
      </c>
      <c r="D6247" t="s">
        <v>26</v>
      </c>
      <c r="E6247">
        <v>47301</v>
      </c>
      <c r="F6247">
        <v>3.1146644000000001</v>
      </c>
      <c r="G6247">
        <v>101.5987655</v>
      </c>
      <c r="H6247" t="b">
        <v>0</v>
      </c>
      <c r="I6247" t="b">
        <v>0</v>
      </c>
      <c r="J6247" t="s">
        <v>854</v>
      </c>
      <c r="K6247" t="str">
        <f t="shared" si="97"/>
        <v>7 AM</v>
      </c>
      <c r="L6247" t="s">
        <v>854</v>
      </c>
      <c r="M6247" t="s">
        <v>854</v>
      </c>
      <c r="N6247" t="s">
        <v>854</v>
      </c>
      <c r="O6247" t="s">
        <v>854</v>
      </c>
      <c r="P6247" t="s">
        <v>854</v>
      </c>
      <c r="Q6247" t="s">
        <v>854</v>
      </c>
      <c r="R6247" t="s">
        <v>104</v>
      </c>
      <c r="S6247">
        <v>60378863617</v>
      </c>
      <c r="T6247" t="s">
        <v>9481</v>
      </c>
      <c r="V6247">
        <v>286</v>
      </c>
      <c r="W6247">
        <v>3.9</v>
      </c>
    </row>
    <row r="6248" spans="1:24" x14ac:dyDescent="0.2">
      <c r="A6248" t="s">
        <v>25983</v>
      </c>
      <c r="B6248" t="s">
        <v>25984</v>
      </c>
      <c r="C6248" t="s">
        <v>66</v>
      </c>
      <c r="D6248" t="s">
        <v>26</v>
      </c>
      <c r="E6248">
        <v>47301</v>
      </c>
      <c r="F6248">
        <v>3.1146725000000002</v>
      </c>
      <c r="G6248">
        <v>101.5751413</v>
      </c>
      <c r="H6248" t="b">
        <v>0</v>
      </c>
      <c r="I6248" t="b">
        <v>0</v>
      </c>
      <c r="J6248" t="s">
        <v>25985</v>
      </c>
      <c r="K6248" t="str">
        <f t="shared" si="97"/>
        <v>12</v>
      </c>
      <c r="L6248" t="s">
        <v>25985</v>
      </c>
      <c r="M6248" t="s">
        <v>25985</v>
      </c>
      <c r="N6248" t="s">
        <v>25985</v>
      </c>
      <c r="O6248" t="s">
        <v>25985</v>
      </c>
      <c r="P6248" t="s">
        <v>67</v>
      </c>
      <c r="Q6248" t="s">
        <v>67</v>
      </c>
      <c r="R6248" t="s">
        <v>104</v>
      </c>
      <c r="S6248">
        <v>60165561878</v>
      </c>
      <c r="T6248" t="s">
        <v>25986</v>
      </c>
      <c r="V6248">
        <v>11</v>
      </c>
      <c r="W6248">
        <v>5</v>
      </c>
    </row>
    <row r="6249" spans="1:24" x14ac:dyDescent="0.2">
      <c r="A6249" t="s">
        <v>32005</v>
      </c>
      <c r="B6249" t="s">
        <v>32006</v>
      </c>
      <c r="C6249" t="s">
        <v>91</v>
      </c>
      <c r="D6249" t="s">
        <v>26</v>
      </c>
      <c r="E6249">
        <v>40150</v>
      </c>
      <c r="F6249">
        <v>3.1146788000000001</v>
      </c>
      <c r="G6249">
        <v>101.526228</v>
      </c>
      <c r="H6249" t="b">
        <v>0</v>
      </c>
      <c r="I6249" t="b">
        <v>0</v>
      </c>
      <c r="J6249" t="s">
        <v>32007</v>
      </c>
      <c r="K6249" t="str">
        <f t="shared" si="97"/>
        <v>8</v>
      </c>
      <c r="L6249" t="s">
        <v>32007</v>
      </c>
      <c r="M6249" t="s">
        <v>32007</v>
      </c>
      <c r="N6249" t="s">
        <v>32007</v>
      </c>
      <c r="O6249" t="s">
        <v>32007</v>
      </c>
      <c r="P6249" t="s">
        <v>10497</v>
      </c>
      <c r="Q6249" t="s">
        <v>67</v>
      </c>
      <c r="R6249" t="s">
        <v>104</v>
      </c>
      <c r="S6249">
        <v>60132116711</v>
      </c>
      <c r="T6249" t="s">
        <v>32008</v>
      </c>
      <c r="V6249">
        <v>1</v>
      </c>
      <c r="W6249">
        <v>1</v>
      </c>
    </row>
    <row r="6250" spans="1:24" x14ac:dyDescent="0.2">
      <c r="A6250" t="s">
        <v>4582</v>
      </c>
      <c r="B6250" t="s">
        <v>4583</v>
      </c>
      <c r="C6250" t="s">
        <v>91</v>
      </c>
      <c r="D6250" t="s">
        <v>26</v>
      </c>
      <c r="E6250">
        <v>40150</v>
      </c>
      <c r="F6250">
        <v>3.1146802</v>
      </c>
      <c r="G6250">
        <v>101.525847</v>
      </c>
      <c r="H6250" t="b">
        <v>0</v>
      </c>
      <c r="I6250" t="b">
        <v>0</v>
      </c>
      <c r="J6250" t="s">
        <v>187</v>
      </c>
      <c r="K6250" t="str">
        <f t="shared" si="97"/>
        <v>7 AM</v>
      </c>
      <c r="L6250" t="s">
        <v>187</v>
      </c>
      <c r="M6250" t="s">
        <v>187</v>
      </c>
      <c r="N6250" t="s">
        <v>43</v>
      </c>
      <c r="O6250" t="s">
        <v>67</v>
      </c>
      <c r="P6250" t="s">
        <v>187</v>
      </c>
      <c r="Q6250" t="s">
        <v>187</v>
      </c>
      <c r="R6250" t="s">
        <v>104</v>
      </c>
      <c r="S6250">
        <v>60199310722</v>
      </c>
      <c r="T6250" t="s">
        <v>2445</v>
      </c>
      <c r="V6250">
        <v>613</v>
      </c>
      <c r="W6250">
        <v>4</v>
      </c>
    </row>
    <row r="6251" spans="1:24" x14ac:dyDescent="0.2">
      <c r="A6251" t="s">
        <v>28806</v>
      </c>
      <c r="B6251" t="s">
        <v>28807</v>
      </c>
      <c r="C6251" t="s">
        <v>66</v>
      </c>
      <c r="D6251" t="s">
        <v>26</v>
      </c>
      <c r="E6251">
        <v>47301</v>
      </c>
      <c r="F6251">
        <v>3.1146919</v>
      </c>
      <c r="G6251">
        <v>101.5892893</v>
      </c>
      <c r="H6251" t="b">
        <v>0</v>
      </c>
      <c r="I6251" t="b">
        <v>0</v>
      </c>
      <c r="J6251" t="s">
        <v>2054</v>
      </c>
      <c r="K6251" t="str">
        <f t="shared" si="97"/>
        <v>7 AM</v>
      </c>
      <c r="L6251" t="s">
        <v>2054</v>
      </c>
      <c r="M6251" t="s">
        <v>2054</v>
      </c>
      <c r="N6251" t="s">
        <v>2054</v>
      </c>
      <c r="O6251" t="s">
        <v>2054</v>
      </c>
      <c r="P6251" t="s">
        <v>2054</v>
      </c>
      <c r="Q6251" t="s">
        <v>2054</v>
      </c>
      <c r="R6251" t="s">
        <v>123</v>
      </c>
      <c r="S6251">
        <v>60193369908</v>
      </c>
      <c r="V6251">
        <v>4</v>
      </c>
      <c r="W6251">
        <v>5</v>
      </c>
    </row>
    <row r="6252" spans="1:24" x14ac:dyDescent="0.2">
      <c r="A6252" t="s">
        <v>30492</v>
      </c>
      <c r="B6252" t="s">
        <v>30493</v>
      </c>
      <c r="C6252" t="s">
        <v>66</v>
      </c>
      <c r="D6252" t="s">
        <v>26</v>
      </c>
      <c r="E6252">
        <v>47301</v>
      </c>
      <c r="F6252">
        <v>3.1146919</v>
      </c>
      <c r="G6252">
        <v>101.5892893</v>
      </c>
      <c r="H6252" t="b">
        <v>0</v>
      </c>
      <c r="I6252" t="b">
        <v>0</v>
      </c>
      <c r="J6252" t="s">
        <v>3430</v>
      </c>
      <c r="K6252" t="str">
        <f t="shared" si="97"/>
        <v>7:30 AM</v>
      </c>
      <c r="L6252" t="s">
        <v>3430</v>
      </c>
      <c r="M6252" t="s">
        <v>3430</v>
      </c>
      <c r="N6252" t="s">
        <v>3430</v>
      </c>
      <c r="O6252" t="s">
        <v>3430</v>
      </c>
      <c r="P6252" t="s">
        <v>3430</v>
      </c>
      <c r="Q6252" t="s">
        <v>3430</v>
      </c>
      <c r="R6252" t="s">
        <v>6839</v>
      </c>
      <c r="S6252" s="1" t="s">
        <v>1027</v>
      </c>
      <c r="V6252">
        <v>2</v>
      </c>
      <c r="W6252">
        <v>4.5</v>
      </c>
    </row>
    <row r="6253" spans="1:24" x14ac:dyDescent="0.2">
      <c r="A6253" t="s">
        <v>31748</v>
      </c>
      <c r="B6253" t="s">
        <v>31749</v>
      </c>
      <c r="C6253" t="s">
        <v>66</v>
      </c>
      <c r="D6253" t="s">
        <v>26</v>
      </c>
      <c r="E6253">
        <v>46200</v>
      </c>
      <c r="F6253">
        <v>3.1147109999999998</v>
      </c>
      <c r="G6253">
        <v>101.637237</v>
      </c>
      <c r="H6253" t="b">
        <v>0</v>
      </c>
      <c r="I6253" t="b">
        <v>0</v>
      </c>
      <c r="J6253" t="s">
        <v>688</v>
      </c>
      <c r="K6253" t="str">
        <f t="shared" si="97"/>
        <v>8 AM</v>
      </c>
      <c r="L6253" t="s">
        <v>688</v>
      </c>
      <c r="M6253" t="s">
        <v>688</v>
      </c>
      <c r="N6253" t="s">
        <v>688</v>
      </c>
      <c r="O6253" t="s">
        <v>688</v>
      </c>
      <c r="P6253" t="s">
        <v>67</v>
      </c>
      <c r="Q6253" t="s">
        <v>67</v>
      </c>
      <c r="R6253" t="s">
        <v>448</v>
      </c>
      <c r="S6253" s="1" t="s">
        <v>3153</v>
      </c>
      <c r="T6253" t="s">
        <v>31750</v>
      </c>
      <c r="V6253">
        <v>1</v>
      </c>
      <c r="W6253">
        <v>5</v>
      </c>
    </row>
    <row r="6254" spans="1:24" x14ac:dyDescent="0.2">
      <c r="A6254" t="s">
        <v>30235</v>
      </c>
      <c r="B6254" t="s">
        <v>4583</v>
      </c>
      <c r="C6254" t="s">
        <v>91</v>
      </c>
      <c r="D6254" t="s">
        <v>26</v>
      </c>
      <c r="E6254">
        <v>40150</v>
      </c>
      <c r="F6254">
        <v>3.1147143000000002</v>
      </c>
      <c r="G6254">
        <v>101.52584229999999</v>
      </c>
      <c r="H6254" t="b">
        <v>0</v>
      </c>
      <c r="I6254" t="b">
        <v>0</v>
      </c>
      <c r="K6254" t="str">
        <f t="shared" si="97"/>
        <v/>
      </c>
      <c r="R6254" t="s">
        <v>26732</v>
      </c>
      <c r="V6254">
        <v>2</v>
      </c>
      <c r="W6254">
        <v>4.5</v>
      </c>
    </row>
    <row r="6255" spans="1:24" x14ac:dyDescent="0.2">
      <c r="A6255" t="s">
        <v>30590</v>
      </c>
      <c r="B6255" t="s">
        <v>30591</v>
      </c>
      <c r="C6255" t="s">
        <v>91</v>
      </c>
      <c r="D6255" t="s">
        <v>26</v>
      </c>
      <c r="E6255">
        <v>40150</v>
      </c>
      <c r="F6255">
        <v>3.1147149999999999</v>
      </c>
      <c r="G6255">
        <v>101.5258233</v>
      </c>
      <c r="H6255" t="b">
        <v>0</v>
      </c>
      <c r="I6255" t="b">
        <v>0</v>
      </c>
      <c r="J6255" t="s">
        <v>30592</v>
      </c>
      <c r="K6255" t="str">
        <f t="shared" si="97"/>
        <v>3</v>
      </c>
      <c r="L6255" t="s">
        <v>30592</v>
      </c>
      <c r="M6255" t="s">
        <v>30592</v>
      </c>
      <c r="N6255" t="s">
        <v>30592</v>
      </c>
      <c r="O6255" t="s">
        <v>67</v>
      </c>
      <c r="P6255" t="s">
        <v>30592</v>
      </c>
      <c r="Q6255" t="s">
        <v>30592</v>
      </c>
      <c r="R6255" t="s">
        <v>29</v>
      </c>
      <c r="S6255">
        <v>60193305016</v>
      </c>
      <c r="V6255">
        <v>2</v>
      </c>
      <c r="W6255">
        <v>5</v>
      </c>
    </row>
    <row r="6256" spans="1:24" x14ac:dyDescent="0.2">
      <c r="A6256" t="s">
        <v>14933</v>
      </c>
      <c r="B6256" t="s">
        <v>14934</v>
      </c>
      <c r="C6256" t="s">
        <v>66</v>
      </c>
      <c r="D6256" t="s">
        <v>26</v>
      </c>
      <c r="E6256">
        <v>47301</v>
      </c>
      <c r="F6256">
        <v>3.1147577000000002</v>
      </c>
      <c r="G6256">
        <v>101.6111812</v>
      </c>
      <c r="H6256" t="b">
        <v>0</v>
      </c>
      <c r="I6256" t="b">
        <v>0</v>
      </c>
      <c r="J6256" t="s">
        <v>423</v>
      </c>
      <c r="K6256" t="str">
        <f t="shared" si="97"/>
        <v>9 AM</v>
      </c>
      <c r="L6256" t="s">
        <v>423</v>
      </c>
      <c r="M6256" t="s">
        <v>423</v>
      </c>
      <c r="N6256" t="s">
        <v>423</v>
      </c>
      <c r="O6256" t="s">
        <v>423</v>
      </c>
      <c r="P6256" t="s">
        <v>423</v>
      </c>
      <c r="Q6256" t="s">
        <v>423</v>
      </c>
      <c r="R6256" t="s">
        <v>123</v>
      </c>
      <c r="S6256">
        <v>60143313043</v>
      </c>
      <c r="V6256">
        <v>134</v>
      </c>
      <c r="W6256">
        <v>4.5999999999999996</v>
      </c>
    </row>
    <row r="6257" spans="1:23" x14ac:dyDescent="0.2">
      <c r="A6257" t="s">
        <v>19740</v>
      </c>
      <c r="B6257" t="s">
        <v>19741</v>
      </c>
      <c r="C6257" t="s">
        <v>66</v>
      </c>
      <c r="D6257" t="s">
        <v>26</v>
      </c>
      <c r="E6257">
        <v>47301</v>
      </c>
      <c r="F6257">
        <v>3.1147621000000001</v>
      </c>
      <c r="G6257">
        <v>101.6127943</v>
      </c>
      <c r="H6257" t="b">
        <v>0</v>
      </c>
      <c r="I6257" t="b">
        <v>0</v>
      </c>
      <c r="J6257" t="s">
        <v>67</v>
      </c>
      <c r="K6257" t="str">
        <f t="shared" si="97"/>
        <v>Closed</v>
      </c>
      <c r="L6257" t="s">
        <v>1117</v>
      </c>
      <c r="M6257" t="s">
        <v>1117</v>
      </c>
      <c r="N6257" t="s">
        <v>1117</v>
      </c>
      <c r="O6257" t="s">
        <v>1117</v>
      </c>
      <c r="P6257" t="s">
        <v>1117</v>
      </c>
      <c r="Q6257" t="s">
        <v>1117</v>
      </c>
      <c r="R6257" t="s">
        <v>62</v>
      </c>
      <c r="S6257">
        <v>60127992839</v>
      </c>
      <c r="V6257">
        <v>56</v>
      </c>
      <c r="W6257">
        <v>5</v>
      </c>
    </row>
    <row r="6258" spans="1:23" x14ac:dyDescent="0.2">
      <c r="A6258" t="s">
        <v>19913</v>
      </c>
      <c r="B6258" t="s">
        <v>19914</v>
      </c>
      <c r="C6258" t="s">
        <v>91</v>
      </c>
      <c r="D6258" t="s">
        <v>26</v>
      </c>
      <c r="E6258">
        <v>40150</v>
      </c>
      <c r="F6258">
        <v>3.1147624999999999</v>
      </c>
      <c r="G6258">
        <v>101.5652106</v>
      </c>
      <c r="H6258" t="b">
        <v>0</v>
      </c>
      <c r="I6258" t="b">
        <v>0</v>
      </c>
      <c r="J6258" t="s">
        <v>2765</v>
      </c>
      <c r="K6258" t="str">
        <f t="shared" si="97"/>
        <v>7:30 AM</v>
      </c>
      <c r="L6258" t="s">
        <v>2765</v>
      </c>
      <c r="M6258" t="s">
        <v>2765</v>
      </c>
      <c r="N6258" t="s">
        <v>2765</v>
      </c>
      <c r="O6258" t="s">
        <v>2765</v>
      </c>
      <c r="P6258" t="s">
        <v>3430</v>
      </c>
      <c r="Q6258" t="s">
        <v>67</v>
      </c>
      <c r="R6258" t="s">
        <v>448</v>
      </c>
      <c r="T6258" t="s">
        <v>19915</v>
      </c>
      <c r="V6258">
        <v>54</v>
      </c>
      <c r="W6258">
        <v>4.7</v>
      </c>
    </row>
    <row r="6259" spans="1:23" x14ac:dyDescent="0.2">
      <c r="A6259" t="s">
        <v>19107</v>
      </c>
      <c r="B6259" t="s">
        <v>19108</v>
      </c>
      <c r="C6259" t="s">
        <v>91</v>
      </c>
      <c r="D6259" t="s">
        <v>26</v>
      </c>
      <c r="E6259">
        <v>40150</v>
      </c>
      <c r="F6259">
        <v>3.1147691000000002</v>
      </c>
      <c r="G6259">
        <v>101.5288606</v>
      </c>
      <c r="H6259" t="b">
        <v>0</v>
      </c>
      <c r="I6259" t="b">
        <v>0</v>
      </c>
      <c r="J6259" t="s">
        <v>67</v>
      </c>
      <c r="K6259" t="str">
        <f t="shared" si="97"/>
        <v>Closed</v>
      </c>
      <c r="L6259" t="s">
        <v>1587</v>
      </c>
      <c r="M6259" t="s">
        <v>1587</v>
      </c>
      <c r="N6259" t="s">
        <v>1587</v>
      </c>
      <c r="O6259" t="s">
        <v>1587</v>
      </c>
      <c r="P6259" t="s">
        <v>1587</v>
      </c>
      <c r="Q6259" t="s">
        <v>1587</v>
      </c>
      <c r="R6259" t="s">
        <v>62</v>
      </c>
      <c r="S6259">
        <v>60122815485</v>
      </c>
      <c r="T6259" t="s">
        <v>19109</v>
      </c>
      <c r="V6259">
        <v>64</v>
      </c>
      <c r="W6259">
        <v>4.5999999999999996</v>
      </c>
    </row>
    <row r="6260" spans="1:23" x14ac:dyDescent="0.2">
      <c r="A6260" t="s">
        <v>22003</v>
      </c>
      <c r="B6260" t="s">
        <v>22004</v>
      </c>
      <c r="C6260" t="s">
        <v>66</v>
      </c>
      <c r="D6260" t="s">
        <v>26</v>
      </c>
      <c r="E6260">
        <v>47301</v>
      </c>
      <c r="F6260">
        <v>3.1147835000000001</v>
      </c>
      <c r="G6260">
        <v>101.61144969999999</v>
      </c>
      <c r="H6260" t="b">
        <v>0</v>
      </c>
      <c r="I6260" t="b">
        <v>0</v>
      </c>
      <c r="J6260" t="s">
        <v>7867</v>
      </c>
      <c r="K6260" t="str">
        <f t="shared" si="97"/>
        <v>7 AM</v>
      </c>
      <c r="L6260" t="s">
        <v>7867</v>
      </c>
      <c r="M6260" t="s">
        <v>7867</v>
      </c>
      <c r="N6260" t="s">
        <v>7867</v>
      </c>
      <c r="O6260" t="s">
        <v>7867</v>
      </c>
      <c r="P6260" t="s">
        <v>7867</v>
      </c>
      <c r="Q6260" t="s">
        <v>7867</v>
      </c>
      <c r="R6260" t="s">
        <v>62</v>
      </c>
      <c r="S6260">
        <v>60128161340</v>
      </c>
      <c r="T6260" t="s">
        <v>7868</v>
      </c>
      <c r="V6260">
        <v>34</v>
      </c>
      <c r="W6260">
        <v>2.7</v>
      </c>
    </row>
    <row r="6261" spans="1:23" x14ac:dyDescent="0.2">
      <c r="A6261" t="s">
        <v>32152</v>
      </c>
      <c r="B6261" t="s">
        <v>32153</v>
      </c>
      <c r="C6261" t="s">
        <v>35</v>
      </c>
      <c r="D6261" t="s">
        <v>35</v>
      </c>
      <c r="E6261">
        <v>56100</v>
      </c>
      <c r="F6261">
        <v>3.1148028000000001</v>
      </c>
      <c r="G6261">
        <v>101.7312725</v>
      </c>
      <c r="H6261" t="b">
        <v>1</v>
      </c>
      <c r="I6261" t="b">
        <v>0</v>
      </c>
      <c r="K6261" t="str">
        <f t="shared" si="97"/>
        <v/>
      </c>
      <c r="R6261" t="s">
        <v>62</v>
      </c>
      <c r="V6261">
        <v>0</v>
      </c>
    </row>
    <row r="6262" spans="1:23" x14ac:dyDescent="0.2">
      <c r="A6262" t="s">
        <v>18151</v>
      </c>
      <c r="B6262" t="s">
        <v>18152</v>
      </c>
      <c r="C6262" t="s">
        <v>66</v>
      </c>
      <c r="D6262" t="s">
        <v>26</v>
      </c>
      <c r="E6262">
        <v>47301</v>
      </c>
      <c r="F6262">
        <v>3.1148178</v>
      </c>
      <c r="G6262">
        <v>101.5975232</v>
      </c>
      <c r="H6262" t="b">
        <v>0</v>
      </c>
      <c r="I6262" t="b">
        <v>0</v>
      </c>
      <c r="K6262" t="str">
        <f t="shared" si="97"/>
        <v/>
      </c>
      <c r="R6262" t="s">
        <v>18153</v>
      </c>
      <c r="S6262">
        <v>60378061555</v>
      </c>
      <c r="T6262" t="s">
        <v>11473</v>
      </c>
      <c r="V6262">
        <v>76</v>
      </c>
      <c r="W6262">
        <v>4.2</v>
      </c>
    </row>
    <row r="6263" spans="1:23" x14ac:dyDescent="0.2">
      <c r="A6263" t="s">
        <v>27210</v>
      </c>
      <c r="B6263" t="s">
        <v>26254</v>
      </c>
      <c r="C6263" t="s">
        <v>91</v>
      </c>
      <c r="D6263" t="s">
        <v>26</v>
      </c>
      <c r="E6263">
        <v>40150</v>
      </c>
      <c r="F6263">
        <v>3.1148335999999999</v>
      </c>
      <c r="G6263">
        <v>101.526815</v>
      </c>
      <c r="H6263" t="b">
        <v>0</v>
      </c>
      <c r="I6263" t="b">
        <v>0</v>
      </c>
      <c r="K6263" t="str">
        <f t="shared" si="97"/>
        <v/>
      </c>
      <c r="R6263" t="s">
        <v>44</v>
      </c>
      <c r="V6263">
        <v>7</v>
      </c>
      <c r="W6263">
        <v>4.5999999999999996</v>
      </c>
    </row>
    <row r="6264" spans="1:23" x14ac:dyDescent="0.2">
      <c r="A6264" t="s">
        <v>30777</v>
      </c>
      <c r="B6264" t="s">
        <v>30778</v>
      </c>
      <c r="C6264" t="s">
        <v>453</v>
      </c>
      <c r="D6264" t="s">
        <v>26</v>
      </c>
      <c r="E6264">
        <v>56100</v>
      </c>
      <c r="F6264">
        <v>3.1148642</v>
      </c>
      <c r="G6264">
        <v>101.76033049999999</v>
      </c>
      <c r="H6264" t="b">
        <v>1</v>
      </c>
      <c r="I6264" t="b">
        <v>0</v>
      </c>
      <c r="K6264" t="str">
        <f t="shared" si="97"/>
        <v/>
      </c>
      <c r="R6264" t="s">
        <v>104</v>
      </c>
      <c r="S6264">
        <v>60342917366</v>
      </c>
      <c r="V6264">
        <v>1</v>
      </c>
      <c r="W6264">
        <v>3</v>
      </c>
    </row>
    <row r="6265" spans="1:23" x14ac:dyDescent="0.2">
      <c r="A6265" t="s">
        <v>30554</v>
      </c>
      <c r="B6265" t="s">
        <v>30555</v>
      </c>
      <c r="C6265" t="s">
        <v>66</v>
      </c>
      <c r="D6265" t="s">
        <v>26</v>
      </c>
      <c r="E6265">
        <v>47301</v>
      </c>
      <c r="F6265">
        <v>3.1148739000000001</v>
      </c>
      <c r="G6265">
        <v>101.6024608</v>
      </c>
      <c r="H6265" t="b">
        <v>0</v>
      </c>
      <c r="I6265" t="b">
        <v>0</v>
      </c>
      <c r="J6265" t="s">
        <v>1915</v>
      </c>
      <c r="K6265" t="str">
        <f t="shared" si="97"/>
        <v>10 AM</v>
      </c>
      <c r="L6265" t="s">
        <v>1915</v>
      </c>
      <c r="M6265" t="s">
        <v>1915</v>
      </c>
      <c r="N6265" t="s">
        <v>1915</v>
      </c>
      <c r="O6265" t="s">
        <v>1915</v>
      </c>
      <c r="P6265" t="s">
        <v>30556</v>
      </c>
      <c r="Q6265" t="s">
        <v>30556</v>
      </c>
      <c r="R6265" t="s">
        <v>22411</v>
      </c>
      <c r="T6265" t="s">
        <v>30557</v>
      </c>
      <c r="V6265">
        <v>2</v>
      </c>
      <c r="W6265">
        <v>5</v>
      </c>
    </row>
    <row r="6266" spans="1:23" x14ac:dyDescent="0.2">
      <c r="A6266" t="s">
        <v>62</v>
      </c>
      <c r="B6266" t="s">
        <v>33536</v>
      </c>
      <c r="C6266" t="s">
        <v>66</v>
      </c>
      <c r="D6266" t="s">
        <v>26</v>
      </c>
      <c r="E6266">
        <v>47301</v>
      </c>
      <c r="F6266">
        <v>3.1148791999999998</v>
      </c>
      <c r="G6266">
        <v>101.6124078</v>
      </c>
      <c r="H6266" t="b">
        <v>1</v>
      </c>
      <c r="I6266" t="b">
        <v>0</v>
      </c>
      <c r="K6266" t="str">
        <f t="shared" si="97"/>
        <v/>
      </c>
      <c r="R6266" t="s">
        <v>62</v>
      </c>
      <c r="V6266">
        <v>0</v>
      </c>
    </row>
    <row r="6267" spans="1:23" x14ac:dyDescent="0.2">
      <c r="A6267" t="s">
        <v>33472</v>
      </c>
      <c r="B6267" t="s">
        <v>33473</v>
      </c>
      <c r="C6267" t="s">
        <v>66</v>
      </c>
      <c r="D6267" t="s">
        <v>26</v>
      </c>
      <c r="E6267">
        <v>47301</v>
      </c>
      <c r="F6267">
        <v>3.1148943</v>
      </c>
      <c r="G6267">
        <v>101.5749227</v>
      </c>
      <c r="H6267" t="b">
        <v>0</v>
      </c>
      <c r="I6267" t="b">
        <v>0</v>
      </c>
      <c r="J6267" t="s">
        <v>2515</v>
      </c>
      <c r="K6267" t="str">
        <f t="shared" si="97"/>
        <v>10 AM</v>
      </c>
      <c r="L6267" t="s">
        <v>2515</v>
      </c>
      <c r="M6267" t="s">
        <v>2515</v>
      </c>
      <c r="N6267" t="s">
        <v>2515</v>
      </c>
      <c r="O6267" t="s">
        <v>2515</v>
      </c>
      <c r="P6267" t="s">
        <v>2515</v>
      </c>
      <c r="Q6267" t="s">
        <v>2515</v>
      </c>
      <c r="R6267" t="s">
        <v>104</v>
      </c>
      <c r="S6267">
        <v>60378599920</v>
      </c>
      <c r="V6267">
        <v>0</v>
      </c>
    </row>
    <row r="6268" spans="1:23" x14ac:dyDescent="0.2">
      <c r="A6268" t="s">
        <v>24251</v>
      </c>
      <c r="B6268" t="s">
        <v>24252</v>
      </c>
      <c r="C6268" t="s">
        <v>66</v>
      </c>
      <c r="D6268" t="s">
        <v>26</v>
      </c>
      <c r="E6268">
        <v>47301</v>
      </c>
      <c r="F6268">
        <v>3.1149363000000001</v>
      </c>
      <c r="G6268">
        <v>101.5701021</v>
      </c>
      <c r="H6268" t="b">
        <v>0</v>
      </c>
      <c r="I6268" t="b">
        <v>0</v>
      </c>
      <c r="J6268" t="s">
        <v>688</v>
      </c>
      <c r="K6268" t="str">
        <f t="shared" si="97"/>
        <v>8 AM</v>
      </c>
      <c r="L6268" t="s">
        <v>688</v>
      </c>
      <c r="M6268" t="s">
        <v>688</v>
      </c>
      <c r="N6268" t="s">
        <v>688</v>
      </c>
      <c r="O6268" t="s">
        <v>688</v>
      </c>
      <c r="P6268" t="s">
        <v>5186</v>
      </c>
      <c r="Q6268" t="s">
        <v>5186</v>
      </c>
      <c r="R6268" t="s">
        <v>448</v>
      </c>
      <c r="S6268">
        <v>60167586898</v>
      </c>
      <c r="T6268" t="s">
        <v>6613</v>
      </c>
      <c r="V6268">
        <v>19</v>
      </c>
      <c r="W6268">
        <v>4.7</v>
      </c>
    </row>
    <row r="6269" spans="1:23" x14ac:dyDescent="0.2">
      <c r="A6269" t="s">
        <v>26613</v>
      </c>
      <c r="B6269" t="s">
        <v>26614</v>
      </c>
      <c r="C6269" t="s">
        <v>66</v>
      </c>
      <c r="D6269" t="s">
        <v>26</v>
      </c>
      <c r="E6269">
        <v>47301</v>
      </c>
      <c r="F6269">
        <v>3.1149583999999999</v>
      </c>
      <c r="G6269">
        <v>101.574657</v>
      </c>
      <c r="H6269" t="b">
        <v>0</v>
      </c>
      <c r="I6269" t="b">
        <v>0</v>
      </c>
      <c r="J6269" t="s">
        <v>1080</v>
      </c>
      <c r="K6269" t="str">
        <f t="shared" si="97"/>
        <v>10 AM</v>
      </c>
      <c r="L6269" t="s">
        <v>1080</v>
      </c>
      <c r="M6269" t="s">
        <v>1080</v>
      </c>
      <c r="N6269" t="s">
        <v>1080</v>
      </c>
      <c r="O6269" t="s">
        <v>1080</v>
      </c>
      <c r="P6269" t="s">
        <v>5186</v>
      </c>
      <c r="Q6269" t="s">
        <v>67</v>
      </c>
      <c r="R6269" t="s">
        <v>6839</v>
      </c>
      <c r="S6269">
        <v>60162724901</v>
      </c>
      <c r="T6269" t="s">
        <v>26615</v>
      </c>
      <c r="U6269" t="s">
        <v>26616</v>
      </c>
      <c r="V6269">
        <v>9</v>
      </c>
      <c r="W6269">
        <v>5</v>
      </c>
    </row>
    <row r="6270" spans="1:23" x14ac:dyDescent="0.2">
      <c r="A6270" t="s">
        <v>25272</v>
      </c>
      <c r="B6270" t="s">
        <v>25273</v>
      </c>
      <c r="C6270" t="s">
        <v>66</v>
      </c>
      <c r="D6270" t="s">
        <v>26</v>
      </c>
      <c r="E6270">
        <v>47301</v>
      </c>
      <c r="F6270">
        <v>3.1149954000000002</v>
      </c>
      <c r="G6270">
        <v>101.588539</v>
      </c>
      <c r="H6270" t="b">
        <v>0</v>
      </c>
      <c r="I6270" t="b">
        <v>0</v>
      </c>
      <c r="J6270" t="s">
        <v>904</v>
      </c>
      <c r="K6270" t="str">
        <f t="shared" si="97"/>
        <v>8:30 AM</v>
      </c>
      <c r="L6270" t="s">
        <v>904</v>
      </c>
      <c r="M6270" t="s">
        <v>67</v>
      </c>
      <c r="N6270" t="s">
        <v>904</v>
      </c>
      <c r="O6270" t="s">
        <v>904</v>
      </c>
      <c r="P6270" t="s">
        <v>904</v>
      </c>
      <c r="Q6270" t="s">
        <v>904</v>
      </c>
      <c r="R6270" t="s">
        <v>62</v>
      </c>
      <c r="S6270">
        <v>60163617999</v>
      </c>
      <c r="V6270">
        <v>14</v>
      </c>
      <c r="W6270">
        <v>4.5</v>
      </c>
    </row>
    <row r="6271" spans="1:23" x14ac:dyDescent="0.2">
      <c r="A6271" t="s">
        <v>15713</v>
      </c>
      <c r="B6271" t="s">
        <v>15714</v>
      </c>
      <c r="C6271" t="s">
        <v>553</v>
      </c>
      <c r="D6271" t="s">
        <v>35</v>
      </c>
      <c r="E6271">
        <v>56000</v>
      </c>
      <c r="F6271">
        <v>3.1150131999999999</v>
      </c>
      <c r="G6271">
        <v>101.7186258</v>
      </c>
      <c r="H6271" t="b">
        <v>0</v>
      </c>
      <c r="I6271" t="b">
        <v>0</v>
      </c>
      <c r="J6271" t="s">
        <v>67</v>
      </c>
      <c r="K6271" t="str">
        <f t="shared" si="97"/>
        <v>Closed</v>
      </c>
      <c r="L6271" t="s">
        <v>73</v>
      </c>
      <c r="M6271" t="s">
        <v>27</v>
      </c>
      <c r="N6271" t="s">
        <v>27</v>
      </c>
      <c r="O6271" t="s">
        <v>27</v>
      </c>
      <c r="P6271" t="s">
        <v>19413</v>
      </c>
      <c r="Q6271" t="s">
        <v>27</v>
      </c>
      <c r="R6271" t="s">
        <v>44</v>
      </c>
      <c r="S6271">
        <v>60102109016</v>
      </c>
      <c r="T6271" t="s">
        <v>15715</v>
      </c>
      <c r="V6271">
        <v>60</v>
      </c>
      <c r="W6271">
        <v>4.5999999999999996</v>
      </c>
    </row>
    <row r="6272" spans="1:23" x14ac:dyDescent="0.2">
      <c r="A6272" t="s">
        <v>27403</v>
      </c>
      <c r="B6272" t="s">
        <v>27404</v>
      </c>
      <c r="C6272" t="s">
        <v>35</v>
      </c>
      <c r="D6272" t="s">
        <v>26</v>
      </c>
      <c r="E6272">
        <v>56100</v>
      </c>
      <c r="F6272">
        <v>3.1150177999999999</v>
      </c>
      <c r="G6272">
        <v>101.7624969</v>
      </c>
      <c r="H6272" t="b">
        <v>0</v>
      </c>
      <c r="I6272" t="b">
        <v>0</v>
      </c>
      <c r="J6272" t="s">
        <v>2515</v>
      </c>
      <c r="K6272" t="str">
        <f t="shared" si="97"/>
        <v>10 AM</v>
      </c>
      <c r="L6272" t="s">
        <v>2515</v>
      </c>
      <c r="M6272" t="s">
        <v>2515</v>
      </c>
      <c r="N6272" t="s">
        <v>2515</v>
      </c>
      <c r="O6272" t="s">
        <v>2515</v>
      </c>
      <c r="P6272" t="s">
        <v>2515</v>
      </c>
      <c r="Q6272" t="s">
        <v>2515</v>
      </c>
      <c r="R6272" t="s">
        <v>123</v>
      </c>
      <c r="V6272">
        <v>6</v>
      </c>
      <c r="W6272">
        <v>4.2</v>
      </c>
    </row>
    <row r="6273" spans="1:24" x14ac:dyDescent="0.2">
      <c r="A6273" t="s">
        <v>8857</v>
      </c>
      <c r="B6273" t="s">
        <v>8858</v>
      </c>
      <c r="C6273" t="s">
        <v>66</v>
      </c>
      <c r="D6273" t="s">
        <v>26</v>
      </c>
      <c r="E6273">
        <v>47301</v>
      </c>
      <c r="F6273">
        <v>3.11503</v>
      </c>
      <c r="G6273">
        <v>101.6117419</v>
      </c>
      <c r="H6273" t="b">
        <v>0</v>
      </c>
      <c r="I6273" t="b">
        <v>0</v>
      </c>
      <c r="J6273" t="s">
        <v>422</v>
      </c>
      <c r="K6273" t="str">
        <f t="shared" si="97"/>
        <v>11 AM</v>
      </c>
      <c r="L6273" t="s">
        <v>422</v>
      </c>
      <c r="M6273" t="s">
        <v>422</v>
      </c>
      <c r="N6273" t="s">
        <v>422</v>
      </c>
      <c r="O6273" t="s">
        <v>422</v>
      </c>
      <c r="P6273" t="s">
        <v>422</v>
      </c>
      <c r="Q6273" t="s">
        <v>6183</v>
      </c>
      <c r="R6273" t="s">
        <v>1149</v>
      </c>
      <c r="S6273">
        <v>60378866038</v>
      </c>
      <c r="T6273" t="s">
        <v>6819</v>
      </c>
      <c r="V6273">
        <v>317</v>
      </c>
      <c r="W6273">
        <v>3.8</v>
      </c>
    </row>
    <row r="6274" spans="1:24" x14ac:dyDescent="0.2">
      <c r="A6274" t="s">
        <v>21480</v>
      </c>
      <c r="B6274" t="s">
        <v>4740</v>
      </c>
      <c r="C6274" t="s">
        <v>66</v>
      </c>
      <c r="D6274" t="s">
        <v>26</v>
      </c>
      <c r="E6274">
        <v>47300</v>
      </c>
      <c r="F6274">
        <v>3.1150503</v>
      </c>
      <c r="G6274">
        <v>101.6162667</v>
      </c>
      <c r="H6274" t="b">
        <v>0</v>
      </c>
      <c r="I6274" t="b">
        <v>0</v>
      </c>
      <c r="J6274" t="s">
        <v>21481</v>
      </c>
      <c r="K6274" t="str">
        <f t="shared" ref="K6274:K6337" si="98">IF(ISNUMBER(SEARCH("Closed", J6274)), "Closed",
 IF(J6274 = "", "",
 TRIM(LEFT(J6274, FIND("to", J6274) - 1))))</f>
        <v>8 AM</v>
      </c>
      <c r="L6274" t="s">
        <v>21481</v>
      </c>
      <c r="M6274" t="s">
        <v>67</v>
      </c>
      <c r="N6274" t="s">
        <v>21481</v>
      </c>
      <c r="O6274" t="s">
        <v>21481</v>
      </c>
      <c r="P6274" t="s">
        <v>21481</v>
      </c>
      <c r="Q6274" t="s">
        <v>21481</v>
      </c>
      <c r="R6274" t="s">
        <v>4205</v>
      </c>
      <c r="S6274">
        <v>60108908144</v>
      </c>
      <c r="V6274">
        <v>38</v>
      </c>
      <c r="W6274">
        <v>4.5999999999999996</v>
      </c>
    </row>
    <row r="6275" spans="1:24" x14ac:dyDescent="0.2">
      <c r="A6275" t="s">
        <v>4739</v>
      </c>
      <c r="B6275" t="s">
        <v>4740</v>
      </c>
      <c r="C6275" t="s">
        <v>66</v>
      </c>
      <c r="D6275" t="s">
        <v>26</v>
      </c>
      <c r="E6275">
        <v>47300</v>
      </c>
      <c r="F6275">
        <v>3.1150598</v>
      </c>
      <c r="G6275">
        <v>101.6162264</v>
      </c>
      <c r="H6275" t="b">
        <v>0</v>
      </c>
      <c r="I6275" t="b">
        <v>0</v>
      </c>
      <c r="J6275" t="s">
        <v>1584</v>
      </c>
      <c r="K6275" t="str">
        <f t="shared" si="98"/>
        <v>6:30 AM</v>
      </c>
      <c r="L6275" t="s">
        <v>1584</v>
      </c>
      <c r="M6275" t="s">
        <v>67</v>
      </c>
      <c r="N6275" t="s">
        <v>1584</v>
      </c>
      <c r="O6275" t="s">
        <v>1584</v>
      </c>
      <c r="P6275" t="s">
        <v>144</v>
      </c>
      <c r="Q6275" t="s">
        <v>144</v>
      </c>
      <c r="R6275" t="s">
        <v>304</v>
      </c>
      <c r="S6275">
        <v>60166547708</v>
      </c>
      <c r="T6275" t="s">
        <v>4741</v>
      </c>
      <c r="V6275">
        <v>596</v>
      </c>
      <c r="W6275">
        <v>3.9</v>
      </c>
    </row>
    <row r="6276" spans="1:24" x14ac:dyDescent="0.2">
      <c r="A6276" t="s">
        <v>20549</v>
      </c>
      <c r="B6276" t="s">
        <v>20550</v>
      </c>
      <c r="C6276" t="s">
        <v>66</v>
      </c>
      <c r="D6276" t="s">
        <v>26</v>
      </c>
      <c r="E6276">
        <v>47301</v>
      </c>
      <c r="F6276">
        <v>3.1150859999999998</v>
      </c>
      <c r="G6276">
        <v>101.5748596</v>
      </c>
      <c r="H6276" t="b">
        <v>1</v>
      </c>
      <c r="I6276" t="b">
        <v>0</v>
      </c>
      <c r="J6276" t="s">
        <v>1882</v>
      </c>
      <c r="K6276" t="str">
        <f t="shared" si="98"/>
        <v>8 AM</v>
      </c>
      <c r="L6276" t="s">
        <v>1882</v>
      </c>
      <c r="M6276" t="s">
        <v>1882</v>
      </c>
      <c r="N6276" t="s">
        <v>1882</v>
      </c>
      <c r="O6276" t="s">
        <v>1882</v>
      </c>
      <c r="P6276" t="s">
        <v>67</v>
      </c>
      <c r="Q6276" t="s">
        <v>67</v>
      </c>
      <c r="R6276" t="s">
        <v>62</v>
      </c>
      <c r="S6276">
        <v>60165561878</v>
      </c>
      <c r="T6276" t="s">
        <v>20551</v>
      </c>
      <c r="U6276" t="s">
        <v>20552</v>
      </c>
      <c r="V6276">
        <v>47</v>
      </c>
      <c r="W6276">
        <v>4.0999999999999996</v>
      </c>
    </row>
    <row r="6277" spans="1:24" x14ac:dyDescent="0.2">
      <c r="A6277" t="s">
        <v>2928</v>
      </c>
      <c r="B6277" t="s">
        <v>2929</v>
      </c>
      <c r="C6277" t="s">
        <v>91</v>
      </c>
      <c r="D6277" t="s">
        <v>26</v>
      </c>
      <c r="E6277">
        <v>40150</v>
      </c>
      <c r="F6277">
        <v>3.1150948000000001</v>
      </c>
      <c r="G6277">
        <v>101.5271223</v>
      </c>
      <c r="H6277" t="b">
        <v>0</v>
      </c>
      <c r="I6277" t="b">
        <v>0</v>
      </c>
      <c r="J6277" t="s">
        <v>1070</v>
      </c>
      <c r="K6277" t="str">
        <f t="shared" si="98"/>
        <v>10 AM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151</v>
      </c>
      <c r="S6277" s="1" t="s">
        <v>80</v>
      </c>
      <c r="T6277" t="s">
        <v>600</v>
      </c>
      <c r="U6277" t="s">
        <v>2930</v>
      </c>
      <c r="V6277">
        <v>884</v>
      </c>
      <c r="W6277">
        <v>3.6</v>
      </c>
      <c r="X6277" t="s">
        <v>602</v>
      </c>
    </row>
    <row r="6278" spans="1:24" x14ac:dyDescent="0.2">
      <c r="A6278" t="s">
        <v>27156</v>
      </c>
      <c r="B6278" t="s">
        <v>27157</v>
      </c>
      <c r="C6278" t="s">
        <v>35</v>
      </c>
      <c r="D6278" t="s">
        <v>35</v>
      </c>
      <c r="E6278">
        <v>59200</v>
      </c>
      <c r="F6278">
        <v>3.1151308000000002</v>
      </c>
      <c r="G6278">
        <v>101.6686976</v>
      </c>
      <c r="H6278" t="b">
        <v>0</v>
      </c>
      <c r="I6278" t="b">
        <v>0</v>
      </c>
      <c r="J6278" t="s">
        <v>239</v>
      </c>
      <c r="K6278" t="str">
        <f t="shared" si="98"/>
        <v>7 AM</v>
      </c>
      <c r="L6278" t="s">
        <v>239</v>
      </c>
      <c r="M6278" t="s">
        <v>239</v>
      </c>
      <c r="N6278" t="s">
        <v>239</v>
      </c>
      <c r="O6278" t="s">
        <v>239</v>
      </c>
      <c r="P6278" t="s">
        <v>67</v>
      </c>
      <c r="Q6278" t="s">
        <v>67</v>
      </c>
      <c r="R6278" t="s">
        <v>62</v>
      </c>
      <c r="S6278">
        <v>60124789934</v>
      </c>
      <c r="T6278" t="s">
        <v>27158</v>
      </c>
      <c r="V6278">
        <v>7</v>
      </c>
      <c r="W6278">
        <v>4.5999999999999996</v>
      </c>
    </row>
    <row r="6279" spans="1:24" x14ac:dyDescent="0.2">
      <c r="A6279" t="s">
        <v>3437</v>
      </c>
      <c r="B6279" t="s">
        <v>3438</v>
      </c>
      <c r="C6279" t="s">
        <v>66</v>
      </c>
      <c r="D6279" t="s">
        <v>26</v>
      </c>
      <c r="E6279">
        <v>47301</v>
      </c>
      <c r="F6279">
        <v>3.1151390000000001</v>
      </c>
      <c r="G6279">
        <v>101.6121471</v>
      </c>
      <c r="H6279" t="b">
        <v>0</v>
      </c>
      <c r="I6279" t="b">
        <v>0</v>
      </c>
      <c r="J6279" t="s">
        <v>1136</v>
      </c>
      <c r="K6279" t="str">
        <f t="shared" si="98"/>
        <v>12</v>
      </c>
      <c r="L6279" t="s">
        <v>1136</v>
      </c>
      <c r="M6279" t="s">
        <v>1136</v>
      </c>
      <c r="N6279" t="s">
        <v>1136</v>
      </c>
      <c r="O6279" t="s">
        <v>1136</v>
      </c>
      <c r="P6279" t="s">
        <v>307</v>
      </c>
      <c r="Q6279" t="s">
        <v>307</v>
      </c>
      <c r="R6279" t="s">
        <v>260</v>
      </c>
      <c r="T6279" t="s">
        <v>2612</v>
      </c>
      <c r="V6279">
        <v>769</v>
      </c>
      <c r="W6279">
        <v>4.0999999999999996</v>
      </c>
    </row>
    <row r="6280" spans="1:24" x14ac:dyDescent="0.2">
      <c r="A6280" t="s">
        <v>13493</v>
      </c>
      <c r="B6280" t="s">
        <v>13494</v>
      </c>
      <c r="C6280" t="s">
        <v>66</v>
      </c>
      <c r="D6280" t="s">
        <v>26</v>
      </c>
      <c r="E6280">
        <v>47300</v>
      </c>
      <c r="F6280">
        <v>3.1151528000000002</v>
      </c>
      <c r="G6280">
        <v>101.6164065</v>
      </c>
      <c r="H6280" t="b">
        <v>0</v>
      </c>
      <c r="I6280" t="b">
        <v>0</v>
      </c>
      <c r="J6280" t="s">
        <v>1379</v>
      </c>
      <c r="K6280" t="str">
        <f t="shared" si="98"/>
        <v>8 AM</v>
      </c>
      <c r="L6280" t="s">
        <v>1379</v>
      </c>
      <c r="M6280" t="s">
        <v>1379</v>
      </c>
      <c r="N6280" t="s">
        <v>67</v>
      </c>
      <c r="O6280" t="s">
        <v>1379</v>
      </c>
      <c r="P6280" t="s">
        <v>1379</v>
      </c>
      <c r="Q6280" t="s">
        <v>1379</v>
      </c>
      <c r="R6280" t="s">
        <v>62</v>
      </c>
      <c r="S6280">
        <v>60123102749</v>
      </c>
      <c r="T6280" t="s">
        <v>13495</v>
      </c>
      <c r="V6280">
        <v>163</v>
      </c>
      <c r="W6280">
        <v>4.0999999999999996</v>
      </c>
    </row>
    <row r="6281" spans="1:24" x14ac:dyDescent="0.2">
      <c r="A6281" t="s">
        <v>27647</v>
      </c>
      <c r="B6281" t="s">
        <v>27648</v>
      </c>
      <c r="C6281" t="s">
        <v>35</v>
      </c>
      <c r="D6281" t="s">
        <v>35</v>
      </c>
      <c r="F6281">
        <v>3.1151570999999998</v>
      </c>
      <c r="G6281">
        <v>101.66771180000001</v>
      </c>
      <c r="H6281" t="b">
        <v>0</v>
      </c>
      <c r="I6281" t="b">
        <v>0</v>
      </c>
      <c r="J6281" t="s">
        <v>21286</v>
      </c>
      <c r="K6281" t="str">
        <f t="shared" si="98"/>
        <v>7:15 AM</v>
      </c>
      <c r="L6281" t="s">
        <v>21286</v>
      </c>
      <c r="M6281" t="s">
        <v>21286</v>
      </c>
      <c r="N6281" t="s">
        <v>21286</v>
      </c>
      <c r="O6281" t="s">
        <v>21286</v>
      </c>
      <c r="P6281" t="s">
        <v>67</v>
      </c>
      <c r="Q6281" t="s">
        <v>67</v>
      </c>
      <c r="R6281" t="s">
        <v>104</v>
      </c>
      <c r="V6281">
        <v>6</v>
      </c>
      <c r="W6281">
        <v>3.7</v>
      </c>
    </row>
    <row r="6282" spans="1:24" x14ac:dyDescent="0.2">
      <c r="A6282" t="s">
        <v>9061</v>
      </c>
      <c r="B6282" t="s">
        <v>9062</v>
      </c>
      <c r="C6282" t="s">
        <v>453</v>
      </c>
      <c r="D6282" t="s">
        <v>26</v>
      </c>
      <c r="E6282">
        <v>68000</v>
      </c>
      <c r="F6282">
        <v>3.1151803999999998</v>
      </c>
      <c r="G6282">
        <v>101.7710888</v>
      </c>
      <c r="H6282" t="b">
        <v>0</v>
      </c>
      <c r="I6282" t="b">
        <v>0</v>
      </c>
      <c r="J6282" t="s">
        <v>8082</v>
      </c>
      <c r="K6282" t="str">
        <f t="shared" si="98"/>
        <v>4:30 PM</v>
      </c>
      <c r="L6282" t="s">
        <v>8082</v>
      </c>
      <c r="M6282" t="s">
        <v>8082</v>
      </c>
      <c r="N6282" t="s">
        <v>8082</v>
      </c>
      <c r="O6282" t="s">
        <v>8082</v>
      </c>
      <c r="P6282" t="s">
        <v>8082</v>
      </c>
      <c r="Q6282" t="s">
        <v>8082</v>
      </c>
      <c r="R6282" t="s">
        <v>44</v>
      </c>
      <c r="S6282">
        <v>60122039997</v>
      </c>
      <c r="T6282" t="s">
        <v>9063</v>
      </c>
      <c r="V6282">
        <v>307</v>
      </c>
      <c r="W6282">
        <v>4.2</v>
      </c>
    </row>
    <row r="6283" spans="1:24" x14ac:dyDescent="0.2">
      <c r="A6283" t="s">
        <v>22383</v>
      </c>
      <c r="B6283" t="s">
        <v>22384</v>
      </c>
      <c r="C6283" t="s">
        <v>35</v>
      </c>
      <c r="D6283" t="s">
        <v>35</v>
      </c>
      <c r="E6283">
        <v>59200</v>
      </c>
      <c r="F6283">
        <v>3.1151856000000002</v>
      </c>
      <c r="G6283">
        <v>101.6684556</v>
      </c>
      <c r="H6283" t="b">
        <v>0</v>
      </c>
      <c r="I6283" t="b">
        <v>0</v>
      </c>
      <c r="J6283" t="s">
        <v>1080</v>
      </c>
      <c r="K6283" t="str">
        <f t="shared" si="98"/>
        <v>10 AM</v>
      </c>
      <c r="L6283" t="s">
        <v>1080</v>
      </c>
      <c r="M6283" t="s">
        <v>1080</v>
      </c>
      <c r="N6283" t="s">
        <v>1080</v>
      </c>
      <c r="O6283" t="s">
        <v>1080</v>
      </c>
      <c r="P6283" t="s">
        <v>5186</v>
      </c>
      <c r="Q6283" t="s">
        <v>67</v>
      </c>
      <c r="R6283" t="s">
        <v>138</v>
      </c>
      <c r="S6283">
        <v>60322014150</v>
      </c>
      <c r="V6283">
        <v>31</v>
      </c>
      <c r="W6283">
        <v>4</v>
      </c>
    </row>
    <row r="6284" spans="1:24" x14ac:dyDescent="0.2">
      <c r="A6284" t="s">
        <v>31437</v>
      </c>
      <c r="B6284" t="s">
        <v>31438</v>
      </c>
      <c r="C6284" t="s">
        <v>91</v>
      </c>
      <c r="D6284" t="s">
        <v>26</v>
      </c>
      <c r="E6284">
        <v>40150</v>
      </c>
      <c r="F6284">
        <v>3.1152231000000001</v>
      </c>
      <c r="G6284">
        <v>101.52935739999999</v>
      </c>
      <c r="H6284" t="b">
        <v>0</v>
      </c>
      <c r="I6284" t="b">
        <v>0</v>
      </c>
      <c r="J6284" t="s">
        <v>27</v>
      </c>
      <c r="K6284" t="str">
        <f t="shared" si="98"/>
        <v>11 AM</v>
      </c>
      <c r="L6284" t="s">
        <v>67</v>
      </c>
      <c r="M6284" t="s">
        <v>27</v>
      </c>
      <c r="N6284" t="s">
        <v>27</v>
      </c>
      <c r="O6284" t="s">
        <v>27</v>
      </c>
      <c r="P6284" t="s">
        <v>27</v>
      </c>
      <c r="Q6284" t="s">
        <v>27</v>
      </c>
      <c r="R6284" t="s">
        <v>104</v>
      </c>
      <c r="S6284">
        <v>60103624696</v>
      </c>
      <c r="V6284">
        <v>1</v>
      </c>
      <c r="W6284">
        <v>3</v>
      </c>
    </row>
    <row r="6285" spans="1:24" x14ac:dyDescent="0.2">
      <c r="A6285" t="s">
        <v>32246</v>
      </c>
      <c r="B6285" t="s">
        <v>32247</v>
      </c>
      <c r="C6285" t="s">
        <v>35</v>
      </c>
      <c r="D6285" t="s">
        <v>26</v>
      </c>
      <c r="E6285">
        <v>56100</v>
      </c>
      <c r="F6285">
        <v>3.1152782999999999</v>
      </c>
      <c r="G6285">
        <v>101.7521004</v>
      </c>
      <c r="H6285" t="b">
        <v>1</v>
      </c>
      <c r="I6285" t="b">
        <v>0</v>
      </c>
      <c r="K6285" t="str">
        <f t="shared" si="98"/>
        <v/>
      </c>
      <c r="R6285" t="s">
        <v>448</v>
      </c>
      <c r="T6285" t="s">
        <v>32248</v>
      </c>
      <c r="V6285">
        <v>0</v>
      </c>
    </row>
    <row r="6286" spans="1:24" x14ac:dyDescent="0.2">
      <c r="A6286" t="s">
        <v>33519</v>
      </c>
      <c r="B6286" t="s">
        <v>33520</v>
      </c>
      <c r="C6286" t="s">
        <v>66</v>
      </c>
      <c r="D6286" t="s">
        <v>26</v>
      </c>
      <c r="F6286">
        <v>3.1548753999999999</v>
      </c>
      <c r="G6286">
        <v>101.5961782</v>
      </c>
      <c r="H6286" t="b">
        <v>0</v>
      </c>
      <c r="I6286" t="b">
        <v>0</v>
      </c>
      <c r="K6286" t="str">
        <f t="shared" si="98"/>
        <v/>
      </c>
      <c r="R6286" t="s">
        <v>62</v>
      </c>
      <c r="V6286">
        <v>0</v>
      </c>
    </row>
    <row r="6287" spans="1:24" x14ac:dyDescent="0.2">
      <c r="A6287" t="s">
        <v>32083</v>
      </c>
      <c r="B6287" t="s">
        <v>32084</v>
      </c>
      <c r="C6287" t="s">
        <v>35</v>
      </c>
      <c r="D6287" t="s">
        <v>35</v>
      </c>
      <c r="E6287">
        <v>56100</v>
      </c>
      <c r="F6287">
        <v>3.1153171999999998</v>
      </c>
      <c r="G6287">
        <v>101.7617547</v>
      </c>
      <c r="H6287" t="b">
        <v>0</v>
      </c>
      <c r="I6287" t="b">
        <v>0</v>
      </c>
      <c r="J6287" t="s">
        <v>15056</v>
      </c>
      <c r="K6287" t="str">
        <f t="shared" si="98"/>
        <v>11:30 AM</v>
      </c>
      <c r="L6287" t="s">
        <v>15056</v>
      </c>
      <c r="M6287" t="s">
        <v>15056</v>
      </c>
      <c r="N6287" t="s">
        <v>15056</v>
      </c>
      <c r="O6287" t="s">
        <v>15056</v>
      </c>
      <c r="P6287" t="s">
        <v>15056</v>
      </c>
      <c r="Q6287" t="s">
        <v>15056</v>
      </c>
      <c r="R6287" t="s">
        <v>123</v>
      </c>
      <c r="S6287">
        <v>60342802075</v>
      </c>
      <c r="V6287">
        <v>0</v>
      </c>
    </row>
    <row r="6288" spans="1:24" x14ac:dyDescent="0.2">
      <c r="A6288" t="s">
        <v>10012</v>
      </c>
      <c r="B6288" t="s">
        <v>10013</v>
      </c>
      <c r="C6288" t="s">
        <v>453</v>
      </c>
      <c r="D6288" t="s">
        <v>26</v>
      </c>
      <c r="E6288">
        <v>56100</v>
      </c>
      <c r="F6288">
        <v>3.1153390000000001</v>
      </c>
      <c r="G6288">
        <v>101.761771</v>
      </c>
      <c r="H6288" t="b">
        <v>0</v>
      </c>
      <c r="I6288" t="b">
        <v>0</v>
      </c>
      <c r="J6288" t="s">
        <v>49</v>
      </c>
      <c r="K6288" t="str">
        <f t="shared" si="98"/>
        <v>10:30 AM</v>
      </c>
      <c r="L6288" t="s">
        <v>49</v>
      </c>
      <c r="M6288" t="s">
        <v>49</v>
      </c>
      <c r="N6288" t="s">
        <v>49</v>
      </c>
      <c r="O6288" t="s">
        <v>49</v>
      </c>
      <c r="P6288" t="s">
        <v>49</v>
      </c>
      <c r="Q6288" t="s">
        <v>49</v>
      </c>
      <c r="R6288" t="s">
        <v>104</v>
      </c>
      <c r="S6288" s="1" t="s">
        <v>623</v>
      </c>
      <c r="T6288" t="s">
        <v>6498</v>
      </c>
      <c r="V6288">
        <v>265</v>
      </c>
      <c r="W6288">
        <v>4</v>
      </c>
      <c r="X6288" t="s">
        <v>6499</v>
      </c>
    </row>
    <row r="6289" spans="1:23" x14ac:dyDescent="0.2">
      <c r="A6289" t="s">
        <v>8594</v>
      </c>
      <c r="B6289" t="s">
        <v>8595</v>
      </c>
      <c r="C6289" t="s">
        <v>66</v>
      </c>
      <c r="D6289" t="s">
        <v>26</v>
      </c>
      <c r="E6289">
        <v>47301</v>
      </c>
      <c r="F6289">
        <v>3.1153512999999999</v>
      </c>
      <c r="G6289">
        <v>101.6119534</v>
      </c>
      <c r="H6289" t="b">
        <v>0</v>
      </c>
      <c r="I6289" t="b">
        <v>0</v>
      </c>
      <c r="J6289" t="s">
        <v>231</v>
      </c>
      <c r="K6289" t="str">
        <f t="shared" si="98"/>
        <v>12</v>
      </c>
      <c r="L6289" t="s">
        <v>231</v>
      </c>
      <c r="M6289" t="s">
        <v>231</v>
      </c>
      <c r="N6289" t="s">
        <v>231</v>
      </c>
      <c r="O6289" t="s">
        <v>231</v>
      </c>
      <c r="P6289" t="s">
        <v>231</v>
      </c>
      <c r="Q6289" t="s">
        <v>231</v>
      </c>
      <c r="R6289" t="s">
        <v>75</v>
      </c>
      <c r="S6289">
        <v>60378860564</v>
      </c>
      <c r="T6289" t="s">
        <v>8596</v>
      </c>
      <c r="U6289" t="s">
        <v>8597</v>
      </c>
      <c r="V6289">
        <v>326</v>
      </c>
      <c r="W6289">
        <v>4.3</v>
      </c>
    </row>
    <row r="6290" spans="1:23" x14ac:dyDescent="0.2">
      <c r="A6290" t="s">
        <v>30037</v>
      </c>
      <c r="B6290" t="s">
        <v>30038</v>
      </c>
      <c r="C6290" t="s">
        <v>35</v>
      </c>
      <c r="D6290" t="s">
        <v>35</v>
      </c>
      <c r="E6290">
        <v>59200</v>
      </c>
      <c r="F6290">
        <v>3.1153558000000001</v>
      </c>
      <c r="G6290">
        <v>101.6684241</v>
      </c>
      <c r="H6290" t="b">
        <v>0</v>
      </c>
      <c r="I6290" t="b">
        <v>0</v>
      </c>
      <c r="J6290" t="s">
        <v>340</v>
      </c>
      <c r="K6290" t="str">
        <f t="shared" si="98"/>
        <v>7 AM</v>
      </c>
      <c r="L6290" t="s">
        <v>340</v>
      </c>
      <c r="M6290" t="s">
        <v>340</v>
      </c>
      <c r="N6290" t="s">
        <v>340</v>
      </c>
      <c r="O6290" t="s">
        <v>340</v>
      </c>
      <c r="P6290" t="s">
        <v>67</v>
      </c>
      <c r="Q6290" t="s">
        <v>67</v>
      </c>
      <c r="R6290" t="s">
        <v>62</v>
      </c>
      <c r="T6290" t="s">
        <v>30039</v>
      </c>
      <c r="V6290">
        <v>2</v>
      </c>
      <c r="W6290">
        <v>5</v>
      </c>
    </row>
    <row r="6291" spans="1:23" x14ac:dyDescent="0.2">
      <c r="A6291" t="s">
        <v>3899</v>
      </c>
      <c r="B6291" t="s">
        <v>3900</v>
      </c>
      <c r="C6291" t="s">
        <v>66</v>
      </c>
      <c r="D6291" t="s">
        <v>26</v>
      </c>
      <c r="E6291">
        <v>47300</v>
      </c>
      <c r="F6291">
        <v>3.1153694999999999</v>
      </c>
      <c r="G6291">
        <v>101.61657769999999</v>
      </c>
      <c r="H6291" t="b">
        <v>0</v>
      </c>
      <c r="I6291" t="b">
        <v>0</v>
      </c>
      <c r="J6291" t="s">
        <v>576</v>
      </c>
      <c r="K6291" t="str">
        <f t="shared" si="98"/>
        <v>9 AM</v>
      </c>
      <c r="L6291" t="s">
        <v>576</v>
      </c>
      <c r="M6291" t="s">
        <v>576</v>
      </c>
      <c r="N6291" t="s">
        <v>3901</v>
      </c>
      <c r="O6291" t="s">
        <v>576</v>
      </c>
      <c r="P6291" t="s">
        <v>576</v>
      </c>
      <c r="Q6291" t="s">
        <v>576</v>
      </c>
      <c r="R6291" t="s">
        <v>123</v>
      </c>
      <c r="S6291">
        <v>60166089060</v>
      </c>
      <c r="V6291">
        <v>695</v>
      </c>
      <c r="W6291">
        <v>4.2</v>
      </c>
    </row>
    <row r="6292" spans="1:23" x14ac:dyDescent="0.2">
      <c r="A6292" t="s">
        <v>9534</v>
      </c>
      <c r="B6292" t="s">
        <v>9535</v>
      </c>
      <c r="C6292" t="s">
        <v>66</v>
      </c>
      <c r="D6292" t="s">
        <v>26</v>
      </c>
      <c r="E6292">
        <v>47301</v>
      </c>
      <c r="F6292">
        <v>3.1153837000000002</v>
      </c>
      <c r="G6292">
        <v>101.6119118</v>
      </c>
      <c r="H6292" t="b">
        <v>0</v>
      </c>
      <c r="I6292" t="b">
        <v>0</v>
      </c>
      <c r="J6292" t="s">
        <v>638</v>
      </c>
      <c r="K6292" t="str">
        <f t="shared" si="98"/>
        <v>9 AM</v>
      </c>
      <c r="L6292" t="s">
        <v>638</v>
      </c>
      <c r="M6292" t="s">
        <v>638</v>
      </c>
      <c r="N6292" t="s">
        <v>638</v>
      </c>
      <c r="O6292" t="s">
        <v>638</v>
      </c>
      <c r="P6292" t="s">
        <v>638</v>
      </c>
      <c r="Q6292" t="s">
        <v>638</v>
      </c>
      <c r="R6292" t="s">
        <v>62</v>
      </c>
      <c r="S6292">
        <v>60378045797</v>
      </c>
      <c r="V6292">
        <v>284</v>
      </c>
      <c r="W6292">
        <v>4</v>
      </c>
    </row>
    <row r="6293" spans="1:23" x14ac:dyDescent="0.2">
      <c r="A6293" t="s">
        <v>31705</v>
      </c>
      <c r="B6293" t="s">
        <v>31706</v>
      </c>
      <c r="C6293" t="s">
        <v>66</v>
      </c>
      <c r="D6293" t="s">
        <v>26</v>
      </c>
      <c r="E6293">
        <v>47301</v>
      </c>
      <c r="F6293">
        <v>3.1153886000000002</v>
      </c>
      <c r="G6293">
        <v>101.5764337</v>
      </c>
      <c r="H6293" t="b">
        <v>0</v>
      </c>
      <c r="I6293" t="b">
        <v>0</v>
      </c>
      <c r="K6293" t="str">
        <f t="shared" si="98"/>
        <v/>
      </c>
      <c r="R6293" t="s">
        <v>62</v>
      </c>
      <c r="V6293">
        <v>1</v>
      </c>
      <c r="W6293">
        <v>5</v>
      </c>
    </row>
    <row r="6294" spans="1:23" x14ac:dyDescent="0.2">
      <c r="A6294" t="s">
        <v>1548</v>
      </c>
      <c r="B6294" t="s">
        <v>1549</v>
      </c>
      <c r="C6294" t="s">
        <v>66</v>
      </c>
      <c r="D6294" t="s">
        <v>26</v>
      </c>
      <c r="E6294">
        <v>47300</v>
      </c>
      <c r="F6294">
        <v>3.1154411999999998</v>
      </c>
      <c r="G6294">
        <v>101.6160749</v>
      </c>
      <c r="H6294" t="b">
        <v>0</v>
      </c>
      <c r="I6294" t="b">
        <v>0</v>
      </c>
      <c r="J6294" t="s">
        <v>367</v>
      </c>
      <c r="K6294" t="str">
        <f t="shared" si="98"/>
        <v>10 AM</v>
      </c>
      <c r="L6294" t="s">
        <v>367</v>
      </c>
      <c r="M6294" t="s">
        <v>367</v>
      </c>
      <c r="N6294" t="s">
        <v>67</v>
      </c>
      <c r="O6294" t="s">
        <v>367</v>
      </c>
      <c r="P6294" t="s">
        <v>367</v>
      </c>
      <c r="Q6294" t="s">
        <v>367</v>
      </c>
      <c r="R6294" t="s">
        <v>123</v>
      </c>
      <c r="S6294">
        <v>60166822249</v>
      </c>
      <c r="U6294" t="s">
        <v>1550</v>
      </c>
      <c r="V6294">
        <v>1359</v>
      </c>
      <c r="W6294">
        <v>4</v>
      </c>
    </row>
    <row r="6295" spans="1:23" x14ac:dyDescent="0.2">
      <c r="A6295" t="s">
        <v>24448</v>
      </c>
      <c r="B6295" t="s">
        <v>24449</v>
      </c>
      <c r="C6295" t="s">
        <v>35</v>
      </c>
      <c r="D6295" t="s">
        <v>35</v>
      </c>
      <c r="E6295">
        <v>55300</v>
      </c>
      <c r="F6295">
        <v>3.1154674999999998</v>
      </c>
      <c r="G6295">
        <v>101.7290266</v>
      </c>
      <c r="H6295" t="b">
        <v>0</v>
      </c>
      <c r="I6295" t="b">
        <v>0</v>
      </c>
      <c r="J6295" t="s">
        <v>144</v>
      </c>
      <c r="K6295" t="str">
        <f t="shared" si="98"/>
        <v>8 AM</v>
      </c>
      <c r="L6295" t="s">
        <v>144</v>
      </c>
      <c r="M6295" t="s">
        <v>144</v>
      </c>
      <c r="N6295" t="s">
        <v>144</v>
      </c>
      <c r="O6295" t="s">
        <v>144</v>
      </c>
      <c r="P6295" t="s">
        <v>144</v>
      </c>
      <c r="Q6295" t="s">
        <v>144</v>
      </c>
      <c r="R6295" t="s">
        <v>62</v>
      </c>
      <c r="S6295">
        <v>60123031279</v>
      </c>
      <c r="T6295" t="s">
        <v>24450</v>
      </c>
      <c r="V6295">
        <v>17</v>
      </c>
      <c r="W6295">
        <v>4.9000000000000004</v>
      </c>
    </row>
    <row r="6296" spans="1:23" x14ac:dyDescent="0.2">
      <c r="A6296" t="s">
        <v>8198</v>
      </c>
      <c r="B6296" t="s">
        <v>8199</v>
      </c>
      <c r="C6296" t="s">
        <v>66</v>
      </c>
      <c r="D6296" t="s">
        <v>26</v>
      </c>
      <c r="E6296">
        <v>47300</v>
      </c>
      <c r="F6296">
        <v>3.1155339</v>
      </c>
      <c r="G6296">
        <v>101.6167245</v>
      </c>
      <c r="H6296" t="b">
        <v>0</v>
      </c>
      <c r="I6296" t="b">
        <v>0</v>
      </c>
      <c r="J6296" t="s">
        <v>236</v>
      </c>
      <c r="K6296" t="str">
        <f t="shared" si="98"/>
        <v>8 AM</v>
      </c>
      <c r="L6296" t="s">
        <v>236</v>
      </c>
      <c r="M6296" t="s">
        <v>236</v>
      </c>
      <c r="N6296" t="s">
        <v>67</v>
      </c>
      <c r="O6296" t="s">
        <v>236</v>
      </c>
      <c r="P6296" t="s">
        <v>236</v>
      </c>
      <c r="Q6296" t="s">
        <v>236</v>
      </c>
      <c r="R6296" t="s">
        <v>62</v>
      </c>
      <c r="S6296">
        <v>60163338404</v>
      </c>
      <c r="T6296" t="s">
        <v>8200</v>
      </c>
      <c r="V6296">
        <v>344</v>
      </c>
      <c r="W6296">
        <v>4.0999999999999996</v>
      </c>
    </row>
    <row r="6297" spans="1:23" x14ac:dyDescent="0.2">
      <c r="A6297" t="s">
        <v>30607</v>
      </c>
      <c r="B6297" t="s">
        <v>30608</v>
      </c>
      <c r="C6297" t="s">
        <v>91</v>
      </c>
      <c r="D6297" t="s">
        <v>26</v>
      </c>
      <c r="E6297">
        <v>40150</v>
      </c>
      <c r="F6297">
        <v>3.1155613</v>
      </c>
      <c r="G6297">
        <v>101.52902690000001</v>
      </c>
      <c r="H6297" t="b">
        <v>0</v>
      </c>
      <c r="I6297" t="b">
        <v>0</v>
      </c>
      <c r="J6297" t="s">
        <v>67</v>
      </c>
      <c r="K6297" t="str">
        <f t="shared" si="98"/>
        <v>Closed</v>
      </c>
      <c r="L6297" t="s">
        <v>67</v>
      </c>
      <c r="M6297" t="s">
        <v>1915</v>
      </c>
      <c r="N6297" t="s">
        <v>1915</v>
      </c>
      <c r="O6297" t="s">
        <v>1915</v>
      </c>
      <c r="P6297" t="s">
        <v>1915</v>
      </c>
      <c r="Q6297" t="s">
        <v>1915</v>
      </c>
      <c r="R6297" t="s">
        <v>448</v>
      </c>
      <c r="S6297">
        <v>60105596729</v>
      </c>
      <c r="V6297">
        <v>2</v>
      </c>
      <c r="W6297">
        <v>5</v>
      </c>
    </row>
    <row r="6298" spans="1:23" x14ac:dyDescent="0.2">
      <c r="A6298" t="s">
        <v>31738</v>
      </c>
      <c r="B6298" t="s">
        <v>17792</v>
      </c>
      <c r="C6298" t="s">
        <v>66</v>
      </c>
      <c r="D6298" t="s">
        <v>26</v>
      </c>
      <c r="E6298">
        <v>47300</v>
      </c>
      <c r="F6298">
        <v>3.1155832999999999</v>
      </c>
      <c r="G6298">
        <v>101.62178400000001</v>
      </c>
      <c r="H6298" t="b">
        <v>0</v>
      </c>
      <c r="I6298" t="b">
        <v>0</v>
      </c>
      <c r="J6298" t="s">
        <v>3028</v>
      </c>
      <c r="K6298" t="str">
        <f t="shared" si="98"/>
        <v>11 AM</v>
      </c>
      <c r="L6298" t="s">
        <v>67</v>
      </c>
      <c r="M6298" t="s">
        <v>3028</v>
      </c>
      <c r="N6298" t="s">
        <v>3028</v>
      </c>
      <c r="O6298" t="s">
        <v>3028</v>
      </c>
      <c r="P6298" t="s">
        <v>1840</v>
      </c>
      <c r="Q6298" t="s">
        <v>1840</v>
      </c>
      <c r="R6298" t="s">
        <v>62</v>
      </c>
      <c r="S6298">
        <v>60166895584</v>
      </c>
      <c r="T6298" t="s">
        <v>31739</v>
      </c>
      <c r="V6298">
        <v>1</v>
      </c>
      <c r="W6298">
        <v>5</v>
      </c>
    </row>
    <row r="6299" spans="1:23" x14ac:dyDescent="0.2">
      <c r="A6299" t="s">
        <v>13129</v>
      </c>
      <c r="B6299" t="s">
        <v>13130</v>
      </c>
      <c r="C6299" t="s">
        <v>66</v>
      </c>
      <c r="D6299" t="s">
        <v>26</v>
      </c>
      <c r="E6299">
        <v>47301</v>
      </c>
      <c r="F6299">
        <v>3.1156079000000001</v>
      </c>
      <c r="G6299">
        <v>101.60426409999999</v>
      </c>
      <c r="H6299" t="b">
        <v>0</v>
      </c>
      <c r="I6299" t="b">
        <v>0</v>
      </c>
      <c r="J6299" t="s">
        <v>67</v>
      </c>
      <c r="K6299" t="str">
        <f t="shared" si="98"/>
        <v>Closed</v>
      </c>
      <c r="L6299" t="s">
        <v>2219</v>
      </c>
      <c r="M6299" t="s">
        <v>2219</v>
      </c>
      <c r="N6299" t="s">
        <v>2219</v>
      </c>
      <c r="O6299" t="s">
        <v>2219</v>
      </c>
      <c r="P6299" t="s">
        <v>2219</v>
      </c>
      <c r="Q6299" t="s">
        <v>2219</v>
      </c>
      <c r="R6299" t="s">
        <v>529</v>
      </c>
      <c r="S6299">
        <v>60378867320</v>
      </c>
      <c r="T6299" t="s">
        <v>13131</v>
      </c>
      <c r="V6299">
        <v>172</v>
      </c>
      <c r="W6299">
        <v>4.0999999999999996</v>
      </c>
    </row>
    <row r="6300" spans="1:23" x14ac:dyDescent="0.2">
      <c r="A6300" t="s">
        <v>16280</v>
      </c>
      <c r="B6300" t="s">
        <v>16281</v>
      </c>
      <c r="C6300" t="s">
        <v>35</v>
      </c>
      <c r="D6300" t="s">
        <v>26</v>
      </c>
      <c r="E6300">
        <v>55300</v>
      </c>
      <c r="F6300">
        <v>3.1156410000000001</v>
      </c>
      <c r="G6300">
        <v>101.739643</v>
      </c>
      <c r="H6300" t="b">
        <v>0</v>
      </c>
      <c r="I6300" t="b">
        <v>0</v>
      </c>
      <c r="J6300" t="s">
        <v>223</v>
      </c>
      <c r="K6300" t="str">
        <f t="shared" si="98"/>
        <v>7 AM</v>
      </c>
      <c r="L6300" t="s">
        <v>223</v>
      </c>
      <c r="M6300" t="s">
        <v>223</v>
      </c>
      <c r="N6300" t="s">
        <v>223</v>
      </c>
      <c r="O6300" t="s">
        <v>223</v>
      </c>
      <c r="P6300" t="s">
        <v>223</v>
      </c>
      <c r="Q6300" t="s">
        <v>223</v>
      </c>
      <c r="R6300" t="s">
        <v>104</v>
      </c>
      <c r="V6300">
        <v>106</v>
      </c>
      <c r="W6300">
        <v>3.6</v>
      </c>
    </row>
    <row r="6301" spans="1:23" x14ac:dyDescent="0.2">
      <c r="A6301" t="s">
        <v>26320</v>
      </c>
      <c r="B6301" t="s">
        <v>26321</v>
      </c>
      <c r="C6301" t="s">
        <v>66</v>
      </c>
      <c r="D6301" t="s">
        <v>26</v>
      </c>
      <c r="E6301">
        <v>47301</v>
      </c>
      <c r="F6301">
        <v>3.1156432999999999</v>
      </c>
      <c r="G6301">
        <v>101.58881890000001</v>
      </c>
      <c r="H6301" t="b">
        <v>0</v>
      </c>
      <c r="I6301" t="b">
        <v>0</v>
      </c>
      <c r="J6301" t="s">
        <v>239</v>
      </c>
      <c r="K6301" t="str">
        <f t="shared" si="98"/>
        <v>7 AM</v>
      </c>
      <c r="L6301" t="s">
        <v>239</v>
      </c>
      <c r="M6301" t="s">
        <v>239</v>
      </c>
      <c r="N6301" t="s">
        <v>239</v>
      </c>
      <c r="O6301" t="s">
        <v>239</v>
      </c>
      <c r="P6301" t="s">
        <v>239</v>
      </c>
      <c r="Q6301" t="s">
        <v>239</v>
      </c>
      <c r="R6301" t="s">
        <v>448</v>
      </c>
      <c r="S6301">
        <v>60143411904</v>
      </c>
      <c r="T6301" t="s">
        <v>26322</v>
      </c>
      <c r="V6301">
        <v>10</v>
      </c>
      <c r="W6301">
        <v>4</v>
      </c>
    </row>
    <row r="6302" spans="1:23" x14ac:dyDescent="0.2">
      <c r="A6302" t="s">
        <v>27354</v>
      </c>
      <c r="B6302" t="s">
        <v>27553</v>
      </c>
      <c r="C6302" t="s">
        <v>91</v>
      </c>
      <c r="D6302" t="s">
        <v>26</v>
      </c>
      <c r="E6302">
        <v>40150</v>
      </c>
      <c r="F6302">
        <v>3.1156583000000002</v>
      </c>
      <c r="G6302">
        <v>101.52960090000001</v>
      </c>
      <c r="H6302" t="b">
        <v>0</v>
      </c>
      <c r="I6302" t="b">
        <v>0</v>
      </c>
      <c r="J6302" t="s">
        <v>1100</v>
      </c>
      <c r="K6302" t="str">
        <f t="shared" si="98"/>
        <v>8 AM</v>
      </c>
      <c r="L6302" t="s">
        <v>12180</v>
      </c>
      <c r="M6302" t="s">
        <v>12180</v>
      </c>
      <c r="N6302" t="s">
        <v>12180</v>
      </c>
      <c r="O6302" t="s">
        <v>12180</v>
      </c>
      <c r="P6302" t="s">
        <v>12180</v>
      </c>
      <c r="Q6302" t="s">
        <v>12180</v>
      </c>
      <c r="R6302" t="s">
        <v>506</v>
      </c>
      <c r="S6302">
        <v>60183581760</v>
      </c>
      <c r="T6302" t="s">
        <v>27356</v>
      </c>
      <c r="U6302" t="s">
        <v>27356</v>
      </c>
      <c r="V6302">
        <v>6</v>
      </c>
      <c r="W6302">
        <v>4.3</v>
      </c>
    </row>
    <row r="6303" spans="1:23" x14ac:dyDescent="0.2">
      <c r="A6303" t="s">
        <v>30243</v>
      </c>
      <c r="B6303" t="s">
        <v>30244</v>
      </c>
      <c r="C6303" t="s">
        <v>91</v>
      </c>
      <c r="D6303" t="s">
        <v>26</v>
      </c>
      <c r="E6303">
        <v>40150</v>
      </c>
      <c r="F6303">
        <v>3.1156630000000001</v>
      </c>
      <c r="G6303">
        <v>101.53033979999999</v>
      </c>
      <c r="H6303" t="b">
        <v>0</v>
      </c>
      <c r="I6303" t="b">
        <v>0</v>
      </c>
      <c r="J6303" t="s">
        <v>67</v>
      </c>
      <c r="K6303" t="str">
        <f t="shared" si="98"/>
        <v>Closed</v>
      </c>
      <c r="L6303" t="s">
        <v>2046</v>
      </c>
      <c r="M6303" t="s">
        <v>2046</v>
      </c>
      <c r="N6303" t="s">
        <v>2046</v>
      </c>
      <c r="O6303" t="s">
        <v>2046</v>
      </c>
      <c r="P6303" t="s">
        <v>239</v>
      </c>
      <c r="Q6303" t="s">
        <v>239</v>
      </c>
      <c r="R6303" t="s">
        <v>62</v>
      </c>
      <c r="S6303">
        <v>60378312291</v>
      </c>
      <c r="V6303">
        <v>2</v>
      </c>
      <c r="W6303">
        <v>4.5</v>
      </c>
    </row>
    <row r="6304" spans="1:23" x14ac:dyDescent="0.2">
      <c r="A6304" t="s">
        <v>22008</v>
      </c>
      <c r="B6304" t="s">
        <v>22009</v>
      </c>
      <c r="C6304" t="s">
        <v>66</v>
      </c>
      <c r="D6304" t="s">
        <v>26</v>
      </c>
      <c r="E6304">
        <v>47301</v>
      </c>
      <c r="F6304">
        <v>3.1156673000000001</v>
      </c>
      <c r="G6304">
        <v>101.5901266</v>
      </c>
      <c r="H6304" t="b">
        <v>0</v>
      </c>
      <c r="I6304" t="b">
        <v>0</v>
      </c>
      <c r="J6304" t="s">
        <v>1238</v>
      </c>
      <c r="K6304" t="str">
        <f t="shared" si="98"/>
        <v>11 AM</v>
      </c>
      <c r="L6304" t="s">
        <v>1238</v>
      </c>
      <c r="M6304" t="s">
        <v>67</v>
      </c>
      <c r="N6304" t="s">
        <v>1238</v>
      </c>
      <c r="O6304" t="s">
        <v>1238</v>
      </c>
      <c r="P6304" t="s">
        <v>1238</v>
      </c>
      <c r="Q6304" t="s">
        <v>1238</v>
      </c>
      <c r="R6304" t="s">
        <v>123</v>
      </c>
      <c r="S6304">
        <v>60167940992</v>
      </c>
      <c r="V6304">
        <v>34</v>
      </c>
      <c r="W6304">
        <v>3.3</v>
      </c>
    </row>
    <row r="6305" spans="1:23" x14ac:dyDescent="0.2">
      <c r="A6305" t="s">
        <v>22440</v>
      </c>
      <c r="B6305" t="s">
        <v>22441</v>
      </c>
      <c r="C6305" t="s">
        <v>26</v>
      </c>
      <c r="D6305" t="s">
        <v>26</v>
      </c>
      <c r="E6305">
        <v>47300</v>
      </c>
      <c r="F6305">
        <v>3.1156804</v>
      </c>
      <c r="G6305">
        <v>101.5901362</v>
      </c>
      <c r="H6305" t="b">
        <v>0</v>
      </c>
      <c r="I6305" t="b">
        <v>0</v>
      </c>
      <c r="J6305" t="s">
        <v>22442</v>
      </c>
      <c r="K6305" t="str">
        <f t="shared" si="98"/>
        <v>10:30 AM</v>
      </c>
      <c r="L6305" t="s">
        <v>22442</v>
      </c>
      <c r="M6305" t="s">
        <v>22442</v>
      </c>
      <c r="N6305" t="s">
        <v>22442</v>
      </c>
      <c r="O6305" t="s">
        <v>22442</v>
      </c>
      <c r="P6305" t="s">
        <v>22442</v>
      </c>
      <c r="Q6305" t="s">
        <v>22442</v>
      </c>
      <c r="R6305" t="s">
        <v>104</v>
      </c>
      <c r="S6305">
        <v>60169622287</v>
      </c>
      <c r="V6305">
        <v>31</v>
      </c>
      <c r="W6305">
        <v>3.9</v>
      </c>
    </row>
    <row r="6306" spans="1:23" x14ac:dyDescent="0.2">
      <c r="A6306" t="s">
        <v>9779</v>
      </c>
      <c r="B6306" t="s">
        <v>9780</v>
      </c>
      <c r="C6306" t="s">
        <v>66</v>
      </c>
      <c r="D6306" t="s">
        <v>26</v>
      </c>
      <c r="E6306">
        <v>47301</v>
      </c>
      <c r="F6306">
        <v>3.1156807</v>
      </c>
      <c r="G6306">
        <v>101.5893286</v>
      </c>
      <c r="H6306" t="b">
        <v>0</v>
      </c>
      <c r="I6306" t="b">
        <v>0</v>
      </c>
      <c r="J6306" t="s">
        <v>67</v>
      </c>
      <c r="K6306" t="str">
        <f t="shared" si="98"/>
        <v>Closed</v>
      </c>
      <c r="L6306" t="s">
        <v>1379</v>
      </c>
      <c r="M6306" t="s">
        <v>1379</v>
      </c>
      <c r="N6306" t="s">
        <v>1379</v>
      </c>
      <c r="O6306" t="s">
        <v>1379</v>
      </c>
      <c r="P6306" t="s">
        <v>1379</v>
      </c>
      <c r="Q6306" t="s">
        <v>1379</v>
      </c>
      <c r="R6306" t="s">
        <v>104</v>
      </c>
      <c r="S6306">
        <v>60123791011</v>
      </c>
      <c r="T6306" t="s">
        <v>9781</v>
      </c>
      <c r="V6306">
        <v>275</v>
      </c>
      <c r="W6306">
        <v>4</v>
      </c>
    </row>
    <row r="6307" spans="1:23" x14ac:dyDescent="0.2">
      <c r="A6307" t="s">
        <v>27354</v>
      </c>
      <c r="B6307" t="s">
        <v>27355</v>
      </c>
      <c r="C6307" t="s">
        <v>91</v>
      </c>
      <c r="D6307" t="s">
        <v>26</v>
      </c>
      <c r="E6307">
        <v>40150</v>
      </c>
      <c r="F6307">
        <v>3.1157045999999999</v>
      </c>
      <c r="G6307">
        <v>101.52948600000001</v>
      </c>
      <c r="H6307" t="b">
        <v>0</v>
      </c>
      <c r="I6307" t="b">
        <v>0</v>
      </c>
      <c r="J6307" t="s">
        <v>67</v>
      </c>
      <c r="K6307" t="str">
        <f t="shared" si="98"/>
        <v>Closed</v>
      </c>
      <c r="L6307" t="s">
        <v>688</v>
      </c>
      <c r="M6307" t="s">
        <v>688</v>
      </c>
      <c r="N6307" t="s">
        <v>688</v>
      </c>
      <c r="O6307" t="s">
        <v>688</v>
      </c>
      <c r="P6307" t="s">
        <v>688</v>
      </c>
      <c r="Q6307" t="s">
        <v>688</v>
      </c>
      <c r="R6307" t="s">
        <v>506</v>
      </c>
      <c r="S6307">
        <v>60183581760</v>
      </c>
      <c r="T6307" t="s">
        <v>27356</v>
      </c>
      <c r="U6307" t="s">
        <v>27356</v>
      </c>
      <c r="V6307">
        <v>7</v>
      </c>
      <c r="W6307">
        <v>4.4000000000000004</v>
      </c>
    </row>
    <row r="6308" spans="1:23" x14ac:dyDescent="0.2">
      <c r="A6308" t="s">
        <v>32135</v>
      </c>
      <c r="B6308" t="s">
        <v>32136</v>
      </c>
      <c r="C6308" t="s">
        <v>35</v>
      </c>
      <c r="D6308" t="s">
        <v>26</v>
      </c>
      <c r="E6308">
        <v>68000</v>
      </c>
      <c r="F6308">
        <v>3.1157222999999998</v>
      </c>
      <c r="G6308">
        <v>101.7702386</v>
      </c>
      <c r="H6308" t="b">
        <v>0</v>
      </c>
      <c r="I6308" t="b">
        <v>0</v>
      </c>
      <c r="J6308" t="s">
        <v>3634</v>
      </c>
      <c r="K6308" t="str">
        <f t="shared" si="98"/>
        <v>11 AM</v>
      </c>
      <c r="L6308" t="s">
        <v>3634</v>
      </c>
      <c r="M6308" t="s">
        <v>3634</v>
      </c>
      <c r="N6308" t="s">
        <v>3634</v>
      </c>
      <c r="O6308" t="s">
        <v>161</v>
      </c>
      <c r="P6308" t="s">
        <v>3634</v>
      </c>
      <c r="Q6308" t="s">
        <v>3634</v>
      </c>
      <c r="R6308" t="s">
        <v>529</v>
      </c>
      <c r="S6308" s="1" t="s">
        <v>1027</v>
      </c>
      <c r="V6308">
        <v>0</v>
      </c>
    </row>
    <row r="6309" spans="1:23" x14ac:dyDescent="0.2">
      <c r="A6309" t="s">
        <v>31426</v>
      </c>
      <c r="B6309" t="s">
        <v>31427</v>
      </c>
      <c r="C6309" t="s">
        <v>91</v>
      </c>
      <c r="D6309" t="s">
        <v>26</v>
      </c>
      <c r="E6309">
        <v>40150</v>
      </c>
      <c r="F6309">
        <v>3.1157294000000002</v>
      </c>
      <c r="G6309">
        <v>101.52621860000001</v>
      </c>
      <c r="H6309" t="b">
        <v>0</v>
      </c>
      <c r="I6309" t="b">
        <v>0</v>
      </c>
      <c r="J6309" t="s">
        <v>23780</v>
      </c>
      <c r="K6309" t="str">
        <f t="shared" si="98"/>
        <v>8 PM</v>
      </c>
      <c r="L6309" t="s">
        <v>23780</v>
      </c>
      <c r="M6309" t="s">
        <v>23780</v>
      </c>
      <c r="N6309" t="s">
        <v>23780</v>
      </c>
      <c r="O6309" t="s">
        <v>67</v>
      </c>
      <c r="P6309" t="s">
        <v>23780</v>
      </c>
      <c r="Q6309" t="s">
        <v>23780</v>
      </c>
      <c r="R6309" t="s">
        <v>1421</v>
      </c>
      <c r="S6309">
        <v>60162515371</v>
      </c>
      <c r="V6309">
        <v>1</v>
      </c>
      <c r="W6309">
        <v>5</v>
      </c>
    </row>
    <row r="6310" spans="1:23" x14ac:dyDescent="0.2">
      <c r="A6310" t="s">
        <v>22156</v>
      </c>
      <c r="B6310" t="s">
        <v>22157</v>
      </c>
      <c r="C6310" t="s">
        <v>91</v>
      </c>
      <c r="D6310" t="s">
        <v>26</v>
      </c>
      <c r="E6310">
        <v>40150</v>
      </c>
      <c r="F6310">
        <v>3.1157363999999999</v>
      </c>
      <c r="G6310">
        <v>101.5295952</v>
      </c>
      <c r="H6310" t="b">
        <v>0</v>
      </c>
      <c r="I6310" t="b">
        <v>0</v>
      </c>
      <c r="J6310" t="s">
        <v>117</v>
      </c>
      <c r="K6310" t="str">
        <f t="shared" si="98"/>
        <v>10 AM</v>
      </c>
      <c r="L6310" t="s">
        <v>117</v>
      </c>
      <c r="M6310" t="s">
        <v>117</v>
      </c>
      <c r="N6310" t="s">
        <v>117</v>
      </c>
      <c r="O6310" t="s">
        <v>117</v>
      </c>
      <c r="P6310" t="s">
        <v>117</v>
      </c>
      <c r="Q6310" t="s">
        <v>117</v>
      </c>
      <c r="R6310" t="s">
        <v>283</v>
      </c>
      <c r="S6310">
        <v>60122438827</v>
      </c>
      <c r="T6310" t="s">
        <v>22158</v>
      </c>
      <c r="V6310">
        <v>33</v>
      </c>
      <c r="W6310">
        <v>4.5999999999999996</v>
      </c>
    </row>
    <row r="6311" spans="1:23" x14ac:dyDescent="0.2">
      <c r="A6311" t="s">
        <v>25146</v>
      </c>
      <c r="B6311" t="s">
        <v>25147</v>
      </c>
      <c r="C6311" t="s">
        <v>35</v>
      </c>
      <c r="D6311" t="s">
        <v>35</v>
      </c>
      <c r="E6311">
        <v>59200</v>
      </c>
      <c r="F6311">
        <v>3.1157664999999999</v>
      </c>
      <c r="G6311">
        <v>101.66770219999999</v>
      </c>
      <c r="H6311" t="b">
        <v>0</v>
      </c>
      <c r="I6311" t="b">
        <v>0</v>
      </c>
      <c r="J6311" t="s">
        <v>688</v>
      </c>
      <c r="K6311" t="str">
        <f t="shared" si="98"/>
        <v>8 AM</v>
      </c>
      <c r="L6311" t="s">
        <v>688</v>
      </c>
      <c r="M6311" t="s">
        <v>688</v>
      </c>
      <c r="N6311" t="s">
        <v>688</v>
      </c>
      <c r="O6311" t="s">
        <v>688</v>
      </c>
      <c r="P6311" t="s">
        <v>67</v>
      </c>
      <c r="Q6311" t="s">
        <v>67</v>
      </c>
      <c r="R6311" t="s">
        <v>16060</v>
      </c>
      <c r="S6311" s="1" t="s">
        <v>1000</v>
      </c>
      <c r="T6311" t="s">
        <v>25148</v>
      </c>
      <c r="U6311" t="s">
        <v>25149</v>
      </c>
      <c r="V6311">
        <v>14</v>
      </c>
      <c r="W6311">
        <v>4.7</v>
      </c>
    </row>
    <row r="6312" spans="1:23" x14ac:dyDescent="0.2">
      <c r="A6312" t="s">
        <v>8333</v>
      </c>
      <c r="B6312" t="s">
        <v>8334</v>
      </c>
      <c r="C6312" t="s">
        <v>66</v>
      </c>
      <c r="D6312" t="s">
        <v>26</v>
      </c>
      <c r="E6312">
        <v>47300</v>
      </c>
      <c r="F6312">
        <v>3.115796</v>
      </c>
      <c r="G6312">
        <v>101.62193190000001</v>
      </c>
      <c r="H6312" t="b">
        <v>0</v>
      </c>
      <c r="I6312" t="b">
        <v>1</v>
      </c>
      <c r="J6312" t="s">
        <v>27</v>
      </c>
      <c r="K6312" t="str">
        <f t="shared" si="98"/>
        <v>11 AM</v>
      </c>
      <c r="L6312" t="s">
        <v>27</v>
      </c>
      <c r="M6312" t="s">
        <v>27</v>
      </c>
      <c r="N6312" t="s">
        <v>27</v>
      </c>
      <c r="O6312" t="s">
        <v>27</v>
      </c>
      <c r="P6312" t="s">
        <v>27</v>
      </c>
      <c r="Q6312" t="s">
        <v>27</v>
      </c>
      <c r="R6312" t="s">
        <v>667</v>
      </c>
      <c r="S6312">
        <v>60378659097</v>
      </c>
      <c r="T6312" t="s">
        <v>8335</v>
      </c>
      <c r="V6312">
        <v>337</v>
      </c>
      <c r="W6312">
        <v>4.3</v>
      </c>
    </row>
    <row r="6313" spans="1:23" x14ac:dyDescent="0.2">
      <c r="A6313" t="s">
        <v>11233</v>
      </c>
      <c r="B6313" t="s">
        <v>11234</v>
      </c>
      <c r="C6313" t="s">
        <v>35</v>
      </c>
      <c r="D6313" t="s">
        <v>35</v>
      </c>
      <c r="E6313">
        <v>59200</v>
      </c>
      <c r="F6313">
        <v>3.1158418999999999</v>
      </c>
      <c r="G6313">
        <v>101.6630528</v>
      </c>
      <c r="H6313" t="b">
        <v>0</v>
      </c>
      <c r="I6313" t="b">
        <v>0</v>
      </c>
      <c r="J6313" t="s">
        <v>1907</v>
      </c>
      <c r="K6313" t="str">
        <f t="shared" si="98"/>
        <v>6 AM</v>
      </c>
      <c r="L6313" t="s">
        <v>1907</v>
      </c>
      <c r="M6313" t="s">
        <v>1907</v>
      </c>
      <c r="N6313" t="s">
        <v>1907</v>
      </c>
      <c r="O6313" t="s">
        <v>1907</v>
      </c>
      <c r="P6313" t="s">
        <v>1907</v>
      </c>
      <c r="Q6313" t="s">
        <v>1907</v>
      </c>
      <c r="R6313" t="s">
        <v>1570</v>
      </c>
      <c r="V6313">
        <v>225</v>
      </c>
      <c r="W6313">
        <v>3.9</v>
      </c>
    </row>
    <row r="6314" spans="1:23" x14ac:dyDescent="0.2">
      <c r="A6314" t="s">
        <v>26253</v>
      </c>
      <c r="B6314" t="s">
        <v>26254</v>
      </c>
      <c r="C6314" t="s">
        <v>91</v>
      </c>
      <c r="D6314" t="s">
        <v>26</v>
      </c>
      <c r="E6314">
        <v>40150</v>
      </c>
      <c r="F6314">
        <v>3.1158434000000002</v>
      </c>
      <c r="G6314">
        <v>101.5264507</v>
      </c>
      <c r="H6314" t="b">
        <v>0</v>
      </c>
      <c r="I6314" t="b">
        <v>0</v>
      </c>
      <c r="J6314" t="s">
        <v>14744</v>
      </c>
      <c r="K6314" t="str">
        <f t="shared" si="98"/>
        <v>11:30 AM</v>
      </c>
      <c r="L6314" t="s">
        <v>14744</v>
      </c>
      <c r="M6314" t="s">
        <v>14744</v>
      </c>
      <c r="N6314" t="s">
        <v>14744</v>
      </c>
      <c r="O6314" t="s">
        <v>14744</v>
      </c>
      <c r="P6314" t="s">
        <v>14744</v>
      </c>
      <c r="Q6314" t="s">
        <v>14744</v>
      </c>
      <c r="R6314" t="s">
        <v>448</v>
      </c>
      <c r="S6314">
        <v>60137666165</v>
      </c>
      <c r="V6314">
        <v>10</v>
      </c>
      <c r="W6314">
        <v>5</v>
      </c>
    </row>
    <row r="6315" spans="1:23" x14ac:dyDescent="0.2">
      <c r="A6315" t="s">
        <v>5922</v>
      </c>
      <c r="B6315" t="s">
        <v>5923</v>
      </c>
      <c r="C6315" t="s">
        <v>91</v>
      </c>
      <c r="D6315" t="s">
        <v>26</v>
      </c>
      <c r="E6315">
        <v>40150</v>
      </c>
      <c r="F6315">
        <v>3.1158546</v>
      </c>
      <c r="G6315">
        <v>101.52950939999999</v>
      </c>
      <c r="H6315" t="b">
        <v>0</v>
      </c>
      <c r="I6315" t="b">
        <v>0</v>
      </c>
      <c r="J6315" t="s">
        <v>3240</v>
      </c>
      <c r="K6315" t="str">
        <f t="shared" si="98"/>
        <v>5</v>
      </c>
      <c r="L6315" t="s">
        <v>3240</v>
      </c>
      <c r="M6315" t="s">
        <v>67</v>
      </c>
      <c r="N6315" t="s">
        <v>3240</v>
      </c>
      <c r="O6315" t="s">
        <v>3240</v>
      </c>
      <c r="P6315" t="s">
        <v>3240</v>
      </c>
      <c r="Q6315" t="s">
        <v>3240</v>
      </c>
      <c r="R6315" t="s">
        <v>104</v>
      </c>
      <c r="S6315" s="1" t="s">
        <v>5526</v>
      </c>
      <c r="T6315" t="s">
        <v>5924</v>
      </c>
      <c r="U6315" t="s">
        <v>5925</v>
      </c>
      <c r="V6315">
        <v>487</v>
      </c>
      <c r="W6315">
        <v>4.2</v>
      </c>
    </row>
    <row r="6316" spans="1:23" x14ac:dyDescent="0.2">
      <c r="A6316" t="s">
        <v>27494</v>
      </c>
      <c r="B6316" t="s">
        <v>27495</v>
      </c>
      <c r="C6316" t="s">
        <v>35</v>
      </c>
      <c r="D6316" t="s">
        <v>35</v>
      </c>
      <c r="E6316">
        <v>59200</v>
      </c>
      <c r="F6316">
        <v>3.1158730000000001</v>
      </c>
      <c r="G6316">
        <v>101.66322599999999</v>
      </c>
      <c r="H6316" t="b">
        <v>0</v>
      </c>
      <c r="I6316" t="b">
        <v>0</v>
      </c>
      <c r="J6316" t="s">
        <v>183</v>
      </c>
      <c r="K6316" t="str">
        <f t="shared" si="98"/>
        <v>11 AM</v>
      </c>
      <c r="L6316" t="s">
        <v>183</v>
      </c>
      <c r="M6316" t="s">
        <v>183</v>
      </c>
      <c r="N6316" t="s">
        <v>183</v>
      </c>
      <c r="O6316" t="s">
        <v>183</v>
      </c>
      <c r="P6316" t="s">
        <v>183</v>
      </c>
      <c r="Q6316" t="s">
        <v>183</v>
      </c>
      <c r="R6316" t="s">
        <v>104</v>
      </c>
      <c r="S6316">
        <v>60167199927</v>
      </c>
      <c r="U6316" t="s">
        <v>27496</v>
      </c>
      <c r="V6316">
        <v>6</v>
      </c>
      <c r="W6316">
        <v>4</v>
      </c>
    </row>
    <row r="6317" spans="1:23" x14ac:dyDescent="0.2">
      <c r="A6317" t="s">
        <v>25235</v>
      </c>
      <c r="B6317" t="s">
        <v>25236</v>
      </c>
      <c r="C6317" t="s">
        <v>66</v>
      </c>
      <c r="D6317" t="s">
        <v>26</v>
      </c>
      <c r="E6317">
        <v>47301</v>
      </c>
      <c r="F6317">
        <v>3.1159023000000001</v>
      </c>
      <c r="G6317">
        <v>101.5895184</v>
      </c>
      <c r="H6317" t="b">
        <v>0</v>
      </c>
      <c r="I6317" t="b">
        <v>0</v>
      </c>
      <c r="J6317" t="s">
        <v>67</v>
      </c>
      <c r="K6317" t="str">
        <f t="shared" si="98"/>
        <v>Closed</v>
      </c>
      <c r="L6317" t="s">
        <v>2926</v>
      </c>
      <c r="M6317" t="s">
        <v>2926</v>
      </c>
      <c r="N6317" t="s">
        <v>67</v>
      </c>
      <c r="O6317" t="s">
        <v>2926</v>
      </c>
      <c r="P6317" t="s">
        <v>2926</v>
      </c>
      <c r="Q6317" t="s">
        <v>2926</v>
      </c>
      <c r="R6317" t="s">
        <v>6839</v>
      </c>
      <c r="S6317">
        <v>60129837341</v>
      </c>
      <c r="T6317" t="s">
        <v>25237</v>
      </c>
      <c r="U6317" t="s">
        <v>25238</v>
      </c>
      <c r="V6317">
        <v>14</v>
      </c>
      <c r="W6317">
        <v>4.9000000000000004</v>
      </c>
    </row>
    <row r="6318" spans="1:23" x14ac:dyDescent="0.2">
      <c r="A6318" t="s">
        <v>10467</v>
      </c>
      <c r="B6318" t="s">
        <v>10468</v>
      </c>
      <c r="C6318" t="s">
        <v>66</v>
      </c>
      <c r="D6318" t="s">
        <v>26</v>
      </c>
      <c r="E6318">
        <v>47300</v>
      </c>
      <c r="F6318">
        <v>3.1159197000000001</v>
      </c>
      <c r="G6318">
        <v>101.6170328</v>
      </c>
      <c r="H6318" t="b">
        <v>0</v>
      </c>
      <c r="I6318" t="b">
        <v>0</v>
      </c>
      <c r="J6318" t="s">
        <v>2283</v>
      </c>
      <c r="K6318" t="str">
        <f t="shared" si="98"/>
        <v>11 AM</v>
      </c>
      <c r="L6318" t="s">
        <v>2283</v>
      </c>
      <c r="M6318" t="s">
        <v>2283</v>
      </c>
      <c r="N6318" t="s">
        <v>2283</v>
      </c>
      <c r="O6318" t="s">
        <v>2283</v>
      </c>
      <c r="P6318" t="s">
        <v>2283</v>
      </c>
      <c r="Q6318" t="s">
        <v>2283</v>
      </c>
      <c r="R6318" t="s">
        <v>1651</v>
      </c>
      <c r="S6318" s="1" t="s">
        <v>8510</v>
      </c>
      <c r="T6318" t="s">
        <v>10469</v>
      </c>
      <c r="U6318" t="s">
        <v>10469</v>
      </c>
      <c r="V6318">
        <v>248</v>
      </c>
      <c r="W6318">
        <v>4.3</v>
      </c>
    </row>
    <row r="6319" spans="1:23" x14ac:dyDescent="0.2">
      <c r="A6319" t="s">
        <v>25303</v>
      </c>
      <c r="B6319" t="s">
        <v>25304</v>
      </c>
      <c r="C6319" t="s">
        <v>35</v>
      </c>
      <c r="D6319" t="s">
        <v>35</v>
      </c>
      <c r="E6319">
        <v>56100</v>
      </c>
      <c r="F6319">
        <v>3.1159414000000001</v>
      </c>
      <c r="G6319">
        <v>101.72945489999999</v>
      </c>
      <c r="H6319" t="b">
        <v>0</v>
      </c>
      <c r="I6319" t="b">
        <v>0</v>
      </c>
      <c r="J6319" t="s">
        <v>114</v>
      </c>
      <c r="K6319" t="str">
        <f t="shared" si="98"/>
        <v>12 PM</v>
      </c>
      <c r="L6319" t="s">
        <v>114</v>
      </c>
      <c r="M6319" t="s">
        <v>114</v>
      </c>
      <c r="N6319" t="s">
        <v>114</v>
      </c>
      <c r="O6319" t="s">
        <v>114</v>
      </c>
      <c r="P6319" t="s">
        <v>114</v>
      </c>
      <c r="Q6319" t="s">
        <v>114</v>
      </c>
      <c r="R6319" t="s">
        <v>98</v>
      </c>
      <c r="S6319">
        <v>60392017990</v>
      </c>
      <c r="V6319">
        <v>13</v>
      </c>
      <c r="W6319">
        <v>4.5</v>
      </c>
    </row>
    <row r="6320" spans="1:23" x14ac:dyDescent="0.2">
      <c r="A6320" t="s">
        <v>29549</v>
      </c>
      <c r="B6320" t="s">
        <v>29550</v>
      </c>
      <c r="C6320" t="s">
        <v>66</v>
      </c>
      <c r="D6320" t="s">
        <v>26</v>
      </c>
      <c r="E6320">
        <v>46300</v>
      </c>
      <c r="F6320">
        <v>3.1159439</v>
      </c>
      <c r="G6320">
        <v>101.62872640000001</v>
      </c>
      <c r="H6320" t="b">
        <v>0</v>
      </c>
      <c r="I6320" t="b">
        <v>0</v>
      </c>
      <c r="J6320" t="s">
        <v>1764</v>
      </c>
      <c r="K6320" t="str">
        <f t="shared" si="98"/>
        <v>9 AM</v>
      </c>
      <c r="L6320" t="s">
        <v>1764</v>
      </c>
      <c r="M6320" t="s">
        <v>1764</v>
      </c>
      <c r="N6320" t="s">
        <v>1764</v>
      </c>
      <c r="O6320" t="s">
        <v>1764</v>
      </c>
      <c r="P6320" t="s">
        <v>67</v>
      </c>
      <c r="Q6320" t="s">
        <v>67</v>
      </c>
      <c r="R6320" t="s">
        <v>156</v>
      </c>
      <c r="S6320">
        <v>60379571118</v>
      </c>
      <c r="T6320" t="s">
        <v>9642</v>
      </c>
      <c r="V6320">
        <v>3</v>
      </c>
      <c r="W6320">
        <v>1</v>
      </c>
    </row>
    <row r="6321" spans="1:24" x14ac:dyDescent="0.2">
      <c r="A6321" t="s">
        <v>17205</v>
      </c>
      <c r="B6321" t="s">
        <v>17206</v>
      </c>
      <c r="C6321" t="s">
        <v>91</v>
      </c>
      <c r="D6321" t="s">
        <v>26</v>
      </c>
      <c r="E6321">
        <v>40150</v>
      </c>
      <c r="F6321">
        <v>3.1159732999999998</v>
      </c>
      <c r="G6321">
        <v>101.5290507</v>
      </c>
      <c r="H6321" t="b">
        <v>0</v>
      </c>
      <c r="I6321" t="b">
        <v>0</v>
      </c>
      <c r="J6321" t="s">
        <v>67</v>
      </c>
      <c r="K6321" t="str">
        <f t="shared" si="98"/>
        <v>Closed</v>
      </c>
      <c r="L6321" t="s">
        <v>367</v>
      </c>
      <c r="M6321" t="s">
        <v>367</v>
      </c>
      <c r="N6321" t="s">
        <v>367</v>
      </c>
      <c r="O6321" t="s">
        <v>367</v>
      </c>
      <c r="P6321" t="s">
        <v>367</v>
      </c>
      <c r="Q6321" t="s">
        <v>367</v>
      </c>
      <c r="R6321" t="s">
        <v>123</v>
      </c>
      <c r="S6321">
        <v>60123293286</v>
      </c>
      <c r="V6321">
        <v>90</v>
      </c>
      <c r="W6321">
        <v>4</v>
      </c>
    </row>
    <row r="6322" spans="1:24" x14ac:dyDescent="0.2">
      <c r="A6322" t="s">
        <v>28690</v>
      </c>
      <c r="B6322" t="s">
        <v>28691</v>
      </c>
      <c r="C6322" t="s">
        <v>66</v>
      </c>
      <c r="D6322" t="s">
        <v>26</v>
      </c>
      <c r="E6322">
        <v>47301</v>
      </c>
      <c r="F6322">
        <v>3.1159810000000001</v>
      </c>
      <c r="G6322">
        <v>101.59076659999999</v>
      </c>
      <c r="H6322" t="b">
        <v>0</v>
      </c>
      <c r="I6322" t="b">
        <v>0</v>
      </c>
      <c r="J6322" t="s">
        <v>61</v>
      </c>
      <c r="K6322" t="e">
        <f t="shared" si="98"/>
        <v>#VALUE!</v>
      </c>
      <c r="L6322" t="s">
        <v>61</v>
      </c>
      <c r="M6322" t="s">
        <v>61</v>
      </c>
      <c r="N6322" t="s">
        <v>61</v>
      </c>
      <c r="O6322" t="s">
        <v>61</v>
      </c>
      <c r="P6322" t="s">
        <v>61</v>
      </c>
      <c r="Q6322" t="s">
        <v>61</v>
      </c>
      <c r="R6322" t="s">
        <v>69</v>
      </c>
      <c r="V6322">
        <v>4</v>
      </c>
      <c r="W6322">
        <v>2</v>
      </c>
    </row>
    <row r="6323" spans="1:24" x14ac:dyDescent="0.2">
      <c r="A6323" t="s">
        <v>1682</v>
      </c>
      <c r="B6323" t="s">
        <v>1683</v>
      </c>
      <c r="C6323" t="s">
        <v>66</v>
      </c>
      <c r="D6323" t="s">
        <v>26</v>
      </c>
      <c r="E6323">
        <v>47300</v>
      </c>
      <c r="F6323">
        <v>3.1160359</v>
      </c>
      <c r="G6323">
        <v>101.61712300000001</v>
      </c>
      <c r="H6323" t="b">
        <v>0</v>
      </c>
      <c r="I6323" t="b">
        <v>0</v>
      </c>
      <c r="J6323" t="s">
        <v>423</v>
      </c>
      <c r="K6323" t="str">
        <f t="shared" si="98"/>
        <v>9 AM</v>
      </c>
      <c r="L6323" t="s">
        <v>423</v>
      </c>
      <c r="M6323" t="s">
        <v>423</v>
      </c>
      <c r="N6323" t="s">
        <v>423</v>
      </c>
      <c r="O6323" t="s">
        <v>423</v>
      </c>
      <c r="P6323" t="s">
        <v>423</v>
      </c>
      <c r="Q6323" t="s">
        <v>423</v>
      </c>
      <c r="R6323" t="s">
        <v>374</v>
      </c>
      <c r="S6323">
        <v>60378772281</v>
      </c>
      <c r="T6323" t="s">
        <v>1684</v>
      </c>
      <c r="V6323">
        <v>1301</v>
      </c>
      <c r="W6323">
        <v>4.0999999999999996</v>
      </c>
    </row>
    <row r="6324" spans="1:24" x14ac:dyDescent="0.2">
      <c r="A6324" t="s">
        <v>29425</v>
      </c>
      <c r="B6324" t="s">
        <v>29426</v>
      </c>
      <c r="C6324" t="s">
        <v>66</v>
      </c>
      <c r="D6324" t="s">
        <v>26</v>
      </c>
      <c r="E6324">
        <v>46200</v>
      </c>
      <c r="F6324">
        <v>3.1160800000000002</v>
      </c>
      <c r="G6324">
        <v>101.6396072</v>
      </c>
      <c r="H6324" t="b">
        <v>0</v>
      </c>
      <c r="I6324" t="b">
        <v>0</v>
      </c>
      <c r="J6324" t="s">
        <v>5494</v>
      </c>
      <c r="K6324" t="str">
        <f t="shared" si="98"/>
        <v>6:30 AM</v>
      </c>
      <c r="L6324" t="s">
        <v>5494</v>
      </c>
      <c r="M6324" t="s">
        <v>5494</v>
      </c>
      <c r="N6324" t="s">
        <v>5494</v>
      </c>
      <c r="O6324" t="s">
        <v>5494</v>
      </c>
      <c r="P6324" t="s">
        <v>67</v>
      </c>
      <c r="Q6324" t="s">
        <v>67</v>
      </c>
      <c r="R6324" t="s">
        <v>62</v>
      </c>
      <c r="S6324">
        <v>60379313353</v>
      </c>
      <c r="V6324">
        <v>3</v>
      </c>
      <c r="W6324">
        <v>3.3</v>
      </c>
    </row>
    <row r="6325" spans="1:24" x14ac:dyDescent="0.2">
      <c r="A6325" t="s">
        <v>34155</v>
      </c>
      <c r="B6325" t="s">
        <v>34156</v>
      </c>
      <c r="C6325" t="s">
        <v>91</v>
      </c>
      <c r="D6325" t="s">
        <v>26</v>
      </c>
      <c r="E6325">
        <v>40150</v>
      </c>
      <c r="F6325">
        <v>3.1160827000000002</v>
      </c>
      <c r="G6325">
        <v>101.5414856</v>
      </c>
      <c r="H6325" t="b">
        <v>0</v>
      </c>
      <c r="I6325" t="b">
        <v>0</v>
      </c>
      <c r="J6325" t="s">
        <v>5727</v>
      </c>
      <c r="K6325" t="str">
        <f t="shared" si="98"/>
        <v>7 AM</v>
      </c>
      <c r="L6325" t="s">
        <v>5727</v>
      </c>
      <c r="M6325" t="s">
        <v>5727</v>
      </c>
      <c r="N6325" t="s">
        <v>5727</v>
      </c>
      <c r="O6325" t="s">
        <v>5727</v>
      </c>
      <c r="P6325" t="s">
        <v>5727</v>
      </c>
      <c r="Q6325" t="s">
        <v>5727</v>
      </c>
      <c r="R6325" t="s">
        <v>62</v>
      </c>
      <c r="S6325">
        <v>60193534345</v>
      </c>
      <c r="T6325" t="s">
        <v>34157</v>
      </c>
      <c r="V6325">
        <v>0</v>
      </c>
    </row>
    <row r="6326" spans="1:24" x14ac:dyDescent="0.2">
      <c r="A6326" t="s">
        <v>9978</v>
      </c>
      <c r="B6326" t="s">
        <v>9979</v>
      </c>
      <c r="C6326" t="s">
        <v>66</v>
      </c>
      <c r="D6326" t="s">
        <v>26</v>
      </c>
      <c r="E6326">
        <v>47301</v>
      </c>
      <c r="F6326">
        <v>3.1161110000000001</v>
      </c>
      <c r="G6326">
        <v>101.6040955</v>
      </c>
      <c r="H6326" t="b">
        <v>0</v>
      </c>
      <c r="I6326" t="b">
        <v>0</v>
      </c>
      <c r="J6326" t="s">
        <v>73</v>
      </c>
      <c r="K6326" t="str">
        <f t="shared" si="98"/>
        <v>11:30 AM</v>
      </c>
      <c r="L6326" t="s">
        <v>73</v>
      </c>
      <c r="M6326" t="s">
        <v>73</v>
      </c>
      <c r="N6326" t="s">
        <v>73</v>
      </c>
      <c r="O6326" t="s">
        <v>73</v>
      </c>
      <c r="P6326" t="s">
        <v>73</v>
      </c>
      <c r="Q6326" t="s">
        <v>73</v>
      </c>
      <c r="R6326" t="s">
        <v>62</v>
      </c>
      <c r="S6326">
        <v>60122927687</v>
      </c>
      <c r="V6326">
        <v>267</v>
      </c>
      <c r="W6326">
        <v>4</v>
      </c>
    </row>
    <row r="6327" spans="1:24" x14ac:dyDescent="0.2">
      <c r="A6327" t="s">
        <v>439</v>
      </c>
      <c r="B6327" t="s">
        <v>440</v>
      </c>
      <c r="C6327" t="s">
        <v>66</v>
      </c>
      <c r="D6327" t="s">
        <v>26</v>
      </c>
      <c r="E6327">
        <v>47301</v>
      </c>
      <c r="F6327">
        <v>3.1161118999999999</v>
      </c>
      <c r="G6327">
        <v>101.6049857</v>
      </c>
      <c r="H6327" t="b">
        <v>0</v>
      </c>
      <c r="I6327" t="b">
        <v>0</v>
      </c>
      <c r="J6327" t="s">
        <v>441</v>
      </c>
      <c r="K6327" t="str">
        <f t="shared" si="98"/>
        <v>5 PM</v>
      </c>
      <c r="L6327" t="s">
        <v>441</v>
      </c>
      <c r="M6327" t="s">
        <v>441</v>
      </c>
      <c r="N6327" t="s">
        <v>441</v>
      </c>
      <c r="O6327" t="s">
        <v>441</v>
      </c>
      <c r="P6327" t="s">
        <v>441</v>
      </c>
      <c r="Q6327" t="s">
        <v>441</v>
      </c>
      <c r="R6327" t="s">
        <v>29</v>
      </c>
      <c r="S6327">
        <v>60183517921</v>
      </c>
      <c r="V6327">
        <v>2480</v>
      </c>
      <c r="W6327">
        <v>3.9</v>
      </c>
    </row>
    <row r="6328" spans="1:24" x14ac:dyDescent="0.2">
      <c r="A6328" t="s">
        <v>25976</v>
      </c>
      <c r="B6328" t="s">
        <v>25977</v>
      </c>
      <c r="C6328" t="s">
        <v>66</v>
      </c>
      <c r="D6328" t="s">
        <v>26</v>
      </c>
      <c r="E6328">
        <v>47301</v>
      </c>
      <c r="F6328">
        <v>3.1161159</v>
      </c>
      <c r="G6328">
        <v>101.5986382</v>
      </c>
      <c r="H6328" t="b">
        <v>0</v>
      </c>
      <c r="I6328" t="b">
        <v>0</v>
      </c>
      <c r="J6328" t="s">
        <v>422</v>
      </c>
      <c r="K6328" t="str">
        <f t="shared" si="98"/>
        <v>11 AM</v>
      </c>
      <c r="L6328" t="s">
        <v>12591</v>
      </c>
      <c r="M6328" t="s">
        <v>12591</v>
      </c>
      <c r="N6328" t="s">
        <v>12591</v>
      </c>
      <c r="O6328" t="s">
        <v>12591</v>
      </c>
      <c r="P6328" t="s">
        <v>422</v>
      </c>
      <c r="Q6328" t="s">
        <v>12591</v>
      </c>
      <c r="R6328" t="s">
        <v>104</v>
      </c>
      <c r="V6328">
        <v>11</v>
      </c>
      <c r="W6328">
        <v>3.5</v>
      </c>
    </row>
    <row r="6329" spans="1:24" x14ac:dyDescent="0.2">
      <c r="A6329" t="s">
        <v>17935</v>
      </c>
      <c r="B6329" t="s">
        <v>17936</v>
      </c>
      <c r="C6329" t="s">
        <v>66</v>
      </c>
      <c r="D6329" t="s">
        <v>26</v>
      </c>
      <c r="E6329">
        <v>46200</v>
      </c>
      <c r="F6329">
        <v>3.1161563999999999</v>
      </c>
      <c r="G6329">
        <v>101.6345566</v>
      </c>
      <c r="H6329" t="b">
        <v>0</v>
      </c>
      <c r="I6329" t="b">
        <v>1</v>
      </c>
      <c r="J6329" t="s">
        <v>67</v>
      </c>
      <c r="K6329" t="str">
        <f t="shared" si="98"/>
        <v>Closed</v>
      </c>
      <c r="L6329" t="s">
        <v>1915</v>
      </c>
      <c r="M6329" t="s">
        <v>1915</v>
      </c>
      <c r="N6329" t="s">
        <v>1915</v>
      </c>
      <c r="O6329" t="s">
        <v>1915</v>
      </c>
      <c r="P6329" t="s">
        <v>1915</v>
      </c>
      <c r="Q6329" t="s">
        <v>1915</v>
      </c>
      <c r="R6329" t="s">
        <v>62</v>
      </c>
      <c r="T6329" t="s">
        <v>17937</v>
      </c>
      <c r="U6329" t="s">
        <v>17938</v>
      </c>
      <c r="V6329">
        <v>80</v>
      </c>
      <c r="W6329">
        <v>4.5999999999999996</v>
      </c>
    </row>
    <row r="6330" spans="1:24" x14ac:dyDescent="0.2">
      <c r="A6330" t="s">
        <v>14145</v>
      </c>
      <c r="B6330" t="s">
        <v>14146</v>
      </c>
      <c r="C6330" t="s">
        <v>91</v>
      </c>
      <c r="D6330" t="s">
        <v>26</v>
      </c>
      <c r="E6330">
        <v>40150</v>
      </c>
      <c r="F6330">
        <v>3.1161675</v>
      </c>
      <c r="G6330">
        <v>101.52988550000001</v>
      </c>
      <c r="H6330" t="b">
        <v>1</v>
      </c>
      <c r="I6330" t="b">
        <v>0</v>
      </c>
      <c r="J6330" t="s">
        <v>67</v>
      </c>
      <c r="K6330" t="str">
        <f t="shared" si="98"/>
        <v>Closed</v>
      </c>
      <c r="L6330" t="s">
        <v>3240</v>
      </c>
      <c r="M6330" t="s">
        <v>3240</v>
      </c>
      <c r="N6330" t="s">
        <v>3240</v>
      </c>
      <c r="O6330" t="s">
        <v>3240</v>
      </c>
      <c r="P6330" t="s">
        <v>3240</v>
      </c>
      <c r="Q6330" t="s">
        <v>3240</v>
      </c>
      <c r="R6330" t="s">
        <v>104</v>
      </c>
      <c r="S6330">
        <v>60194410035</v>
      </c>
      <c r="T6330" t="s">
        <v>14147</v>
      </c>
      <c r="V6330">
        <v>150</v>
      </c>
      <c r="W6330">
        <v>4.7</v>
      </c>
    </row>
    <row r="6331" spans="1:24" x14ac:dyDescent="0.2">
      <c r="A6331" t="s">
        <v>24923</v>
      </c>
      <c r="B6331" t="s">
        <v>24924</v>
      </c>
      <c r="C6331" t="s">
        <v>66</v>
      </c>
      <c r="D6331" t="s">
        <v>26</v>
      </c>
      <c r="E6331">
        <v>46350</v>
      </c>
      <c r="F6331">
        <v>3.1161824999999999</v>
      </c>
      <c r="G6331">
        <v>101.6508856</v>
      </c>
      <c r="H6331" t="b">
        <v>0</v>
      </c>
      <c r="I6331" t="b">
        <v>0</v>
      </c>
      <c r="J6331" t="s">
        <v>848</v>
      </c>
      <c r="K6331" t="str">
        <f t="shared" si="98"/>
        <v>8 AM</v>
      </c>
      <c r="L6331" t="s">
        <v>848</v>
      </c>
      <c r="M6331" t="s">
        <v>848</v>
      </c>
      <c r="N6331" t="s">
        <v>848</v>
      </c>
      <c r="O6331" t="s">
        <v>848</v>
      </c>
      <c r="P6331" t="s">
        <v>848</v>
      </c>
      <c r="Q6331" t="s">
        <v>67</v>
      </c>
      <c r="R6331" t="s">
        <v>62</v>
      </c>
      <c r="V6331">
        <v>15</v>
      </c>
      <c r="W6331">
        <v>3.4</v>
      </c>
    </row>
    <row r="6332" spans="1:24" x14ac:dyDescent="0.2">
      <c r="A6332" t="s">
        <v>26463</v>
      </c>
      <c r="B6332" t="s">
        <v>26464</v>
      </c>
      <c r="C6332" t="s">
        <v>35</v>
      </c>
      <c r="D6332" t="s">
        <v>35</v>
      </c>
      <c r="E6332">
        <v>59200</v>
      </c>
      <c r="F6332">
        <v>3.1161850000000002</v>
      </c>
      <c r="G6332">
        <v>101.67594339999999</v>
      </c>
      <c r="H6332" t="b">
        <v>0</v>
      </c>
      <c r="I6332" t="b">
        <v>0</v>
      </c>
      <c r="J6332" t="s">
        <v>549</v>
      </c>
      <c r="K6332" t="str">
        <f t="shared" si="98"/>
        <v>8:30 AM</v>
      </c>
      <c r="L6332" t="s">
        <v>549</v>
      </c>
      <c r="M6332" t="s">
        <v>549</v>
      </c>
      <c r="N6332" t="s">
        <v>549</v>
      </c>
      <c r="O6332" t="s">
        <v>549</v>
      </c>
      <c r="P6332" t="s">
        <v>67</v>
      </c>
      <c r="Q6332" t="s">
        <v>67</v>
      </c>
      <c r="R6332" t="s">
        <v>62</v>
      </c>
      <c r="S6332">
        <v>60149287621</v>
      </c>
      <c r="V6332">
        <v>9</v>
      </c>
      <c r="W6332">
        <v>4.3</v>
      </c>
    </row>
    <row r="6333" spans="1:24" x14ac:dyDescent="0.2">
      <c r="A6333" t="s">
        <v>15231</v>
      </c>
      <c r="B6333" t="s">
        <v>15232</v>
      </c>
      <c r="C6333" t="s">
        <v>35</v>
      </c>
      <c r="D6333" t="s">
        <v>35</v>
      </c>
      <c r="E6333">
        <v>59200</v>
      </c>
      <c r="F6333">
        <v>3.1162475000000001</v>
      </c>
      <c r="G6333">
        <v>101.6762657</v>
      </c>
      <c r="H6333" t="b">
        <v>0</v>
      </c>
      <c r="I6333" t="b">
        <v>0</v>
      </c>
      <c r="J6333" t="s">
        <v>588</v>
      </c>
      <c r="K6333" t="str">
        <f t="shared" si="98"/>
        <v>8 AM</v>
      </c>
      <c r="L6333" t="s">
        <v>588</v>
      </c>
      <c r="M6333" t="s">
        <v>588</v>
      </c>
      <c r="N6333" t="s">
        <v>588</v>
      </c>
      <c r="O6333" t="s">
        <v>588</v>
      </c>
      <c r="P6333" t="s">
        <v>588</v>
      </c>
      <c r="Q6333" t="s">
        <v>588</v>
      </c>
      <c r="R6333" t="s">
        <v>448</v>
      </c>
      <c r="V6333">
        <v>127</v>
      </c>
      <c r="W6333">
        <v>3.3</v>
      </c>
      <c r="X6333" t="s">
        <v>625</v>
      </c>
    </row>
    <row r="6334" spans="1:24" x14ac:dyDescent="0.2">
      <c r="A6334" t="s">
        <v>14721</v>
      </c>
      <c r="B6334" t="s">
        <v>14722</v>
      </c>
      <c r="C6334" t="s">
        <v>66</v>
      </c>
      <c r="D6334" t="s">
        <v>26</v>
      </c>
      <c r="E6334">
        <v>47300</v>
      </c>
      <c r="F6334">
        <v>3.1163436</v>
      </c>
      <c r="G6334">
        <v>101.61723379999999</v>
      </c>
      <c r="H6334" t="b">
        <v>0</v>
      </c>
      <c r="I6334" t="b">
        <v>0</v>
      </c>
      <c r="J6334" t="s">
        <v>265</v>
      </c>
      <c r="K6334" t="str">
        <f t="shared" si="98"/>
        <v>11:30 AM</v>
      </c>
      <c r="L6334" t="s">
        <v>265</v>
      </c>
      <c r="M6334" t="s">
        <v>265</v>
      </c>
      <c r="N6334" t="s">
        <v>67</v>
      </c>
      <c r="O6334" t="s">
        <v>265</v>
      </c>
      <c r="P6334" t="s">
        <v>265</v>
      </c>
      <c r="Q6334" t="s">
        <v>3238</v>
      </c>
      <c r="R6334" t="s">
        <v>123</v>
      </c>
      <c r="S6334">
        <v>60163417812</v>
      </c>
      <c r="V6334">
        <v>138</v>
      </c>
      <c r="W6334">
        <v>3.9</v>
      </c>
    </row>
    <row r="6335" spans="1:24" x14ac:dyDescent="0.2">
      <c r="A6335" t="s">
        <v>18936</v>
      </c>
      <c r="B6335" t="s">
        <v>18937</v>
      </c>
      <c r="C6335" t="s">
        <v>35</v>
      </c>
      <c r="D6335" t="s">
        <v>35</v>
      </c>
      <c r="E6335">
        <v>59200</v>
      </c>
      <c r="F6335">
        <v>3.1163568000000001</v>
      </c>
      <c r="G6335">
        <v>101.67690829999999</v>
      </c>
      <c r="H6335" t="b">
        <v>0</v>
      </c>
      <c r="I6335" t="b">
        <v>0</v>
      </c>
      <c r="J6335" t="s">
        <v>983</v>
      </c>
      <c r="K6335" t="str">
        <f t="shared" si="98"/>
        <v>10:30 AM</v>
      </c>
      <c r="L6335" t="s">
        <v>983</v>
      </c>
      <c r="M6335" t="s">
        <v>983</v>
      </c>
      <c r="N6335" t="s">
        <v>983</v>
      </c>
      <c r="O6335" t="s">
        <v>983</v>
      </c>
      <c r="P6335" t="s">
        <v>983</v>
      </c>
      <c r="Q6335" t="s">
        <v>983</v>
      </c>
      <c r="R6335" t="s">
        <v>62</v>
      </c>
      <c r="S6335">
        <v>60103182682</v>
      </c>
      <c r="T6335" t="s">
        <v>18938</v>
      </c>
      <c r="V6335">
        <v>66</v>
      </c>
      <c r="W6335">
        <v>3.6</v>
      </c>
    </row>
    <row r="6336" spans="1:24" x14ac:dyDescent="0.2">
      <c r="A6336" t="s">
        <v>3940</v>
      </c>
      <c r="B6336" t="s">
        <v>3941</v>
      </c>
      <c r="C6336" t="s">
        <v>66</v>
      </c>
      <c r="D6336" t="s">
        <v>26</v>
      </c>
      <c r="E6336">
        <v>47301</v>
      </c>
      <c r="F6336">
        <v>3.116368</v>
      </c>
      <c r="G6336">
        <v>101.60492499999999</v>
      </c>
      <c r="H6336" t="b">
        <v>0</v>
      </c>
      <c r="I6336" t="b">
        <v>0</v>
      </c>
      <c r="J6336" t="s">
        <v>3942</v>
      </c>
      <c r="K6336" t="str">
        <f t="shared" si="98"/>
        <v>8:35 AM</v>
      </c>
      <c r="L6336" t="s">
        <v>3942</v>
      </c>
      <c r="M6336" t="s">
        <v>3942</v>
      </c>
      <c r="N6336" t="s">
        <v>3942</v>
      </c>
      <c r="O6336" t="s">
        <v>3942</v>
      </c>
      <c r="P6336" t="s">
        <v>3942</v>
      </c>
      <c r="Q6336" t="s">
        <v>3942</v>
      </c>
      <c r="R6336" t="s">
        <v>62</v>
      </c>
      <c r="S6336">
        <v>60374974358</v>
      </c>
      <c r="T6336" t="s">
        <v>3943</v>
      </c>
      <c r="V6336">
        <v>689</v>
      </c>
      <c r="W6336">
        <v>4.2</v>
      </c>
    </row>
    <row r="6337" spans="1:24" x14ac:dyDescent="0.2">
      <c r="A6337" t="s">
        <v>15736</v>
      </c>
      <c r="B6337" t="s">
        <v>15737</v>
      </c>
      <c r="C6337" t="s">
        <v>66</v>
      </c>
      <c r="D6337" t="s">
        <v>26</v>
      </c>
      <c r="E6337">
        <v>47301</v>
      </c>
      <c r="F6337">
        <v>3.1163687000000002</v>
      </c>
      <c r="G6337">
        <v>101.6051124</v>
      </c>
      <c r="H6337" t="b">
        <v>1</v>
      </c>
      <c r="I6337" t="b">
        <v>0</v>
      </c>
      <c r="J6337" t="s">
        <v>15738</v>
      </c>
      <c r="K6337" t="str">
        <f t="shared" si="98"/>
        <v>6:45 AM</v>
      </c>
      <c r="L6337" t="s">
        <v>15738</v>
      </c>
      <c r="M6337" t="s">
        <v>15738</v>
      </c>
      <c r="N6337" t="s">
        <v>15738</v>
      </c>
      <c r="O6337" t="s">
        <v>15738</v>
      </c>
      <c r="P6337" t="s">
        <v>15738</v>
      </c>
      <c r="Q6337" t="s">
        <v>15738</v>
      </c>
      <c r="R6337" t="s">
        <v>104</v>
      </c>
      <c r="V6337">
        <v>117</v>
      </c>
      <c r="W6337">
        <v>3.8</v>
      </c>
    </row>
    <row r="6338" spans="1:24" x14ac:dyDescent="0.2">
      <c r="A6338" t="s">
        <v>975</v>
      </c>
      <c r="B6338" t="s">
        <v>976</v>
      </c>
      <c r="C6338" t="s">
        <v>35</v>
      </c>
      <c r="D6338" t="s">
        <v>35</v>
      </c>
      <c r="E6338">
        <v>58000</v>
      </c>
      <c r="F6338">
        <v>3.1164063999999998</v>
      </c>
      <c r="G6338">
        <v>101.67671199999999</v>
      </c>
      <c r="H6338" t="b">
        <v>0</v>
      </c>
      <c r="I6338" t="b">
        <v>0</v>
      </c>
      <c r="J6338" t="s">
        <v>117</v>
      </c>
      <c r="K6338" t="str">
        <f t="shared" ref="K6338:K6401" si="99">IF(ISNUMBER(SEARCH("Closed", J6338)), "Closed",
 IF(J6338 = "", "",
 TRIM(LEFT(J6338, FIND("to", J6338) - 1))))</f>
        <v>10 AM</v>
      </c>
      <c r="L6338" t="s">
        <v>117</v>
      </c>
      <c r="M6338" t="s">
        <v>117</v>
      </c>
      <c r="N6338" t="s">
        <v>117</v>
      </c>
      <c r="O6338" t="s">
        <v>117</v>
      </c>
      <c r="P6338" t="s">
        <v>117</v>
      </c>
      <c r="Q6338" t="s">
        <v>117</v>
      </c>
      <c r="R6338" t="s">
        <v>870</v>
      </c>
      <c r="S6338">
        <v>60389662534</v>
      </c>
      <c r="T6338" t="s">
        <v>871</v>
      </c>
      <c r="V6338">
        <v>1750</v>
      </c>
      <c r="W6338">
        <v>4.0999999999999996</v>
      </c>
      <c r="X6338" t="s">
        <v>872</v>
      </c>
    </row>
    <row r="6339" spans="1:24" x14ac:dyDescent="0.2">
      <c r="A6339" t="s">
        <v>4674</v>
      </c>
      <c r="B6339" t="s">
        <v>4675</v>
      </c>
      <c r="C6339" t="s">
        <v>35</v>
      </c>
      <c r="D6339" t="s">
        <v>35</v>
      </c>
      <c r="E6339">
        <v>58000</v>
      </c>
      <c r="F6339">
        <v>3.1164170000000002</v>
      </c>
      <c r="G6339">
        <v>101.6765295</v>
      </c>
      <c r="H6339" t="b">
        <v>0</v>
      </c>
      <c r="I6339" t="b">
        <v>0</v>
      </c>
      <c r="K6339" t="str">
        <f t="shared" si="99"/>
        <v/>
      </c>
      <c r="R6339" t="s">
        <v>374</v>
      </c>
      <c r="T6339" t="s">
        <v>4676</v>
      </c>
      <c r="V6339">
        <v>601</v>
      </c>
      <c r="W6339">
        <v>3.8</v>
      </c>
    </row>
    <row r="6340" spans="1:24" x14ac:dyDescent="0.2">
      <c r="A6340" t="s">
        <v>26554</v>
      </c>
      <c r="B6340" t="s">
        <v>26555</v>
      </c>
      <c r="C6340" t="s">
        <v>66</v>
      </c>
      <c r="D6340" t="s">
        <v>26</v>
      </c>
      <c r="E6340">
        <v>47400</v>
      </c>
      <c r="F6340">
        <v>3.1164455000000002</v>
      </c>
      <c r="G6340">
        <v>101.6127032</v>
      </c>
      <c r="H6340" t="b">
        <v>0</v>
      </c>
      <c r="I6340" t="b">
        <v>0</v>
      </c>
      <c r="J6340" t="s">
        <v>11862</v>
      </c>
      <c r="K6340" t="str">
        <f t="shared" si="99"/>
        <v>10:30 AM</v>
      </c>
      <c r="L6340" t="s">
        <v>11862</v>
      </c>
      <c r="M6340" t="s">
        <v>11862</v>
      </c>
      <c r="N6340" t="s">
        <v>11862</v>
      </c>
      <c r="O6340" t="s">
        <v>11862</v>
      </c>
      <c r="P6340" t="s">
        <v>11862</v>
      </c>
      <c r="Q6340" t="s">
        <v>11862</v>
      </c>
      <c r="R6340" t="s">
        <v>104</v>
      </c>
      <c r="S6340">
        <v>60176339007</v>
      </c>
      <c r="V6340">
        <v>9</v>
      </c>
      <c r="W6340">
        <v>4.4000000000000004</v>
      </c>
    </row>
    <row r="6341" spans="1:24" x14ac:dyDescent="0.2">
      <c r="A6341" t="s">
        <v>24500</v>
      </c>
      <c r="B6341" t="s">
        <v>24501</v>
      </c>
      <c r="C6341" t="s">
        <v>35</v>
      </c>
      <c r="D6341" t="s">
        <v>35</v>
      </c>
      <c r="F6341">
        <v>3.1164603999999998</v>
      </c>
      <c r="G6341">
        <v>101.6659784</v>
      </c>
      <c r="H6341" t="b">
        <v>0</v>
      </c>
      <c r="I6341" t="b">
        <v>0</v>
      </c>
      <c r="J6341" t="s">
        <v>2895</v>
      </c>
      <c r="K6341" t="str">
        <f t="shared" si="99"/>
        <v>7:30 AM</v>
      </c>
      <c r="L6341" t="s">
        <v>2895</v>
      </c>
      <c r="M6341" t="s">
        <v>2895</v>
      </c>
      <c r="N6341" t="s">
        <v>2895</v>
      </c>
      <c r="O6341" t="s">
        <v>2895</v>
      </c>
      <c r="P6341" t="s">
        <v>67</v>
      </c>
      <c r="Q6341" t="s">
        <v>67</v>
      </c>
      <c r="R6341" t="s">
        <v>62</v>
      </c>
      <c r="S6341">
        <v>60322420264</v>
      </c>
      <c r="T6341" t="s">
        <v>4240</v>
      </c>
      <c r="V6341">
        <v>17</v>
      </c>
      <c r="W6341">
        <v>3.3</v>
      </c>
    </row>
    <row r="6342" spans="1:24" x14ac:dyDescent="0.2">
      <c r="A6342" t="s">
        <v>9247</v>
      </c>
      <c r="B6342" t="s">
        <v>9248</v>
      </c>
      <c r="C6342" t="s">
        <v>35</v>
      </c>
      <c r="D6342" t="s">
        <v>35</v>
      </c>
      <c r="E6342">
        <v>55300</v>
      </c>
      <c r="F6342">
        <v>3.1164793</v>
      </c>
      <c r="G6342">
        <v>101.73060599999999</v>
      </c>
      <c r="H6342" t="b">
        <v>0</v>
      </c>
      <c r="I6342" t="b">
        <v>0</v>
      </c>
      <c r="J6342" t="s">
        <v>9249</v>
      </c>
      <c r="K6342" t="str">
        <f t="shared" si="99"/>
        <v>1:30 PM</v>
      </c>
      <c r="L6342" t="s">
        <v>9249</v>
      </c>
      <c r="M6342" t="s">
        <v>9249</v>
      </c>
      <c r="N6342" t="s">
        <v>9249</v>
      </c>
      <c r="O6342" t="s">
        <v>9249</v>
      </c>
      <c r="P6342" t="s">
        <v>9249</v>
      </c>
      <c r="Q6342" t="s">
        <v>9249</v>
      </c>
      <c r="R6342" t="s">
        <v>314</v>
      </c>
      <c r="S6342">
        <v>60173639141</v>
      </c>
      <c r="T6342" t="s">
        <v>9250</v>
      </c>
      <c r="V6342">
        <v>297</v>
      </c>
      <c r="W6342">
        <v>3.9</v>
      </c>
    </row>
    <row r="6343" spans="1:24" x14ac:dyDescent="0.2">
      <c r="A6343" t="s">
        <v>22436</v>
      </c>
      <c r="B6343" t="s">
        <v>22437</v>
      </c>
      <c r="C6343" t="s">
        <v>66</v>
      </c>
      <c r="D6343" t="s">
        <v>26</v>
      </c>
      <c r="E6343">
        <v>47300</v>
      </c>
      <c r="F6343">
        <v>3.1164822000000001</v>
      </c>
      <c r="G6343">
        <v>101.6174748</v>
      </c>
      <c r="H6343" t="b">
        <v>0</v>
      </c>
      <c r="I6343" t="b">
        <v>0</v>
      </c>
      <c r="J6343" t="s">
        <v>7441</v>
      </c>
      <c r="K6343" t="str">
        <f t="shared" si="99"/>
        <v>10 AM</v>
      </c>
      <c r="L6343" t="s">
        <v>7441</v>
      </c>
      <c r="M6343" t="s">
        <v>7441</v>
      </c>
      <c r="N6343" t="s">
        <v>7441</v>
      </c>
      <c r="O6343" t="s">
        <v>7441</v>
      </c>
      <c r="P6343" t="s">
        <v>7441</v>
      </c>
      <c r="Q6343" t="s">
        <v>7441</v>
      </c>
      <c r="R6343" t="s">
        <v>9445</v>
      </c>
      <c r="S6343">
        <v>60105133353</v>
      </c>
      <c r="V6343">
        <v>31</v>
      </c>
      <c r="W6343">
        <v>3.9</v>
      </c>
    </row>
    <row r="6344" spans="1:24" x14ac:dyDescent="0.2">
      <c r="A6344" t="s">
        <v>33496</v>
      </c>
      <c r="B6344" t="s">
        <v>27687</v>
      </c>
      <c r="C6344" t="s">
        <v>66</v>
      </c>
      <c r="D6344" t="s">
        <v>26</v>
      </c>
      <c r="F6344">
        <v>3.1578043999999998</v>
      </c>
      <c r="G6344">
        <v>101.611689</v>
      </c>
      <c r="H6344" t="b">
        <v>0</v>
      </c>
      <c r="I6344" t="b">
        <v>0</v>
      </c>
      <c r="K6344" t="str">
        <f t="shared" si="99"/>
        <v/>
      </c>
      <c r="R6344" t="s">
        <v>62</v>
      </c>
      <c r="S6344">
        <v>60125183238</v>
      </c>
      <c r="V6344">
        <v>0</v>
      </c>
    </row>
    <row r="6345" spans="1:24" x14ac:dyDescent="0.2">
      <c r="A6345" t="s">
        <v>31686</v>
      </c>
      <c r="B6345" t="s">
        <v>31687</v>
      </c>
      <c r="C6345" t="s">
        <v>66</v>
      </c>
      <c r="D6345" t="s">
        <v>26</v>
      </c>
      <c r="E6345">
        <v>47400</v>
      </c>
      <c r="F6345">
        <v>3.1165099999999999</v>
      </c>
      <c r="G6345">
        <v>101.6128501</v>
      </c>
      <c r="H6345" t="b">
        <v>1</v>
      </c>
      <c r="I6345" t="b">
        <v>0</v>
      </c>
      <c r="J6345" t="s">
        <v>19966</v>
      </c>
      <c r="K6345" t="str">
        <f t="shared" si="99"/>
        <v>11 AM</v>
      </c>
      <c r="L6345" t="s">
        <v>19966</v>
      </c>
      <c r="M6345" t="s">
        <v>19966</v>
      </c>
      <c r="N6345" t="s">
        <v>19966</v>
      </c>
      <c r="O6345" t="s">
        <v>19966</v>
      </c>
      <c r="P6345" t="s">
        <v>19966</v>
      </c>
      <c r="Q6345" t="s">
        <v>19904</v>
      </c>
      <c r="R6345" t="s">
        <v>104</v>
      </c>
      <c r="V6345">
        <v>1</v>
      </c>
      <c r="W6345">
        <v>5</v>
      </c>
    </row>
    <row r="6346" spans="1:24" x14ac:dyDescent="0.2">
      <c r="A6346" t="s">
        <v>3719</v>
      </c>
      <c r="B6346" t="s">
        <v>3720</v>
      </c>
      <c r="C6346" t="s">
        <v>66</v>
      </c>
      <c r="D6346" t="s">
        <v>26</v>
      </c>
      <c r="E6346">
        <v>47400</v>
      </c>
      <c r="F6346">
        <v>3.1165441999999999</v>
      </c>
      <c r="G6346">
        <v>101.6128519</v>
      </c>
      <c r="H6346" t="b">
        <v>0</v>
      </c>
      <c r="I6346" t="b">
        <v>0</v>
      </c>
      <c r="J6346" t="s">
        <v>183</v>
      </c>
      <c r="K6346" t="str">
        <f t="shared" si="99"/>
        <v>11 AM</v>
      </c>
      <c r="L6346" t="s">
        <v>183</v>
      </c>
      <c r="M6346" t="s">
        <v>183</v>
      </c>
      <c r="N6346" t="s">
        <v>183</v>
      </c>
      <c r="O6346" t="s">
        <v>183</v>
      </c>
      <c r="P6346" t="s">
        <v>183</v>
      </c>
      <c r="Q6346" t="s">
        <v>183</v>
      </c>
      <c r="R6346" t="s">
        <v>29</v>
      </c>
      <c r="S6346">
        <v>60378030168</v>
      </c>
      <c r="T6346" t="s">
        <v>3721</v>
      </c>
      <c r="V6346">
        <v>720</v>
      </c>
      <c r="W6346">
        <v>4.2</v>
      </c>
    </row>
    <row r="6347" spans="1:24" x14ac:dyDescent="0.2">
      <c r="A6347" t="s">
        <v>17683</v>
      </c>
      <c r="B6347" t="s">
        <v>17684</v>
      </c>
      <c r="C6347" t="s">
        <v>66</v>
      </c>
      <c r="D6347" t="s">
        <v>26</v>
      </c>
      <c r="E6347">
        <v>47300</v>
      </c>
      <c r="F6347">
        <v>3.1165649000000002</v>
      </c>
      <c r="G6347">
        <v>101.6175552</v>
      </c>
      <c r="H6347" t="b">
        <v>0</v>
      </c>
      <c r="I6347" t="b">
        <v>0</v>
      </c>
      <c r="J6347" t="s">
        <v>15592</v>
      </c>
      <c r="K6347" t="str">
        <f t="shared" si="99"/>
        <v>11:30 AM</v>
      </c>
      <c r="L6347" t="s">
        <v>15592</v>
      </c>
      <c r="M6347" t="s">
        <v>15592</v>
      </c>
      <c r="N6347" t="s">
        <v>15592</v>
      </c>
      <c r="O6347" t="s">
        <v>15592</v>
      </c>
      <c r="P6347" t="s">
        <v>15592</v>
      </c>
      <c r="Q6347" t="s">
        <v>15592</v>
      </c>
      <c r="R6347" t="s">
        <v>326</v>
      </c>
      <c r="S6347">
        <v>60147646889</v>
      </c>
      <c r="T6347" t="s">
        <v>17685</v>
      </c>
      <c r="V6347">
        <v>83</v>
      </c>
      <c r="W6347">
        <v>4.5</v>
      </c>
    </row>
    <row r="6348" spans="1:24" x14ac:dyDescent="0.2">
      <c r="A6348" t="s">
        <v>30040</v>
      </c>
      <c r="B6348" t="s">
        <v>30041</v>
      </c>
      <c r="C6348" t="s">
        <v>35</v>
      </c>
      <c r="D6348" t="s">
        <v>35</v>
      </c>
      <c r="E6348">
        <v>56000</v>
      </c>
      <c r="F6348">
        <v>3.1165699999999998</v>
      </c>
      <c r="G6348">
        <v>101.7209691</v>
      </c>
      <c r="H6348" t="b">
        <v>0</v>
      </c>
      <c r="I6348" t="b">
        <v>0</v>
      </c>
      <c r="J6348" t="s">
        <v>633</v>
      </c>
      <c r="K6348" t="str">
        <f t="shared" si="99"/>
        <v>6</v>
      </c>
      <c r="L6348" t="s">
        <v>633</v>
      </c>
      <c r="M6348" t="s">
        <v>633</v>
      </c>
      <c r="N6348" t="s">
        <v>633</v>
      </c>
      <c r="O6348" t="s">
        <v>633</v>
      </c>
      <c r="P6348" t="s">
        <v>2869</v>
      </c>
      <c r="Q6348" t="s">
        <v>2869</v>
      </c>
      <c r="R6348" t="s">
        <v>62</v>
      </c>
      <c r="V6348">
        <v>2</v>
      </c>
      <c r="W6348">
        <v>4.5</v>
      </c>
    </row>
    <row r="6349" spans="1:24" x14ac:dyDescent="0.2">
      <c r="A6349" t="s">
        <v>15789</v>
      </c>
      <c r="B6349" t="s">
        <v>15790</v>
      </c>
      <c r="C6349" t="s">
        <v>66</v>
      </c>
      <c r="D6349" t="s">
        <v>26</v>
      </c>
      <c r="E6349">
        <v>47301</v>
      </c>
      <c r="F6349">
        <v>3.1166083000000002</v>
      </c>
      <c r="G6349">
        <v>101.5890004</v>
      </c>
      <c r="H6349" t="b">
        <v>0</v>
      </c>
      <c r="I6349" t="b">
        <v>0</v>
      </c>
      <c r="J6349" t="s">
        <v>546</v>
      </c>
      <c r="K6349" t="str">
        <f t="shared" si="99"/>
        <v>8 AM</v>
      </c>
      <c r="L6349" t="s">
        <v>67</v>
      </c>
      <c r="M6349" t="s">
        <v>546</v>
      </c>
      <c r="N6349" t="s">
        <v>546</v>
      </c>
      <c r="O6349" t="s">
        <v>546</v>
      </c>
      <c r="P6349" t="s">
        <v>546</v>
      </c>
      <c r="Q6349" t="s">
        <v>546</v>
      </c>
      <c r="R6349" t="s">
        <v>448</v>
      </c>
      <c r="V6349">
        <v>116</v>
      </c>
      <c r="W6349">
        <v>4.5999999999999996</v>
      </c>
    </row>
    <row r="6350" spans="1:24" x14ac:dyDescent="0.2">
      <c r="A6350" t="s">
        <v>18576</v>
      </c>
      <c r="B6350" t="s">
        <v>18577</v>
      </c>
      <c r="C6350" t="s">
        <v>35</v>
      </c>
      <c r="D6350" t="s">
        <v>35</v>
      </c>
      <c r="E6350">
        <v>55300</v>
      </c>
      <c r="F6350">
        <v>3.1166155999999998</v>
      </c>
      <c r="G6350">
        <v>101.7453545</v>
      </c>
      <c r="H6350" t="b">
        <v>0</v>
      </c>
      <c r="I6350" t="b">
        <v>0</v>
      </c>
      <c r="J6350" t="s">
        <v>61</v>
      </c>
      <c r="K6350" t="e">
        <f t="shared" si="99"/>
        <v>#VALUE!</v>
      </c>
      <c r="L6350" t="s">
        <v>61</v>
      </c>
      <c r="M6350" t="s">
        <v>61</v>
      </c>
      <c r="N6350" t="s">
        <v>61</v>
      </c>
      <c r="O6350" t="s">
        <v>61</v>
      </c>
      <c r="P6350" t="s">
        <v>61</v>
      </c>
      <c r="Q6350" t="s">
        <v>61</v>
      </c>
      <c r="R6350" t="s">
        <v>104</v>
      </c>
      <c r="S6350">
        <v>60166509007</v>
      </c>
      <c r="T6350" t="s">
        <v>18578</v>
      </c>
      <c r="V6350">
        <v>70</v>
      </c>
      <c r="W6350">
        <v>3.6</v>
      </c>
    </row>
    <row r="6351" spans="1:24" x14ac:dyDescent="0.2">
      <c r="A6351" t="s">
        <v>18234</v>
      </c>
      <c r="B6351" t="s">
        <v>18235</v>
      </c>
      <c r="C6351" t="s">
        <v>66</v>
      </c>
      <c r="D6351" t="s">
        <v>26</v>
      </c>
      <c r="E6351">
        <v>47400</v>
      </c>
      <c r="F6351">
        <v>3.1166160000000001</v>
      </c>
      <c r="G6351">
        <v>101.61297500000001</v>
      </c>
      <c r="H6351" t="b">
        <v>0</v>
      </c>
      <c r="I6351" t="b">
        <v>0</v>
      </c>
      <c r="J6351" t="s">
        <v>28</v>
      </c>
      <c r="K6351" t="str">
        <f t="shared" si="99"/>
        <v>11 AM</v>
      </c>
      <c r="L6351" t="s">
        <v>28</v>
      </c>
      <c r="M6351" t="s">
        <v>28</v>
      </c>
      <c r="N6351" t="s">
        <v>28</v>
      </c>
      <c r="O6351" t="s">
        <v>28</v>
      </c>
      <c r="P6351" t="s">
        <v>28</v>
      </c>
      <c r="Q6351" t="s">
        <v>28</v>
      </c>
      <c r="R6351" t="s">
        <v>104</v>
      </c>
      <c r="S6351">
        <v>60103618235</v>
      </c>
      <c r="T6351" t="s">
        <v>18236</v>
      </c>
      <c r="V6351">
        <v>75</v>
      </c>
      <c r="W6351">
        <v>4.3</v>
      </c>
    </row>
    <row r="6352" spans="1:24" x14ac:dyDescent="0.2">
      <c r="A6352" t="s">
        <v>4991</v>
      </c>
      <c r="B6352" t="s">
        <v>4992</v>
      </c>
      <c r="C6352" t="s">
        <v>35</v>
      </c>
      <c r="D6352" t="s">
        <v>35</v>
      </c>
      <c r="E6352">
        <v>59200</v>
      </c>
      <c r="F6352">
        <v>3.1166176000000001</v>
      </c>
      <c r="G6352">
        <v>101.6766549</v>
      </c>
      <c r="H6352" t="b">
        <v>0</v>
      </c>
      <c r="I6352" t="b">
        <v>0</v>
      </c>
      <c r="J6352" t="s">
        <v>1238</v>
      </c>
      <c r="K6352" t="str">
        <f t="shared" si="99"/>
        <v>11 AM</v>
      </c>
      <c r="L6352" t="s">
        <v>1238</v>
      </c>
      <c r="M6352" t="s">
        <v>1238</v>
      </c>
      <c r="N6352" t="s">
        <v>1238</v>
      </c>
      <c r="O6352" t="s">
        <v>1238</v>
      </c>
      <c r="P6352" t="s">
        <v>1238</v>
      </c>
      <c r="Q6352" t="s">
        <v>1238</v>
      </c>
      <c r="R6352" t="s">
        <v>584</v>
      </c>
      <c r="S6352">
        <v>60322018618</v>
      </c>
      <c r="T6352" t="s">
        <v>4993</v>
      </c>
      <c r="V6352">
        <v>569</v>
      </c>
      <c r="W6352">
        <v>3.8</v>
      </c>
    </row>
    <row r="6353" spans="1:23" x14ac:dyDescent="0.2">
      <c r="A6353" t="s">
        <v>26008</v>
      </c>
      <c r="B6353" t="s">
        <v>26009</v>
      </c>
      <c r="C6353" t="s">
        <v>66</v>
      </c>
      <c r="D6353" t="s">
        <v>26</v>
      </c>
      <c r="E6353">
        <v>47301</v>
      </c>
      <c r="F6353">
        <v>3.1166458000000001</v>
      </c>
      <c r="G6353">
        <v>101.59539030000001</v>
      </c>
      <c r="H6353" t="b">
        <v>0</v>
      </c>
      <c r="I6353" t="b">
        <v>0</v>
      </c>
      <c r="J6353" t="s">
        <v>1882</v>
      </c>
      <c r="K6353" t="str">
        <f t="shared" si="99"/>
        <v>8 AM</v>
      </c>
      <c r="L6353" t="s">
        <v>1882</v>
      </c>
      <c r="M6353" t="s">
        <v>1882</v>
      </c>
      <c r="N6353" t="s">
        <v>1882</v>
      </c>
      <c r="O6353" t="s">
        <v>1882</v>
      </c>
      <c r="P6353" t="s">
        <v>1882</v>
      </c>
      <c r="Q6353" t="s">
        <v>1882</v>
      </c>
      <c r="R6353" t="s">
        <v>448</v>
      </c>
      <c r="T6353" t="s">
        <v>26010</v>
      </c>
      <c r="V6353">
        <v>11</v>
      </c>
      <c r="W6353">
        <v>4.7</v>
      </c>
    </row>
    <row r="6354" spans="1:23" x14ac:dyDescent="0.2">
      <c r="A6354" t="s">
        <v>17383</v>
      </c>
      <c r="B6354" t="s">
        <v>17384</v>
      </c>
      <c r="C6354" t="s">
        <v>66</v>
      </c>
      <c r="D6354" t="s">
        <v>26</v>
      </c>
      <c r="E6354">
        <v>47301</v>
      </c>
      <c r="F6354">
        <v>3.1166475</v>
      </c>
      <c r="G6354">
        <v>101.6040637</v>
      </c>
      <c r="H6354" t="b">
        <v>0</v>
      </c>
      <c r="I6354" t="b">
        <v>0</v>
      </c>
      <c r="J6354" t="s">
        <v>226</v>
      </c>
      <c r="K6354" t="str">
        <f t="shared" si="99"/>
        <v>7:30 AM</v>
      </c>
      <c r="L6354" t="s">
        <v>226</v>
      </c>
      <c r="M6354" t="s">
        <v>226</v>
      </c>
      <c r="N6354" t="s">
        <v>226</v>
      </c>
      <c r="O6354" t="s">
        <v>226</v>
      </c>
      <c r="P6354" t="s">
        <v>226</v>
      </c>
      <c r="Q6354" t="s">
        <v>226</v>
      </c>
      <c r="R6354" t="s">
        <v>642</v>
      </c>
      <c r="S6354">
        <v>60103665026</v>
      </c>
      <c r="V6354">
        <v>87</v>
      </c>
      <c r="W6354">
        <v>3.8</v>
      </c>
    </row>
    <row r="6355" spans="1:23" x14ac:dyDescent="0.2">
      <c r="A6355" t="s">
        <v>7380</v>
      </c>
      <c r="B6355" t="s">
        <v>7381</v>
      </c>
      <c r="C6355" t="s">
        <v>7382</v>
      </c>
      <c r="D6355" t="s">
        <v>35</v>
      </c>
      <c r="E6355">
        <v>59200</v>
      </c>
      <c r="F6355">
        <v>3.1166776999999999</v>
      </c>
      <c r="G6355">
        <v>101.6765571</v>
      </c>
      <c r="H6355" t="b">
        <v>0</v>
      </c>
      <c r="I6355" t="b">
        <v>0</v>
      </c>
      <c r="J6355" t="s">
        <v>117</v>
      </c>
      <c r="K6355" t="str">
        <f t="shared" si="99"/>
        <v>10 AM</v>
      </c>
      <c r="L6355" t="s">
        <v>117</v>
      </c>
      <c r="M6355" t="s">
        <v>117</v>
      </c>
      <c r="N6355" t="s">
        <v>117</v>
      </c>
      <c r="O6355" t="s">
        <v>117</v>
      </c>
      <c r="P6355" t="s">
        <v>117</v>
      </c>
      <c r="Q6355" t="s">
        <v>117</v>
      </c>
      <c r="R6355" t="s">
        <v>123</v>
      </c>
      <c r="S6355">
        <v>60322010313</v>
      </c>
      <c r="T6355" t="s">
        <v>7383</v>
      </c>
      <c r="V6355">
        <v>384</v>
      </c>
      <c r="W6355">
        <v>3.7</v>
      </c>
    </row>
    <row r="6356" spans="1:23" x14ac:dyDescent="0.2">
      <c r="A6356" t="s">
        <v>3173</v>
      </c>
      <c r="B6356" t="s">
        <v>5339</v>
      </c>
      <c r="C6356" t="s">
        <v>66</v>
      </c>
      <c r="D6356" t="s">
        <v>26</v>
      </c>
      <c r="E6356">
        <v>47400</v>
      </c>
      <c r="F6356">
        <v>3.1167025000000002</v>
      </c>
      <c r="G6356">
        <v>101.6131872</v>
      </c>
      <c r="H6356" t="b">
        <v>0</v>
      </c>
      <c r="I6356" t="b">
        <v>0</v>
      </c>
      <c r="J6356" t="s">
        <v>546</v>
      </c>
      <c r="K6356" t="str">
        <f t="shared" si="99"/>
        <v>8 AM</v>
      </c>
      <c r="L6356" t="s">
        <v>546</v>
      </c>
      <c r="M6356" t="s">
        <v>546</v>
      </c>
      <c r="N6356" t="s">
        <v>546</v>
      </c>
      <c r="O6356" t="s">
        <v>546</v>
      </c>
      <c r="P6356" t="s">
        <v>546</v>
      </c>
      <c r="Q6356" t="s">
        <v>546</v>
      </c>
      <c r="R6356" t="s">
        <v>62</v>
      </c>
      <c r="S6356">
        <v>60162289174</v>
      </c>
      <c r="T6356" t="s">
        <v>3175</v>
      </c>
      <c r="V6356">
        <v>534</v>
      </c>
      <c r="W6356">
        <v>3.7</v>
      </c>
    </row>
    <row r="6357" spans="1:23" x14ac:dyDescent="0.2">
      <c r="A6357" t="s">
        <v>13063</v>
      </c>
      <c r="B6357" t="s">
        <v>13064</v>
      </c>
      <c r="C6357" t="s">
        <v>35</v>
      </c>
      <c r="D6357" t="s">
        <v>35</v>
      </c>
      <c r="E6357">
        <v>58000</v>
      </c>
      <c r="F6357">
        <v>3.1167207000000001</v>
      </c>
      <c r="G6357">
        <v>101.6771408</v>
      </c>
      <c r="H6357" t="b">
        <v>0</v>
      </c>
      <c r="I6357" t="b">
        <v>0</v>
      </c>
      <c r="J6357" t="s">
        <v>117</v>
      </c>
      <c r="K6357" t="str">
        <f t="shared" si="99"/>
        <v>10 AM</v>
      </c>
      <c r="L6357" t="s">
        <v>117</v>
      </c>
      <c r="M6357" t="s">
        <v>117</v>
      </c>
      <c r="N6357" t="s">
        <v>117</v>
      </c>
      <c r="O6357" t="s">
        <v>117</v>
      </c>
      <c r="P6357" t="s">
        <v>117</v>
      </c>
      <c r="Q6357" t="s">
        <v>117</v>
      </c>
      <c r="R6357" t="s">
        <v>123</v>
      </c>
      <c r="S6357">
        <v>60123206071</v>
      </c>
      <c r="V6357">
        <v>173</v>
      </c>
      <c r="W6357">
        <v>4.2</v>
      </c>
    </row>
    <row r="6358" spans="1:23" x14ac:dyDescent="0.2">
      <c r="A6358" t="s">
        <v>133</v>
      </c>
      <c r="B6358" t="s">
        <v>134</v>
      </c>
      <c r="C6358" t="s">
        <v>66</v>
      </c>
      <c r="D6358" t="s">
        <v>26</v>
      </c>
      <c r="E6358">
        <v>47300</v>
      </c>
      <c r="F6358">
        <v>3.1167226000000001</v>
      </c>
      <c r="G6358">
        <v>101.6222576</v>
      </c>
      <c r="H6358" t="b">
        <v>0</v>
      </c>
      <c r="I6358" t="b">
        <v>0</v>
      </c>
      <c r="J6358" t="s">
        <v>135</v>
      </c>
      <c r="K6358" t="str">
        <f t="shared" si="99"/>
        <v>5 PM</v>
      </c>
      <c r="L6358" t="s">
        <v>135</v>
      </c>
      <c r="M6358" t="s">
        <v>135</v>
      </c>
      <c r="N6358" t="s">
        <v>135</v>
      </c>
      <c r="O6358" t="s">
        <v>136</v>
      </c>
      <c r="P6358" t="s">
        <v>114</v>
      </c>
      <c r="Q6358" t="s">
        <v>137</v>
      </c>
      <c r="R6358" t="s">
        <v>138</v>
      </c>
      <c r="S6358">
        <v>60187796433</v>
      </c>
      <c r="T6358" t="s">
        <v>139</v>
      </c>
      <c r="V6358">
        <v>4527</v>
      </c>
      <c r="W6358">
        <v>4.8</v>
      </c>
    </row>
    <row r="6359" spans="1:23" x14ac:dyDescent="0.2">
      <c r="A6359" t="s">
        <v>25658</v>
      </c>
      <c r="B6359" t="s">
        <v>25659</v>
      </c>
      <c r="C6359" t="s">
        <v>35</v>
      </c>
      <c r="D6359" t="s">
        <v>35</v>
      </c>
      <c r="F6359">
        <v>3.1167259</v>
      </c>
      <c r="G6359">
        <v>101.6602499</v>
      </c>
      <c r="H6359" t="b">
        <v>0</v>
      </c>
      <c r="I6359" t="b">
        <v>0</v>
      </c>
      <c r="J6359" t="s">
        <v>2515</v>
      </c>
      <c r="K6359" t="str">
        <f t="shared" si="99"/>
        <v>10 AM</v>
      </c>
      <c r="L6359" t="s">
        <v>2515</v>
      </c>
      <c r="M6359" t="s">
        <v>2515</v>
      </c>
      <c r="N6359" t="s">
        <v>2515</v>
      </c>
      <c r="O6359" t="s">
        <v>2515</v>
      </c>
      <c r="P6359" t="s">
        <v>2515</v>
      </c>
      <c r="Q6359" t="s">
        <v>1915</v>
      </c>
      <c r="R6359" t="s">
        <v>62</v>
      </c>
      <c r="V6359">
        <v>12</v>
      </c>
      <c r="W6359">
        <v>4</v>
      </c>
    </row>
    <row r="6360" spans="1:23" x14ac:dyDescent="0.2">
      <c r="A6360" t="s">
        <v>167</v>
      </c>
      <c r="B6360" t="s">
        <v>168</v>
      </c>
      <c r="C6360" t="s">
        <v>66</v>
      </c>
      <c r="D6360" t="s">
        <v>26</v>
      </c>
      <c r="E6360">
        <v>47300</v>
      </c>
      <c r="F6360">
        <v>3.1167305999999999</v>
      </c>
      <c r="G6360">
        <v>101.6175921</v>
      </c>
      <c r="H6360" t="b">
        <v>0</v>
      </c>
      <c r="I6360" t="b">
        <v>0</v>
      </c>
      <c r="J6360" t="s">
        <v>61</v>
      </c>
      <c r="K6360" t="e">
        <f t="shared" si="99"/>
        <v>#VALUE!</v>
      </c>
      <c r="L6360" t="s">
        <v>61</v>
      </c>
      <c r="M6360" t="s">
        <v>61</v>
      </c>
      <c r="N6360" t="s">
        <v>61</v>
      </c>
      <c r="O6360" t="s">
        <v>61</v>
      </c>
      <c r="P6360" t="s">
        <v>61</v>
      </c>
      <c r="Q6360" t="s">
        <v>61</v>
      </c>
      <c r="R6360" t="s">
        <v>37</v>
      </c>
      <c r="S6360">
        <v>60378764767</v>
      </c>
      <c r="T6360" t="s">
        <v>169</v>
      </c>
      <c r="V6360">
        <v>3719</v>
      </c>
      <c r="W6360">
        <v>3.7</v>
      </c>
    </row>
    <row r="6361" spans="1:23" x14ac:dyDescent="0.2">
      <c r="A6361" t="s">
        <v>34073</v>
      </c>
      <c r="B6361" t="s">
        <v>34074</v>
      </c>
      <c r="C6361" t="s">
        <v>66</v>
      </c>
      <c r="D6361" t="s">
        <v>26</v>
      </c>
      <c r="E6361">
        <v>47301</v>
      </c>
      <c r="F6361">
        <v>3.1167373</v>
      </c>
      <c r="G6361">
        <v>101.6040794</v>
      </c>
      <c r="H6361" t="b">
        <v>0</v>
      </c>
      <c r="I6361" t="b">
        <v>0</v>
      </c>
      <c r="J6361" t="s">
        <v>1727</v>
      </c>
      <c r="K6361" t="str">
        <f t="shared" si="99"/>
        <v>11 AM</v>
      </c>
      <c r="L6361" t="s">
        <v>1727</v>
      </c>
      <c r="M6361" t="s">
        <v>1727</v>
      </c>
      <c r="N6361" t="s">
        <v>1727</v>
      </c>
      <c r="O6361" t="s">
        <v>1727</v>
      </c>
      <c r="P6361" t="s">
        <v>67</v>
      </c>
      <c r="Q6361" t="s">
        <v>1727</v>
      </c>
      <c r="R6361" t="s">
        <v>123</v>
      </c>
      <c r="V6361">
        <v>0</v>
      </c>
    </row>
    <row r="6362" spans="1:23" x14ac:dyDescent="0.2">
      <c r="A6362" t="s">
        <v>25660</v>
      </c>
      <c r="B6362" t="s">
        <v>25661</v>
      </c>
      <c r="C6362" t="s">
        <v>35</v>
      </c>
      <c r="D6362" t="s">
        <v>35</v>
      </c>
      <c r="E6362">
        <v>59200</v>
      </c>
      <c r="F6362">
        <v>3.1167495999999999</v>
      </c>
      <c r="G6362">
        <v>101.6762085</v>
      </c>
      <c r="H6362" t="b">
        <v>0</v>
      </c>
      <c r="I6362" t="b">
        <v>0</v>
      </c>
      <c r="J6362" t="s">
        <v>688</v>
      </c>
      <c r="K6362" t="str">
        <f t="shared" si="99"/>
        <v>8 AM</v>
      </c>
      <c r="L6362" t="s">
        <v>688</v>
      </c>
      <c r="M6362" t="s">
        <v>688</v>
      </c>
      <c r="N6362" t="s">
        <v>688</v>
      </c>
      <c r="O6362" t="s">
        <v>688</v>
      </c>
      <c r="P6362" t="s">
        <v>67</v>
      </c>
      <c r="Q6362" t="s">
        <v>67</v>
      </c>
      <c r="R6362" t="s">
        <v>448</v>
      </c>
      <c r="S6362">
        <v>60105194824</v>
      </c>
      <c r="T6362" t="s">
        <v>13291</v>
      </c>
      <c r="V6362">
        <v>12</v>
      </c>
      <c r="W6362">
        <v>4.7</v>
      </c>
    </row>
    <row r="6363" spans="1:23" x14ac:dyDescent="0.2">
      <c r="A6363" t="s">
        <v>6611</v>
      </c>
      <c r="B6363" t="s">
        <v>6612</v>
      </c>
      <c r="C6363" t="s">
        <v>66</v>
      </c>
      <c r="D6363" t="s">
        <v>26</v>
      </c>
      <c r="E6363">
        <v>47301</v>
      </c>
      <c r="F6363">
        <v>3.1167606000000001</v>
      </c>
      <c r="G6363">
        <v>101.59461349999999</v>
      </c>
      <c r="H6363" t="b">
        <v>0</v>
      </c>
      <c r="I6363" t="b">
        <v>0</v>
      </c>
      <c r="J6363" t="s">
        <v>1882</v>
      </c>
      <c r="K6363" t="str">
        <f t="shared" si="99"/>
        <v>8 AM</v>
      </c>
      <c r="L6363" t="s">
        <v>1882</v>
      </c>
      <c r="M6363" t="s">
        <v>1882</v>
      </c>
      <c r="N6363" t="s">
        <v>1882</v>
      </c>
      <c r="O6363" t="s">
        <v>1882</v>
      </c>
      <c r="P6363" t="s">
        <v>1882</v>
      </c>
      <c r="Q6363" t="s">
        <v>1882</v>
      </c>
      <c r="R6363" t="s">
        <v>62</v>
      </c>
      <c r="T6363" t="s">
        <v>6613</v>
      </c>
      <c r="V6363">
        <v>434</v>
      </c>
      <c r="W6363">
        <v>4.5999999999999996</v>
      </c>
    </row>
    <row r="6364" spans="1:23" x14ac:dyDescent="0.2">
      <c r="A6364" t="s">
        <v>14730</v>
      </c>
      <c r="B6364" t="s">
        <v>14868</v>
      </c>
      <c r="C6364" t="s">
        <v>35</v>
      </c>
      <c r="D6364" t="s">
        <v>35</v>
      </c>
      <c r="E6364">
        <v>56100</v>
      </c>
      <c r="F6364">
        <v>3.1167783</v>
      </c>
      <c r="G6364">
        <v>101.7300693</v>
      </c>
      <c r="H6364" t="b">
        <v>0</v>
      </c>
      <c r="I6364" t="b">
        <v>0</v>
      </c>
      <c r="J6364" t="s">
        <v>161</v>
      </c>
      <c r="K6364" t="str">
        <f t="shared" si="99"/>
        <v>8:30 AM</v>
      </c>
      <c r="L6364" t="s">
        <v>161</v>
      </c>
      <c r="M6364" t="s">
        <v>161</v>
      </c>
      <c r="N6364" t="s">
        <v>161</v>
      </c>
      <c r="O6364" t="s">
        <v>161</v>
      </c>
      <c r="P6364" t="s">
        <v>161</v>
      </c>
      <c r="Q6364" t="s">
        <v>7325</v>
      </c>
      <c r="R6364" t="s">
        <v>104</v>
      </c>
      <c r="S6364">
        <v>60183908438</v>
      </c>
      <c r="T6364" t="s">
        <v>14732</v>
      </c>
      <c r="V6364">
        <v>135</v>
      </c>
      <c r="W6364">
        <v>3.9</v>
      </c>
    </row>
    <row r="6365" spans="1:23" x14ac:dyDescent="0.2">
      <c r="A6365" t="s">
        <v>3231</v>
      </c>
      <c r="B6365" t="s">
        <v>3232</v>
      </c>
      <c r="C6365" t="s">
        <v>35</v>
      </c>
      <c r="D6365" t="s">
        <v>35</v>
      </c>
      <c r="E6365">
        <v>59100</v>
      </c>
      <c r="F6365">
        <v>3.1167932999999999</v>
      </c>
      <c r="G6365">
        <v>101.66764120000001</v>
      </c>
      <c r="H6365" t="b">
        <v>0</v>
      </c>
      <c r="I6365" t="b">
        <v>0</v>
      </c>
      <c r="J6365" t="s">
        <v>43</v>
      </c>
      <c r="K6365" t="str">
        <f t="shared" si="99"/>
        <v>7 AM</v>
      </c>
      <c r="L6365" t="s">
        <v>61</v>
      </c>
      <c r="M6365" t="s">
        <v>61</v>
      </c>
      <c r="N6365" t="s">
        <v>61</v>
      </c>
      <c r="O6365" t="s">
        <v>61</v>
      </c>
      <c r="P6365" t="s">
        <v>61</v>
      </c>
      <c r="Q6365" t="s">
        <v>43</v>
      </c>
      <c r="R6365" t="s">
        <v>29</v>
      </c>
      <c r="S6365" s="1" t="s">
        <v>3233</v>
      </c>
      <c r="V6365">
        <v>812</v>
      </c>
      <c r="W6365">
        <v>3.6</v>
      </c>
    </row>
    <row r="6366" spans="1:23" x14ac:dyDescent="0.2">
      <c r="A6366" t="s">
        <v>227</v>
      </c>
      <c r="B6366" t="s">
        <v>228</v>
      </c>
      <c r="C6366" t="s">
        <v>66</v>
      </c>
      <c r="D6366" t="s">
        <v>26</v>
      </c>
      <c r="E6366">
        <v>47300</v>
      </c>
      <c r="F6366">
        <v>3.1167954999999998</v>
      </c>
      <c r="G6366">
        <v>101.62275769999999</v>
      </c>
      <c r="H6366" t="b">
        <v>0</v>
      </c>
      <c r="I6366" t="b">
        <v>0</v>
      </c>
      <c r="J6366" t="s">
        <v>137</v>
      </c>
      <c r="K6366" t="str">
        <f t="shared" si="99"/>
        <v>12 PM</v>
      </c>
      <c r="L6366" t="s">
        <v>137</v>
      </c>
      <c r="M6366" t="s">
        <v>137</v>
      </c>
      <c r="N6366" t="s">
        <v>137</v>
      </c>
      <c r="O6366" t="s">
        <v>137</v>
      </c>
      <c r="P6366" t="s">
        <v>137</v>
      </c>
      <c r="Q6366" t="s">
        <v>137</v>
      </c>
      <c r="R6366" t="s">
        <v>104</v>
      </c>
      <c r="S6366">
        <v>60169451074</v>
      </c>
      <c r="T6366" t="s">
        <v>205</v>
      </c>
      <c r="V6366">
        <v>3237</v>
      </c>
      <c r="W6366">
        <v>4.2</v>
      </c>
    </row>
    <row r="6367" spans="1:23" x14ac:dyDescent="0.2">
      <c r="A6367" t="s">
        <v>14264</v>
      </c>
      <c r="B6367" t="s">
        <v>14265</v>
      </c>
      <c r="C6367" t="s">
        <v>66</v>
      </c>
      <c r="D6367" t="s">
        <v>26</v>
      </c>
      <c r="E6367">
        <v>47301</v>
      </c>
      <c r="F6367">
        <v>3.1168011999999998</v>
      </c>
      <c r="G6367">
        <v>101.6050256</v>
      </c>
      <c r="H6367" t="b">
        <v>0</v>
      </c>
      <c r="I6367" t="b">
        <v>0</v>
      </c>
      <c r="J6367" t="s">
        <v>67</v>
      </c>
      <c r="K6367" t="str">
        <f t="shared" si="99"/>
        <v>Closed</v>
      </c>
      <c r="L6367" t="s">
        <v>14266</v>
      </c>
      <c r="M6367" t="s">
        <v>14266</v>
      </c>
      <c r="N6367" t="s">
        <v>14266</v>
      </c>
      <c r="O6367" t="s">
        <v>14266</v>
      </c>
      <c r="P6367" t="s">
        <v>14267</v>
      </c>
      <c r="Q6367" t="s">
        <v>14266</v>
      </c>
      <c r="R6367" t="s">
        <v>123</v>
      </c>
      <c r="S6367">
        <v>60173728626</v>
      </c>
      <c r="T6367" t="s">
        <v>14268</v>
      </c>
      <c r="V6367">
        <v>147</v>
      </c>
      <c r="W6367">
        <v>4</v>
      </c>
    </row>
    <row r="6368" spans="1:23" x14ac:dyDescent="0.2">
      <c r="A6368" t="s">
        <v>3794</v>
      </c>
      <c r="B6368" t="s">
        <v>3795</v>
      </c>
      <c r="C6368" t="s">
        <v>66</v>
      </c>
      <c r="D6368" t="s">
        <v>26</v>
      </c>
      <c r="E6368">
        <v>47300</v>
      </c>
      <c r="F6368">
        <v>3.1168045000000002</v>
      </c>
      <c r="G6368">
        <v>101.6171963</v>
      </c>
      <c r="H6368" t="b">
        <v>0</v>
      </c>
      <c r="I6368" t="b">
        <v>0</v>
      </c>
      <c r="J6368" t="s">
        <v>403</v>
      </c>
      <c r="K6368" t="str">
        <f t="shared" si="99"/>
        <v>12</v>
      </c>
      <c r="L6368" t="s">
        <v>403</v>
      </c>
      <c r="M6368" t="s">
        <v>403</v>
      </c>
      <c r="N6368" t="s">
        <v>67</v>
      </c>
      <c r="O6368" t="s">
        <v>403</v>
      </c>
      <c r="P6368" t="s">
        <v>403</v>
      </c>
      <c r="Q6368" t="s">
        <v>403</v>
      </c>
      <c r="R6368" t="s">
        <v>1167</v>
      </c>
      <c r="S6368">
        <v>60378653290</v>
      </c>
      <c r="T6368" t="s">
        <v>3796</v>
      </c>
      <c r="V6368">
        <v>711</v>
      </c>
      <c r="W6368">
        <v>4.2</v>
      </c>
    </row>
    <row r="6369" spans="1:23" x14ac:dyDescent="0.2">
      <c r="A6369" t="s">
        <v>28692</v>
      </c>
      <c r="B6369" t="s">
        <v>28693</v>
      </c>
      <c r="C6369" t="s">
        <v>66</v>
      </c>
      <c r="D6369" t="s">
        <v>26</v>
      </c>
      <c r="E6369">
        <v>47301</v>
      </c>
      <c r="F6369">
        <v>3.1168129000000002</v>
      </c>
      <c r="G6369">
        <v>101.59760559999999</v>
      </c>
      <c r="H6369" t="b">
        <v>0</v>
      </c>
      <c r="I6369" t="b">
        <v>0</v>
      </c>
      <c r="J6369" t="s">
        <v>1765</v>
      </c>
      <c r="K6369" t="str">
        <f t="shared" si="99"/>
        <v>9 AM</v>
      </c>
      <c r="L6369" t="s">
        <v>1765</v>
      </c>
      <c r="M6369" t="s">
        <v>1765</v>
      </c>
      <c r="N6369" t="s">
        <v>1765</v>
      </c>
      <c r="O6369" t="s">
        <v>1765</v>
      </c>
      <c r="P6369" t="s">
        <v>7109</v>
      </c>
      <c r="Q6369" t="s">
        <v>1765</v>
      </c>
      <c r="R6369" t="s">
        <v>28694</v>
      </c>
      <c r="S6369">
        <v>60166057692</v>
      </c>
      <c r="V6369">
        <v>4</v>
      </c>
      <c r="W6369">
        <v>4.5</v>
      </c>
    </row>
    <row r="6370" spans="1:23" x14ac:dyDescent="0.2">
      <c r="A6370" t="s">
        <v>140</v>
      </c>
      <c r="B6370" t="s">
        <v>141</v>
      </c>
      <c r="C6370" t="s">
        <v>66</v>
      </c>
      <c r="D6370" t="s">
        <v>26</v>
      </c>
      <c r="E6370">
        <v>47300</v>
      </c>
      <c r="F6370">
        <v>3.1168306000000001</v>
      </c>
      <c r="G6370">
        <v>101.6228119</v>
      </c>
      <c r="H6370" t="b">
        <v>0</v>
      </c>
      <c r="I6370" t="b">
        <v>0</v>
      </c>
      <c r="J6370" t="s">
        <v>97</v>
      </c>
      <c r="K6370" t="str">
        <f t="shared" si="99"/>
        <v>12</v>
      </c>
      <c r="L6370" t="s">
        <v>97</v>
      </c>
      <c r="M6370" t="s">
        <v>97</v>
      </c>
      <c r="N6370" t="s">
        <v>97</v>
      </c>
      <c r="O6370" t="s">
        <v>97</v>
      </c>
      <c r="P6370" t="s">
        <v>97</v>
      </c>
      <c r="Q6370" t="s">
        <v>97</v>
      </c>
      <c r="R6370" t="s">
        <v>123</v>
      </c>
      <c r="S6370">
        <v>60195768749</v>
      </c>
      <c r="V6370">
        <v>4425</v>
      </c>
      <c r="W6370">
        <v>4.9000000000000004</v>
      </c>
    </row>
    <row r="6371" spans="1:23" x14ac:dyDescent="0.2">
      <c r="A6371" t="s">
        <v>34061</v>
      </c>
      <c r="B6371" t="s">
        <v>34062</v>
      </c>
      <c r="C6371" t="s">
        <v>66</v>
      </c>
      <c r="D6371" t="s">
        <v>26</v>
      </c>
      <c r="E6371">
        <v>47301</v>
      </c>
      <c r="F6371">
        <v>3.1168307</v>
      </c>
      <c r="G6371">
        <v>101.60407170000001</v>
      </c>
      <c r="H6371" t="b">
        <v>0</v>
      </c>
      <c r="I6371" t="b">
        <v>0</v>
      </c>
      <c r="K6371" t="str">
        <f t="shared" si="99"/>
        <v/>
      </c>
      <c r="R6371" t="s">
        <v>123</v>
      </c>
      <c r="V6371">
        <v>0</v>
      </c>
    </row>
    <row r="6372" spans="1:23" x14ac:dyDescent="0.2">
      <c r="A6372" t="s">
        <v>9003</v>
      </c>
      <c r="B6372" t="s">
        <v>9004</v>
      </c>
      <c r="C6372" t="s">
        <v>66</v>
      </c>
      <c r="D6372" t="s">
        <v>26</v>
      </c>
      <c r="E6372">
        <v>47400</v>
      </c>
      <c r="F6372">
        <v>3.1168418999999998</v>
      </c>
      <c r="G6372">
        <v>101.6140891</v>
      </c>
      <c r="H6372" t="b">
        <v>0</v>
      </c>
      <c r="I6372" t="b">
        <v>0</v>
      </c>
      <c r="J6372" t="s">
        <v>8934</v>
      </c>
      <c r="K6372" t="str">
        <f t="shared" si="99"/>
        <v>11:30 AM</v>
      </c>
      <c r="L6372" t="s">
        <v>67</v>
      </c>
      <c r="M6372" t="s">
        <v>8934</v>
      </c>
      <c r="N6372" t="s">
        <v>8934</v>
      </c>
      <c r="O6372" t="s">
        <v>8934</v>
      </c>
      <c r="P6372" t="s">
        <v>8934</v>
      </c>
      <c r="Q6372" t="s">
        <v>8934</v>
      </c>
      <c r="R6372" t="s">
        <v>123</v>
      </c>
      <c r="S6372">
        <v>60127558810</v>
      </c>
      <c r="T6372" t="s">
        <v>9005</v>
      </c>
      <c r="U6372" t="s">
        <v>9006</v>
      </c>
      <c r="V6372">
        <v>310</v>
      </c>
      <c r="W6372">
        <v>4.2</v>
      </c>
    </row>
    <row r="6373" spans="1:23" x14ac:dyDescent="0.2">
      <c r="A6373" t="s">
        <v>30541</v>
      </c>
      <c r="B6373" t="s">
        <v>30542</v>
      </c>
      <c r="C6373" t="s">
        <v>66</v>
      </c>
      <c r="D6373" t="s">
        <v>26</v>
      </c>
      <c r="E6373">
        <v>47301</v>
      </c>
      <c r="F6373">
        <v>3.1168594999999999</v>
      </c>
      <c r="G6373">
        <v>101.6037907</v>
      </c>
      <c r="H6373" t="b">
        <v>1</v>
      </c>
      <c r="I6373" t="b">
        <v>0</v>
      </c>
      <c r="J6373" t="s">
        <v>28</v>
      </c>
      <c r="K6373" t="str">
        <f t="shared" si="99"/>
        <v>11 AM</v>
      </c>
      <c r="L6373" t="s">
        <v>28</v>
      </c>
      <c r="M6373" t="s">
        <v>28</v>
      </c>
      <c r="N6373" t="s">
        <v>28</v>
      </c>
      <c r="O6373" t="s">
        <v>28</v>
      </c>
      <c r="P6373" t="s">
        <v>28</v>
      </c>
      <c r="Q6373" t="s">
        <v>28</v>
      </c>
      <c r="R6373" t="s">
        <v>123</v>
      </c>
      <c r="V6373">
        <v>2</v>
      </c>
      <c r="W6373">
        <v>4.5</v>
      </c>
    </row>
    <row r="6374" spans="1:23" x14ac:dyDescent="0.2">
      <c r="A6374" t="s">
        <v>12317</v>
      </c>
      <c r="B6374" t="s">
        <v>12318</v>
      </c>
      <c r="C6374" t="s">
        <v>66</v>
      </c>
      <c r="D6374" t="s">
        <v>26</v>
      </c>
      <c r="E6374">
        <v>47400</v>
      </c>
      <c r="F6374">
        <v>3.1168830999999999</v>
      </c>
      <c r="G6374">
        <v>101.6140376</v>
      </c>
      <c r="H6374" t="b">
        <v>0</v>
      </c>
      <c r="I6374" t="b">
        <v>0</v>
      </c>
      <c r="J6374" t="s">
        <v>67</v>
      </c>
      <c r="K6374" t="str">
        <f t="shared" si="99"/>
        <v>Closed</v>
      </c>
      <c r="L6374" t="s">
        <v>1674</v>
      </c>
      <c r="M6374" t="s">
        <v>1674</v>
      </c>
      <c r="N6374" t="s">
        <v>1674</v>
      </c>
      <c r="O6374" t="s">
        <v>1674</v>
      </c>
      <c r="P6374" t="s">
        <v>1674</v>
      </c>
      <c r="Q6374" t="s">
        <v>1674</v>
      </c>
      <c r="R6374" t="s">
        <v>123</v>
      </c>
      <c r="S6374">
        <v>60162814630</v>
      </c>
      <c r="V6374">
        <v>194</v>
      </c>
      <c r="W6374">
        <v>3.9</v>
      </c>
    </row>
    <row r="6375" spans="1:23" x14ac:dyDescent="0.2">
      <c r="A6375" t="s">
        <v>15063</v>
      </c>
      <c r="B6375" t="s">
        <v>15064</v>
      </c>
      <c r="C6375" t="s">
        <v>66</v>
      </c>
      <c r="D6375" t="s">
        <v>26</v>
      </c>
      <c r="E6375">
        <v>47301</v>
      </c>
      <c r="F6375">
        <v>3.1169071000000002</v>
      </c>
      <c r="G6375">
        <v>101.5863872</v>
      </c>
      <c r="H6375" t="b">
        <v>0</v>
      </c>
      <c r="I6375" t="b">
        <v>0</v>
      </c>
      <c r="J6375" t="s">
        <v>67</v>
      </c>
      <c r="K6375" t="str">
        <f t="shared" si="99"/>
        <v>Closed</v>
      </c>
      <c r="L6375" t="s">
        <v>1156</v>
      </c>
      <c r="M6375" t="s">
        <v>1156</v>
      </c>
      <c r="N6375" t="s">
        <v>1156</v>
      </c>
      <c r="O6375" t="s">
        <v>1156</v>
      </c>
      <c r="P6375" t="s">
        <v>27</v>
      </c>
      <c r="Q6375" t="s">
        <v>27</v>
      </c>
      <c r="R6375" t="s">
        <v>104</v>
      </c>
      <c r="S6375" s="1" t="s">
        <v>1019</v>
      </c>
      <c r="U6375" t="s">
        <v>15065</v>
      </c>
      <c r="V6375">
        <v>132</v>
      </c>
      <c r="W6375">
        <v>4.5999999999999996</v>
      </c>
    </row>
    <row r="6376" spans="1:23" x14ac:dyDescent="0.2">
      <c r="A6376" t="s">
        <v>8378</v>
      </c>
      <c r="B6376" t="s">
        <v>8379</v>
      </c>
      <c r="C6376" t="s">
        <v>66</v>
      </c>
      <c r="D6376" t="s">
        <v>26</v>
      </c>
      <c r="E6376">
        <v>47301</v>
      </c>
      <c r="F6376">
        <v>3.1169281999999998</v>
      </c>
      <c r="G6376">
        <v>101.59075900000001</v>
      </c>
      <c r="H6376" t="b">
        <v>0</v>
      </c>
      <c r="I6376" t="b">
        <v>0</v>
      </c>
      <c r="J6376" t="s">
        <v>67</v>
      </c>
      <c r="K6376" t="str">
        <f t="shared" si="99"/>
        <v>Closed</v>
      </c>
      <c r="L6376" t="s">
        <v>638</v>
      </c>
      <c r="M6376" t="s">
        <v>638</v>
      </c>
      <c r="N6376" t="s">
        <v>638</v>
      </c>
      <c r="O6376" t="s">
        <v>638</v>
      </c>
      <c r="P6376" t="s">
        <v>638</v>
      </c>
      <c r="Q6376" t="s">
        <v>638</v>
      </c>
      <c r="R6376" t="s">
        <v>5728</v>
      </c>
      <c r="S6376">
        <v>60378311983</v>
      </c>
      <c r="T6376" t="s">
        <v>8380</v>
      </c>
      <c r="U6376" t="s">
        <v>8381</v>
      </c>
      <c r="V6376">
        <v>335</v>
      </c>
      <c r="W6376">
        <v>3.9</v>
      </c>
    </row>
    <row r="6377" spans="1:23" x14ac:dyDescent="0.2">
      <c r="A6377" t="s">
        <v>14898</v>
      </c>
      <c r="B6377" t="s">
        <v>14899</v>
      </c>
      <c r="C6377" t="s">
        <v>35</v>
      </c>
      <c r="D6377" t="s">
        <v>35</v>
      </c>
      <c r="E6377">
        <v>59200</v>
      </c>
      <c r="F6377">
        <v>3.1169845999999999</v>
      </c>
      <c r="G6377">
        <v>101.6764237</v>
      </c>
      <c r="H6377" t="b">
        <v>0</v>
      </c>
      <c r="I6377" t="b">
        <v>0</v>
      </c>
      <c r="J6377" t="s">
        <v>114</v>
      </c>
      <c r="K6377" t="str">
        <f t="shared" si="99"/>
        <v>12 PM</v>
      </c>
      <c r="L6377" t="s">
        <v>114</v>
      </c>
      <c r="M6377" t="s">
        <v>114</v>
      </c>
      <c r="N6377" t="s">
        <v>114</v>
      </c>
      <c r="O6377" t="s">
        <v>114</v>
      </c>
      <c r="P6377" t="s">
        <v>114</v>
      </c>
      <c r="Q6377" t="s">
        <v>114</v>
      </c>
      <c r="R6377" t="s">
        <v>260</v>
      </c>
      <c r="S6377">
        <v>60122811395</v>
      </c>
      <c r="T6377" t="s">
        <v>14900</v>
      </c>
      <c r="U6377" t="s">
        <v>14901</v>
      </c>
      <c r="V6377">
        <v>134</v>
      </c>
      <c r="W6377">
        <v>3.9</v>
      </c>
    </row>
    <row r="6378" spans="1:23" x14ac:dyDescent="0.2">
      <c r="A6378" t="s">
        <v>3643</v>
      </c>
      <c r="B6378" t="s">
        <v>3644</v>
      </c>
      <c r="C6378" t="s">
        <v>35</v>
      </c>
      <c r="D6378" t="s">
        <v>35</v>
      </c>
      <c r="E6378">
        <v>58000</v>
      </c>
      <c r="F6378">
        <v>3.1170266999999998</v>
      </c>
      <c r="G6378">
        <v>101.6764172</v>
      </c>
      <c r="H6378" t="b">
        <v>0</v>
      </c>
      <c r="I6378" t="b">
        <v>0</v>
      </c>
      <c r="J6378" t="s">
        <v>43</v>
      </c>
      <c r="K6378" t="str">
        <f t="shared" si="99"/>
        <v>7 AM</v>
      </c>
      <c r="L6378" t="s">
        <v>43</v>
      </c>
      <c r="M6378" t="s">
        <v>43</v>
      </c>
      <c r="N6378" t="s">
        <v>43</v>
      </c>
      <c r="O6378" t="s">
        <v>43</v>
      </c>
      <c r="P6378" t="s">
        <v>43</v>
      </c>
      <c r="Q6378" t="s">
        <v>43</v>
      </c>
      <c r="R6378" t="s">
        <v>37</v>
      </c>
      <c r="S6378">
        <v>60322020377</v>
      </c>
      <c r="T6378" t="s">
        <v>3645</v>
      </c>
      <c r="V6378">
        <v>731</v>
      </c>
      <c r="W6378">
        <v>3.2</v>
      </c>
    </row>
    <row r="6379" spans="1:23" x14ac:dyDescent="0.2">
      <c r="A6379" t="s">
        <v>3402</v>
      </c>
      <c r="B6379" t="s">
        <v>3403</v>
      </c>
      <c r="C6379" t="s">
        <v>35</v>
      </c>
      <c r="D6379" t="s">
        <v>35</v>
      </c>
      <c r="E6379">
        <v>59200</v>
      </c>
      <c r="F6379">
        <v>3.1170396</v>
      </c>
      <c r="G6379">
        <v>101.6771632</v>
      </c>
      <c r="H6379" t="b">
        <v>0</v>
      </c>
      <c r="I6379" t="b">
        <v>0</v>
      </c>
      <c r="J6379" t="s">
        <v>367</v>
      </c>
      <c r="K6379" t="str">
        <f t="shared" si="99"/>
        <v>10 AM</v>
      </c>
      <c r="L6379" t="s">
        <v>367</v>
      </c>
      <c r="M6379" t="s">
        <v>367</v>
      </c>
      <c r="N6379" t="s">
        <v>367</v>
      </c>
      <c r="O6379" t="s">
        <v>367</v>
      </c>
      <c r="P6379" t="s">
        <v>367</v>
      </c>
      <c r="Q6379" t="s">
        <v>367</v>
      </c>
      <c r="R6379" t="s">
        <v>495</v>
      </c>
      <c r="S6379">
        <v>60122403279</v>
      </c>
      <c r="T6379" t="s">
        <v>3404</v>
      </c>
      <c r="V6379">
        <v>777</v>
      </c>
      <c r="W6379">
        <v>4.5</v>
      </c>
    </row>
    <row r="6380" spans="1:23" x14ac:dyDescent="0.2">
      <c r="A6380" t="s">
        <v>15826</v>
      </c>
      <c r="B6380" t="s">
        <v>15827</v>
      </c>
      <c r="C6380" t="s">
        <v>35</v>
      </c>
      <c r="D6380" t="s">
        <v>35</v>
      </c>
      <c r="E6380">
        <v>55200</v>
      </c>
      <c r="F6380">
        <v>3.1170800999999999</v>
      </c>
      <c r="G6380">
        <v>101.71263740000001</v>
      </c>
      <c r="H6380" t="b">
        <v>0</v>
      </c>
      <c r="I6380" t="b">
        <v>0</v>
      </c>
      <c r="J6380" t="s">
        <v>67</v>
      </c>
      <c r="K6380" t="str">
        <f t="shared" si="99"/>
        <v>Closed</v>
      </c>
      <c r="L6380" t="s">
        <v>1765</v>
      </c>
      <c r="M6380" t="s">
        <v>1765</v>
      </c>
      <c r="N6380" t="s">
        <v>1765</v>
      </c>
      <c r="O6380" t="s">
        <v>1765</v>
      </c>
      <c r="P6380" t="s">
        <v>1765</v>
      </c>
      <c r="Q6380" t="s">
        <v>1765</v>
      </c>
      <c r="R6380" t="s">
        <v>62</v>
      </c>
      <c r="S6380">
        <v>60126177706</v>
      </c>
      <c r="T6380" t="s">
        <v>15828</v>
      </c>
      <c r="V6380">
        <v>115</v>
      </c>
      <c r="W6380">
        <v>3.8</v>
      </c>
    </row>
    <row r="6381" spans="1:23" x14ac:dyDescent="0.2">
      <c r="A6381" t="s">
        <v>23445</v>
      </c>
      <c r="B6381" t="s">
        <v>23446</v>
      </c>
      <c r="C6381" t="s">
        <v>66</v>
      </c>
      <c r="D6381" t="s">
        <v>26</v>
      </c>
      <c r="E6381">
        <v>46200</v>
      </c>
      <c r="F6381">
        <v>3.1170854000000001</v>
      </c>
      <c r="G6381">
        <v>101.6351236</v>
      </c>
      <c r="H6381" t="b">
        <v>0</v>
      </c>
      <c r="I6381" t="b">
        <v>0</v>
      </c>
      <c r="J6381" t="s">
        <v>1727</v>
      </c>
      <c r="K6381" t="str">
        <f t="shared" si="99"/>
        <v>11 AM</v>
      </c>
      <c r="L6381" t="s">
        <v>1727</v>
      </c>
      <c r="M6381" t="s">
        <v>1727</v>
      </c>
      <c r="N6381" t="s">
        <v>1727</v>
      </c>
      <c r="O6381" t="s">
        <v>1727</v>
      </c>
      <c r="P6381" t="s">
        <v>1727</v>
      </c>
      <c r="Q6381" t="s">
        <v>1727</v>
      </c>
      <c r="R6381" t="s">
        <v>123</v>
      </c>
      <c r="V6381">
        <v>24</v>
      </c>
      <c r="W6381">
        <v>2.8</v>
      </c>
    </row>
    <row r="6382" spans="1:23" x14ac:dyDescent="0.2">
      <c r="A6382" t="s">
        <v>30274</v>
      </c>
      <c r="B6382" t="s">
        <v>30275</v>
      </c>
      <c r="C6382" t="s">
        <v>91</v>
      </c>
      <c r="D6382" t="s">
        <v>26</v>
      </c>
      <c r="E6382">
        <v>47200</v>
      </c>
      <c r="F6382">
        <v>3.1170931</v>
      </c>
      <c r="G6382">
        <v>101.5655495</v>
      </c>
      <c r="H6382" t="b">
        <v>0</v>
      </c>
      <c r="I6382" t="b">
        <v>0</v>
      </c>
      <c r="J6382" t="s">
        <v>854</v>
      </c>
      <c r="K6382" t="str">
        <f t="shared" si="99"/>
        <v>7 AM</v>
      </c>
      <c r="L6382" t="s">
        <v>854</v>
      </c>
      <c r="M6382" t="s">
        <v>854</v>
      </c>
      <c r="N6382" t="s">
        <v>854</v>
      </c>
      <c r="O6382" t="s">
        <v>854</v>
      </c>
      <c r="P6382" t="s">
        <v>854</v>
      </c>
      <c r="Q6382" t="s">
        <v>854</v>
      </c>
      <c r="R6382" t="s">
        <v>62</v>
      </c>
      <c r="V6382">
        <v>2</v>
      </c>
      <c r="W6382">
        <v>5</v>
      </c>
    </row>
    <row r="6383" spans="1:23" x14ac:dyDescent="0.2">
      <c r="A6383" t="s">
        <v>34021</v>
      </c>
      <c r="B6383" t="s">
        <v>34022</v>
      </c>
      <c r="C6383" t="s">
        <v>66</v>
      </c>
      <c r="D6383" t="s">
        <v>26</v>
      </c>
      <c r="E6383">
        <v>47301</v>
      </c>
      <c r="F6383">
        <v>3.1170939999999998</v>
      </c>
      <c r="G6383">
        <v>101.5946017</v>
      </c>
      <c r="H6383" t="b">
        <v>0</v>
      </c>
      <c r="I6383" t="b">
        <v>0</v>
      </c>
      <c r="K6383" t="str">
        <f t="shared" si="99"/>
        <v/>
      </c>
      <c r="S6383">
        <v>60378809760</v>
      </c>
      <c r="V6383">
        <v>0</v>
      </c>
    </row>
    <row r="6384" spans="1:23" x14ac:dyDescent="0.2">
      <c r="A6384" t="s">
        <v>30536</v>
      </c>
      <c r="B6384" t="s">
        <v>30537</v>
      </c>
      <c r="C6384" t="s">
        <v>66</v>
      </c>
      <c r="D6384" t="s">
        <v>26</v>
      </c>
      <c r="E6384">
        <v>47301</v>
      </c>
      <c r="F6384">
        <v>3.1170977999999998</v>
      </c>
      <c r="G6384">
        <v>101.58921650000001</v>
      </c>
      <c r="H6384" t="b">
        <v>0</v>
      </c>
      <c r="I6384" t="b">
        <v>0</v>
      </c>
      <c r="J6384" t="s">
        <v>633</v>
      </c>
      <c r="K6384" t="str">
        <f t="shared" si="99"/>
        <v>6</v>
      </c>
      <c r="L6384" t="s">
        <v>633</v>
      </c>
      <c r="M6384" t="s">
        <v>633</v>
      </c>
      <c r="N6384" t="s">
        <v>633</v>
      </c>
      <c r="O6384" t="s">
        <v>633</v>
      </c>
      <c r="P6384" t="s">
        <v>633</v>
      </c>
      <c r="Q6384" t="s">
        <v>633</v>
      </c>
      <c r="R6384" t="s">
        <v>642</v>
      </c>
      <c r="S6384">
        <v>60129133355</v>
      </c>
      <c r="V6384">
        <v>2</v>
      </c>
      <c r="W6384">
        <v>5</v>
      </c>
    </row>
    <row r="6385" spans="1:23" x14ac:dyDescent="0.2">
      <c r="A6385" t="s">
        <v>2943</v>
      </c>
      <c r="B6385" t="s">
        <v>2944</v>
      </c>
      <c r="C6385" t="s">
        <v>66</v>
      </c>
      <c r="D6385" t="s">
        <v>26</v>
      </c>
      <c r="E6385">
        <v>47301</v>
      </c>
      <c r="F6385">
        <v>3.1171055000000001</v>
      </c>
      <c r="G6385">
        <v>101.6051744</v>
      </c>
      <c r="H6385" t="b">
        <v>0</v>
      </c>
      <c r="I6385" t="b">
        <v>0</v>
      </c>
      <c r="J6385" t="s">
        <v>848</v>
      </c>
      <c r="K6385" t="str">
        <f t="shared" si="99"/>
        <v>8 AM</v>
      </c>
      <c r="L6385" t="s">
        <v>848</v>
      </c>
      <c r="M6385" t="s">
        <v>848</v>
      </c>
      <c r="N6385" t="s">
        <v>848</v>
      </c>
      <c r="O6385" t="s">
        <v>848</v>
      </c>
      <c r="P6385" t="s">
        <v>848</v>
      </c>
      <c r="Q6385" t="s">
        <v>848</v>
      </c>
      <c r="R6385" t="s">
        <v>495</v>
      </c>
      <c r="S6385">
        <v>60378806660</v>
      </c>
      <c r="T6385" t="s">
        <v>129</v>
      </c>
      <c r="V6385">
        <v>880</v>
      </c>
      <c r="W6385">
        <v>3.8</v>
      </c>
    </row>
    <row r="6386" spans="1:23" x14ac:dyDescent="0.2">
      <c r="A6386" t="s">
        <v>8508</v>
      </c>
      <c r="B6386" t="s">
        <v>8509</v>
      </c>
      <c r="C6386" t="s">
        <v>66</v>
      </c>
      <c r="D6386" t="s">
        <v>26</v>
      </c>
      <c r="E6386">
        <v>47301</v>
      </c>
      <c r="F6386">
        <v>3.1171091999999998</v>
      </c>
      <c r="G6386">
        <v>101.5863883</v>
      </c>
      <c r="H6386" t="b">
        <v>0</v>
      </c>
      <c r="I6386" t="b">
        <v>0</v>
      </c>
      <c r="J6386" t="s">
        <v>1920</v>
      </c>
      <c r="K6386" t="str">
        <f t="shared" si="99"/>
        <v>7 AM</v>
      </c>
      <c r="L6386" t="s">
        <v>1920</v>
      </c>
      <c r="M6386" t="s">
        <v>239</v>
      </c>
      <c r="N6386" t="s">
        <v>1920</v>
      </c>
      <c r="O6386" t="s">
        <v>1920</v>
      </c>
      <c r="P6386" t="s">
        <v>1920</v>
      </c>
      <c r="Q6386" t="s">
        <v>1920</v>
      </c>
      <c r="R6386" t="s">
        <v>104</v>
      </c>
      <c r="S6386" s="1" t="s">
        <v>8510</v>
      </c>
      <c r="T6386" t="s">
        <v>8511</v>
      </c>
      <c r="V6386">
        <v>329</v>
      </c>
      <c r="W6386">
        <v>4.2</v>
      </c>
    </row>
    <row r="6387" spans="1:23" x14ac:dyDescent="0.2">
      <c r="A6387" t="s">
        <v>12422</v>
      </c>
      <c r="B6387" t="s">
        <v>12423</v>
      </c>
      <c r="C6387" t="s">
        <v>35</v>
      </c>
      <c r="D6387" t="s">
        <v>35</v>
      </c>
      <c r="E6387">
        <v>58000</v>
      </c>
      <c r="F6387">
        <v>3.1171148999999998</v>
      </c>
      <c r="G6387">
        <v>101.67727050000001</v>
      </c>
      <c r="H6387" t="b">
        <v>0</v>
      </c>
      <c r="I6387" t="b">
        <v>0</v>
      </c>
      <c r="J6387" t="s">
        <v>1070</v>
      </c>
      <c r="K6387" t="str">
        <f t="shared" si="99"/>
        <v>10 AM</v>
      </c>
      <c r="L6387" t="s">
        <v>1070</v>
      </c>
      <c r="M6387" t="s">
        <v>1070</v>
      </c>
      <c r="N6387" t="s">
        <v>1070</v>
      </c>
      <c r="O6387" t="s">
        <v>1070</v>
      </c>
      <c r="P6387" t="s">
        <v>1070</v>
      </c>
      <c r="Q6387" t="s">
        <v>1070</v>
      </c>
      <c r="R6387" t="s">
        <v>104</v>
      </c>
      <c r="S6387">
        <v>60322020173</v>
      </c>
      <c r="V6387">
        <v>190</v>
      </c>
      <c r="W6387">
        <v>3.3</v>
      </c>
    </row>
    <row r="6388" spans="1:23" x14ac:dyDescent="0.2">
      <c r="A6388" t="s">
        <v>31767</v>
      </c>
      <c r="B6388" t="s">
        <v>31768</v>
      </c>
      <c r="C6388" t="s">
        <v>35</v>
      </c>
      <c r="D6388" t="s">
        <v>35</v>
      </c>
      <c r="E6388">
        <v>58000</v>
      </c>
      <c r="F6388">
        <v>3.1171671000000001</v>
      </c>
      <c r="G6388">
        <v>101.67812480000001</v>
      </c>
      <c r="H6388" t="b">
        <v>0</v>
      </c>
      <c r="I6388" t="b">
        <v>0</v>
      </c>
      <c r="J6388" t="s">
        <v>117</v>
      </c>
      <c r="K6388" t="str">
        <f t="shared" si="99"/>
        <v>10 AM</v>
      </c>
      <c r="L6388" t="s">
        <v>117</v>
      </c>
      <c r="M6388" t="s">
        <v>117</v>
      </c>
      <c r="N6388" t="s">
        <v>117</v>
      </c>
      <c r="O6388" t="s">
        <v>117</v>
      </c>
      <c r="P6388" t="s">
        <v>117</v>
      </c>
      <c r="Q6388" t="s">
        <v>117</v>
      </c>
      <c r="R6388" t="s">
        <v>29</v>
      </c>
      <c r="V6388">
        <v>1</v>
      </c>
      <c r="W6388">
        <v>5</v>
      </c>
    </row>
    <row r="6389" spans="1:23" x14ac:dyDescent="0.2">
      <c r="A6389" t="s">
        <v>28457</v>
      </c>
      <c r="B6389" t="s">
        <v>28458</v>
      </c>
      <c r="C6389" t="s">
        <v>35</v>
      </c>
      <c r="D6389" t="s">
        <v>35</v>
      </c>
      <c r="E6389">
        <v>59100</v>
      </c>
      <c r="F6389">
        <v>3.1171818</v>
      </c>
      <c r="G6389">
        <v>101.6672765</v>
      </c>
      <c r="H6389" t="b">
        <v>0</v>
      </c>
      <c r="I6389" t="b">
        <v>0</v>
      </c>
      <c r="J6389" t="s">
        <v>1080</v>
      </c>
      <c r="K6389" t="str">
        <f t="shared" si="99"/>
        <v>10 AM</v>
      </c>
      <c r="L6389" t="s">
        <v>1080</v>
      </c>
      <c r="M6389" t="s">
        <v>1080</v>
      </c>
      <c r="N6389" t="s">
        <v>1080</v>
      </c>
      <c r="O6389" t="s">
        <v>1080</v>
      </c>
      <c r="P6389" t="s">
        <v>1080</v>
      </c>
      <c r="Q6389" t="s">
        <v>1080</v>
      </c>
      <c r="R6389" t="s">
        <v>62</v>
      </c>
      <c r="V6389">
        <v>4</v>
      </c>
      <c r="W6389">
        <v>4</v>
      </c>
    </row>
    <row r="6390" spans="1:23" x14ac:dyDescent="0.2">
      <c r="A6390" t="s">
        <v>12464</v>
      </c>
      <c r="B6390" t="s">
        <v>12465</v>
      </c>
      <c r="C6390" t="s">
        <v>35</v>
      </c>
      <c r="D6390" t="s">
        <v>35</v>
      </c>
      <c r="E6390">
        <v>59200</v>
      </c>
      <c r="F6390">
        <v>3.1172081999999999</v>
      </c>
      <c r="G6390">
        <v>101.67558510000001</v>
      </c>
      <c r="H6390" t="b">
        <v>0</v>
      </c>
      <c r="I6390" t="b">
        <v>0</v>
      </c>
      <c r="J6390" t="s">
        <v>2179</v>
      </c>
      <c r="K6390" t="str">
        <f t="shared" si="99"/>
        <v>12</v>
      </c>
      <c r="L6390" t="s">
        <v>2179</v>
      </c>
      <c r="M6390" t="s">
        <v>2179</v>
      </c>
      <c r="N6390" t="s">
        <v>2179</v>
      </c>
      <c r="O6390" t="s">
        <v>2179</v>
      </c>
      <c r="P6390" t="s">
        <v>2179</v>
      </c>
      <c r="Q6390" t="s">
        <v>2179</v>
      </c>
      <c r="R6390" t="s">
        <v>260</v>
      </c>
      <c r="S6390">
        <v>60103811330</v>
      </c>
      <c r="T6390" t="s">
        <v>12466</v>
      </c>
      <c r="U6390" t="s">
        <v>12467</v>
      </c>
      <c r="V6390">
        <v>189</v>
      </c>
      <c r="W6390">
        <v>4.8</v>
      </c>
    </row>
    <row r="6391" spans="1:23" x14ac:dyDescent="0.2">
      <c r="A6391" t="s">
        <v>24408</v>
      </c>
      <c r="B6391" t="s">
        <v>24409</v>
      </c>
      <c r="C6391" t="s">
        <v>66</v>
      </c>
      <c r="D6391" t="s">
        <v>26</v>
      </c>
      <c r="E6391">
        <v>47300</v>
      </c>
      <c r="F6391">
        <v>3.1172369</v>
      </c>
      <c r="G6391">
        <v>101.621747</v>
      </c>
      <c r="H6391" t="b">
        <v>1</v>
      </c>
      <c r="I6391" t="b">
        <v>0</v>
      </c>
      <c r="J6391" t="s">
        <v>67</v>
      </c>
      <c r="K6391" t="str">
        <f t="shared" si="99"/>
        <v>Closed</v>
      </c>
      <c r="L6391" t="s">
        <v>862</v>
      </c>
      <c r="M6391" t="s">
        <v>862</v>
      </c>
      <c r="N6391" t="s">
        <v>862</v>
      </c>
      <c r="O6391" t="s">
        <v>862</v>
      </c>
      <c r="P6391" t="s">
        <v>862</v>
      </c>
      <c r="Q6391" t="s">
        <v>862</v>
      </c>
      <c r="R6391" t="s">
        <v>62</v>
      </c>
      <c r="T6391" t="s">
        <v>24410</v>
      </c>
      <c r="V6391">
        <v>18</v>
      </c>
      <c r="W6391">
        <v>4.5999999999999996</v>
      </c>
    </row>
    <row r="6392" spans="1:23" x14ac:dyDescent="0.2">
      <c r="A6392" t="s">
        <v>27688</v>
      </c>
      <c r="B6392" t="s">
        <v>27689</v>
      </c>
      <c r="C6392" t="s">
        <v>66</v>
      </c>
      <c r="D6392" t="s">
        <v>26</v>
      </c>
      <c r="E6392">
        <v>47301</v>
      </c>
      <c r="F6392">
        <v>3.1172441000000002</v>
      </c>
      <c r="G6392">
        <v>101.5871144</v>
      </c>
      <c r="H6392" t="b">
        <v>0</v>
      </c>
      <c r="I6392" t="b">
        <v>0</v>
      </c>
      <c r="J6392" t="s">
        <v>1765</v>
      </c>
      <c r="K6392" t="str">
        <f t="shared" si="99"/>
        <v>9 AM</v>
      </c>
      <c r="L6392" t="s">
        <v>1765</v>
      </c>
      <c r="M6392" t="s">
        <v>1765</v>
      </c>
      <c r="N6392" t="s">
        <v>1765</v>
      </c>
      <c r="O6392" t="s">
        <v>1765</v>
      </c>
      <c r="P6392" t="s">
        <v>1765</v>
      </c>
      <c r="Q6392" t="s">
        <v>1765</v>
      </c>
      <c r="R6392" t="s">
        <v>104</v>
      </c>
      <c r="S6392" s="1" t="s">
        <v>57</v>
      </c>
      <c r="T6392" t="s">
        <v>27690</v>
      </c>
      <c r="V6392">
        <v>6</v>
      </c>
      <c r="W6392">
        <v>4.7</v>
      </c>
    </row>
    <row r="6393" spans="1:23" x14ac:dyDescent="0.2">
      <c r="A6393" t="s">
        <v>24850</v>
      </c>
      <c r="B6393" t="s">
        <v>24851</v>
      </c>
      <c r="C6393" t="s">
        <v>66</v>
      </c>
      <c r="D6393" t="s">
        <v>26</v>
      </c>
      <c r="E6393">
        <v>47301</v>
      </c>
      <c r="F6393">
        <v>3.1172512000000001</v>
      </c>
      <c r="G6393">
        <v>101.6040952</v>
      </c>
      <c r="H6393" t="b">
        <v>0</v>
      </c>
      <c r="I6393" t="b">
        <v>0</v>
      </c>
      <c r="J6393" t="s">
        <v>24852</v>
      </c>
      <c r="K6393" t="str">
        <f t="shared" si="99"/>
        <v>12:30</v>
      </c>
      <c r="L6393" t="s">
        <v>24852</v>
      </c>
      <c r="M6393" t="s">
        <v>67</v>
      </c>
      <c r="N6393" t="s">
        <v>24852</v>
      </c>
      <c r="O6393" t="s">
        <v>24852</v>
      </c>
      <c r="P6393" t="s">
        <v>24852</v>
      </c>
      <c r="Q6393" t="s">
        <v>24852</v>
      </c>
      <c r="R6393" t="s">
        <v>642</v>
      </c>
      <c r="S6393">
        <v>60122368391</v>
      </c>
      <c r="V6393">
        <v>16</v>
      </c>
      <c r="W6393">
        <v>4.4000000000000004</v>
      </c>
    </row>
    <row r="6394" spans="1:23" x14ac:dyDescent="0.2">
      <c r="A6394" t="s">
        <v>2783</v>
      </c>
      <c r="B6394" t="s">
        <v>2784</v>
      </c>
      <c r="C6394" t="s">
        <v>66</v>
      </c>
      <c r="D6394" t="s">
        <v>26</v>
      </c>
      <c r="E6394">
        <v>47301</v>
      </c>
      <c r="F6394">
        <v>3.1172662</v>
      </c>
      <c r="G6394">
        <v>101.5789904</v>
      </c>
      <c r="H6394" t="b">
        <v>0</v>
      </c>
      <c r="I6394" t="b">
        <v>0</v>
      </c>
      <c r="J6394" t="s">
        <v>2785</v>
      </c>
      <c r="K6394" t="str">
        <f t="shared" si="99"/>
        <v>11:20 AM</v>
      </c>
      <c r="L6394" t="s">
        <v>2785</v>
      </c>
      <c r="M6394" t="s">
        <v>2785</v>
      </c>
      <c r="N6394" t="s">
        <v>2785</v>
      </c>
      <c r="O6394" t="s">
        <v>2785</v>
      </c>
      <c r="P6394" t="s">
        <v>2785</v>
      </c>
      <c r="Q6394" t="s">
        <v>2785</v>
      </c>
      <c r="R6394" t="s">
        <v>314</v>
      </c>
      <c r="S6394">
        <v>60122276183</v>
      </c>
      <c r="T6394" t="s">
        <v>2786</v>
      </c>
      <c r="V6394">
        <v>914</v>
      </c>
      <c r="W6394">
        <v>4.2</v>
      </c>
    </row>
    <row r="6395" spans="1:23" x14ac:dyDescent="0.2">
      <c r="A6395" t="s">
        <v>11516</v>
      </c>
      <c r="B6395" t="s">
        <v>11517</v>
      </c>
      <c r="C6395" t="s">
        <v>66</v>
      </c>
      <c r="D6395" t="s">
        <v>26</v>
      </c>
      <c r="E6395">
        <v>47301</v>
      </c>
      <c r="F6395">
        <v>3.1172675000000001</v>
      </c>
      <c r="G6395">
        <v>101.5948697</v>
      </c>
      <c r="H6395" t="b">
        <v>0</v>
      </c>
      <c r="I6395" t="b">
        <v>0</v>
      </c>
      <c r="J6395" t="s">
        <v>67</v>
      </c>
      <c r="K6395" t="str">
        <f t="shared" si="99"/>
        <v>Closed</v>
      </c>
      <c r="L6395" t="s">
        <v>231</v>
      </c>
      <c r="M6395" t="s">
        <v>231</v>
      </c>
      <c r="N6395" t="s">
        <v>231</v>
      </c>
      <c r="O6395" t="s">
        <v>231</v>
      </c>
      <c r="P6395" t="s">
        <v>231</v>
      </c>
      <c r="Q6395" t="s">
        <v>231</v>
      </c>
      <c r="R6395" t="s">
        <v>488</v>
      </c>
      <c r="S6395">
        <v>60376654868</v>
      </c>
      <c r="T6395" t="s">
        <v>11518</v>
      </c>
      <c r="U6395" t="s">
        <v>11519</v>
      </c>
      <c r="V6395">
        <v>215</v>
      </c>
      <c r="W6395">
        <v>4.3</v>
      </c>
    </row>
    <row r="6396" spans="1:23" x14ac:dyDescent="0.2">
      <c r="A6396" t="s">
        <v>32150</v>
      </c>
      <c r="B6396" t="s">
        <v>32151</v>
      </c>
      <c r="C6396" t="s">
        <v>553</v>
      </c>
      <c r="D6396" t="s">
        <v>35</v>
      </c>
      <c r="E6396">
        <v>56100</v>
      </c>
      <c r="F6396">
        <v>3.1172794000000001</v>
      </c>
      <c r="G6396">
        <v>101.73776669999999</v>
      </c>
      <c r="H6396" t="b">
        <v>0</v>
      </c>
      <c r="I6396" t="b">
        <v>0</v>
      </c>
      <c r="J6396" t="s">
        <v>2768</v>
      </c>
      <c r="K6396" t="str">
        <f t="shared" si="99"/>
        <v>2</v>
      </c>
      <c r="L6396" t="s">
        <v>2768</v>
      </c>
      <c r="M6396" t="s">
        <v>2768</v>
      </c>
      <c r="N6396" t="s">
        <v>2768</v>
      </c>
      <c r="O6396" t="s">
        <v>2768</v>
      </c>
      <c r="P6396" t="s">
        <v>67</v>
      </c>
      <c r="Q6396" t="s">
        <v>67</v>
      </c>
      <c r="R6396" t="s">
        <v>62</v>
      </c>
      <c r="S6396">
        <v>60124066048</v>
      </c>
      <c r="V6396">
        <v>0</v>
      </c>
    </row>
    <row r="6397" spans="1:23" x14ac:dyDescent="0.2">
      <c r="A6397" t="s">
        <v>15260</v>
      </c>
      <c r="B6397" t="s">
        <v>15261</v>
      </c>
      <c r="C6397" t="s">
        <v>66</v>
      </c>
      <c r="D6397" t="s">
        <v>26</v>
      </c>
      <c r="E6397">
        <v>47300</v>
      </c>
      <c r="F6397">
        <v>3.1172865999999999</v>
      </c>
      <c r="G6397">
        <v>101.6216764</v>
      </c>
      <c r="H6397" t="b">
        <v>0</v>
      </c>
      <c r="I6397" t="b">
        <v>0</v>
      </c>
      <c r="J6397" t="s">
        <v>67</v>
      </c>
      <c r="K6397" t="str">
        <f t="shared" si="99"/>
        <v>Closed</v>
      </c>
      <c r="L6397" t="s">
        <v>231</v>
      </c>
      <c r="M6397" t="s">
        <v>231</v>
      </c>
      <c r="N6397" t="s">
        <v>231</v>
      </c>
      <c r="O6397" t="s">
        <v>235</v>
      </c>
      <c r="P6397" t="s">
        <v>235</v>
      </c>
      <c r="Q6397" t="s">
        <v>231</v>
      </c>
      <c r="R6397" t="s">
        <v>62</v>
      </c>
      <c r="S6397">
        <v>60374901087</v>
      </c>
      <c r="V6397">
        <v>127</v>
      </c>
      <c r="W6397">
        <v>4.4000000000000004</v>
      </c>
    </row>
    <row r="6398" spans="1:23" x14ac:dyDescent="0.2">
      <c r="A6398" t="s">
        <v>33547</v>
      </c>
      <c r="B6398" t="s">
        <v>33548</v>
      </c>
      <c r="C6398" t="s">
        <v>35</v>
      </c>
      <c r="D6398" t="s">
        <v>35</v>
      </c>
      <c r="E6398">
        <v>50480</v>
      </c>
      <c r="F6398">
        <v>3.1172909</v>
      </c>
      <c r="G6398">
        <v>101.6355765</v>
      </c>
      <c r="H6398" t="b">
        <v>0</v>
      </c>
      <c r="I6398" t="b">
        <v>0</v>
      </c>
      <c r="J6398" t="s">
        <v>638</v>
      </c>
      <c r="K6398" t="str">
        <f t="shared" si="99"/>
        <v>9 AM</v>
      </c>
      <c r="L6398" t="s">
        <v>638</v>
      </c>
      <c r="M6398" t="s">
        <v>638</v>
      </c>
      <c r="N6398" t="s">
        <v>638</v>
      </c>
      <c r="O6398" t="s">
        <v>638</v>
      </c>
      <c r="P6398" t="s">
        <v>638</v>
      </c>
      <c r="Q6398" t="s">
        <v>638</v>
      </c>
      <c r="R6398" t="s">
        <v>62</v>
      </c>
      <c r="S6398">
        <v>60122760694</v>
      </c>
      <c r="V6398">
        <v>0</v>
      </c>
    </row>
    <row r="6399" spans="1:23" x14ac:dyDescent="0.2">
      <c r="A6399" t="s">
        <v>29696</v>
      </c>
      <c r="B6399" t="s">
        <v>29697</v>
      </c>
      <c r="C6399" t="s">
        <v>453</v>
      </c>
      <c r="D6399" t="s">
        <v>26</v>
      </c>
      <c r="E6399">
        <v>68000</v>
      </c>
      <c r="F6399">
        <v>3.1173052999999999</v>
      </c>
      <c r="G6399">
        <v>101.7742269</v>
      </c>
      <c r="H6399" t="b">
        <v>0</v>
      </c>
      <c r="I6399" t="b">
        <v>0</v>
      </c>
      <c r="K6399" t="str">
        <f t="shared" si="99"/>
        <v/>
      </c>
      <c r="R6399" t="s">
        <v>2420</v>
      </c>
      <c r="V6399">
        <v>2</v>
      </c>
      <c r="W6399">
        <v>4</v>
      </c>
    </row>
    <row r="6400" spans="1:23" x14ac:dyDescent="0.2">
      <c r="A6400" t="s">
        <v>8528</v>
      </c>
      <c r="B6400" t="s">
        <v>8529</v>
      </c>
      <c r="C6400" t="s">
        <v>35</v>
      </c>
      <c r="D6400" t="s">
        <v>35</v>
      </c>
      <c r="E6400">
        <v>59200</v>
      </c>
      <c r="F6400">
        <v>3.1173069999999998</v>
      </c>
      <c r="G6400">
        <v>101.6780225</v>
      </c>
      <c r="H6400" t="b">
        <v>0</v>
      </c>
      <c r="I6400" t="b">
        <v>0</v>
      </c>
      <c r="J6400" t="s">
        <v>117</v>
      </c>
      <c r="K6400" t="str">
        <f t="shared" si="99"/>
        <v>10 AM</v>
      </c>
      <c r="L6400" t="s">
        <v>117</v>
      </c>
      <c r="M6400" t="s">
        <v>117</v>
      </c>
      <c r="N6400" t="s">
        <v>117</v>
      </c>
      <c r="O6400" t="s">
        <v>117</v>
      </c>
      <c r="P6400" t="s">
        <v>117</v>
      </c>
      <c r="Q6400" t="s">
        <v>117</v>
      </c>
      <c r="R6400" t="s">
        <v>314</v>
      </c>
      <c r="S6400">
        <v>60329383187</v>
      </c>
      <c r="V6400">
        <v>328</v>
      </c>
      <c r="W6400">
        <v>4</v>
      </c>
    </row>
    <row r="6401" spans="1:23" x14ac:dyDescent="0.2">
      <c r="A6401" t="s">
        <v>6967</v>
      </c>
      <c r="B6401" t="s">
        <v>6968</v>
      </c>
      <c r="C6401" t="s">
        <v>66</v>
      </c>
      <c r="D6401" t="s">
        <v>26</v>
      </c>
      <c r="E6401">
        <v>47300</v>
      </c>
      <c r="F6401">
        <v>3.1173240999999998</v>
      </c>
      <c r="G6401">
        <v>101.6226929</v>
      </c>
      <c r="H6401" t="b">
        <v>0</v>
      </c>
      <c r="I6401" t="b">
        <v>0</v>
      </c>
      <c r="J6401" t="s">
        <v>6969</v>
      </c>
      <c r="K6401" t="str">
        <f t="shared" si="99"/>
        <v>7:45 AM</v>
      </c>
      <c r="L6401" t="s">
        <v>6969</v>
      </c>
      <c r="M6401" t="s">
        <v>6969</v>
      </c>
      <c r="N6401" t="s">
        <v>6969</v>
      </c>
      <c r="O6401" t="s">
        <v>6969</v>
      </c>
      <c r="P6401" t="s">
        <v>6969</v>
      </c>
      <c r="Q6401" t="s">
        <v>6969</v>
      </c>
      <c r="R6401" t="s">
        <v>123</v>
      </c>
      <c r="S6401">
        <v>60165679591</v>
      </c>
      <c r="T6401" t="s">
        <v>6970</v>
      </c>
      <c r="U6401" t="s">
        <v>6970</v>
      </c>
      <c r="V6401">
        <v>410</v>
      </c>
      <c r="W6401">
        <v>4</v>
      </c>
    </row>
    <row r="6402" spans="1:23" x14ac:dyDescent="0.2">
      <c r="A6402" t="s">
        <v>15474</v>
      </c>
      <c r="B6402" t="s">
        <v>15475</v>
      </c>
      <c r="C6402" t="s">
        <v>35</v>
      </c>
      <c r="D6402" t="s">
        <v>35</v>
      </c>
      <c r="E6402">
        <v>58000</v>
      </c>
      <c r="F6402">
        <v>3.1173362</v>
      </c>
      <c r="G6402">
        <v>101.6806273</v>
      </c>
      <c r="H6402" t="b">
        <v>0</v>
      </c>
      <c r="I6402" t="b">
        <v>0</v>
      </c>
      <c r="J6402" t="s">
        <v>2456</v>
      </c>
      <c r="K6402" t="str">
        <f t="shared" ref="K6402:K6465" si="100">IF(ISNUMBER(SEARCH("Closed", J6402)), "Closed",
 IF(J6402 = "", "",
 TRIM(LEFT(J6402, FIND("to", J6402) - 1))))</f>
        <v>11:30 AM</v>
      </c>
      <c r="L6402" t="s">
        <v>2456</v>
      </c>
      <c r="M6402" t="s">
        <v>2456</v>
      </c>
      <c r="N6402" t="s">
        <v>2456</v>
      </c>
      <c r="O6402" t="s">
        <v>2456</v>
      </c>
      <c r="P6402" t="s">
        <v>73</v>
      </c>
      <c r="Q6402" t="s">
        <v>73</v>
      </c>
      <c r="R6402" t="s">
        <v>260</v>
      </c>
      <c r="S6402">
        <v>60322742791</v>
      </c>
      <c r="V6402">
        <v>90</v>
      </c>
      <c r="W6402">
        <v>4.3</v>
      </c>
    </row>
    <row r="6403" spans="1:23" x14ac:dyDescent="0.2">
      <c r="A6403" t="s">
        <v>30006</v>
      </c>
      <c r="B6403" t="s">
        <v>30007</v>
      </c>
      <c r="C6403" t="s">
        <v>35</v>
      </c>
      <c r="D6403" t="s">
        <v>35</v>
      </c>
      <c r="E6403">
        <v>59200</v>
      </c>
      <c r="F6403">
        <v>3.1173508000000001</v>
      </c>
      <c r="G6403">
        <v>101.6732033</v>
      </c>
      <c r="H6403" t="b">
        <v>0</v>
      </c>
      <c r="I6403" t="b">
        <v>0</v>
      </c>
      <c r="J6403" t="s">
        <v>576</v>
      </c>
      <c r="K6403" t="str">
        <f t="shared" si="100"/>
        <v>9 AM</v>
      </c>
      <c r="L6403" t="s">
        <v>576</v>
      </c>
      <c r="M6403" t="s">
        <v>576</v>
      </c>
      <c r="N6403" t="s">
        <v>576</v>
      </c>
      <c r="O6403" t="s">
        <v>576</v>
      </c>
      <c r="P6403" t="s">
        <v>67</v>
      </c>
      <c r="Q6403" t="s">
        <v>67</v>
      </c>
      <c r="R6403" t="s">
        <v>151</v>
      </c>
      <c r="S6403">
        <v>60126361257</v>
      </c>
      <c r="V6403">
        <v>2</v>
      </c>
      <c r="W6403">
        <v>5</v>
      </c>
    </row>
    <row r="6404" spans="1:23" x14ac:dyDescent="0.2">
      <c r="A6404" t="s">
        <v>26780</v>
      </c>
      <c r="B6404" t="s">
        <v>26781</v>
      </c>
      <c r="C6404" t="s">
        <v>35</v>
      </c>
      <c r="D6404" t="s">
        <v>35</v>
      </c>
      <c r="E6404">
        <v>59200</v>
      </c>
      <c r="F6404">
        <v>3.1173508000000001</v>
      </c>
      <c r="G6404">
        <v>101.6732033</v>
      </c>
      <c r="H6404" t="b">
        <v>0</v>
      </c>
      <c r="I6404" t="b">
        <v>0</v>
      </c>
      <c r="K6404" t="str">
        <f t="shared" si="100"/>
        <v/>
      </c>
      <c r="R6404" t="s">
        <v>1570</v>
      </c>
      <c r="V6404">
        <v>8</v>
      </c>
      <c r="W6404">
        <v>4.5</v>
      </c>
    </row>
    <row r="6405" spans="1:23" x14ac:dyDescent="0.2">
      <c r="A6405" t="s">
        <v>26196</v>
      </c>
      <c r="B6405" t="s">
        <v>26197</v>
      </c>
      <c r="C6405" t="s">
        <v>35</v>
      </c>
      <c r="D6405" t="s">
        <v>35</v>
      </c>
      <c r="E6405">
        <v>59200</v>
      </c>
      <c r="F6405">
        <v>3.1173508000000001</v>
      </c>
      <c r="G6405">
        <v>101.6732033</v>
      </c>
      <c r="H6405" t="b">
        <v>0</v>
      </c>
      <c r="I6405" t="b">
        <v>0</v>
      </c>
      <c r="J6405" t="s">
        <v>848</v>
      </c>
      <c r="K6405" t="str">
        <f t="shared" si="100"/>
        <v>8 AM</v>
      </c>
      <c r="L6405" t="s">
        <v>848</v>
      </c>
      <c r="M6405" t="s">
        <v>848</v>
      </c>
      <c r="N6405" t="s">
        <v>848</v>
      </c>
      <c r="O6405" t="s">
        <v>848</v>
      </c>
      <c r="P6405" t="s">
        <v>688</v>
      </c>
      <c r="Q6405" t="s">
        <v>67</v>
      </c>
      <c r="R6405" t="s">
        <v>1312</v>
      </c>
      <c r="S6405" s="1" t="s">
        <v>1056</v>
      </c>
      <c r="T6405" t="s">
        <v>26198</v>
      </c>
      <c r="V6405">
        <v>10</v>
      </c>
      <c r="W6405">
        <v>4.4000000000000004</v>
      </c>
    </row>
    <row r="6406" spans="1:23" x14ac:dyDescent="0.2">
      <c r="A6406" t="s">
        <v>5156</v>
      </c>
      <c r="B6406" t="s">
        <v>5157</v>
      </c>
      <c r="C6406" t="s">
        <v>66</v>
      </c>
      <c r="D6406" t="s">
        <v>26</v>
      </c>
      <c r="E6406">
        <v>46200</v>
      </c>
      <c r="F6406">
        <v>3.1173516000000001</v>
      </c>
      <c r="G6406">
        <v>101.6354147</v>
      </c>
      <c r="H6406" t="b">
        <v>0</v>
      </c>
      <c r="I6406" t="b">
        <v>0</v>
      </c>
      <c r="J6406" t="s">
        <v>348</v>
      </c>
      <c r="K6406" t="str">
        <f t="shared" si="100"/>
        <v>11:30 AM</v>
      </c>
      <c r="L6406" t="s">
        <v>348</v>
      </c>
      <c r="M6406" t="s">
        <v>348</v>
      </c>
      <c r="N6406" t="s">
        <v>348</v>
      </c>
      <c r="O6406" t="s">
        <v>348</v>
      </c>
      <c r="P6406" t="s">
        <v>348</v>
      </c>
      <c r="Q6406" t="s">
        <v>348</v>
      </c>
      <c r="R6406" t="s">
        <v>330</v>
      </c>
      <c r="S6406">
        <v>60379323196</v>
      </c>
      <c r="T6406" t="s">
        <v>5158</v>
      </c>
      <c r="V6406">
        <v>551</v>
      </c>
      <c r="W6406">
        <v>4.2</v>
      </c>
    </row>
    <row r="6407" spans="1:23" x14ac:dyDescent="0.2">
      <c r="A6407" t="s">
        <v>9570</v>
      </c>
      <c r="B6407" t="s">
        <v>9571</v>
      </c>
      <c r="C6407" t="s">
        <v>66</v>
      </c>
      <c r="D6407" t="s">
        <v>26</v>
      </c>
      <c r="E6407">
        <v>47300</v>
      </c>
      <c r="F6407">
        <v>3.1173549</v>
      </c>
      <c r="G6407">
        <v>101.6209066</v>
      </c>
      <c r="H6407" t="b">
        <v>0</v>
      </c>
      <c r="I6407" t="b">
        <v>0</v>
      </c>
      <c r="J6407" t="s">
        <v>67</v>
      </c>
      <c r="K6407" t="str">
        <f t="shared" si="100"/>
        <v>Closed</v>
      </c>
      <c r="L6407" t="s">
        <v>5266</v>
      </c>
      <c r="M6407" t="s">
        <v>5266</v>
      </c>
      <c r="N6407" t="s">
        <v>5266</v>
      </c>
      <c r="O6407" t="s">
        <v>5266</v>
      </c>
      <c r="P6407" t="s">
        <v>5266</v>
      </c>
      <c r="Q6407" t="s">
        <v>5266</v>
      </c>
      <c r="R6407" t="s">
        <v>283</v>
      </c>
      <c r="S6407">
        <v>60126699400</v>
      </c>
      <c r="T6407" t="s">
        <v>9572</v>
      </c>
      <c r="U6407" t="s">
        <v>9572</v>
      </c>
      <c r="V6407">
        <v>283</v>
      </c>
      <c r="W6407">
        <v>3.8</v>
      </c>
    </row>
    <row r="6408" spans="1:23" x14ac:dyDescent="0.2">
      <c r="A6408" t="s">
        <v>25522</v>
      </c>
      <c r="B6408" t="s">
        <v>25523</v>
      </c>
      <c r="C6408" t="s">
        <v>66</v>
      </c>
      <c r="D6408" t="s">
        <v>26</v>
      </c>
      <c r="E6408">
        <v>46200</v>
      </c>
      <c r="F6408">
        <v>3.1173696</v>
      </c>
      <c r="G6408">
        <v>101.6350633</v>
      </c>
      <c r="H6408" t="b">
        <v>0</v>
      </c>
      <c r="I6408" t="b">
        <v>0</v>
      </c>
      <c r="J6408" t="s">
        <v>231</v>
      </c>
      <c r="K6408" t="str">
        <f t="shared" si="100"/>
        <v>12</v>
      </c>
      <c r="L6408" t="s">
        <v>231</v>
      </c>
      <c r="M6408" t="s">
        <v>231</v>
      </c>
      <c r="N6408" t="s">
        <v>231</v>
      </c>
      <c r="O6408" t="s">
        <v>231</v>
      </c>
      <c r="P6408" t="s">
        <v>231</v>
      </c>
      <c r="Q6408" t="s">
        <v>231</v>
      </c>
      <c r="R6408" t="s">
        <v>123</v>
      </c>
      <c r="S6408">
        <v>60125397660</v>
      </c>
      <c r="T6408" t="s">
        <v>25524</v>
      </c>
      <c r="V6408">
        <v>13</v>
      </c>
      <c r="W6408">
        <v>3.8</v>
      </c>
    </row>
    <row r="6409" spans="1:23" x14ac:dyDescent="0.2">
      <c r="A6409" t="s">
        <v>33589</v>
      </c>
      <c r="B6409" t="s">
        <v>33590</v>
      </c>
      <c r="C6409" t="s">
        <v>35</v>
      </c>
      <c r="D6409" t="s">
        <v>35</v>
      </c>
      <c r="F6409">
        <v>3.1173760000000001</v>
      </c>
      <c r="G6409">
        <v>101.677846</v>
      </c>
      <c r="H6409" t="b">
        <v>0</v>
      </c>
      <c r="I6409" t="b">
        <v>0</v>
      </c>
      <c r="J6409" t="s">
        <v>2515</v>
      </c>
      <c r="K6409" t="str">
        <f t="shared" si="100"/>
        <v>10 AM</v>
      </c>
      <c r="L6409" t="s">
        <v>2515</v>
      </c>
      <c r="M6409" t="s">
        <v>2515</v>
      </c>
      <c r="N6409" t="s">
        <v>2515</v>
      </c>
      <c r="O6409" t="s">
        <v>2515</v>
      </c>
      <c r="P6409" t="s">
        <v>2515</v>
      </c>
      <c r="Q6409" t="s">
        <v>2515</v>
      </c>
      <c r="R6409" t="s">
        <v>104</v>
      </c>
      <c r="S6409">
        <v>60322821112</v>
      </c>
      <c r="V6409">
        <v>0</v>
      </c>
    </row>
    <row r="6410" spans="1:23" x14ac:dyDescent="0.2">
      <c r="A6410" t="s">
        <v>33595</v>
      </c>
      <c r="B6410" t="s">
        <v>12423</v>
      </c>
      <c r="C6410" t="s">
        <v>35</v>
      </c>
      <c r="D6410" t="s">
        <v>35</v>
      </c>
      <c r="E6410">
        <v>58000</v>
      </c>
      <c r="F6410">
        <v>3.1173760000000001</v>
      </c>
      <c r="G6410">
        <v>101.677846</v>
      </c>
      <c r="H6410" t="b">
        <v>0</v>
      </c>
      <c r="I6410" t="b">
        <v>0</v>
      </c>
      <c r="J6410" t="s">
        <v>2515</v>
      </c>
      <c r="K6410" t="str">
        <f t="shared" si="100"/>
        <v>10 AM</v>
      </c>
      <c r="L6410" t="s">
        <v>2515</v>
      </c>
      <c r="M6410" t="s">
        <v>2515</v>
      </c>
      <c r="N6410" t="s">
        <v>2515</v>
      </c>
      <c r="O6410" t="s">
        <v>2515</v>
      </c>
      <c r="P6410" t="s">
        <v>2515</v>
      </c>
      <c r="Q6410" t="s">
        <v>2515</v>
      </c>
      <c r="R6410" t="s">
        <v>123</v>
      </c>
      <c r="S6410">
        <v>60329388668</v>
      </c>
      <c r="V6410">
        <v>0</v>
      </c>
    </row>
    <row r="6411" spans="1:23" x14ac:dyDescent="0.2">
      <c r="A6411" t="s">
        <v>15990</v>
      </c>
      <c r="B6411" t="s">
        <v>15991</v>
      </c>
      <c r="C6411" t="s">
        <v>66</v>
      </c>
      <c r="D6411" t="s">
        <v>26</v>
      </c>
      <c r="E6411">
        <v>46200</v>
      </c>
      <c r="F6411">
        <v>3.1173818999999998</v>
      </c>
      <c r="G6411">
        <v>101.6358017</v>
      </c>
      <c r="H6411" t="b">
        <v>0</v>
      </c>
      <c r="I6411" t="b">
        <v>0</v>
      </c>
      <c r="J6411" t="s">
        <v>15992</v>
      </c>
      <c r="K6411" t="str">
        <f t="shared" si="100"/>
        <v>6:30 AM</v>
      </c>
      <c r="L6411" t="s">
        <v>15992</v>
      </c>
      <c r="M6411" t="s">
        <v>15992</v>
      </c>
      <c r="N6411" t="s">
        <v>15992</v>
      </c>
      <c r="O6411" t="s">
        <v>15992</v>
      </c>
      <c r="P6411" t="s">
        <v>5493</v>
      </c>
      <c r="Q6411" t="s">
        <v>5493</v>
      </c>
      <c r="R6411" t="s">
        <v>37</v>
      </c>
      <c r="S6411">
        <v>60186664736</v>
      </c>
      <c r="V6411">
        <v>112</v>
      </c>
      <c r="W6411">
        <v>3.9</v>
      </c>
    </row>
    <row r="6412" spans="1:23" x14ac:dyDescent="0.2">
      <c r="A6412" t="s">
        <v>14960</v>
      </c>
      <c r="B6412" t="s">
        <v>14961</v>
      </c>
      <c r="C6412" t="s">
        <v>35</v>
      </c>
      <c r="D6412" t="s">
        <v>35</v>
      </c>
      <c r="E6412">
        <v>59200</v>
      </c>
      <c r="F6412">
        <v>3.1173929999999999</v>
      </c>
      <c r="G6412">
        <v>101.67767190000001</v>
      </c>
      <c r="H6412" t="b">
        <v>0</v>
      </c>
      <c r="I6412" t="b">
        <v>0</v>
      </c>
      <c r="J6412" t="s">
        <v>1230</v>
      </c>
      <c r="K6412" t="str">
        <f t="shared" si="100"/>
        <v>11 AM</v>
      </c>
      <c r="L6412" t="s">
        <v>1230</v>
      </c>
      <c r="M6412" t="s">
        <v>1230</v>
      </c>
      <c r="N6412" t="s">
        <v>1230</v>
      </c>
      <c r="O6412" t="s">
        <v>1230</v>
      </c>
      <c r="P6412" t="s">
        <v>27</v>
      </c>
      <c r="Q6412" t="s">
        <v>27</v>
      </c>
      <c r="R6412" t="s">
        <v>104</v>
      </c>
      <c r="S6412" s="1" t="s">
        <v>6521</v>
      </c>
      <c r="T6412" t="s">
        <v>14962</v>
      </c>
      <c r="V6412">
        <v>133</v>
      </c>
      <c r="W6412">
        <v>4.3</v>
      </c>
    </row>
    <row r="6413" spans="1:23" x14ac:dyDescent="0.2">
      <c r="A6413" t="s">
        <v>6023</v>
      </c>
      <c r="B6413" t="s">
        <v>6024</v>
      </c>
      <c r="C6413" t="s">
        <v>66</v>
      </c>
      <c r="D6413" t="s">
        <v>26</v>
      </c>
      <c r="E6413">
        <v>47300</v>
      </c>
      <c r="F6413">
        <v>3.1174005</v>
      </c>
      <c r="G6413">
        <v>101.6215289</v>
      </c>
      <c r="H6413" t="b">
        <v>0</v>
      </c>
      <c r="I6413" t="b">
        <v>0</v>
      </c>
      <c r="J6413" t="s">
        <v>1238</v>
      </c>
      <c r="K6413" t="str">
        <f t="shared" si="100"/>
        <v>11 AM</v>
      </c>
      <c r="L6413" t="s">
        <v>1238</v>
      </c>
      <c r="M6413" t="s">
        <v>1238</v>
      </c>
      <c r="N6413" t="s">
        <v>1238</v>
      </c>
      <c r="O6413" t="s">
        <v>1238</v>
      </c>
      <c r="P6413" t="s">
        <v>422</v>
      </c>
      <c r="Q6413" t="s">
        <v>1238</v>
      </c>
      <c r="R6413" t="s">
        <v>374</v>
      </c>
      <c r="S6413">
        <v>60102346188</v>
      </c>
      <c r="T6413" t="s">
        <v>6025</v>
      </c>
      <c r="V6413">
        <v>479</v>
      </c>
      <c r="W6413">
        <v>4</v>
      </c>
    </row>
    <row r="6414" spans="1:23" x14ac:dyDescent="0.2">
      <c r="A6414" t="s">
        <v>23336</v>
      </c>
      <c r="B6414" t="s">
        <v>23337</v>
      </c>
      <c r="C6414" t="s">
        <v>66</v>
      </c>
      <c r="D6414" t="s">
        <v>26</v>
      </c>
      <c r="E6414">
        <v>46200</v>
      </c>
      <c r="F6414">
        <v>3.1174029999999999</v>
      </c>
      <c r="G6414">
        <v>101.6355373</v>
      </c>
      <c r="H6414" t="b">
        <v>0</v>
      </c>
      <c r="I6414" t="b">
        <v>0</v>
      </c>
      <c r="J6414" t="s">
        <v>549</v>
      </c>
      <c r="K6414" t="str">
        <f t="shared" si="100"/>
        <v>8:30 AM</v>
      </c>
      <c r="L6414" t="s">
        <v>549</v>
      </c>
      <c r="M6414" t="s">
        <v>549</v>
      </c>
      <c r="N6414" t="s">
        <v>549</v>
      </c>
      <c r="O6414" t="s">
        <v>549</v>
      </c>
      <c r="P6414" t="s">
        <v>549</v>
      </c>
      <c r="Q6414" t="s">
        <v>67</v>
      </c>
      <c r="R6414" t="s">
        <v>104</v>
      </c>
      <c r="S6414">
        <v>60122966835</v>
      </c>
      <c r="V6414">
        <v>25</v>
      </c>
      <c r="W6414">
        <v>2.7</v>
      </c>
    </row>
    <row r="6415" spans="1:23" x14ac:dyDescent="0.2">
      <c r="A6415" t="s">
        <v>18810</v>
      </c>
      <c r="B6415" t="s">
        <v>18811</v>
      </c>
      <c r="C6415" t="s">
        <v>66</v>
      </c>
      <c r="D6415" t="s">
        <v>26</v>
      </c>
      <c r="E6415">
        <v>46200</v>
      </c>
      <c r="F6415">
        <v>3.1174088000000002</v>
      </c>
      <c r="G6415">
        <v>101.63515580000001</v>
      </c>
      <c r="H6415" t="b">
        <v>0</v>
      </c>
      <c r="I6415" t="b">
        <v>0</v>
      </c>
      <c r="J6415" t="s">
        <v>3634</v>
      </c>
      <c r="K6415" t="str">
        <f t="shared" si="100"/>
        <v>11 AM</v>
      </c>
      <c r="L6415" t="s">
        <v>3634</v>
      </c>
      <c r="M6415" t="s">
        <v>3634</v>
      </c>
      <c r="N6415" t="s">
        <v>3634</v>
      </c>
      <c r="O6415" t="s">
        <v>3634</v>
      </c>
      <c r="P6415" t="s">
        <v>3634</v>
      </c>
      <c r="Q6415" t="s">
        <v>3634</v>
      </c>
      <c r="R6415" t="s">
        <v>2367</v>
      </c>
      <c r="S6415">
        <v>60379311939</v>
      </c>
      <c r="T6415" t="s">
        <v>18812</v>
      </c>
      <c r="V6415">
        <v>68</v>
      </c>
      <c r="W6415">
        <v>3.6</v>
      </c>
    </row>
    <row r="6416" spans="1:23" x14ac:dyDescent="0.2">
      <c r="A6416" t="s">
        <v>9573</v>
      </c>
      <c r="B6416" t="s">
        <v>9574</v>
      </c>
      <c r="C6416" t="s">
        <v>66</v>
      </c>
      <c r="D6416" t="s">
        <v>26</v>
      </c>
      <c r="E6416">
        <v>46200</v>
      </c>
      <c r="F6416">
        <v>3.1174097000000001</v>
      </c>
      <c r="G6416">
        <v>101.635532</v>
      </c>
      <c r="H6416" t="b">
        <v>0</v>
      </c>
      <c r="I6416" t="b">
        <v>0</v>
      </c>
      <c r="J6416" t="s">
        <v>5769</v>
      </c>
      <c r="K6416" t="str">
        <f t="shared" si="100"/>
        <v>12</v>
      </c>
      <c r="L6416" t="s">
        <v>5769</v>
      </c>
      <c r="M6416" t="s">
        <v>5769</v>
      </c>
      <c r="N6416" t="s">
        <v>5769</v>
      </c>
      <c r="O6416" t="s">
        <v>235</v>
      </c>
      <c r="P6416" t="s">
        <v>235</v>
      </c>
      <c r="Q6416" t="s">
        <v>235</v>
      </c>
      <c r="R6416" t="s">
        <v>4402</v>
      </c>
      <c r="S6416">
        <v>60376609486</v>
      </c>
      <c r="T6416" t="s">
        <v>9575</v>
      </c>
      <c r="V6416">
        <v>283</v>
      </c>
      <c r="W6416">
        <v>4.5</v>
      </c>
    </row>
    <row r="6417" spans="1:23" x14ac:dyDescent="0.2">
      <c r="A6417" t="s">
        <v>25403</v>
      </c>
      <c r="B6417" t="s">
        <v>25404</v>
      </c>
      <c r="C6417" t="s">
        <v>35</v>
      </c>
      <c r="D6417" t="s">
        <v>35</v>
      </c>
      <c r="E6417">
        <v>58000</v>
      </c>
      <c r="F6417">
        <v>3.1174148000000002</v>
      </c>
      <c r="G6417">
        <v>101.6780583</v>
      </c>
      <c r="H6417" t="b">
        <v>0</v>
      </c>
      <c r="I6417" t="b">
        <v>0</v>
      </c>
      <c r="J6417" t="s">
        <v>117</v>
      </c>
      <c r="K6417" t="str">
        <f t="shared" si="100"/>
        <v>10 AM</v>
      </c>
      <c r="L6417" t="s">
        <v>117</v>
      </c>
      <c r="M6417" t="s">
        <v>117</v>
      </c>
      <c r="N6417" t="s">
        <v>117</v>
      </c>
      <c r="O6417" t="s">
        <v>117</v>
      </c>
      <c r="P6417" t="s">
        <v>117</v>
      </c>
      <c r="Q6417" t="s">
        <v>117</v>
      </c>
      <c r="R6417" t="s">
        <v>448</v>
      </c>
      <c r="S6417">
        <v>60329383333</v>
      </c>
      <c r="V6417">
        <v>13</v>
      </c>
      <c r="W6417">
        <v>3.9</v>
      </c>
    </row>
    <row r="6418" spans="1:23" x14ac:dyDescent="0.2">
      <c r="A6418" t="s">
        <v>16164</v>
      </c>
      <c r="B6418" t="s">
        <v>16165</v>
      </c>
      <c r="C6418" t="s">
        <v>35</v>
      </c>
      <c r="D6418" t="s">
        <v>35</v>
      </c>
      <c r="E6418">
        <v>59200</v>
      </c>
      <c r="F6418">
        <v>3.1174267000000002</v>
      </c>
      <c r="G6418">
        <v>101.67787130000001</v>
      </c>
      <c r="H6418" t="b">
        <v>0</v>
      </c>
      <c r="I6418" t="b">
        <v>0</v>
      </c>
      <c r="J6418" t="s">
        <v>27</v>
      </c>
      <c r="K6418" t="str">
        <f t="shared" si="100"/>
        <v>11 AM</v>
      </c>
      <c r="L6418" t="s">
        <v>27</v>
      </c>
      <c r="M6418" t="s">
        <v>27</v>
      </c>
      <c r="N6418" t="s">
        <v>27</v>
      </c>
      <c r="O6418" t="s">
        <v>27</v>
      </c>
      <c r="P6418" t="s">
        <v>27</v>
      </c>
      <c r="Q6418" t="s">
        <v>27</v>
      </c>
      <c r="R6418" t="s">
        <v>104</v>
      </c>
      <c r="S6418">
        <v>60123071900</v>
      </c>
      <c r="T6418" t="s">
        <v>16166</v>
      </c>
      <c r="V6418">
        <v>109</v>
      </c>
      <c r="W6418">
        <v>4.2</v>
      </c>
    </row>
    <row r="6419" spans="1:23" x14ac:dyDescent="0.2">
      <c r="A6419" t="s">
        <v>1058</v>
      </c>
      <c r="B6419" t="s">
        <v>1059</v>
      </c>
      <c r="C6419" t="s">
        <v>35</v>
      </c>
      <c r="D6419" t="s">
        <v>35</v>
      </c>
      <c r="F6419">
        <v>3.1174316000000002</v>
      </c>
      <c r="G6419">
        <v>101.67696340000001</v>
      </c>
      <c r="H6419" t="b">
        <v>0</v>
      </c>
      <c r="I6419" t="b">
        <v>0</v>
      </c>
      <c r="J6419" t="s">
        <v>117</v>
      </c>
      <c r="K6419" t="str">
        <f t="shared" si="100"/>
        <v>10 AM</v>
      </c>
      <c r="L6419" t="s">
        <v>117</v>
      </c>
      <c r="M6419" t="s">
        <v>117</v>
      </c>
      <c r="N6419" t="s">
        <v>117</v>
      </c>
      <c r="O6419" t="s">
        <v>117</v>
      </c>
      <c r="P6419" t="s">
        <v>117</v>
      </c>
      <c r="Q6419" t="s">
        <v>117</v>
      </c>
      <c r="R6419" t="s">
        <v>870</v>
      </c>
      <c r="S6419">
        <v>60322011227</v>
      </c>
      <c r="T6419" t="s">
        <v>1060</v>
      </c>
      <c r="V6419">
        <v>1702</v>
      </c>
      <c r="W6419">
        <v>4.4000000000000004</v>
      </c>
    </row>
    <row r="6420" spans="1:23" x14ac:dyDescent="0.2">
      <c r="A6420" t="s">
        <v>19661</v>
      </c>
      <c r="B6420" t="s">
        <v>19662</v>
      </c>
      <c r="C6420" t="s">
        <v>66</v>
      </c>
      <c r="D6420" t="s">
        <v>26</v>
      </c>
      <c r="E6420">
        <v>47300</v>
      </c>
      <c r="F6420">
        <v>3.1174393</v>
      </c>
      <c r="G6420">
        <v>101.6214686</v>
      </c>
      <c r="H6420" t="b">
        <v>0</v>
      </c>
      <c r="I6420" t="b">
        <v>0</v>
      </c>
      <c r="J6420" t="s">
        <v>67</v>
      </c>
      <c r="K6420" t="str">
        <f t="shared" si="100"/>
        <v>Closed</v>
      </c>
      <c r="L6420" t="s">
        <v>688</v>
      </c>
      <c r="M6420" t="s">
        <v>688</v>
      </c>
      <c r="N6420" t="s">
        <v>688</v>
      </c>
      <c r="O6420" t="s">
        <v>144</v>
      </c>
      <c r="P6420" t="s">
        <v>423</v>
      </c>
      <c r="Q6420" t="s">
        <v>1765</v>
      </c>
      <c r="R6420" t="s">
        <v>62</v>
      </c>
      <c r="S6420" s="1" t="s">
        <v>1801</v>
      </c>
      <c r="T6420" t="s">
        <v>19663</v>
      </c>
      <c r="V6420">
        <v>57</v>
      </c>
      <c r="W6420">
        <v>4.4000000000000004</v>
      </c>
    </row>
    <row r="6421" spans="1:23" x14ac:dyDescent="0.2">
      <c r="A6421" t="s">
        <v>24347</v>
      </c>
      <c r="B6421" t="s">
        <v>24348</v>
      </c>
      <c r="C6421" t="s">
        <v>35</v>
      </c>
      <c r="D6421" t="s">
        <v>35</v>
      </c>
      <c r="E6421">
        <v>59000</v>
      </c>
      <c r="F6421">
        <v>3.1174547000000001</v>
      </c>
      <c r="G6421">
        <v>101.67667710000001</v>
      </c>
      <c r="H6421" t="b">
        <v>0</v>
      </c>
      <c r="I6421" t="b">
        <v>0</v>
      </c>
      <c r="J6421" t="s">
        <v>2515</v>
      </c>
      <c r="K6421" t="str">
        <f t="shared" si="100"/>
        <v>10 AM</v>
      </c>
      <c r="L6421" t="s">
        <v>2515</v>
      </c>
      <c r="M6421" t="s">
        <v>2515</v>
      </c>
      <c r="N6421" t="s">
        <v>2515</v>
      </c>
      <c r="O6421" t="s">
        <v>2515</v>
      </c>
      <c r="P6421" t="s">
        <v>2515</v>
      </c>
      <c r="Q6421" t="s">
        <v>2515</v>
      </c>
      <c r="R6421" t="s">
        <v>69</v>
      </c>
      <c r="S6421">
        <v>60322010271</v>
      </c>
      <c r="V6421">
        <v>18</v>
      </c>
      <c r="W6421">
        <v>3.6</v>
      </c>
    </row>
    <row r="6422" spans="1:23" x14ac:dyDescent="0.2">
      <c r="A6422" t="s">
        <v>10740</v>
      </c>
      <c r="B6422" t="s">
        <v>10741</v>
      </c>
      <c r="C6422" t="s">
        <v>66</v>
      </c>
      <c r="D6422" t="s">
        <v>26</v>
      </c>
      <c r="E6422">
        <v>47301</v>
      </c>
      <c r="F6422">
        <v>3.1174852</v>
      </c>
      <c r="G6422">
        <v>101.5790507</v>
      </c>
      <c r="H6422" t="b">
        <v>0</v>
      </c>
      <c r="I6422" t="b">
        <v>0</v>
      </c>
      <c r="J6422" t="s">
        <v>725</v>
      </c>
      <c r="K6422" t="str">
        <f t="shared" si="100"/>
        <v>12</v>
      </c>
      <c r="L6422" t="s">
        <v>725</v>
      </c>
      <c r="M6422" t="s">
        <v>725</v>
      </c>
      <c r="N6422" t="s">
        <v>725</v>
      </c>
      <c r="O6422" t="s">
        <v>725</v>
      </c>
      <c r="P6422" t="s">
        <v>725</v>
      </c>
      <c r="Q6422" t="s">
        <v>67</v>
      </c>
      <c r="R6422" t="s">
        <v>275</v>
      </c>
      <c r="S6422">
        <v>60378317433</v>
      </c>
      <c r="U6422" t="s">
        <v>10742</v>
      </c>
      <c r="V6422">
        <v>239</v>
      </c>
      <c r="W6422">
        <v>4.0999999999999996</v>
      </c>
    </row>
    <row r="6423" spans="1:23" x14ac:dyDescent="0.2">
      <c r="A6423" t="s">
        <v>11520</v>
      </c>
      <c r="B6423" t="s">
        <v>11521</v>
      </c>
      <c r="C6423" t="s">
        <v>66</v>
      </c>
      <c r="D6423" t="s">
        <v>26</v>
      </c>
      <c r="E6423">
        <v>46200</v>
      </c>
      <c r="F6423">
        <v>3.1174932000000002</v>
      </c>
      <c r="G6423">
        <v>101.63509259999999</v>
      </c>
      <c r="H6423" t="b">
        <v>0</v>
      </c>
      <c r="I6423" t="b">
        <v>0</v>
      </c>
      <c r="J6423" t="s">
        <v>967</v>
      </c>
      <c r="K6423" t="str">
        <f t="shared" si="100"/>
        <v>10 AM</v>
      </c>
      <c r="L6423" t="s">
        <v>967</v>
      </c>
      <c r="M6423" t="s">
        <v>967</v>
      </c>
      <c r="N6423" t="s">
        <v>967</v>
      </c>
      <c r="O6423" t="s">
        <v>967</v>
      </c>
      <c r="P6423" t="s">
        <v>967</v>
      </c>
      <c r="Q6423" t="s">
        <v>967</v>
      </c>
      <c r="R6423" t="s">
        <v>374</v>
      </c>
      <c r="S6423">
        <v>60127317173</v>
      </c>
      <c r="V6423">
        <v>215</v>
      </c>
      <c r="W6423">
        <v>3.4</v>
      </c>
    </row>
    <row r="6424" spans="1:23" x14ac:dyDescent="0.2">
      <c r="A6424" t="s">
        <v>27941</v>
      </c>
      <c r="B6424" t="s">
        <v>27942</v>
      </c>
      <c r="C6424" t="s">
        <v>35</v>
      </c>
      <c r="D6424" t="s">
        <v>35</v>
      </c>
      <c r="E6424">
        <v>59100</v>
      </c>
      <c r="F6424">
        <v>3.1174944999999998</v>
      </c>
      <c r="G6424">
        <v>101.64925340000001</v>
      </c>
      <c r="H6424" t="b">
        <v>0</v>
      </c>
      <c r="I6424" t="b">
        <v>0</v>
      </c>
      <c r="J6424" t="s">
        <v>67</v>
      </c>
      <c r="K6424" t="str">
        <f t="shared" si="100"/>
        <v>Closed</v>
      </c>
      <c r="L6424" t="s">
        <v>1915</v>
      </c>
      <c r="M6424" t="s">
        <v>1915</v>
      </c>
      <c r="N6424" t="s">
        <v>1915</v>
      </c>
      <c r="O6424" t="s">
        <v>1915</v>
      </c>
      <c r="P6424" t="s">
        <v>1080</v>
      </c>
      <c r="Q6424" t="s">
        <v>1080</v>
      </c>
      <c r="R6424" t="s">
        <v>62</v>
      </c>
      <c r="S6424">
        <v>60172017384</v>
      </c>
      <c r="V6424">
        <v>5</v>
      </c>
      <c r="W6424">
        <v>5</v>
      </c>
    </row>
    <row r="6425" spans="1:23" x14ac:dyDescent="0.2">
      <c r="A6425" t="s">
        <v>1505</v>
      </c>
      <c r="B6425" t="s">
        <v>1506</v>
      </c>
      <c r="C6425" t="s">
        <v>35</v>
      </c>
      <c r="D6425" t="s">
        <v>35</v>
      </c>
      <c r="E6425">
        <v>59200</v>
      </c>
      <c r="F6425">
        <v>3.117496</v>
      </c>
      <c r="G6425">
        <v>101.6771099</v>
      </c>
      <c r="H6425" t="b">
        <v>0</v>
      </c>
      <c r="I6425" t="b">
        <v>0</v>
      </c>
      <c r="J6425" t="s">
        <v>711</v>
      </c>
      <c r="K6425" t="str">
        <f t="shared" si="100"/>
        <v>7:30 AM</v>
      </c>
      <c r="L6425" t="s">
        <v>711</v>
      </c>
      <c r="M6425" t="s">
        <v>711</v>
      </c>
      <c r="N6425" t="s">
        <v>711</v>
      </c>
      <c r="O6425" t="s">
        <v>773</v>
      </c>
      <c r="P6425" t="s">
        <v>1472</v>
      </c>
      <c r="Q6425" t="s">
        <v>1472</v>
      </c>
      <c r="R6425" t="s">
        <v>104</v>
      </c>
      <c r="S6425">
        <v>60322872778</v>
      </c>
      <c r="T6425" t="s">
        <v>1507</v>
      </c>
      <c r="V6425">
        <v>1383</v>
      </c>
      <c r="W6425">
        <v>3.6</v>
      </c>
    </row>
    <row r="6426" spans="1:23" x14ac:dyDescent="0.2">
      <c r="A6426" t="s">
        <v>1505</v>
      </c>
      <c r="B6426" t="s">
        <v>1589</v>
      </c>
      <c r="C6426" t="s">
        <v>35</v>
      </c>
      <c r="D6426" t="s">
        <v>35</v>
      </c>
      <c r="E6426">
        <v>59200</v>
      </c>
      <c r="F6426">
        <v>3.117496</v>
      </c>
      <c r="G6426">
        <v>101.6771099</v>
      </c>
      <c r="H6426" t="b">
        <v>0</v>
      </c>
      <c r="I6426" t="b">
        <v>0</v>
      </c>
      <c r="J6426" t="s">
        <v>711</v>
      </c>
      <c r="K6426" t="str">
        <f t="shared" si="100"/>
        <v>7:30 AM</v>
      </c>
      <c r="L6426" t="s">
        <v>711</v>
      </c>
      <c r="M6426" t="s">
        <v>711</v>
      </c>
      <c r="N6426" t="s">
        <v>711</v>
      </c>
      <c r="O6426" t="s">
        <v>773</v>
      </c>
      <c r="P6426" t="s">
        <v>1472</v>
      </c>
      <c r="Q6426" t="s">
        <v>1472</v>
      </c>
      <c r="R6426" t="s">
        <v>104</v>
      </c>
      <c r="S6426">
        <v>60322872778</v>
      </c>
      <c r="T6426" t="s">
        <v>1507</v>
      </c>
      <c r="V6426">
        <v>1330</v>
      </c>
      <c r="W6426">
        <v>3.6</v>
      </c>
    </row>
    <row r="6427" spans="1:23" x14ac:dyDescent="0.2">
      <c r="A6427" t="s">
        <v>23334</v>
      </c>
      <c r="B6427" t="s">
        <v>23335</v>
      </c>
      <c r="C6427" t="s">
        <v>66</v>
      </c>
      <c r="D6427" t="s">
        <v>26</v>
      </c>
      <c r="E6427">
        <v>47300</v>
      </c>
      <c r="F6427">
        <v>3.1175082999999999</v>
      </c>
      <c r="G6427">
        <v>101.6227214</v>
      </c>
      <c r="H6427" t="b">
        <v>0</v>
      </c>
      <c r="I6427" t="b">
        <v>0</v>
      </c>
      <c r="J6427" t="s">
        <v>16212</v>
      </c>
      <c r="K6427" t="str">
        <f t="shared" si="100"/>
        <v>9 AM</v>
      </c>
      <c r="L6427" t="s">
        <v>16212</v>
      </c>
      <c r="M6427" t="s">
        <v>67</v>
      </c>
      <c r="N6427" t="s">
        <v>16212</v>
      </c>
      <c r="O6427" t="s">
        <v>67</v>
      </c>
      <c r="P6427" t="s">
        <v>16212</v>
      </c>
      <c r="Q6427" t="s">
        <v>67</v>
      </c>
      <c r="R6427" t="s">
        <v>314</v>
      </c>
      <c r="V6427">
        <v>25</v>
      </c>
      <c r="W6427">
        <v>4.4000000000000004</v>
      </c>
    </row>
    <row r="6428" spans="1:23" x14ac:dyDescent="0.2">
      <c r="A6428" t="s">
        <v>11713</v>
      </c>
      <c r="B6428" t="s">
        <v>11714</v>
      </c>
      <c r="C6428" t="s">
        <v>35</v>
      </c>
      <c r="D6428" t="s">
        <v>35</v>
      </c>
      <c r="E6428">
        <v>55200</v>
      </c>
      <c r="F6428">
        <v>3.1175155999999999</v>
      </c>
      <c r="G6428">
        <v>101.7100279</v>
      </c>
      <c r="H6428" t="b">
        <v>0</v>
      </c>
      <c r="I6428" t="b">
        <v>0</v>
      </c>
      <c r="J6428" t="s">
        <v>79</v>
      </c>
      <c r="K6428" t="str">
        <f t="shared" si="100"/>
        <v>4 PM</v>
      </c>
      <c r="L6428" t="s">
        <v>79</v>
      </c>
      <c r="M6428" t="s">
        <v>79</v>
      </c>
      <c r="N6428" t="s">
        <v>79</v>
      </c>
      <c r="O6428" t="s">
        <v>79</v>
      </c>
      <c r="P6428" t="s">
        <v>79</v>
      </c>
      <c r="Q6428" t="s">
        <v>79</v>
      </c>
      <c r="R6428" t="s">
        <v>75</v>
      </c>
      <c r="S6428">
        <v>60186680021</v>
      </c>
      <c r="T6428" t="s">
        <v>11715</v>
      </c>
      <c r="V6428">
        <v>210</v>
      </c>
      <c r="W6428">
        <v>4.7</v>
      </c>
    </row>
    <row r="6429" spans="1:23" x14ac:dyDescent="0.2">
      <c r="A6429" t="s">
        <v>18628</v>
      </c>
      <c r="B6429" t="s">
        <v>18629</v>
      </c>
      <c r="C6429" t="s">
        <v>66</v>
      </c>
      <c r="D6429" t="s">
        <v>26</v>
      </c>
      <c r="E6429">
        <v>46200</v>
      </c>
      <c r="F6429">
        <v>3.1175278</v>
      </c>
      <c r="G6429">
        <v>101.6361359</v>
      </c>
      <c r="H6429" t="b">
        <v>0</v>
      </c>
      <c r="I6429" t="b">
        <v>0</v>
      </c>
      <c r="J6429" t="s">
        <v>1882</v>
      </c>
      <c r="K6429" t="str">
        <f t="shared" si="100"/>
        <v>8 AM</v>
      </c>
      <c r="L6429" t="s">
        <v>67</v>
      </c>
      <c r="M6429" t="s">
        <v>1882</v>
      </c>
      <c r="N6429" t="s">
        <v>1882</v>
      </c>
      <c r="O6429" t="s">
        <v>1882</v>
      </c>
      <c r="P6429" t="s">
        <v>1882</v>
      </c>
      <c r="Q6429" t="s">
        <v>1882</v>
      </c>
      <c r="R6429" t="s">
        <v>506</v>
      </c>
      <c r="S6429">
        <v>60379314101</v>
      </c>
      <c r="V6429">
        <v>70</v>
      </c>
      <c r="W6429">
        <v>4</v>
      </c>
    </row>
    <row r="6430" spans="1:23" x14ac:dyDescent="0.2">
      <c r="A6430" t="s">
        <v>22977</v>
      </c>
      <c r="B6430" t="s">
        <v>22978</v>
      </c>
      <c r="C6430" t="s">
        <v>35</v>
      </c>
      <c r="D6430" t="s">
        <v>35</v>
      </c>
      <c r="E6430">
        <v>59200</v>
      </c>
      <c r="F6430">
        <v>3.1175356000000001</v>
      </c>
      <c r="G6430">
        <v>101.6773968</v>
      </c>
      <c r="H6430" t="b">
        <v>0</v>
      </c>
      <c r="I6430" t="b">
        <v>0</v>
      </c>
      <c r="J6430" t="s">
        <v>117</v>
      </c>
      <c r="K6430" t="str">
        <f t="shared" si="100"/>
        <v>10 AM</v>
      </c>
      <c r="L6430" t="s">
        <v>117</v>
      </c>
      <c r="M6430" t="s">
        <v>117</v>
      </c>
      <c r="N6430" t="s">
        <v>117</v>
      </c>
      <c r="O6430" t="s">
        <v>117</v>
      </c>
      <c r="P6430" t="s">
        <v>117</v>
      </c>
      <c r="Q6430" t="s">
        <v>117</v>
      </c>
      <c r="R6430" t="s">
        <v>29</v>
      </c>
      <c r="V6430">
        <v>27</v>
      </c>
      <c r="W6430">
        <v>3.8</v>
      </c>
    </row>
    <row r="6431" spans="1:23" x14ac:dyDescent="0.2">
      <c r="A6431" t="s">
        <v>1184</v>
      </c>
      <c r="B6431" t="s">
        <v>1185</v>
      </c>
      <c r="C6431" t="s">
        <v>35</v>
      </c>
      <c r="D6431" t="s">
        <v>35</v>
      </c>
      <c r="E6431">
        <v>55200</v>
      </c>
      <c r="F6431">
        <v>3.1175411</v>
      </c>
      <c r="G6431">
        <v>101.710019</v>
      </c>
      <c r="H6431" t="b">
        <v>0</v>
      </c>
      <c r="I6431" t="b">
        <v>0</v>
      </c>
      <c r="J6431" t="s">
        <v>79</v>
      </c>
      <c r="K6431" t="str">
        <f t="shared" si="100"/>
        <v>4 PM</v>
      </c>
      <c r="L6431" t="s">
        <v>79</v>
      </c>
      <c r="M6431" t="s">
        <v>79</v>
      </c>
      <c r="N6431" t="s">
        <v>79</v>
      </c>
      <c r="O6431" t="s">
        <v>79</v>
      </c>
      <c r="P6431" t="s">
        <v>79</v>
      </c>
      <c r="Q6431" t="s">
        <v>79</v>
      </c>
      <c r="R6431" t="s">
        <v>104</v>
      </c>
      <c r="U6431" t="s">
        <v>1186</v>
      </c>
      <c r="V6431">
        <v>1580</v>
      </c>
      <c r="W6431">
        <v>4.5</v>
      </c>
    </row>
    <row r="6432" spans="1:23" x14ac:dyDescent="0.2">
      <c r="A6432" t="s">
        <v>16352</v>
      </c>
      <c r="B6432" t="s">
        <v>16353</v>
      </c>
      <c r="C6432" t="s">
        <v>66</v>
      </c>
      <c r="D6432" t="s">
        <v>26</v>
      </c>
      <c r="E6432">
        <v>47301</v>
      </c>
      <c r="F6432">
        <v>3.1175456000000001</v>
      </c>
      <c r="G6432">
        <v>101.5791107</v>
      </c>
      <c r="H6432" t="b">
        <v>0</v>
      </c>
      <c r="I6432" t="b">
        <v>0</v>
      </c>
      <c r="J6432" t="s">
        <v>16354</v>
      </c>
      <c r="K6432" t="str">
        <f t="shared" si="100"/>
        <v>10 AM</v>
      </c>
      <c r="L6432" t="s">
        <v>16354</v>
      </c>
      <c r="M6432" t="s">
        <v>16354</v>
      </c>
      <c r="N6432" t="s">
        <v>16354</v>
      </c>
      <c r="O6432" t="s">
        <v>16354</v>
      </c>
      <c r="P6432" t="s">
        <v>16354</v>
      </c>
      <c r="Q6432" t="s">
        <v>16354</v>
      </c>
      <c r="R6432" t="s">
        <v>1167</v>
      </c>
      <c r="S6432" s="1" t="s">
        <v>1075</v>
      </c>
      <c r="T6432" t="s">
        <v>16355</v>
      </c>
      <c r="V6432">
        <v>105</v>
      </c>
      <c r="W6432">
        <v>4.2</v>
      </c>
    </row>
    <row r="6433" spans="1:23" x14ac:dyDescent="0.2">
      <c r="A6433" t="s">
        <v>31771</v>
      </c>
      <c r="B6433" t="s">
        <v>31772</v>
      </c>
      <c r="C6433" t="s">
        <v>35</v>
      </c>
      <c r="D6433" t="s">
        <v>35</v>
      </c>
      <c r="E6433">
        <v>59200</v>
      </c>
      <c r="F6433">
        <v>3.1175473999999999</v>
      </c>
      <c r="G6433">
        <v>101.67729989999999</v>
      </c>
      <c r="H6433" t="b">
        <v>0</v>
      </c>
      <c r="I6433" t="b">
        <v>0</v>
      </c>
      <c r="J6433" t="s">
        <v>2515</v>
      </c>
      <c r="K6433" t="str">
        <f t="shared" si="100"/>
        <v>10 AM</v>
      </c>
      <c r="L6433" t="s">
        <v>2515</v>
      </c>
      <c r="M6433" t="s">
        <v>2515</v>
      </c>
      <c r="N6433" t="s">
        <v>2515</v>
      </c>
      <c r="O6433" t="s">
        <v>2515</v>
      </c>
      <c r="P6433" t="s">
        <v>2515</v>
      </c>
      <c r="Q6433" t="s">
        <v>2515</v>
      </c>
      <c r="R6433" t="s">
        <v>104</v>
      </c>
      <c r="S6433">
        <v>60322821921</v>
      </c>
      <c r="V6433">
        <v>1</v>
      </c>
      <c r="W6433">
        <v>4</v>
      </c>
    </row>
    <row r="6434" spans="1:23" x14ac:dyDescent="0.2">
      <c r="A6434" t="s">
        <v>29430</v>
      </c>
      <c r="B6434" t="s">
        <v>29431</v>
      </c>
      <c r="C6434" t="s">
        <v>35</v>
      </c>
      <c r="D6434" t="s">
        <v>35</v>
      </c>
      <c r="E6434">
        <v>59200</v>
      </c>
      <c r="F6434">
        <v>3.1175473999999999</v>
      </c>
      <c r="G6434">
        <v>101.67729989999999</v>
      </c>
      <c r="H6434" t="b">
        <v>0</v>
      </c>
      <c r="I6434" t="b">
        <v>0</v>
      </c>
      <c r="J6434" t="s">
        <v>2515</v>
      </c>
      <c r="K6434" t="str">
        <f t="shared" si="100"/>
        <v>10 AM</v>
      </c>
      <c r="L6434" t="s">
        <v>2515</v>
      </c>
      <c r="M6434" t="s">
        <v>2515</v>
      </c>
      <c r="N6434" t="s">
        <v>2515</v>
      </c>
      <c r="O6434" t="s">
        <v>2515</v>
      </c>
      <c r="P6434" t="s">
        <v>2515</v>
      </c>
      <c r="Q6434" t="s">
        <v>2515</v>
      </c>
      <c r="R6434" t="s">
        <v>1893</v>
      </c>
      <c r="S6434">
        <v>60322834113</v>
      </c>
      <c r="T6434" t="s">
        <v>29432</v>
      </c>
      <c r="V6434">
        <v>3</v>
      </c>
      <c r="W6434">
        <v>3.3</v>
      </c>
    </row>
    <row r="6435" spans="1:23" x14ac:dyDescent="0.2">
      <c r="A6435" t="s">
        <v>20465</v>
      </c>
      <c r="B6435" t="s">
        <v>20466</v>
      </c>
      <c r="C6435" t="s">
        <v>66</v>
      </c>
      <c r="D6435" t="s">
        <v>26</v>
      </c>
      <c r="E6435">
        <v>47301</v>
      </c>
      <c r="F6435">
        <v>3.1175522</v>
      </c>
      <c r="G6435">
        <v>101.60506700000001</v>
      </c>
      <c r="H6435" t="b">
        <v>0</v>
      </c>
      <c r="I6435" t="b">
        <v>0</v>
      </c>
      <c r="J6435" t="s">
        <v>2054</v>
      </c>
      <c r="K6435" t="str">
        <f t="shared" si="100"/>
        <v>7 AM</v>
      </c>
      <c r="L6435" t="s">
        <v>2054</v>
      </c>
      <c r="M6435" t="s">
        <v>2054</v>
      </c>
      <c r="N6435" t="s">
        <v>2054</v>
      </c>
      <c r="O6435" t="s">
        <v>2054</v>
      </c>
      <c r="P6435" t="s">
        <v>1765</v>
      </c>
      <c r="Q6435" t="s">
        <v>1765</v>
      </c>
      <c r="R6435" t="s">
        <v>9394</v>
      </c>
      <c r="S6435">
        <v>60163145730</v>
      </c>
      <c r="V6435">
        <v>48</v>
      </c>
      <c r="W6435">
        <v>4.5999999999999996</v>
      </c>
    </row>
    <row r="6436" spans="1:23" x14ac:dyDescent="0.2">
      <c r="A6436" t="s">
        <v>3119</v>
      </c>
      <c r="B6436" t="s">
        <v>3120</v>
      </c>
      <c r="C6436" t="s">
        <v>35</v>
      </c>
      <c r="D6436" t="s">
        <v>35</v>
      </c>
      <c r="E6436">
        <v>58000</v>
      </c>
      <c r="F6436">
        <v>3.1175522</v>
      </c>
      <c r="G6436">
        <v>101.6772003</v>
      </c>
      <c r="H6436" t="b">
        <v>0</v>
      </c>
      <c r="I6436" t="b">
        <v>0</v>
      </c>
      <c r="J6436" t="s">
        <v>144</v>
      </c>
      <c r="K6436" t="str">
        <f t="shared" si="100"/>
        <v>8 AM</v>
      </c>
      <c r="L6436" t="s">
        <v>144</v>
      </c>
      <c r="M6436" t="s">
        <v>144</v>
      </c>
      <c r="N6436" t="s">
        <v>144</v>
      </c>
      <c r="O6436" t="s">
        <v>144</v>
      </c>
      <c r="P6436" t="s">
        <v>144</v>
      </c>
      <c r="Q6436" t="s">
        <v>144</v>
      </c>
      <c r="R6436" t="s">
        <v>29</v>
      </c>
      <c r="S6436">
        <v>60187876363</v>
      </c>
      <c r="T6436" t="s">
        <v>2748</v>
      </c>
      <c r="V6436">
        <v>835</v>
      </c>
      <c r="W6436">
        <v>4</v>
      </c>
    </row>
    <row r="6437" spans="1:23" x14ac:dyDescent="0.2">
      <c r="A6437" t="s">
        <v>33556</v>
      </c>
      <c r="B6437" t="s">
        <v>33557</v>
      </c>
      <c r="C6437" t="s">
        <v>66</v>
      </c>
      <c r="D6437" t="s">
        <v>26</v>
      </c>
      <c r="E6437">
        <v>46300</v>
      </c>
      <c r="F6437">
        <v>3.1175554999999999</v>
      </c>
      <c r="G6437">
        <v>101.6291343</v>
      </c>
      <c r="H6437" t="b">
        <v>0</v>
      </c>
      <c r="I6437" t="b">
        <v>0</v>
      </c>
      <c r="J6437" t="s">
        <v>1379</v>
      </c>
      <c r="K6437" t="str">
        <f t="shared" si="100"/>
        <v>8 AM</v>
      </c>
      <c r="L6437" t="s">
        <v>1379</v>
      </c>
      <c r="M6437" t="s">
        <v>1379</v>
      </c>
      <c r="N6437" t="s">
        <v>1379</v>
      </c>
      <c r="O6437" t="s">
        <v>1379</v>
      </c>
      <c r="P6437" t="s">
        <v>67</v>
      </c>
      <c r="Q6437" t="s">
        <v>67</v>
      </c>
      <c r="R6437" t="s">
        <v>62</v>
      </c>
      <c r="V6437">
        <v>0</v>
      </c>
    </row>
    <row r="6438" spans="1:23" x14ac:dyDescent="0.2">
      <c r="A6438" t="s">
        <v>9820</v>
      </c>
      <c r="B6438" t="s">
        <v>9821</v>
      </c>
      <c r="C6438" t="s">
        <v>66</v>
      </c>
      <c r="D6438" t="s">
        <v>26</v>
      </c>
      <c r="E6438">
        <v>47300</v>
      </c>
      <c r="F6438">
        <v>3.1175704999999998</v>
      </c>
      <c r="G6438">
        <v>101.6212908</v>
      </c>
      <c r="H6438" t="b">
        <v>0</v>
      </c>
      <c r="I6438" t="b">
        <v>0</v>
      </c>
      <c r="J6438" t="s">
        <v>1888</v>
      </c>
      <c r="K6438" t="str">
        <f t="shared" si="100"/>
        <v>9 AM</v>
      </c>
      <c r="L6438" t="s">
        <v>1888</v>
      </c>
      <c r="M6438" t="s">
        <v>1888</v>
      </c>
      <c r="N6438" t="s">
        <v>1888</v>
      </c>
      <c r="O6438" t="s">
        <v>1888</v>
      </c>
      <c r="P6438" t="s">
        <v>1888</v>
      </c>
      <c r="Q6438" t="s">
        <v>1888</v>
      </c>
      <c r="R6438" t="s">
        <v>123</v>
      </c>
      <c r="V6438">
        <v>273</v>
      </c>
      <c r="W6438">
        <v>3.1</v>
      </c>
    </row>
    <row r="6439" spans="1:23" x14ac:dyDescent="0.2">
      <c r="A6439" t="s">
        <v>11743</v>
      </c>
      <c r="B6439" t="s">
        <v>11744</v>
      </c>
      <c r="C6439" t="s">
        <v>35</v>
      </c>
      <c r="D6439" t="s">
        <v>35</v>
      </c>
      <c r="E6439">
        <v>55200</v>
      </c>
      <c r="F6439">
        <v>3.1175958000000001</v>
      </c>
      <c r="G6439">
        <v>101.7098814</v>
      </c>
      <c r="H6439" t="b">
        <v>0</v>
      </c>
      <c r="I6439" t="b">
        <v>0</v>
      </c>
      <c r="J6439" t="s">
        <v>136</v>
      </c>
      <c r="K6439" t="str">
        <f t="shared" si="100"/>
        <v>5 PM</v>
      </c>
      <c r="L6439" t="s">
        <v>136</v>
      </c>
      <c r="M6439" t="s">
        <v>136</v>
      </c>
      <c r="N6439" t="s">
        <v>136</v>
      </c>
      <c r="O6439" t="s">
        <v>136</v>
      </c>
      <c r="P6439" t="s">
        <v>136</v>
      </c>
      <c r="Q6439" t="s">
        <v>136</v>
      </c>
      <c r="R6439" t="s">
        <v>7203</v>
      </c>
      <c r="S6439" s="1" t="s">
        <v>558</v>
      </c>
      <c r="T6439" t="s">
        <v>11745</v>
      </c>
      <c r="V6439">
        <v>209</v>
      </c>
      <c r="W6439">
        <v>4.7</v>
      </c>
    </row>
    <row r="6440" spans="1:23" x14ac:dyDescent="0.2">
      <c r="A6440" t="s">
        <v>18410</v>
      </c>
      <c r="B6440" t="s">
        <v>18411</v>
      </c>
      <c r="C6440" t="s">
        <v>35</v>
      </c>
      <c r="D6440" t="s">
        <v>26</v>
      </c>
      <c r="E6440">
        <v>56100</v>
      </c>
      <c r="F6440">
        <v>3.1175993000000002</v>
      </c>
      <c r="G6440">
        <v>101.7541829</v>
      </c>
      <c r="H6440" t="b">
        <v>0</v>
      </c>
      <c r="I6440" t="b">
        <v>0</v>
      </c>
      <c r="J6440" t="s">
        <v>226</v>
      </c>
      <c r="K6440" t="str">
        <f t="shared" si="100"/>
        <v>7:30 AM</v>
      </c>
      <c r="L6440" t="s">
        <v>226</v>
      </c>
      <c r="M6440" t="s">
        <v>226</v>
      </c>
      <c r="N6440" t="s">
        <v>226</v>
      </c>
      <c r="O6440" t="s">
        <v>226</v>
      </c>
      <c r="P6440" t="s">
        <v>226</v>
      </c>
      <c r="Q6440" t="s">
        <v>226</v>
      </c>
      <c r="R6440" t="s">
        <v>104</v>
      </c>
      <c r="S6440">
        <v>60146671713</v>
      </c>
      <c r="V6440">
        <v>72</v>
      </c>
      <c r="W6440">
        <v>4.2</v>
      </c>
    </row>
    <row r="6441" spans="1:23" x14ac:dyDescent="0.2">
      <c r="A6441" t="s">
        <v>31720</v>
      </c>
      <c r="B6441" t="s">
        <v>31721</v>
      </c>
      <c r="C6441" t="s">
        <v>66</v>
      </c>
      <c r="D6441" t="s">
        <v>26</v>
      </c>
      <c r="E6441">
        <v>47300</v>
      </c>
      <c r="F6441">
        <v>3.1175997</v>
      </c>
      <c r="G6441">
        <v>101.6211546</v>
      </c>
      <c r="H6441" t="b">
        <v>0</v>
      </c>
      <c r="I6441" t="b">
        <v>0</v>
      </c>
      <c r="J6441" t="s">
        <v>3634</v>
      </c>
      <c r="K6441" t="str">
        <f t="shared" si="100"/>
        <v>11 AM</v>
      </c>
      <c r="L6441" t="s">
        <v>3634</v>
      </c>
      <c r="M6441" t="s">
        <v>3634</v>
      </c>
      <c r="N6441" t="s">
        <v>3634</v>
      </c>
      <c r="O6441" t="s">
        <v>3634</v>
      </c>
      <c r="P6441" t="s">
        <v>3634</v>
      </c>
      <c r="Q6441" t="s">
        <v>3634</v>
      </c>
      <c r="R6441" t="s">
        <v>283</v>
      </c>
      <c r="S6441">
        <v>60378767228</v>
      </c>
      <c r="V6441">
        <v>1</v>
      </c>
      <c r="W6441">
        <v>4</v>
      </c>
    </row>
    <row r="6442" spans="1:23" x14ac:dyDescent="0.2">
      <c r="A6442" t="s">
        <v>7804</v>
      </c>
      <c r="B6442" t="s">
        <v>7805</v>
      </c>
      <c r="C6442" t="s">
        <v>35</v>
      </c>
      <c r="D6442" t="s">
        <v>26</v>
      </c>
      <c r="E6442">
        <v>56100</v>
      </c>
      <c r="F6442">
        <v>3.1176054</v>
      </c>
      <c r="G6442">
        <v>101.7543029</v>
      </c>
      <c r="H6442" t="b">
        <v>0</v>
      </c>
      <c r="I6442" t="b">
        <v>0</v>
      </c>
      <c r="J6442" t="s">
        <v>61</v>
      </c>
      <c r="K6442" t="e">
        <f t="shared" si="100"/>
        <v>#VALUE!</v>
      </c>
      <c r="L6442" t="s">
        <v>61</v>
      </c>
      <c r="M6442" t="s">
        <v>61</v>
      </c>
      <c r="N6442" t="s">
        <v>61</v>
      </c>
      <c r="O6442" t="s">
        <v>61</v>
      </c>
      <c r="P6442" t="s">
        <v>61</v>
      </c>
      <c r="Q6442" t="s">
        <v>61</v>
      </c>
      <c r="R6442" t="s">
        <v>104</v>
      </c>
      <c r="V6442">
        <v>363</v>
      </c>
      <c r="W6442">
        <v>3.9</v>
      </c>
    </row>
    <row r="6443" spans="1:23" x14ac:dyDescent="0.2">
      <c r="A6443" t="s">
        <v>11457</v>
      </c>
      <c r="B6443" t="s">
        <v>11458</v>
      </c>
      <c r="C6443" t="s">
        <v>66</v>
      </c>
      <c r="D6443" t="s">
        <v>26</v>
      </c>
      <c r="E6443">
        <v>46200</v>
      </c>
      <c r="F6443">
        <v>3.1176062</v>
      </c>
      <c r="G6443">
        <v>101.6352437</v>
      </c>
      <c r="H6443" t="b">
        <v>0</v>
      </c>
      <c r="I6443" t="b">
        <v>0</v>
      </c>
      <c r="J6443" t="s">
        <v>219</v>
      </c>
      <c r="K6443" t="str">
        <f t="shared" si="100"/>
        <v>12 PM</v>
      </c>
      <c r="L6443" t="s">
        <v>219</v>
      </c>
      <c r="M6443" t="s">
        <v>219</v>
      </c>
      <c r="N6443" t="s">
        <v>219</v>
      </c>
      <c r="O6443" t="s">
        <v>219</v>
      </c>
      <c r="P6443" t="s">
        <v>219</v>
      </c>
      <c r="Q6443" t="s">
        <v>219</v>
      </c>
      <c r="R6443" t="s">
        <v>75</v>
      </c>
      <c r="S6443">
        <v>60103316166</v>
      </c>
      <c r="T6443" t="s">
        <v>11459</v>
      </c>
      <c r="V6443">
        <v>217</v>
      </c>
      <c r="W6443">
        <v>4</v>
      </c>
    </row>
    <row r="6444" spans="1:23" x14ac:dyDescent="0.2">
      <c r="A6444" t="s">
        <v>20858</v>
      </c>
      <c r="B6444" t="s">
        <v>20859</v>
      </c>
      <c r="C6444" t="s">
        <v>66</v>
      </c>
      <c r="D6444" t="s">
        <v>26</v>
      </c>
      <c r="E6444">
        <v>47301</v>
      </c>
      <c r="F6444">
        <v>3.1176178000000001</v>
      </c>
      <c r="G6444">
        <v>101.589213</v>
      </c>
      <c r="H6444" t="b">
        <v>0</v>
      </c>
      <c r="I6444" t="b">
        <v>0</v>
      </c>
      <c r="J6444" t="s">
        <v>1379</v>
      </c>
      <c r="K6444" t="str">
        <f t="shared" si="100"/>
        <v>8 AM</v>
      </c>
      <c r="L6444" t="s">
        <v>1379</v>
      </c>
      <c r="M6444" t="s">
        <v>1379</v>
      </c>
      <c r="N6444" t="s">
        <v>1379</v>
      </c>
      <c r="O6444" t="s">
        <v>1379</v>
      </c>
      <c r="P6444" t="s">
        <v>1379</v>
      </c>
      <c r="Q6444" t="s">
        <v>67</v>
      </c>
      <c r="R6444" t="s">
        <v>62</v>
      </c>
      <c r="S6444">
        <v>60142282530</v>
      </c>
      <c r="T6444" t="s">
        <v>20860</v>
      </c>
      <c r="U6444" t="s">
        <v>20861</v>
      </c>
      <c r="V6444">
        <v>44</v>
      </c>
      <c r="W6444">
        <v>4.9000000000000004</v>
      </c>
    </row>
    <row r="6445" spans="1:23" x14ac:dyDescent="0.2">
      <c r="A6445" t="s">
        <v>9828</v>
      </c>
      <c r="B6445" t="s">
        <v>9829</v>
      </c>
      <c r="C6445" t="s">
        <v>66</v>
      </c>
      <c r="D6445" t="s">
        <v>26</v>
      </c>
      <c r="E6445">
        <v>46200</v>
      </c>
      <c r="F6445">
        <v>3.1176305000000002</v>
      </c>
      <c r="G6445">
        <v>101.63558519999999</v>
      </c>
      <c r="H6445" t="b">
        <v>0</v>
      </c>
      <c r="I6445" t="b">
        <v>0</v>
      </c>
      <c r="J6445" t="s">
        <v>27</v>
      </c>
      <c r="K6445" t="str">
        <f t="shared" si="100"/>
        <v>11 AM</v>
      </c>
      <c r="L6445" t="s">
        <v>27</v>
      </c>
      <c r="M6445" t="s">
        <v>27</v>
      </c>
      <c r="N6445" t="s">
        <v>27</v>
      </c>
      <c r="O6445" t="s">
        <v>27</v>
      </c>
      <c r="P6445" t="s">
        <v>27</v>
      </c>
      <c r="Q6445" t="s">
        <v>27</v>
      </c>
      <c r="R6445" t="s">
        <v>584</v>
      </c>
      <c r="S6445">
        <v>60379321630</v>
      </c>
      <c r="T6445" t="s">
        <v>984</v>
      </c>
      <c r="V6445">
        <v>273</v>
      </c>
      <c r="W6445">
        <v>4.3</v>
      </c>
    </row>
    <row r="6446" spans="1:23" x14ac:dyDescent="0.2">
      <c r="A6446" t="s">
        <v>12885</v>
      </c>
      <c r="B6446" t="s">
        <v>12886</v>
      </c>
      <c r="C6446" t="s">
        <v>66</v>
      </c>
      <c r="D6446" t="s">
        <v>26</v>
      </c>
      <c r="E6446">
        <v>47400</v>
      </c>
      <c r="F6446">
        <v>3.1176343000000002</v>
      </c>
      <c r="G6446">
        <v>101.61310140000001</v>
      </c>
      <c r="H6446" t="b">
        <v>0</v>
      </c>
      <c r="I6446" t="b">
        <v>0</v>
      </c>
      <c r="J6446" t="s">
        <v>1915</v>
      </c>
      <c r="K6446" t="str">
        <f t="shared" si="100"/>
        <v>10 AM</v>
      </c>
      <c r="L6446" t="s">
        <v>67</v>
      </c>
      <c r="M6446" t="s">
        <v>1915</v>
      </c>
      <c r="N6446" t="s">
        <v>1915</v>
      </c>
      <c r="O6446" t="s">
        <v>6629</v>
      </c>
      <c r="P6446" t="s">
        <v>6629</v>
      </c>
      <c r="Q6446" t="s">
        <v>6629</v>
      </c>
      <c r="R6446" t="s">
        <v>62</v>
      </c>
      <c r="S6446" s="1" t="s">
        <v>1027</v>
      </c>
      <c r="T6446" t="s">
        <v>12887</v>
      </c>
      <c r="V6446">
        <v>178</v>
      </c>
      <c r="W6446">
        <v>3.9</v>
      </c>
    </row>
    <row r="6447" spans="1:23" x14ac:dyDescent="0.2">
      <c r="A6447" t="s">
        <v>14242</v>
      </c>
      <c r="B6447" t="s">
        <v>14243</v>
      </c>
      <c r="C6447" t="s">
        <v>35</v>
      </c>
      <c r="D6447" t="s">
        <v>35</v>
      </c>
      <c r="E6447">
        <v>59200</v>
      </c>
      <c r="F6447">
        <v>3.1176408000000002</v>
      </c>
      <c r="G6447">
        <v>101.67778629999999</v>
      </c>
      <c r="H6447" t="b">
        <v>0</v>
      </c>
      <c r="I6447" t="b">
        <v>0</v>
      </c>
      <c r="J6447" t="s">
        <v>27</v>
      </c>
      <c r="K6447" t="str">
        <f t="shared" si="100"/>
        <v>11 AM</v>
      </c>
      <c r="L6447" t="s">
        <v>27</v>
      </c>
      <c r="M6447" t="s">
        <v>27</v>
      </c>
      <c r="N6447" t="s">
        <v>27</v>
      </c>
      <c r="O6447" t="s">
        <v>27</v>
      </c>
      <c r="P6447" t="s">
        <v>27</v>
      </c>
      <c r="Q6447" t="s">
        <v>27</v>
      </c>
      <c r="R6447" t="s">
        <v>260</v>
      </c>
      <c r="S6447">
        <v>60122892030</v>
      </c>
      <c r="T6447" t="s">
        <v>1360</v>
      </c>
      <c r="V6447">
        <v>147</v>
      </c>
      <c r="W6447">
        <v>3</v>
      </c>
    </row>
    <row r="6448" spans="1:23" x14ac:dyDescent="0.2">
      <c r="A6448" t="s">
        <v>21254</v>
      </c>
      <c r="B6448" t="s">
        <v>21255</v>
      </c>
      <c r="C6448" t="s">
        <v>66</v>
      </c>
      <c r="D6448" t="s">
        <v>26</v>
      </c>
      <c r="E6448">
        <v>47300</v>
      </c>
      <c r="F6448">
        <v>3.1176452000000001</v>
      </c>
      <c r="G6448">
        <v>101.6223895</v>
      </c>
      <c r="H6448" t="b">
        <v>0</v>
      </c>
      <c r="I6448" t="b">
        <v>0</v>
      </c>
      <c r="J6448" t="s">
        <v>67</v>
      </c>
      <c r="K6448" t="str">
        <f t="shared" si="100"/>
        <v>Closed</v>
      </c>
      <c r="L6448" t="s">
        <v>3042</v>
      </c>
      <c r="M6448" t="s">
        <v>3042</v>
      </c>
      <c r="N6448" t="s">
        <v>3042</v>
      </c>
      <c r="O6448" t="s">
        <v>3042</v>
      </c>
      <c r="P6448" t="s">
        <v>3042</v>
      </c>
      <c r="Q6448" t="s">
        <v>3042</v>
      </c>
      <c r="R6448" t="s">
        <v>1421</v>
      </c>
      <c r="S6448" s="1" t="s">
        <v>57</v>
      </c>
      <c r="T6448" t="s">
        <v>21256</v>
      </c>
      <c r="V6448">
        <v>40</v>
      </c>
      <c r="W6448">
        <v>4.0999999999999996</v>
      </c>
    </row>
    <row r="6449" spans="1:24" x14ac:dyDescent="0.2">
      <c r="A6449" t="s">
        <v>14464</v>
      </c>
      <c r="B6449" t="s">
        <v>14465</v>
      </c>
      <c r="C6449" t="s">
        <v>66</v>
      </c>
      <c r="D6449" t="s">
        <v>26</v>
      </c>
      <c r="E6449">
        <v>46200</v>
      </c>
      <c r="F6449">
        <v>3.1176485</v>
      </c>
      <c r="G6449">
        <v>101.6361728</v>
      </c>
      <c r="H6449" t="b">
        <v>0</v>
      </c>
      <c r="I6449" t="b">
        <v>0</v>
      </c>
      <c r="J6449" t="s">
        <v>1949</v>
      </c>
      <c r="K6449" t="str">
        <f t="shared" si="100"/>
        <v>3 PM</v>
      </c>
      <c r="L6449" t="s">
        <v>1949</v>
      </c>
      <c r="M6449" t="s">
        <v>1949</v>
      </c>
      <c r="N6449" t="s">
        <v>1949</v>
      </c>
      <c r="O6449" t="s">
        <v>1949</v>
      </c>
      <c r="P6449" t="s">
        <v>1949</v>
      </c>
      <c r="Q6449" t="s">
        <v>1949</v>
      </c>
      <c r="R6449" t="s">
        <v>1700</v>
      </c>
      <c r="S6449">
        <v>60125300013</v>
      </c>
      <c r="V6449">
        <v>143</v>
      </c>
      <c r="W6449">
        <v>4.0999999999999996</v>
      </c>
    </row>
    <row r="6450" spans="1:24" x14ac:dyDescent="0.2">
      <c r="A6450" t="s">
        <v>22463</v>
      </c>
      <c r="B6450" t="s">
        <v>22464</v>
      </c>
      <c r="C6450" t="s">
        <v>66</v>
      </c>
      <c r="D6450" t="s">
        <v>26</v>
      </c>
      <c r="E6450">
        <v>47301</v>
      </c>
      <c r="F6450">
        <v>3.1176491999999998</v>
      </c>
      <c r="G6450">
        <v>101.59492210000001</v>
      </c>
      <c r="H6450" t="b">
        <v>0</v>
      </c>
      <c r="I6450" t="b">
        <v>0</v>
      </c>
      <c r="J6450" t="s">
        <v>1765</v>
      </c>
      <c r="K6450" t="str">
        <f t="shared" si="100"/>
        <v>9 AM</v>
      </c>
      <c r="L6450" t="s">
        <v>1765</v>
      </c>
      <c r="M6450" t="s">
        <v>1765</v>
      </c>
      <c r="N6450" t="s">
        <v>1765</v>
      </c>
      <c r="O6450" t="s">
        <v>1765</v>
      </c>
      <c r="P6450" t="s">
        <v>1765</v>
      </c>
      <c r="Q6450" t="s">
        <v>67</v>
      </c>
      <c r="R6450" t="s">
        <v>1658</v>
      </c>
      <c r="S6450">
        <v>60376225525</v>
      </c>
      <c r="T6450" t="s">
        <v>22465</v>
      </c>
      <c r="V6450">
        <v>31</v>
      </c>
      <c r="W6450">
        <v>4.5</v>
      </c>
    </row>
    <row r="6451" spans="1:24" x14ac:dyDescent="0.2">
      <c r="A6451" t="s">
        <v>9932</v>
      </c>
      <c r="B6451" t="s">
        <v>9933</v>
      </c>
      <c r="C6451" t="s">
        <v>66</v>
      </c>
      <c r="D6451" t="s">
        <v>26</v>
      </c>
      <c r="E6451">
        <v>46200</v>
      </c>
      <c r="F6451">
        <v>3.1176598000000002</v>
      </c>
      <c r="G6451">
        <v>101.6355437</v>
      </c>
      <c r="H6451" t="b">
        <v>0</v>
      </c>
      <c r="I6451" t="b">
        <v>0</v>
      </c>
      <c r="J6451" t="s">
        <v>423</v>
      </c>
      <c r="K6451" t="str">
        <f t="shared" si="100"/>
        <v>9 AM</v>
      </c>
      <c r="L6451" t="s">
        <v>423</v>
      </c>
      <c r="M6451" t="s">
        <v>423</v>
      </c>
      <c r="N6451" t="s">
        <v>423</v>
      </c>
      <c r="O6451" t="s">
        <v>423</v>
      </c>
      <c r="P6451" t="s">
        <v>423</v>
      </c>
      <c r="Q6451" t="s">
        <v>423</v>
      </c>
      <c r="R6451" t="s">
        <v>9934</v>
      </c>
      <c r="S6451">
        <v>60102478871</v>
      </c>
      <c r="T6451" t="s">
        <v>9935</v>
      </c>
      <c r="U6451" t="s">
        <v>9936</v>
      </c>
      <c r="V6451">
        <v>268</v>
      </c>
      <c r="W6451">
        <v>4.8</v>
      </c>
    </row>
    <row r="6452" spans="1:24" x14ac:dyDescent="0.2">
      <c r="A6452" t="s">
        <v>13158</v>
      </c>
      <c r="B6452" t="s">
        <v>13159</v>
      </c>
      <c r="C6452" t="s">
        <v>26</v>
      </c>
      <c r="D6452" t="s">
        <v>26</v>
      </c>
      <c r="E6452">
        <v>46200</v>
      </c>
      <c r="F6452">
        <v>3.1176598000000002</v>
      </c>
      <c r="G6452">
        <v>101.6355437</v>
      </c>
      <c r="H6452" t="b">
        <v>1</v>
      </c>
      <c r="I6452" t="b">
        <v>0</v>
      </c>
      <c r="J6452" t="s">
        <v>983</v>
      </c>
      <c r="K6452" t="str">
        <f t="shared" si="100"/>
        <v>10:30 AM</v>
      </c>
      <c r="L6452" t="s">
        <v>983</v>
      </c>
      <c r="M6452" t="s">
        <v>983</v>
      </c>
      <c r="N6452" t="s">
        <v>983</v>
      </c>
      <c r="O6452" t="s">
        <v>983</v>
      </c>
      <c r="P6452" t="s">
        <v>983</v>
      </c>
      <c r="Q6452" t="s">
        <v>983</v>
      </c>
      <c r="R6452" t="s">
        <v>3048</v>
      </c>
      <c r="S6452">
        <v>60167199773</v>
      </c>
      <c r="V6452">
        <v>171</v>
      </c>
      <c r="W6452">
        <v>3.9</v>
      </c>
    </row>
    <row r="6453" spans="1:24" x14ac:dyDescent="0.2">
      <c r="A6453" t="s">
        <v>23485</v>
      </c>
      <c r="B6453" t="s">
        <v>23486</v>
      </c>
      <c r="C6453" t="s">
        <v>66</v>
      </c>
      <c r="D6453" t="s">
        <v>26</v>
      </c>
      <c r="E6453">
        <v>46200</v>
      </c>
      <c r="F6453">
        <v>3.1176598000000002</v>
      </c>
      <c r="G6453">
        <v>101.6355437</v>
      </c>
      <c r="H6453" t="b">
        <v>0</v>
      </c>
      <c r="I6453" t="b">
        <v>0</v>
      </c>
      <c r="J6453" t="s">
        <v>967</v>
      </c>
      <c r="K6453" t="str">
        <f t="shared" si="100"/>
        <v>10 AM</v>
      </c>
      <c r="L6453" t="s">
        <v>967</v>
      </c>
      <c r="M6453" t="s">
        <v>967</v>
      </c>
      <c r="N6453" t="s">
        <v>967</v>
      </c>
      <c r="O6453" t="s">
        <v>967</v>
      </c>
      <c r="P6453" t="s">
        <v>967</v>
      </c>
      <c r="Q6453" t="s">
        <v>967</v>
      </c>
      <c r="R6453" t="s">
        <v>62</v>
      </c>
      <c r="T6453" t="s">
        <v>14822</v>
      </c>
      <c r="U6453" t="s">
        <v>6709</v>
      </c>
      <c r="V6453">
        <v>24</v>
      </c>
      <c r="W6453">
        <v>2.4</v>
      </c>
    </row>
    <row r="6454" spans="1:24" x14ac:dyDescent="0.2">
      <c r="A6454" t="s">
        <v>873</v>
      </c>
      <c r="B6454" t="s">
        <v>24425</v>
      </c>
      <c r="C6454" t="s">
        <v>66</v>
      </c>
      <c r="D6454" t="s">
        <v>26</v>
      </c>
      <c r="E6454">
        <v>46200</v>
      </c>
      <c r="F6454">
        <v>3.1176598000000002</v>
      </c>
      <c r="G6454">
        <v>101.6355437</v>
      </c>
      <c r="H6454" t="b">
        <v>0</v>
      </c>
      <c r="I6454" t="b">
        <v>0</v>
      </c>
      <c r="J6454" t="s">
        <v>539</v>
      </c>
      <c r="K6454" t="str">
        <f t="shared" si="100"/>
        <v>8 AM</v>
      </c>
      <c r="L6454" t="s">
        <v>539</v>
      </c>
      <c r="M6454" t="s">
        <v>539</v>
      </c>
      <c r="N6454" t="s">
        <v>539</v>
      </c>
      <c r="O6454" t="s">
        <v>539</v>
      </c>
      <c r="P6454" t="s">
        <v>539</v>
      </c>
      <c r="Q6454" t="s">
        <v>539</v>
      </c>
      <c r="R6454" t="s">
        <v>62</v>
      </c>
      <c r="S6454">
        <v>60379312197</v>
      </c>
      <c r="T6454" t="s">
        <v>24426</v>
      </c>
      <c r="V6454">
        <v>18</v>
      </c>
      <c r="W6454">
        <v>3.1</v>
      </c>
      <c r="X6454" t="s">
        <v>876</v>
      </c>
    </row>
    <row r="6455" spans="1:24" x14ac:dyDescent="0.2">
      <c r="A6455" t="s">
        <v>27720</v>
      </c>
      <c r="B6455" t="s">
        <v>27721</v>
      </c>
      <c r="C6455" t="s">
        <v>66</v>
      </c>
      <c r="D6455" t="s">
        <v>26</v>
      </c>
      <c r="E6455">
        <v>47301</v>
      </c>
      <c r="F6455">
        <v>3.1176632999999998</v>
      </c>
      <c r="G6455">
        <v>101.59260310000001</v>
      </c>
      <c r="H6455" t="b">
        <v>0</v>
      </c>
      <c r="I6455" t="b">
        <v>0</v>
      </c>
      <c r="J6455" t="s">
        <v>73</v>
      </c>
      <c r="K6455" t="str">
        <f t="shared" si="100"/>
        <v>11:30 AM</v>
      </c>
      <c r="L6455" t="s">
        <v>73</v>
      </c>
      <c r="M6455" t="s">
        <v>73</v>
      </c>
      <c r="N6455" t="s">
        <v>73</v>
      </c>
      <c r="O6455" t="s">
        <v>73</v>
      </c>
      <c r="P6455" t="s">
        <v>67</v>
      </c>
      <c r="Q6455" t="s">
        <v>67</v>
      </c>
      <c r="R6455" t="s">
        <v>1651</v>
      </c>
      <c r="S6455">
        <v>60126784171</v>
      </c>
      <c r="V6455">
        <v>6</v>
      </c>
      <c r="W6455">
        <v>5</v>
      </c>
    </row>
    <row r="6456" spans="1:24" x14ac:dyDescent="0.2">
      <c r="A6456" t="s">
        <v>14131</v>
      </c>
      <c r="B6456" t="s">
        <v>14132</v>
      </c>
      <c r="C6456" t="s">
        <v>66</v>
      </c>
      <c r="D6456" t="s">
        <v>26</v>
      </c>
      <c r="E6456">
        <v>46200</v>
      </c>
      <c r="F6456">
        <v>3.1176767999999999</v>
      </c>
      <c r="G6456">
        <v>101.635334</v>
      </c>
      <c r="H6456" t="b">
        <v>0</v>
      </c>
      <c r="I6456" t="b">
        <v>0</v>
      </c>
      <c r="J6456" t="s">
        <v>422</v>
      </c>
      <c r="K6456" t="str">
        <f t="shared" si="100"/>
        <v>11 AM</v>
      </c>
      <c r="L6456" t="s">
        <v>422</v>
      </c>
      <c r="M6456" t="s">
        <v>422</v>
      </c>
      <c r="N6456" t="s">
        <v>422</v>
      </c>
      <c r="O6456" t="s">
        <v>422</v>
      </c>
      <c r="P6456" t="s">
        <v>422</v>
      </c>
      <c r="Q6456" t="s">
        <v>422</v>
      </c>
      <c r="R6456" t="s">
        <v>83</v>
      </c>
      <c r="S6456" s="1" t="s">
        <v>1789</v>
      </c>
      <c r="T6456" t="s">
        <v>14133</v>
      </c>
      <c r="V6456">
        <v>150</v>
      </c>
      <c r="W6456">
        <v>4.5</v>
      </c>
    </row>
    <row r="6457" spans="1:24" x14ac:dyDescent="0.2">
      <c r="A6457" t="s">
        <v>25280</v>
      </c>
      <c r="B6457" t="s">
        <v>25281</v>
      </c>
      <c r="C6457" t="s">
        <v>66</v>
      </c>
      <c r="D6457" t="s">
        <v>26</v>
      </c>
      <c r="E6457">
        <v>47300</v>
      </c>
      <c r="F6457">
        <v>3.1176843000000001</v>
      </c>
      <c r="G6457">
        <v>101.6225651</v>
      </c>
      <c r="H6457" t="b">
        <v>1</v>
      </c>
      <c r="I6457" t="b">
        <v>0</v>
      </c>
      <c r="J6457" t="s">
        <v>67</v>
      </c>
      <c r="K6457" t="str">
        <f t="shared" si="100"/>
        <v>Closed</v>
      </c>
      <c r="L6457" t="s">
        <v>67</v>
      </c>
      <c r="M6457" t="s">
        <v>1603</v>
      </c>
      <c r="N6457" t="s">
        <v>1603</v>
      </c>
      <c r="O6457" t="s">
        <v>1603</v>
      </c>
      <c r="P6457" t="s">
        <v>1603</v>
      </c>
      <c r="Q6457" t="s">
        <v>67</v>
      </c>
      <c r="R6457" t="s">
        <v>104</v>
      </c>
      <c r="S6457">
        <v>60122984159</v>
      </c>
      <c r="V6457">
        <v>14</v>
      </c>
      <c r="W6457">
        <v>4.4000000000000004</v>
      </c>
    </row>
    <row r="6458" spans="1:24" x14ac:dyDescent="0.2">
      <c r="A6458" t="s">
        <v>34090</v>
      </c>
      <c r="B6458" t="s">
        <v>34091</v>
      </c>
      <c r="C6458" t="s">
        <v>91</v>
      </c>
      <c r="D6458" t="s">
        <v>26</v>
      </c>
      <c r="F6458">
        <v>3.1615595000000001</v>
      </c>
      <c r="G6458">
        <v>101.5157339</v>
      </c>
      <c r="H6458" t="b">
        <v>0</v>
      </c>
      <c r="I6458" t="b">
        <v>0</v>
      </c>
      <c r="K6458" t="str">
        <f t="shared" si="100"/>
        <v/>
      </c>
      <c r="R6458" t="s">
        <v>104</v>
      </c>
      <c r="V6458">
        <v>0</v>
      </c>
    </row>
    <row r="6459" spans="1:24" x14ac:dyDescent="0.2">
      <c r="A6459" t="s">
        <v>25517</v>
      </c>
      <c r="B6459" t="s">
        <v>25518</v>
      </c>
      <c r="C6459" t="s">
        <v>66</v>
      </c>
      <c r="D6459" t="s">
        <v>26</v>
      </c>
      <c r="E6459">
        <v>46200</v>
      </c>
      <c r="F6459">
        <v>3.1176917</v>
      </c>
      <c r="G6459">
        <v>101.63526589999999</v>
      </c>
      <c r="H6459" t="b">
        <v>0</v>
      </c>
      <c r="I6459" t="b">
        <v>0</v>
      </c>
      <c r="J6459" t="s">
        <v>16478</v>
      </c>
      <c r="K6459" t="str">
        <f t="shared" si="100"/>
        <v>10 AM</v>
      </c>
      <c r="L6459" t="s">
        <v>16478</v>
      </c>
      <c r="M6459" t="s">
        <v>16478</v>
      </c>
      <c r="N6459" t="s">
        <v>16478</v>
      </c>
      <c r="O6459" t="s">
        <v>16478</v>
      </c>
      <c r="P6459" t="s">
        <v>16478</v>
      </c>
      <c r="Q6459" t="s">
        <v>16478</v>
      </c>
      <c r="R6459" t="s">
        <v>62</v>
      </c>
      <c r="S6459">
        <v>60128161340</v>
      </c>
      <c r="T6459" t="s">
        <v>7868</v>
      </c>
      <c r="V6459">
        <v>13</v>
      </c>
      <c r="W6459">
        <v>1.9</v>
      </c>
    </row>
    <row r="6460" spans="1:24" x14ac:dyDescent="0.2">
      <c r="A6460" t="s">
        <v>33558</v>
      </c>
      <c r="B6460" t="s">
        <v>33559</v>
      </c>
      <c r="C6460" t="s">
        <v>66</v>
      </c>
      <c r="D6460" t="s">
        <v>26</v>
      </c>
      <c r="E6460">
        <v>46200</v>
      </c>
      <c r="F6460">
        <v>3.1176917</v>
      </c>
      <c r="G6460">
        <v>101.63526589999999</v>
      </c>
      <c r="H6460" t="b">
        <v>0</v>
      </c>
      <c r="I6460" t="b">
        <v>0</v>
      </c>
      <c r="J6460" t="s">
        <v>33560</v>
      </c>
      <c r="K6460" t="str">
        <f t="shared" si="100"/>
        <v>1:30</v>
      </c>
      <c r="L6460" t="s">
        <v>33560</v>
      </c>
      <c r="M6460" t="s">
        <v>33560</v>
      </c>
      <c r="N6460" t="s">
        <v>33560</v>
      </c>
      <c r="O6460" t="s">
        <v>33560</v>
      </c>
      <c r="P6460" t="s">
        <v>1915</v>
      </c>
      <c r="Q6460" t="s">
        <v>1915</v>
      </c>
      <c r="R6460" t="s">
        <v>448</v>
      </c>
      <c r="U6460" t="s">
        <v>33561</v>
      </c>
      <c r="V6460">
        <v>0</v>
      </c>
    </row>
    <row r="6461" spans="1:24" x14ac:dyDescent="0.2">
      <c r="A6461" t="s">
        <v>6934</v>
      </c>
      <c r="B6461" t="s">
        <v>6935</v>
      </c>
      <c r="C6461" t="s">
        <v>35</v>
      </c>
      <c r="D6461" t="s">
        <v>35</v>
      </c>
      <c r="E6461">
        <v>59200</v>
      </c>
      <c r="F6461">
        <v>3.1176990999999998</v>
      </c>
      <c r="G6461">
        <v>101.6774777</v>
      </c>
      <c r="H6461" t="b">
        <v>0</v>
      </c>
      <c r="I6461" t="b">
        <v>0</v>
      </c>
      <c r="J6461" t="s">
        <v>983</v>
      </c>
      <c r="K6461" t="str">
        <f t="shared" si="100"/>
        <v>10:30 AM</v>
      </c>
      <c r="L6461" t="s">
        <v>983</v>
      </c>
      <c r="M6461" t="s">
        <v>983</v>
      </c>
      <c r="N6461" t="s">
        <v>983</v>
      </c>
      <c r="O6461" t="s">
        <v>983</v>
      </c>
      <c r="P6461" t="s">
        <v>983</v>
      </c>
      <c r="Q6461" t="s">
        <v>983</v>
      </c>
      <c r="R6461" t="s">
        <v>6936</v>
      </c>
      <c r="S6461">
        <v>60322015583</v>
      </c>
      <c r="T6461" t="s">
        <v>6937</v>
      </c>
      <c r="V6461">
        <v>411</v>
      </c>
      <c r="W6461">
        <v>4.2</v>
      </c>
    </row>
    <row r="6462" spans="1:24" x14ac:dyDescent="0.2">
      <c r="A6462" t="s">
        <v>1895</v>
      </c>
      <c r="B6462" t="s">
        <v>1896</v>
      </c>
      <c r="C6462" t="s">
        <v>35</v>
      </c>
      <c r="D6462" t="s">
        <v>35</v>
      </c>
      <c r="E6462">
        <v>59200</v>
      </c>
      <c r="F6462">
        <v>3.1176990999999998</v>
      </c>
      <c r="G6462">
        <v>101.6774777</v>
      </c>
      <c r="H6462" t="b">
        <v>0</v>
      </c>
      <c r="I6462" t="b">
        <v>0</v>
      </c>
      <c r="J6462" t="s">
        <v>1897</v>
      </c>
      <c r="K6462" t="str">
        <f t="shared" si="100"/>
        <v>10 AM</v>
      </c>
      <c r="L6462" t="s">
        <v>1897</v>
      </c>
      <c r="M6462" t="s">
        <v>1897</v>
      </c>
      <c r="N6462" t="s">
        <v>1897</v>
      </c>
      <c r="O6462" t="s">
        <v>1897</v>
      </c>
      <c r="P6462" t="s">
        <v>1897</v>
      </c>
      <c r="Q6462" t="s">
        <v>1897</v>
      </c>
      <c r="R6462" t="s">
        <v>104</v>
      </c>
      <c r="S6462">
        <v>60322872298</v>
      </c>
      <c r="T6462" t="s">
        <v>1898</v>
      </c>
      <c r="U6462" t="s">
        <v>1899</v>
      </c>
      <c r="V6462">
        <v>1211</v>
      </c>
      <c r="W6462">
        <v>4</v>
      </c>
    </row>
    <row r="6463" spans="1:24" x14ac:dyDescent="0.2">
      <c r="A6463" t="s">
        <v>873</v>
      </c>
      <c r="B6463" t="s">
        <v>7328</v>
      </c>
      <c r="C6463" t="s">
        <v>35</v>
      </c>
      <c r="D6463" t="s">
        <v>35</v>
      </c>
      <c r="E6463">
        <v>59200</v>
      </c>
      <c r="F6463">
        <v>3.1176990999999998</v>
      </c>
      <c r="G6463">
        <v>101.6774777</v>
      </c>
      <c r="H6463" t="b">
        <v>0</v>
      </c>
      <c r="I6463" t="b">
        <v>0</v>
      </c>
      <c r="J6463" t="s">
        <v>773</v>
      </c>
      <c r="K6463" t="str">
        <f t="shared" si="100"/>
        <v>7:30 AM</v>
      </c>
      <c r="L6463" t="s">
        <v>773</v>
      </c>
      <c r="M6463" t="s">
        <v>773</v>
      </c>
      <c r="N6463" t="s">
        <v>773</v>
      </c>
      <c r="O6463" t="s">
        <v>87</v>
      </c>
      <c r="P6463" t="s">
        <v>87</v>
      </c>
      <c r="Q6463" t="s">
        <v>773</v>
      </c>
      <c r="R6463" t="s">
        <v>62</v>
      </c>
      <c r="S6463">
        <v>60322013603</v>
      </c>
      <c r="T6463" t="s">
        <v>875</v>
      </c>
      <c r="V6463">
        <v>387</v>
      </c>
      <c r="W6463">
        <v>4</v>
      </c>
      <c r="X6463" t="s">
        <v>876</v>
      </c>
    </row>
    <row r="6464" spans="1:24" x14ac:dyDescent="0.2">
      <c r="A6464" t="s">
        <v>873</v>
      </c>
      <c r="B6464" t="s">
        <v>11942</v>
      </c>
      <c r="C6464" t="s">
        <v>35</v>
      </c>
      <c r="D6464" t="s">
        <v>35</v>
      </c>
      <c r="E6464">
        <v>59200</v>
      </c>
      <c r="F6464">
        <v>3.1176990999999998</v>
      </c>
      <c r="G6464">
        <v>101.6774777</v>
      </c>
      <c r="H6464" t="b">
        <v>0</v>
      </c>
      <c r="I6464" t="b">
        <v>0</v>
      </c>
      <c r="J6464" t="s">
        <v>879</v>
      </c>
      <c r="K6464" t="str">
        <f t="shared" si="100"/>
        <v>9:30 AM</v>
      </c>
      <c r="L6464" t="s">
        <v>879</v>
      </c>
      <c r="M6464" t="s">
        <v>879</v>
      </c>
      <c r="N6464" t="s">
        <v>879</v>
      </c>
      <c r="O6464" t="s">
        <v>879</v>
      </c>
      <c r="P6464" t="s">
        <v>879</v>
      </c>
      <c r="Q6464" t="s">
        <v>879</v>
      </c>
      <c r="R6464" t="s">
        <v>62</v>
      </c>
      <c r="S6464">
        <v>60322015189</v>
      </c>
      <c r="T6464" t="s">
        <v>875</v>
      </c>
      <c r="V6464">
        <v>204</v>
      </c>
      <c r="W6464">
        <v>4</v>
      </c>
      <c r="X6464" t="s">
        <v>876</v>
      </c>
    </row>
    <row r="6465" spans="1:24" x14ac:dyDescent="0.2">
      <c r="A6465" t="s">
        <v>22284</v>
      </c>
      <c r="B6465" t="s">
        <v>22285</v>
      </c>
      <c r="C6465" t="s">
        <v>66</v>
      </c>
      <c r="D6465" t="s">
        <v>26</v>
      </c>
      <c r="E6465">
        <v>47301</v>
      </c>
      <c r="F6465">
        <v>3.1177125999999999</v>
      </c>
      <c r="G6465">
        <v>101.589212</v>
      </c>
      <c r="H6465" t="b">
        <v>0</v>
      </c>
      <c r="I6465" t="b">
        <v>0</v>
      </c>
      <c r="J6465" t="s">
        <v>848</v>
      </c>
      <c r="K6465" t="str">
        <f t="shared" si="100"/>
        <v>8 AM</v>
      </c>
      <c r="L6465" t="s">
        <v>67</v>
      </c>
      <c r="M6465" t="s">
        <v>848</v>
      </c>
      <c r="N6465" t="s">
        <v>848</v>
      </c>
      <c r="O6465" t="s">
        <v>848</v>
      </c>
      <c r="P6465" t="s">
        <v>638</v>
      </c>
      <c r="Q6465" t="s">
        <v>638</v>
      </c>
      <c r="R6465" t="s">
        <v>448</v>
      </c>
      <c r="S6465">
        <v>60378320318</v>
      </c>
      <c r="T6465" t="s">
        <v>22286</v>
      </c>
      <c r="V6465">
        <v>32</v>
      </c>
      <c r="W6465">
        <v>4.5</v>
      </c>
    </row>
    <row r="6466" spans="1:24" x14ac:dyDescent="0.2">
      <c r="A6466" t="s">
        <v>1407</v>
      </c>
      <c r="B6466" t="s">
        <v>1408</v>
      </c>
      <c r="C6466" t="s">
        <v>35</v>
      </c>
      <c r="D6466" t="s">
        <v>35</v>
      </c>
      <c r="E6466">
        <v>55200</v>
      </c>
      <c r="F6466">
        <v>3.1177239999999999</v>
      </c>
      <c r="G6466">
        <v>101.709795</v>
      </c>
      <c r="H6466" t="b">
        <v>0</v>
      </c>
      <c r="I6466" t="b">
        <v>0</v>
      </c>
      <c r="J6466" t="s">
        <v>1409</v>
      </c>
      <c r="K6466" t="str">
        <f t="shared" ref="K6466:K6529" si="101">IF(ISNUMBER(SEARCH("Closed", J6466)), "Closed",
 IF(J6466 = "", "",
 TRIM(LEFT(J6466, FIND("to", J6466) - 1))))</f>
        <v>5 PM</v>
      </c>
      <c r="L6466" t="s">
        <v>1409</v>
      </c>
      <c r="M6466" t="s">
        <v>1409</v>
      </c>
      <c r="N6466" t="s">
        <v>1409</v>
      </c>
      <c r="O6466" t="s">
        <v>1409</v>
      </c>
      <c r="P6466" t="s">
        <v>1409</v>
      </c>
      <c r="Q6466" t="s">
        <v>1409</v>
      </c>
      <c r="R6466" t="s">
        <v>104</v>
      </c>
      <c r="S6466">
        <v>60186680850</v>
      </c>
      <c r="T6466" t="s">
        <v>1410</v>
      </c>
      <c r="V6466">
        <v>1439</v>
      </c>
      <c r="W6466">
        <v>4.5</v>
      </c>
    </row>
    <row r="6467" spans="1:24" x14ac:dyDescent="0.2">
      <c r="A6467" t="s">
        <v>9384</v>
      </c>
      <c r="B6467" t="s">
        <v>9385</v>
      </c>
      <c r="C6467" t="s">
        <v>66</v>
      </c>
      <c r="D6467" t="s">
        <v>26</v>
      </c>
      <c r="E6467">
        <v>46200</v>
      </c>
      <c r="F6467">
        <v>3.117734</v>
      </c>
      <c r="G6467">
        <v>101.6347183</v>
      </c>
      <c r="H6467" t="b">
        <v>0</v>
      </c>
      <c r="I6467" t="b">
        <v>0</v>
      </c>
      <c r="J6467" t="s">
        <v>6183</v>
      </c>
      <c r="K6467" t="str">
        <f t="shared" si="101"/>
        <v>10 AM</v>
      </c>
      <c r="L6467" t="s">
        <v>6183</v>
      </c>
      <c r="M6467" t="s">
        <v>6183</v>
      </c>
      <c r="N6467" t="s">
        <v>6183</v>
      </c>
      <c r="O6467" t="s">
        <v>6183</v>
      </c>
      <c r="P6467" t="s">
        <v>6183</v>
      </c>
      <c r="Q6467" t="s">
        <v>6183</v>
      </c>
      <c r="R6467" t="s">
        <v>448</v>
      </c>
      <c r="S6467">
        <v>60126881344</v>
      </c>
      <c r="T6467" t="s">
        <v>9259</v>
      </c>
      <c r="V6467">
        <v>292</v>
      </c>
      <c r="W6467">
        <v>4.3</v>
      </c>
    </row>
    <row r="6468" spans="1:24" x14ac:dyDescent="0.2">
      <c r="A6468" t="s">
        <v>29111</v>
      </c>
      <c r="B6468" t="s">
        <v>29112</v>
      </c>
      <c r="C6468" t="s">
        <v>35</v>
      </c>
      <c r="D6468" t="s">
        <v>35</v>
      </c>
      <c r="E6468">
        <v>58000</v>
      </c>
      <c r="F6468">
        <v>3.1177389999999998</v>
      </c>
      <c r="G6468">
        <v>101.6807683</v>
      </c>
      <c r="H6468" t="b">
        <v>0</v>
      </c>
      <c r="I6468" t="b">
        <v>0</v>
      </c>
      <c r="J6468" t="s">
        <v>576</v>
      </c>
      <c r="K6468" t="str">
        <f t="shared" si="101"/>
        <v>9 AM</v>
      </c>
      <c r="L6468" t="s">
        <v>576</v>
      </c>
      <c r="M6468" t="s">
        <v>576</v>
      </c>
      <c r="N6468" t="s">
        <v>576</v>
      </c>
      <c r="O6468" t="s">
        <v>576</v>
      </c>
      <c r="P6468" t="s">
        <v>18280</v>
      </c>
      <c r="Q6468" t="s">
        <v>67</v>
      </c>
      <c r="R6468" t="s">
        <v>62</v>
      </c>
      <c r="S6468">
        <v>60322766433</v>
      </c>
      <c r="V6468">
        <v>3</v>
      </c>
      <c r="W6468">
        <v>4.7</v>
      </c>
    </row>
    <row r="6469" spans="1:24" x14ac:dyDescent="0.2">
      <c r="A6469" t="s">
        <v>7921</v>
      </c>
      <c r="B6469" t="s">
        <v>7922</v>
      </c>
      <c r="C6469" t="s">
        <v>66</v>
      </c>
      <c r="D6469" t="s">
        <v>26</v>
      </c>
      <c r="E6469">
        <v>46200</v>
      </c>
      <c r="F6469">
        <v>3.1177440000000001</v>
      </c>
      <c r="G6469">
        <v>101.63492479999999</v>
      </c>
      <c r="H6469" t="b">
        <v>0</v>
      </c>
      <c r="I6469" t="b">
        <v>0</v>
      </c>
      <c r="J6469" t="s">
        <v>1096</v>
      </c>
      <c r="K6469" t="str">
        <f t="shared" si="101"/>
        <v>8:30 AM</v>
      </c>
      <c r="L6469" t="s">
        <v>1096</v>
      </c>
      <c r="M6469" t="s">
        <v>1096</v>
      </c>
      <c r="N6469" t="s">
        <v>1096</v>
      </c>
      <c r="O6469" t="s">
        <v>1096</v>
      </c>
      <c r="P6469" t="s">
        <v>1096</v>
      </c>
      <c r="Q6469" t="s">
        <v>1096</v>
      </c>
      <c r="R6469" t="s">
        <v>62</v>
      </c>
      <c r="S6469">
        <v>60379317388</v>
      </c>
      <c r="T6469" t="s">
        <v>7923</v>
      </c>
      <c r="U6469" t="s">
        <v>7924</v>
      </c>
      <c r="V6469">
        <v>359</v>
      </c>
      <c r="W6469">
        <v>4</v>
      </c>
    </row>
    <row r="6470" spans="1:24" x14ac:dyDescent="0.2">
      <c r="A6470" t="s">
        <v>25096</v>
      </c>
      <c r="B6470" t="s">
        <v>31994</v>
      </c>
      <c r="C6470" t="s">
        <v>66</v>
      </c>
      <c r="D6470" t="s">
        <v>26</v>
      </c>
      <c r="E6470">
        <v>47301</v>
      </c>
      <c r="F6470">
        <v>3.1177537000000002</v>
      </c>
      <c r="G6470">
        <v>101.58910160000001</v>
      </c>
      <c r="H6470" t="b">
        <v>0</v>
      </c>
      <c r="I6470" t="b">
        <v>0</v>
      </c>
      <c r="K6470" t="str">
        <f t="shared" si="101"/>
        <v/>
      </c>
      <c r="R6470" t="s">
        <v>123</v>
      </c>
      <c r="V6470">
        <v>1</v>
      </c>
      <c r="W6470">
        <v>5</v>
      </c>
    </row>
    <row r="6471" spans="1:24" x14ac:dyDescent="0.2">
      <c r="A6471" t="s">
        <v>6271</v>
      </c>
      <c r="B6471" t="s">
        <v>6272</v>
      </c>
      <c r="C6471" t="s">
        <v>66</v>
      </c>
      <c r="D6471" t="s">
        <v>26</v>
      </c>
      <c r="E6471">
        <v>46200</v>
      </c>
      <c r="F6471">
        <v>3.1177567000000002</v>
      </c>
      <c r="G6471">
        <v>101.6354245</v>
      </c>
      <c r="H6471" t="b">
        <v>0</v>
      </c>
      <c r="I6471" t="b">
        <v>0</v>
      </c>
      <c r="J6471" t="s">
        <v>307</v>
      </c>
      <c r="K6471" t="str">
        <f t="shared" si="101"/>
        <v>11:30 AM</v>
      </c>
      <c r="L6471" t="s">
        <v>307</v>
      </c>
      <c r="M6471" t="s">
        <v>307</v>
      </c>
      <c r="N6471" t="s">
        <v>307</v>
      </c>
      <c r="O6471" t="s">
        <v>307</v>
      </c>
      <c r="P6471" t="s">
        <v>307</v>
      </c>
      <c r="Q6471" t="s">
        <v>307</v>
      </c>
      <c r="R6471" t="s">
        <v>314</v>
      </c>
      <c r="S6471">
        <v>60129012848</v>
      </c>
      <c r="T6471" t="s">
        <v>6273</v>
      </c>
      <c r="V6471">
        <v>457</v>
      </c>
      <c r="W6471">
        <v>4.3</v>
      </c>
    </row>
    <row r="6472" spans="1:24" x14ac:dyDescent="0.2">
      <c r="A6472" t="s">
        <v>26978</v>
      </c>
      <c r="B6472" t="s">
        <v>26979</v>
      </c>
      <c r="C6472" t="s">
        <v>66</v>
      </c>
      <c r="D6472" t="s">
        <v>26</v>
      </c>
      <c r="E6472">
        <v>47301</v>
      </c>
      <c r="F6472">
        <v>3.1177619999999999</v>
      </c>
      <c r="G6472">
        <v>101.59428800000001</v>
      </c>
      <c r="H6472" t="b">
        <v>0</v>
      </c>
      <c r="I6472" t="b">
        <v>0</v>
      </c>
      <c r="J6472" t="s">
        <v>122</v>
      </c>
      <c r="K6472" t="str">
        <f t="shared" si="101"/>
        <v>7:30 AM</v>
      </c>
      <c r="L6472" t="s">
        <v>122</v>
      </c>
      <c r="M6472" t="s">
        <v>122</v>
      </c>
      <c r="N6472" t="s">
        <v>122</v>
      </c>
      <c r="O6472" t="s">
        <v>122</v>
      </c>
      <c r="P6472" t="s">
        <v>67</v>
      </c>
      <c r="Q6472" t="s">
        <v>67</v>
      </c>
      <c r="R6472" t="s">
        <v>62</v>
      </c>
      <c r="V6472">
        <v>8</v>
      </c>
      <c r="W6472">
        <v>4.5999999999999996</v>
      </c>
    </row>
    <row r="6473" spans="1:24" x14ac:dyDescent="0.2">
      <c r="A6473" t="s">
        <v>26991</v>
      </c>
      <c r="B6473" t="s">
        <v>26992</v>
      </c>
      <c r="C6473" t="s">
        <v>66</v>
      </c>
      <c r="D6473" t="s">
        <v>26</v>
      </c>
      <c r="E6473">
        <v>47301</v>
      </c>
      <c r="F6473">
        <v>3.1177625999999998</v>
      </c>
      <c r="G6473">
        <v>101.5886089</v>
      </c>
      <c r="H6473" t="b">
        <v>0</v>
      </c>
      <c r="I6473" t="b">
        <v>0</v>
      </c>
      <c r="K6473" t="str">
        <f t="shared" si="101"/>
        <v/>
      </c>
      <c r="R6473" t="s">
        <v>62</v>
      </c>
      <c r="S6473">
        <v>60169933059</v>
      </c>
      <c r="V6473">
        <v>8</v>
      </c>
      <c r="W6473">
        <v>5</v>
      </c>
    </row>
    <row r="6474" spans="1:24" x14ac:dyDescent="0.2">
      <c r="A6474" t="s">
        <v>23905</v>
      </c>
      <c r="B6474" t="s">
        <v>23906</v>
      </c>
      <c r="C6474" t="s">
        <v>66</v>
      </c>
      <c r="D6474" t="s">
        <v>26</v>
      </c>
      <c r="E6474">
        <v>47310</v>
      </c>
      <c r="F6474">
        <v>3.1177747999999998</v>
      </c>
      <c r="G6474">
        <v>101.5907509</v>
      </c>
      <c r="H6474" t="b">
        <v>0</v>
      </c>
      <c r="I6474" t="b">
        <v>0</v>
      </c>
      <c r="J6474" t="s">
        <v>145</v>
      </c>
      <c r="K6474" t="str">
        <f t="shared" si="101"/>
        <v>7:30 AM</v>
      </c>
      <c r="L6474" t="s">
        <v>145</v>
      </c>
      <c r="M6474" t="s">
        <v>145</v>
      </c>
      <c r="N6474" t="s">
        <v>145</v>
      </c>
      <c r="O6474" t="s">
        <v>145</v>
      </c>
      <c r="P6474" t="s">
        <v>145</v>
      </c>
      <c r="Q6474" t="s">
        <v>145</v>
      </c>
      <c r="R6474" t="s">
        <v>123</v>
      </c>
      <c r="T6474" t="s">
        <v>23907</v>
      </c>
      <c r="V6474">
        <v>21</v>
      </c>
      <c r="W6474">
        <v>4</v>
      </c>
    </row>
    <row r="6475" spans="1:24" x14ac:dyDescent="0.2">
      <c r="A6475" t="s">
        <v>34007</v>
      </c>
      <c r="B6475" t="s">
        <v>34008</v>
      </c>
      <c r="C6475" t="s">
        <v>66</v>
      </c>
      <c r="D6475" t="s">
        <v>26</v>
      </c>
      <c r="E6475">
        <v>47301</v>
      </c>
      <c r="F6475">
        <v>3.1177842999999998</v>
      </c>
      <c r="G6475">
        <v>101.58909490000001</v>
      </c>
      <c r="H6475" t="b">
        <v>0</v>
      </c>
      <c r="I6475" t="b">
        <v>0</v>
      </c>
      <c r="K6475" t="str">
        <f t="shared" si="101"/>
        <v/>
      </c>
      <c r="R6475" t="s">
        <v>3271</v>
      </c>
      <c r="S6475">
        <v>60168722126</v>
      </c>
      <c r="T6475" t="s">
        <v>34009</v>
      </c>
      <c r="V6475">
        <v>0</v>
      </c>
    </row>
    <row r="6476" spans="1:24" x14ac:dyDescent="0.2">
      <c r="A6476" t="s">
        <v>34045</v>
      </c>
      <c r="B6476" t="s">
        <v>31994</v>
      </c>
      <c r="C6476" t="s">
        <v>66</v>
      </c>
      <c r="D6476" t="s">
        <v>26</v>
      </c>
      <c r="E6476">
        <v>47301</v>
      </c>
      <c r="F6476">
        <v>3.1177842999999998</v>
      </c>
      <c r="G6476">
        <v>101.58909490000001</v>
      </c>
      <c r="H6476" t="b">
        <v>0</v>
      </c>
      <c r="I6476" t="b">
        <v>0</v>
      </c>
      <c r="J6476" t="s">
        <v>1011</v>
      </c>
      <c r="K6476" t="str">
        <f t="shared" si="101"/>
        <v>5</v>
      </c>
      <c r="L6476" t="s">
        <v>1011</v>
      </c>
      <c r="M6476" t="s">
        <v>1011</v>
      </c>
      <c r="N6476" t="s">
        <v>1011</v>
      </c>
      <c r="O6476" t="s">
        <v>1011</v>
      </c>
      <c r="P6476" t="s">
        <v>1011</v>
      </c>
      <c r="Q6476" t="s">
        <v>1011</v>
      </c>
      <c r="R6476" t="s">
        <v>123</v>
      </c>
      <c r="S6476" s="1" t="s">
        <v>1000</v>
      </c>
      <c r="V6476">
        <v>0</v>
      </c>
    </row>
    <row r="6477" spans="1:24" x14ac:dyDescent="0.2">
      <c r="A6477" t="s">
        <v>771</v>
      </c>
      <c r="B6477" t="s">
        <v>772</v>
      </c>
      <c r="C6477" t="s">
        <v>35</v>
      </c>
      <c r="D6477" t="s">
        <v>35</v>
      </c>
      <c r="E6477">
        <v>58000</v>
      </c>
      <c r="F6477">
        <v>3.1178189000000001</v>
      </c>
      <c r="G6477">
        <v>101.6769098</v>
      </c>
      <c r="H6477" t="b">
        <v>0</v>
      </c>
      <c r="I6477" t="b">
        <v>0</v>
      </c>
      <c r="J6477" t="s">
        <v>773</v>
      </c>
      <c r="K6477" t="str">
        <f t="shared" si="101"/>
        <v>7:30 AM</v>
      </c>
      <c r="L6477" t="s">
        <v>773</v>
      </c>
      <c r="M6477" t="s">
        <v>773</v>
      </c>
      <c r="N6477" t="s">
        <v>773</v>
      </c>
      <c r="O6477" t="s">
        <v>773</v>
      </c>
      <c r="P6477" t="s">
        <v>773</v>
      </c>
      <c r="Q6477" t="s">
        <v>773</v>
      </c>
      <c r="R6477" t="s">
        <v>62</v>
      </c>
      <c r="S6477">
        <v>60322011223</v>
      </c>
      <c r="V6477">
        <v>2001</v>
      </c>
      <c r="W6477">
        <v>4.2</v>
      </c>
      <c r="X6477" t="s">
        <v>625</v>
      </c>
    </row>
    <row r="6478" spans="1:24" x14ac:dyDescent="0.2">
      <c r="A6478" t="s">
        <v>8285</v>
      </c>
      <c r="B6478" t="s">
        <v>8286</v>
      </c>
      <c r="C6478" t="s">
        <v>66</v>
      </c>
      <c r="D6478" t="s">
        <v>26</v>
      </c>
      <c r="E6478">
        <v>46200</v>
      </c>
      <c r="F6478">
        <v>3.1178230999999998</v>
      </c>
      <c r="G6478">
        <v>101.6362744</v>
      </c>
      <c r="H6478" t="b">
        <v>0</v>
      </c>
      <c r="I6478" t="b">
        <v>0</v>
      </c>
      <c r="J6478" t="s">
        <v>3574</v>
      </c>
      <c r="K6478" t="str">
        <f t="shared" si="101"/>
        <v>11:30 AM</v>
      </c>
      <c r="L6478" t="s">
        <v>3574</v>
      </c>
      <c r="M6478" t="s">
        <v>3574</v>
      </c>
      <c r="N6478" t="s">
        <v>3574</v>
      </c>
      <c r="O6478" t="s">
        <v>3574</v>
      </c>
      <c r="P6478" t="s">
        <v>3574</v>
      </c>
      <c r="Q6478" t="s">
        <v>3574</v>
      </c>
      <c r="R6478" t="s">
        <v>260</v>
      </c>
      <c r="S6478">
        <v>60379548000</v>
      </c>
      <c r="V6478">
        <v>339</v>
      </c>
      <c r="W6478">
        <v>4.3</v>
      </c>
    </row>
    <row r="6479" spans="1:24" x14ac:dyDescent="0.2">
      <c r="A6479" t="s">
        <v>1362</v>
      </c>
      <c r="B6479" t="s">
        <v>1363</v>
      </c>
      <c r="C6479" t="s">
        <v>66</v>
      </c>
      <c r="D6479" t="s">
        <v>26</v>
      </c>
      <c r="E6479">
        <v>46300</v>
      </c>
      <c r="F6479">
        <v>3.1178279</v>
      </c>
      <c r="G6479">
        <v>101.6290053</v>
      </c>
      <c r="H6479" t="b">
        <v>0</v>
      </c>
      <c r="I6479" t="b">
        <v>0</v>
      </c>
      <c r="J6479" t="s">
        <v>1324</v>
      </c>
      <c r="K6479" t="str">
        <f t="shared" si="101"/>
        <v>11 AM</v>
      </c>
      <c r="L6479" t="s">
        <v>1324</v>
      </c>
      <c r="M6479" t="s">
        <v>1324</v>
      </c>
      <c r="N6479" t="s">
        <v>1324</v>
      </c>
      <c r="O6479" t="s">
        <v>1324</v>
      </c>
      <c r="P6479" t="s">
        <v>1324</v>
      </c>
      <c r="Q6479" t="s">
        <v>1324</v>
      </c>
      <c r="R6479" t="s">
        <v>123</v>
      </c>
      <c r="S6479">
        <v>60163123523</v>
      </c>
      <c r="U6479" t="s">
        <v>1364</v>
      </c>
      <c r="V6479">
        <v>1466</v>
      </c>
      <c r="W6479">
        <v>4.0999999999999996</v>
      </c>
    </row>
    <row r="6480" spans="1:24" x14ac:dyDescent="0.2">
      <c r="A6480" t="s">
        <v>8662</v>
      </c>
      <c r="B6480" t="s">
        <v>8663</v>
      </c>
      <c r="C6480" t="s">
        <v>66</v>
      </c>
      <c r="D6480" t="s">
        <v>26</v>
      </c>
      <c r="E6480">
        <v>46200</v>
      </c>
      <c r="F6480">
        <v>3.1178317</v>
      </c>
      <c r="G6480">
        <v>101.6429007</v>
      </c>
      <c r="H6480" t="b">
        <v>0</v>
      </c>
      <c r="I6480" t="b">
        <v>0</v>
      </c>
      <c r="J6480" t="s">
        <v>281</v>
      </c>
      <c r="K6480" t="str">
        <f t="shared" si="101"/>
        <v>11:30 AM</v>
      </c>
      <c r="L6480" t="s">
        <v>67</v>
      </c>
      <c r="M6480" t="s">
        <v>281</v>
      </c>
      <c r="N6480" t="s">
        <v>281</v>
      </c>
      <c r="O6480" t="s">
        <v>281</v>
      </c>
      <c r="P6480" t="s">
        <v>1136</v>
      </c>
      <c r="Q6480" t="s">
        <v>1136</v>
      </c>
      <c r="R6480" t="s">
        <v>283</v>
      </c>
      <c r="S6480">
        <v>60169648767</v>
      </c>
      <c r="T6480" t="s">
        <v>8664</v>
      </c>
      <c r="V6480">
        <v>324</v>
      </c>
      <c r="W6480">
        <v>4.3</v>
      </c>
    </row>
    <row r="6481" spans="1:24" x14ac:dyDescent="0.2">
      <c r="A6481" t="s">
        <v>24639</v>
      </c>
      <c r="B6481" t="s">
        <v>24640</v>
      </c>
      <c r="C6481" t="s">
        <v>66</v>
      </c>
      <c r="D6481" t="s">
        <v>26</v>
      </c>
      <c r="E6481">
        <v>46200</v>
      </c>
      <c r="F6481">
        <v>3.1178363</v>
      </c>
      <c r="G6481">
        <v>101.63589349999999</v>
      </c>
      <c r="H6481" t="b">
        <v>0</v>
      </c>
      <c r="I6481" t="b">
        <v>0</v>
      </c>
      <c r="J6481" t="s">
        <v>638</v>
      </c>
      <c r="K6481" t="str">
        <f t="shared" si="101"/>
        <v>9 AM</v>
      </c>
      <c r="L6481" t="s">
        <v>638</v>
      </c>
      <c r="M6481" t="s">
        <v>638</v>
      </c>
      <c r="N6481" t="s">
        <v>638</v>
      </c>
      <c r="O6481" t="s">
        <v>638</v>
      </c>
      <c r="P6481" t="s">
        <v>67</v>
      </c>
      <c r="Q6481" t="s">
        <v>67</v>
      </c>
      <c r="R6481" t="s">
        <v>448</v>
      </c>
      <c r="S6481">
        <v>60163301382</v>
      </c>
      <c r="V6481">
        <v>17</v>
      </c>
      <c r="W6481">
        <v>5</v>
      </c>
    </row>
    <row r="6482" spans="1:24" x14ac:dyDescent="0.2">
      <c r="A6482" t="s">
        <v>33421</v>
      </c>
      <c r="B6482" t="s">
        <v>33422</v>
      </c>
      <c r="C6482" t="s">
        <v>66</v>
      </c>
      <c r="D6482" t="s">
        <v>26</v>
      </c>
      <c r="E6482">
        <v>47301</v>
      </c>
      <c r="F6482">
        <v>3.1178430000000001</v>
      </c>
      <c r="G6482">
        <v>101.60434859999999</v>
      </c>
      <c r="H6482" t="b">
        <v>0</v>
      </c>
      <c r="I6482" t="b">
        <v>0</v>
      </c>
      <c r="K6482" t="str">
        <f t="shared" si="101"/>
        <v/>
      </c>
      <c r="R6482" t="s">
        <v>104</v>
      </c>
      <c r="S6482" s="1" t="s">
        <v>1019</v>
      </c>
      <c r="T6482" t="s">
        <v>33423</v>
      </c>
      <c r="V6482">
        <v>0</v>
      </c>
    </row>
    <row r="6483" spans="1:24" x14ac:dyDescent="0.2">
      <c r="A6483" t="s">
        <v>31967</v>
      </c>
      <c r="B6483" t="s">
        <v>31968</v>
      </c>
      <c r="C6483" t="s">
        <v>66</v>
      </c>
      <c r="D6483" t="s">
        <v>26</v>
      </c>
      <c r="E6483">
        <v>47300</v>
      </c>
      <c r="F6483">
        <v>3.1178469999999998</v>
      </c>
      <c r="G6483">
        <v>101.6209669</v>
      </c>
      <c r="H6483" t="b">
        <v>0</v>
      </c>
      <c r="I6483" t="b">
        <v>0</v>
      </c>
      <c r="J6483" t="s">
        <v>223</v>
      </c>
      <c r="K6483" t="str">
        <f t="shared" si="101"/>
        <v>7 AM</v>
      </c>
      <c r="L6483" t="s">
        <v>67</v>
      </c>
      <c r="M6483" t="s">
        <v>223</v>
      </c>
      <c r="N6483" t="s">
        <v>223</v>
      </c>
      <c r="O6483" t="s">
        <v>223</v>
      </c>
      <c r="P6483" t="s">
        <v>223</v>
      </c>
      <c r="Q6483" t="s">
        <v>223</v>
      </c>
      <c r="R6483" t="s">
        <v>104</v>
      </c>
      <c r="S6483">
        <v>60126670862</v>
      </c>
      <c r="V6483">
        <v>1</v>
      </c>
      <c r="W6483">
        <v>5</v>
      </c>
    </row>
    <row r="6484" spans="1:24" x14ac:dyDescent="0.2">
      <c r="A6484" t="s">
        <v>10590</v>
      </c>
      <c r="B6484" t="s">
        <v>10591</v>
      </c>
      <c r="C6484" t="s">
        <v>66</v>
      </c>
      <c r="D6484" t="s">
        <v>26</v>
      </c>
      <c r="E6484">
        <v>46200</v>
      </c>
      <c r="F6484">
        <v>3.1178496</v>
      </c>
      <c r="G6484">
        <v>101.6351998</v>
      </c>
      <c r="H6484" t="b">
        <v>0</v>
      </c>
      <c r="I6484" t="b">
        <v>0</v>
      </c>
      <c r="J6484" t="s">
        <v>114</v>
      </c>
      <c r="K6484" t="str">
        <f t="shared" si="101"/>
        <v>12 PM</v>
      </c>
      <c r="L6484" t="s">
        <v>114</v>
      </c>
      <c r="M6484" t="s">
        <v>114</v>
      </c>
      <c r="N6484" t="s">
        <v>114</v>
      </c>
      <c r="O6484" t="s">
        <v>114</v>
      </c>
      <c r="P6484" t="s">
        <v>114</v>
      </c>
      <c r="Q6484" t="s">
        <v>4320</v>
      </c>
      <c r="R6484" t="s">
        <v>5118</v>
      </c>
      <c r="S6484">
        <v>60166363833</v>
      </c>
      <c r="T6484" t="s">
        <v>10592</v>
      </c>
      <c r="V6484">
        <v>244</v>
      </c>
      <c r="W6484">
        <v>3.8</v>
      </c>
    </row>
    <row r="6485" spans="1:24" x14ac:dyDescent="0.2">
      <c r="A6485" t="s">
        <v>5687</v>
      </c>
      <c r="B6485" t="s">
        <v>5688</v>
      </c>
      <c r="C6485" t="s">
        <v>35</v>
      </c>
      <c r="D6485" t="s">
        <v>35</v>
      </c>
      <c r="E6485">
        <v>59200</v>
      </c>
      <c r="F6485">
        <v>3.117855</v>
      </c>
      <c r="G6485">
        <v>101.67784399999999</v>
      </c>
      <c r="H6485" t="b">
        <v>0</v>
      </c>
      <c r="I6485" t="b">
        <v>0</v>
      </c>
      <c r="J6485" t="s">
        <v>27</v>
      </c>
      <c r="K6485" t="str">
        <f t="shared" si="101"/>
        <v>11 AM</v>
      </c>
      <c r="L6485" t="s">
        <v>27</v>
      </c>
      <c r="M6485" t="s">
        <v>27</v>
      </c>
      <c r="N6485" t="s">
        <v>27</v>
      </c>
      <c r="O6485" t="s">
        <v>27</v>
      </c>
      <c r="P6485" t="s">
        <v>983</v>
      </c>
      <c r="Q6485" t="s">
        <v>983</v>
      </c>
      <c r="R6485" t="s">
        <v>104</v>
      </c>
      <c r="S6485">
        <v>60322010636</v>
      </c>
      <c r="T6485" t="s">
        <v>5689</v>
      </c>
      <c r="V6485">
        <v>504</v>
      </c>
      <c r="W6485">
        <v>3.5</v>
      </c>
    </row>
    <row r="6486" spans="1:24" x14ac:dyDescent="0.2">
      <c r="A6486" t="s">
        <v>16233</v>
      </c>
      <c r="B6486" t="s">
        <v>16234</v>
      </c>
      <c r="C6486" t="s">
        <v>66</v>
      </c>
      <c r="D6486" t="s">
        <v>26</v>
      </c>
      <c r="E6486">
        <v>47301</v>
      </c>
      <c r="F6486">
        <v>3.1178615000000001</v>
      </c>
      <c r="G6486">
        <v>101.58870210000001</v>
      </c>
      <c r="H6486" t="b">
        <v>0</v>
      </c>
      <c r="I6486" t="b">
        <v>0</v>
      </c>
      <c r="J6486" t="s">
        <v>657</v>
      </c>
      <c r="K6486" t="str">
        <f t="shared" si="101"/>
        <v>4</v>
      </c>
      <c r="L6486" t="s">
        <v>657</v>
      </c>
      <c r="M6486" t="s">
        <v>657</v>
      </c>
      <c r="N6486" t="s">
        <v>657</v>
      </c>
      <c r="O6486" t="s">
        <v>657</v>
      </c>
      <c r="P6486" t="s">
        <v>657</v>
      </c>
      <c r="Q6486" t="s">
        <v>657</v>
      </c>
      <c r="R6486" t="s">
        <v>314</v>
      </c>
      <c r="S6486">
        <v>60126210068</v>
      </c>
      <c r="T6486" t="s">
        <v>16235</v>
      </c>
      <c r="V6486">
        <v>108</v>
      </c>
      <c r="W6486">
        <v>4.3</v>
      </c>
    </row>
    <row r="6487" spans="1:24" x14ac:dyDescent="0.2">
      <c r="A6487" t="s">
        <v>12918</v>
      </c>
      <c r="B6487" t="s">
        <v>12919</v>
      </c>
      <c r="C6487" t="s">
        <v>66</v>
      </c>
      <c r="D6487" t="s">
        <v>26</v>
      </c>
      <c r="E6487">
        <v>47400</v>
      </c>
      <c r="F6487">
        <v>3.1178872000000002</v>
      </c>
      <c r="G6487">
        <v>101.6137099</v>
      </c>
      <c r="H6487" t="b">
        <v>0</v>
      </c>
      <c r="I6487" t="b">
        <v>0</v>
      </c>
      <c r="J6487" t="s">
        <v>567</v>
      </c>
      <c r="K6487" t="str">
        <f t="shared" si="101"/>
        <v>11 AM</v>
      </c>
      <c r="L6487" t="s">
        <v>567</v>
      </c>
      <c r="M6487" t="s">
        <v>567</v>
      </c>
      <c r="N6487" t="s">
        <v>567</v>
      </c>
      <c r="O6487" t="s">
        <v>567</v>
      </c>
      <c r="P6487" t="s">
        <v>567</v>
      </c>
      <c r="Q6487" t="s">
        <v>567</v>
      </c>
      <c r="R6487" t="s">
        <v>283</v>
      </c>
      <c r="S6487">
        <v>60378045314</v>
      </c>
      <c r="T6487" t="s">
        <v>12920</v>
      </c>
      <c r="V6487">
        <v>177</v>
      </c>
      <c r="W6487">
        <v>4</v>
      </c>
    </row>
    <row r="6488" spans="1:24" x14ac:dyDescent="0.2">
      <c r="A6488" t="s">
        <v>1443</v>
      </c>
      <c r="B6488" t="s">
        <v>1444</v>
      </c>
      <c r="C6488" t="s">
        <v>66</v>
      </c>
      <c r="D6488" t="s">
        <v>26</v>
      </c>
      <c r="E6488">
        <v>46200</v>
      </c>
      <c r="F6488">
        <v>3.1179065000000001</v>
      </c>
      <c r="G6488">
        <v>101.6348486</v>
      </c>
      <c r="H6488" t="b">
        <v>0</v>
      </c>
      <c r="I6488" t="b">
        <v>0</v>
      </c>
      <c r="J6488" t="s">
        <v>27</v>
      </c>
      <c r="K6488" t="str">
        <f t="shared" si="101"/>
        <v>11 AM</v>
      </c>
      <c r="L6488" t="s">
        <v>27</v>
      </c>
      <c r="M6488" t="s">
        <v>27</v>
      </c>
      <c r="N6488" t="s">
        <v>27</v>
      </c>
      <c r="O6488" t="s">
        <v>27</v>
      </c>
      <c r="P6488" t="s">
        <v>27</v>
      </c>
      <c r="Q6488" t="s">
        <v>27</v>
      </c>
      <c r="R6488" t="s">
        <v>314</v>
      </c>
      <c r="S6488">
        <v>60129073581</v>
      </c>
      <c r="T6488" t="s">
        <v>1445</v>
      </c>
      <c r="U6488" t="s">
        <v>1446</v>
      </c>
      <c r="V6488">
        <v>1418</v>
      </c>
      <c r="W6488">
        <v>4</v>
      </c>
    </row>
    <row r="6489" spans="1:24" x14ac:dyDescent="0.2">
      <c r="A6489" t="s">
        <v>15177</v>
      </c>
      <c r="B6489" t="s">
        <v>15178</v>
      </c>
      <c r="C6489" t="s">
        <v>66</v>
      </c>
      <c r="D6489" t="s">
        <v>26</v>
      </c>
      <c r="E6489">
        <v>46200</v>
      </c>
      <c r="F6489">
        <v>3.1179182999999999</v>
      </c>
      <c r="G6489">
        <v>101.6371134</v>
      </c>
      <c r="H6489" t="b">
        <v>0</v>
      </c>
      <c r="I6489" t="b">
        <v>0</v>
      </c>
      <c r="J6489" t="s">
        <v>2895</v>
      </c>
      <c r="K6489" t="str">
        <f t="shared" si="101"/>
        <v>7:30 AM</v>
      </c>
      <c r="L6489" t="s">
        <v>2895</v>
      </c>
      <c r="M6489" t="s">
        <v>2895</v>
      </c>
      <c r="N6489" t="s">
        <v>2895</v>
      </c>
      <c r="O6489" t="s">
        <v>145</v>
      </c>
      <c r="P6489" t="s">
        <v>145</v>
      </c>
      <c r="Q6489" t="s">
        <v>2895</v>
      </c>
      <c r="R6489" t="s">
        <v>62</v>
      </c>
      <c r="S6489">
        <v>60122921492</v>
      </c>
      <c r="T6489" t="s">
        <v>15179</v>
      </c>
      <c r="V6489">
        <v>129</v>
      </c>
      <c r="W6489">
        <v>4.7</v>
      </c>
    </row>
    <row r="6490" spans="1:24" x14ac:dyDescent="0.2">
      <c r="A6490" t="s">
        <v>7539</v>
      </c>
      <c r="B6490" t="s">
        <v>7540</v>
      </c>
      <c r="C6490" t="s">
        <v>66</v>
      </c>
      <c r="D6490" t="s">
        <v>26</v>
      </c>
      <c r="E6490">
        <v>46200</v>
      </c>
      <c r="F6490">
        <v>3.1179199999999998</v>
      </c>
      <c r="G6490">
        <v>101.635071</v>
      </c>
      <c r="H6490" t="b">
        <v>0</v>
      </c>
      <c r="I6490" t="b">
        <v>0</v>
      </c>
      <c r="J6490" t="s">
        <v>231</v>
      </c>
      <c r="K6490" t="str">
        <f t="shared" si="101"/>
        <v>12</v>
      </c>
      <c r="L6490" t="s">
        <v>231</v>
      </c>
      <c r="M6490" t="s">
        <v>231</v>
      </c>
      <c r="N6490" t="s">
        <v>231</v>
      </c>
      <c r="O6490" t="s">
        <v>231</v>
      </c>
      <c r="P6490" t="s">
        <v>231</v>
      </c>
      <c r="Q6490" t="s">
        <v>231</v>
      </c>
      <c r="R6490" t="s">
        <v>330</v>
      </c>
      <c r="S6490">
        <v>60174444118</v>
      </c>
      <c r="T6490" t="s">
        <v>7541</v>
      </c>
      <c r="V6490">
        <v>378</v>
      </c>
      <c r="W6490">
        <v>4</v>
      </c>
    </row>
    <row r="6491" spans="1:24" x14ac:dyDescent="0.2">
      <c r="A6491" t="s">
        <v>13632</v>
      </c>
      <c r="B6491" t="s">
        <v>13633</v>
      </c>
      <c r="C6491" t="s">
        <v>66</v>
      </c>
      <c r="D6491" t="s">
        <v>26</v>
      </c>
      <c r="E6491">
        <v>46200</v>
      </c>
      <c r="F6491">
        <v>3.1179280999999999</v>
      </c>
      <c r="G6491">
        <v>101.6351805</v>
      </c>
      <c r="H6491" t="b">
        <v>0</v>
      </c>
      <c r="I6491" t="b">
        <v>0</v>
      </c>
      <c r="J6491" t="s">
        <v>3634</v>
      </c>
      <c r="K6491" t="str">
        <f t="shared" si="101"/>
        <v>11 AM</v>
      </c>
      <c r="L6491" t="s">
        <v>3634</v>
      </c>
      <c r="M6491" t="s">
        <v>3634</v>
      </c>
      <c r="N6491" t="s">
        <v>3634</v>
      </c>
      <c r="O6491" t="s">
        <v>3634</v>
      </c>
      <c r="P6491" t="s">
        <v>3634</v>
      </c>
      <c r="Q6491" t="s">
        <v>3634</v>
      </c>
      <c r="R6491" t="s">
        <v>13634</v>
      </c>
      <c r="S6491">
        <v>60143434577</v>
      </c>
      <c r="V6491">
        <v>160</v>
      </c>
      <c r="W6491">
        <v>4.9000000000000004</v>
      </c>
    </row>
    <row r="6492" spans="1:24" x14ac:dyDescent="0.2">
      <c r="A6492" t="s">
        <v>1228</v>
      </c>
      <c r="B6492" t="s">
        <v>1229</v>
      </c>
      <c r="C6492" t="s">
        <v>35</v>
      </c>
      <c r="D6492" t="s">
        <v>35</v>
      </c>
      <c r="E6492">
        <v>59200</v>
      </c>
      <c r="F6492">
        <v>3.1179389999999998</v>
      </c>
      <c r="G6492">
        <v>101.67847639999999</v>
      </c>
      <c r="H6492" t="b">
        <v>0</v>
      </c>
      <c r="I6492" t="b">
        <v>0</v>
      </c>
      <c r="J6492" t="s">
        <v>1230</v>
      </c>
      <c r="K6492" t="str">
        <f t="shared" si="101"/>
        <v>11 AM</v>
      </c>
      <c r="L6492" t="s">
        <v>1230</v>
      </c>
      <c r="M6492" t="s">
        <v>1230</v>
      </c>
      <c r="N6492" t="s">
        <v>1230</v>
      </c>
      <c r="O6492" t="s">
        <v>27</v>
      </c>
      <c r="P6492" t="s">
        <v>27</v>
      </c>
      <c r="Q6492" t="s">
        <v>27</v>
      </c>
      <c r="R6492" t="s">
        <v>123</v>
      </c>
      <c r="S6492">
        <v>60322820155</v>
      </c>
      <c r="T6492" t="s">
        <v>649</v>
      </c>
      <c r="V6492">
        <v>1555</v>
      </c>
      <c r="W6492">
        <v>4.7</v>
      </c>
    </row>
    <row r="6493" spans="1:24" x14ac:dyDescent="0.2">
      <c r="A6493" t="s">
        <v>1951</v>
      </c>
      <c r="B6493" t="s">
        <v>1952</v>
      </c>
      <c r="C6493" t="s">
        <v>66</v>
      </c>
      <c r="D6493" t="s">
        <v>26</v>
      </c>
      <c r="E6493">
        <v>46200</v>
      </c>
      <c r="F6493">
        <v>3.1179450000000002</v>
      </c>
      <c r="G6493">
        <v>101.6375712</v>
      </c>
      <c r="H6493" t="b">
        <v>0</v>
      </c>
      <c r="I6493" t="b">
        <v>0</v>
      </c>
      <c r="J6493" t="s">
        <v>67</v>
      </c>
      <c r="K6493" t="str">
        <f t="shared" si="101"/>
        <v>Closed</v>
      </c>
      <c r="L6493" t="s">
        <v>422</v>
      </c>
      <c r="M6493" t="s">
        <v>422</v>
      </c>
      <c r="N6493" t="s">
        <v>422</v>
      </c>
      <c r="O6493" t="s">
        <v>422</v>
      </c>
      <c r="P6493" t="s">
        <v>422</v>
      </c>
      <c r="Q6493" t="s">
        <v>422</v>
      </c>
      <c r="R6493" t="s">
        <v>260</v>
      </c>
      <c r="U6493" t="s">
        <v>1953</v>
      </c>
      <c r="V6493">
        <v>1189</v>
      </c>
      <c r="W6493">
        <v>4.3</v>
      </c>
    </row>
    <row r="6494" spans="1:24" x14ac:dyDescent="0.2">
      <c r="A6494" t="s">
        <v>1986</v>
      </c>
      <c r="B6494" t="s">
        <v>1987</v>
      </c>
      <c r="C6494" t="s">
        <v>35</v>
      </c>
      <c r="D6494" t="s">
        <v>35</v>
      </c>
      <c r="E6494">
        <v>58000</v>
      </c>
      <c r="F6494">
        <v>3.1179513000000001</v>
      </c>
      <c r="G6494">
        <v>101.67524419999999</v>
      </c>
      <c r="H6494" t="b">
        <v>0</v>
      </c>
      <c r="I6494" t="b">
        <v>0</v>
      </c>
      <c r="J6494" t="s">
        <v>423</v>
      </c>
      <c r="K6494" t="str">
        <f t="shared" si="101"/>
        <v>9 AM</v>
      </c>
      <c r="L6494" t="s">
        <v>423</v>
      </c>
      <c r="M6494" t="s">
        <v>423</v>
      </c>
      <c r="N6494" t="s">
        <v>423</v>
      </c>
      <c r="O6494" t="s">
        <v>423</v>
      </c>
      <c r="P6494" t="s">
        <v>1472</v>
      </c>
      <c r="Q6494" t="s">
        <v>423</v>
      </c>
      <c r="R6494" t="s">
        <v>448</v>
      </c>
      <c r="S6494">
        <v>60322011778</v>
      </c>
      <c r="V6494">
        <v>1181</v>
      </c>
      <c r="W6494">
        <v>4.2</v>
      </c>
      <c r="X6494" t="s">
        <v>625</v>
      </c>
    </row>
    <row r="6495" spans="1:24" x14ac:dyDescent="0.2">
      <c r="A6495" t="s">
        <v>11443</v>
      </c>
      <c r="B6495" t="s">
        <v>33431</v>
      </c>
      <c r="C6495" t="s">
        <v>66</v>
      </c>
      <c r="D6495" t="s">
        <v>26</v>
      </c>
      <c r="E6495">
        <v>47300</v>
      </c>
      <c r="F6495">
        <v>3.1179534000000002</v>
      </c>
      <c r="G6495">
        <v>101.621224</v>
      </c>
      <c r="H6495" t="b">
        <v>0</v>
      </c>
      <c r="I6495" t="b">
        <v>0</v>
      </c>
      <c r="J6495" t="s">
        <v>3634</v>
      </c>
      <c r="K6495" t="str">
        <f t="shared" si="101"/>
        <v>11 AM</v>
      </c>
      <c r="L6495" t="s">
        <v>3634</v>
      </c>
      <c r="M6495" t="s">
        <v>2515</v>
      </c>
      <c r="N6495" t="s">
        <v>3634</v>
      </c>
      <c r="O6495" t="s">
        <v>3634</v>
      </c>
      <c r="P6495" t="s">
        <v>3634</v>
      </c>
      <c r="Q6495" t="s">
        <v>3634</v>
      </c>
      <c r="R6495" t="s">
        <v>104</v>
      </c>
      <c r="S6495">
        <v>60378741126</v>
      </c>
      <c r="V6495">
        <v>0</v>
      </c>
    </row>
    <row r="6496" spans="1:24" x14ac:dyDescent="0.2">
      <c r="A6496" t="s">
        <v>4817</v>
      </c>
      <c r="B6496" t="s">
        <v>4818</v>
      </c>
      <c r="C6496" t="s">
        <v>66</v>
      </c>
      <c r="D6496" t="s">
        <v>26</v>
      </c>
      <c r="E6496">
        <v>46200</v>
      </c>
      <c r="F6496">
        <v>3.1179839999999999</v>
      </c>
      <c r="G6496">
        <v>101.63655799999999</v>
      </c>
      <c r="H6496" t="b">
        <v>0</v>
      </c>
      <c r="I6496" t="b">
        <v>0</v>
      </c>
      <c r="J6496" t="s">
        <v>27</v>
      </c>
      <c r="K6496" t="str">
        <f t="shared" si="101"/>
        <v>11 AM</v>
      </c>
      <c r="L6496" t="s">
        <v>27</v>
      </c>
      <c r="M6496" t="s">
        <v>27</v>
      </c>
      <c r="N6496" t="s">
        <v>27</v>
      </c>
      <c r="O6496" t="s">
        <v>27</v>
      </c>
      <c r="P6496" t="s">
        <v>27</v>
      </c>
      <c r="Q6496" t="s">
        <v>27</v>
      </c>
      <c r="R6496" t="s">
        <v>104</v>
      </c>
      <c r="S6496">
        <v>60389662553</v>
      </c>
      <c r="T6496" t="s">
        <v>871</v>
      </c>
      <c r="V6496">
        <v>588</v>
      </c>
      <c r="W6496">
        <v>3.9</v>
      </c>
      <c r="X6496" t="s">
        <v>872</v>
      </c>
    </row>
    <row r="6497" spans="1:23" x14ac:dyDescent="0.2">
      <c r="A6497" t="s">
        <v>2485</v>
      </c>
      <c r="B6497" t="s">
        <v>2486</v>
      </c>
      <c r="C6497" t="s">
        <v>35</v>
      </c>
      <c r="D6497" t="s">
        <v>35</v>
      </c>
      <c r="E6497">
        <v>56000</v>
      </c>
      <c r="F6497">
        <v>3.1179967</v>
      </c>
      <c r="G6497">
        <v>101.7218512</v>
      </c>
      <c r="H6497" t="b">
        <v>0</v>
      </c>
      <c r="I6497" t="b">
        <v>0</v>
      </c>
      <c r="J6497" t="s">
        <v>2487</v>
      </c>
      <c r="K6497" t="str">
        <f t="shared" si="101"/>
        <v>10:30 AM</v>
      </c>
      <c r="L6497" t="s">
        <v>67</v>
      </c>
      <c r="M6497" t="s">
        <v>2487</v>
      </c>
      <c r="N6497" t="s">
        <v>2487</v>
      </c>
      <c r="O6497" t="s">
        <v>2487</v>
      </c>
      <c r="P6497" t="s">
        <v>2487</v>
      </c>
      <c r="Q6497" t="s">
        <v>2487</v>
      </c>
      <c r="R6497" t="s">
        <v>104</v>
      </c>
      <c r="S6497">
        <v>60162338386</v>
      </c>
      <c r="T6497" t="s">
        <v>2488</v>
      </c>
      <c r="V6497">
        <v>998</v>
      </c>
      <c r="W6497">
        <v>4</v>
      </c>
    </row>
    <row r="6498" spans="1:23" x14ac:dyDescent="0.2">
      <c r="A6498" t="s">
        <v>2485</v>
      </c>
      <c r="B6498" t="s">
        <v>2558</v>
      </c>
      <c r="C6498" t="s">
        <v>35</v>
      </c>
      <c r="D6498" t="s">
        <v>35</v>
      </c>
      <c r="E6498">
        <v>56000</v>
      </c>
      <c r="F6498">
        <v>3.1179967</v>
      </c>
      <c r="G6498">
        <v>101.7218512</v>
      </c>
      <c r="H6498" t="b">
        <v>0</v>
      </c>
      <c r="I6498" t="b">
        <v>0</v>
      </c>
      <c r="J6498" t="s">
        <v>302</v>
      </c>
      <c r="K6498" t="str">
        <f t="shared" si="101"/>
        <v>7 AM</v>
      </c>
      <c r="L6498" t="s">
        <v>67</v>
      </c>
      <c r="M6498" t="s">
        <v>302</v>
      </c>
      <c r="N6498" t="s">
        <v>302</v>
      </c>
      <c r="O6498" t="s">
        <v>302</v>
      </c>
      <c r="P6498" t="s">
        <v>302</v>
      </c>
      <c r="Q6498" t="s">
        <v>302</v>
      </c>
      <c r="R6498" t="s">
        <v>104</v>
      </c>
      <c r="S6498">
        <v>60162338386</v>
      </c>
      <c r="T6498" t="s">
        <v>2488</v>
      </c>
      <c r="V6498">
        <v>976</v>
      </c>
      <c r="W6498">
        <v>4</v>
      </c>
    </row>
    <row r="6499" spans="1:23" x14ac:dyDescent="0.2">
      <c r="A6499" t="s">
        <v>2150</v>
      </c>
      <c r="B6499" t="s">
        <v>2151</v>
      </c>
      <c r="C6499" t="s">
        <v>35</v>
      </c>
      <c r="D6499" t="s">
        <v>35</v>
      </c>
      <c r="E6499">
        <v>59200</v>
      </c>
      <c r="F6499">
        <v>3.1180183000000001</v>
      </c>
      <c r="G6499">
        <v>101.6764103</v>
      </c>
      <c r="H6499" t="b">
        <v>0</v>
      </c>
      <c r="I6499" t="b">
        <v>0</v>
      </c>
      <c r="J6499" t="s">
        <v>117</v>
      </c>
      <c r="K6499" t="str">
        <f t="shared" si="101"/>
        <v>10 AM</v>
      </c>
      <c r="L6499" t="s">
        <v>117</v>
      </c>
      <c r="M6499" t="s">
        <v>117</v>
      </c>
      <c r="N6499" t="s">
        <v>117</v>
      </c>
      <c r="O6499" t="s">
        <v>117</v>
      </c>
      <c r="P6499" t="s">
        <v>117</v>
      </c>
      <c r="Q6499" t="s">
        <v>117</v>
      </c>
      <c r="R6499" t="s">
        <v>260</v>
      </c>
      <c r="S6499">
        <v>60328569601</v>
      </c>
      <c r="T6499" t="s">
        <v>2152</v>
      </c>
      <c r="V6499">
        <v>1109</v>
      </c>
      <c r="W6499">
        <v>3.5</v>
      </c>
    </row>
    <row r="6500" spans="1:23" x14ac:dyDescent="0.2">
      <c r="A6500" t="s">
        <v>15101</v>
      </c>
      <c r="B6500" t="s">
        <v>15102</v>
      </c>
      <c r="C6500" t="s">
        <v>453</v>
      </c>
      <c r="D6500" t="s">
        <v>35</v>
      </c>
      <c r="E6500">
        <v>56100</v>
      </c>
      <c r="F6500">
        <v>3.1180197999999999</v>
      </c>
      <c r="G6500">
        <v>101.75983909999999</v>
      </c>
      <c r="H6500" t="b">
        <v>0</v>
      </c>
      <c r="I6500" t="b">
        <v>0</v>
      </c>
      <c r="J6500" t="s">
        <v>67</v>
      </c>
      <c r="K6500" t="str">
        <f t="shared" si="101"/>
        <v>Closed</v>
      </c>
      <c r="L6500" t="s">
        <v>231</v>
      </c>
      <c r="M6500" t="s">
        <v>231</v>
      </c>
      <c r="N6500" t="s">
        <v>231</v>
      </c>
      <c r="O6500" t="s">
        <v>231</v>
      </c>
      <c r="P6500" t="s">
        <v>231</v>
      </c>
      <c r="Q6500" t="s">
        <v>231</v>
      </c>
      <c r="R6500" t="s">
        <v>529</v>
      </c>
      <c r="S6500">
        <v>60122330738</v>
      </c>
      <c r="V6500">
        <v>130</v>
      </c>
      <c r="W6500">
        <v>3.9</v>
      </c>
    </row>
    <row r="6501" spans="1:23" x14ac:dyDescent="0.2">
      <c r="A6501" t="s">
        <v>29096</v>
      </c>
      <c r="B6501" t="s">
        <v>29097</v>
      </c>
      <c r="C6501" t="s">
        <v>35</v>
      </c>
      <c r="D6501" t="s">
        <v>35</v>
      </c>
      <c r="E6501">
        <v>50603</v>
      </c>
      <c r="F6501">
        <v>3.1180235000000001</v>
      </c>
      <c r="G6501">
        <v>101.6533754</v>
      </c>
      <c r="H6501" t="b">
        <v>0</v>
      </c>
      <c r="I6501" t="b">
        <v>0</v>
      </c>
      <c r="J6501" t="s">
        <v>2054</v>
      </c>
      <c r="K6501" t="str">
        <f t="shared" si="101"/>
        <v>7 AM</v>
      </c>
      <c r="L6501" t="s">
        <v>2054</v>
      </c>
      <c r="M6501" t="s">
        <v>2054</v>
      </c>
      <c r="N6501" t="s">
        <v>2054</v>
      </c>
      <c r="O6501" t="s">
        <v>2054</v>
      </c>
      <c r="P6501" t="s">
        <v>67</v>
      </c>
      <c r="Q6501" t="s">
        <v>67</v>
      </c>
      <c r="R6501" t="s">
        <v>62</v>
      </c>
      <c r="V6501">
        <v>3</v>
      </c>
      <c r="W6501">
        <v>3.3</v>
      </c>
    </row>
    <row r="6502" spans="1:23" x14ac:dyDescent="0.2">
      <c r="A6502" t="s">
        <v>7035</v>
      </c>
      <c r="B6502" t="s">
        <v>7036</v>
      </c>
      <c r="C6502" t="s">
        <v>66</v>
      </c>
      <c r="D6502" t="s">
        <v>26</v>
      </c>
      <c r="E6502">
        <v>47400</v>
      </c>
      <c r="F6502">
        <v>3.1180281000000001</v>
      </c>
      <c r="G6502">
        <v>101.6128921</v>
      </c>
      <c r="H6502" t="b">
        <v>0</v>
      </c>
      <c r="I6502" t="b">
        <v>0</v>
      </c>
      <c r="J6502" t="s">
        <v>36</v>
      </c>
      <c r="K6502" t="str">
        <f t="shared" si="101"/>
        <v>7 AM</v>
      </c>
      <c r="L6502" t="s">
        <v>36</v>
      </c>
      <c r="M6502" t="s">
        <v>36</v>
      </c>
      <c r="N6502" t="s">
        <v>67</v>
      </c>
      <c r="O6502" t="s">
        <v>36</v>
      </c>
      <c r="P6502" t="s">
        <v>36</v>
      </c>
      <c r="Q6502" t="s">
        <v>36</v>
      </c>
      <c r="R6502" t="s">
        <v>304</v>
      </c>
      <c r="T6502" t="s">
        <v>7037</v>
      </c>
      <c r="V6502">
        <v>405</v>
      </c>
      <c r="W6502">
        <v>3.7</v>
      </c>
    </row>
    <row r="6503" spans="1:23" x14ac:dyDescent="0.2">
      <c r="A6503" t="s">
        <v>33504</v>
      </c>
      <c r="B6503" t="s">
        <v>16846</v>
      </c>
      <c r="C6503" t="s">
        <v>66</v>
      </c>
      <c r="D6503" t="s">
        <v>26</v>
      </c>
      <c r="F6503">
        <v>3.1180466</v>
      </c>
      <c r="G6503">
        <v>101.636177</v>
      </c>
      <c r="H6503" t="b">
        <v>0</v>
      </c>
      <c r="I6503" t="b">
        <v>0</v>
      </c>
      <c r="J6503" t="s">
        <v>437</v>
      </c>
      <c r="K6503" t="str">
        <f t="shared" si="101"/>
        <v>11:30 AM</v>
      </c>
      <c r="L6503" t="s">
        <v>437</v>
      </c>
      <c r="M6503" t="s">
        <v>437</v>
      </c>
      <c r="N6503" t="s">
        <v>437</v>
      </c>
      <c r="O6503" t="s">
        <v>437</v>
      </c>
      <c r="P6503" t="s">
        <v>437</v>
      </c>
      <c r="Q6503" t="s">
        <v>437</v>
      </c>
      <c r="R6503" t="s">
        <v>104</v>
      </c>
      <c r="S6503">
        <v>60379562277</v>
      </c>
      <c r="V6503">
        <v>0</v>
      </c>
    </row>
    <row r="6504" spans="1:23" x14ac:dyDescent="0.2">
      <c r="A6504" t="s">
        <v>24592</v>
      </c>
      <c r="B6504" t="s">
        <v>23337</v>
      </c>
      <c r="C6504" t="s">
        <v>66</v>
      </c>
      <c r="D6504" t="s">
        <v>26</v>
      </c>
      <c r="E6504">
        <v>46200</v>
      </c>
      <c r="F6504">
        <v>3.1180596999999999</v>
      </c>
      <c r="G6504">
        <v>101.63458989999999</v>
      </c>
      <c r="H6504" t="b">
        <v>0</v>
      </c>
      <c r="I6504" t="b">
        <v>0</v>
      </c>
      <c r="J6504" t="s">
        <v>367</v>
      </c>
      <c r="K6504" t="str">
        <f t="shared" si="101"/>
        <v>10 AM</v>
      </c>
      <c r="L6504" t="s">
        <v>367</v>
      </c>
      <c r="M6504" t="s">
        <v>367</v>
      </c>
      <c r="N6504" t="s">
        <v>367</v>
      </c>
      <c r="O6504" t="s">
        <v>367</v>
      </c>
      <c r="P6504" t="s">
        <v>367</v>
      </c>
      <c r="Q6504" t="s">
        <v>367</v>
      </c>
      <c r="R6504" t="s">
        <v>75</v>
      </c>
      <c r="S6504">
        <v>60374960670</v>
      </c>
      <c r="V6504">
        <v>17</v>
      </c>
      <c r="W6504">
        <v>4.2</v>
      </c>
    </row>
    <row r="6505" spans="1:23" x14ac:dyDescent="0.2">
      <c r="A6505" t="s">
        <v>13134</v>
      </c>
      <c r="B6505" t="s">
        <v>13135</v>
      </c>
      <c r="C6505" t="s">
        <v>66</v>
      </c>
      <c r="D6505" t="s">
        <v>26</v>
      </c>
      <c r="E6505">
        <v>46300</v>
      </c>
      <c r="F6505">
        <v>3.1180634</v>
      </c>
      <c r="G6505">
        <v>101.62612249999999</v>
      </c>
      <c r="H6505" t="b">
        <v>0</v>
      </c>
      <c r="I6505" t="b">
        <v>0</v>
      </c>
      <c r="J6505" t="s">
        <v>67</v>
      </c>
      <c r="K6505" t="str">
        <f t="shared" si="101"/>
        <v>Closed</v>
      </c>
      <c r="L6505" t="s">
        <v>737</v>
      </c>
      <c r="M6505" t="s">
        <v>737</v>
      </c>
      <c r="N6505" t="s">
        <v>737</v>
      </c>
      <c r="O6505" t="s">
        <v>737</v>
      </c>
      <c r="P6505" t="s">
        <v>737</v>
      </c>
      <c r="Q6505" t="s">
        <v>737</v>
      </c>
      <c r="R6505" t="s">
        <v>529</v>
      </c>
      <c r="S6505">
        <v>60166009141</v>
      </c>
      <c r="T6505" t="s">
        <v>13136</v>
      </c>
      <c r="U6505" t="s">
        <v>13136</v>
      </c>
      <c r="V6505">
        <v>172</v>
      </c>
      <c r="W6505">
        <v>4.4000000000000004</v>
      </c>
    </row>
    <row r="6506" spans="1:23" x14ac:dyDescent="0.2">
      <c r="A6506" t="s">
        <v>7636</v>
      </c>
      <c r="B6506" t="s">
        <v>7637</v>
      </c>
      <c r="C6506" t="s">
        <v>66</v>
      </c>
      <c r="D6506" t="s">
        <v>26</v>
      </c>
      <c r="E6506">
        <v>46300</v>
      </c>
      <c r="F6506">
        <v>3.1180694999999998</v>
      </c>
      <c r="G6506">
        <v>101.6261689</v>
      </c>
      <c r="H6506" t="b">
        <v>0</v>
      </c>
      <c r="I6506" t="b">
        <v>0</v>
      </c>
      <c r="J6506" t="s">
        <v>28</v>
      </c>
      <c r="K6506" t="str">
        <f t="shared" si="101"/>
        <v>11 AM</v>
      </c>
      <c r="L6506" t="s">
        <v>28</v>
      </c>
      <c r="M6506" t="s">
        <v>28</v>
      </c>
      <c r="N6506" t="s">
        <v>28</v>
      </c>
      <c r="O6506" t="s">
        <v>28</v>
      </c>
      <c r="P6506" t="s">
        <v>28</v>
      </c>
      <c r="Q6506" t="s">
        <v>28</v>
      </c>
      <c r="R6506" t="s">
        <v>4260</v>
      </c>
      <c r="S6506" s="1" t="s">
        <v>4174</v>
      </c>
      <c r="T6506" t="s">
        <v>7638</v>
      </c>
      <c r="V6506">
        <v>372</v>
      </c>
      <c r="W6506">
        <v>4.4000000000000004</v>
      </c>
    </row>
    <row r="6507" spans="1:23" x14ac:dyDescent="0.2">
      <c r="A6507" t="s">
        <v>22320</v>
      </c>
      <c r="B6507" t="s">
        <v>22321</v>
      </c>
      <c r="C6507" t="s">
        <v>35</v>
      </c>
      <c r="D6507" t="s">
        <v>26</v>
      </c>
      <c r="E6507">
        <v>55300</v>
      </c>
      <c r="F6507">
        <v>3.1180927999999999</v>
      </c>
      <c r="G6507">
        <v>101.7439928</v>
      </c>
      <c r="H6507" t="b">
        <v>0</v>
      </c>
      <c r="I6507" t="b">
        <v>0</v>
      </c>
      <c r="J6507" t="s">
        <v>934</v>
      </c>
      <c r="K6507" t="str">
        <f t="shared" si="101"/>
        <v>4 PM</v>
      </c>
      <c r="L6507" t="s">
        <v>934</v>
      </c>
      <c r="M6507" t="s">
        <v>934</v>
      </c>
      <c r="N6507" t="s">
        <v>934</v>
      </c>
      <c r="O6507" t="s">
        <v>934</v>
      </c>
      <c r="P6507" t="s">
        <v>934</v>
      </c>
      <c r="Q6507" t="s">
        <v>934</v>
      </c>
      <c r="R6507" t="s">
        <v>314</v>
      </c>
      <c r="S6507" s="1" t="s">
        <v>80</v>
      </c>
      <c r="T6507" t="s">
        <v>22322</v>
      </c>
      <c r="V6507">
        <v>31</v>
      </c>
      <c r="W6507">
        <v>3.9</v>
      </c>
    </row>
    <row r="6508" spans="1:23" x14ac:dyDescent="0.2">
      <c r="A6508" t="s">
        <v>29554</v>
      </c>
      <c r="B6508" t="s">
        <v>29555</v>
      </c>
      <c r="C6508" t="s">
        <v>66</v>
      </c>
      <c r="D6508" t="s">
        <v>26</v>
      </c>
      <c r="E6508">
        <v>47300</v>
      </c>
      <c r="F6508">
        <v>3.1181104999999998</v>
      </c>
      <c r="G6508">
        <v>101.6211641</v>
      </c>
      <c r="H6508" t="b">
        <v>0</v>
      </c>
      <c r="I6508" t="b">
        <v>0</v>
      </c>
      <c r="J6508" t="s">
        <v>1297</v>
      </c>
      <c r="K6508" t="str">
        <f t="shared" si="101"/>
        <v>9:30 AM</v>
      </c>
      <c r="L6508" t="s">
        <v>1297</v>
      </c>
      <c r="M6508" t="s">
        <v>1297</v>
      </c>
      <c r="N6508" t="s">
        <v>1297</v>
      </c>
      <c r="O6508" t="s">
        <v>1297</v>
      </c>
      <c r="P6508" t="s">
        <v>1297</v>
      </c>
      <c r="Q6508" t="s">
        <v>1297</v>
      </c>
      <c r="R6508" t="s">
        <v>123</v>
      </c>
      <c r="S6508">
        <v>60127195030</v>
      </c>
      <c r="V6508">
        <v>3</v>
      </c>
      <c r="W6508">
        <v>3.3</v>
      </c>
    </row>
    <row r="6509" spans="1:23" x14ac:dyDescent="0.2">
      <c r="A6509" t="s">
        <v>26331</v>
      </c>
      <c r="B6509" t="s">
        <v>26332</v>
      </c>
      <c r="C6509" t="s">
        <v>35</v>
      </c>
      <c r="D6509" t="s">
        <v>35</v>
      </c>
      <c r="E6509">
        <v>55300</v>
      </c>
      <c r="F6509">
        <v>3.1181190999999999</v>
      </c>
      <c r="G6509">
        <v>101.7441073</v>
      </c>
      <c r="H6509" t="b">
        <v>0</v>
      </c>
      <c r="I6509" t="b">
        <v>0</v>
      </c>
      <c r="J6509" t="s">
        <v>934</v>
      </c>
      <c r="K6509" t="str">
        <f t="shared" si="101"/>
        <v>4 PM</v>
      </c>
      <c r="L6509" t="s">
        <v>3313</v>
      </c>
      <c r="M6509" t="s">
        <v>3313</v>
      </c>
      <c r="N6509" t="s">
        <v>3313</v>
      </c>
      <c r="O6509" t="s">
        <v>3313</v>
      </c>
      <c r="P6509" t="s">
        <v>3313</v>
      </c>
      <c r="Q6509" t="s">
        <v>3313</v>
      </c>
      <c r="R6509" t="s">
        <v>104</v>
      </c>
      <c r="S6509">
        <v>60105466769</v>
      </c>
      <c r="V6509">
        <v>9</v>
      </c>
      <c r="W6509">
        <v>4.3</v>
      </c>
    </row>
    <row r="6510" spans="1:23" x14ac:dyDescent="0.2">
      <c r="A6510" t="s">
        <v>6622</v>
      </c>
      <c r="B6510" t="s">
        <v>6623</v>
      </c>
      <c r="C6510" t="s">
        <v>35</v>
      </c>
      <c r="D6510" t="s">
        <v>35</v>
      </c>
      <c r="E6510">
        <v>59200</v>
      </c>
      <c r="F6510">
        <v>3.1181196999999998</v>
      </c>
      <c r="G6510">
        <v>101.67853580000001</v>
      </c>
      <c r="H6510" t="b">
        <v>0</v>
      </c>
      <c r="I6510" t="b">
        <v>0</v>
      </c>
      <c r="J6510" t="s">
        <v>73</v>
      </c>
      <c r="K6510" t="str">
        <f t="shared" si="101"/>
        <v>11:30 AM</v>
      </c>
      <c r="L6510" t="s">
        <v>73</v>
      </c>
      <c r="M6510" t="s">
        <v>73</v>
      </c>
      <c r="N6510" t="s">
        <v>73</v>
      </c>
      <c r="O6510" t="s">
        <v>73</v>
      </c>
      <c r="P6510" t="s">
        <v>73</v>
      </c>
      <c r="Q6510" t="s">
        <v>73</v>
      </c>
      <c r="R6510" t="s">
        <v>260</v>
      </c>
      <c r="S6510">
        <v>60322847663</v>
      </c>
      <c r="T6510" t="s">
        <v>6624</v>
      </c>
      <c r="V6510">
        <v>433</v>
      </c>
      <c r="W6510">
        <v>3.7</v>
      </c>
    </row>
    <row r="6511" spans="1:23" x14ac:dyDescent="0.2">
      <c r="A6511" t="s">
        <v>31986</v>
      </c>
      <c r="B6511" t="s">
        <v>31987</v>
      </c>
      <c r="C6511" t="s">
        <v>66</v>
      </c>
      <c r="D6511" t="s">
        <v>26</v>
      </c>
      <c r="E6511">
        <v>47300</v>
      </c>
      <c r="F6511">
        <v>3.118131</v>
      </c>
      <c r="G6511">
        <v>101.6212828</v>
      </c>
      <c r="H6511" t="b">
        <v>0</v>
      </c>
      <c r="I6511" t="b">
        <v>0</v>
      </c>
      <c r="K6511" t="str">
        <f t="shared" si="101"/>
        <v/>
      </c>
      <c r="R6511" t="s">
        <v>123</v>
      </c>
      <c r="V6511">
        <v>1</v>
      </c>
      <c r="W6511">
        <v>4</v>
      </c>
    </row>
    <row r="6512" spans="1:23" x14ac:dyDescent="0.2">
      <c r="A6512" t="s">
        <v>9289</v>
      </c>
      <c r="B6512" t="s">
        <v>9290</v>
      </c>
      <c r="C6512" t="s">
        <v>66</v>
      </c>
      <c r="D6512" t="s">
        <v>26</v>
      </c>
      <c r="E6512">
        <v>46200</v>
      </c>
      <c r="F6512">
        <v>3.1181326</v>
      </c>
      <c r="G6512">
        <v>101.6366458</v>
      </c>
      <c r="H6512" t="b">
        <v>0</v>
      </c>
      <c r="I6512" t="b">
        <v>0</v>
      </c>
      <c r="J6512" t="s">
        <v>546</v>
      </c>
      <c r="K6512" t="str">
        <f t="shared" si="101"/>
        <v>8 AM</v>
      </c>
      <c r="L6512" t="s">
        <v>546</v>
      </c>
      <c r="M6512" t="s">
        <v>546</v>
      </c>
      <c r="N6512" t="s">
        <v>546</v>
      </c>
      <c r="O6512" t="s">
        <v>546</v>
      </c>
      <c r="P6512" t="s">
        <v>546</v>
      </c>
      <c r="Q6512" t="s">
        <v>546</v>
      </c>
      <c r="R6512" t="s">
        <v>326</v>
      </c>
      <c r="S6512">
        <v>60379320724</v>
      </c>
      <c r="T6512" t="s">
        <v>9291</v>
      </c>
      <c r="V6512">
        <v>296</v>
      </c>
      <c r="W6512">
        <v>4</v>
      </c>
    </row>
    <row r="6513" spans="1:23" x14ac:dyDescent="0.2">
      <c r="A6513" t="s">
        <v>142</v>
      </c>
      <c r="B6513" t="s">
        <v>143</v>
      </c>
      <c r="C6513" t="s">
        <v>35</v>
      </c>
      <c r="D6513" t="s">
        <v>35</v>
      </c>
      <c r="E6513">
        <v>59200</v>
      </c>
      <c r="F6513">
        <v>3.1181331999999999</v>
      </c>
      <c r="G6513">
        <v>101.67690469999999</v>
      </c>
      <c r="H6513" t="b">
        <v>0</v>
      </c>
      <c r="I6513" t="b">
        <v>0</v>
      </c>
      <c r="J6513" t="s">
        <v>144</v>
      </c>
      <c r="K6513" t="str">
        <f t="shared" si="101"/>
        <v>8 AM</v>
      </c>
      <c r="L6513" t="s">
        <v>144</v>
      </c>
      <c r="M6513" t="s">
        <v>144</v>
      </c>
      <c r="N6513" t="s">
        <v>144</v>
      </c>
      <c r="O6513" t="s">
        <v>145</v>
      </c>
      <c r="P6513" t="s">
        <v>145</v>
      </c>
      <c r="Q6513" t="s">
        <v>145</v>
      </c>
      <c r="R6513" t="s">
        <v>62</v>
      </c>
      <c r="S6513">
        <v>60322023411</v>
      </c>
      <c r="T6513" t="s">
        <v>146</v>
      </c>
      <c r="U6513" t="s">
        <v>147</v>
      </c>
      <c r="V6513">
        <v>4421</v>
      </c>
      <c r="W6513">
        <v>4.7</v>
      </c>
    </row>
    <row r="6514" spans="1:23" x14ac:dyDescent="0.2">
      <c r="A6514" t="s">
        <v>26278</v>
      </c>
      <c r="B6514" t="s">
        <v>26279</v>
      </c>
      <c r="C6514" t="s">
        <v>66</v>
      </c>
      <c r="D6514" t="s">
        <v>26</v>
      </c>
      <c r="E6514">
        <v>47301</v>
      </c>
      <c r="F6514">
        <v>3.1181363000000002</v>
      </c>
      <c r="G6514">
        <v>101.5787962</v>
      </c>
      <c r="H6514" t="b">
        <v>0</v>
      </c>
      <c r="I6514" t="b">
        <v>0</v>
      </c>
      <c r="J6514" t="s">
        <v>1201</v>
      </c>
      <c r="K6514" t="str">
        <f t="shared" si="101"/>
        <v>8:30 AM</v>
      </c>
      <c r="L6514" t="s">
        <v>1201</v>
      </c>
      <c r="M6514" t="s">
        <v>1201</v>
      </c>
      <c r="N6514" t="s">
        <v>1201</v>
      </c>
      <c r="O6514" t="s">
        <v>1201</v>
      </c>
      <c r="P6514" t="s">
        <v>1201</v>
      </c>
      <c r="Q6514" t="s">
        <v>1201</v>
      </c>
      <c r="R6514" t="s">
        <v>123</v>
      </c>
      <c r="S6514">
        <v>60194411430</v>
      </c>
      <c r="T6514" t="s">
        <v>26280</v>
      </c>
      <c r="V6514">
        <v>10</v>
      </c>
      <c r="W6514">
        <v>4.5</v>
      </c>
    </row>
    <row r="6515" spans="1:23" x14ac:dyDescent="0.2">
      <c r="A6515" t="s">
        <v>12610</v>
      </c>
      <c r="B6515" t="s">
        <v>12611</v>
      </c>
      <c r="C6515" t="s">
        <v>66</v>
      </c>
      <c r="D6515" t="s">
        <v>26</v>
      </c>
      <c r="E6515">
        <v>47301</v>
      </c>
      <c r="F6515">
        <v>3.1181363000000002</v>
      </c>
      <c r="G6515">
        <v>101.5787962</v>
      </c>
      <c r="H6515" t="b">
        <v>0</v>
      </c>
      <c r="I6515" t="b">
        <v>0</v>
      </c>
      <c r="J6515" t="s">
        <v>145</v>
      </c>
      <c r="K6515" t="str">
        <f t="shared" si="101"/>
        <v>7:30 AM</v>
      </c>
      <c r="L6515" t="s">
        <v>145</v>
      </c>
      <c r="M6515" t="s">
        <v>145</v>
      </c>
      <c r="N6515" t="s">
        <v>145</v>
      </c>
      <c r="O6515" t="s">
        <v>145</v>
      </c>
      <c r="P6515" t="s">
        <v>145</v>
      </c>
      <c r="Q6515" t="s">
        <v>145</v>
      </c>
      <c r="R6515" t="s">
        <v>29</v>
      </c>
      <c r="T6515" t="s">
        <v>12612</v>
      </c>
      <c r="V6515">
        <v>186</v>
      </c>
      <c r="W6515">
        <v>3.9</v>
      </c>
    </row>
    <row r="6516" spans="1:23" x14ac:dyDescent="0.2">
      <c r="A6516" t="s">
        <v>30656</v>
      </c>
      <c r="B6516" t="s">
        <v>30657</v>
      </c>
      <c r="C6516" t="s">
        <v>453</v>
      </c>
      <c r="D6516" t="s">
        <v>26</v>
      </c>
      <c r="E6516">
        <v>55300</v>
      </c>
      <c r="F6516">
        <v>3.1181416999999998</v>
      </c>
      <c r="G6516">
        <v>101.7440618</v>
      </c>
      <c r="H6516" t="b">
        <v>0</v>
      </c>
      <c r="I6516" t="b">
        <v>0</v>
      </c>
      <c r="J6516" t="s">
        <v>784</v>
      </c>
      <c r="K6516" t="str">
        <f t="shared" si="101"/>
        <v>9 AM</v>
      </c>
      <c r="L6516" t="s">
        <v>784</v>
      </c>
      <c r="M6516" t="s">
        <v>784</v>
      </c>
      <c r="N6516" t="s">
        <v>784</v>
      </c>
      <c r="O6516" t="s">
        <v>784</v>
      </c>
      <c r="P6516" t="s">
        <v>784</v>
      </c>
      <c r="Q6516" t="s">
        <v>784</v>
      </c>
      <c r="R6516" t="s">
        <v>314</v>
      </c>
      <c r="S6516" s="1" t="s">
        <v>80</v>
      </c>
      <c r="V6516">
        <v>1</v>
      </c>
      <c r="W6516">
        <v>5</v>
      </c>
    </row>
    <row r="6517" spans="1:23" x14ac:dyDescent="0.2">
      <c r="A6517" t="s">
        <v>12860</v>
      </c>
      <c r="B6517" t="s">
        <v>12861</v>
      </c>
      <c r="C6517" t="s">
        <v>66</v>
      </c>
      <c r="D6517" t="s">
        <v>26</v>
      </c>
      <c r="E6517">
        <v>47300</v>
      </c>
      <c r="F6517">
        <v>3.1181450000000002</v>
      </c>
      <c r="G6517">
        <v>101.62060219999999</v>
      </c>
      <c r="H6517" t="b">
        <v>0</v>
      </c>
      <c r="I6517" t="b">
        <v>0</v>
      </c>
      <c r="J6517" t="s">
        <v>27</v>
      </c>
      <c r="K6517" t="str">
        <f t="shared" si="101"/>
        <v>11 AM</v>
      </c>
      <c r="L6517" t="s">
        <v>27</v>
      </c>
      <c r="M6517" t="s">
        <v>27</v>
      </c>
      <c r="N6517" t="s">
        <v>27</v>
      </c>
      <c r="O6517" t="s">
        <v>117</v>
      </c>
      <c r="P6517" t="s">
        <v>117</v>
      </c>
      <c r="Q6517" t="s">
        <v>117</v>
      </c>
      <c r="R6517" t="s">
        <v>123</v>
      </c>
      <c r="S6517" s="1" t="s">
        <v>7072</v>
      </c>
      <c r="T6517" t="s">
        <v>12862</v>
      </c>
      <c r="V6517">
        <v>179</v>
      </c>
      <c r="W6517">
        <v>4.2</v>
      </c>
    </row>
    <row r="6518" spans="1:23" x14ac:dyDescent="0.2">
      <c r="A6518" t="s">
        <v>20542</v>
      </c>
      <c r="B6518" t="s">
        <v>20543</v>
      </c>
      <c r="C6518" t="s">
        <v>66</v>
      </c>
      <c r="D6518" t="s">
        <v>26</v>
      </c>
      <c r="E6518">
        <v>46300</v>
      </c>
      <c r="F6518">
        <v>3.1181472000000001</v>
      </c>
      <c r="G6518">
        <v>101.62888599999999</v>
      </c>
      <c r="H6518" t="b">
        <v>0</v>
      </c>
      <c r="I6518" t="b">
        <v>0</v>
      </c>
      <c r="J6518" t="s">
        <v>20544</v>
      </c>
      <c r="K6518" t="str">
        <f t="shared" si="101"/>
        <v>4:30 PM</v>
      </c>
      <c r="L6518" t="s">
        <v>20544</v>
      </c>
      <c r="M6518" t="s">
        <v>20544</v>
      </c>
      <c r="N6518" t="s">
        <v>20544</v>
      </c>
      <c r="O6518" t="s">
        <v>20544</v>
      </c>
      <c r="P6518" t="s">
        <v>20544</v>
      </c>
      <c r="Q6518" t="s">
        <v>20544</v>
      </c>
      <c r="R6518" t="s">
        <v>283</v>
      </c>
      <c r="S6518">
        <v>60172959105</v>
      </c>
      <c r="V6518">
        <v>47</v>
      </c>
      <c r="W6518">
        <v>4.0999999999999996</v>
      </c>
    </row>
    <row r="6519" spans="1:23" x14ac:dyDescent="0.2">
      <c r="A6519" t="s">
        <v>2529</v>
      </c>
      <c r="B6519" t="s">
        <v>2530</v>
      </c>
      <c r="C6519" t="s">
        <v>35</v>
      </c>
      <c r="D6519" t="s">
        <v>35</v>
      </c>
      <c r="E6519">
        <v>55200</v>
      </c>
      <c r="F6519">
        <v>3.1181627000000001</v>
      </c>
      <c r="G6519">
        <v>101.7134897</v>
      </c>
      <c r="H6519" t="b">
        <v>0</v>
      </c>
      <c r="I6519" t="b">
        <v>0</v>
      </c>
      <c r="J6519" t="s">
        <v>2531</v>
      </c>
      <c r="K6519" t="str">
        <f t="shared" si="101"/>
        <v>11 AM</v>
      </c>
      <c r="L6519" t="s">
        <v>2531</v>
      </c>
      <c r="M6519" t="s">
        <v>2531</v>
      </c>
      <c r="N6519" t="s">
        <v>2531</v>
      </c>
      <c r="O6519" t="s">
        <v>2531</v>
      </c>
      <c r="P6519" t="s">
        <v>2531</v>
      </c>
      <c r="Q6519" t="s">
        <v>67</v>
      </c>
      <c r="R6519" t="s">
        <v>123</v>
      </c>
      <c r="S6519">
        <v>60122318129</v>
      </c>
      <c r="T6519" t="s">
        <v>2532</v>
      </c>
      <c r="U6519" t="s">
        <v>2533</v>
      </c>
      <c r="V6519">
        <v>984</v>
      </c>
      <c r="W6519">
        <v>4.2</v>
      </c>
    </row>
    <row r="6520" spans="1:23" x14ac:dyDescent="0.2">
      <c r="A6520" t="s">
        <v>25143</v>
      </c>
      <c r="B6520" t="s">
        <v>25144</v>
      </c>
      <c r="C6520" t="s">
        <v>35</v>
      </c>
      <c r="D6520" t="s">
        <v>35</v>
      </c>
      <c r="E6520">
        <v>59100</v>
      </c>
      <c r="F6520">
        <v>3.1181662999999999</v>
      </c>
      <c r="G6520">
        <v>101.6494569</v>
      </c>
      <c r="H6520" t="b">
        <v>0</v>
      </c>
      <c r="I6520" t="b">
        <v>0</v>
      </c>
      <c r="J6520" t="s">
        <v>67</v>
      </c>
      <c r="K6520" t="str">
        <f t="shared" si="101"/>
        <v>Closed</v>
      </c>
      <c r="L6520" t="s">
        <v>2515</v>
      </c>
      <c r="M6520" t="s">
        <v>2515</v>
      </c>
      <c r="N6520" t="s">
        <v>2515</v>
      </c>
      <c r="O6520" t="s">
        <v>2515</v>
      </c>
      <c r="P6520" t="s">
        <v>2515</v>
      </c>
      <c r="Q6520" t="s">
        <v>2515</v>
      </c>
      <c r="R6520" t="s">
        <v>62</v>
      </c>
      <c r="S6520">
        <v>60128800894</v>
      </c>
      <c r="T6520" t="s">
        <v>25145</v>
      </c>
      <c r="V6520">
        <v>14</v>
      </c>
      <c r="W6520">
        <v>5</v>
      </c>
    </row>
    <row r="6521" spans="1:23" x14ac:dyDescent="0.2">
      <c r="A6521" t="s">
        <v>16250</v>
      </c>
      <c r="B6521" t="s">
        <v>16251</v>
      </c>
      <c r="C6521" t="s">
        <v>35</v>
      </c>
      <c r="D6521" t="s">
        <v>35</v>
      </c>
      <c r="E6521">
        <v>59200</v>
      </c>
      <c r="F6521">
        <v>3.1181728</v>
      </c>
      <c r="G6521">
        <v>101.6783391</v>
      </c>
      <c r="H6521" t="b">
        <v>0</v>
      </c>
      <c r="I6521" t="b">
        <v>0</v>
      </c>
      <c r="J6521" t="s">
        <v>13434</v>
      </c>
      <c r="K6521" t="str">
        <f t="shared" si="101"/>
        <v>8 AM</v>
      </c>
      <c r="L6521" t="s">
        <v>13434</v>
      </c>
      <c r="M6521" t="s">
        <v>13434</v>
      </c>
      <c r="N6521" t="s">
        <v>13434</v>
      </c>
      <c r="O6521" t="s">
        <v>13434</v>
      </c>
      <c r="P6521" t="s">
        <v>13434</v>
      </c>
      <c r="Q6521" t="s">
        <v>13434</v>
      </c>
      <c r="R6521" t="s">
        <v>62</v>
      </c>
      <c r="S6521">
        <v>60128161340</v>
      </c>
      <c r="T6521" t="s">
        <v>9395</v>
      </c>
      <c r="V6521">
        <v>107</v>
      </c>
      <c r="W6521">
        <v>3.3</v>
      </c>
    </row>
    <row r="6522" spans="1:23" x14ac:dyDescent="0.2">
      <c r="A6522" t="s">
        <v>16957</v>
      </c>
      <c r="B6522" t="s">
        <v>16958</v>
      </c>
      <c r="C6522" t="s">
        <v>66</v>
      </c>
      <c r="D6522" t="s">
        <v>26</v>
      </c>
      <c r="E6522">
        <v>46300</v>
      </c>
      <c r="F6522">
        <v>3.1181809999999999</v>
      </c>
      <c r="G6522">
        <v>101.626288</v>
      </c>
      <c r="H6522" t="b">
        <v>0</v>
      </c>
      <c r="I6522" t="b">
        <v>0</v>
      </c>
      <c r="J6522" t="s">
        <v>1915</v>
      </c>
      <c r="K6522" t="str">
        <f t="shared" si="101"/>
        <v>10 AM</v>
      </c>
      <c r="L6522" t="s">
        <v>1915</v>
      </c>
      <c r="M6522" t="s">
        <v>1915</v>
      </c>
      <c r="N6522" t="s">
        <v>1915</v>
      </c>
      <c r="O6522" t="s">
        <v>1915</v>
      </c>
      <c r="P6522" t="s">
        <v>1915</v>
      </c>
      <c r="Q6522" t="s">
        <v>1915</v>
      </c>
      <c r="R6522" t="s">
        <v>62</v>
      </c>
      <c r="S6522">
        <v>60379322032</v>
      </c>
      <c r="T6522" t="s">
        <v>16769</v>
      </c>
      <c r="V6522">
        <v>94</v>
      </c>
      <c r="W6522">
        <v>4.5</v>
      </c>
    </row>
    <row r="6523" spans="1:23" x14ac:dyDescent="0.2">
      <c r="A6523" t="s">
        <v>13763</v>
      </c>
      <c r="B6523" t="s">
        <v>13764</v>
      </c>
      <c r="C6523" t="s">
        <v>35</v>
      </c>
      <c r="D6523" t="s">
        <v>35</v>
      </c>
      <c r="E6523">
        <v>59100</v>
      </c>
      <c r="F6523">
        <v>3.1181839</v>
      </c>
      <c r="G6523">
        <v>101.6494416</v>
      </c>
      <c r="H6523" t="b">
        <v>0</v>
      </c>
      <c r="I6523" t="b">
        <v>0</v>
      </c>
      <c r="J6523" t="s">
        <v>67</v>
      </c>
      <c r="K6523" t="str">
        <f t="shared" si="101"/>
        <v>Closed</v>
      </c>
      <c r="L6523" t="s">
        <v>13765</v>
      </c>
      <c r="M6523" t="s">
        <v>13765</v>
      </c>
      <c r="N6523" t="s">
        <v>13765</v>
      </c>
      <c r="O6523" t="s">
        <v>13765</v>
      </c>
      <c r="P6523" t="s">
        <v>13765</v>
      </c>
      <c r="Q6523" t="s">
        <v>13765</v>
      </c>
      <c r="R6523" t="s">
        <v>62</v>
      </c>
      <c r="S6523">
        <v>60104309123</v>
      </c>
      <c r="T6523" t="s">
        <v>13766</v>
      </c>
      <c r="V6523">
        <v>157</v>
      </c>
      <c r="W6523">
        <v>4.5999999999999996</v>
      </c>
    </row>
    <row r="6524" spans="1:23" x14ac:dyDescent="0.2">
      <c r="A6524" t="s">
        <v>11615</v>
      </c>
      <c r="B6524" t="s">
        <v>11616</v>
      </c>
      <c r="C6524" t="s">
        <v>35</v>
      </c>
      <c r="D6524" t="s">
        <v>35</v>
      </c>
      <c r="E6524">
        <v>59100</v>
      </c>
      <c r="F6524">
        <v>3.1182086</v>
      </c>
      <c r="G6524">
        <v>101.6492513</v>
      </c>
      <c r="H6524" t="b">
        <v>0</v>
      </c>
      <c r="I6524" t="b">
        <v>0</v>
      </c>
      <c r="J6524" t="s">
        <v>67</v>
      </c>
      <c r="K6524" t="str">
        <f t="shared" si="101"/>
        <v>Closed</v>
      </c>
      <c r="L6524" t="s">
        <v>3561</v>
      </c>
      <c r="M6524" t="s">
        <v>3561</v>
      </c>
      <c r="N6524" t="s">
        <v>3561</v>
      </c>
      <c r="O6524" t="s">
        <v>3561</v>
      </c>
      <c r="P6524" t="s">
        <v>3561</v>
      </c>
      <c r="Q6524" t="s">
        <v>3561</v>
      </c>
      <c r="R6524" t="s">
        <v>62</v>
      </c>
      <c r="T6524" t="s">
        <v>11617</v>
      </c>
      <c r="U6524" t="s">
        <v>11618</v>
      </c>
      <c r="V6524">
        <v>212</v>
      </c>
      <c r="W6524">
        <v>4.8</v>
      </c>
    </row>
    <row r="6525" spans="1:23" x14ac:dyDescent="0.2">
      <c r="A6525" t="s">
        <v>11729</v>
      </c>
      <c r="B6525" t="s">
        <v>11730</v>
      </c>
      <c r="C6525" t="s">
        <v>35</v>
      </c>
      <c r="D6525" t="s">
        <v>35</v>
      </c>
      <c r="E6525">
        <v>55300</v>
      </c>
      <c r="F6525">
        <v>3.1182175000000001</v>
      </c>
      <c r="G6525">
        <v>101.74368579999999</v>
      </c>
      <c r="H6525" t="b">
        <v>0</v>
      </c>
      <c r="I6525" t="b">
        <v>0</v>
      </c>
      <c r="J6525" t="s">
        <v>934</v>
      </c>
      <c r="K6525" t="str">
        <f t="shared" si="101"/>
        <v>4 PM</v>
      </c>
      <c r="L6525" t="s">
        <v>934</v>
      </c>
      <c r="M6525" t="s">
        <v>934</v>
      </c>
      <c r="N6525" t="s">
        <v>934</v>
      </c>
      <c r="O6525" t="s">
        <v>934</v>
      </c>
      <c r="P6525" t="s">
        <v>934</v>
      </c>
      <c r="Q6525" t="s">
        <v>934</v>
      </c>
      <c r="R6525" t="s">
        <v>7203</v>
      </c>
      <c r="S6525" s="1" t="s">
        <v>1801</v>
      </c>
      <c r="T6525" t="s">
        <v>11731</v>
      </c>
      <c r="V6525">
        <v>209</v>
      </c>
      <c r="W6525">
        <v>3.8</v>
      </c>
    </row>
    <row r="6526" spans="1:23" x14ac:dyDescent="0.2">
      <c r="A6526" t="s">
        <v>9377</v>
      </c>
      <c r="B6526" t="s">
        <v>9378</v>
      </c>
      <c r="C6526" t="s">
        <v>35</v>
      </c>
      <c r="D6526" t="s">
        <v>35</v>
      </c>
      <c r="E6526">
        <v>59200</v>
      </c>
      <c r="F6526">
        <v>3.1182305000000001</v>
      </c>
      <c r="G6526">
        <v>101.6765468</v>
      </c>
      <c r="H6526" t="b">
        <v>0</v>
      </c>
      <c r="I6526" t="b">
        <v>0</v>
      </c>
      <c r="J6526" t="s">
        <v>27</v>
      </c>
      <c r="K6526" t="str">
        <f t="shared" si="101"/>
        <v>11 AM</v>
      </c>
      <c r="L6526" t="s">
        <v>27</v>
      </c>
      <c r="M6526" t="s">
        <v>27</v>
      </c>
      <c r="N6526" t="s">
        <v>27</v>
      </c>
      <c r="O6526" t="s">
        <v>27</v>
      </c>
      <c r="P6526" t="s">
        <v>27</v>
      </c>
      <c r="Q6526" t="s">
        <v>27</v>
      </c>
      <c r="R6526" t="s">
        <v>260</v>
      </c>
      <c r="S6526">
        <v>60322020588</v>
      </c>
      <c r="T6526" t="s">
        <v>9379</v>
      </c>
      <c r="V6526">
        <v>292</v>
      </c>
      <c r="W6526">
        <v>4.0999999999999996</v>
      </c>
    </row>
    <row r="6527" spans="1:23" x14ac:dyDescent="0.2">
      <c r="A6527" t="s">
        <v>9692</v>
      </c>
      <c r="B6527" t="s">
        <v>9693</v>
      </c>
      <c r="C6527" t="s">
        <v>66</v>
      </c>
      <c r="D6527" t="s">
        <v>26</v>
      </c>
      <c r="E6527">
        <v>47400</v>
      </c>
      <c r="F6527">
        <v>3.1182414999999999</v>
      </c>
      <c r="G6527">
        <v>101.6134874</v>
      </c>
      <c r="H6527" t="b">
        <v>0</v>
      </c>
      <c r="I6527" t="b">
        <v>0</v>
      </c>
      <c r="J6527" t="s">
        <v>67</v>
      </c>
      <c r="K6527" t="str">
        <f t="shared" si="101"/>
        <v>Closed</v>
      </c>
      <c r="L6527" t="s">
        <v>367</v>
      </c>
      <c r="M6527" t="s">
        <v>367</v>
      </c>
      <c r="N6527" t="s">
        <v>367</v>
      </c>
      <c r="O6527" t="s">
        <v>367</v>
      </c>
      <c r="P6527" t="s">
        <v>367</v>
      </c>
      <c r="Q6527" t="s">
        <v>367</v>
      </c>
      <c r="R6527" t="s">
        <v>29</v>
      </c>
      <c r="S6527">
        <v>60374993490</v>
      </c>
      <c r="T6527" t="s">
        <v>9694</v>
      </c>
      <c r="U6527" t="s">
        <v>9695</v>
      </c>
      <c r="V6527">
        <v>278</v>
      </c>
      <c r="W6527">
        <v>4.3</v>
      </c>
    </row>
    <row r="6528" spans="1:23" x14ac:dyDescent="0.2">
      <c r="A6528" t="s">
        <v>28795</v>
      </c>
      <c r="B6528" t="s">
        <v>28796</v>
      </c>
      <c r="C6528" t="s">
        <v>66</v>
      </c>
      <c r="D6528" t="s">
        <v>26</v>
      </c>
      <c r="E6528">
        <v>47300</v>
      </c>
      <c r="F6528">
        <v>3.1182428999999998</v>
      </c>
      <c r="G6528">
        <v>101.6200415</v>
      </c>
      <c r="H6528" t="b">
        <v>0</v>
      </c>
      <c r="I6528" t="b">
        <v>0</v>
      </c>
      <c r="K6528" t="str">
        <f t="shared" si="101"/>
        <v/>
      </c>
      <c r="R6528" t="s">
        <v>20378</v>
      </c>
      <c r="S6528">
        <v>60378753809</v>
      </c>
      <c r="T6528" t="s">
        <v>28797</v>
      </c>
      <c r="V6528">
        <v>4</v>
      </c>
      <c r="W6528">
        <v>2</v>
      </c>
    </row>
    <row r="6529" spans="1:23" x14ac:dyDescent="0.2">
      <c r="A6529" t="s">
        <v>27042</v>
      </c>
      <c r="B6529" t="s">
        <v>27043</v>
      </c>
      <c r="C6529" t="s">
        <v>35</v>
      </c>
      <c r="D6529" t="s">
        <v>26</v>
      </c>
      <c r="E6529">
        <v>56100</v>
      </c>
      <c r="F6529">
        <v>3.1182449999999999</v>
      </c>
      <c r="G6529">
        <v>101.76132440000001</v>
      </c>
      <c r="H6529" t="b">
        <v>0</v>
      </c>
      <c r="I6529" t="b">
        <v>0</v>
      </c>
      <c r="J6529" t="s">
        <v>688</v>
      </c>
      <c r="K6529" t="str">
        <f t="shared" si="101"/>
        <v>8 AM</v>
      </c>
      <c r="L6529" t="s">
        <v>688</v>
      </c>
      <c r="M6529" t="s">
        <v>67</v>
      </c>
      <c r="N6529" t="s">
        <v>688</v>
      </c>
      <c r="O6529" t="s">
        <v>688</v>
      </c>
      <c r="P6529" t="s">
        <v>688</v>
      </c>
      <c r="Q6529" t="s">
        <v>688</v>
      </c>
      <c r="R6529" t="s">
        <v>123</v>
      </c>
      <c r="V6529">
        <v>7</v>
      </c>
      <c r="W6529">
        <v>4</v>
      </c>
    </row>
    <row r="6530" spans="1:23" x14ac:dyDescent="0.2">
      <c r="A6530" t="s">
        <v>7801</v>
      </c>
      <c r="B6530" t="s">
        <v>7802</v>
      </c>
      <c r="C6530" t="s">
        <v>35</v>
      </c>
      <c r="D6530" t="s">
        <v>35</v>
      </c>
      <c r="E6530">
        <v>59200</v>
      </c>
      <c r="F6530">
        <v>3.1182460999999999</v>
      </c>
      <c r="G6530">
        <v>101.6786285</v>
      </c>
      <c r="H6530" t="b">
        <v>0</v>
      </c>
      <c r="I6530" t="b">
        <v>0</v>
      </c>
      <c r="J6530" t="s">
        <v>28</v>
      </c>
      <c r="K6530" t="str">
        <f t="shared" ref="K6530:K6593" si="102">IF(ISNUMBER(SEARCH("Closed", J6530)), "Closed",
 IF(J6530 = "", "",
 TRIM(LEFT(J6530, FIND("to", J6530) - 1))))</f>
        <v>11 AM</v>
      </c>
      <c r="L6530" t="s">
        <v>28</v>
      </c>
      <c r="M6530" t="s">
        <v>28</v>
      </c>
      <c r="N6530" t="s">
        <v>28</v>
      </c>
      <c r="O6530" t="s">
        <v>28</v>
      </c>
      <c r="P6530" t="s">
        <v>28</v>
      </c>
      <c r="Q6530" t="s">
        <v>28</v>
      </c>
      <c r="R6530" t="s">
        <v>1570</v>
      </c>
      <c r="S6530">
        <v>60322019884</v>
      </c>
      <c r="T6530" t="s">
        <v>7803</v>
      </c>
      <c r="U6530" t="s">
        <v>931</v>
      </c>
      <c r="V6530">
        <v>364</v>
      </c>
      <c r="W6530">
        <v>4.3</v>
      </c>
    </row>
    <row r="6531" spans="1:23" x14ac:dyDescent="0.2">
      <c r="A6531" t="s">
        <v>33587</v>
      </c>
      <c r="B6531" t="s">
        <v>33588</v>
      </c>
      <c r="C6531" t="s">
        <v>35</v>
      </c>
      <c r="D6531" t="s">
        <v>35</v>
      </c>
      <c r="E6531">
        <v>59200</v>
      </c>
      <c r="F6531">
        <v>3.1182460999999999</v>
      </c>
      <c r="G6531">
        <v>101.6786285</v>
      </c>
      <c r="H6531" t="b">
        <v>0</v>
      </c>
      <c r="I6531" t="b">
        <v>0</v>
      </c>
      <c r="K6531" t="str">
        <f t="shared" si="102"/>
        <v/>
      </c>
      <c r="R6531" t="s">
        <v>83</v>
      </c>
      <c r="V6531">
        <v>0</v>
      </c>
    </row>
    <row r="6532" spans="1:23" x14ac:dyDescent="0.2">
      <c r="A6532" t="s">
        <v>26453</v>
      </c>
      <c r="B6532" t="s">
        <v>26454</v>
      </c>
      <c r="C6532" t="s">
        <v>35</v>
      </c>
      <c r="D6532" t="s">
        <v>35</v>
      </c>
      <c r="E6532">
        <v>55200</v>
      </c>
      <c r="F6532">
        <v>3.1182496999999998</v>
      </c>
      <c r="G6532">
        <v>101.7135342</v>
      </c>
      <c r="H6532" t="b">
        <v>0</v>
      </c>
      <c r="I6532" t="b">
        <v>0</v>
      </c>
      <c r="K6532" t="str">
        <f t="shared" si="102"/>
        <v/>
      </c>
      <c r="R6532" t="s">
        <v>4517</v>
      </c>
      <c r="V6532">
        <v>9</v>
      </c>
      <c r="W6532">
        <v>4.8</v>
      </c>
    </row>
    <row r="6533" spans="1:23" x14ac:dyDescent="0.2">
      <c r="A6533" t="s">
        <v>30665</v>
      </c>
      <c r="B6533" t="s">
        <v>30666</v>
      </c>
      <c r="C6533" t="s">
        <v>553</v>
      </c>
      <c r="D6533" t="s">
        <v>35</v>
      </c>
      <c r="E6533">
        <v>56000</v>
      </c>
      <c r="F6533">
        <v>3.1182525000000001</v>
      </c>
      <c r="G6533">
        <v>101.72518549999999</v>
      </c>
      <c r="H6533" t="b">
        <v>0</v>
      </c>
      <c r="I6533" t="b">
        <v>0</v>
      </c>
      <c r="K6533" t="str">
        <f t="shared" si="102"/>
        <v/>
      </c>
      <c r="R6533" t="s">
        <v>104</v>
      </c>
      <c r="S6533">
        <v>60149092283</v>
      </c>
      <c r="V6533">
        <v>1</v>
      </c>
      <c r="W6533">
        <v>5</v>
      </c>
    </row>
    <row r="6534" spans="1:23" x14ac:dyDescent="0.2">
      <c r="A6534" t="s">
        <v>16511</v>
      </c>
      <c r="B6534" t="s">
        <v>16512</v>
      </c>
      <c r="C6534" t="s">
        <v>66</v>
      </c>
      <c r="D6534" t="s">
        <v>35</v>
      </c>
      <c r="E6534">
        <v>59100</v>
      </c>
      <c r="F6534">
        <v>3.1182704000000001</v>
      </c>
      <c r="G6534">
        <v>101.6493826</v>
      </c>
      <c r="H6534" t="b">
        <v>0</v>
      </c>
      <c r="I6534" t="b">
        <v>0</v>
      </c>
      <c r="J6534" t="s">
        <v>67</v>
      </c>
      <c r="K6534" t="str">
        <f t="shared" si="102"/>
        <v>Closed</v>
      </c>
      <c r="L6534" t="s">
        <v>1882</v>
      </c>
      <c r="M6534" t="s">
        <v>1882</v>
      </c>
      <c r="N6534" t="s">
        <v>1882</v>
      </c>
      <c r="O6534" t="s">
        <v>1882</v>
      </c>
      <c r="P6534" t="s">
        <v>1882</v>
      </c>
      <c r="Q6534" t="s">
        <v>1882</v>
      </c>
      <c r="R6534" t="s">
        <v>62</v>
      </c>
      <c r="S6534">
        <v>60108810192</v>
      </c>
      <c r="T6534" t="s">
        <v>16513</v>
      </c>
      <c r="U6534" t="s">
        <v>16514</v>
      </c>
      <c r="V6534">
        <v>102</v>
      </c>
      <c r="W6534">
        <v>4</v>
      </c>
    </row>
    <row r="6535" spans="1:23" x14ac:dyDescent="0.2">
      <c r="A6535" t="s">
        <v>873</v>
      </c>
      <c r="B6535" t="s">
        <v>28465</v>
      </c>
      <c r="C6535" t="s">
        <v>35</v>
      </c>
      <c r="D6535" t="s">
        <v>35</v>
      </c>
      <c r="E6535">
        <v>58000</v>
      </c>
      <c r="F6535">
        <v>3.118271</v>
      </c>
      <c r="G6535">
        <v>101.678224</v>
      </c>
      <c r="H6535" t="b">
        <v>0</v>
      </c>
      <c r="I6535" t="b">
        <v>0</v>
      </c>
      <c r="K6535" t="str">
        <f t="shared" si="102"/>
        <v/>
      </c>
      <c r="R6535" t="s">
        <v>62</v>
      </c>
      <c r="V6535">
        <v>4</v>
      </c>
      <c r="W6535">
        <v>3.8</v>
      </c>
    </row>
    <row r="6536" spans="1:23" x14ac:dyDescent="0.2">
      <c r="A6536" t="s">
        <v>5835</v>
      </c>
      <c r="B6536" t="s">
        <v>5836</v>
      </c>
      <c r="C6536" t="s">
        <v>35</v>
      </c>
      <c r="D6536" t="s">
        <v>35</v>
      </c>
      <c r="E6536">
        <v>59200</v>
      </c>
      <c r="F6536">
        <v>3.1182745999999999</v>
      </c>
      <c r="G6536">
        <v>101.6775665</v>
      </c>
      <c r="H6536" t="b">
        <v>0</v>
      </c>
      <c r="I6536" t="b">
        <v>0</v>
      </c>
      <c r="J6536" t="s">
        <v>117</v>
      </c>
      <c r="K6536" t="str">
        <f t="shared" si="102"/>
        <v>10 AM</v>
      </c>
      <c r="L6536" t="s">
        <v>117</v>
      </c>
      <c r="M6536" t="s">
        <v>117</v>
      </c>
      <c r="N6536" t="s">
        <v>117</v>
      </c>
      <c r="O6536" t="s">
        <v>117</v>
      </c>
      <c r="P6536" t="s">
        <v>117</v>
      </c>
      <c r="Q6536" t="s">
        <v>117</v>
      </c>
      <c r="R6536" t="s">
        <v>1167</v>
      </c>
      <c r="S6536">
        <v>60322012791</v>
      </c>
      <c r="T6536" t="s">
        <v>5837</v>
      </c>
      <c r="V6536">
        <v>493</v>
      </c>
      <c r="W6536">
        <v>4.0999999999999996</v>
      </c>
    </row>
    <row r="6537" spans="1:23" x14ac:dyDescent="0.2">
      <c r="A6537" t="s">
        <v>27752</v>
      </c>
      <c r="B6537" t="s">
        <v>27753</v>
      </c>
      <c r="C6537" t="s">
        <v>453</v>
      </c>
      <c r="D6537" t="s">
        <v>26</v>
      </c>
      <c r="E6537">
        <v>68000</v>
      </c>
      <c r="F6537">
        <v>3.1182937000000002</v>
      </c>
      <c r="G6537">
        <v>101.76024030000001</v>
      </c>
      <c r="H6537" t="b">
        <v>0</v>
      </c>
      <c r="I6537" t="b">
        <v>0</v>
      </c>
      <c r="J6537" t="s">
        <v>239</v>
      </c>
      <c r="K6537" t="str">
        <f t="shared" si="102"/>
        <v>7 AM</v>
      </c>
      <c r="L6537" t="s">
        <v>239</v>
      </c>
      <c r="M6537" t="s">
        <v>239</v>
      </c>
      <c r="N6537" t="s">
        <v>27754</v>
      </c>
      <c r="O6537" t="s">
        <v>239</v>
      </c>
      <c r="P6537" t="s">
        <v>239</v>
      </c>
      <c r="Q6537" t="s">
        <v>239</v>
      </c>
      <c r="R6537" t="s">
        <v>123</v>
      </c>
      <c r="V6537">
        <v>5</v>
      </c>
      <c r="W6537">
        <v>4.8</v>
      </c>
    </row>
    <row r="6538" spans="1:23" x14ac:dyDescent="0.2">
      <c r="A6538" t="s">
        <v>4076</v>
      </c>
      <c r="B6538" t="s">
        <v>4077</v>
      </c>
      <c r="C6538" t="s">
        <v>35</v>
      </c>
      <c r="D6538" t="s">
        <v>35</v>
      </c>
      <c r="E6538">
        <v>59200</v>
      </c>
      <c r="F6538">
        <v>3.1182973999999999</v>
      </c>
      <c r="G6538">
        <v>101.67651619999999</v>
      </c>
      <c r="H6538" t="b">
        <v>0</v>
      </c>
      <c r="I6538" t="b">
        <v>0</v>
      </c>
      <c r="J6538" t="s">
        <v>27</v>
      </c>
      <c r="K6538" t="str">
        <f t="shared" si="102"/>
        <v>11 AM</v>
      </c>
      <c r="L6538" t="s">
        <v>27</v>
      </c>
      <c r="M6538" t="s">
        <v>27</v>
      </c>
      <c r="N6538" t="s">
        <v>27</v>
      </c>
      <c r="O6538" t="s">
        <v>27</v>
      </c>
      <c r="P6538" t="s">
        <v>27</v>
      </c>
      <c r="Q6538" t="s">
        <v>27</v>
      </c>
      <c r="R6538" t="s">
        <v>104</v>
      </c>
      <c r="S6538" s="1" t="s">
        <v>3350</v>
      </c>
      <c r="T6538" t="s">
        <v>4078</v>
      </c>
      <c r="U6538" t="s">
        <v>4079</v>
      </c>
      <c r="V6538">
        <v>672</v>
      </c>
      <c r="W6538">
        <v>4</v>
      </c>
    </row>
    <row r="6539" spans="1:23" x14ac:dyDescent="0.2">
      <c r="A6539" t="s">
        <v>4852</v>
      </c>
      <c r="B6539" t="s">
        <v>4853</v>
      </c>
      <c r="C6539" t="s">
        <v>35</v>
      </c>
      <c r="D6539" t="s">
        <v>35</v>
      </c>
      <c r="E6539">
        <v>59100</v>
      </c>
      <c r="F6539">
        <v>3.1183030999999999</v>
      </c>
      <c r="G6539">
        <v>101.6650619</v>
      </c>
      <c r="H6539" t="b">
        <v>0</v>
      </c>
      <c r="I6539" t="b">
        <v>0</v>
      </c>
      <c r="J6539" t="s">
        <v>546</v>
      </c>
      <c r="K6539" t="str">
        <f t="shared" si="102"/>
        <v>8 AM</v>
      </c>
      <c r="L6539" t="s">
        <v>546</v>
      </c>
      <c r="M6539" t="s">
        <v>546</v>
      </c>
      <c r="N6539" t="s">
        <v>546</v>
      </c>
      <c r="O6539" t="s">
        <v>546</v>
      </c>
      <c r="P6539" t="s">
        <v>546</v>
      </c>
      <c r="Q6539" t="s">
        <v>546</v>
      </c>
      <c r="R6539" t="s">
        <v>69</v>
      </c>
      <c r="S6539">
        <v>60183192201</v>
      </c>
      <c r="V6539">
        <v>584</v>
      </c>
      <c r="W6539">
        <v>3.7</v>
      </c>
    </row>
    <row r="6540" spans="1:23" x14ac:dyDescent="0.2">
      <c r="A6540" t="s">
        <v>104</v>
      </c>
      <c r="B6540" t="s">
        <v>10078</v>
      </c>
      <c r="C6540" t="s">
        <v>35</v>
      </c>
      <c r="D6540" t="s">
        <v>26</v>
      </c>
      <c r="E6540">
        <v>56100</v>
      </c>
      <c r="F6540">
        <v>3.1183051000000002</v>
      </c>
      <c r="G6540">
        <v>101.7601963</v>
      </c>
      <c r="H6540" t="b">
        <v>0</v>
      </c>
      <c r="I6540" t="b">
        <v>0</v>
      </c>
      <c r="J6540" t="s">
        <v>3634</v>
      </c>
      <c r="K6540" t="str">
        <f t="shared" si="102"/>
        <v>11 AM</v>
      </c>
      <c r="L6540" t="s">
        <v>3634</v>
      </c>
      <c r="M6540" t="s">
        <v>3634</v>
      </c>
      <c r="N6540" t="s">
        <v>3634</v>
      </c>
      <c r="O6540" t="s">
        <v>3634</v>
      </c>
      <c r="P6540" t="s">
        <v>3634</v>
      </c>
      <c r="Q6540" t="s">
        <v>3634</v>
      </c>
      <c r="R6540" t="s">
        <v>104</v>
      </c>
      <c r="V6540">
        <v>8</v>
      </c>
      <c r="W6540">
        <v>3.9</v>
      </c>
    </row>
    <row r="6541" spans="1:23" x14ac:dyDescent="0.2">
      <c r="A6541" t="s">
        <v>19633</v>
      </c>
      <c r="B6541" t="s">
        <v>19634</v>
      </c>
      <c r="C6541" t="s">
        <v>35</v>
      </c>
      <c r="D6541" t="s">
        <v>35</v>
      </c>
      <c r="E6541">
        <v>59200</v>
      </c>
      <c r="F6541">
        <v>3.1183147999999998</v>
      </c>
      <c r="G6541">
        <v>101.6779161</v>
      </c>
      <c r="H6541" t="b">
        <v>0</v>
      </c>
      <c r="I6541" t="b">
        <v>0</v>
      </c>
      <c r="J6541" t="s">
        <v>117</v>
      </c>
      <c r="K6541" t="str">
        <f t="shared" si="102"/>
        <v>10 AM</v>
      </c>
      <c r="L6541" t="s">
        <v>117</v>
      </c>
      <c r="M6541" t="s">
        <v>117</v>
      </c>
      <c r="N6541" t="s">
        <v>117</v>
      </c>
      <c r="O6541" t="s">
        <v>117</v>
      </c>
      <c r="P6541" t="s">
        <v>117</v>
      </c>
      <c r="Q6541" t="s">
        <v>117</v>
      </c>
      <c r="R6541" t="s">
        <v>448</v>
      </c>
      <c r="S6541">
        <v>60395435411</v>
      </c>
      <c r="T6541" t="s">
        <v>4240</v>
      </c>
      <c r="V6541">
        <v>57</v>
      </c>
      <c r="W6541">
        <v>3.6</v>
      </c>
    </row>
    <row r="6542" spans="1:23" x14ac:dyDescent="0.2">
      <c r="A6542" t="s">
        <v>23502</v>
      </c>
      <c r="B6542" t="s">
        <v>23503</v>
      </c>
      <c r="C6542" t="s">
        <v>453</v>
      </c>
      <c r="D6542" t="s">
        <v>26</v>
      </c>
      <c r="E6542">
        <v>56100</v>
      </c>
      <c r="F6542">
        <v>3.1183149999999999</v>
      </c>
      <c r="G6542">
        <v>101.7609313</v>
      </c>
      <c r="H6542" t="b">
        <v>0</v>
      </c>
      <c r="I6542" t="b">
        <v>0</v>
      </c>
      <c r="J6542" t="s">
        <v>67</v>
      </c>
      <c r="K6542" t="str">
        <f t="shared" si="102"/>
        <v>Closed</v>
      </c>
      <c r="L6542" t="s">
        <v>1973</v>
      </c>
      <c r="M6542" t="s">
        <v>1973</v>
      </c>
      <c r="N6542" t="s">
        <v>1973</v>
      </c>
      <c r="O6542" t="s">
        <v>67</v>
      </c>
      <c r="P6542" t="s">
        <v>1973</v>
      </c>
      <c r="Q6542" t="s">
        <v>1973</v>
      </c>
      <c r="R6542" t="s">
        <v>529</v>
      </c>
      <c r="V6542">
        <v>23</v>
      </c>
      <c r="W6542">
        <v>4</v>
      </c>
    </row>
    <row r="6543" spans="1:23" x14ac:dyDescent="0.2">
      <c r="A6543" t="s">
        <v>17331</v>
      </c>
      <c r="B6543" t="s">
        <v>17332</v>
      </c>
      <c r="C6543" t="s">
        <v>35</v>
      </c>
      <c r="D6543" t="s">
        <v>35</v>
      </c>
      <c r="E6543">
        <v>56100</v>
      </c>
      <c r="F6543">
        <v>3.1183247999999999</v>
      </c>
      <c r="G6543">
        <v>101.76106609999999</v>
      </c>
      <c r="H6543" t="b">
        <v>0</v>
      </c>
      <c r="I6543" t="b">
        <v>0</v>
      </c>
      <c r="J6543" t="s">
        <v>67</v>
      </c>
      <c r="K6543" t="str">
        <f t="shared" si="102"/>
        <v>Closed</v>
      </c>
      <c r="L6543" t="s">
        <v>17333</v>
      </c>
      <c r="M6543" t="s">
        <v>17333</v>
      </c>
      <c r="N6543" t="s">
        <v>17333</v>
      </c>
      <c r="O6543" t="s">
        <v>17333</v>
      </c>
      <c r="P6543" t="s">
        <v>17333</v>
      </c>
      <c r="Q6543" t="s">
        <v>17333</v>
      </c>
      <c r="R6543" t="s">
        <v>104</v>
      </c>
      <c r="S6543">
        <v>60129157917</v>
      </c>
      <c r="T6543" t="s">
        <v>17334</v>
      </c>
      <c r="V6543">
        <v>87</v>
      </c>
      <c r="W6543">
        <v>4</v>
      </c>
    </row>
    <row r="6544" spans="1:23" x14ac:dyDescent="0.2">
      <c r="A6544" t="s">
        <v>33954</v>
      </c>
      <c r="B6544" t="s">
        <v>33955</v>
      </c>
      <c r="C6544" t="s">
        <v>66</v>
      </c>
      <c r="D6544" t="s">
        <v>26</v>
      </c>
      <c r="E6544">
        <v>46200</v>
      </c>
      <c r="F6544">
        <v>3.1183312000000001</v>
      </c>
      <c r="G6544">
        <v>101.6349968</v>
      </c>
      <c r="H6544" t="b">
        <v>0</v>
      </c>
      <c r="I6544" t="b">
        <v>0</v>
      </c>
      <c r="J6544" t="s">
        <v>145</v>
      </c>
      <c r="K6544" t="str">
        <f t="shared" si="102"/>
        <v>7:30 AM</v>
      </c>
      <c r="L6544" t="s">
        <v>145</v>
      </c>
      <c r="M6544" t="s">
        <v>145</v>
      </c>
      <c r="N6544" t="s">
        <v>145</v>
      </c>
      <c r="O6544" t="s">
        <v>145</v>
      </c>
      <c r="P6544" t="s">
        <v>145</v>
      </c>
      <c r="Q6544" t="s">
        <v>145</v>
      </c>
      <c r="R6544" t="s">
        <v>448</v>
      </c>
      <c r="S6544">
        <v>60176943437</v>
      </c>
      <c r="V6544">
        <v>0</v>
      </c>
    </row>
    <row r="6545" spans="1:24" x14ac:dyDescent="0.2">
      <c r="A6545" t="s">
        <v>27150</v>
      </c>
      <c r="B6545" t="s">
        <v>27151</v>
      </c>
      <c r="C6545" t="s">
        <v>35</v>
      </c>
      <c r="D6545" t="s">
        <v>35</v>
      </c>
      <c r="E6545">
        <v>59100</v>
      </c>
      <c r="F6545">
        <v>3.1183360000000002</v>
      </c>
      <c r="G6545">
        <v>101.64929050000001</v>
      </c>
      <c r="H6545" t="b">
        <v>0</v>
      </c>
      <c r="I6545" t="b">
        <v>0</v>
      </c>
      <c r="J6545" t="s">
        <v>67</v>
      </c>
      <c r="K6545" t="str">
        <f t="shared" si="102"/>
        <v>Closed</v>
      </c>
      <c r="L6545" t="s">
        <v>1915</v>
      </c>
      <c r="M6545" t="s">
        <v>1915</v>
      </c>
      <c r="N6545" t="s">
        <v>1915</v>
      </c>
      <c r="O6545" t="s">
        <v>1915</v>
      </c>
      <c r="P6545" t="s">
        <v>1915</v>
      </c>
      <c r="Q6545" t="s">
        <v>1915</v>
      </c>
      <c r="R6545" t="s">
        <v>62</v>
      </c>
      <c r="S6545">
        <v>60136868031</v>
      </c>
      <c r="V6545">
        <v>7</v>
      </c>
      <c r="W6545">
        <v>4.7</v>
      </c>
    </row>
    <row r="6546" spans="1:24" x14ac:dyDescent="0.2">
      <c r="A6546" t="s">
        <v>31984</v>
      </c>
      <c r="B6546" t="s">
        <v>31985</v>
      </c>
      <c r="C6546" t="s">
        <v>66</v>
      </c>
      <c r="D6546" t="s">
        <v>26</v>
      </c>
      <c r="E6546">
        <v>47300</v>
      </c>
      <c r="F6546">
        <v>3.1183429</v>
      </c>
      <c r="G6546">
        <v>101.62140049999999</v>
      </c>
      <c r="H6546" t="b">
        <v>0</v>
      </c>
      <c r="I6546" t="b">
        <v>0</v>
      </c>
      <c r="K6546" t="str">
        <f t="shared" si="102"/>
        <v/>
      </c>
      <c r="R6546" t="s">
        <v>123</v>
      </c>
      <c r="V6546">
        <v>1</v>
      </c>
      <c r="W6546">
        <v>4</v>
      </c>
    </row>
    <row r="6547" spans="1:24" x14ac:dyDescent="0.2">
      <c r="A6547" t="s">
        <v>21798</v>
      </c>
      <c r="B6547" t="s">
        <v>21799</v>
      </c>
      <c r="C6547" t="s">
        <v>35</v>
      </c>
      <c r="D6547" t="s">
        <v>35</v>
      </c>
      <c r="E6547">
        <v>59100</v>
      </c>
      <c r="F6547">
        <v>3.1183483000000001</v>
      </c>
      <c r="G6547">
        <v>101.6493383</v>
      </c>
      <c r="H6547" t="b">
        <v>0</v>
      </c>
      <c r="I6547" t="b">
        <v>0</v>
      </c>
      <c r="J6547" t="s">
        <v>67</v>
      </c>
      <c r="K6547" t="str">
        <f t="shared" si="102"/>
        <v>Closed</v>
      </c>
      <c r="L6547" t="s">
        <v>1840</v>
      </c>
      <c r="M6547" t="s">
        <v>1840</v>
      </c>
      <c r="N6547" t="s">
        <v>1840</v>
      </c>
      <c r="O6547" t="s">
        <v>1840</v>
      </c>
      <c r="P6547" t="s">
        <v>1840</v>
      </c>
      <c r="Q6547" t="s">
        <v>1840</v>
      </c>
      <c r="R6547" t="s">
        <v>260</v>
      </c>
      <c r="S6547">
        <v>60172573128</v>
      </c>
      <c r="V6547">
        <v>35</v>
      </c>
      <c r="W6547">
        <v>4.9000000000000004</v>
      </c>
    </row>
    <row r="6548" spans="1:24" x14ac:dyDescent="0.2">
      <c r="A6548" t="s">
        <v>26013</v>
      </c>
      <c r="B6548" t="s">
        <v>26014</v>
      </c>
      <c r="C6548" t="s">
        <v>66</v>
      </c>
      <c r="D6548" t="s">
        <v>26</v>
      </c>
      <c r="E6548">
        <v>47300</v>
      </c>
      <c r="F6548">
        <v>3.1183529000000001</v>
      </c>
      <c r="G6548">
        <v>101.6225737</v>
      </c>
      <c r="H6548" t="b">
        <v>0</v>
      </c>
      <c r="I6548" t="b">
        <v>0</v>
      </c>
      <c r="J6548" t="s">
        <v>2756</v>
      </c>
      <c r="K6548" t="str">
        <f t="shared" si="102"/>
        <v>3</v>
      </c>
      <c r="L6548" t="s">
        <v>2756</v>
      </c>
      <c r="M6548" t="s">
        <v>2756</v>
      </c>
      <c r="N6548" t="s">
        <v>2756</v>
      </c>
      <c r="O6548" t="s">
        <v>2756</v>
      </c>
      <c r="P6548" t="s">
        <v>2756</v>
      </c>
      <c r="Q6548" t="s">
        <v>67</v>
      </c>
      <c r="R6548" t="s">
        <v>62</v>
      </c>
      <c r="S6548">
        <v>60378764298</v>
      </c>
      <c r="V6548">
        <v>11</v>
      </c>
      <c r="W6548">
        <v>3.8</v>
      </c>
    </row>
    <row r="6549" spans="1:24" x14ac:dyDescent="0.2">
      <c r="A6549" t="s">
        <v>19145</v>
      </c>
      <c r="B6549" t="s">
        <v>19146</v>
      </c>
      <c r="C6549" t="s">
        <v>453</v>
      </c>
      <c r="D6549" t="s">
        <v>26</v>
      </c>
      <c r="E6549">
        <v>68000</v>
      </c>
      <c r="F6549">
        <v>3.1183578999999999</v>
      </c>
      <c r="G6549">
        <v>101.76067620000001</v>
      </c>
      <c r="H6549" t="b">
        <v>0</v>
      </c>
      <c r="I6549" t="b">
        <v>0</v>
      </c>
      <c r="J6549" t="s">
        <v>302</v>
      </c>
      <c r="K6549" t="str">
        <f t="shared" si="102"/>
        <v>7 AM</v>
      </c>
      <c r="L6549" t="s">
        <v>302</v>
      </c>
      <c r="M6549" t="s">
        <v>302</v>
      </c>
      <c r="N6549" t="s">
        <v>302</v>
      </c>
      <c r="O6549" t="s">
        <v>67</v>
      </c>
      <c r="P6549" t="s">
        <v>302</v>
      </c>
      <c r="Q6549" t="s">
        <v>302</v>
      </c>
      <c r="R6549" t="s">
        <v>123</v>
      </c>
      <c r="S6549">
        <v>60122335822</v>
      </c>
      <c r="V6549">
        <v>63</v>
      </c>
      <c r="W6549">
        <v>4.0999999999999996</v>
      </c>
    </row>
    <row r="6550" spans="1:24" x14ac:dyDescent="0.2">
      <c r="A6550" t="s">
        <v>243</v>
      </c>
      <c r="B6550" t="s">
        <v>244</v>
      </c>
      <c r="C6550" t="s">
        <v>35</v>
      </c>
      <c r="D6550" t="s">
        <v>35</v>
      </c>
      <c r="E6550">
        <v>59100</v>
      </c>
      <c r="F6550">
        <v>3.1183610000000002</v>
      </c>
      <c r="G6550">
        <v>101.6493759</v>
      </c>
      <c r="H6550" t="b">
        <v>0</v>
      </c>
      <c r="I6550" t="b">
        <v>0</v>
      </c>
      <c r="J6550" t="s">
        <v>117</v>
      </c>
      <c r="K6550" t="str">
        <f t="shared" si="102"/>
        <v>10 AM</v>
      </c>
      <c r="L6550" t="s">
        <v>117</v>
      </c>
      <c r="M6550" t="s">
        <v>117</v>
      </c>
      <c r="N6550" t="s">
        <v>117</v>
      </c>
      <c r="O6550" t="s">
        <v>117</v>
      </c>
      <c r="P6550" t="s">
        <v>117</v>
      </c>
      <c r="Q6550" t="s">
        <v>117</v>
      </c>
      <c r="R6550" t="s">
        <v>62</v>
      </c>
      <c r="S6550">
        <v>60384081811</v>
      </c>
      <c r="T6550" t="s">
        <v>245</v>
      </c>
      <c r="U6550" t="s">
        <v>246</v>
      </c>
      <c r="V6550">
        <v>3152</v>
      </c>
      <c r="W6550">
        <v>4</v>
      </c>
      <c r="X6550" t="s">
        <v>247</v>
      </c>
    </row>
    <row r="6551" spans="1:24" x14ac:dyDescent="0.2">
      <c r="A6551" t="s">
        <v>13943</v>
      </c>
      <c r="B6551" t="s">
        <v>13944</v>
      </c>
      <c r="C6551" t="s">
        <v>35</v>
      </c>
      <c r="D6551" t="s">
        <v>26</v>
      </c>
      <c r="E6551">
        <v>56100</v>
      </c>
      <c r="F6551">
        <v>3.1183733</v>
      </c>
      <c r="G6551">
        <v>101.7611077</v>
      </c>
      <c r="H6551" t="b">
        <v>0</v>
      </c>
      <c r="I6551" t="b">
        <v>0</v>
      </c>
      <c r="J6551" t="s">
        <v>13945</v>
      </c>
      <c r="K6551" t="str">
        <f t="shared" si="102"/>
        <v>4:15</v>
      </c>
      <c r="L6551" t="s">
        <v>13945</v>
      </c>
      <c r="M6551" t="s">
        <v>13945</v>
      </c>
      <c r="N6551" t="s">
        <v>13945</v>
      </c>
      <c r="O6551" t="s">
        <v>67</v>
      </c>
      <c r="P6551" t="s">
        <v>13945</v>
      </c>
      <c r="Q6551" t="s">
        <v>13945</v>
      </c>
      <c r="R6551" t="s">
        <v>529</v>
      </c>
      <c r="S6551">
        <v>60122645794</v>
      </c>
      <c r="V6551">
        <v>153</v>
      </c>
      <c r="W6551">
        <v>4.4000000000000004</v>
      </c>
    </row>
    <row r="6552" spans="1:24" x14ac:dyDescent="0.2">
      <c r="A6552" t="s">
        <v>5108</v>
      </c>
      <c r="B6552" t="s">
        <v>5109</v>
      </c>
      <c r="C6552" t="s">
        <v>66</v>
      </c>
      <c r="D6552" t="s">
        <v>26</v>
      </c>
      <c r="E6552">
        <v>47300</v>
      </c>
      <c r="F6552">
        <v>3.1183825999999999</v>
      </c>
      <c r="G6552">
        <v>101.62011320000001</v>
      </c>
      <c r="H6552" t="b">
        <v>0</v>
      </c>
      <c r="I6552" t="b">
        <v>0</v>
      </c>
      <c r="J6552" t="s">
        <v>4032</v>
      </c>
      <c r="K6552" t="str">
        <f t="shared" si="102"/>
        <v>11:30 AM</v>
      </c>
      <c r="L6552" t="s">
        <v>4032</v>
      </c>
      <c r="M6552" t="s">
        <v>4032</v>
      </c>
      <c r="N6552" t="s">
        <v>4032</v>
      </c>
      <c r="O6552" t="s">
        <v>4032</v>
      </c>
      <c r="P6552" t="s">
        <v>4032</v>
      </c>
      <c r="Q6552" t="s">
        <v>4032</v>
      </c>
      <c r="R6552" t="s">
        <v>1137</v>
      </c>
      <c r="S6552">
        <v>60374985830</v>
      </c>
      <c r="T6552" t="s">
        <v>744</v>
      </c>
      <c r="V6552">
        <v>556</v>
      </c>
      <c r="W6552">
        <v>4</v>
      </c>
    </row>
    <row r="6553" spans="1:24" x14ac:dyDescent="0.2">
      <c r="A6553" t="s">
        <v>26799</v>
      </c>
      <c r="B6553" t="s">
        <v>26800</v>
      </c>
      <c r="C6553" t="s">
        <v>35</v>
      </c>
      <c r="D6553" t="s">
        <v>35</v>
      </c>
      <c r="E6553">
        <v>56100</v>
      </c>
      <c r="F6553">
        <v>3.118385</v>
      </c>
      <c r="G6553">
        <v>101.649276</v>
      </c>
      <c r="H6553" t="b">
        <v>0</v>
      </c>
      <c r="I6553" t="b">
        <v>0</v>
      </c>
      <c r="J6553" t="s">
        <v>67</v>
      </c>
      <c r="K6553" t="str">
        <f t="shared" si="102"/>
        <v>Closed</v>
      </c>
      <c r="L6553" t="s">
        <v>1840</v>
      </c>
      <c r="M6553" t="s">
        <v>1840</v>
      </c>
      <c r="N6553" t="s">
        <v>1840</v>
      </c>
      <c r="O6553" t="s">
        <v>1840</v>
      </c>
      <c r="P6553" t="s">
        <v>1840</v>
      </c>
      <c r="Q6553" t="s">
        <v>1840</v>
      </c>
      <c r="R6553" t="s">
        <v>62</v>
      </c>
      <c r="S6553">
        <v>60178062046</v>
      </c>
      <c r="V6553">
        <v>8</v>
      </c>
      <c r="W6553">
        <v>4.5</v>
      </c>
    </row>
    <row r="6554" spans="1:24" x14ac:dyDescent="0.2">
      <c r="A6554" t="s">
        <v>23211</v>
      </c>
      <c r="B6554" t="s">
        <v>23212</v>
      </c>
      <c r="C6554" t="s">
        <v>66</v>
      </c>
      <c r="D6554" t="s">
        <v>26</v>
      </c>
      <c r="E6554">
        <v>46000</v>
      </c>
      <c r="F6554">
        <v>3.1183909000000001</v>
      </c>
      <c r="G6554">
        <v>101.6353744</v>
      </c>
      <c r="H6554" t="b">
        <v>0</v>
      </c>
      <c r="I6554" t="b">
        <v>0</v>
      </c>
      <c r="J6554" t="s">
        <v>3634</v>
      </c>
      <c r="K6554" t="str">
        <f t="shared" si="102"/>
        <v>11 AM</v>
      </c>
      <c r="L6554" t="s">
        <v>3634</v>
      </c>
      <c r="M6554" t="s">
        <v>3634</v>
      </c>
      <c r="N6554" t="s">
        <v>3634</v>
      </c>
      <c r="O6554" t="s">
        <v>3634</v>
      </c>
      <c r="P6554" t="s">
        <v>3634</v>
      </c>
      <c r="Q6554" t="s">
        <v>67</v>
      </c>
      <c r="R6554" t="s">
        <v>123</v>
      </c>
      <c r="S6554">
        <v>60162136577</v>
      </c>
      <c r="T6554" t="s">
        <v>23213</v>
      </c>
      <c r="V6554">
        <v>26</v>
      </c>
      <c r="W6554">
        <v>4.3</v>
      </c>
    </row>
    <row r="6555" spans="1:24" x14ac:dyDescent="0.2">
      <c r="A6555" t="s">
        <v>3572</v>
      </c>
      <c r="B6555" t="s">
        <v>3573</v>
      </c>
      <c r="C6555" t="s">
        <v>35</v>
      </c>
      <c r="D6555" t="s">
        <v>35</v>
      </c>
      <c r="E6555">
        <v>58000</v>
      </c>
      <c r="F6555">
        <v>3.1183914000000001</v>
      </c>
      <c r="G6555">
        <v>101.6753035</v>
      </c>
      <c r="H6555" t="b">
        <v>0</v>
      </c>
      <c r="I6555" t="b">
        <v>0</v>
      </c>
      <c r="J6555" t="s">
        <v>3574</v>
      </c>
      <c r="K6555" t="str">
        <f t="shared" si="102"/>
        <v>11:30 AM</v>
      </c>
      <c r="L6555" t="s">
        <v>3574</v>
      </c>
      <c r="M6555" t="s">
        <v>3574</v>
      </c>
      <c r="N6555" t="s">
        <v>3574</v>
      </c>
      <c r="O6555" t="s">
        <v>3574</v>
      </c>
      <c r="P6555" t="s">
        <v>3574</v>
      </c>
      <c r="Q6555" t="s">
        <v>3574</v>
      </c>
      <c r="R6555" t="s">
        <v>260</v>
      </c>
      <c r="S6555">
        <v>60322021133</v>
      </c>
      <c r="T6555" t="s">
        <v>3575</v>
      </c>
      <c r="V6555">
        <v>744</v>
      </c>
      <c r="W6555">
        <v>4.7</v>
      </c>
    </row>
    <row r="6556" spans="1:24" x14ac:dyDescent="0.2">
      <c r="A6556" t="s">
        <v>10077</v>
      </c>
      <c r="B6556" t="s">
        <v>10078</v>
      </c>
      <c r="C6556" t="s">
        <v>35</v>
      </c>
      <c r="D6556" t="s">
        <v>26</v>
      </c>
      <c r="E6556">
        <v>56100</v>
      </c>
      <c r="F6556">
        <v>3.1183999</v>
      </c>
      <c r="G6556">
        <v>101.76147400000001</v>
      </c>
      <c r="H6556" t="b">
        <v>0</v>
      </c>
      <c r="I6556" t="b">
        <v>0</v>
      </c>
      <c r="J6556" t="s">
        <v>3240</v>
      </c>
      <c r="K6556" t="str">
        <f t="shared" si="102"/>
        <v>5</v>
      </c>
      <c r="L6556" t="s">
        <v>3240</v>
      </c>
      <c r="M6556" t="s">
        <v>3240</v>
      </c>
      <c r="N6556" t="s">
        <v>3240</v>
      </c>
      <c r="O6556" t="s">
        <v>67</v>
      </c>
      <c r="P6556" t="s">
        <v>3240</v>
      </c>
      <c r="Q6556" t="s">
        <v>3240</v>
      </c>
      <c r="R6556" t="s">
        <v>529</v>
      </c>
      <c r="S6556" s="1" t="s">
        <v>8890</v>
      </c>
      <c r="V6556">
        <v>263</v>
      </c>
      <c r="W6556">
        <v>4.3</v>
      </c>
    </row>
    <row r="6557" spans="1:24" x14ac:dyDescent="0.2">
      <c r="A6557" t="s">
        <v>33999</v>
      </c>
      <c r="B6557" t="s">
        <v>34000</v>
      </c>
      <c r="C6557" t="s">
        <v>66</v>
      </c>
      <c r="D6557" t="s">
        <v>26</v>
      </c>
      <c r="E6557">
        <v>46200</v>
      </c>
      <c r="F6557">
        <v>3.1184034999999999</v>
      </c>
      <c r="G6557">
        <v>101.6354371</v>
      </c>
      <c r="H6557" t="b">
        <v>0</v>
      </c>
      <c r="I6557" t="b">
        <v>0</v>
      </c>
      <c r="K6557" t="str">
        <f t="shared" si="102"/>
        <v/>
      </c>
      <c r="R6557" t="s">
        <v>642</v>
      </c>
      <c r="V6557">
        <v>0</v>
      </c>
    </row>
    <row r="6558" spans="1:24" x14ac:dyDescent="0.2">
      <c r="A6558" t="s">
        <v>12167</v>
      </c>
      <c r="B6558" t="s">
        <v>12168</v>
      </c>
      <c r="C6558" t="s">
        <v>35</v>
      </c>
      <c r="D6558" t="s">
        <v>35</v>
      </c>
      <c r="E6558">
        <v>56100</v>
      </c>
      <c r="F6558">
        <v>3.1184229000000001</v>
      </c>
      <c r="G6558">
        <v>101.7599999</v>
      </c>
      <c r="H6558" t="b">
        <v>0</v>
      </c>
      <c r="I6558" t="b">
        <v>0</v>
      </c>
      <c r="J6558" t="s">
        <v>3240</v>
      </c>
      <c r="K6558" t="str">
        <f t="shared" si="102"/>
        <v>5</v>
      </c>
      <c r="L6558" t="s">
        <v>3240</v>
      </c>
      <c r="M6558" t="s">
        <v>3240</v>
      </c>
      <c r="N6558" t="s">
        <v>3240</v>
      </c>
      <c r="O6558" t="s">
        <v>67</v>
      </c>
      <c r="P6558" t="s">
        <v>3240</v>
      </c>
      <c r="Q6558" t="s">
        <v>3240</v>
      </c>
      <c r="R6558" t="s">
        <v>104</v>
      </c>
      <c r="S6558">
        <v>60123422515</v>
      </c>
      <c r="V6558">
        <v>197</v>
      </c>
      <c r="W6558">
        <v>4.2</v>
      </c>
    </row>
    <row r="6559" spans="1:24" x14ac:dyDescent="0.2">
      <c r="A6559" t="s">
        <v>15557</v>
      </c>
      <c r="B6559" t="s">
        <v>15558</v>
      </c>
      <c r="C6559" t="s">
        <v>66</v>
      </c>
      <c r="D6559" t="s">
        <v>26</v>
      </c>
      <c r="E6559">
        <v>47301</v>
      </c>
      <c r="F6559">
        <v>3.1184278999999999</v>
      </c>
      <c r="G6559">
        <v>101.57131149999999</v>
      </c>
      <c r="H6559" t="b">
        <v>0</v>
      </c>
      <c r="I6559" t="b">
        <v>0</v>
      </c>
      <c r="J6559" t="s">
        <v>2869</v>
      </c>
      <c r="K6559" t="str">
        <f t="shared" si="102"/>
        <v>12</v>
      </c>
      <c r="L6559" t="s">
        <v>2869</v>
      </c>
      <c r="M6559" t="s">
        <v>2869</v>
      </c>
      <c r="N6559" t="s">
        <v>2869</v>
      </c>
      <c r="O6559" t="s">
        <v>15559</v>
      </c>
      <c r="P6559" t="s">
        <v>67</v>
      </c>
      <c r="Q6559" t="s">
        <v>67</v>
      </c>
      <c r="R6559" t="s">
        <v>642</v>
      </c>
      <c r="V6559">
        <v>121</v>
      </c>
      <c r="W6559">
        <v>4.3</v>
      </c>
    </row>
    <row r="6560" spans="1:24" x14ac:dyDescent="0.2">
      <c r="A6560" t="s">
        <v>7993</v>
      </c>
      <c r="B6560" t="s">
        <v>7994</v>
      </c>
      <c r="C6560" t="s">
        <v>66</v>
      </c>
      <c r="D6560" t="s">
        <v>26</v>
      </c>
      <c r="E6560">
        <v>47300</v>
      </c>
      <c r="F6560">
        <v>3.1184550999999998</v>
      </c>
      <c r="G6560">
        <v>101.6224778</v>
      </c>
      <c r="H6560" t="b">
        <v>0</v>
      </c>
      <c r="I6560" t="b">
        <v>0</v>
      </c>
      <c r="J6560" t="s">
        <v>117</v>
      </c>
      <c r="K6560" t="str">
        <f t="shared" si="102"/>
        <v>10 AM</v>
      </c>
      <c r="L6560" t="s">
        <v>117</v>
      </c>
      <c r="M6560" t="s">
        <v>117</v>
      </c>
      <c r="N6560" t="s">
        <v>117</v>
      </c>
      <c r="O6560" t="s">
        <v>117</v>
      </c>
      <c r="P6560" t="s">
        <v>117</v>
      </c>
      <c r="Q6560" t="s">
        <v>117</v>
      </c>
      <c r="R6560" t="s">
        <v>374</v>
      </c>
      <c r="S6560">
        <v>60103643398</v>
      </c>
      <c r="T6560" t="s">
        <v>7995</v>
      </c>
      <c r="V6560">
        <v>356</v>
      </c>
      <c r="W6560">
        <v>3.6</v>
      </c>
    </row>
    <row r="6561" spans="1:23" x14ac:dyDescent="0.2">
      <c r="A6561" t="s">
        <v>31962</v>
      </c>
      <c r="B6561" t="s">
        <v>31963</v>
      </c>
      <c r="C6561" t="s">
        <v>66</v>
      </c>
      <c r="D6561" t="s">
        <v>26</v>
      </c>
      <c r="E6561">
        <v>47300</v>
      </c>
      <c r="F6561">
        <v>3.1184569999999998</v>
      </c>
      <c r="G6561">
        <v>101.62161740000001</v>
      </c>
      <c r="H6561" t="b">
        <v>0</v>
      </c>
      <c r="I6561" t="b">
        <v>0</v>
      </c>
      <c r="J6561" t="s">
        <v>5706</v>
      </c>
      <c r="K6561" t="str">
        <f t="shared" si="102"/>
        <v>6 AM</v>
      </c>
      <c r="L6561" t="s">
        <v>562</v>
      </c>
      <c r="M6561" t="s">
        <v>562</v>
      </c>
      <c r="N6561" t="s">
        <v>562</v>
      </c>
      <c r="O6561" t="s">
        <v>562</v>
      </c>
      <c r="P6561" t="s">
        <v>562</v>
      </c>
      <c r="Q6561" t="s">
        <v>562</v>
      </c>
      <c r="R6561" t="s">
        <v>3271</v>
      </c>
      <c r="V6561">
        <v>1</v>
      </c>
      <c r="W6561">
        <v>5</v>
      </c>
    </row>
    <row r="6562" spans="1:23" x14ac:dyDescent="0.2">
      <c r="A6562" t="s">
        <v>25547</v>
      </c>
      <c r="B6562" t="s">
        <v>25548</v>
      </c>
      <c r="C6562" t="s">
        <v>35</v>
      </c>
      <c r="D6562" t="s">
        <v>35</v>
      </c>
      <c r="E6562">
        <v>56100</v>
      </c>
      <c r="F6562">
        <v>3.1184630000000002</v>
      </c>
      <c r="G6562">
        <v>101.760537</v>
      </c>
      <c r="H6562" t="b">
        <v>0</v>
      </c>
      <c r="I6562" t="b">
        <v>0</v>
      </c>
      <c r="J6562" t="s">
        <v>117</v>
      </c>
      <c r="K6562" t="str">
        <f t="shared" si="102"/>
        <v>10 AM</v>
      </c>
      <c r="L6562" t="s">
        <v>117</v>
      </c>
      <c r="M6562" t="s">
        <v>117</v>
      </c>
      <c r="N6562" t="s">
        <v>117</v>
      </c>
      <c r="O6562" t="s">
        <v>67</v>
      </c>
      <c r="P6562" t="s">
        <v>117</v>
      </c>
      <c r="Q6562" t="s">
        <v>117</v>
      </c>
      <c r="R6562" t="s">
        <v>29</v>
      </c>
      <c r="S6562">
        <v>60126248429</v>
      </c>
      <c r="T6562" t="s">
        <v>25549</v>
      </c>
      <c r="V6562">
        <v>12</v>
      </c>
      <c r="W6562">
        <v>4.4000000000000004</v>
      </c>
    </row>
    <row r="6563" spans="1:23" x14ac:dyDescent="0.2">
      <c r="A6563" t="s">
        <v>5549</v>
      </c>
      <c r="B6563" t="s">
        <v>5550</v>
      </c>
      <c r="C6563" t="s">
        <v>66</v>
      </c>
      <c r="D6563" t="s">
        <v>26</v>
      </c>
      <c r="E6563">
        <v>47300</v>
      </c>
      <c r="F6563">
        <v>3.1184641000000002</v>
      </c>
      <c r="G6563">
        <v>101.619657</v>
      </c>
      <c r="H6563" t="b">
        <v>0</v>
      </c>
      <c r="I6563" t="b">
        <v>0</v>
      </c>
      <c r="J6563" t="s">
        <v>307</v>
      </c>
      <c r="K6563" t="str">
        <f t="shared" si="102"/>
        <v>11:30 AM</v>
      </c>
      <c r="L6563" t="s">
        <v>307</v>
      </c>
      <c r="M6563" t="s">
        <v>307</v>
      </c>
      <c r="N6563" t="s">
        <v>307</v>
      </c>
      <c r="O6563" t="s">
        <v>307</v>
      </c>
      <c r="P6563" t="s">
        <v>307</v>
      </c>
      <c r="Q6563" t="s">
        <v>307</v>
      </c>
      <c r="R6563" t="s">
        <v>260</v>
      </c>
      <c r="V6563">
        <v>514</v>
      </c>
      <c r="W6563">
        <v>4.4000000000000004</v>
      </c>
    </row>
    <row r="6564" spans="1:23" x14ac:dyDescent="0.2">
      <c r="A6564" t="s">
        <v>10485</v>
      </c>
      <c r="B6564" t="s">
        <v>10486</v>
      </c>
      <c r="C6564" t="s">
        <v>35</v>
      </c>
      <c r="D6564" t="s">
        <v>35</v>
      </c>
      <c r="E6564">
        <v>59200</v>
      </c>
      <c r="F6564">
        <v>3.118468</v>
      </c>
      <c r="G6564">
        <v>101.676098</v>
      </c>
      <c r="H6564" t="b">
        <v>0</v>
      </c>
      <c r="I6564" t="b">
        <v>0</v>
      </c>
      <c r="J6564" t="s">
        <v>144</v>
      </c>
      <c r="K6564" t="str">
        <f t="shared" si="102"/>
        <v>8 AM</v>
      </c>
      <c r="L6564" t="s">
        <v>144</v>
      </c>
      <c r="M6564" t="s">
        <v>144</v>
      </c>
      <c r="N6564" t="s">
        <v>144</v>
      </c>
      <c r="O6564" t="s">
        <v>144</v>
      </c>
      <c r="P6564" t="s">
        <v>117</v>
      </c>
      <c r="Q6564" t="s">
        <v>117</v>
      </c>
      <c r="R6564" t="s">
        <v>448</v>
      </c>
      <c r="S6564">
        <v>60376228780</v>
      </c>
      <c r="T6564" t="s">
        <v>10487</v>
      </c>
      <c r="V6564">
        <v>247</v>
      </c>
      <c r="W6564">
        <v>4.3</v>
      </c>
    </row>
    <row r="6565" spans="1:23" x14ac:dyDescent="0.2">
      <c r="A6565" t="s">
        <v>2536</v>
      </c>
      <c r="B6565" t="s">
        <v>2537</v>
      </c>
      <c r="C6565" t="s">
        <v>35</v>
      </c>
      <c r="D6565" t="s">
        <v>35</v>
      </c>
      <c r="E6565">
        <v>59200</v>
      </c>
      <c r="F6565">
        <v>3.1184778</v>
      </c>
      <c r="G6565">
        <v>101.67754239999999</v>
      </c>
      <c r="H6565" t="b">
        <v>0</v>
      </c>
      <c r="I6565" t="b">
        <v>0</v>
      </c>
      <c r="J6565" t="s">
        <v>27</v>
      </c>
      <c r="K6565" t="str">
        <f t="shared" si="102"/>
        <v>11 AM</v>
      </c>
      <c r="L6565" t="s">
        <v>27</v>
      </c>
      <c r="M6565" t="s">
        <v>27</v>
      </c>
      <c r="N6565" t="s">
        <v>27</v>
      </c>
      <c r="O6565" t="s">
        <v>27</v>
      </c>
      <c r="P6565" t="s">
        <v>27</v>
      </c>
      <c r="Q6565" t="s">
        <v>27</v>
      </c>
      <c r="R6565" t="s">
        <v>1137</v>
      </c>
      <c r="S6565">
        <v>60322022110</v>
      </c>
      <c r="T6565" t="s">
        <v>2538</v>
      </c>
      <c r="U6565" t="s">
        <v>2539</v>
      </c>
      <c r="V6565">
        <v>981</v>
      </c>
      <c r="W6565">
        <v>3.8</v>
      </c>
    </row>
    <row r="6566" spans="1:23" x14ac:dyDescent="0.2">
      <c r="A6566" t="s">
        <v>14129</v>
      </c>
      <c r="B6566" t="s">
        <v>14130</v>
      </c>
      <c r="C6566" t="s">
        <v>66</v>
      </c>
      <c r="D6566" t="s">
        <v>26</v>
      </c>
      <c r="E6566">
        <v>47301</v>
      </c>
      <c r="F6566">
        <v>3.1184801000000002</v>
      </c>
      <c r="G6566">
        <v>101.5990161</v>
      </c>
      <c r="H6566" t="b">
        <v>0</v>
      </c>
      <c r="I6566" t="b">
        <v>0</v>
      </c>
      <c r="J6566" t="s">
        <v>67</v>
      </c>
      <c r="K6566" t="str">
        <f t="shared" si="102"/>
        <v>Closed</v>
      </c>
      <c r="L6566" t="s">
        <v>688</v>
      </c>
      <c r="M6566" t="s">
        <v>688</v>
      </c>
      <c r="N6566" t="s">
        <v>688</v>
      </c>
      <c r="O6566" t="s">
        <v>688</v>
      </c>
      <c r="P6566" t="s">
        <v>688</v>
      </c>
      <c r="Q6566" t="s">
        <v>688</v>
      </c>
      <c r="R6566" t="s">
        <v>1167</v>
      </c>
      <c r="S6566">
        <v>60166605051</v>
      </c>
      <c r="V6566">
        <v>150</v>
      </c>
      <c r="W6566">
        <v>4.5</v>
      </c>
    </row>
    <row r="6567" spans="1:23" x14ac:dyDescent="0.2">
      <c r="A6567" t="s">
        <v>31976</v>
      </c>
      <c r="B6567" t="s">
        <v>31977</v>
      </c>
      <c r="C6567" t="s">
        <v>66</v>
      </c>
      <c r="D6567" t="s">
        <v>26</v>
      </c>
      <c r="E6567">
        <v>47301</v>
      </c>
      <c r="F6567">
        <v>3.1184919</v>
      </c>
      <c r="G6567">
        <v>101.5762519</v>
      </c>
      <c r="H6567" t="b">
        <v>0</v>
      </c>
      <c r="I6567" t="b">
        <v>0</v>
      </c>
      <c r="J6567" t="s">
        <v>117</v>
      </c>
      <c r="K6567" t="str">
        <f t="shared" si="102"/>
        <v>10 AM</v>
      </c>
      <c r="L6567" t="s">
        <v>117</v>
      </c>
      <c r="M6567" t="s">
        <v>117</v>
      </c>
      <c r="N6567" t="s">
        <v>117</v>
      </c>
      <c r="O6567" t="s">
        <v>117</v>
      </c>
      <c r="P6567" t="s">
        <v>117</v>
      </c>
      <c r="Q6567" t="s">
        <v>117</v>
      </c>
      <c r="R6567" t="s">
        <v>304</v>
      </c>
      <c r="S6567" s="1" t="s">
        <v>1789</v>
      </c>
      <c r="V6567">
        <v>1</v>
      </c>
      <c r="W6567">
        <v>5</v>
      </c>
    </row>
    <row r="6568" spans="1:23" x14ac:dyDescent="0.2">
      <c r="A6568" t="s">
        <v>33466</v>
      </c>
      <c r="B6568" t="s">
        <v>33467</v>
      </c>
      <c r="C6568" t="s">
        <v>66</v>
      </c>
      <c r="D6568" t="s">
        <v>26</v>
      </c>
      <c r="E6568">
        <v>47301</v>
      </c>
      <c r="F6568">
        <v>3.1184919</v>
      </c>
      <c r="G6568">
        <v>101.5762519</v>
      </c>
      <c r="H6568" t="b">
        <v>1</v>
      </c>
      <c r="I6568" t="b">
        <v>0</v>
      </c>
      <c r="K6568" t="str">
        <f t="shared" si="102"/>
        <v/>
      </c>
      <c r="R6568" t="s">
        <v>104</v>
      </c>
      <c r="V6568">
        <v>0</v>
      </c>
    </row>
    <row r="6569" spans="1:23" x14ac:dyDescent="0.2">
      <c r="A6569" t="s">
        <v>14225</v>
      </c>
      <c r="B6569" t="s">
        <v>14226</v>
      </c>
      <c r="C6569" t="s">
        <v>66</v>
      </c>
      <c r="D6569" t="s">
        <v>26</v>
      </c>
      <c r="E6569">
        <v>46200</v>
      </c>
      <c r="F6569">
        <v>3.1184989999999999</v>
      </c>
      <c r="G6569">
        <v>101.6367091</v>
      </c>
      <c r="H6569" t="b">
        <v>0</v>
      </c>
      <c r="I6569" t="b">
        <v>0</v>
      </c>
      <c r="J6569" t="s">
        <v>117</v>
      </c>
      <c r="K6569" t="str">
        <f t="shared" si="102"/>
        <v>10 AM</v>
      </c>
      <c r="L6569" t="s">
        <v>117</v>
      </c>
      <c r="M6569" t="s">
        <v>117</v>
      </c>
      <c r="N6569" t="s">
        <v>117</v>
      </c>
      <c r="O6569" t="s">
        <v>117</v>
      </c>
      <c r="P6569" t="s">
        <v>117</v>
      </c>
      <c r="Q6569" t="s">
        <v>117</v>
      </c>
      <c r="R6569" t="s">
        <v>123</v>
      </c>
      <c r="T6569" t="s">
        <v>14227</v>
      </c>
      <c r="V6569">
        <v>148</v>
      </c>
      <c r="W6569">
        <v>4.7</v>
      </c>
    </row>
    <row r="6570" spans="1:23" x14ac:dyDescent="0.2">
      <c r="A6570" t="s">
        <v>24357</v>
      </c>
      <c r="B6570" t="s">
        <v>24358</v>
      </c>
      <c r="C6570" t="s">
        <v>35</v>
      </c>
      <c r="D6570" t="s">
        <v>35</v>
      </c>
      <c r="E6570">
        <v>59200</v>
      </c>
      <c r="F6570">
        <v>3.1185029000000002</v>
      </c>
      <c r="G6570">
        <v>101.6765249</v>
      </c>
      <c r="H6570" t="b">
        <v>0</v>
      </c>
      <c r="I6570" t="b">
        <v>0</v>
      </c>
      <c r="J6570" t="s">
        <v>117</v>
      </c>
      <c r="K6570" t="str">
        <f t="shared" si="102"/>
        <v>10 AM</v>
      </c>
      <c r="L6570" t="s">
        <v>117</v>
      </c>
      <c r="M6570" t="s">
        <v>117</v>
      </c>
      <c r="N6570" t="s">
        <v>117</v>
      </c>
      <c r="O6570" t="s">
        <v>117</v>
      </c>
      <c r="P6570" t="s">
        <v>117</v>
      </c>
      <c r="Q6570" t="s">
        <v>117</v>
      </c>
      <c r="R6570" t="s">
        <v>448</v>
      </c>
      <c r="T6570" t="s">
        <v>24359</v>
      </c>
      <c r="V6570">
        <v>18</v>
      </c>
      <c r="W6570">
        <v>3.7</v>
      </c>
    </row>
    <row r="6571" spans="1:23" x14ac:dyDescent="0.2">
      <c r="A6571" t="s">
        <v>12365</v>
      </c>
      <c r="B6571" t="s">
        <v>12366</v>
      </c>
      <c r="C6571" t="s">
        <v>66</v>
      </c>
      <c r="D6571" t="s">
        <v>26</v>
      </c>
      <c r="E6571">
        <v>47400</v>
      </c>
      <c r="F6571">
        <v>3.118503</v>
      </c>
      <c r="G6571">
        <v>101.62878689999999</v>
      </c>
      <c r="H6571" t="b">
        <v>0</v>
      </c>
      <c r="I6571" t="b">
        <v>0</v>
      </c>
      <c r="J6571" t="s">
        <v>67</v>
      </c>
      <c r="K6571" t="str">
        <f t="shared" si="102"/>
        <v>Closed</v>
      </c>
      <c r="L6571" t="s">
        <v>2046</v>
      </c>
      <c r="M6571" t="s">
        <v>2046</v>
      </c>
      <c r="N6571" t="s">
        <v>2046</v>
      </c>
      <c r="O6571" t="s">
        <v>2046</v>
      </c>
      <c r="P6571" t="s">
        <v>3028</v>
      </c>
      <c r="Q6571" t="s">
        <v>2046</v>
      </c>
      <c r="R6571" t="s">
        <v>404</v>
      </c>
      <c r="S6571">
        <v>60105664012</v>
      </c>
      <c r="T6571" t="s">
        <v>12367</v>
      </c>
      <c r="V6571">
        <v>192</v>
      </c>
      <c r="W6571">
        <v>4.2</v>
      </c>
    </row>
    <row r="6572" spans="1:23" x14ac:dyDescent="0.2">
      <c r="A6572" t="s">
        <v>6618</v>
      </c>
      <c r="B6572" t="s">
        <v>6619</v>
      </c>
      <c r="C6572" t="s">
        <v>35</v>
      </c>
      <c r="D6572" t="s">
        <v>26</v>
      </c>
      <c r="E6572">
        <v>56100</v>
      </c>
      <c r="F6572">
        <v>3.1185052</v>
      </c>
      <c r="G6572">
        <v>101.7624565</v>
      </c>
      <c r="H6572" t="b">
        <v>0</v>
      </c>
      <c r="I6572" t="b">
        <v>0</v>
      </c>
      <c r="J6572" t="s">
        <v>6620</v>
      </c>
      <c r="K6572" t="str">
        <f t="shared" si="102"/>
        <v>10:40 AM</v>
      </c>
      <c r="L6572" t="s">
        <v>6620</v>
      </c>
      <c r="M6572" t="s">
        <v>6620</v>
      </c>
      <c r="N6572" t="s">
        <v>6620</v>
      </c>
      <c r="O6572" t="s">
        <v>6620</v>
      </c>
      <c r="P6572" t="s">
        <v>6620</v>
      </c>
      <c r="Q6572" t="s">
        <v>6620</v>
      </c>
      <c r="R6572" t="s">
        <v>6621</v>
      </c>
      <c r="S6572">
        <v>60192277787</v>
      </c>
      <c r="V6572">
        <v>433</v>
      </c>
      <c r="W6572">
        <v>3.8</v>
      </c>
    </row>
    <row r="6573" spans="1:23" x14ac:dyDescent="0.2">
      <c r="A6573" t="s">
        <v>8905</v>
      </c>
      <c r="B6573" t="s">
        <v>8906</v>
      </c>
      <c r="C6573" t="s">
        <v>35</v>
      </c>
      <c r="D6573" t="s">
        <v>35</v>
      </c>
      <c r="E6573">
        <v>59200</v>
      </c>
      <c r="F6573">
        <v>3.1185098999999998</v>
      </c>
      <c r="G6573">
        <v>101.6770965</v>
      </c>
      <c r="H6573" t="b">
        <v>0</v>
      </c>
      <c r="I6573" t="b">
        <v>0</v>
      </c>
      <c r="J6573" t="s">
        <v>117</v>
      </c>
      <c r="K6573" t="str">
        <f t="shared" si="102"/>
        <v>10 AM</v>
      </c>
      <c r="L6573" t="s">
        <v>117</v>
      </c>
      <c r="M6573" t="s">
        <v>117</v>
      </c>
      <c r="N6573" t="s">
        <v>117</v>
      </c>
      <c r="O6573" t="s">
        <v>117</v>
      </c>
      <c r="P6573" t="s">
        <v>117</v>
      </c>
      <c r="Q6573" t="s">
        <v>117</v>
      </c>
      <c r="R6573" t="s">
        <v>104</v>
      </c>
      <c r="S6573">
        <v>60106617871</v>
      </c>
      <c r="T6573" t="s">
        <v>8907</v>
      </c>
      <c r="U6573" t="s">
        <v>8908</v>
      </c>
      <c r="V6573">
        <v>315</v>
      </c>
      <c r="W6573">
        <v>4.3</v>
      </c>
    </row>
    <row r="6574" spans="1:23" x14ac:dyDescent="0.2">
      <c r="A6574" t="s">
        <v>14046</v>
      </c>
      <c r="B6574" t="s">
        <v>14047</v>
      </c>
      <c r="C6574" t="s">
        <v>35</v>
      </c>
      <c r="D6574" t="s">
        <v>35</v>
      </c>
      <c r="E6574">
        <v>50603</v>
      </c>
      <c r="F6574">
        <v>3.1185193</v>
      </c>
      <c r="G6574">
        <v>101.66153</v>
      </c>
      <c r="H6574" t="b">
        <v>0</v>
      </c>
      <c r="I6574" t="b">
        <v>0</v>
      </c>
      <c r="J6574" t="s">
        <v>1920</v>
      </c>
      <c r="K6574" t="str">
        <f t="shared" si="102"/>
        <v>7 AM</v>
      </c>
      <c r="L6574" t="s">
        <v>1920</v>
      </c>
      <c r="M6574" t="s">
        <v>1920</v>
      </c>
      <c r="N6574" t="s">
        <v>1920</v>
      </c>
      <c r="O6574" t="s">
        <v>1920</v>
      </c>
      <c r="P6574" t="s">
        <v>1920</v>
      </c>
      <c r="Q6574" t="s">
        <v>1920</v>
      </c>
      <c r="R6574" t="s">
        <v>37</v>
      </c>
      <c r="S6574">
        <v>60379318634</v>
      </c>
      <c r="V6574">
        <v>151</v>
      </c>
      <c r="W6574">
        <v>4.8</v>
      </c>
    </row>
    <row r="6575" spans="1:23" x14ac:dyDescent="0.2">
      <c r="A6575" t="s">
        <v>5175</v>
      </c>
      <c r="B6575" t="s">
        <v>5176</v>
      </c>
      <c r="C6575" t="s">
        <v>66</v>
      </c>
      <c r="D6575" t="s">
        <v>26</v>
      </c>
      <c r="E6575">
        <v>47300</v>
      </c>
      <c r="F6575">
        <v>3.1185201999999999</v>
      </c>
      <c r="G6575">
        <v>101.61972419999999</v>
      </c>
      <c r="H6575" t="b">
        <v>0</v>
      </c>
      <c r="I6575" t="b">
        <v>0</v>
      </c>
      <c r="J6575" t="s">
        <v>1620</v>
      </c>
      <c r="K6575" t="str">
        <f t="shared" si="102"/>
        <v>2</v>
      </c>
      <c r="L6575" t="s">
        <v>1620</v>
      </c>
      <c r="M6575" t="s">
        <v>1620</v>
      </c>
      <c r="N6575" t="s">
        <v>1620</v>
      </c>
      <c r="O6575" t="s">
        <v>1620</v>
      </c>
      <c r="P6575" t="s">
        <v>5177</v>
      </c>
      <c r="Q6575" t="s">
        <v>5177</v>
      </c>
      <c r="R6575" t="s">
        <v>62</v>
      </c>
      <c r="T6575" t="s">
        <v>5178</v>
      </c>
      <c r="V6575">
        <v>549</v>
      </c>
      <c r="W6575">
        <v>3.8</v>
      </c>
    </row>
    <row r="6576" spans="1:23" x14ac:dyDescent="0.2">
      <c r="A6576" t="s">
        <v>3988</v>
      </c>
      <c r="B6576" t="s">
        <v>3989</v>
      </c>
      <c r="C6576" t="s">
        <v>66</v>
      </c>
      <c r="D6576" t="s">
        <v>26</v>
      </c>
      <c r="E6576">
        <v>47301</v>
      </c>
      <c r="F6576">
        <v>3.1185295000000002</v>
      </c>
      <c r="G6576">
        <v>101.5990934</v>
      </c>
      <c r="H6576" t="b">
        <v>0</v>
      </c>
      <c r="I6576" t="b">
        <v>0</v>
      </c>
      <c r="J6576" t="s">
        <v>1379</v>
      </c>
      <c r="K6576" t="str">
        <f t="shared" si="102"/>
        <v>8 AM</v>
      </c>
      <c r="L6576" t="s">
        <v>67</v>
      </c>
      <c r="M6576" t="s">
        <v>1379</v>
      </c>
      <c r="N6576" t="s">
        <v>1379</v>
      </c>
      <c r="O6576" t="s">
        <v>1379</v>
      </c>
      <c r="P6576" t="s">
        <v>1379</v>
      </c>
      <c r="Q6576" t="s">
        <v>1379</v>
      </c>
      <c r="R6576" t="s">
        <v>123</v>
      </c>
      <c r="S6576">
        <v>60172798582</v>
      </c>
      <c r="T6576" t="s">
        <v>3990</v>
      </c>
      <c r="V6576">
        <v>682</v>
      </c>
      <c r="W6576">
        <v>3.9</v>
      </c>
    </row>
    <row r="6577" spans="1:23" x14ac:dyDescent="0.2">
      <c r="A6577" t="s">
        <v>34029</v>
      </c>
      <c r="B6577" t="s">
        <v>31987</v>
      </c>
      <c r="C6577" t="s">
        <v>66</v>
      </c>
      <c r="D6577" t="s">
        <v>26</v>
      </c>
      <c r="E6577">
        <v>47300</v>
      </c>
      <c r="F6577">
        <v>3.1185421</v>
      </c>
      <c r="G6577">
        <v>101.6215188</v>
      </c>
      <c r="H6577" t="b">
        <v>0</v>
      </c>
      <c r="I6577" t="b">
        <v>0</v>
      </c>
      <c r="K6577" t="str">
        <f t="shared" si="102"/>
        <v/>
      </c>
      <c r="R6577" t="s">
        <v>123</v>
      </c>
      <c r="V6577">
        <v>0</v>
      </c>
    </row>
    <row r="6578" spans="1:23" x14ac:dyDescent="0.2">
      <c r="A6578" t="s">
        <v>32312</v>
      </c>
      <c r="B6578" t="s">
        <v>26064</v>
      </c>
      <c r="C6578" t="s">
        <v>35</v>
      </c>
      <c r="D6578" t="s">
        <v>35</v>
      </c>
      <c r="E6578">
        <v>56100</v>
      </c>
      <c r="F6578">
        <v>3.1185423999999999</v>
      </c>
      <c r="G6578">
        <v>101.7595218</v>
      </c>
      <c r="H6578" t="b">
        <v>0</v>
      </c>
      <c r="I6578" t="b">
        <v>0</v>
      </c>
      <c r="J6578" t="s">
        <v>2618</v>
      </c>
      <c r="K6578" t="str">
        <f t="shared" si="102"/>
        <v>2</v>
      </c>
      <c r="L6578" t="s">
        <v>2618</v>
      </c>
      <c r="M6578" t="s">
        <v>2618</v>
      </c>
      <c r="N6578" t="s">
        <v>2618</v>
      </c>
      <c r="O6578" t="s">
        <v>2618</v>
      </c>
      <c r="P6578" t="s">
        <v>2618</v>
      </c>
      <c r="Q6578" t="s">
        <v>2618</v>
      </c>
      <c r="R6578" t="s">
        <v>123</v>
      </c>
      <c r="S6578">
        <v>60165011333</v>
      </c>
      <c r="V6578">
        <v>0</v>
      </c>
    </row>
    <row r="6579" spans="1:23" x14ac:dyDescent="0.2">
      <c r="A6579" t="s">
        <v>23636</v>
      </c>
      <c r="B6579" t="s">
        <v>23637</v>
      </c>
      <c r="C6579" t="s">
        <v>35</v>
      </c>
      <c r="D6579" t="s">
        <v>26</v>
      </c>
      <c r="E6579">
        <v>56100</v>
      </c>
      <c r="F6579">
        <v>3.1185461999999999</v>
      </c>
      <c r="G6579">
        <v>101.7630703</v>
      </c>
      <c r="H6579" t="b">
        <v>0</v>
      </c>
      <c r="I6579" t="b">
        <v>0</v>
      </c>
      <c r="J6579" t="s">
        <v>1233</v>
      </c>
      <c r="K6579" t="str">
        <f t="shared" si="102"/>
        <v>10:30 AM</v>
      </c>
      <c r="L6579" t="s">
        <v>1233</v>
      </c>
      <c r="M6579" t="s">
        <v>1233</v>
      </c>
      <c r="N6579" t="s">
        <v>1233</v>
      </c>
      <c r="O6579" t="s">
        <v>67</v>
      </c>
      <c r="P6579" t="s">
        <v>1233</v>
      </c>
      <c r="Q6579" t="s">
        <v>1233</v>
      </c>
      <c r="R6579" t="s">
        <v>104</v>
      </c>
      <c r="S6579">
        <v>60123612373</v>
      </c>
      <c r="V6579">
        <v>22</v>
      </c>
      <c r="W6579">
        <v>4.3</v>
      </c>
    </row>
    <row r="6580" spans="1:23" x14ac:dyDescent="0.2">
      <c r="A6580" t="s">
        <v>27802</v>
      </c>
      <c r="B6580" t="s">
        <v>27803</v>
      </c>
      <c r="C6580" t="s">
        <v>35</v>
      </c>
      <c r="D6580" t="s">
        <v>26</v>
      </c>
      <c r="E6580">
        <v>56100</v>
      </c>
      <c r="F6580">
        <v>3.1185472000000001</v>
      </c>
      <c r="G6580">
        <v>101.7612585</v>
      </c>
      <c r="H6580" t="b">
        <v>0</v>
      </c>
      <c r="I6580" t="b">
        <v>0</v>
      </c>
      <c r="J6580" t="s">
        <v>1716</v>
      </c>
      <c r="K6580" t="str">
        <f t="shared" si="102"/>
        <v>8 AM</v>
      </c>
      <c r="L6580" t="s">
        <v>1716</v>
      </c>
      <c r="M6580" t="s">
        <v>1716</v>
      </c>
      <c r="N6580" t="s">
        <v>1716</v>
      </c>
      <c r="O6580" t="s">
        <v>1716</v>
      </c>
      <c r="P6580" t="s">
        <v>1716</v>
      </c>
      <c r="Q6580" t="s">
        <v>1716</v>
      </c>
      <c r="R6580" t="s">
        <v>870</v>
      </c>
      <c r="S6580">
        <v>60166164898</v>
      </c>
      <c r="V6580">
        <v>5</v>
      </c>
      <c r="W6580">
        <v>4.5999999999999996</v>
      </c>
    </row>
    <row r="6581" spans="1:23" x14ac:dyDescent="0.2">
      <c r="A6581" t="s">
        <v>26063</v>
      </c>
      <c r="B6581" t="s">
        <v>26064</v>
      </c>
      <c r="C6581" t="s">
        <v>35</v>
      </c>
      <c r="D6581" t="s">
        <v>35</v>
      </c>
      <c r="E6581">
        <v>56100</v>
      </c>
      <c r="F6581">
        <v>3.1185531000000002</v>
      </c>
      <c r="G6581">
        <v>101.7617029</v>
      </c>
      <c r="H6581" t="b">
        <v>0</v>
      </c>
      <c r="I6581" t="b">
        <v>0</v>
      </c>
      <c r="J6581" t="s">
        <v>1011</v>
      </c>
      <c r="K6581" t="str">
        <f t="shared" si="102"/>
        <v>5</v>
      </c>
      <c r="L6581" t="s">
        <v>1011</v>
      </c>
      <c r="M6581" t="s">
        <v>1011</v>
      </c>
      <c r="N6581" t="s">
        <v>1011</v>
      </c>
      <c r="O6581" t="s">
        <v>1011</v>
      </c>
      <c r="P6581" t="s">
        <v>1011</v>
      </c>
      <c r="Q6581" t="s">
        <v>67</v>
      </c>
      <c r="R6581" t="s">
        <v>104</v>
      </c>
      <c r="V6581">
        <v>10</v>
      </c>
      <c r="W6581">
        <v>3.2</v>
      </c>
    </row>
    <row r="6582" spans="1:23" x14ac:dyDescent="0.2">
      <c r="A6582" t="s">
        <v>16164</v>
      </c>
      <c r="B6582" t="s">
        <v>18962</v>
      </c>
      <c r="C6582" t="s">
        <v>35</v>
      </c>
      <c r="D6582" t="s">
        <v>35</v>
      </c>
      <c r="E6582">
        <v>59200</v>
      </c>
      <c r="F6582">
        <v>3.1185673</v>
      </c>
      <c r="G6582">
        <v>101.6758224</v>
      </c>
      <c r="H6582" t="b">
        <v>0</v>
      </c>
      <c r="I6582" t="b">
        <v>0</v>
      </c>
      <c r="J6582" t="s">
        <v>117</v>
      </c>
      <c r="K6582" t="str">
        <f t="shared" si="102"/>
        <v>10 AM</v>
      </c>
      <c r="L6582" t="s">
        <v>117</v>
      </c>
      <c r="M6582" t="s">
        <v>117</v>
      </c>
      <c r="N6582" t="s">
        <v>117</v>
      </c>
      <c r="O6582" t="s">
        <v>117</v>
      </c>
      <c r="P6582" t="s">
        <v>117</v>
      </c>
      <c r="Q6582" t="s">
        <v>117</v>
      </c>
      <c r="R6582" t="s">
        <v>104</v>
      </c>
      <c r="S6582">
        <v>60138261900</v>
      </c>
      <c r="T6582" t="s">
        <v>16166</v>
      </c>
      <c r="V6582">
        <v>66</v>
      </c>
      <c r="W6582">
        <v>4.0999999999999996</v>
      </c>
    </row>
    <row r="6583" spans="1:23" x14ac:dyDescent="0.2">
      <c r="A6583" t="s">
        <v>23220</v>
      </c>
      <c r="B6583" t="s">
        <v>23221</v>
      </c>
      <c r="C6583" t="s">
        <v>35</v>
      </c>
      <c r="D6583" t="s">
        <v>26</v>
      </c>
      <c r="E6583">
        <v>56100</v>
      </c>
      <c r="F6583">
        <v>3.1185724000000001</v>
      </c>
      <c r="G6583">
        <v>101.7596528</v>
      </c>
      <c r="H6583" t="b">
        <v>0</v>
      </c>
      <c r="I6583" t="b">
        <v>0</v>
      </c>
      <c r="J6583" t="s">
        <v>7629</v>
      </c>
      <c r="K6583" t="str">
        <f t="shared" si="102"/>
        <v>4</v>
      </c>
      <c r="L6583" t="s">
        <v>7629</v>
      </c>
      <c r="M6583" t="s">
        <v>7629</v>
      </c>
      <c r="N6583" t="s">
        <v>7629</v>
      </c>
      <c r="O6583" t="s">
        <v>67</v>
      </c>
      <c r="P6583" t="s">
        <v>7629</v>
      </c>
      <c r="Q6583" t="s">
        <v>7629</v>
      </c>
      <c r="R6583" t="s">
        <v>123</v>
      </c>
      <c r="V6583">
        <v>25</v>
      </c>
      <c r="W6583">
        <v>3.6</v>
      </c>
    </row>
    <row r="6584" spans="1:23" x14ac:dyDescent="0.2">
      <c r="A6584" t="s">
        <v>3681</v>
      </c>
      <c r="B6584" t="s">
        <v>3682</v>
      </c>
      <c r="C6584" t="s">
        <v>66</v>
      </c>
      <c r="D6584" t="s">
        <v>26</v>
      </c>
      <c r="E6584">
        <v>47300</v>
      </c>
      <c r="F6584">
        <v>3.1185776000000001</v>
      </c>
      <c r="G6584">
        <v>101.62298440000001</v>
      </c>
      <c r="H6584" t="b">
        <v>0</v>
      </c>
      <c r="I6584" t="b">
        <v>0</v>
      </c>
      <c r="J6584" t="s">
        <v>450</v>
      </c>
      <c r="K6584" t="str">
        <f t="shared" si="102"/>
        <v>12</v>
      </c>
      <c r="L6584" t="s">
        <v>450</v>
      </c>
      <c r="M6584" t="s">
        <v>450</v>
      </c>
      <c r="N6584" t="s">
        <v>450</v>
      </c>
      <c r="O6584" t="s">
        <v>450</v>
      </c>
      <c r="P6584" t="s">
        <v>450</v>
      </c>
      <c r="Q6584" t="s">
        <v>450</v>
      </c>
      <c r="R6584" t="s">
        <v>104</v>
      </c>
      <c r="S6584">
        <v>60378652072</v>
      </c>
      <c r="T6584" t="s">
        <v>3683</v>
      </c>
      <c r="U6584" t="s">
        <v>3684</v>
      </c>
      <c r="V6584">
        <v>726</v>
      </c>
      <c r="W6584">
        <v>4</v>
      </c>
    </row>
    <row r="6585" spans="1:23" x14ac:dyDescent="0.2">
      <c r="A6585" t="s">
        <v>7070</v>
      </c>
      <c r="B6585" t="s">
        <v>7071</v>
      </c>
      <c r="C6585" t="s">
        <v>66</v>
      </c>
      <c r="D6585" t="s">
        <v>26</v>
      </c>
      <c r="E6585">
        <v>46400</v>
      </c>
      <c r="F6585">
        <v>3.1185797000000002</v>
      </c>
      <c r="G6585">
        <v>101.62962400000001</v>
      </c>
      <c r="H6585" t="b">
        <v>0</v>
      </c>
      <c r="I6585" t="b">
        <v>0</v>
      </c>
      <c r="J6585" t="s">
        <v>67</v>
      </c>
      <c r="K6585" t="str">
        <f t="shared" si="102"/>
        <v>Closed</v>
      </c>
      <c r="L6585" t="s">
        <v>6782</v>
      </c>
      <c r="M6585" t="s">
        <v>6782</v>
      </c>
      <c r="N6585" t="s">
        <v>6782</v>
      </c>
      <c r="O6585" t="s">
        <v>3084</v>
      </c>
      <c r="P6585" t="s">
        <v>3084</v>
      </c>
      <c r="Q6585" t="s">
        <v>3084</v>
      </c>
      <c r="R6585" t="s">
        <v>314</v>
      </c>
      <c r="S6585" s="1" t="s">
        <v>7072</v>
      </c>
      <c r="T6585" t="s">
        <v>7073</v>
      </c>
      <c r="U6585" t="s">
        <v>7074</v>
      </c>
      <c r="V6585">
        <v>402</v>
      </c>
      <c r="W6585">
        <v>4.0999999999999996</v>
      </c>
    </row>
    <row r="6586" spans="1:23" x14ac:dyDescent="0.2">
      <c r="A6586" t="s">
        <v>26461</v>
      </c>
      <c r="B6586" t="s">
        <v>26462</v>
      </c>
      <c r="C6586" t="s">
        <v>35</v>
      </c>
      <c r="D6586" t="s">
        <v>35</v>
      </c>
      <c r="E6586">
        <v>59200</v>
      </c>
      <c r="F6586">
        <v>3.1185851000000002</v>
      </c>
      <c r="G6586">
        <v>101.677723</v>
      </c>
      <c r="H6586" t="b">
        <v>0</v>
      </c>
      <c r="I6586" t="b">
        <v>0</v>
      </c>
      <c r="J6586" t="s">
        <v>144</v>
      </c>
      <c r="K6586" t="str">
        <f t="shared" si="102"/>
        <v>8 AM</v>
      </c>
      <c r="L6586" t="s">
        <v>144</v>
      </c>
      <c r="M6586" t="s">
        <v>144</v>
      </c>
      <c r="N6586" t="s">
        <v>144</v>
      </c>
      <c r="O6586" t="s">
        <v>144</v>
      </c>
      <c r="P6586" t="s">
        <v>144</v>
      </c>
      <c r="Q6586" t="s">
        <v>423</v>
      </c>
      <c r="R6586" t="s">
        <v>448</v>
      </c>
      <c r="T6586" t="s">
        <v>6708</v>
      </c>
      <c r="V6586">
        <v>9</v>
      </c>
      <c r="W6586">
        <v>3.7</v>
      </c>
    </row>
    <row r="6587" spans="1:23" x14ac:dyDescent="0.2">
      <c r="A6587" t="s">
        <v>21969</v>
      </c>
      <c r="B6587" t="s">
        <v>21970</v>
      </c>
      <c r="C6587" t="s">
        <v>35</v>
      </c>
      <c r="D6587" t="s">
        <v>35</v>
      </c>
      <c r="E6587">
        <v>58000</v>
      </c>
      <c r="F6587">
        <v>3.1185930000000002</v>
      </c>
      <c r="G6587">
        <v>101.6760409</v>
      </c>
      <c r="H6587" t="b">
        <v>0</v>
      </c>
      <c r="I6587" t="b">
        <v>0</v>
      </c>
      <c r="J6587" t="s">
        <v>117</v>
      </c>
      <c r="K6587" t="str">
        <f t="shared" si="102"/>
        <v>10 AM</v>
      </c>
      <c r="L6587" t="s">
        <v>117</v>
      </c>
      <c r="M6587" t="s">
        <v>117</v>
      </c>
      <c r="N6587" t="s">
        <v>117</v>
      </c>
      <c r="O6587" t="s">
        <v>117</v>
      </c>
      <c r="P6587" t="s">
        <v>117</v>
      </c>
      <c r="Q6587" t="s">
        <v>117</v>
      </c>
      <c r="R6587" t="s">
        <v>260</v>
      </c>
      <c r="S6587">
        <v>60322826160</v>
      </c>
      <c r="V6587">
        <v>34</v>
      </c>
      <c r="W6587">
        <v>2.6</v>
      </c>
    </row>
    <row r="6588" spans="1:23" x14ac:dyDescent="0.2">
      <c r="A6588" t="s">
        <v>32310</v>
      </c>
      <c r="B6588" t="s">
        <v>32311</v>
      </c>
      <c r="C6588" t="s">
        <v>35</v>
      </c>
      <c r="D6588" t="s">
        <v>26</v>
      </c>
      <c r="E6588">
        <v>56100</v>
      </c>
      <c r="F6588">
        <v>3.118595</v>
      </c>
      <c r="G6588">
        <v>101.7604784</v>
      </c>
      <c r="H6588" t="b">
        <v>0</v>
      </c>
      <c r="I6588" t="b">
        <v>0</v>
      </c>
      <c r="J6588" t="s">
        <v>1587</v>
      </c>
      <c r="K6588" t="str">
        <f t="shared" si="102"/>
        <v>8 AM</v>
      </c>
      <c r="L6588" t="s">
        <v>1587</v>
      </c>
      <c r="M6588" t="s">
        <v>67</v>
      </c>
      <c r="N6588" t="s">
        <v>1587</v>
      </c>
      <c r="O6588" t="s">
        <v>1587</v>
      </c>
      <c r="P6588" t="s">
        <v>1587</v>
      </c>
      <c r="Q6588" t="s">
        <v>1587</v>
      </c>
      <c r="R6588" t="s">
        <v>123</v>
      </c>
      <c r="S6588">
        <v>60146140896</v>
      </c>
      <c r="V6588">
        <v>0</v>
      </c>
    </row>
    <row r="6589" spans="1:23" x14ac:dyDescent="0.2">
      <c r="A6589" t="s">
        <v>31717</v>
      </c>
      <c r="B6589" t="s">
        <v>31718</v>
      </c>
      <c r="C6589" t="s">
        <v>66</v>
      </c>
      <c r="D6589" t="s">
        <v>26</v>
      </c>
      <c r="E6589">
        <v>46300</v>
      </c>
      <c r="F6589">
        <v>3.1186023</v>
      </c>
      <c r="G6589">
        <v>101.62913090000001</v>
      </c>
      <c r="H6589" t="b">
        <v>0</v>
      </c>
      <c r="I6589" t="b">
        <v>0</v>
      </c>
      <c r="J6589" t="s">
        <v>31719</v>
      </c>
      <c r="K6589" t="str">
        <f t="shared" si="102"/>
        <v>6</v>
      </c>
      <c r="L6589" t="s">
        <v>31719</v>
      </c>
      <c r="M6589" t="s">
        <v>31719</v>
      </c>
      <c r="N6589" t="s">
        <v>31719</v>
      </c>
      <c r="O6589" t="s">
        <v>31719</v>
      </c>
      <c r="P6589" t="s">
        <v>31719</v>
      </c>
      <c r="Q6589" t="s">
        <v>67</v>
      </c>
      <c r="R6589" t="s">
        <v>104</v>
      </c>
      <c r="S6589">
        <v>60163113095</v>
      </c>
      <c r="V6589">
        <v>1</v>
      </c>
      <c r="W6589">
        <v>5</v>
      </c>
    </row>
    <row r="6590" spans="1:23" x14ac:dyDescent="0.2">
      <c r="A6590" t="s">
        <v>23654</v>
      </c>
      <c r="B6590" t="s">
        <v>23655</v>
      </c>
      <c r="C6590" t="s">
        <v>453</v>
      </c>
      <c r="D6590" t="s">
        <v>26</v>
      </c>
      <c r="E6590">
        <v>68000</v>
      </c>
      <c r="F6590">
        <v>3.1186056</v>
      </c>
      <c r="G6590">
        <v>101.7620771</v>
      </c>
      <c r="H6590" t="b">
        <v>0</v>
      </c>
      <c r="I6590" t="b">
        <v>0</v>
      </c>
      <c r="J6590" t="s">
        <v>239</v>
      </c>
      <c r="K6590" t="str">
        <f t="shared" si="102"/>
        <v>7 AM</v>
      </c>
      <c r="L6590" t="s">
        <v>239</v>
      </c>
      <c r="M6590" t="s">
        <v>239</v>
      </c>
      <c r="N6590" t="s">
        <v>239</v>
      </c>
      <c r="O6590" t="s">
        <v>239</v>
      </c>
      <c r="P6590" t="s">
        <v>67</v>
      </c>
      <c r="Q6590" t="s">
        <v>67</v>
      </c>
      <c r="R6590" t="s">
        <v>123</v>
      </c>
      <c r="S6590">
        <v>60173038895</v>
      </c>
      <c r="V6590">
        <v>22</v>
      </c>
      <c r="W6590">
        <v>4.4000000000000004</v>
      </c>
    </row>
    <row r="6591" spans="1:23" x14ac:dyDescent="0.2">
      <c r="A6591" t="s">
        <v>22979</v>
      </c>
      <c r="B6591" t="s">
        <v>22980</v>
      </c>
      <c r="C6591" t="s">
        <v>35</v>
      </c>
      <c r="D6591" t="s">
        <v>35</v>
      </c>
      <c r="E6591">
        <v>59200</v>
      </c>
      <c r="F6591">
        <v>3.1186105999999998</v>
      </c>
      <c r="G6591">
        <v>101.6741913</v>
      </c>
      <c r="H6591" t="b">
        <v>0</v>
      </c>
      <c r="I6591" t="b">
        <v>0</v>
      </c>
      <c r="J6591" t="s">
        <v>6183</v>
      </c>
      <c r="K6591" t="str">
        <f t="shared" si="102"/>
        <v>10 AM</v>
      </c>
      <c r="L6591" t="s">
        <v>6183</v>
      </c>
      <c r="M6591" t="s">
        <v>6183</v>
      </c>
      <c r="N6591" t="s">
        <v>6183</v>
      </c>
      <c r="O6591" t="s">
        <v>6183</v>
      </c>
      <c r="P6591" t="s">
        <v>67</v>
      </c>
      <c r="Q6591" t="s">
        <v>67</v>
      </c>
      <c r="R6591" t="s">
        <v>104</v>
      </c>
      <c r="S6591">
        <v>60322013181</v>
      </c>
      <c r="T6591" t="s">
        <v>22981</v>
      </c>
      <c r="V6591">
        <v>27</v>
      </c>
      <c r="W6591">
        <v>3.9</v>
      </c>
    </row>
    <row r="6592" spans="1:23" x14ac:dyDescent="0.2">
      <c r="A6592" t="s">
        <v>20074</v>
      </c>
      <c r="B6592" t="s">
        <v>20075</v>
      </c>
      <c r="C6592" t="s">
        <v>35</v>
      </c>
      <c r="D6592" t="s">
        <v>35</v>
      </c>
      <c r="E6592">
        <v>59200</v>
      </c>
      <c r="F6592">
        <v>3.1186354000000001</v>
      </c>
      <c r="G6592">
        <v>101.67355430000001</v>
      </c>
      <c r="H6592" t="b">
        <v>0</v>
      </c>
      <c r="I6592" t="b">
        <v>0</v>
      </c>
      <c r="J6592" t="s">
        <v>2054</v>
      </c>
      <c r="K6592" t="str">
        <f t="shared" si="102"/>
        <v>7 AM</v>
      </c>
      <c r="L6592" t="s">
        <v>2054</v>
      </c>
      <c r="M6592" t="s">
        <v>2054</v>
      </c>
      <c r="N6592" t="s">
        <v>2054</v>
      </c>
      <c r="O6592" t="s">
        <v>2054</v>
      </c>
      <c r="P6592" t="s">
        <v>67</v>
      </c>
      <c r="Q6592" t="s">
        <v>67</v>
      </c>
      <c r="R6592" t="s">
        <v>62</v>
      </c>
      <c r="S6592">
        <v>60322018019</v>
      </c>
      <c r="T6592" t="s">
        <v>2547</v>
      </c>
      <c r="U6592" t="s">
        <v>20076</v>
      </c>
      <c r="V6592">
        <v>52</v>
      </c>
      <c r="W6592">
        <v>4</v>
      </c>
    </row>
    <row r="6593" spans="1:23" x14ac:dyDescent="0.2">
      <c r="A6593" t="s">
        <v>14921</v>
      </c>
      <c r="B6593" t="s">
        <v>14922</v>
      </c>
      <c r="C6593" t="s">
        <v>35</v>
      </c>
      <c r="D6593" t="s">
        <v>35</v>
      </c>
      <c r="E6593">
        <v>58000</v>
      </c>
      <c r="F6593">
        <v>3.1186372000000002</v>
      </c>
      <c r="G6593">
        <v>101.6760548</v>
      </c>
      <c r="H6593" t="b">
        <v>0</v>
      </c>
      <c r="I6593" t="b">
        <v>0</v>
      </c>
      <c r="J6593" t="s">
        <v>27</v>
      </c>
      <c r="K6593" t="str">
        <f t="shared" si="102"/>
        <v>11 AM</v>
      </c>
      <c r="L6593" t="s">
        <v>27</v>
      </c>
      <c r="M6593" t="s">
        <v>27</v>
      </c>
      <c r="N6593" t="s">
        <v>27</v>
      </c>
      <c r="O6593" t="s">
        <v>27</v>
      </c>
      <c r="P6593" t="s">
        <v>27</v>
      </c>
      <c r="Q6593" t="s">
        <v>27</v>
      </c>
      <c r="R6593" t="s">
        <v>283</v>
      </c>
      <c r="S6593" s="1" t="s">
        <v>14923</v>
      </c>
      <c r="T6593" t="s">
        <v>14924</v>
      </c>
      <c r="V6593">
        <v>134</v>
      </c>
      <c r="W6593">
        <v>4.2</v>
      </c>
    </row>
    <row r="6594" spans="1:23" x14ac:dyDescent="0.2">
      <c r="A6594" t="s">
        <v>18595</v>
      </c>
      <c r="B6594" t="s">
        <v>18596</v>
      </c>
      <c r="C6594" t="s">
        <v>35</v>
      </c>
      <c r="D6594" t="s">
        <v>35</v>
      </c>
      <c r="E6594">
        <v>59200</v>
      </c>
      <c r="F6594">
        <v>3.1186372000000002</v>
      </c>
      <c r="G6594">
        <v>101.6760548</v>
      </c>
      <c r="H6594" t="b">
        <v>0</v>
      </c>
      <c r="I6594" t="b">
        <v>0</v>
      </c>
      <c r="J6594" t="s">
        <v>367</v>
      </c>
      <c r="K6594" t="str">
        <f t="shared" ref="K6594:K6657" si="103">IF(ISNUMBER(SEARCH("Closed", J6594)), "Closed",
 IF(J6594 = "", "",
 TRIM(LEFT(J6594, FIND("to", J6594) - 1))))</f>
        <v>10 AM</v>
      </c>
      <c r="L6594" t="s">
        <v>367</v>
      </c>
      <c r="M6594" t="s">
        <v>367</v>
      </c>
      <c r="N6594" t="s">
        <v>367</v>
      </c>
      <c r="O6594" t="s">
        <v>367</v>
      </c>
      <c r="P6594" t="s">
        <v>367</v>
      </c>
      <c r="Q6594" t="s">
        <v>367</v>
      </c>
      <c r="R6594" t="s">
        <v>62</v>
      </c>
      <c r="S6594" s="1" t="s">
        <v>8510</v>
      </c>
      <c r="T6594" t="s">
        <v>18597</v>
      </c>
      <c r="V6594">
        <v>70</v>
      </c>
      <c r="W6594">
        <v>4.2</v>
      </c>
    </row>
    <row r="6595" spans="1:23" x14ac:dyDescent="0.2">
      <c r="A6595" t="s">
        <v>29556</v>
      </c>
      <c r="B6595" t="s">
        <v>29557</v>
      </c>
      <c r="C6595" t="s">
        <v>66</v>
      </c>
      <c r="D6595" t="s">
        <v>26</v>
      </c>
      <c r="E6595">
        <v>46300</v>
      </c>
      <c r="F6595">
        <v>3.1186506999999999</v>
      </c>
      <c r="G6595">
        <v>101.62909449999999</v>
      </c>
      <c r="H6595" t="b">
        <v>0</v>
      </c>
      <c r="I6595" t="b">
        <v>0</v>
      </c>
      <c r="J6595" t="s">
        <v>3901</v>
      </c>
      <c r="K6595" t="str">
        <f t="shared" si="103"/>
        <v>9 AM</v>
      </c>
      <c r="L6595" t="s">
        <v>3901</v>
      </c>
      <c r="M6595" t="s">
        <v>29558</v>
      </c>
      <c r="N6595" t="s">
        <v>3901</v>
      </c>
      <c r="O6595" t="s">
        <v>3901</v>
      </c>
      <c r="P6595" t="s">
        <v>67</v>
      </c>
      <c r="Q6595" t="s">
        <v>67</v>
      </c>
      <c r="R6595" t="s">
        <v>3271</v>
      </c>
      <c r="S6595">
        <v>60182058771</v>
      </c>
      <c r="T6595" t="s">
        <v>29559</v>
      </c>
      <c r="V6595">
        <v>3</v>
      </c>
      <c r="W6595">
        <v>5</v>
      </c>
    </row>
    <row r="6596" spans="1:23" x14ac:dyDescent="0.2">
      <c r="A6596" t="s">
        <v>28845</v>
      </c>
      <c r="B6596" t="s">
        <v>28846</v>
      </c>
      <c r="C6596" t="s">
        <v>453</v>
      </c>
      <c r="D6596" t="s">
        <v>26</v>
      </c>
      <c r="E6596">
        <v>68000</v>
      </c>
      <c r="F6596">
        <v>3.1186535000000002</v>
      </c>
      <c r="G6596">
        <v>101.7626514</v>
      </c>
      <c r="H6596" t="b">
        <v>0</v>
      </c>
      <c r="I6596" t="b">
        <v>0</v>
      </c>
      <c r="J6596" t="s">
        <v>28847</v>
      </c>
      <c r="K6596" t="str">
        <f t="shared" si="103"/>
        <v>10 AM</v>
      </c>
      <c r="L6596" t="s">
        <v>28847</v>
      </c>
      <c r="M6596" t="s">
        <v>5656</v>
      </c>
      <c r="N6596" t="s">
        <v>441</v>
      </c>
      <c r="O6596" t="s">
        <v>67</v>
      </c>
      <c r="P6596" t="s">
        <v>28847</v>
      </c>
      <c r="Q6596" t="s">
        <v>292</v>
      </c>
      <c r="R6596" t="s">
        <v>104</v>
      </c>
      <c r="S6596">
        <v>60176377375</v>
      </c>
      <c r="V6596">
        <v>3</v>
      </c>
      <c r="W6596">
        <v>5</v>
      </c>
    </row>
    <row r="6597" spans="1:23" x14ac:dyDescent="0.2">
      <c r="A6597" t="s">
        <v>14142</v>
      </c>
      <c r="B6597" t="s">
        <v>14143</v>
      </c>
      <c r="C6597" t="s">
        <v>66</v>
      </c>
      <c r="D6597" t="s">
        <v>26</v>
      </c>
      <c r="E6597">
        <v>47301</v>
      </c>
      <c r="F6597">
        <v>3.1186626999999998</v>
      </c>
      <c r="G6597">
        <v>101.5949882</v>
      </c>
      <c r="H6597" t="b">
        <v>0</v>
      </c>
      <c r="I6597" t="b">
        <v>0</v>
      </c>
      <c r="J6597" t="s">
        <v>638</v>
      </c>
      <c r="K6597" t="str">
        <f t="shared" si="103"/>
        <v>9 AM</v>
      </c>
      <c r="L6597" t="s">
        <v>638</v>
      </c>
      <c r="M6597" t="s">
        <v>638</v>
      </c>
      <c r="N6597" t="s">
        <v>638</v>
      </c>
      <c r="O6597" t="s">
        <v>638</v>
      </c>
      <c r="P6597" t="s">
        <v>638</v>
      </c>
      <c r="Q6597" t="s">
        <v>67</v>
      </c>
      <c r="R6597" t="s">
        <v>62</v>
      </c>
      <c r="S6597">
        <v>60186623886</v>
      </c>
      <c r="T6597" t="s">
        <v>14144</v>
      </c>
      <c r="V6597">
        <v>150</v>
      </c>
      <c r="W6597">
        <v>4.5</v>
      </c>
    </row>
    <row r="6598" spans="1:23" x14ac:dyDescent="0.2">
      <c r="A6598" t="s">
        <v>24429</v>
      </c>
      <c r="B6598" t="s">
        <v>24430</v>
      </c>
      <c r="C6598" t="s">
        <v>66</v>
      </c>
      <c r="D6598" t="s">
        <v>26</v>
      </c>
      <c r="E6598">
        <v>47300</v>
      </c>
      <c r="F6598">
        <v>3.1186699999999998</v>
      </c>
      <c r="G6598">
        <v>101.6216704</v>
      </c>
      <c r="H6598" t="b">
        <v>0</v>
      </c>
      <c r="I6598" t="b">
        <v>0</v>
      </c>
      <c r="J6598" t="s">
        <v>19429</v>
      </c>
      <c r="K6598" t="str">
        <f t="shared" si="103"/>
        <v>6</v>
      </c>
      <c r="L6598" t="s">
        <v>19429</v>
      </c>
      <c r="M6598" t="s">
        <v>19429</v>
      </c>
      <c r="N6598" t="s">
        <v>67</v>
      </c>
      <c r="O6598" t="s">
        <v>19429</v>
      </c>
      <c r="P6598" t="s">
        <v>19429</v>
      </c>
      <c r="Q6598" t="s">
        <v>19429</v>
      </c>
      <c r="R6598" t="s">
        <v>123</v>
      </c>
      <c r="S6598">
        <v>60166608770</v>
      </c>
      <c r="V6598">
        <v>18</v>
      </c>
      <c r="W6598">
        <v>3.4</v>
      </c>
    </row>
    <row r="6599" spans="1:23" x14ac:dyDescent="0.2">
      <c r="A6599" t="s">
        <v>27050</v>
      </c>
      <c r="B6599" t="s">
        <v>28452</v>
      </c>
      <c r="C6599" t="s">
        <v>35</v>
      </c>
      <c r="D6599" t="s">
        <v>35</v>
      </c>
      <c r="E6599">
        <v>58000</v>
      </c>
      <c r="F6599">
        <v>3.1186753</v>
      </c>
      <c r="G6599">
        <v>101.67777649999999</v>
      </c>
      <c r="H6599" t="b">
        <v>0</v>
      </c>
      <c r="I6599" t="b">
        <v>0</v>
      </c>
      <c r="J6599" t="s">
        <v>117</v>
      </c>
      <c r="K6599" t="str">
        <f t="shared" si="103"/>
        <v>10 AM</v>
      </c>
      <c r="L6599" t="s">
        <v>117</v>
      </c>
      <c r="M6599" t="s">
        <v>117</v>
      </c>
      <c r="N6599" t="s">
        <v>117</v>
      </c>
      <c r="O6599" t="s">
        <v>117</v>
      </c>
      <c r="P6599" t="s">
        <v>117</v>
      </c>
      <c r="Q6599" t="s">
        <v>117</v>
      </c>
      <c r="R6599" t="s">
        <v>62</v>
      </c>
      <c r="V6599">
        <v>4</v>
      </c>
      <c r="W6599">
        <v>3.5</v>
      </c>
    </row>
    <row r="6600" spans="1:23" x14ac:dyDescent="0.2">
      <c r="A6600" t="s">
        <v>2064</v>
      </c>
      <c r="B6600" t="s">
        <v>2065</v>
      </c>
      <c r="C6600" t="s">
        <v>35</v>
      </c>
      <c r="D6600" t="s">
        <v>35</v>
      </c>
      <c r="E6600">
        <v>59200</v>
      </c>
      <c r="F6600">
        <v>3.1186820000000002</v>
      </c>
      <c r="G6600">
        <v>101.67607700000001</v>
      </c>
      <c r="H6600" t="b">
        <v>0</v>
      </c>
      <c r="I6600" t="b">
        <v>0</v>
      </c>
      <c r="J6600" t="s">
        <v>27</v>
      </c>
      <c r="K6600" t="str">
        <f t="shared" si="103"/>
        <v>11 AM</v>
      </c>
      <c r="L6600" t="s">
        <v>27</v>
      </c>
      <c r="M6600" t="s">
        <v>27</v>
      </c>
      <c r="N6600" t="s">
        <v>27</v>
      </c>
      <c r="O6600" t="s">
        <v>183</v>
      </c>
      <c r="P6600" t="s">
        <v>183</v>
      </c>
      <c r="Q6600" t="s">
        <v>27</v>
      </c>
      <c r="R6600" t="s">
        <v>104</v>
      </c>
      <c r="S6600">
        <v>60322019699</v>
      </c>
      <c r="T6600" t="s">
        <v>2066</v>
      </c>
      <c r="U6600" t="s">
        <v>2067</v>
      </c>
      <c r="V6600">
        <v>1148</v>
      </c>
      <c r="W6600">
        <v>4.0999999999999996</v>
      </c>
    </row>
    <row r="6601" spans="1:23" x14ac:dyDescent="0.2">
      <c r="A6601" t="s">
        <v>8395</v>
      </c>
      <c r="B6601" t="s">
        <v>8396</v>
      </c>
      <c r="C6601" t="s">
        <v>35</v>
      </c>
      <c r="D6601" t="s">
        <v>35</v>
      </c>
      <c r="E6601">
        <v>59200</v>
      </c>
      <c r="F6601">
        <v>3.1186820000000002</v>
      </c>
      <c r="G6601">
        <v>101.67607700000001</v>
      </c>
      <c r="H6601" t="b">
        <v>0</v>
      </c>
      <c r="I6601" t="b">
        <v>0</v>
      </c>
      <c r="J6601" t="s">
        <v>27</v>
      </c>
      <c r="K6601" t="str">
        <f t="shared" si="103"/>
        <v>11 AM</v>
      </c>
      <c r="L6601" t="s">
        <v>27</v>
      </c>
      <c r="M6601" t="s">
        <v>27</v>
      </c>
      <c r="N6601" t="s">
        <v>27</v>
      </c>
      <c r="O6601" t="s">
        <v>27</v>
      </c>
      <c r="P6601" t="s">
        <v>27</v>
      </c>
      <c r="Q6601" t="s">
        <v>27</v>
      </c>
      <c r="R6601" t="s">
        <v>123</v>
      </c>
      <c r="S6601">
        <v>60322848480</v>
      </c>
      <c r="T6601" t="s">
        <v>8397</v>
      </c>
      <c r="V6601">
        <v>334</v>
      </c>
      <c r="W6601">
        <v>3.6</v>
      </c>
    </row>
    <row r="6602" spans="1:23" x14ac:dyDescent="0.2">
      <c r="A6602" t="s">
        <v>29127</v>
      </c>
      <c r="B6602" t="s">
        <v>29128</v>
      </c>
      <c r="C6602" t="s">
        <v>35</v>
      </c>
      <c r="D6602" t="s">
        <v>35</v>
      </c>
      <c r="E6602">
        <v>59200</v>
      </c>
      <c r="F6602">
        <v>3.118684</v>
      </c>
      <c r="G6602">
        <v>101.678566</v>
      </c>
      <c r="H6602" t="b">
        <v>0</v>
      </c>
      <c r="I6602" t="b">
        <v>0</v>
      </c>
      <c r="J6602" t="s">
        <v>101</v>
      </c>
      <c r="K6602" t="str">
        <f t="shared" si="103"/>
        <v>9 AM</v>
      </c>
      <c r="L6602" t="s">
        <v>101</v>
      </c>
      <c r="M6602" t="s">
        <v>101</v>
      </c>
      <c r="N6602" t="s">
        <v>101</v>
      </c>
      <c r="O6602" t="s">
        <v>2515</v>
      </c>
      <c r="P6602" t="s">
        <v>2515</v>
      </c>
      <c r="Q6602" t="s">
        <v>2515</v>
      </c>
      <c r="R6602" t="s">
        <v>448</v>
      </c>
      <c r="S6602">
        <v>60322845188</v>
      </c>
      <c r="V6602">
        <v>3</v>
      </c>
      <c r="W6602">
        <v>4.3</v>
      </c>
    </row>
    <row r="6603" spans="1:23" x14ac:dyDescent="0.2">
      <c r="A6603" t="s">
        <v>71</v>
      </c>
      <c r="B6603" t="s">
        <v>72</v>
      </c>
      <c r="C6603" t="s">
        <v>35</v>
      </c>
      <c r="D6603" t="s">
        <v>35</v>
      </c>
      <c r="E6603">
        <v>59200</v>
      </c>
      <c r="F6603">
        <v>3.1186907000000001</v>
      </c>
      <c r="G6603">
        <v>101.6756137</v>
      </c>
      <c r="H6603" t="b">
        <v>0</v>
      </c>
      <c r="I6603" t="b">
        <v>0</v>
      </c>
      <c r="J6603" t="s">
        <v>73</v>
      </c>
      <c r="K6603" t="str">
        <f t="shared" si="103"/>
        <v>11:30 AM</v>
      </c>
      <c r="L6603" t="s">
        <v>73</v>
      </c>
      <c r="M6603" t="s">
        <v>73</v>
      </c>
      <c r="N6603" t="s">
        <v>73</v>
      </c>
      <c r="O6603" t="s">
        <v>74</v>
      </c>
      <c r="P6603" t="s">
        <v>74</v>
      </c>
      <c r="Q6603" t="s">
        <v>74</v>
      </c>
      <c r="R6603" t="s">
        <v>75</v>
      </c>
      <c r="S6603">
        <v>60322021599</v>
      </c>
      <c r="T6603" t="s">
        <v>76</v>
      </c>
      <c r="V6603">
        <v>5771</v>
      </c>
      <c r="W6603">
        <v>4.7</v>
      </c>
    </row>
    <row r="6604" spans="1:23" x14ac:dyDescent="0.2">
      <c r="A6604" t="s">
        <v>4554</v>
      </c>
      <c r="B6604" t="s">
        <v>4555</v>
      </c>
      <c r="C6604" t="s">
        <v>35</v>
      </c>
      <c r="D6604" t="s">
        <v>35</v>
      </c>
      <c r="E6604">
        <v>59200</v>
      </c>
      <c r="F6604">
        <v>3.1186981</v>
      </c>
      <c r="G6604">
        <v>101.6756072</v>
      </c>
      <c r="H6604" t="b">
        <v>0</v>
      </c>
      <c r="I6604" t="b">
        <v>0</v>
      </c>
      <c r="J6604" t="s">
        <v>1230</v>
      </c>
      <c r="K6604" t="str">
        <f t="shared" si="103"/>
        <v>11 AM</v>
      </c>
      <c r="L6604" t="s">
        <v>1230</v>
      </c>
      <c r="M6604" t="s">
        <v>1230</v>
      </c>
      <c r="N6604" t="s">
        <v>1230</v>
      </c>
      <c r="O6604" t="s">
        <v>27</v>
      </c>
      <c r="P6604" t="s">
        <v>27</v>
      </c>
      <c r="Q6604" t="s">
        <v>27</v>
      </c>
      <c r="R6604" t="s">
        <v>326</v>
      </c>
      <c r="S6604">
        <v>60322846888</v>
      </c>
      <c r="T6604" t="s">
        <v>649</v>
      </c>
      <c r="V6604">
        <v>615</v>
      </c>
      <c r="W6604">
        <v>4</v>
      </c>
    </row>
    <row r="6605" spans="1:23" x14ac:dyDescent="0.2">
      <c r="A6605" t="s">
        <v>25809</v>
      </c>
      <c r="B6605" t="s">
        <v>25810</v>
      </c>
      <c r="C6605" t="s">
        <v>35</v>
      </c>
      <c r="D6605" t="s">
        <v>26</v>
      </c>
      <c r="E6605">
        <v>55300</v>
      </c>
      <c r="F6605">
        <v>3.1187423000000001</v>
      </c>
      <c r="G6605">
        <v>101.7454762</v>
      </c>
      <c r="H6605" t="b">
        <v>0</v>
      </c>
      <c r="I6605" t="b">
        <v>0</v>
      </c>
      <c r="K6605" t="str">
        <f t="shared" si="103"/>
        <v/>
      </c>
      <c r="R6605" t="s">
        <v>69</v>
      </c>
      <c r="V6605">
        <v>11</v>
      </c>
      <c r="W6605">
        <v>4.4000000000000004</v>
      </c>
    </row>
    <row r="6606" spans="1:23" x14ac:dyDescent="0.2">
      <c r="A6606" t="s">
        <v>18816</v>
      </c>
      <c r="B6606" t="s">
        <v>18817</v>
      </c>
      <c r="C6606" t="s">
        <v>35</v>
      </c>
      <c r="D6606" t="s">
        <v>35</v>
      </c>
      <c r="E6606">
        <v>59200</v>
      </c>
      <c r="F6606">
        <v>3.1187551</v>
      </c>
      <c r="G6606">
        <v>101.677528</v>
      </c>
      <c r="H6606" t="b">
        <v>0</v>
      </c>
      <c r="I6606" t="b">
        <v>0</v>
      </c>
      <c r="J6606" t="s">
        <v>403</v>
      </c>
      <c r="K6606" t="str">
        <f t="shared" si="103"/>
        <v>12</v>
      </c>
      <c r="L6606" t="s">
        <v>403</v>
      </c>
      <c r="M6606" t="s">
        <v>403</v>
      </c>
      <c r="N6606" t="s">
        <v>403</v>
      </c>
      <c r="O6606" t="s">
        <v>403</v>
      </c>
      <c r="P6606" t="s">
        <v>403</v>
      </c>
      <c r="Q6606" t="s">
        <v>403</v>
      </c>
      <c r="R6606" t="s">
        <v>529</v>
      </c>
      <c r="S6606">
        <v>60126664891</v>
      </c>
      <c r="T6606" t="s">
        <v>18818</v>
      </c>
      <c r="U6606" t="s">
        <v>18819</v>
      </c>
      <c r="V6606">
        <v>68</v>
      </c>
      <c r="W6606">
        <v>4.3</v>
      </c>
    </row>
    <row r="6607" spans="1:23" x14ac:dyDescent="0.2">
      <c r="A6607" t="s">
        <v>33997</v>
      </c>
      <c r="B6607" t="s">
        <v>33998</v>
      </c>
      <c r="C6607" t="s">
        <v>66</v>
      </c>
      <c r="D6607" t="s">
        <v>26</v>
      </c>
      <c r="E6607">
        <v>47300</v>
      </c>
      <c r="F6607">
        <v>3.1187825</v>
      </c>
      <c r="G6607">
        <v>101.6221809</v>
      </c>
      <c r="H6607" t="b">
        <v>0</v>
      </c>
      <c r="I6607" t="b">
        <v>0</v>
      </c>
      <c r="K6607" t="str">
        <f t="shared" si="103"/>
        <v/>
      </c>
      <c r="R6607" t="s">
        <v>642</v>
      </c>
      <c r="V6607">
        <v>0</v>
      </c>
    </row>
    <row r="6608" spans="1:23" x14ac:dyDescent="0.2">
      <c r="A6608" t="s">
        <v>28726</v>
      </c>
      <c r="B6608" t="s">
        <v>28727</v>
      </c>
      <c r="C6608" t="s">
        <v>66</v>
      </c>
      <c r="D6608" t="s">
        <v>26</v>
      </c>
      <c r="E6608">
        <v>47300</v>
      </c>
      <c r="F6608">
        <v>3.1187838000000001</v>
      </c>
      <c r="G6608">
        <v>101.6227607</v>
      </c>
      <c r="H6608" t="b">
        <v>0</v>
      </c>
      <c r="I6608" t="b">
        <v>0</v>
      </c>
      <c r="K6608" t="str">
        <f t="shared" si="103"/>
        <v/>
      </c>
      <c r="R6608" t="s">
        <v>448</v>
      </c>
      <c r="T6608" t="s">
        <v>28728</v>
      </c>
      <c r="V6608">
        <v>4</v>
      </c>
      <c r="W6608">
        <v>4.5</v>
      </c>
    </row>
    <row r="6609" spans="1:24" x14ac:dyDescent="0.2">
      <c r="A6609" t="s">
        <v>22430</v>
      </c>
      <c r="B6609" t="s">
        <v>22431</v>
      </c>
      <c r="C6609" t="s">
        <v>66</v>
      </c>
      <c r="D6609" t="s">
        <v>26</v>
      </c>
      <c r="E6609">
        <v>47301</v>
      </c>
      <c r="F6609">
        <v>3.1187857999999999</v>
      </c>
      <c r="G6609">
        <v>101.5994652</v>
      </c>
      <c r="H6609" t="b">
        <v>0</v>
      </c>
      <c r="I6609" t="b">
        <v>0</v>
      </c>
      <c r="J6609" t="s">
        <v>1882</v>
      </c>
      <c r="K6609" t="str">
        <f t="shared" si="103"/>
        <v>8 AM</v>
      </c>
      <c r="L6609" t="s">
        <v>688</v>
      </c>
      <c r="M6609" t="s">
        <v>688</v>
      </c>
      <c r="N6609" t="s">
        <v>688</v>
      </c>
      <c r="O6609" t="s">
        <v>1882</v>
      </c>
      <c r="P6609" t="s">
        <v>67</v>
      </c>
      <c r="Q6609" t="s">
        <v>67</v>
      </c>
      <c r="R6609" t="s">
        <v>104</v>
      </c>
      <c r="S6609">
        <v>60127799538</v>
      </c>
      <c r="V6609">
        <v>31</v>
      </c>
      <c r="W6609">
        <v>4.7</v>
      </c>
    </row>
    <row r="6610" spans="1:24" x14ac:dyDescent="0.2">
      <c r="A6610" t="s">
        <v>13006</v>
      </c>
      <c r="B6610" t="s">
        <v>13007</v>
      </c>
      <c r="C6610" t="s">
        <v>66</v>
      </c>
      <c r="D6610" t="s">
        <v>26</v>
      </c>
      <c r="E6610">
        <v>47301</v>
      </c>
      <c r="F6610">
        <v>3.1187977999999998</v>
      </c>
      <c r="G6610">
        <v>101.598551</v>
      </c>
      <c r="H6610" t="b">
        <v>0</v>
      </c>
      <c r="I6610" t="b">
        <v>0</v>
      </c>
      <c r="J6610" t="s">
        <v>2777</v>
      </c>
      <c r="K6610" t="str">
        <f t="shared" si="103"/>
        <v>7:45 AM</v>
      </c>
      <c r="L6610" t="s">
        <v>2777</v>
      </c>
      <c r="M6610" t="s">
        <v>2777</v>
      </c>
      <c r="N6610" t="s">
        <v>2777</v>
      </c>
      <c r="O6610" t="s">
        <v>2777</v>
      </c>
      <c r="P6610" t="s">
        <v>9977</v>
      </c>
      <c r="Q6610" t="s">
        <v>67</v>
      </c>
      <c r="R6610" t="s">
        <v>529</v>
      </c>
      <c r="T6610" t="s">
        <v>13008</v>
      </c>
      <c r="V6610">
        <v>175</v>
      </c>
      <c r="W6610">
        <v>4.4000000000000004</v>
      </c>
    </row>
    <row r="6611" spans="1:24" x14ac:dyDescent="0.2">
      <c r="A6611" t="s">
        <v>18063</v>
      </c>
      <c r="B6611" t="s">
        <v>18064</v>
      </c>
      <c r="C6611" t="s">
        <v>35</v>
      </c>
      <c r="D6611" t="s">
        <v>35</v>
      </c>
      <c r="E6611">
        <v>59200</v>
      </c>
      <c r="F6611">
        <v>3.1187982999999999</v>
      </c>
      <c r="G6611">
        <v>101.67409739999999</v>
      </c>
      <c r="H6611" t="b">
        <v>0</v>
      </c>
      <c r="I6611" t="b">
        <v>0</v>
      </c>
      <c r="J6611" t="s">
        <v>1311</v>
      </c>
      <c r="K6611" t="str">
        <f t="shared" si="103"/>
        <v>7:30 AM</v>
      </c>
      <c r="L6611" t="s">
        <v>1311</v>
      </c>
      <c r="M6611" t="s">
        <v>1311</v>
      </c>
      <c r="N6611" t="s">
        <v>1311</v>
      </c>
      <c r="O6611" t="s">
        <v>1311</v>
      </c>
      <c r="P6611" t="s">
        <v>1915</v>
      </c>
      <c r="Q6611" t="s">
        <v>67</v>
      </c>
      <c r="R6611" t="s">
        <v>62</v>
      </c>
      <c r="S6611">
        <v>60328568361</v>
      </c>
      <c r="T6611" t="s">
        <v>18065</v>
      </c>
      <c r="V6611">
        <v>77</v>
      </c>
      <c r="W6611">
        <v>3.9</v>
      </c>
      <c r="X6611" t="s">
        <v>625</v>
      </c>
    </row>
    <row r="6612" spans="1:24" x14ac:dyDescent="0.2">
      <c r="A6612" t="s">
        <v>26601</v>
      </c>
      <c r="B6612" t="s">
        <v>26602</v>
      </c>
      <c r="C6612" t="s">
        <v>66</v>
      </c>
      <c r="D6612" t="s">
        <v>26</v>
      </c>
      <c r="E6612">
        <v>47300</v>
      </c>
      <c r="F6612">
        <v>3.1188229000000001</v>
      </c>
      <c r="G6612">
        <v>101.62269259999999</v>
      </c>
      <c r="H6612" t="b">
        <v>0</v>
      </c>
      <c r="I6612" t="b">
        <v>0</v>
      </c>
      <c r="J6612" t="s">
        <v>67</v>
      </c>
      <c r="K6612" t="str">
        <f t="shared" si="103"/>
        <v>Closed</v>
      </c>
      <c r="L6612" t="s">
        <v>27</v>
      </c>
      <c r="M6612" t="s">
        <v>27</v>
      </c>
      <c r="N6612" t="s">
        <v>27</v>
      </c>
      <c r="O6612" t="s">
        <v>27</v>
      </c>
      <c r="P6612" t="s">
        <v>27</v>
      </c>
      <c r="Q6612" t="s">
        <v>27</v>
      </c>
      <c r="R6612" t="s">
        <v>104</v>
      </c>
      <c r="V6612">
        <v>9</v>
      </c>
      <c r="W6612">
        <v>2.4</v>
      </c>
    </row>
    <row r="6613" spans="1:24" x14ac:dyDescent="0.2">
      <c r="A6613" t="s">
        <v>32358</v>
      </c>
      <c r="B6613" t="s">
        <v>32359</v>
      </c>
      <c r="C6613" t="s">
        <v>35</v>
      </c>
      <c r="D6613" t="s">
        <v>35</v>
      </c>
      <c r="F6613">
        <v>3.16648</v>
      </c>
      <c r="G6613">
        <v>101.74834509999999</v>
      </c>
      <c r="H6613" t="b">
        <v>0</v>
      </c>
      <c r="I6613" t="b">
        <v>0</v>
      </c>
      <c r="K6613" t="str">
        <f t="shared" si="103"/>
        <v/>
      </c>
      <c r="R6613" t="s">
        <v>642</v>
      </c>
      <c r="V6613">
        <v>0</v>
      </c>
    </row>
    <row r="6614" spans="1:24" x14ac:dyDescent="0.2">
      <c r="A6614" t="s">
        <v>2033</v>
      </c>
      <c r="B6614" t="s">
        <v>2034</v>
      </c>
      <c r="C6614" t="s">
        <v>66</v>
      </c>
      <c r="D6614" t="s">
        <v>26</v>
      </c>
      <c r="E6614">
        <v>47300</v>
      </c>
      <c r="F6614">
        <v>3.1188373</v>
      </c>
      <c r="G6614">
        <v>101.6204784</v>
      </c>
      <c r="H6614" t="b">
        <v>0</v>
      </c>
      <c r="I6614" t="b">
        <v>0</v>
      </c>
      <c r="J6614" t="s">
        <v>67</v>
      </c>
      <c r="K6614" t="str">
        <f t="shared" si="103"/>
        <v>Closed</v>
      </c>
      <c r="L6614" t="s">
        <v>292</v>
      </c>
      <c r="M6614" t="s">
        <v>292</v>
      </c>
      <c r="N6614" t="s">
        <v>292</v>
      </c>
      <c r="O6614" t="s">
        <v>292</v>
      </c>
      <c r="P6614" t="s">
        <v>292</v>
      </c>
      <c r="Q6614" t="s">
        <v>292</v>
      </c>
      <c r="R6614" t="s">
        <v>62</v>
      </c>
      <c r="S6614">
        <v>60374966309</v>
      </c>
      <c r="T6614" t="s">
        <v>2035</v>
      </c>
      <c r="U6614" t="s">
        <v>2036</v>
      </c>
      <c r="V6614">
        <v>1159</v>
      </c>
      <c r="W6614">
        <v>4.4000000000000004</v>
      </c>
    </row>
    <row r="6615" spans="1:24" x14ac:dyDescent="0.2">
      <c r="A6615" t="s">
        <v>26078</v>
      </c>
      <c r="B6615" t="s">
        <v>26079</v>
      </c>
      <c r="C6615" t="s">
        <v>35</v>
      </c>
      <c r="D6615" t="s">
        <v>35</v>
      </c>
      <c r="E6615">
        <v>56100</v>
      </c>
      <c r="F6615">
        <v>3.1188482</v>
      </c>
      <c r="G6615">
        <v>101.7300906</v>
      </c>
      <c r="H6615" t="b">
        <v>0</v>
      </c>
      <c r="I6615" t="b">
        <v>0</v>
      </c>
      <c r="J6615" t="s">
        <v>2515</v>
      </c>
      <c r="K6615" t="str">
        <f t="shared" si="103"/>
        <v>10 AM</v>
      </c>
      <c r="L6615" t="s">
        <v>2515</v>
      </c>
      <c r="M6615" t="s">
        <v>2515</v>
      </c>
      <c r="N6615" t="s">
        <v>2515</v>
      </c>
      <c r="O6615" t="s">
        <v>2515</v>
      </c>
      <c r="P6615" t="s">
        <v>2515</v>
      </c>
      <c r="Q6615" t="s">
        <v>2515</v>
      </c>
      <c r="R6615" t="s">
        <v>104</v>
      </c>
      <c r="V6615">
        <v>10</v>
      </c>
      <c r="W6615">
        <v>3.8</v>
      </c>
    </row>
    <row r="6616" spans="1:24" x14ac:dyDescent="0.2">
      <c r="A6616" t="s">
        <v>29560</v>
      </c>
      <c r="B6616" t="s">
        <v>29561</v>
      </c>
      <c r="C6616" t="s">
        <v>66</v>
      </c>
      <c r="D6616" t="s">
        <v>26</v>
      </c>
      <c r="E6616">
        <v>47300</v>
      </c>
      <c r="F6616">
        <v>3.1188528999999998</v>
      </c>
      <c r="G6616">
        <v>101.6204999</v>
      </c>
      <c r="H6616" t="b">
        <v>0</v>
      </c>
      <c r="I6616" t="b">
        <v>0</v>
      </c>
      <c r="J6616" t="s">
        <v>1888</v>
      </c>
      <c r="K6616" t="str">
        <f t="shared" si="103"/>
        <v>9 AM</v>
      </c>
      <c r="L6616" t="s">
        <v>1888</v>
      </c>
      <c r="M6616" t="s">
        <v>1888</v>
      </c>
      <c r="N6616" t="s">
        <v>1888</v>
      </c>
      <c r="O6616" t="s">
        <v>1888</v>
      </c>
      <c r="P6616" t="s">
        <v>1888</v>
      </c>
      <c r="Q6616" t="s">
        <v>1888</v>
      </c>
      <c r="R6616" t="s">
        <v>123</v>
      </c>
      <c r="S6616">
        <v>60378775455</v>
      </c>
      <c r="V6616">
        <v>3</v>
      </c>
      <c r="W6616">
        <v>4.3</v>
      </c>
    </row>
    <row r="6617" spans="1:24" x14ac:dyDescent="0.2">
      <c r="A6617" t="s">
        <v>1809</v>
      </c>
      <c r="B6617" t="s">
        <v>1810</v>
      </c>
      <c r="C6617" t="s">
        <v>66</v>
      </c>
      <c r="D6617" t="s">
        <v>26</v>
      </c>
      <c r="E6617">
        <v>47300</v>
      </c>
      <c r="F6617">
        <v>3.1188539</v>
      </c>
      <c r="G6617">
        <v>101.625857</v>
      </c>
      <c r="H6617" t="b">
        <v>0</v>
      </c>
      <c r="I6617" t="b">
        <v>0</v>
      </c>
      <c r="J6617" t="s">
        <v>592</v>
      </c>
      <c r="K6617" t="str">
        <f t="shared" si="103"/>
        <v>11 AM</v>
      </c>
      <c r="L6617" t="s">
        <v>592</v>
      </c>
      <c r="M6617" t="s">
        <v>67</v>
      </c>
      <c r="N6617" t="s">
        <v>592</v>
      </c>
      <c r="O6617" t="s">
        <v>592</v>
      </c>
      <c r="P6617" t="s">
        <v>592</v>
      </c>
      <c r="Q6617" t="s">
        <v>592</v>
      </c>
      <c r="R6617" t="s">
        <v>123</v>
      </c>
      <c r="S6617">
        <v>60379559180</v>
      </c>
      <c r="T6617" t="s">
        <v>1811</v>
      </c>
      <c r="V6617">
        <v>1240</v>
      </c>
      <c r="W6617">
        <v>3.6</v>
      </c>
    </row>
    <row r="6618" spans="1:24" x14ac:dyDescent="0.2">
      <c r="A6618" t="s">
        <v>8703</v>
      </c>
      <c r="B6618" t="s">
        <v>8704</v>
      </c>
      <c r="C6618" t="s">
        <v>35</v>
      </c>
      <c r="D6618" t="s">
        <v>35</v>
      </c>
      <c r="E6618">
        <v>58000</v>
      </c>
      <c r="F6618">
        <v>3.1188916</v>
      </c>
      <c r="G6618">
        <v>101.6776926</v>
      </c>
      <c r="H6618" t="b">
        <v>0</v>
      </c>
      <c r="I6618" t="b">
        <v>0</v>
      </c>
      <c r="J6618" t="s">
        <v>117</v>
      </c>
      <c r="K6618" t="str">
        <f t="shared" si="103"/>
        <v>10 AM</v>
      </c>
      <c r="L6618" t="s">
        <v>117</v>
      </c>
      <c r="M6618" t="s">
        <v>117</v>
      </c>
      <c r="N6618" t="s">
        <v>117</v>
      </c>
      <c r="O6618" t="s">
        <v>117</v>
      </c>
      <c r="P6618" t="s">
        <v>117</v>
      </c>
      <c r="Q6618" t="s">
        <v>117</v>
      </c>
      <c r="R6618" t="s">
        <v>62</v>
      </c>
      <c r="S6618">
        <v>60199489883</v>
      </c>
      <c r="T6618" t="s">
        <v>6318</v>
      </c>
      <c r="V6618">
        <v>322</v>
      </c>
      <c r="W6618">
        <v>4.5</v>
      </c>
    </row>
    <row r="6619" spans="1:24" x14ac:dyDescent="0.2">
      <c r="A6619" t="s">
        <v>25150</v>
      </c>
      <c r="B6619" t="s">
        <v>25151</v>
      </c>
      <c r="C6619" t="s">
        <v>35</v>
      </c>
      <c r="D6619" t="s">
        <v>35</v>
      </c>
      <c r="E6619">
        <v>59200</v>
      </c>
      <c r="F6619">
        <v>3.1188983000000001</v>
      </c>
      <c r="G6619">
        <v>101.6780571</v>
      </c>
      <c r="H6619" t="b">
        <v>0</v>
      </c>
      <c r="I6619" t="b">
        <v>0</v>
      </c>
      <c r="J6619" t="s">
        <v>145</v>
      </c>
      <c r="K6619" t="str">
        <f t="shared" si="103"/>
        <v>7:30 AM</v>
      </c>
      <c r="L6619" t="s">
        <v>145</v>
      </c>
      <c r="M6619" t="s">
        <v>145</v>
      </c>
      <c r="N6619" t="s">
        <v>145</v>
      </c>
      <c r="O6619" t="s">
        <v>145</v>
      </c>
      <c r="P6619" t="s">
        <v>423</v>
      </c>
      <c r="Q6619" t="s">
        <v>423</v>
      </c>
      <c r="R6619" t="s">
        <v>62</v>
      </c>
      <c r="V6619">
        <v>14</v>
      </c>
      <c r="W6619">
        <v>4.5</v>
      </c>
    </row>
    <row r="6620" spans="1:24" x14ac:dyDescent="0.2">
      <c r="A6620" t="s">
        <v>1242</v>
      </c>
      <c r="B6620" t="s">
        <v>1243</v>
      </c>
      <c r="C6620" t="s">
        <v>66</v>
      </c>
      <c r="D6620" t="s">
        <v>26</v>
      </c>
      <c r="E6620">
        <v>46400</v>
      </c>
      <c r="F6620">
        <v>3.1189</v>
      </c>
      <c r="G6620">
        <v>101.6297</v>
      </c>
      <c r="H6620" t="b">
        <v>0</v>
      </c>
      <c r="I6620" t="b">
        <v>0</v>
      </c>
      <c r="J6620" t="s">
        <v>367</v>
      </c>
      <c r="K6620" t="str">
        <f t="shared" si="103"/>
        <v>10 AM</v>
      </c>
      <c r="L6620" t="s">
        <v>367</v>
      </c>
      <c r="M6620" t="s">
        <v>367</v>
      </c>
      <c r="N6620" t="s">
        <v>367</v>
      </c>
      <c r="O6620" t="s">
        <v>367</v>
      </c>
      <c r="P6620" t="s">
        <v>367</v>
      </c>
      <c r="Q6620" t="s">
        <v>367</v>
      </c>
      <c r="R6620" t="s">
        <v>260</v>
      </c>
      <c r="S6620">
        <v>60379319808</v>
      </c>
      <c r="T6620" t="s">
        <v>1244</v>
      </c>
      <c r="V6620">
        <v>1546</v>
      </c>
      <c r="W6620">
        <v>4</v>
      </c>
    </row>
    <row r="6621" spans="1:24" x14ac:dyDescent="0.2">
      <c r="A6621" t="s">
        <v>8952</v>
      </c>
      <c r="B6621" t="s">
        <v>8953</v>
      </c>
      <c r="C6621" t="s">
        <v>35</v>
      </c>
      <c r="D6621" t="s">
        <v>35</v>
      </c>
      <c r="E6621">
        <v>59200</v>
      </c>
      <c r="F6621">
        <v>3.1189078000000001</v>
      </c>
      <c r="G6621">
        <v>101.67546849999999</v>
      </c>
      <c r="H6621" t="b">
        <v>0</v>
      </c>
      <c r="I6621" t="b">
        <v>0</v>
      </c>
      <c r="J6621" t="s">
        <v>8954</v>
      </c>
      <c r="K6621" t="str">
        <f t="shared" si="103"/>
        <v>11 AM</v>
      </c>
      <c r="L6621" t="s">
        <v>8954</v>
      </c>
      <c r="M6621" t="s">
        <v>8954</v>
      </c>
      <c r="N6621" t="s">
        <v>8954</v>
      </c>
      <c r="O6621" t="s">
        <v>8954</v>
      </c>
      <c r="P6621" t="s">
        <v>8955</v>
      </c>
      <c r="Q6621" t="s">
        <v>8955</v>
      </c>
      <c r="R6621" t="s">
        <v>123</v>
      </c>
      <c r="S6621">
        <v>60322022602</v>
      </c>
      <c r="T6621" t="s">
        <v>8956</v>
      </c>
      <c r="U6621" t="s">
        <v>8957</v>
      </c>
      <c r="V6621">
        <v>311</v>
      </c>
      <c r="W6621">
        <v>4.0999999999999996</v>
      </c>
    </row>
    <row r="6622" spans="1:24" x14ac:dyDescent="0.2">
      <c r="A6622" t="s">
        <v>24077</v>
      </c>
      <c r="B6622" t="s">
        <v>24078</v>
      </c>
      <c r="C6622" t="s">
        <v>66</v>
      </c>
      <c r="D6622" t="s">
        <v>26</v>
      </c>
      <c r="E6622">
        <v>47300</v>
      </c>
      <c r="F6622">
        <v>3.1189472</v>
      </c>
      <c r="G6622">
        <v>101.6206069</v>
      </c>
      <c r="H6622" t="b">
        <v>0</v>
      </c>
      <c r="I6622" t="b">
        <v>0</v>
      </c>
      <c r="J6622" t="s">
        <v>145</v>
      </c>
      <c r="K6622" t="str">
        <f t="shared" si="103"/>
        <v>7:30 AM</v>
      </c>
      <c r="L6622" t="s">
        <v>145</v>
      </c>
      <c r="M6622" t="s">
        <v>145</v>
      </c>
      <c r="N6622" t="s">
        <v>145</v>
      </c>
      <c r="O6622" t="s">
        <v>145</v>
      </c>
      <c r="P6622" t="s">
        <v>144</v>
      </c>
      <c r="Q6622" t="s">
        <v>144</v>
      </c>
      <c r="R6622" t="s">
        <v>62</v>
      </c>
      <c r="S6622">
        <v>60374909119</v>
      </c>
      <c r="T6622" t="s">
        <v>17818</v>
      </c>
      <c r="V6622">
        <v>20</v>
      </c>
      <c r="W6622">
        <v>4.5999999999999996</v>
      </c>
    </row>
    <row r="6623" spans="1:24" x14ac:dyDescent="0.2">
      <c r="A6623" t="s">
        <v>10366</v>
      </c>
      <c r="B6623" t="s">
        <v>10367</v>
      </c>
      <c r="C6623" t="s">
        <v>35</v>
      </c>
      <c r="D6623" t="s">
        <v>35</v>
      </c>
      <c r="E6623">
        <v>59200</v>
      </c>
      <c r="F6623">
        <v>3.1189482000000002</v>
      </c>
      <c r="G6623">
        <v>101.6758845</v>
      </c>
      <c r="H6623" t="b">
        <v>0</v>
      </c>
      <c r="I6623" t="b">
        <v>0</v>
      </c>
      <c r="J6623" t="s">
        <v>307</v>
      </c>
      <c r="K6623" t="str">
        <f t="shared" si="103"/>
        <v>11:30 AM</v>
      </c>
      <c r="L6623" t="s">
        <v>307</v>
      </c>
      <c r="M6623" t="s">
        <v>307</v>
      </c>
      <c r="N6623" t="s">
        <v>307</v>
      </c>
      <c r="O6623" t="s">
        <v>307</v>
      </c>
      <c r="P6623" t="s">
        <v>307</v>
      </c>
      <c r="Q6623" t="s">
        <v>307</v>
      </c>
      <c r="R6623" t="s">
        <v>260</v>
      </c>
      <c r="S6623">
        <v>60322840688</v>
      </c>
      <c r="V6623">
        <v>233</v>
      </c>
      <c r="W6623">
        <v>3.5</v>
      </c>
    </row>
    <row r="6624" spans="1:24" x14ac:dyDescent="0.2">
      <c r="A6624" t="s">
        <v>8598</v>
      </c>
      <c r="B6624" t="s">
        <v>8599</v>
      </c>
      <c r="C6624" t="s">
        <v>66</v>
      </c>
      <c r="D6624" t="s">
        <v>26</v>
      </c>
      <c r="E6624">
        <v>47301</v>
      </c>
      <c r="F6624">
        <v>3.1189534000000001</v>
      </c>
      <c r="G6624">
        <v>101.57802169999999</v>
      </c>
      <c r="H6624" t="b">
        <v>0</v>
      </c>
      <c r="I6624" t="b">
        <v>0</v>
      </c>
      <c r="J6624" t="s">
        <v>73</v>
      </c>
      <c r="K6624" t="str">
        <f t="shared" si="103"/>
        <v>11:30 AM</v>
      </c>
      <c r="L6624" t="s">
        <v>73</v>
      </c>
      <c r="M6624" t="s">
        <v>73</v>
      </c>
      <c r="N6624" t="s">
        <v>73</v>
      </c>
      <c r="O6624" t="s">
        <v>1163</v>
      </c>
      <c r="P6624" t="s">
        <v>73</v>
      </c>
      <c r="Q6624" t="s">
        <v>73</v>
      </c>
      <c r="R6624" t="s">
        <v>56</v>
      </c>
      <c r="S6624">
        <v>60378590222</v>
      </c>
      <c r="T6624" t="s">
        <v>8600</v>
      </c>
      <c r="V6624">
        <v>326</v>
      </c>
      <c r="W6624">
        <v>4</v>
      </c>
    </row>
    <row r="6625" spans="1:23" x14ac:dyDescent="0.2">
      <c r="A6625" t="s">
        <v>18492</v>
      </c>
      <c r="B6625" t="s">
        <v>18493</v>
      </c>
      <c r="C6625" t="s">
        <v>66</v>
      </c>
      <c r="D6625" t="s">
        <v>26</v>
      </c>
      <c r="E6625">
        <v>47300</v>
      </c>
      <c r="F6625">
        <v>3.1189562</v>
      </c>
      <c r="G6625">
        <v>101.6231167</v>
      </c>
      <c r="H6625" t="b">
        <v>0</v>
      </c>
      <c r="I6625" t="b">
        <v>0</v>
      </c>
      <c r="J6625" t="s">
        <v>235</v>
      </c>
      <c r="K6625" t="str">
        <f t="shared" si="103"/>
        <v>12</v>
      </c>
      <c r="L6625" t="s">
        <v>235</v>
      </c>
      <c r="M6625" t="s">
        <v>235</v>
      </c>
      <c r="N6625" t="s">
        <v>235</v>
      </c>
      <c r="O6625" t="s">
        <v>235</v>
      </c>
      <c r="P6625" t="s">
        <v>235</v>
      </c>
      <c r="Q6625" t="s">
        <v>235</v>
      </c>
      <c r="R6625" t="s">
        <v>123</v>
      </c>
      <c r="S6625">
        <v>60165294663</v>
      </c>
      <c r="T6625" t="s">
        <v>15147</v>
      </c>
      <c r="V6625">
        <v>72</v>
      </c>
      <c r="W6625">
        <v>4.4000000000000004</v>
      </c>
    </row>
    <row r="6626" spans="1:23" x14ac:dyDescent="0.2">
      <c r="A6626" t="s">
        <v>5002</v>
      </c>
      <c r="B6626" t="s">
        <v>5003</v>
      </c>
      <c r="C6626" t="s">
        <v>35</v>
      </c>
      <c r="D6626" t="s">
        <v>26</v>
      </c>
      <c r="E6626">
        <v>56100</v>
      </c>
      <c r="F6626">
        <v>3.118967</v>
      </c>
      <c r="G6626">
        <v>101.7604719</v>
      </c>
      <c r="H6626" t="b">
        <v>0</v>
      </c>
      <c r="I6626" t="b">
        <v>0</v>
      </c>
      <c r="J6626" t="s">
        <v>854</v>
      </c>
      <c r="K6626" t="str">
        <f t="shared" si="103"/>
        <v>7 AM</v>
      </c>
      <c r="L6626" t="s">
        <v>854</v>
      </c>
      <c r="M6626" t="s">
        <v>854</v>
      </c>
      <c r="N6626" t="s">
        <v>854</v>
      </c>
      <c r="O6626" t="s">
        <v>854</v>
      </c>
      <c r="P6626" t="s">
        <v>854</v>
      </c>
      <c r="Q6626" t="s">
        <v>854</v>
      </c>
      <c r="R6626" t="s">
        <v>529</v>
      </c>
      <c r="S6626">
        <v>60342960769</v>
      </c>
      <c r="V6626">
        <v>567</v>
      </c>
      <c r="W6626">
        <v>3.9</v>
      </c>
    </row>
    <row r="6627" spans="1:23" x14ac:dyDescent="0.2">
      <c r="A6627" t="s">
        <v>8131</v>
      </c>
      <c r="B6627" t="s">
        <v>8132</v>
      </c>
      <c r="C6627" t="s">
        <v>66</v>
      </c>
      <c r="D6627" t="s">
        <v>26</v>
      </c>
      <c r="E6627">
        <v>47300</v>
      </c>
      <c r="F6627">
        <v>3.1189792000000001</v>
      </c>
      <c r="G6627">
        <v>101.62307180000001</v>
      </c>
      <c r="H6627" t="b">
        <v>0</v>
      </c>
      <c r="I6627" t="b">
        <v>0</v>
      </c>
      <c r="J6627" t="s">
        <v>1189</v>
      </c>
      <c r="K6627" t="str">
        <f t="shared" si="103"/>
        <v>11 AM</v>
      </c>
      <c r="L6627" t="s">
        <v>1189</v>
      </c>
      <c r="M6627" t="s">
        <v>1189</v>
      </c>
      <c r="N6627" t="s">
        <v>1189</v>
      </c>
      <c r="O6627" t="s">
        <v>28</v>
      </c>
      <c r="P6627" t="s">
        <v>28</v>
      </c>
      <c r="Q6627" t="s">
        <v>28</v>
      </c>
      <c r="R6627" t="s">
        <v>123</v>
      </c>
      <c r="S6627">
        <v>60105465900</v>
      </c>
      <c r="V6627">
        <v>348</v>
      </c>
      <c r="W6627">
        <v>4.3</v>
      </c>
    </row>
    <row r="6628" spans="1:23" x14ac:dyDescent="0.2">
      <c r="A6628" t="s">
        <v>33993</v>
      </c>
      <c r="B6628" t="s">
        <v>33994</v>
      </c>
      <c r="C6628" t="s">
        <v>66</v>
      </c>
      <c r="D6628" t="s">
        <v>26</v>
      </c>
      <c r="E6628">
        <v>46350</v>
      </c>
      <c r="F6628">
        <v>3.1189835000000001</v>
      </c>
      <c r="G6628">
        <v>101.6425127</v>
      </c>
      <c r="H6628" t="b">
        <v>0</v>
      </c>
      <c r="I6628" t="b">
        <v>0</v>
      </c>
      <c r="J6628" t="s">
        <v>3634</v>
      </c>
      <c r="K6628" t="str">
        <f t="shared" si="103"/>
        <v>11 AM</v>
      </c>
      <c r="L6628" t="s">
        <v>3634</v>
      </c>
      <c r="M6628" t="s">
        <v>3634</v>
      </c>
      <c r="N6628" t="s">
        <v>3634</v>
      </c>
      <c r="O6628" t="s">
        <v>3634</v>
      </c>
      <c r="P6628" t="s">
        <v>3634</v>
      </c>
      <c r="Q6628" t="s">
        <v>3634</v>
      </c>
      <c r="R6628" t="s">
        <v>104</v>
      </c>
      <c r="S6628" s="1" t="s">
        <v>1524</v>
      </c>
      <c r="V6628">
        <v>0</v>
      </c>
    </row>
    <row r="6629" spans="1:23" x14ac:dyDescent="0.2">
      <c r="A6629" t="s">
        <v>31745</v>
      </c>
      <c r="B6629" t="s">
        <v>31746</v>
      </c>
      <c r="C6629" t="s">
        <v>66</v>
      </c>
      <c r="D6629" t="s">
        <v>26</v>
      </c>
      <c r="E6629">
        <v>46000</v>
      </c>
      <c r="F6629">
        <v>3.1189897000000002</v>
      </c>
      <c r="G6629">
        <v>101.6261956</v>
      </c>
      <c r="H6629" t="b">
        <v>0</v>
      </c>
      <c r="I6629" t="b">
        <v>0</v>
      </c>
      <c r="K6629" t="str">
        <f t="shared" si="103"/>
        <v/>
      </c>
      <c r="R6629" t="s">
        <v>62</v>
      </c>
      <c r="S6629">
        <v>60124801208</v>
      </c>
      <c r="T6629" t="s">
        <v>31747</v>
      </c>
      <c r="V6629">
        <v>1</v>
      </c>
      <c r="W6629">
        <v>5</v>
      </c>
    </row>
    <row r="6630" spans="1:23" x14ac:dyDescent="0.2">
      <c r="A6630" t="s">
        <v>14730</v>
      </c>
      <c r="B6630" t="s">
        <v>14731</v>
      </c>
      <c r="C6630" t="s">
        <v>35</v>
      </c>
      <c r="D6630" t="s">
        <v>35</v>
      </c>
      <c r="E6630">
        <v>56100</v>
      </c>
      <c r="F6630">
        <v>3.1190090000000001</v>
      </c>
      <c r="G6630">
        <v>101.7601815</v>
      </c>
      <c r="H6630" t="b">
        <v>0</v>
      </c>
      <c r="I6630" t="b">
        <v>0</v>
      </c>
      <c r="J6630" t="s">
        <v>161</v>
      </c>
      <c r="K6630" t="str">
        <f t="shared" si="103"/>
        <v>8:30 AM</v>
      </c>
      <c r="L6630" t="s">
        <v>161</v>
      </c>
      <c r="M6630" t="s">
        <v>161</v>
      </c>
      <c r="N6630" t="s">
        <v>161</v>
      </c>
      <c r="O6630" t="s">
        <v>161</v>
      </c>
      <c r="P6630" t="s">
        <v>161</v>
      </c>
      <c r="Q6630" t="s">
        <v>7325</v>
      </c>
      <c r="R6630" t="s">
        <v>104</v>
      </c>
      <c r="S6630">
        <v>60183908438</v>
      </c>
      <c r="T6630" t="s">
        <v>14732</v>
      </c>
      <c r="V6630">
        <v>137</v>
      </c>
      <c r="W6630">
        <v>3.9</v>
      </c>
    </row>
    <row r="6631" spans="1:23" x14ac:dyDescent="0.2">
      <c r="A6631" t="s">
        <v>3410</v>
      </c>
      <c r="B6631" t="s">
        <v>3411</v>
      </c>
      <c r="C6631" t="s">
        <v>66</v>
      </c>
      <c r="D6631" t="s">
        <v>26</v>
      </c>
      <c r="E6631">
        <v>46400</v>
      </c>
      <c r="F6631">
        <v>3.1190199999999999</v>
      </c>
      <c r="G6631">
        <v>101.6297509</v>
      </c>
      <c r="H6631" t="b">
        <v>0</v>
      </c>
      <c r="I6631" t="b">
        <v>0</v>
      </c>
      <c r="J6631" t="s">
        <v>3412</v>
      </c>
      <c r="K6631" t="str">
        <f t="shared" si="103"/>
        <v>10:30 AM</v>
      </c>
      <c r="L6631" t="s">
        <v>67</v>
      </c>
      <c r="M6631" t="s">
        <v>3412</v>
      </c>
      <c r="N6631" t="s">
        <v>3412</v>
      </c>
      <c r="O6631" t="s">
        <v>3412</v>
      </c>
      <c r="P6631" t="s">
        <v>3412</v>
      </c>
      <c r="Q6631" t="s">
        <v>3412</v>
      </c>
      <c r="R6631" t="s">
        <v>104</v>
      </c>
      <c r="S6631" s="1" t="s">
        <v>80</v>
      </c>
      <c r="T6631" t="s">
        <v>3413</v>
      </c>
      <c r="U6631" t="s">
        <v>3414</v>
      </c>
      <c r="V6631">
        <v>777</v>
      </c>
      <c r="W6631">
        <v>4</v>
      </c>
    </row>
    <row r="6632" spans="1:23" x14ac:dyDescent="0.2">
      <c r="A6632" t="s">
        <v>15341</v>
      </c>
      <c r="B6632" t="s">
        <v>15342</v>
      </c>
      <c r="C6632" t="s">
        <v>66</v>
      </c>
      <c r="D6632" t="s">
        <v>26</v>
      </c>
      <c r="E6632">
        <v>46350</v>
      </c>
      <c r="F6632">
        <v>3.1190270999999998</v>
      </c>
      <c r="G6632">
        <v>101.6422693</v>
      </c>
      <c r="H6632" t="b">
        <v>0</v>
      </c>
      <c r="I6632" t="b">
        <v>0</v>
      </c>
      <c r="J6632" t="s">
        <v>848</v>
      </c>
      <c r="K6632" t="str">
        <f t="shared" si="103"/>
        <v>8 AM</v>
      </c>
      <c r="L6632" t="s">
        <v>848</v>
      </c>
      <c r="M6632" t="s">
        <v>848</v>
      </c>
      <c r="N6632" t="s">
        <v>848</v>
      </c>
      <c r="O6632" t="s">
        <v>848</v>
      </c>
      <c r="P6632" t="s">
        <v>67</v>
      </c>
      <c r="Q6632" t="s">
        <v>67</v>
      </c>
      <c r="R6632" t="s">
        <v>69</v>
      </c>
      <c r="S6632">
        <v>60163050690</v>
      </c>
      <c r="V6632">
        <v>125</v>
      </c>
      <c r="W6632">
        <v>4.3</v>
      </c>
    </row>
    <row r="6633" spans="1:23" x14ac:dyDescent="0.2">
      <c r="A6633" t="s">
        <v>18157</v>
      </c>
      <c r="B6633" t="s">
        <v>18158</v>
      </c>
      <c r="C6633" t="s">
        <v>66</v>
      </c>
      <c r="D6633" t="s">
        <v>26</v>
      </c>
      <c r="E6633">
        <v>46350</v>
      </c>
      <c r="F6633">
        <v>3.11903</v>
      </c>
      <c r="G6633">
        <v>101.64294</v>
      </c>
      <c r="H6633" t="b">
        <v>0</v>
      </c>
      <c r="I6633" t="b">
        <v>0</v>
      </c>
      <c r="J6633" t="s">
        <v>183</v>
      </c>
      <c r="K6633" t="str">
        <f t="shared" si="103"/>
        <v>11 AM</v>
      </c>
      <c r="L6633" t="s">
        <v>183</v>
      </c>
      <c r="M6633" t="s">
        <v>183</v>
      </c>
      <c r="N6633" t="s">
        <v>183</v>
      </c>
      <c r="O6633" t="s">
        <v>183</v>
      </c>
      <c r="P6633" t="s">
        <v>183</v>
      </c>
      <c r="Q6633" t="s">
        <v>183</v>
      </c>
      <c r="R6633" t="s">
        <v>62</v>
      </c>
      <c r="S6633">
        <v>60176799664</v>
      </c>
      <c r="T6633" t="s">
        <v>18159</v>
      </c>
      <c r="V6633">
        <v>76</v>
      </c>
      <c r="W6633">
        <v>4.2</v>
      </c>
    </row>
    <row r="6634" spans="1:23" x14ac:dyDescent="0.2">
      <c r="A6634" t="s">
        <v>5085</v>
      </c>
      <c r="B6634" t="s">
        <v>5086</v>
      </c>
      <c r="C6634" t="s">
        <v>66</v>
      </c>
      <c r="D6634" t="s">
        <v>26</v>
      </c>
      <c r="E6634">
        <v>47300</v>
      </c>
      <c r="F6634">
        <v>3.1190426000000002</v>
      </c>
      <c r="G6634">
        <v>101.6224556</v>
      </c>
      <c r="H6634" t="b">
        <v>0</v>
      </c>
      <c r="I6634" t="b">
        <v>0</v>
      </c>
      <c r="J6634" t="s">
        <v>67</v>
      </c>
      <c r="K6634" t="str">
        <f t="shared" si="103"/>
        <v>Closed</v>
      </c>
      <c r="L6634" t="s">
        <v>2765</v>
      </c>
      <c r="M6634" t="s">
        <v>2765</v>
      </c>
      <c r="N6634" t="s">
        <v>2765</v>
      </c>
      <c r="O6634" t="s">
        <v>2765</v>
      </c>
      <c r="P6634" t="s">
        <v>2765</v>
      </c>
      <c r="Q6634" t="s">
        <v>2765</v>
      </c>
      <c r="R6634" t="s">
        <v>448</v>
      </c>
      <c r="S6634">
        <v>60169766623</v>
      </c>
      <c r="T6634" t="s">
        <v>5087</v>
      </c>
      <c r="V6634">
        <v>560</v>
      </c>
      <c r="W6634">
        <v>3.6</v>
      </c>
    </row>
    <row r="6635" spans="1:23" x14ac:dyDescent="0.2">
      <c r="A6635" t="s">
        <v>30633</v>
      </c>
      <c r="B6635" t="s">
        <v>30634</v>
      </c>
      <c r="C6635" t="s">
        <v>453</v>
      </c>
      <c r="D6635" t="s">
        <v>26</v>
      </c>
      <c r="E6635">
        <v>56100</v>
      </c>
      <c r="F6635">
        <v>3.1190486000000002</v>
      </c>
      <c r="G6635">
        <v>101.7606765</v>
      </c>
      <c r="H6635" t="b">
        <v>0</v>
      </c>
      <c r="I6635" t="b">
        <v>0</v>
      </c>
      <c r="K6635" t="str">
        <f t="shared" si="103"/>
        <v/>
      </c>
      <c r="R6635" t="s">
        <v>123</v>
      </c>
      <c r="V6635">
        <v>1</v>
      </c>
      <c r="W6635">
        <v>5</v>
      </c>
    </row>
    <row r="6636" spans="1:23" x14ac:dyDescent="0.2">
      <c r="A6636" t="s">
        <v>20041</v>
      </c>
      <c r="B6636" t="s">
        <v>20042</v>
      </c>
      <c r="C6636" t="s">
        <v>35</v>
      </c>
      <c r="D6636" t="s">
        <v>26</v>
      </c>
      <c r="E6636">
        <v>56100</v>
      </c>
      <c r="F6636">
        <v>3.1190522999999999</v>
      </c>
      <c r="G6636">
        <v>101.7606238</v>
      </c>
      <c r="H6636" t="b">
        <v>0</v>
      </c>
      <c r="I6636" t="b">
        <v>0</v>
      </c>
      <c r="J6636" t="s">
        <v>67</v>
      </c>
      <c r="K6636" t="str">
        <f t="shared" si="103"/>
        <v>Closed</v>
      </c>
      <c r="L6636" t="s">
        <v>27</v>
      </c>
      <c r="M6636" t="s">
        <v>27</v>
      </c>
      <c r="N6636" t="s">
        <v>27</v>
      </c>
      <c r="O6636" t="s">
        <v>27</v>
      </c>
      <c r="P6636" t="s">
        <v>27</v>
      </c>
      <c r="Q6636" t="s">
        <v>27</v>
      </c>
      <c r="R6636" t="s">
        <v>123</v>
      </c>
      <c r="S6636">
        <v>60104442690</v>
      </c>
      <c r="V6636">
        <v>52</v>
      </c>
      <c r="W6636">
        <v>3.9</v>
      </c>
    </row>
    <row r="6637" spans="1:23" x14ac:dyDescent="0.2">
      <c r="A6637" t="s">
        <v>25081</v>
      </c>
      <c r="B6637" t="s">
        <v>25082</v>
      </c>
      <c r="C6637" t="s">
        <v>35</v>
      </c>
      <c r="D6637" t="s">
        <v>26</v>
      </c>
      <c r="E6637">
        <v>55300</v>
      </c>
      <c r="F6637">
        <v>3.1190647</v>
      </c>
      <c r="G6637">
        <v>101.7452411</v>
      </c>
      <c r="H6637" t="b">
        <v>0</v>
      </c>
      <c r="I6637" t="b">
        <v>0</v>
      </c>
      <c r="J6637" t="s">
        <v>292</v>
      </c>
      <c r="K6637" t="str">
        <f t="shared" si="103"/>
        <v>10 AM</v>
      </c>
      <c r="L6637" t="s">
        <v>292</v>
      </c>
      <c r="M6637" t="s">
        <v>292</v>
      </c>
      <c r="N6637" t="s">
        <v>292</v>
      </c>
      <c r="O6637" t="s">
        <v>292</v>
      </c>
      <c r="P6637" t="s">
        <v>292</v>
      </c>
      <c r="Q6637" t="s">
        <v>292</v>
      </c>
      <c r="R6637" t="s">
        <v>25083</v>
      </c>
      <c r="S6637" s="1" t="s">
        <v>2634</v>
      </c>
      <c r="T6637" t="s">
        <v>25084</v>
      </c>
      <c r="V6637">
        <v>14</v>
      </c>
      <c r="W6637">
        <v>2.6</v>
      </c>
    </row>
    <row r="6638" spans="1:23" x14ac:dyDescent="0.2">
      <c r="A6638" t="s">
        <v>1245</v>
      </c>
      <c r="B6638" t="s">
        <v>1246</v>
      </c>
      <c r="C6638" t="s">
        <v>35</v>
      </c>
      <c r="D6638" t="s">
        <v>35</v>
      </c>
      <c r="E6638">
        <v>59200</v>
      </c>
      <c r="F6638">
        <v>3.1190728999999999</v>
      </c>
      <c r="G6638">
        <v>101.6764433</v>
      </c>
      <c r="H6638" t="b">
        <v>0</v>
      </c>
      <c r="I6638" t="b">
        <v>0</v>
      </c>
      <c r="J6638" t="s">
        <v>983</v>
      </c>
      <c r="K6638" t="str">
        <f t="shared" si="103"/>
        <v>10:30 AM</v>
      </c>
      <c r="L6638" t="s">
        <v>983</v>
      </c>
      <c r="M6638" t="s">
        <v>983</v>
      </c>
      <c r="N6638" t="s">
        <v>983</v>
      </c>
      <c r="O6638" t="s">
        <v>983</v>
      </c>
      <c r="P6638" t="s">
        <v>983</v>
      </c>
      <c r="Q6638" t="s">
        <v>983</v>
      </c>
      <c r="R6638" t="s">
        <v>584</v>
      </c>
      <c r="S6638">
        <v>60322016238</v>
      </c>
      <c r="T6638" t="s">
        <v>984</v>
      </c>
      <c r="U6638" t="s">
        <v>1247</v>
      </c>
      <c r="V6638">
        <v>1545</v>
      </c>
      <c r="W6638">
        <v>4.5999999999999996</v>
      </c>
    </row>
    <row r="6639" spans="1:23" x14ac:dyDescent="0.2">
      <c r="A6639" t="s">
        <v>26788</v>
      </c>
      <c r="B6639" t="s">
        <v>26789</v>
      </c>
      <c r="C6639" t="s">
        <v>35</v>
      </c>
      <c r="D6639" t="s">
        <v>35</v>
      </c>
      <c r="E6639">
        <v>59200</v>
      </c>
      <c r="F6639">
        <v>3.1190840999999998</v>
      </c>
      <c r="G6639">
        <v>101.6741693</v>
      </c>
      <c r="H6639" t="b">
        <v>0</v>
      </c>
      <c r="I6639" t="b">
        <v>0</v>
      </c>
      <c r="J6639" t="s">
        <v>3430</v>
      </c>
      <c r="K6639" t="str">
        <f t="shared" si="103"/>
        <v>7:30 AM</v>
      </c>
      <c r="L6639" t="s">
        <v>3430</v>
      </c>
      <c r="M6639" t="s">
        <v>3430</v>
      </c>
      <c r="N6639" t="s">
        <v>3430</v>
      </c>
      <c r="O6639" t="s">
        <v>3430</v>
      </c>
      <c r="P6639" t="s">
        <v>67</v>
      </c>
      <c r="Q6639" t="s">
        <v>67</v>
      </c>
      <c r="R6639" t="s">
        <v>62</v>
      </c>
      <c r="S6639">
        <v>60166191742</v>
      </c>
      <c r="T6639" t="s">
        <v>26790</v>
      </c>
      <c r="V6639">
        <v>8</v>
      </c>
      <c r="W6639">
        <v>3.5</v>
      </c>
    </row>
    <row r="6640" spans="1:23" x14ac:dyDescent="0.2">
      <c r="A6640" t="s">
        <v>7912</v>
      </c>
      <c r="B6640" t="s">
        <v>7913</v>
      </c>
      <c r="C6640" t="s">
        <v>35</v>
      </c>
      <c r="D6640" t="s">
        <v>35</v>
      </c>
      <c r="E6640">
        <v>59200</v>
      </c>
      <c r="F6640">
        <v>3.1190850999999999</v>
      </c>
      <c r="G6640">
        <v>101.6760116</v>
      </c>
      <c r="H6640" t="b">
        <v>0</v>
      </c>
      <c r="I6640" t="b">
        <v>0</v>
      </c>
      <c r="J6640" t="s">
        <v>27</v>
      </c>
      <c r="K6640" t="str">
        <f t="shared" si="103"/>
        <v>11 AM</v>
      </c>
      <c r="L6640" t="s">
        <v>27</v>
      </c>
      <c r="M6640" t="s">
        <v>27</v>
      </c>
      <c r="N6640" t="s">
        <v>27</v>
      </c>
      <c r="O6640" t="s">
        <v>27</v>
      </c>
      <c r="P6640" t="s">
        <v>27</v>
      </c>
      <c r="Q6640" t="s">
        <v>27</v>
      </c>
      <c r="R6640" t="s">
        <v>83</v>
      </c>
      <c r="S6640">
        <v>60322023336</v>
      </c>
      <c r="T6640" t="s">
        <v>7914</v>
      </c>
      <c r="V6640">
        <v>359</v>
      </c>
      <c r="W6640">
        <v>4.0999999999999996</v>
      </c>
    </row>
    <row r="6641" spans="1:23" x14ac:dyDescent="0.2">
      <c r="A6641" t="s">
        <v>31161</v>
      </c>
      <c r="B6641" t="s">
        <v>31162</v>
      </c>
      <c r="C6641" t="s">
        <v>35</v>
      </c>
      <c r="D6641" t="s">
        <v>35</v>
      </c>
      <c r="E6641">
        <v>59100</v>
      </c>
      <c r="F6641">
        <v>3.1190923000000002</v>
      </c>
      <c r="G6641">
        <v>101.6663174</v>
      </c>
      <c r="H6641" t="b">
        <v>0</v>
      </c>
      <c r="I6641" t="b">
        <v>0</v>
      </c>
      <c r="J6641" t="s">
        <v>1100</v>
      </c>
      <c r="K6641" t="str">
        <f t="shared" si="103"/>
        <v>8 AM</v>
      </c>
      <c r="L6641" t="s">
        <v>1100</v>
      </c>
      <c r="M6641" t="s">
        <v>1100</v>
      </c>
      <c r="N6641" t="s">
        <v>1100</v>
      </c>
      <c r="O6641" t="s">
        <v>1100</v>
      </c>
      <c r="P6641" t="s">
        <v>688</v>
      </c>
      <c r="Q6641" t="s">
        <v>67</v>
      </c>
      <c r="R6641" t="s">
        <v>1893</v>
      </c>
      <c r="S6641">
        <v>60392123628</v>
      </c>
      <c r="T6641" t="s">
        <v>21885</v>
      </c>
      <c r="V6641">
        <v>1</v>
      </c>
      <c r="W6641">
        <v>5</v>
      </c>
    </row>
    <row r="6642" spans="1:23" x14ac:dyDescent="0.2">
      <c r="A6642" t="s">
        <v>6084</v>
      </c>
      <c r="B6642" t="s">
        <v>6085</v>
      </c>
      <c r="C6642" t="s">
        <v>66</v>
      </c>
      <c r="D6642" t="s">
        <v>26</v>
      </c>
      <c r="E6642">
        <v>46350</v>
      </c>
      <c r="F6642">
        <v>3.1190994999999999</v>
      </c>
      <c r="G6642">
        <v>101.6427123</v>
      </c>
      <c r="H6642" t="b">
        <v>0</v>
      </c>
      <c r="I6642" t="b">
        <v>0</v>
      </c>
      <c r="J6642" t="s">
        <v>67</v>
      </c>
      <c r="K6642" t="str">
        <f t="shared" si="103"/>
        <v>Closed</v>
      </c>
      <c r="L6642" t="s">
        <v>231</v>
      </c>
      <c r="M6642" t="s">
        <v>231</v>
      </c>
      <c r="N6642" t="s">
        <v>231</v>
      </c>
      <c r="O6642" t="s">
        <v>778</v>
      </c>
      <c r="P6642" t="s">
        <v>778</v>
      </c>
      <c r="Q6642" t="s">
        <v>778</v>
      </c>
      <c r="R6642" t="s">
        <v>110</v>
      </c>
      <c r="S6642">
        <v>60169709901</v>
      </c>
      <c r="T6642" t="s">
        <v>6086</v>
      </c>
      <c r="V6642">
        <v>472</v>
      </c>
      <c r="W6642">
        <v>4.4000000000000004</v>
      </c>
    </row>
    <row r="6643" spans="1:23" x14ac:dyDescent="0.2">
      <c r="A6643" t="s">
        <v>5531</v>
      </c>
      <c r="B6643" t="s">
        <v>5532</v>
      </c>
      <c r="C6643" t="s">
        <v>66</v>
      </c>
      <c r="D6643" t="s">
        <v>26</v>
      </c>
      <c r="E6643">
        <v>47300</v>
      </c>
      <c r="F6643">
        <v>3.1191013999999999</v>
      </c>
      <c r="G6643">
        <v>101.6229457</v>
      </c>
      <c r="H6643" t="b">
        <v>0</v>
      </c>
      <c r="I6643" t="b">
        <v>0</v>
      </c>
      <c r="J6643" t="s">
        <v>67</v>
      </c>
      <c r="K6643" t="str">
        <f t="shared" si="103"/>
        <v>Closed</v>
      </c>
      <c r="L6643" t="s">
        <v>27</v>
      </c>
      <c r="M6643" t="s">
        <v>27</v>
      </c>
      <c r="N6643" t="s">
        <v>27</v>
      </c>
      <c r="O6643" t="s">
        <v>27</v>
      </c>
      <c r="P6643" t="s">
        <v>27</v>
      </c>
      <c r="Q6643" t="s">
        <v>27</v>
      </c>
      <c r="R6643" t="s">
        <v>1266</v>
      </c>
      <c r="S6643">
        <v>60102870600</v>
      </c>
      <c r="U6643" t="s">
        <v>5533</v>
      </c>
      <c r="V6643">
        <v>515</v>
      </c>
      <c r="W6643">
        <v>3.3</v>
      </c>
    </row>
    <row r="6644" spans="1:23" x14ac:dyDescent="0.2">
      <c r="A6644" t="s">
        <v>24445</v>
      </c>
      <c r="B6644" t="s">
        <v>24446</v>
      </c>
      <c r="C6644" t="s">
        <v>453</v>
      </c>
      <c r="D6644" t="s">
        <v>26</v>
      </c>
      <c r="E6644">
        <v>68000</v>
      </c>
      <c r="F6644">
        <v>3.1191127999999999</v>
      </c>
      <c r="G6644">
        <v>101.7619237</v>
      </c>
      <c r="H6644" t="b">
        <v>0</v>
      </c>
      <c r="I6644" t="b">
        <v>0</v>
      </c>
      <c r="J6644" t="s">
        <v>5776</v>
      </c>
      <c r="K6644" t="str">
        <f t="shared" si="103"/>
        <v>8 AM</v>
      </c>
      <c r="L6644" t="s">
        <v>24447</v>
      </c>
      <c r="M6644" t="s">
        <v>5776</v>
      </c>
      <c r="N6644" t="s">
        <v>5776</v>
      </c>
      <c r="O6644" t="s">
        <v>5776</v>
      </c>
      <c r="P6644" t="s">
        <v>5776</v>
      </c>
      <c r="Q6644" t="s">
        <v>67</v>
      </c>
      <c r="R6644" t="s">
        <v>62</v>
      </c>
      <c r="S6644">
        <v>60342877882</v>
      </c>
      <c r="V6644">
        <v>17</v>
      </c>
      <c r="W6644">
        <v>4.9000000000000004</v>
      </c>
    </row>
    <row r="6645" spans="1:23" x14ac:dyDescent="0.2">
      <c r="A6645" t="s">
        <v>21379</v>
      </c>
      <c r="B6645" t="s">
        <v>21380</v>
      </c>
      <c r="C6645" t="s">
        <v>66</v>
      </c>
      <c r="D6645" t="s">
        <v>26</v>
      </c>
      <c r="E6645">
        <v>46350</v>
      </c>
      <c r="F6645">
        <v>3.1191361999999998</v>
      </c>
      <c r="G6645">
        <v>101.6429898</v>
      </c>
      <c r="H6645" t="b">
        <v>0</v>
      </c>
      <c r="I6645" t="b">
        <v>0</v>
      </c>
      <c r="J6645" t="s">
        <v>219</v>
      </c>
      <c r="K6645" t="str">
        <f t="shared" si="103"/>
        <v>12 PM</v>
      </c>
      <c r="L6645" t="s">
        <v>219</v>
      </c>
      <c r="M6645" t="s">
        <v>219</v>
      </c>
      <c r="N6645" t="s">
        <v>219</v>
      </c>
      <c r="O6645" t="s">
        <v>219</v>
      </c>
      <c r="P6645" t="s">
        <v>219</v>
      </c>
      <c r="Q6645" t="s">
        <v>67</v>
      </c>
      <c r="R6645" t="s">
        <v>62</v>
      </c>
      <c r="S6645" s="1" t="s">
        <v>18634</v>
      </c>
      <c r="V6645">
        <v>39</v>
      </c>
      <c r="W6645">
        <v>4.2</v>
      </c>
    </row>
    <row r="6646" spans="1:23" x14ac:dyDescent="0.2">
      <c r="A6646" t="s">
        <v>16125</v>
      </c>
      <c r="B6646" t="s">
        <v>16126</v>
      </c>
      <c r="C6646" t="s">
        <v>66</v>
      </c>
      <c r="D6646" t="s">
        <v>26</v>
      </c>
      <c r="E6646">
        <v>47301</v>
      </c>
      <c r="F6646">
        <v>3.1191444000000002</v>
      </c>
      <c r="G6646">
        <v>101.57419179999999</v>
      </c>
      <c r="H6646" t="b">
        <v>0</v>
      </c>
      <c r="I6646" t="b">
        <v>0</v>
      </c>
      <c r="J6646" t="s">
        <v>239</v>
      </c>
      <c r="K6646" t="str">
        <f t="shared" si="103"/>
        <v>7 AM</v>
      </c>
      <c r="L6646" t="s">
        <v>239</v>
      </c>
      <c r="M6646" t="s">
        <v>239</v>
      </c>
      <c r="N6646" t="s">
        <v>239</v>
      </c>
      <c r="O6646" t="s">
        <v>239</v>
      </c>
      <c r="P6646" t="s">
        <v>1973</v>
      </c>
      <c r="Q6646" t="s">
        <v>67</v>
      </c>
      <c r="R6646" t="s">
        <v>29</v>
      </c>
      <c r="S6646">
        <v>60178889711</v>
      </c>
      <c r="T6646" t="s">
        <v>16127</v>
      </c>
      <c r="V6646">
        <v>110</v>
      </c>
      <c r="W6646">
        <v>4.2</v>
      </c>
    </row>
    <row r="6647" spans="1:23" x14ac:dyDescent="0.2">
      <c r="A6647" t="s">
        <v>33432</v>
      </c>
      <c r="B6647" t="s">
        <v>33433</v>
      </c>
      <c r="C6647" t="s">
        <v>66</v>
      </c>
      <c r="D6647" t="s">
        <v>26</v>
      </c>
      <c r="E6647">
        <v>47300</v>
      </c>
      <c r="F6647">
        <v>3.1191477999999999</v>
      </c>
      <c r="G6647">
        <v>101.6202691</v>
      </c>
      <c r="H6647" t="b">
        <v>1</v>
      </c>
      <c r="I6647" t="b">
        <v>0</v>
      </c>
      <c r="J6647" t="s">
        <v>3634</v>
      </c>
      <c r="K6647" t="str">
        <f t="shared" si="103"/>
        <v>11 AM</v>
      </c>
      <c r="L6647" t="s">
        <v>3634</v>
      </c>
      <c r="M6647" t="s">
        <v>3634</v>
      </c>
      <c r="N6647" t="s">
        <v>3634</v>
      </c>
      <c r="O6647" t="s">
        <v>3634</v>
      </c>
      <c r="P6647" t="s">
        <v>3634</v>
      </c>
      <c r="Q6647" t="s">
        <v>3634</v>
      </c>
      <c r="R6647" t="s">
        <v>104</v>
      </c>
      <c r="S6647">
        <v>60378758916</v>
      </c>
      <c r="V6647">
        <v>0</v>
      </c>
    </row>
    <row r="6648" spans="1:23" x14ac:dyDescent="0.2">
      <c r="A6648" t="s">
        <v>31678</v>
      </c>
      <c r="B6648" t="s">
        <v>31679</v>
      </c>
      <c r="C6648" t="s">
        <v>66</v>
      </c>
      <c r="D6648" t="s">
        <v>26</v>
      </c>
      <c r="E6648">
        <v>47301</v>
      </c>
      <c r="F6648">
        <v>3.1191817999999998</v>
      </c>
      <c r="G6648">
        <v>101.5993792</v>
      </c>
      <c r="H6648" t="b">
        <v>0</v>
      </c>
      <c r="I6648" t="b">
        <v>0</v>
      </c>
      <c r="J6648" t="s">
        <v>67</v>
      </c>
      <c r="K6648" t="str">
        <f t="shared" si="103"/>
        <v>Closed</v>
      </c>
      <c r="L6648" t="s">
        <v>3420</v>
      </c>
      <c r="M6648" t="s">
        <v>3420</v>
      </c>
      <c r="N6648" t="s">
        <v>3420</v>
      </c>
      <c r="O6648" t="s">
        <v>3420</v>
      </c>
      <c r="P6648" t="s">
        <v>3420</v>
      </c>
      <c r="Q6648" t="s">
        <v>3420</v>
      </c>
      <c r="R6648" t="s">
        <v>2420</v>
      </c>
      <c r="S6648">
        <v>60162152670</v>
      </c>
      <c r="T6648" t="s">
        <v>31680</v>
      </c>
      <c r="V6648">
        <v>1</v>
      </c>
      <c r="W6648">
        <v>3</v>
      </c>
    </row>
    <row r="6649" spans="1:23" x14ac:dyDescent="0.2">
      <c r="A6649" t="s">
        <v>21971</v>
      </c>
      <c r="B6649" t="s">
        <v>21972</v>
      </c>
      <c r="C6649" t="s">
        <v>35</v>
      </c>
      <c r="D6649" t="s">
        <v>35</v>
      </c>
      <c r="E6649">
        <v>55200</v>
      </c>
      <c r="F6649">
        <v>3.1191922999999999</v>
      </c>
      <c r="G6649">
        <v>101.7103747</v>
      </c>
      <c r="H6649" t="b">
        <v>0</v>
      </c>
      <c r="I6649" t="b">
        <v>0</v>
      </c>
      <c r="J6649" t="s">
        <v>9345</v>
      </c>
      <c r="K6649" t="str">
        <f t="shared" si="103"/>
        <v>9 AM</v>
      </c>
      <c r="L6649" t="s">
        <v>9345</v>
      </c>
      <c r="M6649" t="s">
        <v>9345</v>
      </c>
      <c r="N6649" t="s">
        <v>9345</v>
      </c>
      <c r="O6649" t="s">
        <v>9345</v>
      </c>
      <c r="P6649" t="s">
        <v>9345</v>
      </c>
      <c r="Q6649" t="s">
        <v>9345</v>
      </c>
      <c r="R6649" t="s">
        <v>326</v>
      </c>
      <c r="S6649">
        <v>60162599475</v>
      </c>
      <c r="V6649">
        <v>34</v>
      </c>
      <c r="W6649">
        <v>3.7</v>
      </c>
    </row>
    <row r="6650" spans="1:23" x14ac:dyDescent="0.2">
      <c r="A6650" t="s">
        <v>28779</v>
      </c>
      <c r="B6650" t="s">
        <v>28780</v>
      </c>
      <c r="C6650" t="s">
        <v>66</v>
      </c>
      <c r="D6650" t="s">
        <v>26</v>
      </c>
      <c r="E6650">
        <v>47300</v>
      </c>
      <c r="F6650">
        <v>3.1192028999999999</v>
      </c>
      <c r="G6650">
        <v>101.620295</v>
      </c>
      <c r="H6650" t="b">
        <v>0</v>
      </c>
      <c r="I6650" t="b">
        <v>0</v>
      </c>
      <c r="J6650" t="s">
        <v>28781</v>
      </c>
      <c r="K6650" t="str">
        <f t="shared" si="103"/>
        <v>3 AM</v>
      </c>
      <c r="L6650" t="s">
        <v>28781</v>
      </c>
      <c r="M6650" t="s">
        <v>28781</v>
      </c>
      <c r="N6650" t="s">
        <v>28781</v>
      </c>
      <c r="O6650" t="s">
        <v>28781</v>
      </c>
      <c r="P6650" t="s">
        <v>28781</v>
      </c>
      <c r="Q6650" t="s">
        <v>28781</v>
      </c>
      <c r="R6650" t="s">
        <v>62</v>
      </c>
      <c r="S6650">
        <v>60378778512</v>
      </c>
      <c r="V6650">
        <v>4</v>
      </c>
      <c r="W6650">
        <v>3</v>
      </c>
    </row>
    <row r="6651" spans="1:23" x14ac:dyDescent="0.2">
      <c r="A6651" t="s">
        <v>8013</v>
      </c>
      <c r="B6651" t="s">
        <v>8014</v>
      </c>
      <c r="C6651" t="s">
        <v>66</v>
      </c>
      <c r="D6651" t="s">
        <v>26</v>
      </c>
      <c r="E6651">
        <v>47300</v>
      </c>
      <c r="F6651">
        <v>3.1192158000000001</v>
      </c>
      <c r="G6651">
        <v>101.6234153</v>
      </c>
      <c r="H6651" t="b">
        <v>0</v>
      </c>
      <c r="I6651" t="b">
        <v>0</v>
      </c>
      <c r="J6651" t="s">
        <v>2765</v>
      </c>
      <c r="K6651" t="str">
        <f t="shared" si="103"/>
        <v>7:30 AM</v>
      </c>
      <c r="L6651" t="s">
        <v>2765</v>
      </c>
      <c r="M6651" t="s">
        <v>2765</v>
      </c>
      <c r="N6651" t="s">
        <v>2765</v>
      </c>
      <c r="O6651" t="s">
        <v>2765</v>
      </c>
      <c r="P6651" t="s">
        <v>2765</v>
      </c>
      <c r="Q6651" t="s">
        <v>2765</v>
      </c>
      <c r="R6651" t="s">
        <v>62</v>
      </c>
      <c r="S6651">
        <v>60374967337</v>
      </c>
      <c r="T6651" t="s">
        <v>8015</v>
      </c>
      <c r="U6651" t="s">
        <v>8016</v>
      </c>
      <c r="V6651">
        <v>354</v>
      </c>
      <c r="W6651">
        <v>4.2</v>
      </c>
    </row>
    <row r="6652" spans="1:23" x14ac:dyDescent="0.2">
      <c r="A6652" t="s">
        <v>21205</v>
      </c>
      <c r="B6652" t="s">
        <v>21206</v>
      </c>
      <c r="C6652" t="s">
        <v>35</v>
      </c>
      <c r="D6652" t="s">
        <v>35</v>
      </c>
      <c r="E6652">
        <v>59200</v>
      </c>
      <c r="F6652">
        <v>3.1192256</v>
      </c>
      <c r="G6652">
        <v>101.67388990000001</v>
      </c>
      <c r="H6652" t="b">
        <v>0</v>
      </c>
      <c r="I6652" t="b">
        <v>0</v>
      </c>
      <c r="J6652" t="s">
        <v>5776</v>
      </c>
      <c r="K6652" t="str">
        <f t="shared" si="103"/>
        <v>8 AM</v>
      </c>
      <c r="L6652" t="s">
        <v>5776</v>
      </c>
      <c r="M6652" t="s">
        <v>5776</v>
      </c>
      <c r="N6652" t="s">
        <v>5776</v>
      </c>
      <c r="O6652" t="s">
        <v>5776</v>
      </c>
      <c r="P6652" t="s">
        <v>7248</v>
      </c>
      <c r="Q6652" t="s">
        <v>67</v>
      </c>
      <c r="R6652" t="s">
        <v>62</v>
      </c>
      <c r="S6652">
        <v>60348104652</v>
      </c>
      <c r="V6652">
        <v>40</v>
      </c>
      <c r="W6652">
        <v>4.3</v>
      </c>
    </row>
    <row r="6653" spans="1:23" x14ac:dyDescent="0.2">
      <c r="A6653" t="s">
        <v>22754</v>
      </c>
      <c r="B6653" t="s">
        <v>22755</v>
      </c>
      <c r="C6653" t="s">
        <v>22756</v>
      </c>
      <c r="D6653" t="s">
        <v>35</v>
      </c>
      <c r="E6653">
        <v>58200</v>
      </c>
      <c r="F6653">
        <v>3.1192408</v>
      </c>
      <c r="G6653">
        <v>101.6742105</v>
      </c>
      <c r="H6653" t="b">
        <v>0</v>
      </c>
      <c r="I6653" t="b">
        <v>0</v>
      </c>
      <c r="J6653" t="s">
        <v>7325</v>
      </c>
      <c r="K6653" t="str">
        <f t="shared" si="103"/>
        <v>7:30 AM</v>
      </c>
      <c r="L6653" t="s">
        <v>7325</v>
      </c>
      <c r="M6653" t="s">
        <v>7325</v>
      </c>
      <c r="N6653" t="s">
        <v>7325</v>
      </c>
      <c r="O6653" t="s">
        <v>7325</v>
      </c>
      <c r="P6653" t="s">
        <v>688</v>
      </c>
      <c r="Q6653" t="s">
        <v>688</v>
      </c>
      <c r="R6653" t="s">
        <v>2420</v>
      </c>
      <c r="S6653">
        <v>60176247167</v>
      </c>
      <c r="T6653" t="s">
        <v>22757</v>
      </c>
      <c r="U6653" t="s">
        <v>22757</v>
      </c>
      <c r="V6653">
        <v>29</v>
      </c>
      <c r="W6653">
        <v>2.2999999999999998</v>
      </c>
    </row>
    <row r="6654" spans="1:23" x14ac:dyDescent="0.2">
      <c r="A6654" t="s">
        <v>22033</v>
      </c>
      <c r="B6654" t="s">
        <v>22034</v>
      </c>
      <c r="C6654" t="s">
        <v>35</v>
      </c>
      <c r="D6654" t="s">
        <v>35</v>
      </c>
      <c r="E6654">
        <v>55300</v>
      </c>
      <c r="F6654">
        <v>3.1192424999999999</v>
      </c>
      <c r="G6654">
        <v>101.74565509999999</v>
      </c>
      <c r="H6654" t="b">
        <v>0</v>
      </c>
      <c r="I6654" t="b">
        <v>0</v>
      </c>
      <c r="J6654" t="s">
        <v>15170</v>
      </c>
      <c r="K6654" t="str">
        <f t="shared" si="103"/>
        <v>1</v>
      </c>
      <c r="L6654" t="s">
        <v>67</v>
      </c>
      <c r="M6654" t="s">
        <v>67</v>
      </c>
      <c r="N6654" t="s">
        <v>15170</v>
      </c>
      <c r="O6654" t="s">
        <v>15170</v>
      </c>
      <c r="P6654" t="s">
        <v>15170</v>
      </c>
      <c r="Q6654" t="s">
        <v>15170</v>
      </c>
      <c r="R6654" t="s">
        <v>448</v>
      </c>
      <c r="V6654">
        <v>33</v>
      </c>
      <c r="W6654">
        <v>4.8</v>
      </c>
    </row>
    <row r="6655" spans="1:23" x14ac:dyDescent="0.2">
      <c r="A6655" t="s">
        <v>5039</v>
      </c>
      <c r="B6655" t="s">
        <v>5040</v>
      </c>
      <c r="C6655" t="s">
        <v>66</v>
      </c>
      <c r="D6655" t="s">
        <v>26</v>
      </c>
      <c r="E6655">
        <v>47301</v>
      </c>
      <c r="F6655">
        <v>3.1192483000000002</v>
      </c>
      <c r="G6655">
        <v>101.5713878</v>
      </c>
      <c r="H6655" t="b">
        <v>0</v>
      </c>
      <c r="I6655" t="b">
        <v>0</v>
      </c>
      <c r="J6655" t="s">
        <v>236</v>
      </c>
      <c r="K6655" t="str">
        <f t="shared" si="103"/>
        <v>8 AM</v>
      </c>
      <c r="L6655" t="s">
        <v>236</v>
      </c>
      <c r="M6655" t="s">
        <v>236</v>
      </c>
      <c r="N6655" t="s">
        <v>236</v>
      </c>
      <c r="O6655" t="s">
        <v>236</v>
      </c>
      <c r="P6655" t="s">
        <v>236</v>
      </c>
      <c r="Q6655" t="s">
        <v>236</v>
      </c>
      <c r="R6655" t="s">
        <v>69</v>
      </c>
      <c r="S6655">
        <v>60377346824</v>
      </c>
      <c r="V6655">
        <v>564</v>
      </c>
      <c r="W6655">
        <v>3.9</v>
      </c>
    </row>
    <row r="6656" spans="1:23" x14ac:dyDescent="0.2">
      <c r="A6656" t="s">
        <v>30392</v>
      </c>
      <c r="B6656" t="s">
        <v>30393</v>
      </c>
      <c r="C6656" t="s">
        <v>66</v>
      </c>
      <c r="D6656" t="s">
        <v>26</v>
      </c>
      <c r="E6656">
        <v>47300</v>
      </c>
      <c r="F6656">
        <v>3.1192639999999998</v>
      </c>
      <c r="G6656">
        <v>101.622182</v>
      </c>
      <c r="H6656" t="b">
        <v>1</v>
      </c>
      <c r="I6656" t="b">
        <v>0</v>
      </c>
      <c r="J6656" t="s">
        <v>2515</v>
      </c>
      <c r="K6656" t="str">
        <f t="shared" si="103"/>
        <v>10 AM</v>
      </c>
      <c r="L6656" t="s">
        <v>2515</v>
      </c>
      <c r="M6656" t="s">
        <v>2515</v>
      </c>
      <c r="N6656" t="s">
        <v>2515</v>
      </c>
      <c r="O6656" t="s">
        <v>2515</v>
      </c>
      <c r="P6656" t="s">
        <v>2515</v>
      </c>
      <c r="Q6656" t="s">
        <v>2515</v>
      </c>
      <c r="R6656" t="s">
        <v>104</v>
      </c>
      <c r="V6656">
        <v>2</v>
      </c>
      <c r="W6656">
        <v>3</v>
      </c>
    </row>
    <row r="6657" spans="1:23" x14ac:dyDescent="0.2">
      <c r="A6657" t="s">
        <v>13311</v>
      </c>
      <c r="B6657" t="s">
        <v>13312</v>
      </c>
      <c r="C6657" t="s">
        <v>66</v>
      </c>
      <c r="D6657" t="s">
        <v>26</v>
      </c>
      <c r="E6657">
        <v>47300</v>
      </c>
      <c r="F6657">
        <v>3.1192818999999998</v>
      </c>
      <c r="G6657">
        <v>101.620409</v>
      </c>
      <c r="H6657" t="b">
        <v>0</v>
      </c>
      <c r="I6657" t="b">
        <v>0</v>
      </c>
      <c r="J6657" t="s">
        <v>67</v>
      </c>
      <c r="K6657" t="str">
        <f t="shared" si="103"/>
        <v>Closed</v>
      </c>
      <c r="L6657" t="s">
        <v>231</v>
      </c>
      <c r="M6657" t="s">
        <v>231</v>
      </c>
      <c r="N6657" t="s">
        <v>231</v>
      </c>
      <c r="O6657" t="s">
        <v>219</v>
      </c>
      <c r="P6657" t="s">
        <v>219</v>
      </c>
      <c r="Q6657" t="s">
        <v>231</v>
      </c>
      <c r="R6657" t="s">
        <v>104</v>
      </c>
      <c r="S6657">
        <v>60126215236</v>
      </c>
      <c r="T6657" t="s">
        <v>13313</v>
      </c>
      <c r="U6657" t="s">
        <v>13314</v>
      </c>
      <c r="V6657">
        <v>167</v>
      </c>
      <c r="W6657">
        <v>4.7</v>
      </c>
    </row>
    <row r="6658" spans="1:23" x14ac:dyDescent="0.2">
      <c r="A6658" t="s">
        <v>2269</v>
      </c>
      <c r="B6658" t="s">
        <v>2270</v>
      </c>
      <c r="C6658" t="s">
        <v>66</v>
      </c>
      <c r="D6658" t="s">
        <v>26</v>
      </c>
      <c r="E6658">
        <v>46350</v>
      </c>
      <c r="F6658">
        <v>3.1192848999999998</v>
      </c>
      <c r="G6658">
        <v>101.6430319</v>
      </c>
      <c r="H6658" t="b">
        <v>0</v>
      </c>
      <c r="I6658" t="b">
        <v>0</v>
      </c>
      <c r="J6658" t="s">
        <v>348</v>
      </c>
      <c r="K6658" t="str">
        <f t="shared" ref="K6658:K6721" si="104">IF(ISNUMBER(SEARCH("Closed", J6658)), "Closed",
 IF(J6658 = "", "",
 TRIM(LEFT(J6658, FIND("to", J6658) - 1))))</f>
        <v>11:30 AM</v>
      </c>
      <c r="L6658" t="s">
        <v>348</v>
      </c>
      <c r="M6658" t="s">
        <v>348</v>
      </c>
      <c r="N6658" t="s">
        <v>348</v>
      </c>
      <c r="O6658" t="s">
        <v>348</v>
      </c>
      <c r="P6658" t="s">
        <v>348</v>
      </c>
      <c r="Q6658" t="s">
        <v>348</v>
      </c>
      <c r="R6658" t="s">
        <v>44</v>
      </c>
      <c r="S6658">
        <v>60379323599</v>
      </c>
      <c r="T6658" t="s">
        <v>2271</v>
      </c>
      <c r="V6658">
        <v>1066</v>
      </c>
      <c r="W6658">
        <v>4.3</v>
      </c>
    </row>
    <row r="6659" spans="1:23" x14ac:dyDescent="0.2">
      <c r="A6659" t="s">
        <v>14660</v>
      </c>
      <c r="B6659" t="s">
        <v>14661</v>
      </c>
      <c r="C6659" t="s">
        <v>66</v>
      </c>
      <c r="D6659" t="s">
        <v>26</v>
      </c>
      <c r="E6659">
        <v>46350</v>
      </c>
      <c r="F6659">
        <v>3.1192918000000001</v>
      </c>
      <c r="G6659">
        <v>101.64348510000001</v>
      </c>
      <c r="H6659" t="b">
        <v>0</v>
      </c>
      <c r="I6659" t="b">
        <v>0</v>
      </c>
      <c r="J6659" t="s">
        <v>67</v>
      </c>
      <c r="K6659" t="str">
        <f t="shared" si="104"/>
        <v>Closed</v>
      </c>
      <c r="L6659" t="s">
        <v>1620</v>
      </c>
      <c r="M6659" t="s">
        <v>1620</v>
      </c>
      <c r="N6659" t="s">
        <v>1620</v>
      </c>
      <c r="O6659" t="s">
        <v>1620</v>
      </c>
      <c r="P6659" t="s">
        <v>1620</v>
      </c>
      <c r="Q6659" t="s">
        <v>1620</v>
      </c>
      <c r="R6659" t="s">
        <v>156</v>
      </c>
      <c r="S6659">
        <v>60189494018</v>
      </c>
      <c r="U6659" t="s">
        <v>14662</v>
      </c>
      <c r="V6659">
        <v>139</v>
      </c>
      <c r="W6659">
        <v>4.5999999999999996</v>
      </c>
    </row>
    <row r="6660" spans="1:23" x14ac:dyDescent="0.2">
      <c r="A6660" t="s">
        <v>7097</v>
      </c>
      <c r="B6660" t="s">
        <v>7098</v>
      </c>
      <c r="C6660" t="s">
        <v>66</v>
      </c>
      <c r="D6660" t="s">
        <v>26</v>
      </c>
      <c r="E6660">
        <v>47300</v>
      </c>
      <c r="F6660">
        <v>3.1192943999999998</v>
      </c>
      <c r="G6660">
        <v>101.6226987</v>
      </c>
      <c r="H6660" t="b">
        <v>0</v>
      </c>
      <c r="I6660" t="b">
        <v>0</v>
      </c>
      <c r="J6660" t="s">
        <v>145</v>
      </c>
      <c r="K6660" t="str">
        <f t="shared" si="104"/>
        <v>7:30 AM</v>
      </c>
      <c r="L6660" t="s">
        <v>145</v>
      </c>
      <c r="M6660" t="s">
        <v>145</v>
      </c>
      <c r="N6660" t="s">
        <v>145</v>
      </c>
      <c r="O6660" t="s">
        <v>145</v>
      </c>
      <c r="P6660" t="s">
        <v>145</v>
      </c>
      <c r="Q6660" t="s">
        <v>145</v>
      </c>
      <c r="R6660" t="s">
        <v>104</v>
      </c>
      <c r="S6660">
        <v>60348207233</v>
      </c>
      <c r="V6660">
        <v>399</v>
      </c>
      <c r="W6660">
        <v>3.6</v>
      </c>
    </row>
    <row r="6661" spans="1:23" x14ac:dyDescent="0.2">
      <c r="A6661" t="s">
        <v>33464</v>
      </c>
      <c r="B6661" t="s">
        <v>33465</v>
      </c>
      <c r="C6661" t="s">
        <v>66</v>
      </c>
      <c r="D6661" t="s">
        <v>26</v>
      </c>
      <c r="E6661">
        <v>47301</v>
      </c>
      <c r="F6661">
        <v>3.1193008999999998</v>
      </c>
      <c r="G6661">
        <v>101.579922</v>
      </c>
      <c r="H6661" t="b">
        <v>1</v>
      </c>
      <c r="I6661" t="b">
        <v>0</v>
      </c>
      <c r="J6661" t="s">
        <v>2515</v>
      </c>
      <c r="K6661" t="str">
        <f t="shared" si="104"/>
        <v>10 AM</v>
      </c>
      <c r="L6661" t="s">
        <v>2515</v>
      </c>
      <c r="M6661" t="s">
        <v>2515</v>
      </c>
      <c r="N6661" t="s">
        <v>2515</v>
      </c>
      <c r="O6661" t="s">
        <v>2515</v>
      </c>
      <c r="P6661" t="s">
        <v>2515</v>
      </c>
      <c r="Q6661" t="s">
        <v>2515</v>
      </c>
      <c r="R6661" t="s">
        <v>104</v>
      </c>
      <c r="V6661">
        <v>0</v>
      </c>
    </row>
    <row r="6662" spans="1:23" x14ac:dyDescent="0.2">
      <c r="A6662" t="s">
        <v>15397</v>
      </c>
      <c r="B6662" t="s">
        <v>15398</v>
      </c>
      <c r="C6662" t="s">
        <v>66</v>
      </c>
      <c r="D6662" t="s">
        <v>26</v>
      </c>
      <c r="E6662">
        <v>46400</v>
      </c>
      <c r="F6662">
        <v>3.1193347999999999</v>
      </c>
      <c r="G6662">
        <v>101.6334774</v>
      </c>
      <c r="H6662" t="b">
        <v>0</v>
      </c>
      <c r="I6662" t="b">
        <v>0</v>
      </c>
      <c r="J6662" t="s">
        <v>15399</v>
      </c>
      <c r="K6662" t="str">
        <f t="shared" si="104"/>
        <v>12</v>
      </c>
      <c r="L6662" t="s">
        <v>15399</v>
      </c>
      <c r="M6662" t="s">
        <v>15399</v>
      </c>
      <c r="N6662" t="s">
        <v>15399</v>
      </c>
      <c r="O6662" t="s">
        <v>15399</v>
      </c>
      <c r="P6662" t="s">
        <v>15399</v>
      </c>
      <c r="Q6662" t="s">
        <v>15399</v>
      </c>
      <c r="R6662" t="s">
        <v>123</v>
      </c>
      <c r="S6662">
        <v>60379574129</v>
      </c>
      <c r="V6662">
        <v>124</v>
      </c>
      <c r="W6662">
        <v>3.8</v>
      </c>
    </row>
    <row r="6663" spans="1:23" x14ac:dyDescent="0.2">
      <c r="A6663" t="s">
        <v>15304</v>
      </c>
      <c r="B6663" t="s">
        <v>15305</v>
      </c>
      <c r="C6663" t="s">
        <v>66</v>
      </c>
      <c r="D6663" t="s">
        <v>26</v>
      </c>
      <c r="E6663">
        <v>46400</v>
      </c>
      <c r="F6663">
        <v>3.1193401999999999</v>
      </c>
      <c r="G6663">
        <v>101.63391180000001</v>
      </c>
      <c r="H6663" t="b">
        <v>0</v>
      </c>
      <c r="I6663" t="b">
        <v>0</v>
      </c>
      <c r="J6663" t="s">
        <v>712</v>
      </c>
      <c r="K6663" t="str">
        <f t="shared" si="104"/>
        <v>7:30 AM</v>
      </c>
      <c r="L6663" t="s">
        <v>712</v>
      </c>
      <c r="M6663" t="s">
        <v>712</v>
      </c>
      <c r="N6663" t="s">
        <v>712</v>
      </c>
      <c r="O6663" t="s">
        <v>712</v>
      </c>
      <c r="P6663" t="s">
        <v>712</v>
      </c>
      <c r="Q6663" t="s">
        <v>712</v>
      </c>
      <c r="R6663" t="s">
        <v>37</v>
      </c>
      <c r="S6663">
        <v>60182698144</v>
      </c>
      <c r="T6663" t="s">
        <v>15306</v>
      </c>
      <c r="V6663">
        <v>126</v>
      </c>
      <c r="W6663">
        <v>4.3</v>
      </c>
    </row>
    <row r="6664" spans="1:23" x14ac:dyDescent="0.2">
      <c r="A6664" t="s">
        <v>24637</v>
      </c>
      <c r="B6664" t="s">
        <v>24638</v>
      </c>
      <c r="C6664" t="s">
        <v>66</v>
      </c>
      <c r="D6664" t="s">
        <v>26</v>
      </c>
      <c r="E6664">
        <v>47301</v>
      </c>
      <c r="F6664">
        <v>3.1193428999999999</v>
      </c>
      <c r="G6664">
        <v>101.5802916</v>
      </c>
      <c r="H6664" t="b">
        <v>0</v>
      </c>
      <c r="I6664" t="b">
        <v>0</v>
      </c>
      <c r="J6664" t="s">
        <v>1888</v>
      </c>
      <c r="K6664" t="str">
        <f t="shared" si="104"/>
        <v>9 AM</v>
      </c>
      <c r="L6664" t="s">
        <v>1888</v>
      </c>
      <c r="M6664" t="s">
        <v>1888</v>
      </c>
      <c r="N6664" t="s">
        <v>1888</v>
      </c>
      <c r="O6664" t="s">
        <v>1888</v>
      </c>
      <c r="P6664" t="s">
        <v>1888</v>
      </c>
      <c r="Q6664" t="s">
        <v>1888</v>
      </c>
      <c r="R6664" t="s">
        <v>123</v>
      </c>
      <c r="S6664">
        <v>60378318868</v>
      </c>
      <c r="V6664">
        <v>17</v>
      </c>
      <c r="W6664">
        <v>2.8</v>
      </c>
    </row>
    <row r="6665" spans="1:23" x14ac:dyDescent="0.2">
      <c r="A6665" t="s">
        <v>10597</v>
      </c>
      <c r="B6665" t="s">
        <v>10598</v>
      </c>
      <c r="C6665" t="s">
        <v>66</v>
      </c>
      <c r="D6665" t="s">
        <v>26</v>
      </c>
      <c r="E6665">
        <v>47300</v>
      </c>
      <c r="F6665">
        <v>3.1193556</v>
      </c>
      <c r="G6665">
        <v>101.620425</v>
      </c>
      <c r="H6665" t="b">
        <v>0</v>
      </c>
      <c r="I6665" t="b">
        <v>0</v>
      </c>
      <c r="J6665" t="s">
        <v>67</v>
      </c>
      <c r="K6665" t="str">
        <f t="shared" si="104"/>
        <v>Closed</v>
      </c>
      <c r="L6665" t="s">
        <v>1233</v>
      </c>
      <c r="M6665" t="s">
        <v>1233</v>
      </c>
      <c r="N6665" t="s">
        <v>1233</v>
      </c>
      <c r="O6665" t="s">
        <v>1233</v>
      </c>
      <c r="P6665" t="s">
        <v>1233</v>
      </c>
      <c r="Q6665" t="s">
        <v>1233</v>
      </c>
      <c r="R6665" t="s">
        <v>123</v>
      </c>
      <c r="S6665">
        <v>60378748717</v>
      </c>
      <c r="V6665">
        <v>244</v>
      </c>
      <c r="W6665">
        <v>3.9</v>
      </c>
    </row>
    <row r="6666" spans="1:23" x14ac:dyDescent="0.2">
      <c r="A6666" t="s">
        <v>22275</v>
      </c>
      <c r="B6666" t="s">
        <v>22276</v>
      </c>
      <c r="C6666" t="s">
        <v>66</v>
      </c>
      <c r="D6666" t="s">
        <v>26</v>
      </c>
      <c r="E6666">
        <v>46400</v>
      </c>
      <c r="F6666">
        <v>3.1193594999999998</v>
      </c>
      <c r="G6666">
        <v>101.6325995</v>
      </c>
      <c r="H6666" t="b">
        <v>0</v>
      </c>
      <c r="I6666" t="b">
        <v>0</v>
      </c>
      <c r="J6666" t="s">
        <v>22277</v>
      </c>
      <c r="K6666" t="str">
        <f t="shared" si="104"/>
        <v>10:30 AM</v>
      </c>
      <c r="L6666" t="s">
        <v>22277</v>
      </c>
      <c r="M6666" t="s">
        <v>22277</v>
      </c>
      <c r="N6666" t="s">
        <v>22277</v>
      </c>
      <c r="O6666" t="s">
        <v>22277</v>
      </c>
      <c r="P6666" t="s">
        <v>22277</v>
      </c>
      <c r="Q6666" t="s">
        <v>67</v>
      </c>
      <c r="R6666" t="s">
        <v>104</v>
      </c>
      <c r="S6666">
        <v>60182333488</v>
      </c>
      <c r="T6666" t="s">
        <v>22278</v>
      </c>
      <c r="V6666">
        <v>32</v>
      </c>
      <c r="W6666">
        <v>3.9</v>
      </c>
    </row>
    <row r="6667" spans="1:23" x14ac:dyDescent="0.2">
      <c r="A6667" t="s">
        <v>9666</v>
      </c>
      <c r="B6667" t="s">
        <v>9667</v>
      </c>
      <c r="C6667" t="s">
        <v>35</v>
      </c>
      <c r="D6667" t="s">
        <v>35</v>
      </c>
      <c r="E6667">
        <v>58000</v>
      </c>
      <c r="F6667">
        <v>3.1193609000000002</v>
      </c>
      <c r="G6667">
        <v>101.6761856</v>
      </c>
      <c r="H6667" t="b">
        <v>0</v>
      </c>
      <c r="I6667" t="b">
        <v>0</v>
      </c>
      <c r="J6667" t="s">
        <v>145</v>
      </c>
      <c r="K6667" t="str">
        <f t="shared" si="104"/>
        <v>7:30 AM</v>
      </c>
      <c r="L6667" t="s">
        <v>145</v>
      </c>
      <c r="M6667" t="s">
        <v>145</v>
      </c>
      <c r="N6667" t="s">
        <v>145</v>
      </c>
      <c r="O6667" t="s">
        <v>145</v>
      </c>
      <c r="P6667" t="s">
        <v>145</v>
      </c>
      <c r="Q6667" t="s">
        <v>1897</v>
      </c>
      <c r="R6667" t="s">
        <v>62</v>
      </c>
      <c r="S6667">
        <v>60322847732</v>
      </c>
      <c r="T6667" t="s">
        <v>4240</v>
      </c>
      <c r="V6667">
        <v>279</v>
      </c>
      <c r="W6667">
        <v>4.0999999999999996</v>
      </c>
    </row>
    <row r="6668" spans="1:23" x14ac:dyDescent="0.2">
      <c r="A6668" t="s">
        <v>5827</v>
      </c>
      <c r="B6668" t="s">
        <v>5828</v>
      </c>
      <c r="C6668" t="s">
        <v>66</v>
      </c>
      <c r="D6668" t="s">
        <v>26</v>
      </c>
      <c r="E6668">
        <v>46400</v>
      </c>
      <c r="F6668">
        <v>3.1193610999999999</v>
      </c>
      <c r="G6668">
        <v>101.6322121</v>
      </c>
      <c r="H6668" t="b">
        <v>0</v>
      </c>
      <c r="I6668" t="b">
        <v>0</v>
      </c>
      <c r="J6668" t="s">
        <v>67</v>
      </c>
      <c r="K6668" t="str">
        <f t="shared" si="104"/>
        <v>Closed</v>
      </c>
      <c r="L6668" t="s">
        <v>239</v>
      </c>
      <c r="M6668" t="s">
        <v>239</v>
      </c>
      <c r="N6668" t="s">
        <v>239</v>
      </c>
      <c r="O6668" t="s">
        <v>239</v>
      </c>
      <c r="P6668" t="s">
        <v>239</v>
      </c>
      <c r="Q6668" t="s">
        <v>239</v>
      </c>
      <c r="R6668" t="s">
        <v>870</v>
      </c>
      <c r="S6668" s="1" t="s">
        <v>1867</v>
      </c>
      <c r="T6668" t="s">
        <v>5829</v>
      </c>
      <c r="U6668" t="s">
        <v>5830</v>
      </c>
      <c r="V6668">
        <v>493</v>
      </c>
      <c r="W6668">
        <v>4.0999999999999996</v>
      </c>
    </row>
    <row r="6669" spans="1:23" x14ac:dyDescent="0.2">
      <c r="A6669" t="s">
        <v>30383</v>
      </c>
      <c r="B6669" t="s">
        <v>30384</v>
      </c>
      <c r="C6669" t="s">
        <v>66</v>
      </c>
      <c r="D6669" t="s">
        <v>26</v>
      </c>
      <c r="E6669">
        <v>46400</v>
      </c>
      <c r="F6669">
        <v>3.11937</v>
      </c>
      <c r="G6669">
        <v>101.632895</v>
      </c>
      <c r="H6669" t="b">
        <v>0</v>
      </c>
      <c r="I6669" t="b">
        <v>0</v>
      </c>
      <c r="K6669" t="str">
        <f t="shared" si="104"/>
        <v/>
      </c>
      <c r="R6669" t="s">
        <v>104</v>
      </c>
      <c r="V6669">
        <v>2</v>
      </c>
      <c r="W6669">
        <v>4.5</v>
      </c>
    </row>
    <row r="6670" spans="1:23" x14ac:dyDescent="0.2">
      <c r="A6670" t="s">
        <v>26982</v>
      </c>
      <c r="B6670" t="s">
        <v>26983</v>
      </c>
      <c r="C6670" t="s">
        <v>66</v>
      </c>
      <c r="D6670" t="s">
        <v>26</v>
      </c>
      <c r="E6670">
        <v>47301</v>
      </c>
      <c r="F6670">
        <v>3.1193816999999999</v>
      </c>
      <c r="G6670">
        <v>101.5981231</v>
      </c>
      <c r="H6670" t="b">
        <v>0</v>
      </c>
      <c r="I6670" t="b">
        <v>0</v>
      </c>
      <c r="J6670" t="s">
        <v>67</v>
      </c>
      <c r="K6670" t="str">
        <f t="shared" si="104"/>
        <v>Closed</v>
      </c>
      <c r="L6670" t="s">
        <v>67</v>
      </c>
      <c r="M6670" t="s">
        <v>67</v>
      </c>
      <c r="N6670" t="s">
        <v>67</v>
      </c>
      <c r="O6670" t="s">
        <v>67</v>
      </c>
      <c r="P6670" t="s">
        <v>4215</v>
      </c>
      <c r="Q6670" t="s">
        <v>4215</v>
      </c>
      <c r="R6670" t="s">
        <v>104</v>
      </c>
      <c r="S6670">
        <v>60162330331</v>
      </c>
      <c r="T6670" t="s">
        <v>26984</v>
      </c>
      <c r="V6670">
        <v>8</v>
      </c>
      <c r="W6670">
        <v>4.8</v>
      </c>
    </row>
    <row r="6671" spans="1:23" x14ac:dyDescent="0.2">
      <c r="A6671" t="s">
        <v>14371</v>
      </c>
      <c r="B6671" t="s">
        <v>14372</v>
      </c>
      <c r="C6671" t="s">
        <v>35</v>
      </c>
      <c r="D6671" t="s">
        <v>35</v>
      </c>
      <c r="E6671">
        <v>56100</v>
      </c>
      <c r="F6671">
        <v>3.1194058</v>
      </c>
      <c r="G6671">
        <v>101.7625209</v>
      </c>
      <c r="H6671" t="b">
        <v>0</v>
      </c>
      <c r="I6671" t="b">
        <v>0</v>
      </c>
      <c r="J6671" t="s">
        <v>14373</v>
      </c>
      <c r="K6671" t="str">
        <f t="shared" si="104"/>
        <v>7 AM</v>
      </c>
      <c r="L6671" t="s">
        <v>14373</v>
      </c>
      <c r="M6671" t="s">
        <v>14373</v>
      </c>
      <c r="N6671" t="s">
        <v>14373</v>
      </c>
      <c r="O6671" t="s">
        <v>14373</v>
      </c>
      <c r="P6671" t="s">
        <v>14373</v>
      </c>
      <c r="Q6671" t="s">
        <v>14373</v>
      </c>
      <c r="R6671" t="s">
        <v>104</v>
      </c>
      <c r="S6671">
        <v>60147388542</v>
      </c>
      <c r="V6671">
        <v>144</v>
      </c>
      <c r="W6671">
        <v>3.9</v>
      </c>
    </row>
    <row r="6672" spans="1:23" x14ac:dyDescent="0.2">
      <c r="A6672" t="s">
        <v>27044</v>
      </c>
      <c r="B6672" t="s">
        <v>26064</v>
      </c>
      <c r="C6672" t="s">
        <v>35</v>
      </c>
      <c r="D6672" t="s">
        <v>35</v>
      </c>
      <c r="E6672">
        <v>56100</v>
      </c>
      <c r="F6672">
        <v>3.1194104999999999</v>
      </c>
      <c r="G6672">
        <v>101.7612072</v>
      </c>
      <c r="H6672" t="b">
        <v>0</v>
      </c>
      <c r="I6672" t="b">
        <v>0</v>
      </c>
      <c r="J6672" t="s">
        <v>14893</v>
      </c>
      <c r="K6672" t="str">
        <f t="shared" si="104"/>
        <v>8 AM</v>
      </c>
      <c r="L6672" t="s">
        <v>14893</v>
      </c>
      <c r="M6672" t="s">
        <v>14893</v>
      </c>
      <c r="N6672" t="s">
        <v>14893</v>
      </c>
      <c r="O6672" t="s">
        <v>14893</v>
      </c>
      <c r="P6672" t="s">
        <v>14893</v>
      </c>
      <c r="Q6672" t="s">
        <v>14893</v>
      </c>
      <c r="R6672" t="s">
        <v>123</v>
      </c>
      <c r="V6672">
        <v>7</v>
      </c>
      <c r="W6672">
        <v>4.7</v>
      </c>
    </row>
    <row r="6673" spans="1:23" x14ac:dyDescent="0.2">
      <c r="A6673" t="s">
        <v>21872</v>
      </c>
      <c r="B6673" t="s">
        <v>21873</v>
      </c>
      <c r="C6673" t="s">
        <v>66</v>
      </c>
      <c r="D6673" t="s">
        <v>26</v>
      </c>
      <c r="E6673">
        <v>46400</v>
      </c>
      <c r="F6673">
        <v>3.1194225000000002</v>
      </c>
      <c r="G6673">
        <v>101.6323938</v>
      </c>
      <c r="H6673" t="b">
        <v>0</v>
      </c>
      <c r="I6673" t="b">
        <v>0</v>
      </c>
      <c r="J6673" t="s">
        <v>2756</v>
      </c>
      <c r="K6673" t="str">
        <f t="shared" si="104"/>
        <v>3</v>
      </c>
      <c r="L6673" t="s">
        <v>2756</v>
      </c>
      <c r="M6673" t="s">
        <v>2756</v>
      </c>
      <c r="N6673" t="s">
        <v>2756</v>
      </c>
      <c r="O6673" t="s">
        <v>2756</v>
      </c>
      <c r="P6673" t="s">
        <v>2756</v>
      </c>
      <c r="Q6673" t="s">
        <v>67</v>
      </c>
      <c r="R6673" t="s">
        <v>123</v>
      </c>
      <c r="S6673">
        <v>60126277931</v>
      </c>
      <c r="V6673">
        <v>35</v>
      </c>
      <c r="W6673">
        <v>4.0999999999999996</v>
      </c>
    </row>
    <row r="6674" spans="1:23" x14ac:dyDescent="0.2">
      <c r="A6674" t="s">
        <v>20615</v>
      </c>
      <c r="B6674" t="s">
        <v>20616</v>
      </c>
      <c r="C6674" t="s">
        <v>35</v>
      </c>
      <c r="D6674" t="s">
        <v>35</v>
      </c>
      <c r="E6674">
        <v>59200</v>
      </c>
      <c r="F6674">
        <v>3.1194326000000001</v>
      </c>
      <c r="G6674">
        <v>101.6758605</v>
      </c>
      <c r="H6674" t="b">
        <v>0</v>
      </c>
      <c r="I6674" t="b">
        <v>0</v>
      </c>
      <c r="J6674" t="s">
        <v>1584</v>
      </c>
      <c r="K6674" t="str">
        <f t="shared" si="104"/>
        <v>6:30 AM</v>
      </c>
      <c r="L6674" t="s">
        <v>1584</v>
      </c>
      <c r="M6674" t="s">
        <v>1584</v>
      </c>
      <c r="N6674" t="s">
        <v>1584</v>
      </c>
      <c r="O6674" t="s">
        <v>1584</v>
      </c>
      <c r="P6674" t="s">
        <v>1584</v>
      </c>
      <c r="Q6674" t="s">
        <v>1584</v>
      </c>
      <c r="R6674" t="s">
        <v>104</v>
      </c>
      <c r="S6674">
        <v>60322681123</v>
      </c>
      <c r="T6674" t="s">
        <v>20617</v>
      </c>
      <c r="V6674">
        <v>46</v>
      </c>
      <c r="W6674">
        <v>3.6</v>
      </c>
    </row>
    <row r="6675" spans="1:23" x14ac:dyDescent="0.2">
      <c r="A6675" t="s">
        <v>2875</v>
      </c>
      <c r="B6675" t="s">
        <v>2876</v>
      </c>
      <c r="C6675" t="s">
        <v>66</v>
      </c>
      <c r="D6675" t="s">
        <v>26</v>
      </c>
      <c r="E6675">
        <v>47300</v>
      </c>
      <c r="F6675">
        <v>3.1194332999999999</v>
      </c>
      <c r="G6675">
        <v>101.6210085</v>
      </c>
      <c r="H6675" t="b">
        <v>0</v>
      </c>
      <c r="I6675" t="b">
        <v>0</v>
      </c>
      <c r="J6675" t="s">
        <v>967</v>
      </c>
      <c r="K6675" t="str">
        <f t="shared" si="104"/>
        <v>10 AM</v>
      </c>
      <c r="L6675" t="s">
        <v>967</v>
      </c>
      <c r="M6675" t="s">
        <v>967</v>
      </c>
      <c r="N6675" t="s">
        <v>967</v>
      </c>
      <c r="O6675" t="s">
        <v>967</v>
      </c>
      <c r="P6675" t="s">
        <v>967</v>
      </c>
      <c r="Q6675" t="s">
        <v>967</v>
      </c>
      <c r="R6675" t="s">
        <v>374</v>
      </c>
      <c r="S6675">
        <v>60378738779</v>
      </c>
      <c r="T6675" t="s">
        <v>2877</v>
      </c>
      <c r="V6675">
        <v>890</v>
      </c>
      <c r="W6675">
        <v>3.9</v>
      </c>
    </row>
    <row r="6676" spans="1:23" x14ac:dyDescent="0.2">
      <c r="A6676" t="s">
        <v>102</v>
      </c>
      <c r="B6676" t="s">
        <v>103</v>
      </c>
      <c r="C6676" t="s">
        <v>35</v>
      </c>
      <c r="D6676" t="s">
        <v>35</v>
      </c>
      <c r="E6676">
        <v>59200</v>
      </c>
      <c r="F6676">
        <v>3.1194367999999999</v>
      </c>
      <c r="G6676">
        <v>101.6775275</v>
      </c>
      <c r="H6676" t="b">
        <v>0</v>
      </c>
      <c r="I6676" t="b">
        <v>0</v>
      </c>
      <c r="J6676" t="s">
        <v>27</v>
      </c>
      <c r="K6676" t="str">
        <f t="shared" si="104"/>
        <v>11 AM</v>
      </c>
      <c r="L6676" t="s">
        <v>27</v>
      </c>
      <c r="M6676" t="s">
        <v>27</v>
      </c>
      <c r="N6676" t="s">
        <v>27</v>
      </c>
      <c r="O6676" t="s">
        <v>27</v>
      </c>
      <c r="P6676" t="s">
        <v>27</v>
      </c>
      <c r="Q6676" t="s">
        <v>27</v>
      </c>
      <c r="R6676" t="s">
        <v>104</v>
      </c>
      <c r="S6676">
        <v>60322828699</v>
      </c>
      <c r="T6676" t="s">
        <v>105</v>
      </c>
      <c r="V6676">
        <v>5249</v>
      </c>
      <c r="W6676">
        <v>4.8</v>
      </c>
    </row>
    <row r="6677" spans="1:23" x14ac:dyDescent="0.2">
      <c r="A6677" t="s">
        <v>31707</v>
      </c>
      <c r="B6677" t="s">
        <v>31708</v>
      </c>
      <c r="C6677" t="s">
        <v>66</v>
      </c>
      <c r="D6677" t="s">
        <v>26</v>
      </c>
      <c r="E6677">
        <v>47301</v>
      </c>
      <c r="F6677">
        <v>3.11944</v>
      </c>
      <c r="G6677">
        <v>101.59854</v>
      </c>
      <c r="H6677" t="b">
        <v>0</v>
      </c>
      <c r="I6677" t="b">
        <v>0</v>
      </c>
      <c r="J6677" t="s">
        <v>5852</v>
      </c>
      <c r="K6677" t="str">
        <f t="shared" si="104"/>
        <v>10 AM</v>
      </c>
      <c r="L6677" t="s">
        <v>5852</v>
      </c>
      <c r="M6677" t="s">
        <v>5852</v>
      </c>
      <c r="N6677" t="s">
        <v>5852</v>
      </c>
      <c r="O6677" t="s">
        <v>5852</v>
      </c>
      <c r="P6677" t="s">
        <v>5852</v>
      </c>
      <c r="Q6677" t="s">
        <v>5852</v>
      </c>
      <c r="R6677" t="s">
        <v>448</v>
      </c>
      <c r="V6677">
        <v>1</v>
      </c>
      <c r="W6677">
        <v>5</v>
      </c>
    </row>
    <row r="6678" spans="1:23" x14ac:dyDescent="0.2">
      <c r="A6678" t="s">
        <v>11403</v>
      </c>
      <c r="B6678" t="s">
        <v>11404</v>
      </c>
      <c r="C6678" t="s">
        <v>453</v>
      </c>
      <c r="D6678" t="s">
        <v>26</v>
      </c>
      <c r="E6678">
        <v>68000</v>
      </c>
      <c r="F6678">
        <v>3.1194529000000002</v>
      </c>
      <c r="G6678">
        <v>101.76292410000001</v>
      </c>
      <c r="H6678" t="b">
        <v>0</v>
      </c>
      <c r="I6678" t="b">
        <v>0</v>
      </c>
      <c r="J6678" t="s">
        <v>117</v>
      </c>
      <c r="K6678" t="str">
        <f t="shared" si="104"/>
        <v>10 AM</v>
      </c>
      <c r="L6678" t="s">
        <v>117</v>
      </c>
      <c r="M6678" t="s">
        <v>117</v>
      </c>
      <c r="N6678" t="s">
        <v>117</v>
      </c>
      <c r="O6678" t="s">
        <v>117</v>
      </c>
      <c r="P6678" t="s">
        <v>117</v>
      </c>
      <c r="Q6678" t="s">
        <v>117</v>
      </c>
      <c r="R6678" t="s">
        <v>123</v>
      </c>
      <c r="S6678">
        <v>60342913408</v>
      </c>
      <c r="T6678" t="s">
        <v>11405</v>
      </c>
      <c r="V6678">
        <v>218</v>
      </c>
      <c r="W6678">
        <v>3.7</v>
      </c>
    </row>
    <row r="6679" spans="1:23" x14ac:dyDescent="0.2">
      <c r="A6679" t="s">
        <v>19834</v>
      </c>
      <c r="B6679" t="s">
        <v>19835</v>
      </c>
      <c r="C6679" t="s">
        <v>66</v>
      </c>
      <c r="D6679" t="s">
        <v>26</v>
      </c>
      <c r="E6679">
        <v>47301</v>
      </c>
      <c r="F6679">
        <v>3.1194625</v>
      </c>
      <c r="G6679">
        <v>101.5789367</v>
      </c>
      <c r="H6679" t="b">
        <v>0</v>
      </c>
      <c r="I6679" t="b">
        <v>0</v>
      </c>
      <c r="J6679" t="s">
        <v>7705</v>
      </c>
      <c r="K6679" t="str">
        <f t="shared" si="104"/>
        <v>10:30 AM</v>
      </c>
      <c r="L6679" t="s">
        <v>67</v>
      </c>
      <c r="M6679" t="s">
        <v>7705</v>
      </c>
      <c r="N6679" t="s">
        <v>7705</v>
      </c>
      <c r="O6679" t="s">
        <v>7705</v>
      </c>
      <c r="P6679" t="s">
        <v>7705</v>
      </c>
      <c r="Q6679" t="s">
        <v>7705</v>
      </c>
      <c r="R6679" t="s">
        <v>104</v>
      </c>
      <c r="S6679">
        <v>60162438339</v>
      </c>
      <c r="V6679">
        <v>55</v>
      </c>
      <c r="W6679">
        <v>4</v>
      </c>
    </row>
    <row r="6680" spans="1:23" x14ac:dyDescent="0.2">
      <c r="A6680" t="s">
        <v>5642</v>
      </c>
      <c r="B6680" t="s">
        <v>5643</v>
      </c>
      <c r="C6680" t="s">
        <v>35</v>
      </c>
      <c r="D6680" t="s">
        <v>35</v>
      </c>
      <c r="E6680">
        <v>59200</v>
      </c>
      <c r="F6680">
        <v>3.1194668000000001</v>
      </c>
      <c r="G6680">
        <v>101.67753759999999</v>
      </c>
      <c r="H6680" t="b">
        <v>0</v>
      </c>
      <c r="I6680" t="b">
        <v>0</v>
      </c>
      <c r="J6680" t="s">
        <v>1323</v>
      </c>
      <c r="K6680" t="str">
        <f t="shared" si="104"/>
        <v>11 AM</v>
      </c>
      <c r="L6680" t="s">
        <v>1323</v>
      </c>
      <c r="M6680" t="s">
        <v>1323</v>
      </c>
      <c r="N6680" t="s">
        <v>1323</v>
      </c>
      <c r="O6680" t="s">
        <v>1323</v>
      </c>
      <c r="P6680" t="s">
        <v>27</v>
      </c>
      <c r="Q6680" t="s">
        <v>27</v>
      </c>
      <c r="R6680" t="s">
        <v>1893</v>
      </c>
      <c r="S6680">
        <v>60322832889</v>
      </c>
      <c r="T6680" t="s">
        <v>5644</v>
      </c>
      <c r="U6680" t="s">
        <v>5065</v>
      </c>
      <c r="V6680">
        <v>507</v>
      </c>
      <c r="W6680">
        <v>4.9000000000000004</v>
      </c>
    </row>
    <row r="6681" spans="1:23" x14ac:dyDescent="0.2">
      <c r="A6681" t="s">
        <v>32242</v>
      </c>
      <c r="B6681" t="s">
        <v>32243</v>
      </c>
      <c r="C6681" t="s">
        <v>35</v>
      </c>
      <c r="D6681" t="s">
        <v>35</v>
      </c>
      <c r="E6681">
        <v>56100</v>
      </c>
      <c r="F6681">
        <v>3.1194869999999999</v>
      </c>
      <c r="G6681">
        <v>101.7310227</v>
      </c>
      <c r="H6681" t="b">
        <v>1</v>
      </c>
      <c r="I6681" t="b">
        <v>0</v>
      </c>
      <c r="K6681" t="str">
        <f t="shared" si="104"/>
        <v/>
      </c>
      <c r="R6681" t="s">
        <v>62</v>
      </c>
      <c r="V6681">
        <v>0</v>
      </c>
    </row>
    <row r="6682" spans="1:23" x14ac:dyDescent="0.2">
      <c r="A6682" t="s">
        <v>11074</v>
      </c>
      <c r="B6682" t="s">
        <v>11075</v>
      </c>
      <c r="C6682" t="s">
        <v>66</v>
      </c>
      <c r="D6682" t="s">
        <v>26</v>
      </c>
      <c r="E6682">
        <v>47301</v>
      </c>
      <c r="F6682">
        <v>3.119494</v>
      </c>
      <c r="G6682">
        <v>101.57974400000001</v>
      </c>
      <c r="H6682" t="b">
        <v>0</v>
      </c>
      <c r="I6682" t="b">
        <v>0</v>
      </c>
      <c r="J6682" t="s">
        <v>8853</v>
      </c>
      <c r="K6682" t="str">
        <f t="shared" si="104"/>
        <v>10 AM</v>
      </c>
      <c r="L6682" t="s">
        <v>8853</v>
      </c>
      <c r="M6682" t="s">
        <v>8853</v>
      </c>
      <c r="N6682" t="s">
        <v>8853</v>
      </c>
      <c r="O6682" t="s">
        <v>8853</v>
      </c>
      <c r="P6682" t="s">
        <v>8853</v>
      </c>
      <c r="Q6682" t="s">
        <v>8853</v>
      </c>
      <c r="R6682" t="s">
        <v>1149</v>
      </c>
      <c r="S6682">
        <v>60374981069</v>
      </c>
      <c r="T6682" t="s">
        <v>9364</v>
      </c>
      <c r="V6682">
        <v>229</v>
      </c>
      <c r="W6682">
        <v>3.7</v>
      </c>
    </row>
    <row r="6683" spans="1:23" x14ac:dyDescent="0.2">
      <c r="A6683" t="s">
        <v>16277</v>
      </c>
      <c r="B6683" t="s">
        <v>16278</v>
      </c>
      <c r="C6683" t="s">
        <v>35</v>
      </c>
      <c r="D6683" t="s">
        <v>26</v>
      </c>
      <c r="E6683">
        <v>56100</v>
      </c>
      <c r="F6683">
        <v>3.1194967</v>
      </c>
      <c r="G6683">
        <v>101.7595381</v>
      </c>
      <c r="H6683" t="b">
        <v>0</v>
      </c>
      <c r="I6683" t="b">
        <v>0</v>
      </c>
      <c r="J6683" t="s">
        <v>16279</v>
      </c>
      <c r="K6683" t="str">
        <f t="shared" si="104"/>
        <v>4:30 PM</v>
      </c>
      <c r="L6683" t="s">
        <v>16279</v>
      </c>
      <c r="M6683" t="s">
        <v>67</v>
      </c>
      <c r="N6683" t="s">
        <v>16279</v>
      </c>
      <c r="O6683" t="s">
        <v>16279</v>
      </c>
      <c r="P6683" t="s">
        <v>16279</v>
      </c>
      <c r="Q6683" t="s">
        <v>16279</v>
      </c>
      <c r="R6683" t="s">
        <v>374</v>
      </c>
      <c r="S6683">
        <v>60102251631</v>
      </c>
      <c r="V6683">
        <v>106</v>
      </c>
      <c r="W6683">
        <v>3.4</v>
      </c>
    </row>
    <row r="6684" spans="1:23" x14ac:dyDescent="0.2">
      <c r="A6684" t="s">
        <v>33850</v>
      </c>
      <c r="B6684" t="s">
        <v>21134</v>
      </c>
      <c r="C6684" t="s">
        <v>66</v>
      </c>
      <c r="D6684" t="s">
        <v>26</v>
      </c>
      <c r="F6684">
        <v>3.11951</v>
      </c>
      <c r="G6684">
        <v>101.59811000000001</v>
      </c>
      <c r="H6684" t="b">
        <v>0</v>
      </c>
      <c r="I6684" t="b">
        <v>0</v>
      </c>
      <c r="J6684" t="s">
        <v>6183</v>
      </c>
      <c r="K6684" t="str">
        <f t="shared" si="104"/>
        <v>10 AM</v>
      </c>
      <c r="L6684" t="s">
        <v>6183</v>
      </c>
      <c r="M6684" t="s">
        <v>6183</v>
      </c>
      <c r="N6684" t="s">
        <v>6183</v>
      </c>
      <c r="O6684" t="s">
        <v>6183</v>
      </c>
      <c r="P6684" t="s">
        <v>6183</v>
      </c>
      <c r="Q6684" t="s">
        <v>6183</v>
      </c>
      <c r="R6684" t="s">
        <v>62</v>
      </c>
      <c r="S6684">
        <v>60378062873</v>
      </c>
      <c r="V6684">
        <v>0</v>
      </c>
    </row>
    <row r="6685" spans="1:23" x14ac:dyDescent="0.2">
      <c r="A6685" t="s">
        <v>16273</v>
      </c>
      <c r="B6685" t="s">
        <v>16274</v>
      </c>
      <c r="C6685" t="s">
        <v>66</v>
      </c>
      <c r="D6685" t="s">
        <v>26</v>
      </c>
      <c r="E6685">
        <v>47300</v>
      </c>
      <c r="F6685">
        <v>3.119516</v>
      </c>
      <c r="G6685">
        <v>101.6230772</v>
      </c>
      <c r="H6685" t="b">
        <v>0</v>
      </c>
      <c r="I6685" t="b">
        <v>0</v>
      </c>
      <c r="J6685" t="s">
        <v>7643</v>
      </c>
      <c r="K6685" t="str">
        <f t="shared" si="104"/>
        <v>12</v>
      </c>
      <c r="L6685" t="s">
        <v>7643</v>
      </c>
      <c r="M6685" t="s">
        <v>7643</v>
      </c>
      <c r="N6685" t="s">
        <v>7643</v>
      </c>
      <c r="O6685" t="s">
        <v>15085</v>
      </c>
      <c r="P6685" t="s">
        <v>15085</v>
      </c>
      <c r="Q6685" t="s">
        <v>7643</v>
      </c>
      <c r="R6685" t="s">
        <v>642</v>
      </c>
      <c r="S6685">
        <v>60378655677</v>
      </c>
      <c r="T6685" t="s">
        <v>16275</v>
      </c>
      <c r="U6685" t="s">
        <v>16276</v>
      </c>
      <c r="V6685">
        <v>107</v>
      </c>
      <c r="W6685">
        <v>3.9</v>
      </c>
    </row>
    <row r="6686" spans="1:23" x14ac:dyDescent="0.2">
      <c r="A6686" t="s">
        <v>2814</v>
      </c>
      <c r="B6686" t="s">
        <v>2815</v>
      </c>
      <c r="C6686" t="s">
        <v>35</v>
      </c>
      <c r="D6686" t="s">
        <v>35</v>
      </c>
      <c r="E6686">
        <v>59200</v>
      </c>
      <c r="F6686">
        <v>3.1195206</v>
      </c>
      <c r="G6686">
        <v>101.6767064</v>
      </c>
      <c r="H6686" t="b">
        <v>0</v>
      </c>
      <c r="I6686" t="b">
        <v>0</v>
      </c>
      <c r="J6686" t="s">
        <v>27</v>
      </c>
      <c r="K6686" t="str">
        <f t="shared" si="104"/>
        <v>11 AM</v>
      </c>
      <c r="L6686" t="s">
        <v>27</v>
      </c>
      <c r="M6686" t="s">
        <v>27</v>
      </c>
      <c r="N6686" t="s">
        <v>27</v>
      </c>
      <c r="O6686" t="s">
        <v>27</v>
      </c>
      <c r="P6686" t="s">
        <v>27</v>
      </c>
      <c r="Q6686" t="s">
        <v>27</v>
      </c>
      <c r="R6686" t="s">
        <v>260</v>
      </c>
      <c r="T6686" t="s">
        <v>2816</v>
      </c>
      <c r="V6686">
        <v>902</v>
      </c>
      <c r="W6686">
        <v>4.3</v>
      </c>
    </row>
    <row r="6687" spans="1:23" x14ac:dyDescent="0.2">
      <c r="A6687" t="s">
        <v>4014</v>
      </c>
      <c r="B6687" t="s">
        <v>4015</v>
      </c>
      <c r="C6687" t="s">
        <v>35</v>
      </c>
      <c r="D6687" t="s">
        <v>35</v>
      </c>
      <c r="E6687">
        <v>59200</v>
      </c>
      <c r="F6687">
        <v>3.1195206999999998</v>
      </c>
      <c r="G6687">
        <v>101.67651979999999</v>
      </c>
      <c r="H6687" t="b">
        <v>0</v>
      </c>
      <c r="I6687" t="b">
        <v>0</v>
      </c>
      <c r="J6687" t="s">
        <v>73</v>
      </c>
      <c r="K6687" t="str">
        <f t="shared" si="104"/>
        <v>11:30 AM</v>
      </c>
      <c r="L6687" t="s">
        <v>73</v>
      </c>
      <c r="M6687" t="s">
        <v>73</v>
      </c>
      <c r="N6687" t="s">
        <v>73</v>
      </c>
      <c r="O6687" t="s">
        <v>73</v>
      </c>
      <c r="P6687" t="s">
        <v>73</v>
      </c>
      <c r="Q6687" t="s">
        <v>73</v>
      </c>
      <c r="R6687" t="s">
        <v>1732</v>
      </c>
      <c r="S6687">
        <v>60322021338</v>
      </c>
      <c r="T6687" t="s">
        <v>3460</v>
      </c>
      <c r="U6687" t="s">
        <v>2361</v>
      </c>
      <c r="V6687">
        <v>679</v>
      </c>
      <c r="W6687">
        <v>4.2</v>
      </c>
    </row>
    <row r="6688" spans="1:23" x14ac:dyDescent="0.2">
      <c r="A6688" t="s">
        <v>2157</v>
      </c>
      <c r="B6688" t="s">
        <v>2158</v>
      </c>
      <c r="C6688" t="s">
        <v>35</v>
      </c>
      <c r="D6688" t="s">
        <v>35</v>
      </c>
      <c r="E6688">
        <v>59200</v>
      </c>
      <c r="F6688">
        <v>3.1195428999999999</v>
      </c>
      <c r="G6688">
        <v>101.6766459</v>
      </c>
      <c r="H6688" t="b">
        <v>0</v>
      </c>
      <c r="I6688" t="b">
        <v>0</v>
      </c>
      <c r="J6688" t="s">
        <v>27</v>
      </c>
      <c r="K6688" t="str">
        <f t="shared" si="104"/>
        <v>11 AM</v>
      </c>
      <c r="L6688" t="s">
        <v>27</v>
      </c>
      <c r="M6688" t="s">
        <v>27</v>
      </c>
      <c r="N6688" t="s">
        <v>27</v>
      </c>
      <c r="O6688" t="s">
        <v>27</v>
      </c>
      <c r="P6688" t="s">
        <v>117</v>
      </c>
      <c r="Q6688" t="s">
        <v>117</v>
      </c>
      <c r="R6688" t="s">
        <v>123</v>
      </c>
      <c r="S6688">
        <v>60322848833</v>
      </c>
      <c r="T6688" t="s">
        <v>2159</v>
      </c>
      <c r="V6688">
        <v>1106</v>
      </c>
      <c r="W6688">
        <v>3.7</v>
      </c>
    </row>
    <row r="6689" spans="1:24" x14ac:dyDescent="0.2">
      <c r="A6689" t="s">
        <v>2356</v>
      </c>
      <c r="B6689" t="s">
        <v>2357</v>
      </c>
      <c r="C6689" t="s">
        <v>66</v>
      </c>
      <c r="D6689" t="s">
        <v>26</v>
      </c>
      <c r="E6689">
        <v>47300</v>
      </c>
      <c r="F6689">
        <v>3.1195661000000001</v>
      </c>
      <c r="G6689">
        <v>101.62101920000001</v>
      </c>
      <c r="H6689" t="b">
        <v>0</v>
      </c>
      <c r="I6689" t="b">
        <v>0</v>
      </c>
      <c r="J6689" t="s">
        <v>117</v>
      </c>
      <c r="K6689" t="str">
        <f t="shared" si="104"/>
        <v>10 AM</v>
      </c>
      <c r="L6689" t="s">
        <v>117</v>
      </c>
      <c r="M6689" t="s">
        <v>117</v>
      </c>
      <c r="N6689" t="s">
        <v>117</v>
      </c>
      <c r="O6689" t="s">
        <v>117</v>
      </c>
      <c r="P6689" t="s">
        <v>117</v>
      </c>
      <c r="Q6689" t="s">
        <v>117</v>
      </c>
      <c r="R6689" t="s">
        <v>1629</v>
      </c>
      <c r="S6689">
        <v>60378653669</v>
      </c>
      <c r="T6689" t="s">
        <v>2358</v>
      </c>
      <c r="V6689">
        <v>1044</v>
      </c>
      <c r="W6689">
        <v>4.2</v>
      </c>
    </row>
    <row r="6690" spans="1:24" x14ac:dyDescent="0.2">
      <c r="A6690" t="s">
        <v>26643</v>
      </c>
      <c r="B6690" t="s">
        <v>26644</v>
      </c>
      <c r="C6690" t="s">
        <v>35</v>
      </c>
      <c r="D6690" t="s">
        <v>35</v>
      </c>
      <c r="E6690">
        <v>56100</v>
      </c>
      <c r="F6690">
        <v>3.1195689</v>
      </c>
      <c r="G6690">
        <v>101.72919210000001</v>
      </c>
      <c r="H6690" t="b">
        <v>0</v>
      </c>
      <c r="I6690" t="b">
        <v>0</v>
      </c>
      <c r="J6690" t="s">
        <v>2429</v>
      </c>
      <c r="K6690" t="str">
        <f t="shared" si="104"/>
        <v>10:30 AM</v>
      </c>
      <c r="L6690" t="s">
        <v>2429</v>
      </c>
      <c r="M6690" t="s">
        <v>2429</v>
      </c>
      <c r="N6690" t="s">
        <v>2429</v>
      </c>
      <c r="O6690" t="s">
        <v>2429</v>
      </c>
      <c r="P6690" t="s">
        <v>2429</v>
      </c>
      <c r="Q6690" t="s">
        <v>2429</v>
      </c>
      <c r="R6690" t="s">
        <v>104</v>
      </c>
      <c r="S6690">
        <v>60392837889</v>
      </c>
      <c r="V6690">
        <v>8</v>
      </c>
      <c r="W6690">
        <v>4.4000000000000004</v>
      </c>
    </row>
    <row r="6691" spans="1:24" x14ac:dyDescent="0.2">
      <c r="A6691" t="s">
        <v>6302</v>
      </c>
      <c r="B6691" t="s">
        <v>6303</v>
      </c>
      <c r="C6691" t="s">
        <v>35</v>
      </c>
      <c r="D6691" t="s">
        <v>35</v>
      </c>
      <c r="E6691">
        <v>59200</v>
      </c>
      <c r="F6691">
        <v>3.1195697999999998</v>
      </c>
      <c r="G6691">
        <v>101.676699</v>
      </c>
      <c r="H6691" t="b">
        <v>0</v>
      </c>
      <c r="I6691" t="b">
        <v>0</v>
      </c>
      <c r="J6691" t="s">
        <v>27</v>
      </c>
      <c r="K6691" t="str">
        <f t="shared" si="104"/>
        <v>11 AM</v>
      </c>
      <c r="L6691" t="s">
        <v>27</v>
      </c>
      <c r="M6691" t="s">
        <v>27</v>
      </c>
      <c r="N6691" t="s">
        <v>27</v>
      </c>
      <c r="O6691" t="s">
        <v>27</v>
      </c>
      <c r="P6691" t="s">
        <v>27</v>
      </c>
      <c r="Q6691" t="s">
        <v>27</v>
      </c>
      <c r="R6691" t="s">
        <v>330</v>
      </c>
      <c r="S6691">
        <v>60322013252</v>
      </c>
      <c r="V6691">
        <v>455</v>
      </c>
      <c r="W6691">
        <v>3.9</v>
      </c>
    </row>
    <row r="6692" spans="1:24" x14ac:dyDescent="0.2">
      <c r="A6692" t="s">
        <v>2145</v>
      </c>
      <c r="B6692" t="s">
        <v>2146</v>
      </c>
      <c r="C6692" t="s">
        <v>66</v>
      </c>
      <c r="D6692" t="s">
        <v>26</v>
      </c>
      <c r="E6692">
        <v>47300</v>
      </c>
      <c r="F6692">
        <v>3.1195721999999999</v>
      </c>
      <c r="G6692">
        <v>101.6230309</v>
      </c>
      <c r="H6692" t="b">
        <v>0</v>
      </c>
      <c r="I6692" t="b">
        <v>0</v>
      </c>
      <c r="J6692" t="s">
        <v>1615</v>
      </c>
      <c r="K6692" t="str">
        <f t="shared" si="104"/>
        <v>11:30 AM</v>
      </c>
      <c r="L6692" t="s">
        <v>1615</v>
      </c>
      <c r="M6692" t="s">
        <v>1615</v>
      </c>
      <c r="N6692" t="s">
        <v>1615</v>
      </c>
      <c r="O6692" t="s">
        <v>1615</v>
      </c>
      <c r="P6692" t="s">
        <v>1615</v>
      </c>
      <c r="Q6692" t="s">
        <v>1615</v>
      </c>
      <c r="R6692" t="s">
        <v>1651</v>
      </c>
      <c r="S6692">
        <v>60378656815</v>
      </c>
      <c r="T6692" t="s">
        <v>1931</v>
      </c>
      <c r="U6692" t="s">
        <v>2147</v>
      </c>
      <c r="V6692">
        <v>1113</v>
      </c>
      <c r="W6692">
        <v>4.0999999999999996</v>
      </c>
    </row>
    <row r="6693" spans="1:24" x14ac:dyDescent="0.2">
      <c r="A6693" t="s">
        <v>22205</v>
      </c>
      <c r="B6693" t="s">
        <v>22206</v>
      </c>
      <c r="C6693" t="s">
        <v>35</v>
      </c>
      <c r="D6693" t="s">
        <v>35</v>
      </c>
      <c r="E6693">
        <v>59100</v>
      </c>
      <c r="F6693">
        <v>3.1195745000000001</v>
      </c>
      <c r="G6693">
        <v>101.66681560000001</v>
      </c>
      <c r="H6693" t="b">
        <v>0</v>
      </c>
      <c r="I6693" t="b">
        <v>0</v>
      </c>
      <c r="J6693" t="s">
        <v>117</v>
      </c>
      <c r="K6693" t="str">
        <f t="shared" si="104"/>
        <v>10 AM</v>
      </c>
      <c r="L6693" t="s">
        <v>117</v>
      </c>
      <c r="M6693" t="s">
        <v>117</v>
      </c>
      <c r="N6693" t="s">
        <v>117</v>
      </c>
      <c r="O6693" t="s">
        <v>117</v>
      </c>
      <c r="P6693" t="s">
        <v>117</v>
      </c>
      <c r="Q6693" t="s">
        <v>117</v>
      </c>
      <c r="R6693" t="s">
        <v>104</v>
      </c>
      <c r="S6693">
        <v>60322015953</v>
      </c>
      <c r="T6693" t="s">
        <v>18564</v>
      </c>
      <c r="V6693">
        <v>32</v>
      </c>
      <c r="W6693">
        <v>3.2</v>
      </c>
    </row>
    <row r="6694" spans="1:24" x14ac:dyDescent="0.2">
      <c r="A6694" t="s">
        <v>23451</v>
      </c>
      <c r="B6694" t="s">
        <v>23452</v>
      </c>
      <c r="C6694" t="s">
        <v>66</v>
      </c>
      <c r="D6694" t="s">
        <v>26</v>
      </c>
      <c r="E6694">
        <v>43701</v>
      </c>
      <c r="F6694">
        <v>3.1195946000000001</v>
      </c>
      <c r="G6694">
        <v>101.57628699999999</v>
      </c>
      <c r="H6694" t="b">
        <v>1</v>
      </c>
      <c r="I6694" t="b">
        <v>0</v>
      </c>
      <c r="J6694" t="s">
        <v>1233</v>
      </c>
      <c r="K6694" t="str">
        <f t="shared" si="104"/>
        <v>10:30 AM</v>
      </c>
      <c r="L6694" t="s">
        <v>1233</v>
      </c>
      <c r="M6694" t="s">
        <v>1233</v>
      </c>
      <c r="N6694" t="s">
        <v>1233</v>
      </c>
      <c r="O6694" t="s">
        <v>1233</v>
      </c>
      <c r="P6694" t="s">
        <v>1233</v>
      </c>
      <c r="Q6694" t="s">
        <v>1233</v>
      </c>
      <c r="R6694" t="s">
        <v>104</v>
      </c>
      <c r="T6694" t="s">
        <v>23453</v>
      </c>
      <c r="V6694">
        <v>24</v>
      </c>
      <c r="W6694">
        <v>4.3</v>
      </c>
    </row>
    <row r="6695" spans="1:24" x14ac:dyDescent="0.2">
      <c r="A6695" t="s">
        <v>33830</v>
      </c>
      <c r="B6695" t="s">
        <v>33831</v>
      </c>
      <c r="C6695" t="s">
        <v>66</v>
      </c>
      <c r="D6695" t="s">
        <v>26</v>
      </c>
      <c r="E6695">
        <v>47301</v>
      </c>
      <c r="F6695">
        <v>3.1196000000000002</v>
      </c>
      <c r="G6695">
        <v>101.60005</v>
      </c>
      <c r="H6695" t="b">
        <v>1</v>
      </c>
      <c r="I6695" t="b">
        <v>0</v>
      </c>
      <c r="J6695" t="s">
        <v>2515</v>
      </c>
      <c r="K6695" t="str">
        <f t="shared" si="104"/>
        <v>10 AM</v>
      </c>
      <c r="L6695" t="s">
        <v>2515</v>
      </c>
      <c r="M6695" t="s">
        <v>2515</v>
      </c>
      <c r="N6695" t="s">
        <v>2515</v>
      </c>
      <c r="O6695" t="s">
        <v>2515</v>
      </c>
      <c r="P6695" t="s">
        <v>2515</v>
      </c>
      <c r="Q6695" t="s">
        <v>2515</v>
      </c>
      <c r="R6695" t="s">
        <v>62</v>
      </c>
      <c r="S6695">
        <v>60378051998</v>
      </c>
      <c r="V6695">
        <v>0</v>
      </c>
    </row>
    <row r="6696" spans="1:24" x14ac:dyDescent="0.2">
      <c r="A6696" t="s">
        <v>20297</v>
      </c>
      <c r="B6696" t="s">
        <v>20298</v>
      </c>
      <c r="C6696" t="s">
        <v>35</v>
      </c>
      <c r="D6696" t="s">
        <v>35</v>
      </c>
      <c r="E6696">
        <v>56100</v>
      </c>
      <c r="F6696">
        <v>3.1196109999999999</v>
      </c>
      <c r="G6696">
        <v>101.73087959999999</v>
      </c>
      <c r="H6696" t="b">
        <v>0</v>
      </c>
      <c r="I6696" t="b">
        <v>0</v>
      </c>
      <c r="J6696" t="s">
        <v>67</v>
      </c>
      <c r="K6696" t="str">
        <f t="shared" si="104"/>
        <v>Closed</v>
      </c>
      <c r="L6696" t="s">
        <v>1603</v>
      </c>
      <c r="M6696" t="s">
        <v>1603</v>
      </c>
      <c r="N6696" t="s">
        <v>1603</v>
      </c>
      <c r="O6696" t="s">
        <v>1603</v>
      </c>
      <c r="P6696" t="s">
        <v>1603</v>
      </c>
      <c r="Q6696" t="s">
        <v>1603</v>
      </c>
      <c r="R6696" t="s">
        <v>642</v>
      </c>
      <c r="S6696">
        <v>60173963644</v>
      </c>
      <c r="V6696">
        <v>49</v>
      </c>
      <c r="W6696">
        <v>4.5</v>
      </c>
    </row>
    <row r="6697" spans="1:24" x14ac:dyDescent="0.2">
      <c r="A6697" t="s">
        <v>24632</v>
      </c>
      <c r="B6697" t="s">
        <v>24633</v>
      </c>
      <c r="C6697" t="s">
        <v>66</v>
      </c>
      <c r="D6697" t="s">
        <v>26</v>
      </c>
      <c r="E6697">
        <v>47301</v>
      </c>
      <c r="F6697">
        <v>3.1196174000000001</v>
      </c>
      <c r="G6697">
        <v>101.57669989999999</v>
      </c>
      <c r="H6697" t="b">
        <v>0</v>
      </c>
      <c r="I6697" t="b">
        <v>0</v>
      </c>
      <c r="J6697" t="s">
        <v>4442</v>
      </c>
      <c r="K6697" t="str">
        <f t="shared" si="104"/>
        <v>7:30 AM</v>
      </c>
      <c r="L6697" t="s">
        <v>4442</v>
      </c>
      <c r="M6697" t="s">
        <v>4442</v>
      </c>
      <c r="N6697" t="s">
        <v>4442</v>
      </c>
      <c r="O6697" t="s">
        <v>4442</v>
      </c>
      <c r="P6697" t="s">
        <v>4442</v>
      </c>
      <c r="Q6697" t="s">
        <v>67</v>
      </c>
      <c r="R6697" t="s">
        <v>448</v>
      </c>
      <c r="T6697" t="s">
        <v>24634</v>
      </c>
      <c r="V6697">
        <v>17</v>
      </c>
      <c r="W6697">
        <v>4.3</v>
      </c>
    </row>
    <row r="6698" spans="1:24" x14ac:dyDescent="0.2">
      <c r="A6698" t="s">
        <v>9818</v>
      </c>
      <c r="B6698" t="s">
        <v>9819</v>
      </c>
      <c r="C6698" t="s">
        <v>35</v>
      </c>
      <c r="D6698" t="s">
        <v>35</v>
      </c>
      <c r="E6698">
        <v>59100</v>
      </c>
      <c r="F6698">
        <v>3.1196188999999999</v>
      </c>
      <c r="G6698">
        <v>101.6669167</v>
      </c>
      <c r="H6698" t="b">
        <v>0</v>
      </c>
      <c r="I6698" t="b">
        <v>0</v>
      </c>
      <c r="J6698" t="s">
        <v>848</v>
      </c>
      <c r="K6698" t="str">
        <f t="shared" si="104"/>
        <v>8 AM</v>
      </c>
      <c r="L6698" t="s">
        <v>848</v>
      </c>
      <c r="M6698" t="s">
        <v>848</v>
      </c>
      <c r="N6698" t="s">
        <v>848</v>
      </c>
      <c r="O6698" t="s">
        <v>848</v>
      </c>
      <c r="P6698" t="s">
        <v>848</v>
      </c>
      <c r="Q6698" t="s">
        <v>6712</v>
      </c>
      <c r="R6698" t="s">
        <v>62</v>
      </c>
      <c r="S6698">
        <v>60322800235</v>
      </c>
      <c r="V6698">
        <v>273</v>
      </c>
      <c r="W6698">
        <v>4.2</v>
      </c>
      <c r="X6698" t="s">
        <v>625</v>
      </c>
    </row>
    <row r="6699" spans="1:24" x14ac:dyDescent="0.2">
      <c r="A6699" t="s">
        <v>5159</v>
      </c>
      <c r="B6699" t="s">
        <v>5160</v>
      </c>
      <c r="C6699" t="s">
        <v>66</v>
      </c>
      <c r="D6699" t="s">
        <v>26</v>
      </c>
      <c r="E6699">
        <v>47301</v>
      </c>
      <c r="F6699">
        <v>3.1196554999999999</v>
      </c>
      <c r="G6699">
        <v>101.57954119999999</v>
      </c>
      <c r="H6699" t="b">
        <v>0</v>
      </c>
      <c r="I6699" t="b">
        <v>0</v>
      </c>
      <c r="J6699" t="s">
        <v>236</v>
      </c>
      <c r="K6699" t="str">
        <f t="shared" si="104"/>
        <v>8 AM</v>
      </c>
      <c r="L6699" t="s">
        <v>236</v>
      </c>
      <c r="M6699" t="s">
        <v>236</v>
      </c>
      <c r="N6699" t="s">
        <v>236</v>
      </c>
      <c r="O6699" t="s">
        <v>236</v>
      </c>
      <c r="P6699" t="s">
        <v>236</v>
      </c>
      <c r="Q6699" t="s">
        <v>236</v>
      </c>
      <c r="R6699" t="s">
        <v>5161</v>
      </c>
      <c r="V6699">
        <v>551</v>
      </c>
      <c r="W6699">
        <v>3.6</v>
      </c>
    </row>
    <row r="6700" spans="1:24" x14ac:dyDescent="0.2">
      <c r="A6700" t="s">
        <v>13065</v>
      </c>
      <c r="B6700" t="s">
        <v>13066</v>
      </c>
      <c r="C6700" t="s">
        <v>35</v>
      </c>
      <c r="D6700" t="s">
        <v>35</v>
      </c>
      <c r="E6700">
        <v>59200</v>
      </c>
      <c r="F6700">
        <v>3.1196571999999998</v>
      </c>
      <c r="G6700">
        <v>101.6763681</v>
      </c>
      <c r="H6700" t="b">
        <v>0</v>
      </c>
      <c r="I6700" t="b">
        <v>0</v>
      </c>
      <c r="J6700" t="s">
        <v>117</v>
      </c>
      <c r="K6700" t="str">
        <f t="shared" si="104"/>
        <v>10 AM</v>
      </c>
      <c r="L6700" t="s">
        <v>117</v>
      </c>
      <c r="M6700" t="s">
        <v>117</v>
      </c>
      <c r="N6700" t="s">
        <v>117</v>
      </c>
      <c r="O6700" t="s">
        <v>183</v>
      </c>
      <c r="P6700" t="s">
        <v>183</v>
      </c>
      <c r="Q6700" t="s">
        <v>117</v>
      </c>
      <c r="R6700" t="s">
        <v>104</v>
      </c>
      <c r="S6700">
        <v>60192900595</v>
      </c>
      <c r="T6700" t="s">
        <v>13067</v>
      </c>
      <c r="U6700" t="s">
        <v>13068</v>
      </c>
      <c r="V6700">
        <v>173</v>
      </c>
      <c r="W6700">
        <v>4.5</v>
      </c>
    </row>
    <row r="6701" spans="1:24" x14ac:dyDescent="0.2">
      <c r="A6701" t="s">
        <v>11764</v>
      </c>
      <c r="B6701" t="s">
        <v>11765</v>
      </c>
      <c r="C6701" t="s">
        <v>35</v>
      </c>
      <c r="D6701" t="s">
        <v>35</v>
      </c>
      <c r="E6701">
        <v>59200</v>
      </c>
      <c r="F6701">
        <v>3.1196641000000001</v>
      </c>
      <c r="G6701">
        <v>101.6775002</v>
      </c>
      <c r="H6701" t="b">
        <v>0</v>
      </c>
      <c r="I6701" t="b">
        <v>0</v>
      </c>
      <c r="J6701" t="s">
        <v>1233</v>
      </c>
      <c r="K6701" t="str">
        <f t="shared" si="104"/>
        <v>10:30 AM</v>
      </c>
      <c r="L6701" t="s">
        <v>1233</v>
      </c>
      <c r="M6701" t="s">
        <v>1233</v>
      </c>
      <c r="N6701" t="s">
        <v>1233</v>
      </c>
      <c r="O6701" t="s">
        <v>1233</v>
      </c>
      <c r="P6701" t="s">
        <v>1233</v>
      </c>
      <c r="Q6701" t="s">
        <v>1233</v>
      </c>
      <c r="R6701" t="s">
        <v>123</v>
      </c>
      <c r="S6701">
        <v>60102188682</v>
      </c>
      <c r="V6701">
        <v>209</v>
      </c>
      <c r="W6701">
        <v>3.2</v>
      </c>
    </row>
    <row r="6702" spans="1:24" x14ac:dyDescent="0.2">
      <c r="A6702" t="s">
        <v>126</v>
      </c>
      <c r="B6702" t="s">
        <v>127</v>
      </c>
      <c r="C6702" t="s">
        <v>66</v>
      </c>
      <c r="D6702" t="s">
        <v>26</v>
      </c>
      <c r="E6702">
        <v>46400</v>
      </c>
      <c r="F6702">
        <v>3.1196725999999999</v>
      </c>
      <c r="G6702">
        <v>101.6298915</v>
      </c>
      <c r="H6702" t="b">
        <v>0</v>
      </c>
      <c r="I6702" t="b">
        <v>0</v>
      </c>
      <c r="J6702" t="s">
        <v>128</v>
      </c>
      <c r="K6702" t="str">
        <f t="shared" si="104"/>
        <v>7 AM</v>
      </c>
      <c r="L6702" t="s">
        <v>128</v>
      </c>
      <c r="M6702" t="s">
        <v>128</v>
      </c>
      <c r="N6702" t="s">
        <v>128</v>
      </c>
      <c r="O6702" t="s">
        <v>128</v>
      </c>
      <c r="P6702" t="s">
        <v>128</v>
      </c>
      <c r="Q6702" t="s">
        <v>128</v>
      </c>
      <c r="R6702" t="s">
        <v>44</v>
      </c>
      <c r="S6702">
        <v>60379584814</v>
      </c>
      <c r="V6702">
        <v>4730</v>
      </c>
      <c r="W6702">
        <v>3.9</v>
      </c>
    </row>
    <row r="6703" spans="1:24" x14ac:dyDescent="0.2">
      <c r="A6703" t="s">
        <v>12997</v>
      </c>
      <c r="B6703" t="s">
        <v>12998</v>
      </c>
      <c r="C6703" t="s">
        <v>35</v>
      </c>
      <c r="D6703" t="s">
        <v>35</v>
      </c>
      <c r="E6703">
        <v>59200</v>
      </c>
      <c r="F6703">
        <v>3.1196817000000001</v>
      </c>
      <c r="G6703">
        <v>101.6744837</v>
      </c>
      <c r="H6703" t="b">
        <v>0</v>
      </c>
      <c r="I6703" t="b">
        <v>0</v>
      </c>
      <c r="J6703" t="s">
        <v>6654</v>
      </c>
      <c r="K6703" t="str">
        <f t="shared" si="104"/>
        <v>7:30 AM</v>
      </c>
      <c r="L6703" t="s">
        <v>6654</v>
      </c>
      <c r="M6703" t="s">
        <v>6654</v>
      </c>
      <c r="N6703" t="s">
        <v>6654</v>
      </c>
      <c r="O6703" t="s">
        <v>6654</v>
      </c>
      <c r="P6703" t="s">
        <v>67</v>
      </c>
      <c r="Q6703" t="s">
        <v>67</v>
      </c>
      <c r="R6703" t="s">
        <v>448</v>
      </c>
      <c r="S6703" s="1" t="s">
        <v>4327</v>
      </c>
      <c r="V6703">
        <v>175</v>
      </c>
      <c r="W6703">
        <v>4.5</v>
      </c>
    </row>
    <row r="6704" spans="1:24" x14ac:dyDescent="0.2">
      <c r="A6704" t="s">
        <v>16415</v>
      </c>
      <c r="B6704" t="s">
        <v>16416</v>
      </c>
      <c r="C6704" t="s">
        <v>66</v>
      </c>
      <c r="D6704" t="s">
        <v>26</v>
      </c>
      <c r="E6704">
        <v>47301</v>
      </c>
      <c r="F6704">
        <v>3.1196820000000001</v>
      </c>
      <c r="G6704">
        <v>101.5795382</v>
      </c>
      <c r="H6704" t="b">
        <v>0</v>
      </c>
      <c r="I6704" t="b">
        <v>0</v>
      </c>
      <c r="J6704" t="s">
        <v>1888</v>
      </c>
      <c r="K6704" t="str">
        <f t="shared" si="104"/>
        <v>9 AM</v>
      </c>
      <c r="L6704" t="s">
        <v>1888</v>
      </c>
      <c r="M6704" t="s">
        <v>1888</v>
      </c>
      <c r="N6704" t="s">
        <v>1888</v>
      </c>
      <c r="O6704" t="s">
        <v>1888</v>
      </c>
      <c r="P6704" t="s">
        <v>1888</v>
      </c>
      <c r="Q6704" t="s">
        <v>1888</v>
      </c>
      <c r="R6704" t="s">
        <v>104</v>
      </c>
      <c r="V6704">
        <v>104</v>
      </c>
      <c r="W6704">
        <v>3.4</v>
      </c>
    </row>
    <row r="6705" spans="1:23" x14ac:dyDescent="0.2">
      <c r="A6705" t="s">
        <v>22512</v>
      </c>
      <c r="B6705" t="s">
        <v>22513</v>
      </c>
      <c r="C6705" t="s">
        <v>35</v>
      </c>
      <c r="D6705" t="s">
        <v>35</v>
      </c>
      <c r="E6705">
        <v>59200</v>
      </c>
      <c r="F6705">
        <v>3.1196967999999998</v>
      </c>
      <c r="G6705">
        <v>101.6745006</v>
      </c>
      <c r="H6705" t="b">
        <v>0</v>
      </c>
      <c r="I6705" t="b">
        <v>0</v>
      </c>
      <c r="J6705" t="s">
        <v>688</v>
      </c>
      <c r="K6705" t="str">
        <f t="shared" si="104"/>
        <v>8 AM</v>
      </c>
      <c r="L6705" t="s">
        <v>688</v>
      </c>
      <c r="M6705" t="s">
        <v>688</v>
      </c>
      <c r="N6705" t="s">
        <v>688</v>
      </c>
      <c r="O6705" t="s">
        <v>688</v>
      </c>
      <c r="P6705" t="s">
        <v>1858</v>
      </c>
      <c r="Q6705" t="s">
        <v>67</v>
      </c>
      <c r="R6705" t="s">
        <v>448</v>
      </c>
      <c r="S6705">
        <v>60348115928</v>
      </c>
      <c r="V6705">
        <v>30</v>
      </c>
      <c r="W6705">
        <v>4.5999999999999996</v>
      </c>
    </row>
    <row r="6706" spans="1:23" x14ac:dyDescent="0.2">
      <c r="A6706" t="s">
        <v>23340</v>
      </c>
      <c r="B6706" t="s">
        <v>23341</v>
      </c>
      <c r="C6706" t="s">
        <v>66</v>
      </c>
      <c r="D6706" t="s">
        <v>26</v>
      </c>
      <c r="E6706">
        <v>47300</v>
      </c>
      <c r="F6706">
        <v>3.1197043</v>
      </c>
      <c r="G6706">
        <v>101.6221953</v>
      </c>
      <c r="H6706" t="b">
        <v>0</v>
      </c>
      <c r="I6706" t="b">
        <v>0</v>
      </c>
      <c r="J6706" t="s">
        <v>101</v>
      </c>
      <c r="K6706" t="str">
        <f t="shared" si="104"/>
        <v>9 AM</v>
      </c>
      <c r="L6706" t="s">
        <v>1472</v>
      </c>
      <c r="M6706" t="s">
        <v>1472</v>
      </c>
      <c r="N6706" t="s">
        <v>1472</v>
      </c>
      <c r="O6706" t="s">
        <v>2922</v>
      </c>
      <c r="P6706" t="s">
        <v>2922</v>
      </c>
      <c r="Q6706" t="s">
        <v>1472</v>
      </c>
      <c r="R6706" t="s">
        <v>62</v>
      </c>
      <c r="S6706">
        <v>60123350559</v>
      </c>
      <c r="V6706">
        <v>25</v>
      </c>
      <c r="W6706">
        <v>4.8</v>
      </c>
    </row>
    <row r="6707" spans="1:23" x14ac:dyDescent="0.2">
      <c r="A6707" t="s">
        <v>4745</v>
      </c>
      <c r="B6707" t="s">
        <v>4746</v>
      </c>
      <c r="C6707" t="s">
        <v>66</v>
      </c>
      <c r="D6707" t="s">
        <v>26</v>
      </c>
      <c r="E6707">
        <v>47300</v>
      </c>
      <c r="F6707">
        <v>3.1197108999999998</v>
      </c>
      <c r="G6707">
        <v>101.620689</v>
      </c>
      <c r="H6707" t="b">
        <v>0</v>
      </c>
      <c r="I6707" t="b">
        <v>0</v>
      </c>
      <c r="J6707" t="s">
        <v>1404</v>
      </c>
      <c r="K6707" t="str">
        <f t="shared" si="104"/>
        <v>6:30 AM</v>
      </c>
      <c r="L6707" t="s">
        <v>1404</v>
      </c>
      <c r="M6707" t="s">
        <v>1404</v>
      </c>
      <c r="N6707" t="s">
        <v>1404</v>
      </c>
      <c r="O6707" t="s">
        <v>1404</v>
      </c>
      <c r="P6707" t="s">
        <v>1404</v>
      </c>
      <c r="Q6707" t="s">
        <v>1404</v>
      </c>
      <c r="R6707" t="s">
        <v>506</v>
      </c>
      <c r="S6707">
        <v>60378762349</v>
      </c>
      <c r="T6707" t="s">
        <v>4747</v>
      </c>
      <c r="V6707">
        <v>596</v>
      </c>
      <c r="W6707">
        <v>3.8</v>
      </c>
    </row>
    <row r="6708" spans="1:23" x14ac:dyDescent="0.2">
      <c r="A6708" t="s">
        <v>4939</v>
      </c>
      <c r="B6708" t="s">
        <v>4940</v>
      </c>
      <c r="C6708" t="s">
        <v>66</v>
      </c>
      <c r="D6708" t="s">
        <v>26</v>
      </c>
      <c r="E6708">
        <v>47301</v>
      </c>
      <c r="F6708">
        <v>3.1197222</v>
      </c>
      <c r="G6708">
        <v>101.5791667</v>
      </c>
      <c r="H6708" t="b">
        <v>0</v>
      </c>
      <c r="I6708" t="b">
        <v>0</v>
      </c>
      <c r="J6708" t="s">
        <v>27</v>
      </c>
      <c r="K6708" t="str">
        <f t="shared" si="104"/>
        <v>11 AM</v>
      </c>
      <c r="L6708" t="s">
        <v>27</v>
      </c>
      <c r="M6708" t="s">
        <v>27</v>
      </c>
      <c r="N6708" t="s">
        <v>27</v>
      </c>
      <c r="O6708" t="s">
        <v>27</v>
      </c>
      <c r="P6708" t="s">
        <v>27</v>
      </c>
      <c r="Q6708" t="s">
        <v>27</v>
      </c>
      <c r="R6708" t="s">
        <v>283</v>
      </c>
      <c r="S6708">
        <v>60378483090</v>
      </c>
      <c r="T6708" t="s">
        <v>4941</v>
      </c>
      <c r="V6708">
        <v>575</v>
      </c>
      <c r="W6708">
        <v>3.7</v>
      </c>
    </row>
    <row r="6709" spans="1:23" x14ac:dyDescent="0.2">
      <c r="A6709" t="s">
        <v>16359</v>
      </c>
      <c r="B6709" t="s">
        <v>16360</v>
      </c>
      <c r="C6709" t="s">
        <v>66</v>
      </c>
      <c r="D6709" t="s">
        <v>26</v>
      </c>
      <c r="E6709">
        <v>47301</v>
      </c>
      <c r="F6709">
        <v>3.1197352</v>
      </c>
      <c r="G6709">
        <v>101.576477</v>
      </c>
      <c r="H6709" t="b">
        <v>0</v>
      </c>
      <c r="I6709" t="b">
        <v>0</v>
      </c>
      <c r="J6709" t="s">
        <v>4842</v>
      </c>
      <c r="K6709" t="str">
        <f t="shared" si="104"/>
        <v>9:30 AM</v>
      </c>
      <c r="L6709" t="s">
        <v>4842</v>
      </c>
      <c r="M6709" t="s">
        <v>4842</v>
      </c>
      <c r="N6709" t="s">
        <v>4842</v>
      </c>
      <c r="O6709" t="s">
        <v>4842</v>
      </c>
      <c r="P6709" t="s">
        <v>4842</v>
      </c>
      <c r="Q6709" t="s">
        <v>67</v>
      </c>
      <c r="R6709" t="s">
        <v>62</v>
      </c>
      <c r="S6709" s="1" t="s">
        <v>1801</v>
      </c>
      <c r="T6709" t="s">
        <v>16361</v>
      </c>
      <c r="U6709" t="s">
        <v>16361</v>
      </c>
      <c r="V6709">
        <v>105</v>
      </c>
      <c r="W6709">
        <v>4.7</v>
      </c>
    </row>
    <row r="6710" spans="1:23" x14ac:dyDescent="0.2">
      <c r="A6710" t="s">
        <v>7925</v>
      </c>
      <c r="B6710" t="s">
        <v>7926</v>
      </c>
      <c r="C6710" t="s">
        <v>35</v>
      </c>
      <c r="D6710" t="s">
        <v>26</v>
      </c>
      <c r="E6710">
        <v>56100</v>
      </c>
      <c r="F6710">
        <v>3.1197599</v>
      </c>
      <c r="G6710">
        <v>101.75014849999999</v>
      </c>
      <c r="H6710" t="b">
        <v>0</v>
      </c>
      <c r="I6710" t="b">
        <v>0</v>
      </c>
      <c r="J6710" t="s">
        <v>28</v>
      </c>
      <c r="K6710" t="str">
        <f t="shared" si="104"/>
        <v>11 AM</v>
      </c>
      <c r="L6710" t="s">
        <v>67</v>
      </c>
      <c r="M6710" t="s">
        <v>28</v>
      </c>
      <c r="N6710" t="s">
        <v>28</v>
      </c>
      <c r="O6710" t="s">
        <v>28</v>
      </c>
      <c r="P6710" t="s">
        <v>28</v>
      </c>
      <c r="Q6710" t="s">
        <v>28</v>
      </c>
      <c r="R6710" t="s">
        <v>104</v>
      </c>
      <c r="S6710">
        <v>60342875930</v>
      </c>
      <c r="V6710">
        <v>358</v>
      </c>
      <c r="W6710">
        <v>3.9</v>
      </c>
    </row>
    <row r="6711" spans="1:23" x14ac:dyDescent="0.2">
      <c r="A6711" t="s">
        <v>25011</v>
      </c>
      <c r="B6711" t="s">
        <v>16416</v>
      </c>
      <c r="C6711" t="s">
        <v>66</v>
      </c>
      <c r="D6711" t="s">
        <v>26</v>
      </c>
      <c r="E6711">
        <v>47301</v>
      </c>
      <c r="F6711">
        <v>3.1197753000000001</v>
      </c>
      <c r="G6711">
        <v>101.5794755</v>
      </c>
      <c r="H6711" t="b">
        <v>0</v>
      </c>
      <c r="I6711" t="b">
        <v>0</v>
      </c>
      <c r="J6711" t="s">
        <v>265</v>
      </c>
      <c r="K6711" t="str">
        <f t="shared" si="104"/>
        <v>11:30 AM</v>
      </c>
      <c r="L6711" t="s">
        <v>265</v>
      </c>
      <c r="M6711" t="s">
        <v>265</v>
      </c>
      <c r="N6711" t="s">
        <v>265</v>
      </c>
      <c r="O6711" t="s">
        <v>265</v>
      </c>
      <c r="P6711" t="s">
        <v>265</v>
      </c>
      <c r="Q6711" t="s">
        <v>265</v>
      </c>
      <c r="R6711" t="s">
        <v>104</v>
      </c>
      <c r="S6711">
        <v>60125118485</v>
      </c>
      <c r="V6711">
        <v>15</v>
      </c>
      <c r="W6711">
        <v>4</v>
      </c>
    </row>
    <row r="6712" spans="1:23" x14ac:dyDescent="0.2">
      <c r="A6712" t="s">
        <v>30752</v>
      </c>
      <c r="B6712" t="s">
        <v>30753</v>
      </c>
      <c r="C6712" t="s">
        <v>35</v>
      </c>
      <c r="D6712" t="s">
        <v>35</v>
      </c>
      <c r="E6712">
        <v>53300</v>
      </c>
      <c r="F6712">
        <v>3.1197867000000001</v>
      </c>
      <c r="G6712">
        <v>101.7427331</v>
      </c>
      <c r="H6712" t="b">
        <v>0</v>
      </c>
      <c r="I6712" t="b">
        <v>0</v>
      </c>
      <c r="J6712" t="s">
        <v>23799</v>
      </c>
      <c r="K6712" t="str">
        <f t="shared" si="104"/>
        <v>6 PM</v>
      </c>
      <c r="L6712" t="s">
        <v>23799</v>
      </c>
      <c r="M6712" t="s">
        <v>23799</v>
      </c>
      <c r="N6712" t="s">
        <v>23799</v>
      </c>
      <c r="O6712" t="s">
        <v>23799</v>
      </c>
      <c r="P6712" t="s">
        <v>23799</v>
      </c>
      <c r="Q6712" t="s">
        <v>23799</v>
      </c>
      <c r="R6712" t="s">
        <v>104</v>
      </c>
      <c r="S6712">
        <v>60102993266</v>
      </c>
      <c r="V6712">
        <v>1</v>
      </c>
      <c r="W6712">
        <v>5</v>
      </c>
    </row>
    <row r="6713" spans="1:23" x14ac:dyDescent="0.2">
      <c r="A6713" t="s">
        <v>1465</v>
      </c>
      <c r="B6713" t="s">
        <v>1466</v>
      </c>
      <c r="C6713" t="s">
        <v>66</v>
      </c>
      <c r="D6713" t="s">
        <v>26</v>
      </c>
      <c r="E6713">
        <v>47301</v>
      </c>
      <c r="F6713">
        <v>3.1197986000000002</v>
      </c>
      <c r="G6713">
        <v>101.5902056</v>
      </c>
      <c r="H6713" t="b">
        <v>0</v>
      </c>
      <c r="I6713" t="b">
        <v>0</v>
      </c>
      <c r="J6713" t="s">
        <v>1467</v>
      </c>
      <c r="K6713" t="str">
        <f t="shared" si="104"/>
        <v>12</v>
      </c>
      <c r="L6713" t="s">
        <v>1467</v>
      </c>
      <c r="M6713" t="s">
        <v>1467</v>
      </c>
      <c r="N6713" t="s">
        <v>1467</v>
      </c>
      <c r="O6713" t="s">
        <v>1468</v>
      </c>
      <c r="P6713" t="s">
        <v>1468</v>
      </c>
      <c r="Q6713" t="s">
        <v>1468</v>
      </c>
      <c r="R6713" t="s">
        <v>314</v>
      </c>
      <c r="S6713">
        <v>60102196359</v>
      </c>
      <c r="U6713" t="s">
        <v>1469</v>
      </c>
      <c r="V6713">
        <v>1407</v>
      </c>
      <c r="W6713">
        <v>4.2</v>
      </c>
    </row>
    <row r="6714" spans="1:23" x14ac:dyDescent="0.2">
      <c r="A6714" t="s">
        <v>1411</v>
      </c>
      <c r="B6714" t="s">
        <v>1412</v>
      </c>
      <c r="C6714" t="s">
        <v>66</v>
      </c>
      <c r="D6714" t="s">
        <v>26</v>
      </c>
      <c r="E6714">
        <v>47300</v>
      </c>
      <c r="F6714">
        <v>3.1198052999999999</v>
      </c>
      <c r="G6714">
        <v>101.6227786</v>
      </c>
      <c r="H6714" t="b">
        <v>0</v>
      </c>
      <c r="I6714" t="b">
        <v>0</v>
      </c>
      <c r="J6714" t="s">
        <v>688</v>
      </c>
      <c r="K6714" t="str">
        <f t="shared" si="104"/>
        <v>8 AM</v>
      </c>
      <c r="L6714" t="s">
        <v>688</v>
      </c>
      <c r="M6714" t="s">
        <v>688</v>
      </c>
      <c r="N6714" t="s">
        <v>688</v>
      </c>
      <c r="O6714" t="s">
        <v>688</v>
      </c>
      <c r="P6714" t="s">
        <v>688</v>
      </c>
      <c r="Q6714" t="s">
        <v>688</v>
      </c>
      <c r="R6714" t="s">
        <v>123</v>
      </c>
      <c r="S6714">
        <v>60173728003</v>
      </c>
      <c r="T6714" t="s">
        <v>1413</v>
      </c>
      <c r="U6714" t="s">
        <v>1414</v>
      </c>
      <c r="V6714">
        <v>1439</v>
      </c>
      <c r="W6714">
        <v>3.9</v>
      </c>
    </row>
    <row r="6715" spans="1:23" x14ac:dyDescent="0.2">
      <c r="A6715" t="s">
        <v>32298</v>
      </c>
      <c r="B6715" t="s">
        <v>32299</v>
      </c>
      <c r="C6715" t="s">
        <v>453</v>
      </c>
      <c r="D6715" t="s">
        <v>35</v>
      </c>
      <c r="E6715">
        <v>55100</v>
      </c>
      <c r="F6715">
        <v>3.1198280999999999</v>
      </c>
      <c r="G6715">
        <v>101.7641345</v>
      </c>
      <c r="H6715" t="b">
        <v>0</v>
      </c>
      <c r="I6715" t="b">
        <v>0</v>
      </c>
      <c r="J6715" t="s">
        <v>2078</v>
      </c>
      <c r="K6715" t="str">
        <f t="shared" si="104"/>
        <v>2 PM</v>
      </c>
      <c r="L6715" t="s">
        <v>2078</v>
      </c>
      <c r="M6715" t="s">
        <v>2078</v>
      </c>
      <c r="N6715" t="s">
        <v>2078</v>
      </c>
      <c r="O6715" t="s">
        <v>2078</v>
      </c>
      <c r="P6715" t="s">
        <v>2078</v>
      </c>
      <c r="Q6715" t="s">
        <v>2078</v>
      </c>
      <c r="R6715" t="s">
        <v>304</v>
      </c>
      <c r="S6715">
        <v>60173362046</v>
      </c>
      <c r="T6715" t="s">
        <v>32300</v>
      </c>
      <c r="V6715">
        <v>0</v>
      </c>
    </row>
    <row r="6716" spans="1:23" x14ac:dyDescent="0.2">
      <c r="A6716" t="s">
        <v>10348</v>
      </c>
      <c r="B6716" t="s">
        <v>10349</v>
      </c>
      <c r="C6716" t="s">
        <v>35</v>
      </c>
      <c r="D6716" t="s">
        <v>35</v>
      </c>
      <c r="E6716">
        <v>55300</v>
      </c>
      <c r="F6716">
        <v>3.1198356</v>
      </c>
      <c r="G6716">
        <v>101.74614010000001</v>
      </c>
      <c r="H6716" t="b">
        <v>0</v>
      </c>
      <c r="I6716" t="b">
        <v>0</v>
      </c>
      <c r="J6716" t="s">
        <v>231</v>
      </c>
      <c r="K6716" t="str">
        <f t="shared" si="104"/>
        <v>12</v>
      </c>
      <c r="L6716" t="s">
        <v>231</v>
      </c>
      <c r="M6716" t="s">
        <v>231</v>
      </c>
      <c r="N6716" t="s">
        <v>231</v>
      </c>
      <c r="O6716" t="s">
        <v>231</v>
      </c>
      <c r="P6716" t="s">
        <v>231</v>
      </c>
      <c r="Q6716" t="s">
        <v>231</v>
      </c>
      <c r="R6716" t="s">
        <v>283</v>
      </c>
      <c r="S6716">
        <v>60122960661</v>
      </c>
      <c r="V6716">
        <v>251</v>
      </c>
      <c r="W6716">
        <v>3.7</v>
      </c>
    </row>
    <row r="6717" spans="1:23" x14ac:dyDescent="0.2">
      <c r="A6717" t="s">
        <v>25567</v>
      </c>
      <c r="B6717" t="s">
        <v>25568</v>
      </c>
      <c r="C6717" t="s">
        <v>453</v>
      </c>
      <c r="D6717" t="s">
        <v>26</v>
      </c>
      <c r="E6717">
        <v>68000</v>
      </c>
      <c r="F6717">
        <v>3.1198410000000001</v>
      </c>
      <c r="G6717">
        <v>101.75995</v>
      </c>
      <c r="H6717" t="b">
        <v>0</v>
      </c>
      <c r="I6717" t="b">
        <v>0</v>
      </c>
      <c r="J6717" t="s">
        <v>2895</v>
      </c>
      <c r="K6717" t="str">
        <f t="shared" si="104"/>
        <v>7:30 AM</v>
      </c>
      <c r="L6717" t="s">
        <v>2895</v>
      </c>
      <c r="M6717" t="s">
        <v>2895</v>
      </c>
      <c r="N6717" t="s">
        <v>2895</v>
      </c>
      <c r="O6717" t="s">
        <v>2895</v>
      </c>
      <c r="P6717" t="s">
        <v>2895</v>
      </c>
      <c r="Q6717" t="s">
        <v>2895</v>
      </c>
      <c r="R6717" t="s">
        <v>529</v>
      </c>
      <c r="S6717">
        <v>60163877373</v>
      </c>
      <c r="V6717">
        <v>12</v>
      </c>
      <c r="W6717">
        <v>4</v>
      </c>
    </row>
    <row r="6718" spans="1:23" x14ac:dyDescent="0.2">
      <c r="A6718" t="s">
        <v>11455</v>
      </c>
      <c r="B6718" t="s">
        <v>11456</v>
      </c>
      <c r="C6718" t="s">
        <v>66</v>
      </c>
      <c r="D6718" t="s">
        <v>26</v>
      </c>
      <c r="E6718">
        <v>47301</v>
      </c>
      <c r="F6718">
        <v>3.1198698</v>
      </c>
      <c r="G6718">
        <v>101.59951529999999</v>
      </c>
      <c r="H6718" t="b">
        <v>0</v>
      </c>
      <c r="I6718" t="b">
        <v>0</v>
      </c>
      <c r="J6718" t="s">
        <v>1973</v>
      </c>
      <c r="K6718" t="str">
        <f t="shared" si="104"/>
        <v>7 AM</v>
      </c>
      <c r="L6718" t="s">
        <v>1973</v>
      </c>
      <c r="M6718" t="s">
        <v>1973</v>
      </c>
      <c r="N6718" t="s">
        <v>1973</v>
      </c>
      <c r="O6718" t="s">
        <v>1973</v>
      </c>
      <c r="P6718" t="s">
        <v>1973</v>
      </c>
      <c r="Q6718" t="s">
        <v>67</v>
      </c>
      <c r="R6718" t="s">
        <v>304</v>
      </c>
      <c r="V6718">
        <v>217</v>
      </c>
      <c r="W6718">
        <v>4</v>
      </c>
    </row>
    <row r="6719" spans="1:23" x14ac:dyDescent="0.2">
      <c r="A6719" t="s">
        <v>31183</v>
      </c>
      <c r="B6719" t="s">
        <v>31184</v>
      </c>
      <c r="C6719" t="s">
        <v>35</v>
      </c>
      <c r="D6719" t="s">
        <v>35</v>
      </c>
      <c r="E6719">
        <v>59200</v>
      </c>
      <c r="F6719">
        <v>3.1198717999999999</v>
      </c>
      <c r="G6719">
        <v>101.676552</v>
      </c>
      <c r="H6719" t="b">
        <v>0</v>
      </c>
      <c r="I6719" t="b">
        <v>0</v>
      </c>
      <c r="K6719" t="str">
        <f t="shared" si="104"/>
        <v/>
      </c>
      <c r="R6719" t="s">
        <v>62</v>
      </c>
      <c r="V6719">
        <v>1</v>
      </c>
      <c r="W6719">
        <v>5</v>
      </c>
    </row>
    <row r="6720" spans="1:23" x14ac:dyDescent="0.2">
      <c r="A6720" t="s">
        <v>12976</v>
      </c>
      <c r="B6720" t="s">
        <v>12977</v>
      </c>
      <c r="C6720" t="s">
        <v>66</v>
      </c>
      <c r="D6720" t="s">
        <v>26</v>
      </c>
      <c r="E6720">
        <v>47301</v>
      </c>
      <c r="F6720">
        <v>3.1198758</v>
      </c>
      <c r="G6720">
        <v>101.57855549999999</v>
      </c>
      <c r="H6720" t="b">
        <v>0</v>
      </c>
      <c r="I6720" t="b">
        <v>0</v>
      </c>
      <c r="K6720" t="str">
        <f t="shared" si="104"/>
        <v/>
      </c>
      <c r="R6720" t="s">
        <v>104</v>
      </c>
      <c r="V6720">
        <v>176</v>
      </c>
      <c r="W6720">
        <v>4</v>
      </c>
    </row>
    <row r="6721" spans="1:24" x14ac:dyDescent="0.2">
      <c r="A6721" t="s">
        <v>21326</v>
      </c>
      <c r="B6721" t="s">
        <v>21327</v>
      </c>
      <c r="C6721" t="s">
        <v>35</v>
      </c>
      <c r="D6721" t="s">
        <v>35</v>
      </c>
      <c r="E6721">
        <v>58000</v>
      </c>
      <c r="F6721">
        <v>3.1198817000000001</v>
      </c>
      <c r="G6721">
        <v>101.67680350000001</v>
      </c>
      <c r="H6721" t="b">
        <v>0</v>
      </c>
      <c r="I6721" t="b">
        <v>0</v>
      </c>
      <c r="K6721" t="str">
        <f t="shared" si="104"/>
        <v/>
      </c>
      <c r="R6721" t="s">
        <v>104</v>
      </c>
      <c r="V6721">
        <v>22</v>
      </c>
      <c r="W6721">
        <v>4.5</v>
      </c>
    </row>
    <row r="6722" spans="1:24" x14ac:dyDescent="0.2">
      <c r="A6722" t="s">
        <v>5464</v>
      </c>
      <c r="B6722" t="s">
        <v>5465</v>
      </c>
      <c r="C6722" t="s">
        <v>66</v>
      </c>
      <c r="D6722" t="s">
        <v>26</v>
      </c>
      <c r="E6722">
        <v>46300</v>
      </c>
      <c r="F6722">
        <v>3.1199146</v>
      </c>
      <c r="G6722">
        <v>101.6291726</v>
      </c>
      <c r="H6722" t="b">
        <v>0</v>
      </c>
      <c r="I6722" t="b">
        <v>0</v>
      </c>
      <c r="J6722" t="s">
        <v>5311</v>
      </c>
      <c r="K6722" t="str">
        <f t="shared" ref="K6722:K6785" si="105">IF(ISNUMBER(SEARCH("Closed", J6722)), "Closed",
 IF(J6722 = "", "",
 TRIM(LEFT(J6722, FIND("to", J6722) - 1))))</f>
        <v>6 AM</v>
      </c>
      <c r="L6722" t="s">
        <v>5311</v>
      </c>
      <c r="M6722" t="s">
        <v>67</v>
      </c>
      <c r="N6722" t="s">
        <v>5311</v>
      </c>
      <c r="O6722" t="s">
        <v>5311</v>
      </c>
      <c r="P6722" t="s">
        <v>1587</v>
      </c>
      <c r="Q6722" t="s">
        <v>1587</v>
      </c>
      <c r="R6722" t="s">
        <v>2420</v>
      </c>
      <c r="S6722" s="1" t="s">
        <v>1075</v>
      </c>
      <c r="T6722" t="s">
        <v>5466</v>
      </c>
      <c r="U6722" t="s">
        <v>5467</v>
      </c>
      <c r="V6722">
        <v>522</v>
      </c>
      <c r="W6722">
        <v>4.0999999999999996</v>
      </c>
    </row>
    <row r="6723" spans="1:24" x14ac:dyDescent="0.2">
      <c r="A6723" t="s">
        <v>24431</v>
      </c>
      <c r="B6723" t="s">
        <v>24432</v>
      </c>
      <c r="C6723" t="s">
        <v>66</v>
      </c>
      <c r="D6723" t="s">
        <v>26</v>
      </c>
      <c r="E6723">
        <v>46300</v>
      </c>
      <c r="F6723">
        <v>3.1199186000000001</v>
      </c>
      <c r="G6723">
        <v>101.6291889</v>
      </c>
      <c r="H6723" t="b">
        <v>0</v>
      </c>
      <c r="I6723" t="b">
        <v>0</v>
      </c>
      <c r="J6723" t="s">
        <v>3629</v>
      </c>
      <c r="K6723" t="str">
        <f t="shared" si="105"/>
        <v>11:30 AM</v>
      </c>
      <c r="L6723" t="s">
        <v>3629</v>
      </c>
      <c r="M6723" t="s">
        <v>67</v>
      </c>
      <c r="N6723" t="s">
        <v>24433</v>
      </c>
      <c r="O6723" t="s">
        <v>3629</v>
      </c>
      <c r="P6723" t="s">
        <v>3629</v>
      </c>
      <c r="Q6723" t="s">
        <v>3629</v>
      </c>
      <c r="R6723" t="s">
        <v>374</v>
      </c>
      <c r="S6723">
        <v>60165257948</v>
      </c>
      <c r="T6723" t="s">
        <v>24434</v>
      </c>
      <c r="V6723">
        <v>18</v>
      </c>
      <c r="W6723">
        <v>4.2</v>
      </c>
    </row>
    <row r="6724" spans="1:24" x14ac:dyDescent="0.2">
      <c r="A6724" t="s">
        <v>14309</v>
      </c>
      <c r="B6724" t="s">
        <v>14310</v>
      </c>
      <c r="C6724" t="s">
        <v>66</v>
      </c>
      <c r="D6724" t="s">
        <v>26</v>
      </c>
      <c r="E6724">
        <v>47301</v>
      </c>
      <c r="F6724">
        <v>3.1199374999999998</v>
      </c>
      <c r="G6724">
        <v>101.5900587</v>
      </c>
      <c r="H6724" t="b">
        <v>0</v>
      </c>
      <c r="I6724" t="b">
        <v>0</v>
      </c>
      <c r="J6724" t="s">
        <v>1238</v>
      </c>
      <c r="K6724" t="str">
        <f t="shared" si="105"/>
        <v>11 AM</v>
      </c>
      <c r="L6724" t="s">
        <v>1238</v>
      </c>
      <c r="M6724" t="s">
        <v>67</v>
      </c>
      <c r="N6724" t="s">
        <v>1238</v>
      </c>
      <c r="O6724" t="s">
        <v>1238</v>
      </c>
      <c r="P6724" t="s">
        <v>1238</v>
      </c>
      <c r="Q6724" t="s">
        <v>1238</v>
      </c>
      <c r="R6724" t="s">
        <v>62</v>
      </c>
      <c r="S6724">
        <v>60374928212</v>
      </c>
      <c r="T6724" t="s">
        <v>14311</v>
      </c>
      <c r="U6724" t="s">
        <v>14312</v>
      </c>
      <c r="V6724">
        <v>146</v>
      </c>
      <c r="W6724">
        <v>4.4000000000000004</v>
      </c>
    </row>
    <row r="6725" spans="1:24" x14ac:dyDescent="0.2">
      <c r="A6725" t="s">
        <v>27037</v>
      </c>
      <c r="B6725" t="s">
        <v>27038</v>
      </c>
      <c r="C6725" t="s">
        <v>35</v>
      </c>
      <c r="D6725" t="s">
        <v>35</v>
      </c>
      <c r="E6725">
        <v>56100</v>
      </c>
      <c r="F6725">
        <v>3.1199474</v>
      </c>
      <c r="G6725">
        <v>101.76111299999999</v>
      </c>
      <c r="H6725" t="b">
        <v>0</v>
      </c>
      <c r="I6725" t="b">
        <v>0</v>
      </c>
      <c r="J6725" t="s">
        <v>450</v>
      </c>
      <c r="K6725" t="str">
        <f t="shared" si="105"/>
        <v>12</v>
      </c>
      <c r="L6725" t="s">
        <v>450</v>
      </c>
      <c r="M6725" t="s">
        <v>450</v>
      </c>
      <c r="N6725" t="s">
        <v>450</v>
      </c>
      <c r="O6725" t="s">
        <v>450</v>
      </c>
      <c r="P6725" t="s">
        <v>450</v>
      </c>
      <c r="Q6725" t="s">
        <v>450</v>
      </c>
      <c r="R6725" t="s">
        <v>123</v>
      </c>
      <c r="V6725">
        <v>7</v>
      </c>
      <c r="W6725">
        <v>4.7</v>
      </c>
    </row>
    <row r="6726" spans="1:24" x14ac:dyDescent="0.2">
      <c r="A6726" t="s">
        <v>3667</v>
      </c>
      <c r="B6726" t="s">
        <v>3668</v>
      </c>
      <c r="C6726" t="s">
        <v>66</v>
      </c>
      <c r="D6726" t="s">
        <v>26</v>
      </c>
      <c r="E6726">
        <v>47301</v>
      </c>
      <c r="F6726">
        <v>3.1199490000000001</v>
      </c>
      <c r="G6726">
        <v>101.57926740000001</v>
      </c>
      <c r="H6726" t="b">
        <v>0</v>
      </c>
      <c r="I6726" t="b">
        <v>0</v>
      </c>
      <c r="J6726" t="s">
        <v>1920</v>
      </c>
      <c r="K6726" t="str">
        <f t="shared" si="105"/>
        <v>7 AM</v>
      </c>
      <c r="L6726" t="s">
        <v>1920</v>
      </c>
      <c r="M6726" t="s">
        <v>1920</v>
      </c>
      <c r="N6726" t="s">
        <v>1920</v>
      </c>
      <c r="O6726" t="s">
        <v>1920</v>
      </c>
      <c r="P6726" t="s">
        <v>1920</v>
      </c>
      <c r="Q6726" t="s">
        <v>1920</v>
      </c>
      <c r="R6726" t="s">
        <v>304</v>
      </c>
      <c r="V6726">
        <v>728</v>
      </c>
      <c r="W6726">
        <v>3.9</v>
      </c>
    </row>
    <row r="6727" spans="1:24" x14ac:dyDescent="0.2">
      <c r="A6727" t="s">
        <v>12125</v>
      </c>
      <c r="B6727" t="s">
        <v>12126</v>
      </c>
      <c r="C6727" t="s">
        <v>66</v>
      </c>
      <c r="D6727" t="s">
        <v>26</v>
      </c>
      <c r="E6727">
        <v>47301</v>
      </c>
      <c r="F6727">
        <v>3.1199514000000002</v>
      </c>
      <c r="G6727">
        <v>101.57984570000001</v>
      </c>
      <c r="H6727" t="b">
        <v>0</v>
      </c>
      <c r="I6727" t="b">
        <v>0</v>
      </c>
      <c r="J6727" t="s">
        <v>1070</v>
      </c>
      <c r="K6727" t="str">
        <f t="shared" si="105"/>
        <v>10 AM</v>
      </c>
      <c r="L6727" t="s">
        <v>1070</v>
      </c>
      <c r="M6727" t="s">
        <v>1070</v>
      </c>
      <c r="N6727" t="s">
        <v>1070</v>
      </c>
      <c r="O6727" t="s">
        <v>1070</v>
      </c>
      <c r="P6727" t="s">
        <v>1070</v>
      </c>
      <c r="Q6727" t="s">
        <v>1070</v>
      </c>
      <c r="R6727" t="s">
        <v>50</v>
      </c>
      <c r="S6727" s="1" t="s">
        <v>623</v>
      </c>
      <c r="T6727" t="s">
        <v>4952</v>
      </c>
      <c r="U6727" t="s">
        <v>4953</v>
      </c>
      <c r="V6727">
        <v>199</v>
      </c>
      <c r="W6727">
        <v>3.7</v>
      </c>
      <c r="X6727" t="s">
        <v>12127</v>
      </c>
    </row>
    <row r="6728" spans="1:24" x14ac:dyDescent="0.2">
      <c r="A6728" t="s">
        <v>3207</v>
      </c>
      <c r="B6728" t="s">
        <v>3208</v>
      </c>
      <c r="C6728" t="s">
        <v>66</v>
      </c>
      <c r="D6728" t="s">
        <v>26</v>
      </c>
      <c r="E6728">
        <v>46300</v>
      </c>
      <c r="F6728">
        <v>3.1199531999999999</v>
      </c>
      <c r="G6728">
        <v>101.62919599999999</v>
      </c>
      <c r="H6728" t="b">
        <v>0</v>
      </c>
      <c r="I6728" t="b">
        <v>0</v>
      </c>
      <c r="J6728" t="s">
        <v>3209</v>
      </c>
      <c r="K6728" t="str">
        <f t="shared" si="105"/>
        <v>11 AM</v>
      </c>
      <c r="L6728" t="s">
        <v>3209</v>
      </c>
      <c r="M6728" t="s">
        <v>67</v>
      </c>
      <c r="N6728" t="s">
        <v>3209</v>
      </c>
      <c r="O6728" t="s">
        <v>3209</v>
      </c>
      <c r="P6728" t="s">
        <v>3209</v>
      </c>
      <c r="Q6728" t="s">
        <v>3209</v>
      </c>
      <c r="R6728" t="s">
        <v>123</v>
      </c>
      <c r="S6728">
        <v>60166347948</v>
      </c>
      <c r="T6728" t="s">
        <v>3210</v>
      </c>
      <c r="V6728">
        <v>818</v>
      </c>
      <c r="W6728">
        <v>4.2</v>
      </c>
    </row>
    <row r="6729" spans="1:24" x14ac:dyDescent="0.2">
      <c r="A6729" t="s">
        <v>29958</v>
      </c>
      <c r="B6729" t="s">
        <v>29959</v>
      </c>
      <c r="C6729" t="s">
        <v>35</v>
      </c>
      <c r="D6729" t="s">
        <v>35</v>
      </c>
      <c r="E6729">
        <v>59100</v>
      </c>
      <c r="F6729">
        <v>3.1199574999999999</v>
      </c>
      <c r="G6729">
        <v>101.66514669999999</v>
      </c>
      <c r="H6729" t="b">
        <v>0</v>
      </c>
      <c r="I6729" t="b">
        <v>0</v>
      </c>
      <c r="J6729" t="s">
        <v>6184</v>
      </c>
      <c r="K6729" t="str">
        <f t="shared" si="105"/>
        <v>9 AM</v>
      </c>
      <c r="L6729" t="s">
        <v>6184</v>
      </c>
      <c r="M6729" t="s">
        <v>5186</v>
      </c>
      <c r="N6729" t="s">
        <v>5186</v>
      </c>
      <c r="O6729" t="s">
        <v>5186</v>
      </c>
      <c r="P6729" t="s">
        <v>3028</v>
      </c>
      <c r="Q6729" t="s">
        <v>3028</v>
      </c>
      <c r="R6729" t="s">
        <v>62</v>
      </c>
      <c r="S6729">
        <v>60122677518</v>
      </c>
      <c r="V6729">
        <v>2</v>
      </c>
      <c r="W6729">
        <v>4.5</v>
      </c>
    </row>
    <row r="6730" spans="1:24" x14ac:dyDescent="0.2">
      <c r="A6730" t="s">
        <v>873</v>
      </c>
      <c r="B6730" t="s">
        <v>14842</v>
      </c>
      <c r="C6730" t="s">
        <v>66</v>
      </c>
      <c r="D6730" t="s">
        <v>26</v>
      </c>
      <c r="E6730">
        <v>47300</v>
      </c>
      <c r="F6730">
        <v>3.1199574999999999</v>
      </c>
      <c r="G6730">
        <v>101.6218963</v>
      </c>
      <c r="H6730" t="b">
        <v>0</v>
      </c>
      <c r="I6730" t="b">
        <v>0</v>
      </c>
      <c r="J6730" t="s">
        <v>2888</v>
      </c>
      <c r="K6730" t="str">
        <f t="shared" si="105"/>
        <v>8:30 AM</v>
      </c>
      <c r="L6730" t="s">
        <v>2888</v>
      </c>
      <c r="M6730" t="s">
        <v>2888</v>
      </c>
      <c r="N6730" t="s">
        <v>2888</v>
      </c>
      <c r="O6730" t="s">
        <v>2888</v>
      </c>
      <c r="P6730" t="s">
        <v>2888</v>
      </c>
      <c r="Q6730" t="s">
        <v>2888</v>
      </c>
      <c r="R6730" t="s">
        <v>62</v>
      </c>
      <c r="S6730">
        <v>60378659401</v>
      </c>
      <c r="V6730">
        <v>136</v>
      </c>
      <c r="W6730">
        <v>4.2</v>
      </c>
      <c r="X6730" t="s">
        <v>876</v>
      </c>
    </row>
    <row r="6731" spans="1:24" x14ac:dyDescent="0.2">
      <c r="A6731" t="s">
        <v>13682</v>
      </c>
      <c r="B6731" t="s">
        <v>13683</v>
      </c>
      <c r="C6731" t="s">
        <v>553</v>
      </c>
      <c r="D6731" t="s">
        <v>35</v>
      </c>
      <c r="E6731">
        <v>56100</v>
      </c>
      <c r="F6731">
        <v>3.1199601000000001</v>
      </c>
      <c r="G6731">
        <v>101.730842</v>
      </c>
      <c r="H6731" t="b">
        <v>0</v>
      </c>
      <c r="I6731" t="b">
        <v>0</v>
      </c>
      <c r="J6731" t="s">
        <v>7248</v>
      </c>
      <c r="K6731" t="str">
        <f t="shared" si="105"/>
        <v>9:30 AM</v>
      </c>
      <c r="L6731" t="s">
        <v>7248</v>
      </c>
      <c r="M6731" t="s">
        <v>7248</v>
      </c>
      <c r="N6731" t="s">
        <v>7248</v>
      </c>
      <c r="O6731" t="s">
        <v>862</v>
      </c>
      <c r="P6731" t="s">
        <v>862</v>
      </c>
      <c r="Q6731" t="s">
        <v>862</v>
      </c>
      <c r="R6731" t="s">
        <v>62</v>
      </c>
      <c r="S6731">
        <v>60163018087</v>
      </c>
      <c r="T6731" t="s">
        <v>13684</v>
      </c>
      <c r="V6731">
        <v>158</v>
      </c>
      <c r="W6731">
        <v>4.7</v>
      </c>
    </row>
    <row r="6732" spans="1:24" x14ac:dyDescent="0.2">
      <c r="A6732" t="s">
        <v>28684</v>
      </c>
      <c r="B6732" t="s">
        <v>28685</v>
      </c>
      <c r="C6732" t="s">
        <v>66</v>
      </c>
      <c r="D6732" t="s">
        <v>26</v>
      </c>
      <c r="E6732">
        <v>47300</v>
      </c>
      <c r="F6732">
        <v>3.1199626</v>
      </c>
      <c r="G6732">
        <v>101.62144840000001</v>
      </c>
      <c r="H6732" t="b">
        <v>0</v>
      </c>
      <c r="I6732" t="b">
        <v>0</v>
      </c>
      <c r="J6732" t="s">
        <v>444</v>
      </c>
      <c r="K6732" t="str">
        <f t="shared" si="105"/>
        <v>6:30 AM</v>
      </c>
      <c r="L6732" t="s">
        <v>444</v>
      </c>
      <c r="M6732" t="s">
        <v>444</v>
      </c>
      <c r="N6732" t="s">
        <v>444</v>
      </c>
      <c r="O6732" t="s">
        <v>444</v>
      </c>
      <c r="P6732" t="s">
        <v>444</v>
      </c>
      <c r="Q6732" t="s">
        <v>444</v>
      </c>
      <c r="R6732" t="s">
        <v>3271</v>
      </c>
      <c r="V6732">
        <v>4</v>
      </c>
      <c r="W6732">
        <v>3.5</v>
      </c>
    </row>
    <row r="6733" spans="1:24" x14ac:dyDescent="0.2">
      <c r="A6733" t="s">
        <v>32176</v>
      </c>
      <c r="B6733" t="s">
        <v>32177</v>
      </c>
      <c r="C6733" t="s">
        <v>35</v>
      </c>
      <c r="D6733" t="s">
        <v>35</v>
      </c>
      <c r="E6733">
        <v>55300</v>
      </c>
      <c r="F6733">
        <v>3.1199678</v>
      </c>
      <c r="G6733">
        <v>101.74321019999999</v>
      </c>
      <c r="H6733" t="b">
        <v>0</v>
      </c>
      <c r="I6733" t="b">
        <v>0</v>
      </c>
      <c r="K6733" t="str">
        <f t="shared" si="105"/>
        <v/>
      </c>
      <c r="R6733" t="s">
        <v>62</v>
      </c>
      <c r="V6733">
        <v>0</v>
      </c>
    </row>
    <row r="6734" spans="1:24" x14ac:dyDescent="0.2">
      <c r="A6734" t="s">
        <v>26368</v>
      </c>
      <c r="B6734" t="s">
        <v>15071</v>
      </c>
      <c r="C6734" t="s">
        <v>35</v>
      </c>
      <c r="D6734" t="s">
        <v>35</v>
      </c>
      <c r="E6734">
        <v>56100</v>
      </c>
      <c r="F6734">
        <v>3.1199764999999999</v>
      </c>
      <c r="G6734">
        <v>101.75992909999999</v>
      </c>
      <c r="H6734" t="b">
        <v>0</v>
      </c>
      <c r="I6734" t="b">
        <v>0</v>
      </c>
      <c r="J6734" t="s">
        <v>1902</v>
      </c>
      <c r="K6734" t="str">
        <f t="shared" si="105"/>
        <v>7 AM</v>
      </c>
      <c r="L6734" t="s">
        <v>1902</v>
      </c>
      <c r="M6734" t="s">
        <v>1902</v>
      </c>
      <c r="N6734" t="s">
        <v>67</v>
      </c>
      <c r="O6734" t="s">
        <v>1902</v>
      </c>
      <c r="P6734" t="s">
        <v>1902</v>
      </c>
      <c r="Q6734" t="s">
        <v>1902</v>
      </c>
      <c r="R6734" t="s">
        <v>8572</v>
      </c>
      <c r="S6734">
        <v>60163351812</v>
      </c>
      <c r="T6734" t="s">
        <v>26369</v>
      </c>
      <c r="V6734">
        <v>9</v>
      </c>
      <c r="W6734">
        <v>4.7</v>
      </c>
    </row>
    <row r="6735" spans="1:24" x14ac:dyDescent="0.2">
      <c r="A6735" t="s">
        <v>7115</v>
      </c>
      <c r="B6735" t="s">
        <v>7116</v>
      </c>
      <c r="C6735" t="s">
        <v>66</v>
      </c>
      <c r="D6735" t="s">
        <v>26</v>
      </c>
      <c r="E6735">
        <v>47301</v>
      </c>
      <c r="F6735">
        <v>3.1200066</v>
      </c>
      <c r="G6735">
        <v>101.5797486</v>
      </c>
      <c r="H6735" t="b">
        <v>0</v>
      </c>
      <c r="I6735" t="b">
        <v>0</v>
      </c>
      <c r="J6735" t="s">
        <v>7117</v>
      </c>
      <c r="K6735" t="str">
        <f t="shared" si="105"/>
        <v>10 AM</v>
      </c>
      <c r="L6735" t="s">
        <v>7117</v>
      </c>
      <c r="M6735" t="s">
        <v>7117</v>
      </c>
      <c r="N6735" t="s">
        <v>7117</v>
      </c>
      <c r="O6735" t="s">
        <v>7117</v>
      </c>
      <c r="P6735" t="s">
        <v>7117</v>
      </c>
      <c r="Q6735" t="s">
        <v>7117</v>
      </c>
      <c r="R6735" t="s">
        <v>283</v>
      </c>
      <c r="S6735">
        <v>60198096373</v>
      </c>
      <c r="T6735" t="s">
        <v>7118</v>
      </c>
      <c r="V6735">
        <v>398</v>
      </c>
      <c r="W6735">
        <v>4.0999999999999996</v>
      </c>
    </row>
    <row r="6736" spans="1:24" x14ac:dyDescent="0.2">
      <c r="A6736" t="s">
        <v>1515</v>
      </c>
      <c r="B6736" t="s">
        <v>1516</v>
      </c>
      <c r="C6736" t="s">
        <v>66</v>
      </c>
      <c r="D6736" t="s">
        <v>26</v>
      </c>
      <c r="E6736">
        <v>47301</v>
      </c>
      <c r="F6736">
        <v>3.1200076999999999</v>
      </c>
      <c r="G6736">
        <v>101.598603</v>
      </c>
      <c r="H6736" t="b">
        <v>0</v>
      </c>
      <c r="I6736" t="b">
        <v>0</v>
      </c>
      <c r="J6736" t="s">
        <v>1517</v>
      </c>
      <c r="K6736" t="str">
        <f t="shared" si="105"/>
        <v>7:15 AM</v>
      </c>
      <c r="L6736" t="s">
        <v>1517</v>
      </c>
      <c r="M6736" t="s">
        <v>1517</v>
      </c>
      <c r="N6736" t="s">
        <v>1517</v>
      </c>
      <c r="O6736" t="s">
        <v>1517</v>
      </c>
      <c r="P6736" t="s">
        <v>1517</v>
      </c>
      <c r="Q6736" t="s">
        <v>1517</v>
      </c>
      <c r="R6736" t="s">
        <v>304</v>
      </c>
      <c r="S6736">
        <v>60378860286</v>
      </c>
      <c r="T6736" t="s">
        <v>1518</v>
      </c>
      <c r="V6736">
        <v>1377</v>
      </c>
      <c r="W6736">
        <v>3.7</v>
      </c>
    </row>
    <row r="6737" spans="1:23" x14ac:dyDescent="0.2">
      <c r="A6737" t="s">
        <v>27623</v>
      </c>
      <c r="B6737" t="s">
        <v>27624</v>
      </c>
      <c r="C6737" t="s">
        <v>66</v>
      </c>
      <c r="D6737" t="s">
        <v>26</v>
      </c>
      <c r="E6737">
        <v>47301</v>
      </c>
      <c r="F6737">
        <v>3.1200081000000002</v>
      </c>
      <c r="G6737">
        <v>101.59000899999999</v>
      </c>
      <c r="H6737" t="b">
        <v>0</v>
      </c>
      <c r="I6737" t="b">
        <v>0</v>
      </c>
      <c r="J6737" t="s">
        <v>27</v>
      </c>
      <c r="K6737" t="str">
        <f t="shared" si="105"/>
        <v>11 AM</v>
      </c>
      <c r="L6737" t="s">
        <v>27</v>
      </c>
      <c r="M6737" t="s">
        <v>27</v>
      </c>
      <c r="N6737" t="s">
        <v>231</v>
      </c>
      <c r="O6737" t="s">
        <v>27</v>
      </c>
      <c r="P6737" t="s">
        <v>27</v>
      </c>
      <c r="Q6737" t="s">
        <v>27</v>
      </c>
      <c r="R6737" t="s">
        <v>314</v>
      </c>
      <c r="S6737">
        <v>60162087408</v>
      </c>
      <c r="V6737">
        <v>6</v>
      </c>
      <c r="W6737">
        <v>4.2</v>
      </c>
    </row>
    <row r="6738" spans="1:23" x14ac:dyDescent="0.2">
      <c r="A6738" t="s">
        <v>33022</v>
      </c>
      <c r="B6738" t="s">
        <v>33023</v>
      </c>
      <c r="C6738" t="s">
        <v>35</v>
      </c>
      <c r="D6738" t="s">
        <v>35</v>
      </c>
      <c r="F6738">
        <v>3.1743047</v>
      </c>
      <c r="G6738">
        <v>101.6901817</v>
      </c>
      <c r="H6738" t="b">
        <v>0</v>
      </c>
      <c r="I6738" t="b">
        <v>0</v>
      </c>
      <c r="K6738" t="str">
        <f t="shared" si="105"/>
        <v/>
      </c>
      <c r="R6738" t="s">
        <v>448</v>
      </c>
      <c r="V6738">
        <v>0</v>
      </c>
    </row>
    <row r="6739" spans="1:23" x14ac:dyDescent="0.2">
      <c r="A6739" t="s">
        <v>33470</v>
      </c>
      <c r="B6739" t="s">
        <v>33471</v>
      </c>
      <c r="C6739" t="s">
        <v>66</v>
      </c>
      <c r="D6739" t="s">
        <v>26</v>
      </c>
      <c r="E6739">
        <v>47301</v>
      </c>
      <c r="F6739">
        <v>3.1200128</v>
      </c>
      <c r="G6739">
        <v>101.5770778</v>
      </c>
      <c r="H6739" t="b">
        <v>0</v>
      </c>
      <c r="I6739" t="b">
        <v>0</v>
      </c>
      <c r="J6739" t="s">
        <v>688</v>
      </c>
      <c r="K6739" t="str">
        <f t="shared" si="105"/>
        <v>8 AM</v>
      </c>
      <c r="L6739" t="s">
        <v>688</v>
      </c>
      <c r="M6739" t="s">
        <v>688</v>
      </c>
      <c r="N6739" t="s">
        <v>688</v>
      </c>
      <c r="O6739" t="s">
        <v>688</v>
      </c>
      <c r="P6739" t="s">
        <v>67</v>
      </c>
      <c r="Q6739" t="s">
        <v>67</v>
      </c>
      <c r="R6739" t="s">
        <v>29</v>
      </c>
      <c r="S6739">
        <v>60123948494</v>
      </c>
      <c r="V6739">
        <v>0</v>
      </c>
    </row>
    <row r="6740" spans="1:23" x14ac:dyDescent="0.2">
      <c r="A6740" t="s">
        <v>21613</v>
      </c>
      <c r="B6740" t="s">
        <v>21614</v>
      </c>
      <c r="C6740" t="s">
        <v>66</v>
      </c>
      <c r="D6740" t="s">
        <v>26</v>
      </c>
      <c r="E6740">
        <v>47301</v>
      </c>
      <c r="F6740">
        <v>3.1200150999999998</v>
      </c>
      <c r="G6740">
        <v>101.5990757</v>
      </c>
      <c r="H6740" t="b">
        <v>0</v>
      </c>
      <c r="I6740" t="b">
        <v>0</v>
      </c>
      <c r="J6740" t="s">
        <v>117</v>
      </c>
      <c r="K6740" t="str">
        <f t="shared" si="105"/>
        <v>10 AM</v>
      </c>
      <c r="L6740" t="s">
        <v>117</v>
      </c>
      <c r="M6740" t="s">
        <v>117</v>
      </c>
      <c r="N6740" t="s">
        <v>117</v>
      </c>
      <c r="O6740" t="s">
        <v>1897</v>
      </c>
      <c r="P6740" t="s">
        <v>117</v>
      </c>
      <c r="Q6740" t="s">
        <v>117</v>
      </c>
      <c r="R6740" t="s">
        <v>123</v>
      </c>
      <c r="S6740">
        <v>60122720738</v>
      </c>
      <c r="V6740">
        <v>37</v>
      </c>
      <c r="W6740">
        <v>4.2</v>
      </c>
    </row>
    <row r="6741" spans="1:23" x14ac:dyDescent="0.2">
      <c r="A6741" t="s">
        <v>13881</v>
      </c>
      <c r="B6741" t="s">
        <v>13882</v>
      </c>
      <c r="C6741" t="s">
        <v>66</v>
      </c>
      <c r="D6741" t="s">
        <v>26</v>
      </c>
      <c r="E6741">
        <v>47301</v>
      </c>
      <c r="F6741">
        <v>3.1200296000000001</v>
      </c>
      <c r="G6741">
        <v>101.5991195</v>
      </c>
      <c r="H6741" t="b">
        <v>0</v>
      </c>
      <c r="I6741" t="b">
        <v>0</v>
      </c>
      <c r="J6741" t="s">
        <v>5656</v>
      </c>
      <c r="K6741" t="str">
        <f t="shared" si="105"/>
        <v>10 AM</v>
      </c>
      <c r="L6741" t="s">
        <v>5656</v>
      </c>
      <c r="M6741" t="s">
        <v>5656</v>
      </c>
      <c r="N6741" t="s">
        <v>5656</v>
      </c>
      <c r="O6741" t="s">
        <v>5656</v>
      </c>
      <c r="P6741" t="s">
        <v>5656</v>
      </c>
      <c r="Q6741" t="s">
        <v>5656</v>
      </c>
      <c r="R6741" t="s">
        <v>870</v>
      </c>
      <c r="S6741">
        <v>60166989486</v>
      </c>
      <c r="V6741">
        <v>155</v>
      </c>
      <c r="W6741">
        <v>4.2</v>
      </c>
    </row>
    <row r="6742" spans="1:23" x14ac:dyDescent="0.2">
      <c r="A6742" t="s">
        <v>13450</v>
      </c>
      <c r="B6742" t="s">
        <v>13451</v>
      </c>
      <c r="C6742" t="s">
        <v>66</v>
      </c>
      <c r="D6742" t="s">
        <v>26</v>
      </c>
      <c r="E6742">
        <v>47301</v>
      </c>
      <c r="F6742">
        <v>3.1200306000000002</v>
      </c>
      <c r="G6742">
        <v>101.6001991</v>
      </c>
      <c r="H6742" t="b">
        <v>0</v>
      </c>
      <c r="I6742" t="b">
        <v>0</v>
      </c>
      <c r="J6742" t="s">
        <v>10521</v>
      </c>
      <c r="K6742" t="str">
        <f t="shared" si="105"/>
        <v>6 AM</v>
      </c>
      <c r="L6742" t="s">
        <v>10521</v>
      </c>
      <c r="M6742" t="s">
        <v>10521</v>
      </c>
      <c r="N6742" t="s">
        <v>10521</v>
      </c>
      <c r="O6742" t="s">
        <v>10521</v>
      </c>
      <c r="P6742" t="s">
        <v>13401</v>
      </c>
      <c r="Q6742" t="s">
        <v>13401</v>
      </c>
      <c r="R6742" t="s">
        <v>506</v>
      </c>
      <c r="S6742">
        <v>60126221628</v>
      </c>
      <c r="T6742" t="s">
        <v>13452</v>
      </c>
      <c r="V6742">
        <v>164</v>
      </c>
      <c r="W6742">
        <v>3.8</v>
      </c>
    </row>
    <row r="6743" spans="1:23" x14ac:dyDescent="0.2">
      <c r="A6743" t="s">
        <v>29129</v>
      </c>
      <c r="B6743" t="s">
        <v>29130</v>
      </c>
      <c r="C6743" t="s">
        <v>35</v>
      </c>
      <c r="D6743" t="s">
        <v>35</v>
      </c>
      <c r="F6743">
        <v>3.1200359</v>
      </c>
      <c r="G6743">
        <v>101.6746503</v>
      </c>
      <c r="H6743" t="b">
        <v>0</v>
      </c>
      <c r="I6743" t="b">
        <v>0</v>
      </c>
      <c r="J6743" t="s">
        <v>5776</v>
      </c>
      <c r="K6743" t="str">
        <f t="shared" si="105"/>
        <v>8 AM</v>
      </c>
      <c r="L6743" t="s">
        <v>5776</v>
      </c>
      <c r="M6743" t="s">
        <v>5776</v>
      </c>
      <c r="N6743" t="s">
        <v>5776</v>
      </c>
      <c r="O6743" t="s">
        <v>5776</v>
      </c>
      <c r="P6743" t="s">
        <v>67</v>
      </c>
      <c r="Q6743" t="s">
        <v>67</v>
      </c>
      <c r="R6743" t="s">
        <v>62</v>
      </c>
      <c r="T6743" t="s">
        <v>29131</v>
      </c>
      <c r="V6743">
        <v>3</v>
      </c>
      <c r="W6743">
        <v>5</v>
      </c>
    </row>
    <row r="6744" spans="1:23" x14ac:dyDescent="0.2">
      <c r="A6744" t="s">
        <v>22001</v>
      </c>
      <c r="B6744" t="s">
        <v>22002</v>
      </c>
      <c r="C6744" t="s">
        <v>66</v>
      </c>
      <c r="D6744" t="s">
        <v>26</v>
      </c>
      <c r="E6744">
        <v>47301</v>
      </c>
      <c r="F6744">
        <v>3.1200445999999999</v>
      </c>
      <c r="G6744">
        <v>101.59927860000001</v>
      </c>
      <c r="H6744" t="b">
        <v>0</v>
      </c>
      <c r="I6744" t="b">
        <v>0</v>
      </c>
      <c r="J6744" t="s">
        <v>61</v>
      </c>
      <c r="K6744" t="e">
        <f t="shared" si="105"/>
        <v>#VALUE!</v>
      </c>
      <c r="L6744" t="s">
        <v>61</v>
      </c>
      <c r="M6744" t="s">
        <v>61</v>
      </c>
      <c r="N6744" t="s">
        <v>61</v>
      </c>
      <c r="O6744" t="s">
        <v>61</v>
      </c>
      <c r="P6744" t="s">
        <v>61</v>
      </c>
      <c r="Q6744" t="s">
        <v>61</v>
      </c>
      <c r="R6744" t="s">
        <v>44</v>
      </c>
      <c r="S6744">
        <v>60162160129</v>
      </c>
      <c r="V6744">
        <v>34</v>
      </c>
      <c r="W6744">
        <v>3.4</v>
      </c>
    </row>
    <row r="6745" spans="1:23" x14ac:dyDescent="0.2">
      <c r="A6745" t="s">
        <v>33417</v>
      </c>
      <c r="B6745" t="s">
        <v>33418</v>
      </c>
      <c r="C6745" t="s">
        <v>66</v>
      </c>
      <c r="D6745" t="s">
        <v>26</v>
      </c>
      <c r="E6745">
        <v>47301</v>
      </c>
      <c r="F6745">
        <v>3.1200494999999999</v>
      </c>
      <c r="G6745">
        <v>101.5994043</v>
      </c>
      <c r="H6745" t="b">
        <v>0</v>
      </c>
      <c r="I6745" t="b">
        <v>0</v>
      </c>
      <c r="J6745" t="s">
        <v>33419</v>
      </c>
      <c r="K6745" t="str">
        <f t="shared" si="105"/>
        <v>12 AM</v>
      </c>
      <c r="L6745" t="s">
        <v>33420</v>
      </c>
      <c r="M6745" t="s">
        <v>33420</v>
      </c>
      <c r="N6745" t="s">
        <v>33420</v>
      </c>
      <c r="O6745" t="s">
        <v>33420</v>
      </c>
      <c r="P6745" t="s">
        <v>33420</v>
      </c>
      <c r="Q6745" t="s">
        <v>33420</v>
      </c>
      <c r="R6745" t="s">
        <v>104</v>
      </c>
      <c r="S6745">
        <v>60196931136</v>
      </c>
      <c r="V6745">
        <v>0</v>
      </c>
    </row>
    <row r="6746" spans="1:23" x14ac:dyDescent="0.2">
      <c r="A6746" t="s">
        <v>9567</v>
      </c>
      <c r="B6746" t="s">
        <v>9568</v>
      </c>
      <c r="C6746" t="s">
        <v>66</v>
      </c>
      <c r="D6746" t="s">
        <v>26</v>
      </c>
      <c r="E6746">
        <v>47301</v>
      </c>
      <c r="F6746">
        <v>3.1200543000000001</v>
      </c>
      <c r="G6746">
        <v>101.5998783</v>
      </c>
      <c r="H6746" t="b">
        <v>0</v>
      </c>
      <c r="I6746" t="b">
        <v>0</v>
      </c>
      <c r="J6746" t="s">
        <v>592</v>
      </c>
      <c r="K6746" t="str">
        <f t="shared" si="105"/>
        <v>11 AM</v>
      </c>
      <c r="L6746" t="s">
        <v>67</v>
      </c>
      <c r="M6746" t="s">
        <v>592</v>
      </c>
      <c r="N6746" t="s">
        <v>592</v>
      </c>
      <c r="O6746" t="s">
        <v>592</v>
      </c>
      <c r="P6746" t="s">
        <v>592</v>
      </c>
      <c r="Q6746" t="s">
        <v>592</v>
      </c>
      <c r="R6746" t="s">
        <v>283</v>
      </c>
      <c r="S6746">
        <v>60166971628</v>
      </c>
      <c r="T6746" t="s">
        <v>9569</v>
      </c>
      <c r="V6746">
        <v>283</v>
      </c>
      <c r="W6746">
        <v>3.8</v>
      </c>
    </row>
    <row r="6747" spans="1:23" x14ac:dyDescent="0.2">
      <c r="A6747" t="s">
        <v>6386</v>
      </c>
      <c r="B6747" t="s">
        <v>6387</v>
      </c>
      <c r="C6747" t="s">
        <v>66</v>
      </c>
      <c r="D6747" t="s">
        <v>26</v>
      </c>
      <c r="E6747">
        <v>47301</v>
      </c>
      <c r="F6747">
        <v>3.1200695999999999</v>
      </c>
      <c r="G6747">
        <v>101.57660540000001</v>
      </c>
      <c r="H6747" t="b">
        <v>0</v>
      </c>
      <c r="I6747" t="b">
        <v>0</v>
      </c>
      <c r="J6747" t="s">
        <v>633</v>
      </c>
      <c r="K6747" t="str">
        <f t="shared" si="105"/>
        <v>6</v>
      </c>
      <c r="L6747" t="s">
        <v>633</v>
      </c>
      <c r="M6747" t="s">
        <v>633</v>
      </c>
      <c r="N6747" t="s">
        <v>633</v>
      </c>
      <c r="O6747" t="s">
        <v>633</v>
      </c>
      <c r="P6747" t="s">
        <v>633</v>
      </c>
      <c r="Q6747" t="s">
        <v>633</v>
      </c>
      <c r="R6747" t="s">
        <v>83</v>
      </c>
      <c r="S6747">
        <v>60124940579</v>
      </c>
      <c r="T6747" t="s">
        <v>6388</v>
      </c>
      <c r="V6747">
        <v>448</v>
      </c>
      <c r="W6747">
        <v>4.5</v>
      </c>
    </row>
    <row r="6748" spans="1:23" x14ac:dyDescent="0.2">
      <c r="A6748" t="s">
        <v>18164</v>
      </c>
      <c r="B6748" t="s">
        <v>18165</v>
      </c>
      <c r="C6748" t="s">
        <v>66</v>
      </c>
      <c r="D6748" t="s">
        <v>26</v>
      </c>
      <c r="E6748">
        <v>47301</v>
      </c>
      <c r="F6748">
        <v>3.1200709999999998</v>
      </c>
      <c r="G6748">
        <v>101.5899904</v>
      </c>
      <c r="H6748" t="b">
        <v>0</v>
      </c>
      <c r="I6748" t="b">
        <v>0</v>
      </c>
      <c r="J6748" t="s">
        <v>1067</v>
      </c>
      <c r="K6748" t="str">
        <f t="shared" si="105"/>
        <v>12</v>
      </c>
      <c r="L6748" t="s">
        <v>67</v>
      </c>
      <c r="M6748" t="s">
        <v>1067</v>
      </c>
      <c r="N6748" t="s">
        <v>1067</v>
      </c>
      <c r="O6748" t="s">
        <v>1067</v>
      </c>
      <c r="P6748" t="s">
        <v>1067</v>
      </c>
      <c r="Q6748" t="s">
        <v>1067</v>
      </c>
      <c r="R6748" t="s">
        <v>123</v>
      </c>
      <c r="S6748">
        <v>60199544133</v>
      </c>
      <c r="T6748" t="s">
        <v>18166</v>
      </c>
      <c r="V6748">
        <v>76</v>
      </c>
      <c r="W6748">
        <v>4.2</v>
      </c>
    </row>
    <row r="6749" spans="1:23" x14ac:dyDescent="0.2">
      <c r="A6749" t="s">
        <v>9541</v>
      </c>
      <c r="B6749" t="s">
        <v>9542</v>
      </c>
      <c r="C6749" t="s">
        <v>66</v>
      </c>
      <c r="D6749" t="s">
        <v>26</v>
      </c>
      <c r="E6749">
        <v>47300</v>
      </c>
      <c r="F6749">
        <v>3.1200809999999999</v>
      </c>
      <c r="G6749">
        <v>101.620999</v>
      </c>
      <c r="H6749" t="b">
        <v>0</v>
      </c>
      <c r="I6749" t="b">
        <v>0</v>
      </c>
      <c r="J6749" t="s">
        <v>1888</v>
      </c>
      <c r="K6749" t="str">
        <f t="shared" si="105"/>
        <v>9 AM</v>
      </c>
      <c r="L6749" t="s">
        <v>1888</v>
      </c>
      <c r="M6749" t="s">
        <v>1888</v>
      </c>
      <c r="N6749" t="s">
        <v>1888</v>
      </c>
      <c r="O6749" t="s">
        <v>1888</v>
      </c>
      <c r="P6749" t="s">
        <v>1888</v>
      </c>
      <c r="Q6749" t="s">
        <v>1888</v>
      </c>
      <c r="R6749" t="s">
        <v>123</v>
      </c>
      <c r="S6749">
        <v>60182330476</v>
      </c>
      <c r="V6749">
        <v>284</v>
      </c>
      <c r="W6749">
        <v>3.7</v>
      </c>
    </row>
    <row r="6750" spans="1:23" x14ac:dyDescent="0.2">
      <c r="A6750" t="s">
        <v>32364</v>
      </c>
      <c r="B6750" t="s">
        <v>32365</v>
      </c>
      <c r="C6750" t="s">
        <v>35</v>
      </c>
      <c r="D6750" t="s">
        <v>35</v>
      </c>
      <c r="F6750">
        <v>3.1889672999999998</v>
      </c>
      <c r="G6750">
        <v>101.7595421</v>
      </c>
      <c r="H6750" t="b">
        <v>0</v>
      </c>
      <c r="I6750" t="b">
        <v>0</v>
      </c>
      <c r="K6750" t="str">
        <f t="shared" si="105"/>
        <v/>
      </c>
      <c r="R6750" t="s">
        <v>266</v>
      </c>
      <c r="S6750" s="1" t="s">
        <v>2863</v>
      </c>
      <c r="V6750">
        <v>0</v>
      </c>
    </row>
    <row r="6751" spans="1:23" x14ac:dyDescent="0.2">
      <c r="A6751" t="s">
        <v>22217</v>
      </c>
      <c r="B6751" t="s">
        <v>18515</v>
      </c>
      <c r="C6751" t="s">
        <v>35</v>
      </c>
      <c r="D6751" t="s">
        <v>35</v>
      </c>
      <c r="E6751">
        <v>50603</v>
      </c>
      <c r="F6751">
        <v>3.1201392999999999</v>
      </c>
      <c r="G6751">
        <v>101.65848440000001</v>
      </c>
      <c r="H6751" t="b">
        <v>0</v>
      </c>
      <c r="I6751" t="b">
        <v>0</v>
      </c>
      <c r="J6751" t="s">
        <v>1595</v>
      </c>
      <c r="K6751" t="str">
        <f t="shared" si="105"/>
        <v>7 AM</v>
      </c>
      <c r="L6751" t="s">
        <v>1595</v>
      </c>
      <c r="M6751" t="s">
        <v>1595</v>
      </c>
      <c r="N6751" t="s">
        <v>1595</v>
      </c>
      <c r="O6751" t="s">
        <v>1595</v>
      </c>
      <c r="P6751" t="s">
        <v>1595</v>
      </c>
      <c r="Q6751" t="s">
        <v>1595</v>
      </c>
      <c r="R6751" t="s">
        <v>448</v>
      </c>
      <c r="S6751">
        <v>60193005116</v>
      </c>
      <c r="T6751" t="s">
        <v>22218</v>
      </c>
      <c r="V6751">
        <v>32</v>
      </c>
      <c r="W6751">
        <v>4.8</v>
      </c>
    </row>
    <row r="6752" spans="1:23" x14ac:dyDescent="0.2">
      <c r="A6752" t="s">
        <v>12927</v>
      </c>
      <c r="B6752" t="s">
        <v>12928</v>
      </c>
      <c r="C6752" t="s">
        <v>35</v>
      </c>
      <c r="D6752" t="s">
        <v>35</v>
      </c>
      <c r="E6752">
        <v>56100</v>
      </c>
      <c r="F6752">
        <v>3.1201663000000002</v>
      </c>
      <c r="G6752">
        <v>101.7605157</v>
      </c>
      <c r="H6752" t="b">
        <v>0</v>
      </c>
      <c r="I6752" t="b">
        <v>0</v>
      </c>
      <c r="J6752" t="s">
        <v>1915</v>
      </c>
      <c r="K6752" t="str">
        <f t="shared" si="105"/>
        <v>10 AM</v>
      </c>
      <c r="L6752" t="s">
        <v>1915</v>
      </c>
      <c r="M6752" t="s">
        <v>1915</v>
      </c>
      <c r="N6752" t="s">
        <v>1915</v>
      </c>
      <c r="O6752" t="s">
        <v>1080</v>
      </c>
      <c r="P6752" t="s">
        <v>1080</v>
      </c>
      <c r="Q6752" t="s">
        <v>1080</v>
      </c>
      <c r="R6752" t="s">
        <v>1312</v>
      </c>
      <c r="S6752">
        <v>60167705669</v>
      </c>
      <c r="T6752" t="s">
        <v>12929</v>
      </c>
      <c r="U6752" t="s">
        <v>12930</v>
      </c>
      <c r="V6752">
        <v>176</v>
      </c>
      <c r="W6752">
        <v>4.0999999999999996</v>
      </c>
    </row>
    <row r="6753" spans="1:23" x14ac:dyDescent="0.2">
      <c r="A6753" t="s">
        <v>28400</v>
      </c>
      <c r="B6753" t="s">
        <v>28401</v>
      </c>
      <c r="C6753" t="s">
        <v>35</v>
      </c>
      <c r="D6753" t="s">
        <v>35</v>
      </c>
      <c r="E6753">
        <v>50603</v>
      </c>
      <c r="F6753">
        <v>3.1201709000000002</v>
      </c>
      <c r="G6753">
        <v>101.6571637</v>
      </c>
      <c r="H6753" t="b">
        <v>0</v>
      </c>
      <c r="I6753" t="b">
        <v>0</v>
      </c>
      <c r="J6753" t="s">
        <v>848</v>
      </c>
      <c r="K6753" t="str">
        <f t="shared" si="105"/>
        <v>8 AM</v>
      </c>
      <c r="L6753" t="s">
        <v>848</v>
      </c>
      <c r="M6753" t="s">
        <v>848</v>
      </c>
      <c r="N6753" t="s">
        <v>848</v>
      </c>
      <c r="O6753" t="s">
        <v>848</v>
      </c>
      <c r="P6753" t="s">
        <v>67</v>
      </c>
      <c r="Q6753" t="s">
        <v>67</v>
      </c>
      <c r="R6753" t="s">
        <v>62</v>
      </c>
      <c r="S6753">
        <v>60390783550</v>
      </c>
      <c r="V6753">
        <v>4</v>
      </c>
      <c r="W6753">
        <v>5</v>
      </c>
    </row>
    <row r="6754" spans="1:23" x14ac:dyDescent="0.2">
      <c r="A6754" t="s">
        <v>64</v>
      </c>
      <c r="B6754" t="s">
        <v>65</v>
      </c>
      <c r="C6754" t="s">
        <v>66</v>
      </c>
      <c r="D6754" t="s">
        <v>26</v>
      </c>
      <c r="E6754">
        <v>47300</v>
      </c>
      <c r="F6754">
        <v>3.1201929000000002</v>
      </c>
      <c r="G6754">
        <v>101.62224399999999</v>
      </c>
      <c r="H6754" t="b">
        <v>0</v>
      </c>
      <c r="I6754" t="b">
        <v>0</v>
      </c>
      <c r="J6754" t="s">
        <v>67</v>
      </c>
      <c r="K6754" t="str">
        <f t="shared" si="105"/>
        <v>Closed</v>
      </c>
      <c r="L6754" t="s">
        <v>68</v>
      </c>
      <c r="M6754" t="s">
        <v>68</v>
      </c>
      <c r="N6754" t="s">
        <v>68</v>
      </c>
      <c r="O6754" t="s">
        <v>68</v>
      </c>
      <c r="P6754" t="s">
        <v>68</v>
      </c>
      <c r="Q6754" t="s">
        <v>68</v>
      </c>
      <c r="R6754" t="s">
        <v>69</v>
      </c>
      <c r="S6754">
        <v>6065090189</v>
      </c>
      <c r="V6754">
        <v>5775</v>
      </c>
      <c r="W6754">
        <v>4</v>
      </c>
    </row>
    <row r="6755" spans="1:23" x14ac:dyDescent="0.2">
      <c r="A6755" t="s">
        <v>13361</v>
      </c>
      <c r="B6755" t="s">
        <v>13362</v>
      </c>
      <c r="C6755" t="s">
        <v>66</v>
      </c>
      <c r="D6755" t="s">
        <v>26</v>
      </c>
      <c r="E6755">
        <v>47301</v>
      </c>
      <c r="F6755">
        <v>3.1201981000000001</v>
      </c>
      <c r="G6755">
        <v>101.5781547</v>
      </c>
      <c r="H6755" t="b">
        <v>0</v>
      </c>
      <c r="I6755" t="b">
        <v>0</v>
      </c>
      <c r="J6755" t="s">
        <v>5873</v>
      </c>
      <c r="K6755" t="str">
        <f t="shared" si="105"/>
        <v>11:30 AM</v>
      </c>
      <c r="L6755" t="s">
        <v>5873</v>
      </c>
      <c r="M6755" t="s">
        <v>5873</v>
      </c>
      <c r="N6755" t="s">
        <v>5873</v>
      </c>
      <c r="O6755" t="s">
        <v>5873</v>
      </c>
      <c r="P6755" t="s">
        <v>5873</v>
      </c>
      <c r="Q6755" t="s">
        <v>5873</v>
      </c>
      <c r="R6755" t="s">
        <v>1969</v>
      </c>
      <c r="S6755">
        <v>60378322949</v>
      </c>
      <c r="T6755" t="s">
        <v>5874</v>
      </c>
      <c r="V6755">
        <v>166</v>
      </c>
      <c r="W6755">
        <v>4.2</v>
      </c>
    </row>
    <row r="6756" spans="1:23" x14ac:dyDescent="0.2">
      <c r="A6756" t="s">
        <v>33090</v>
      </c>
      <c r="B6756" t="s">
        <v>33091</v>
      </c>
      <c r="C6756" t="s">
        <v>35</v>
      </c>
      <c r="D6756" t="s">
        <v>35</v>
      </c>
      <c r="F6756">
        <v>3.2020374999999999</v>
      </c>
      <c r="G6756">
        <v>101.6887656</v>
      </c>
      <c r="H6756" t="b">
        <v>0</v>
      </c>
      <c r="I6756" t="b">
        <v>0</v>
      </c>
      <c r="K6756" t="str">
        <f t="shared" si="105"/>
        <v/>
      </c>
      <c r="R6756" t="s">
        <v>448</v>
      </c>
      <c r="V6756">
        <v>0</v>
      </c>
    </row>
    <row r="6757" spans="1:23" x14ac:dyDescent="0.2">
      <c r="A6757" t="s">
        <v>20376</v>
      </c>
      <c r="B6757" t="s">
        <v>28895</v>
      </c>
      <c r="C6757" t="s">
        <v>35</v>
      </c>
      <c r="D6757" t="s">
        <v>35</v>
      </c>
      <c r="E6757">
        <v>56100</v>
      </c>
      <c r="F6757">
        <v>3.1202226999999998</v>
      </c>
      <c r="G6757">
        <v>101.76297750000001</v>
      </c>
      <c r="H6757" t="b">
        <v>0</v>
      </c>
      <c r="I6757" t="b">
        <v>0</v>
      </c>
      <c r="K6757" t="str">
        <f t="shared" si="105"/>
        <v/>
      </c>
      <c r="R6757" t="s">
        <v>28300</v>
      </c>
      <c r="S6757">
        <v>60342922335</v>
      </c>
      <c r="T6757" t="s">
        <v>27439</v>
      </c>
      <c r="V6757">
        <v>3</v>
      </c>
      <c r="W6757">
        <v>3.7</v>
      </c>
    </row>
    <row r="6758" spans="1:23" x14ac:dyDescent="0.2">
      <c r="A6758" t="s">
        <v>30717</v>
      </c>
      <c r="B6758" t="s">
        <v>30718</v>
      </c>
      <c r="C6758" t="s">
        <v>453</v>
      </c>
      <c r="D6758" t="s">
        <v>26</v>
      </c>
      <c r="E6758">
        <v>56100</v>
      </c>
      <c r="F6758">
        <v>3.1202492999999998</v>
      </c>
      <c r="G6758">
        <v>101.76161500000001</v>
      </c>
      <c r="H6758" t="b">
        <v>1</v>
      </c>
      <c r="I6758" t="b">
        <v>0</v>
      </c>
      <c r="K6758" t="str">
        <f t="shared" si="105"/>
        <v/>
      </c>
      <c r="R6758" t="s">
        <v>62</v>
      </c>
      <c r="V6758">
        <v>1</v>
      </c>
      <c r="W6758">
        <v>5</v>
      </c>
    </row>
    <row r="6759" spans="1:23" x14ac:dyDescent="0.2">
      <c r="A6759" t="s">
        <v>427</v>
      </c>
      <c r="B6759" t="s">
        <v>428</v>
      </c>
      <c r="C6759" t="s">
        <v>66</v>
      </c>
      <c r="D6759" t="s">
        <v>26</v>
      </c>
      <c r="E6759">
        <v>46400</v>
      </c>
      <c r="F6759">
        <v>3.1202499000000001</v>
      </c>
      <c r="G6759">
        <v>101.62995770000001</v>
      </c>
      <c r="H6759" t="b">
        <v>0</v>
      </c>
      <c r="I6759" t="b">
        <v>0</v>
      </c>
      <c r="J6759" t="s">
        <v>117</v>
      </c>
      <c r="K6759" t="str">
        <f t="shared" si="105"/>
        <v>10 AM</v>
      </c>
      <c r="L6759" t="s">
        <v>67</v>
      </c>
      <c r="M6759" t="s">
        <v>117</v>
      </c>
      <c r="N6759" t="s">
        <v>117</v>
      </c>
      <c r="O6759" t="s">
        <v>117</v>
      </c>
      <c r="P6759" t="s">
        <v>117</v>
      </c>
      <c r="Q6759" t="s">
        <v>117</v>
      </c>
      <c r="R6759" t="s">
        <v>62</v>
      </c>
      <c r="S6759">
        <v>60127454749</v>
      </c>
      <c r="T6759" t="s">
        <v>429</v>
      </c>
      <c r="U6759" t="s">
        <v>429</v>
      </c>
      <c r="V6759">
        <v>2511</v>
      </c>
      <c r="W6759">
        <v>4.5</v>
      </c>
    </row>
    <row r="6760" spans="1:23" x14ac:dyDescent="0.2">
      <c r="A6760" t="s">
        <v>12489</v>
      </c>
      <c r="B6760" t="s">
        <v>12490</v>
      </c>
      <c r="C6760" t="s">
        <v>66</v>
      </c>
      <c r="D6760" t="s">
        <v>26</v>
      </c>
      <c r="E6760">
        <v>47300</v>
      </c>
      <c r="F6760">
        <v>3.1202842</v>
      </c>
      <c r="G6760">
        <v>101.6221295</v>
      </c>
      <c r="H6760" t="b">
        <v>0</v>
      </c>
      <c r="I6760" t="b">
        <v>0</v>
      </c>
      <c r="J6760" t="s">
        <v>67</v>
      </c>
      <c r="K6760" t="str">
        <f t="shared" si="105"/>
        <v>Closed</v>
      </c>
      <c r="L6760" t="s">
        <v>117</v>
      </c>
      <c r="M6760" t="s">
        <v>117</v>
      </c>
      <c r="N6760" t="s">
        <v>117</v>
      </c>
      <c r="O6760" t="s">
        <v>117</v>
      </c>
      <c r="P6760" t="s">
        <v>117</v>
      </c>
      <c r="Q6760" t="s">
        <v>117</v>
      </c>
      <c r="R6760" t="s">
        <v>62</v>
      </c>
      <c r="S6760">
        <v>60177552004</v>
      </c>
      <c r="T6760" t="s">
        <v>12491</v>
      </c>
      <c r="V6760">
        <v>189</v>
      </c>
      <c r="W6760">
        <v>4.0999999999999996</v>
      </c>
    </row>
    <row r="6761" spans="1:23" x14ac:dyDescent="0.2">
      <c r="A6761" t="s">
        <v>12213</v>
      </c>
      <c r="B6761" t="s">
        <v>12214</v>
      </c>
      <c r="C6761" t="s">
        <v>66</v>
      </c>
      <c r="D6761" t="s">
        <v>26</v>
      </c>
      <c r="E6761">
        <v>47301</v>
      </c>
      <c r="F6761">
        <v>3.1202896</v>
      </c>
      <c r="G6761">
        <v>101.57824239999999</v>
      </c>
      <c r="H6761" t="b">
        <v>0</v>
      </c>
      <c r="I6761" t="b">
        <v>0</v>
      </c>
      <c r="J6761" t="s">
        <v>67</v>
      </c>
      <c r="K6761" t="str">
        <f t="shared" si="105"/>
        <v>Closed</v>
      </c>
      <c r="L6761" t="s">
        <v>967</v>
      </c>
      <c r="M6761" t="s">
        <v>967</v>
      </c>
      <c r="N6761" t="s">
        <v>967</v>
      </c>
      <c r="O6761" t="s">
        <v>967</v>
      </c>
      <c r="P6761" t="s">
        <v>967</v>
      </c>
      <c r="Q6761" t="s">
        <v>967</v>
      </c>
      <c r="R6761" t="s">
        <v>104</v>
      </c>
      <c r="S6761">
        <v>60374991006</v>
      </c>
      <c r="T6761" t="s">
        <v>12215</v>
      </c>
      <c r="V6761">
        <v>197</v>
      </c>
      <c r="W6761">
        <v>4</v>
      </c>
    </row>
    <row r="6762" spans="1:23" x14ac:dyDescent="0.2">
      <c r="A6762" t="s">
        <v>7661</v>
      </c>
      <c r="B6762" t="s">
        <v>7662</v>
      </c>
      <c r="C6762" t="s">
        <v>66</v>
      </c>
      <c r="D6762" t="s">
        <v>26</v>
      </c>
      <c r="E6762">
        <v>47300</v>
      </c>
      <c r="F6762">
        <v>3.1203077000000001</v>
      </c>
      <c r="G6762">
        <v>101.6214712</v>
      </c>
      <c r="H6762" t="b">
        <v>0</v>
      </c>
      <c r="I6762" t="b">
        <v>0</v>
      </c>
      <c r="J6762" t="s">
        <v>254</v>
      </c>
      <c r="K6762" t="str">
        <f t="shared" si="105"/>
        <v>11:30 AM</v>
      </c>
      <c r="L6762" t="s">
        <v>254</v>
      </c>
      <c r="M6762" t="s">
        <v>254</v>
      </c>
      <c r="N6762" t="s">
        <v>254</v>
      </c>
      <c r="O6762" t="s">
        <v>254</v>
      </c>
      <c r="P6762" t="s">
        <v>254</v>
      </c>
      <c r="Q6762" t="s">
        <v>254</v>
      </c>
      <c r="R6762" t="s">
        <v>330</v>
      </c>
      <c r="S6762">
        <v>60378654344</v>
      </c>
      <c r="T6762" t="s">
        <v>7663</v>
      </c>
      <c r="U6762" t="s">
        <v>7664</v>
      </c>
      <c r="V6762">
        <v>371</v>
      </c>
      <c r="W6762">
        <v>4.2</v>
      </c>
    </row>
    <row r="6763" spans="1:23" x14ac:dyDescent="0.2">
      <c r="A6763" t="s">
        <v>7722</v>
      </c>
      <c r="B6763" t="s">
        <v>7723</v>
      </c>
      <c r="C6763" t="s">
        <v>66</v>
      </c>
      <c r="D6763" t="s">
        <v>26</v>
      </c>
      <c r="E6763">
        <v>47301</v>
      </c>
      <c r="F6763">
        <v>3.1203094</v>
      </c>
      <c r="G6763">
        <v>101.57880489999999</v>
      </c>
      <c r="H6763" t="b">
        <v>0</v>
      </c>
      <c r="I6763" t="b">
        <v>0</v>
      </c>
      <c r="J6763" t="s">
        <v>67</v>
      </c>
      <c r="K6763" t="str">
        <f t="shared" si="105"/>
        <v>Closed</v>
      </c>
      <c r="L6763" t="s">
        <v>3875</v>
      </c>
      <c r="M6763" t="s">
        <v>3875</v>
      </c>
      <c r="N6763" t="s">
        <v>3875</v>
      </c>
      <c r="O6763" t="s">
        <v>3875</v>
      </c>
      <c r="P6763" t="s">
        <v>3875</v>
      </c>
      <c r="Q6763" t="s">
        <v>3875</v>
      </c>
      <c r="R6763" t="s">
        <v>104</v>
      </c>
      <c r="V6763">
        <v>368</v>
      </c>
      <c r="W6763">
        <v>4</v>
      </c>
    </row>
    <row r="6764" spans="1:23" x14ac:dyDescent="0.2">
      <c r="A6764" t="s">
        <v>17377</v>
      </c>
      <c r="B6764" t="s">
        <v>17378</v>
      </c>
      <c r="C6764" t="s">
        <v>66</v>
      </c>
      <c r="D6764" t="s">
        <v>26</v>
      </c>
      <c r="E6764">
        <v>46300</v>
      </c>
      <c r="F6764">
        <v>3.1203097999999998</v>
      </c>
      <c r="G6764">
        <v>101.62924339999999</v>
      </c>
      <c r="H6764" t="b">
        <v>0</v>
      </c>
      <c r="I6764" t="b">
        <v>0</v>
      </c>
      <c r="J6764" t="s">
        <v>3209</v>
      </c>
      <c r="K6764" t="str">
        <f t="shared" si="105"/>
        <v>11 AM</v>
      </c>
      <c r="L6764" t="s">
        <v>67</v>
      </c>
      <c r="M6764" t="s">
        <v>3209</v>
      </c>
      <c r="N6764" t="s">
        <v>3209</v>
      </c>
      <c r="O6764" t="s">
        <v>3209</v>
      </c>
      <c r="P6764" t="s">
        <v>3209</v>
      </c>
      <c r="Q6764" t="s">
        <v>3209</v>
      </c>
      <c r="R6764" t="s">
        <v>123</v>
      </c>
      <c r="S6764">
        <v>60162827948</v>
      </c>
      <c r="T6764" t="s">
        <v>17379</v>
      </c>
      <c r="V6764">
        <v>87</v>
      </c>
      <c r="W6764">
        <v>4.2</v>
      </c>
    </row>
    <row r="6765" spans="1:23" x14ac:dyDescent="0.2">
      <c r="A6765" t="s">
        <v>22315</v>
      </c>
      <c r="B6765" t="s">
        <v>10518</v>
      </c>
      <c r="C6765" t="s">
        <v>35</v>
      </c>
      <c r="D6765" t="s">
        <v>35</v>
      </c>
      <c r="E6765">
        <v>56100</v>
      </c>
      <c r="F6765">
        <v>3.1203232000000001</v>
      </c>
      <c r="G6765">
        <v>101.7312941</v>
      </c>
      <c r="H6765" t="b">
        <v>0</v>
      </c>
      <c r="I6765" t="b">
        <v>0</v>
      </c>
      <c r="J6765" t="s">
        <v>2515</v>
      </c>
      <c r="K6765" t="str">
        <f t="shared" si="105"/>
        <v>10 AM</v>
      </c>
      <c r="L6765" t="s">
        <v>3634</v>
      </c>
      <c r="M6765" t="s">
        <v>3634</v>
      </c>
      <c r="N6765" t="s">
        <v>3634</v>
      </c>
      <c r="O6765" t="s">
        <v>161</v>
      </c>
      <c r="P6765" t="s">
        <v>3634</v>
      </c>
      <c r="Q6765" t="s">
        <v>3634</v>
      </c>
      <c r="R6765" t="s">
        <v>123</v>
      </c>
      <c r="S6765">
        <v>60392865261</v>
      </c>
      <c r="V6765">
        <v>24</v>
      </c>
      <c r="W6765">
        <v>4.3</v>
      </c>
    </row>
    <row r="6766" spans="1:23" x14ac:dyDescent="0.2">
      <c r="A6766" t="s">
        <v>33386</v>
      </c>
      <c r="B6766" t="s">
        <v>27406</v>
      </c>
      <c r="C6766" t="s">
        <v>35</v>
      </c>
      <c r="D6766" t="s">
        <v>35</v>
      </c>
      <c r="E6766">
        <v>56100</v>
      </c>
      <c r="F6766">
        <v>3.1203341999999998</v>
      </c>
      <c r="G6766">
        <v>101.7292116</v>
      </c>
      <c r="H6766" t="b">
        <v>0</v>
      </c>
      <c r="I6766" t="b">
        <v>0</v>
      </c>
      <c r="J6766" t="s">
        <v>79</v>
      </c>
      <c r="K6766" t="str">
        <f t="shared" si="105"/>
        <v>4 PM</v>
      </c>
      <c r="L6766" t="s">
        <v>79</v>
      </c>
      <c r="M6766" t="s">
        <v>79</v>
      </c>
      <c r="N6766" t="s">
        <v>79</v>
      </c>
      <c r="O6766" t="s">
        <v>79</v>
      </c>
      <c r="P6766" t="s">
        <v>79</v>
      </c>
      <c r="Q6766" t="s">
        <v>79</v>
      </c>
      <c r="R6766" t="s">
        <v>1852</v>
      </c>
      <c r="S6766">
        <v>60162886236</v>
      </c>
      <c r="T6766" t="s">
        <v>33387</v>
      </c>
      <c r="V6766">
        <v>0</v>
      </c>
    </row>
    <row r="6767" spans="1:23" x14ac:dyDescent="0.2">
      <c r="A6767" t="s">
        <v>27405</v>
      </c>
      <c r="B6767" t="s">
        <v>27406</v>
      </c>
      <c r="C6767" t="s">
        <v>35</v>
      </c>
      <c r="D6767" t="s">
        <v>35</v>
      </c>
      <c r="E6767">
        <v>56100</v>
      </c>
      <c r="F6767">
        <v>3.1203357999999999</v>
      </c>
      <c r="G6767">
        <v>101.7292954</v>
      </c>
      <c r="H6767" t="b">
        <v>0</v>
      </c>
      <c r="I6767" t="b">
        <v>0</v>
      </c>
      <c r="J6767" t="s">
        <v>79</v>
      </c>
      <c r="K6767" t="str">
        <f t="shared" si="105"/>
        <v>4 PM</v>
      </c>
      <c r="L6767" t="s">
        <v>79</v>
      </c>
      <c r="M6767" t="s">
        <v>79</v>
      </c>
      <c r="N6767" t="s">
        <v>79</v>
      </c>
      <c r="O6767" t="s">
        <v>79</v>
      </c>
      <c r="P6767" t="s">
        <v>1040</v>
      </c>
      <c r="Q6767" t="s">
        <v>1040</v>
      </c>
      <c r="R6767" t="s">
        <v>7203</v>
      </c>
      <c r="S6767">
        <v>60162886236</v>
      </c>
      <c r="T6767" t="s">
        <v>27407</v>
      </c>
      <c r="V6767">
        <v>6</v>
      </c>
      <c r="W6767">
        <v>4.3</v>
      </c>
    </row>
    <row r="6768" spans="1:23" x14ac:dyDescent="0.2">
      <c r="A6768" t="s">
        <v>17574</v>
      </c>
      <c r="B6768" t="s">
        <v>9819</v>
      </c>
      <c r="C6768" t="s">
        <v>35</v>
      </c>
      <c r="D6768" t="s">
        <v>35</v>
      </c>
      <c r="E6768">
        <v>59100</v>
      </c>
      <c r="F6768">
        <v>3.1203422999999999</v>
      </c>
      <c r="G6768">
        <v>101.67118840000001</v>
      </c>
      <c r="H6768" t="b">
        <v>0</v>
      </c>
      <c r="I6768" t="b">
        <v>0</v>
      </c>
      <c r="J6768" t="s">
        <v>1379</v>
      </c>
      <c r="K6768" t="str">
        <f t="shared" si="105"/>
        <v>8 AM</v>
      </c>
      <c r="L6768" t="s">
        <v>1379</v>
      </c>
      <c r="M6768" t="s">
        <v>1379</v>
      </c>
      <c r="N6768" t="s">
        <v>1379</v>
      </c>
      <c r="O6768" t="s">
        <v>1379</v>
      </c>
      <c r="P6768" t="s">
        <v>67</v>
      </c>
      <c r="Q6768" t="s">
        <v>67</v>
      </c>
      <c r="R6768" t="s">
        <v>62</v>
      </c>
      <c r="V6768">
        <v>84</v>
      </c>
      <c r="W6768">
        <v>3.9</v>
      </c>
    </row>
    <row r="6769" spans="1:23" x14ac:dyDescent="0.2">
      <c r="A6769" t="s">
        <v>8382</v>
      </c>
      <c r="B6769" t="s">
        <v>8383</v>
      </c>
      <c r="C6769" t="s">
        <v>66</v>
      </c>
      <c r="D6769" t="s">
        <v>26</v>
      </c>
      <c r="E6769">
        <v>47300</v>
      </c>
      <c r="F6769">
        <v>3.1203468000000001</v>
      </c>
      <c r="G6769">
        <v>101.621382</v>
      </c>
      <c r="H6769" t="b">
        <v>0</v>
      </c>
      <c r="I6769" t="b">
        <v>0</v>
      </c>
      <c r="J6769" t="s">
        <v>423</v>
      </c>
      <c r="K6769" t="str">
        <f t="shared" si="105"/>
        <v>9 AM</v>
      </c>
      <c r="L6769" t="s">
        <v>423</v>
      </c>
      <c r="M6769" t="s">
        <v>423</v>
      </c>
      <c r="N6769" t="s">
        <v>423</v>
      </c>
      <c r="O6769" t="s">
        <v>423</v>
      </c>
      <c r="P6769" t="s">
        <v>423</v>
      </c>
      <c r="Q6769" t="s">
        <v>423</v>
      </c>
      <c r="R6769" t="s">
        <v>62</v>
      </c>
      <c r="S6769">
        <v>60378658195</v>
      </c>
      <c r="T6769" t="s">
        <v>8384</v>
      </c>
      <c r="V6769">
        <v>335</v>
      </c>
      <c r="W6769">
        <v>4.3</v>
      </c>
    </row>
    <row r="6770" spans="1:23" x14ac:dyDescent="0.2">
      <c r="A6770" t="s">
        <v>33313</v>
      </c>
      <c r="B6770" t="s">
        <v>33314</v>
      </c>
      <c r="C6770" t="s">
        <v>35</v>
      </c>
      <c r="D6770" t="s">
        <v>35</v>
      </c>
      <c r="E6770">
        <v>56100</v>
      </c>
      <c r="F6770">
        <v>3.1203647000000001</v>
      </c>
      <c r="G6770">
        <v>101.7388011</v>
      </c>
      <c r="H6770" t="b">
        <v>1</v>
      </c>
      <c r="I6770" t="b">
        <v>0</v>
      </c>
      <c r="J6770" t="s">
        <v>1080</v>
      </c>
      <c r="K6770" t="str">
        <f t="shared" si="105"/>
        <v>10 AM</v>
      </c>
      <c r="L6770" t="s">
        <v>1080</v>
      </c>
      <c r="M6770" t="s">
        <v>1080</v>
      </c>
      <c r="N6770" t="s">
        <v>1080</v>
      </c>
      <c r="O6770" t="s">
        <v>1080</v>
      </c>
      <c r="P6770" t="s">
        <v>1080</v>
      </c>
      <c r="Q6770" t="s">
        <v>9507</v>
      </c>
      <c r="R6770" t="s">
        <v>62</v>
      </c>
      <c r="S6770">
        <v>60392001162</v>
      </c>
      <c r="V6770">
        <v>0</v>
      </c>
    </row>
    <row r="6771" spans="1:23" x14ac:dyDescent="0.2">
      <c r="A6771" t="s">
        <v>34059</v>
      </c>
      <c r="B6771" t="s">
        <v>34060</v>
      </c>
      <c r="C6771" t="s">
        <v>66</v>
      </c>
      <c r="D6771" t="s">
        <v>26</v>
      </c>
      <c r="E6771">
        <v>47301</v>
      </c>
      <c r="F6771">
        <v>3.1203911999999998</v>
      </c>
      <c r="G6771">
        <v>101.59899729999999</v>
      </c>
      <c r="H6771" t="b">
        <v>0</v>
      </c>
      <c r="I6771" t="b">
        <v>0</v>
      </c>
      <c r="K6771" t="str">
        <f t="shared" si="105"/>
        <v/>
      </c>
      <c r="R6771" t="s">
        <v>123</v>
      </c>
      <c r="V6771">
        <v>0</v>
      </c>
    </row>
    <row r="6772" spans="1:23" x14ac:dyDescent="0.2">
      <c r="A6772" t="s">
        <v>30639</v>
      </c>
      <c r="B6772" t="s">
        <v>30640</v>
      </c>
      <c r="C6772" t="s">
        <v>453</v>
      </c>
      <c r="D6772" t="s">
        <v>26</v>
      </c>
      <c r="F6772">
        <v>3.1203987</v>
      </c>
      <c r="G6772">
        <v>101.7628577</v>
      </c>
      <c r="H6772" t="b">
        <v>0</v>
      </c>
      <c r="I6772" t="b">
        <v>0</v>
      </c>
      <c r="J6772" t="s">
        <v>2515</v>
      </c>
      <c r="K6772" t="str">
        <f t="shared" si="105"/>
        <v>10 AM</v>
      </c>
      <c r="L6772" t="s">
        <v>2515</v>
      </c>
      <c r="M6772" t="s">
        <v>2515</v>
      </c>
      <c r="N6772" t="s">
        <v>2515</v>
      </c>
      <c r="O6772" t="s">
        <v>2515</v>
      </c>
      <c r="P6772" t="s">
        <v>2515</v>
      </c>
      <c r="Q6772" t="s">
        <v>2515</v>
      </c>
      <c r="R6772" t="s">
        <v>104</v>
      </c>
      <c r="S6772">
        <v>60136675906</v>
      </c>
      <c r="V6772">
        <v>1</v>
      </c>
      <c r="W6772">
        <v>5</v>
      </c>
    </row>
    <row r="6773" spans="1:23" x14ac:dyDescent="0.2">
      <c r="A6773" t="s">
        <v>16783</v>
      </c>
      <c r="B6773" t="s">
        <v>16784</v>
      </c>
      <c r="C6773" t="s">
        <v>66</v>
      </c>
      <c r="D6773" t="s">
        <v>26</v>
      </c>
      <c r="E6773">
        <v>47301</v>
      </c>
      <c r="F6773">
        <v>3.1204059000000002</v>
      </c>
      <c r="G6773">
        <v>101.5990078</v>
      </c>
      <c r="H6773" t="b">
        <v>0</v>
      </c>
      <c r="I6773" t="b">
        <v>0</v>
      </c>
      <c r="J6773" t="s">
        <v>67</v>
      </c>
      <c r="K6773" t="str">
        <f t="shared" si="105"/>
        <v>Closed</v>
      </c>
      <c r="L6773" t="s">
        <v>67</v>
      </c>
      <c r="M6773" t="s">
        <v>67</v>
      </c>
      <c r="N6773" t="s">
        <v>67</v>
      </c>
      <c r="O6773" t="s">
        <v>325</v>
      </c>
      <c r="P6773" t="s">
        <v>325</v>
      </c>
      <c r="Q6773" t="s">
        <v>325</v>
      </c>
      <c r="R6773" t="s">
        <v>104</v>
      </c>
      <c r="S6773">
        <v>60192843943</v>
      </c>
      <c r="V6773">
        <v>97</v>
      </c>
      <c r="W6773">
        <v>4.3</v>
      </c>
    </row>
    <row r="6774" spans="1:23" x14ac:dyDescent="0.2">
      <c r="A6774" t="s">
        <v>16534</v>
      </c>
      <c r="B6774" t="s">
        <v>16535</v>
      </c>
      <c r="C6774" t="s">
        <v>453</v>
      </c>
      <c r="D6774" t="s">
        <v>35</v>
      </c>
      <c r="E6774">
        <v>56100</v>
      </c>
      <c r="F6774">
        <v>3.1204128999999998</v>
      </c>
      <c r="G6774">
        <v>101.76013589999999</v>
      </c>
      <c r="H6774" t="b">
        <v>0</v>
      </c>
      <c r="I6774" t="b">
        <v>0</v>
      </c>
      <c r="J6774" t="s">
        <v>1404</v>
      </c>
      <c r="K6774" t="str">
        <f t="shared" si="105"/>
        <v>6:30 AM</v>
      </c>
      <c r="L6774" t="s">
        <v>1404</v>
      </c>
      <c r="M6774" t="s">
        <v>1404</v>
      </c>
      <c r="N6774" t="s">
        <v>1404</v>
      </c>
      <c r="O6774" t="s">
        <v>1404</v>
      </c>
      <c r="P6774" t="s">
        <v>1404</v>
      </c>
      <c r="Q6774" t="s">
        <v>1404</v>
      </c>
      <c r="R6774" t="s">
        <v>104</v>
      </c>
      <c r="S6774">
        <v>60126873675</v>
      </c>
      <c r="V6774">
        <v>101</v>
      </c>
      <c r="W6774">
        <v>3.2</v>
      </c>
    </row>
    <row r="6775" spans="1:23" x14ac:dyDescent="0.2">
      <c r="A6775" t="s">
        <v>32407</v>
      </c>
      <c r="B6775" t="s">
        <v>32406</v>
      </c>
      <c r="C6775" t="s">
        <v>35</v>
      </c>
      <c r="D6775" t="s">
        <v>26</v>
      </c>
      <c r="F6775">
        <v>3.2079038999999998</v>
      </c>
      <c r="G6775">
        <v>101.7419893</v>
      </c>
      <c r="H6775" t="b">
        <v>1</v>
      </c>
      <c r="I6775" t="b">
        <v>0</v>
      </c>
      <c r="K6775" t="str">
        <f t="shared" si="105"/>
        <v/>
      </c>
      <c r="R6775" t="s">
        <v>62</v>
      </c>
      <c r="V6775">
        <v>0</v>
      </c>
    </row>
    <row r="6776" spans="1:23" x14ac:dyDescent="0.2">
      <c r="A6776" t="s">
        <v>27392</v>
      </c>
      <c r="B6776" t="s">
        <v>27393</v>
      </c>
      <c r="C6776" t="s">
        <v>35</v>
      </c>
      <c r="D6776" t="s">
        <v>35</v>
      </c>
      <c r="E6776">
        <v>56100</v>
      </c>
      <c r="F6776">
        <v>3.1204426000000001</v>
      </c>
      <c r="G6776">
        <v>101.7382648</v>
      </c>
      <c r="H6776" t="b">
        <v>0</v>
      </c>
      <c r="I6776" t="b">
        <v>0</v>
      </c>
      <c r="J6776" t="s">
        <v>638</v>
      </c>
      <c r="K6776" t="str">
        <f t="shared" si="105"/>
        <v>9 AM</v>
      </c>
      <c r="L6776" t="s">
        <v>638</v>
      </c>
      <c r="M6776" t="s">
        <v>638</v>
      </c>
      <c r="N6776" t="s">
        <v>638</v>
      </c>
      <c r="O6776" t="s">
        <v>638</v>
      </c>
      <c r="P6776" t="s">
        <v>22913</v>
      </c>
      <c r="Q6776" t="s">
        <v>67</v>
      </c>
      <c r="R6776" t="s">
        <v>27394</v>
      </c>
      <c r="S6776">
        <v>60125659638</v>
      </c>
      <c r="T6776" t="s">
        <v>27395</v>
      </c>
      <c r="V6776">
        <v>6</v>
      </c>
      <c r="W6776">
        <v>5</v>
      </c>
    </row>
    <row r="6777" spans="1:23" x14ac:dyDescent="0.2">
      <c r="A6777" t="s">
        <v>31126</v>
      </c>
      <c r="B6777" t="s">
        <v>31127</v>
      </c>
      <c r="C6777" t="s">
        <v>35</v>
      </c>
      <c r="D6777" t="s">
        <v>35</v>
      </c>
      <c r="E6777">
        <v>50603</v>
      </c>
      <c r="F6777">
        <v>3.1204453000000001</v>
      </c>
      <c r="G6777">
        <v>101.6564133</v>
      </c>
      <c r="H6777" t="b">
        <v>1</v>
      </c>
      <c r="I6777" t="b">
        <v>0</v>
      </c>
      <c r="K6777" t="str">
        <f t="shared" si="105"/>
        <v/>
      </c>
      <c r="R6777" t="s">
        <v>62</v>
      </c>
      <c r="S6777">
        <v>60133283782</v>
      </c>
      <c r="T6777" t="s">
        <v>31128</v>
      </c>
      <c r="V6777">
        <v>1</v>
      </c>
      <c r="W6777">
        <v>5</v>
      </c>
    </row>
    <row r="6778" spans="1:23" x14ac:dyDescent="0.2">
      <c r="A6778" t="s">
        <v>20539</v>
      </c>
      <c r="B6778" t="s">
        <v>20540</v>
      </c>
      <c r="C6778" t="s">
        <v>66</v>
      </c>
      <c r="D6778" t="s">
        <v>26</v>
      </c>
      <c r="E6778">
        <v>47301</v>
      </c>
      <c r="F6778">
        <v>3.1204638</v>
      </c>
      <c r="G6778">
        <v>101.5992198</v>
      </c>
      <c r="H6778" t="b">
        <v>0</v>
      </c>
      <c r="I6778" t="b">
        <v>0</v>
      </c>
      <c r="J6778" t="s">
        <v>10803</v>
      </c>
      <c r="K6778" t="str">
        <f t="shared" si="105"/>
        <v>12</v>
      </c>
      <c r="L6778" t="s">
        <v>10803</v>
      </c>
      <c r="M6778" t="s">
        <v>67</v>
      </c>
      <c r="N6778" t="s">
        <v>10803</v>
      </c>
      <c r="O6778" t="s">
        <v>10803</v>
      </c>
      <c r="P6778" t="s">
        <v>10803</v>
      </c>
      <c r="Q6778" t="s">
        <v>10803</v>
      </c>
      <c r="R6778" t="s">
        <v>123</v>
      </c>
      <c r="S6778">
        <v>60378804788</v>
      </c>
      <c r="T6778" t="s">
        <v>20541</v>
      </c>
      <c r="V6778">
        <v>47</v>
      </c>
      <c r="W6778">
        <v>4.0999999999999996</v>
      </c>
    </row>
    <row r="6779" spans="1:23" x14ac:dyDescent="0.2">
      <c r="A6779" t="s">
        <v>14843</v>
      </c>
      <c r="B6779" t="s">
        <v>14844</v>
      </c>
      <c r="C6779" t="s">
        <v>35</v>
      </c>
      <c r="D6779" t="s">
        <v>35</v>
      </c>
      <c r="E6779">
        <v>55300</v>
      </c>
      <c r="F6779">
        <v>3.1204660999999998</v>
      </c>
      <c r="G6779">
        <v>101.74199849999999</v>
      </c>
      <c r="H6779" t="b">
        <v>0</v>
      </c>
      <c r="I6779" t="b">
        <v>0</v>
      </c>
      <c r="J6779" t="s">
        <v>8301</v>
      </c>
      <c r="K6779" t="str">
        <f t="shared" si="105"/>
        <v>11 AM</v>
      </c>
      <c r="L6779" t="s">
        <v>8301</v>
      </c>
      <c r="M6779" t="s">
        <v>67</v>
      </c>
      <c r="N6779" t="s">
        <v>8301</v>
      </c>
      <c r="O6779" t="s">
        <v>8301</v>
      </c>
      <c r="P6779" t="s">
        <v>8301</v>
      </c>
      <c r="Q6779" t="s">
        <v>8301</v>
      </c>
      <c r="R6779" t="s">
        <v>123</v>
      </c>
      <c r="S6779">
        <v>60122679305</v>
      </c>
      <c r="V6779">
        <v>135</v>
      </c>
      <c r="W6779">
        <v>3.9</v>
      </c>
    </row>
    <row r="6780" spans="1:23" x14ac:dyDescent="0.2">
      <c r="A6780" t="s">
        <v>23078</v>
      </c>
      <c r="B6780" t="s">
        <v>23079</v>
      </c>
      <c r="C6780" t="s">
        <v>35</v>
      </c>
      <c r="D6780" t="s">
        <v>35</v>
      </c>
      <c r="E6780">
        <v>56100</v>
      </c>
      <c r="F6780">
        <v>3.1204885</v>
      </c>
      <c r="G6780">
        <v>101.7289431</v>
      </c>
      <c r="H6780" t="b">
        <v>0</v>
      </c>
      <c r="I6780" t="b">
        <v>0</v>
      </c>
      <c r="J6780" t="s">
        <v>5776</v>
      </c>
      <c r="K6780" t="str">
        <f t="shared" si="105"/>
        <v>8 AM</v>
      </c>
      <c r="L6780" t="s">
        <v>5776</v>
      </c>
      <c r="M6780" t="s">
        <v>5776</v>
      </c>
      <c r="N6780" t="s">
        <v>5776</v>
      </c>
      <c r="O6780" t="s">
        <v>5776</v>
      </c>
      <c r="P6780" t="s">
        <v>5776</v>
      </c>
      <c r="Q6780" t="s">
        <v>5776</v>
      </c>
      <c r="R6780" t="s">
        <v>123</v>
      </c>
      <c r="S6780">
        <v>60196828899</v>
      </c>
      <c r="V6780">
        <v>25</v>
      </c>
      <c r="W6780">
        <v>3.8</v>
      </c>
    </row>
    <row r="6781" spans="1:23" x14ac:dyDescent="0.2">
      <c r="A6781" t="s">
        <v>23675</v>
      </c>
      <c r="B6781" t="s">
        <v>23676</v>
      </c>
      <c r="C6781" t="s">
        <v>35</v>
      </c>
      <c r="D6781" t="s">
        <v>35</v>
      </c>
      <c r="E6781">
        <v>50603</v>
      </c>
      <c r="F6781">
        <v>3.1204906000000001</v>
      </c>
      <c r="G6781">
        <v>101.6544121</v>
      </c>
      <c r="H6781" t="b">
        <v>0</v>
      </c>
      <c r="I6781" t="b">
        <v>0</v>
      </c>
      <c r="J6781" t="s">
        <v>10304</v>
      </c>
      <c r="K6781" t="str">
        <f t="shared" si="105"/>
        <v>7 AM</v>
      </c>
      <c r="L6781" t="s">
        <v>10304</v>
      </c>
      <c r="M6781" t="s">
        <v>10304</v>
      </c>
      <c r="N6781" t="s">
        <v>10304</v>
      </c>
      <c r="O6781" t="s">
        <v>10304</v>
      </c>
      <c r="P6781" t="s">
        <v>10304</v>
      </c>
      <c r="Q6781" t="s">
        <v>10304</v>
      </c>
      <c r="R6781" t="s">
        <v>448</v>
      </c>
      <c r="S6781">
        <v>60128161340</v>
      </c>
      <c r="V6781">
        <v>22</v>
      </c>
      <c r="W6781">
        <v>3.4</v>
      </c>
    </row>
    <row r="6782" spans="1:23" x14ac:dyDescent="0.2">
      <c r="A6782" t="s">
        <v>5015</v>
      </c>
      <c r="B6782" t="s">
        <v>5016</v>
      </c>
      <c r="C6782" t="s">
        <v>35</v>
      </c>
      <c r="D6782" t="s">
        <v>35</v>
      </c>
      <c r="E6782">
        <v>56100</v>
      </c>
      <c r="F6782">
        <v>3.1204912</v>
      </c>
      <c r="G6782">
        <v>101.729814</v>
      </c>
      <c r="H6782" t="b">
        <v>0</v>
      </c>
      <c r="I6782" t="b">
        <v>0</v>
      </c>
      <c r="J6782" t="s">
        <v>737</v>
      </c>
      <c r="K6782" t="str">
        <f t="shared" si="105"/>
        <v>11:30 AM</v>
      </c>
      <c r="L6782" t="s">
        <v>737</v>
      </c>
      <c r="M6782" t="s">
        <v>737</v>
      </c>
      <c r="N6782" t="s">
        <v>737</v>
      </c>
      <c r="O6782" t="s">
        <v>737</v>
      </c>
      <c r="P6782" t="s">
        <v>792</v>
      </c>
      <c r="Q6782" t="s">
        <v>792</v>
      </c>
      <c r="R6782" t="s">
        <v>3659</v>
      </c>
      <c r="S6782">
        <v>60392022955</v>
      </c>
      <c r="T6782" t="s">
        <v>5017</v>
      </c>
      <c r="V6782">
        <v>566</v>
      </c>
      <c r="W6782">
        <v>4.0999999999999996</v>
      </c>
    </row>
    <row r="6783" spans="1:23" x14ac:dyDescent="0.2">
      <c r="A6783" t="s">
        <v>11871</v>
      </c>
      <c r="B6783" t="s">
        <v>11872</v>
      </c>
      <c r="C6783" t="s">
        <v>66</v>
      </c>
      <c r="D6783" t="s">
        <v>26</v>
      </c>
      <c r="E6783">
        <v>47301</v>
      </c>
      <c r="F6783">
        <v>3.1204938000000002</v>
      </c>
      <c r="G6783">
        <v>101.5997383</v>
      </c>
      <c r="H6783" t="b">
        <v>0</v>
      </c>
      <c r="I6783" t="b">
        <v>0</v>
      </c>
      <c r="J6783" t="s">
        <v>67</v>
      </c>
      <c r="K6783" t="str">
        <f t="shared" si="105"/>
        <v>Closed</v>
      </c>
      <c r="L6783" t="s">
        <v>7532</v>
      </c>
      <c r="M6783" t="s">
        <v>7532</v>
      </c>
      <c r="N6783" t="s">
        <v>7532</v>
      </c>
      <c r="O6783" t="s">
        <v>7532</v>
      </c>
      <c r="P6783" t="s">
        <v>7532</v>
      </c>
      <c r="Q6783" t="s">
        <v>11873</v>
      </c>
      <c r="R6783" t="s">
        <v>123</v>
      </c>
      <c r="S6783">
        <v>60126096636</v>
      </c>
      <c r="V6783">
        <v>206</v>
      </c>
      <c r="W6783">
        <v>4.0999999999999996</v>
      </c>
    </row>
    <row r="6784" spans="1:23" x14ac:dyDescent="0.2">
      <c r="A6784" t="s">
        <v>16578</v>
      </c>
      <c r="B6784" t="s">
        <v>16579</v>
      </c>
      <c r="C6784" t="s">
        <v>66</v>
      </c>
      <c r="D6784" t="s">
        <v>26</v>
      </c>
      <c r="E6784">
        <v>47301</v>
      </c>
      <c r="F6784">
        <v>3.1204982000000001</v>
      </c>
      <c r="G6784">
        <v>101.57925830000001</v>
      </c>
      <c r="H6784" t="b">
        <v>0</v>
      </c>
      <c r="I6784" t="b">
        <v>0</v>
      </c>
      <c r="J6784" t="s">
        <v>16553</v>
      </c>
      <c r="K6784" t="str">
        <f t="shared" si="105"/>
        <v>6:30</v>
      </c>
      <c r="L6784" t="s">
        <v>16553</v>
      </c>
      <c r="M6784" t="s">
        <v>16553</v>
      </c>
      <c r="N6784" t="s">
        <v>16553</v>
      </c>
      <c r="O6784" t="s">
        <v>16553</v>
      </c>
      <c r="P6784" t="s">
        <v>16553</v>
      </c>
      <c r="Q6784" t="s">
        <v>67</v>
      </c>
      <c r="R6784" t="s">
        <v>104</v>
      </c>
      <c r="S6784">
        <v>60378400632</v>
      </c>
      <c r="V6784">
        <v>101</v>
      </c>
      <c r="W6784">
        <v>4.3</v>
      </c>
    </row>
    <row r="6785" spans="1:23" x14ac:dyDescent="0.2">
      <c r="A6785" t="s">
        <v>28236</v>
      </c>
      <c r="B6785" t="s">
        <v>28237</v>
      </c>
      <c r="C6785" t="s">
        <v>35</v>
      </c>
      <c r="D6785" t="s">
        <v>35</v>
      </c>
      <c r="E6785">
        <v>55300</v>
      </c>
      <c r="F6785">
        <v>3.1205395999999999</v>
      </c>
      <c r="G6785">
        <v>101.7434349</v>
      </c>
      <c r="H6785" t="b">
        <v>0</v>
      </c>
      <c r="I6785" t="b">
        <v>0</v>
      </c>
      <c r="K6785" t="str">
        <f t="shared" si="105"/>
        <v/>
      </c>
      <c r="R6785" t="s">
        <v>151</v>
      </c>
      <c r="V6785">
        <v>4</v>
      </c>
      <c r="W6785">
        <v>3.8</v>
      </c>
    </row>
    <row r="6786" spans="1:23" x14ac:dyDescent="0.2">
      <c r="A6786" t="s">
        <v>27011</v>
      </c>
      <c r="B6786" t="s">
        <v>27012</v>
      </c>
      <c r="C6786" t="s">
        <v>35</v>
      </c>
      <c r="D6786" t="s">
        <v>35</v>
      </c>
      <c r="E6786">
        <v>55300</v>
      </c>
      <c r="F6786">
        <v>3.1205615</v>
      </c>
      <c r="G6786">
        <v>101.7450111</v>
      </c>
      <c r="H6786" t="b">
        <v>0</v>
      </c>
      <c r="I6786" t="b">
        <v>0</v>
      </c>
      <c r="J6786" t="s">
        <v>5186</v>
      </c>
      <c r="K6786" t="str">
        <f t="shared" ref="K6786:K6849" si="106">IF(ISNUMBER(SEARCH("Closed", J6786)), "Closed",
 IF(J6786 = "", "",
 TRIM(LEFT(J6786, FIND("to", J6786) - 1))))</f>
        <v>10 AM</v>
      </c>
      <c r="L6786" t="s">
        <v>5186</v>
      </c>
      <c r="M6786" t="s">
        <v>5186</v>
      </c>
      <c r="N6786" t="s">
        <v>5186</v>
      </c>
      <c r="O6786" t="s">
        <v>5186</v>
      </c>
      <c r="P6786" t="s">
        <v>67</v>
      </c>
      <c r="Q6786" t="s">
        <v>67</v>
      </c>
      <c r="R6786" t="s">
        <v>104</v>
      </c>
      <c r="S6786" s="1" t="s">
        <v>1490</v>
      </c>
      <c r="T6786" t="s">
        <v>27013</v>
      </c>
      <c r="V6786">
        <v>7</v>
      </c>
      <c r="W6786">
        <v>5</v>
      </c>
    </row>
    <row r="6787" spans="1:23" x14ac:dyDescent="0.2">
      <c r="A6787" t="s">
        <v>25536</v>
      </c>
      <c r="B6787" t="s">
        <v>25537</v>
      </c>
      <c r="C6787" t="s">
        <v>35</v>
      </c>
      <c r="D6787" t="s">
        <v>35</v>
      </c>
      <c r="E6787">
        <v>56100</v>
      </c>
      <c r="F6787">
        <v>3.1205843</v>
      </c>
      <c r="G6787">
        <v>101.7289645</v>
      </c>
      <c r="H6787" t="b">
        <v>0</v>
      </c>
      <c r="I6787" t="b">
        <v>0</v>
      </c>
      <c r="J6787" t="s">
        <v>14488</v>
      </c>
      <c r="K6787" t="str">
        <f t="shared" si="106"/>
        <v>6:30 AM</v>
      </c>
      <c r="L6787" t="s">
        <v>14488</v>
      </c>
      <c r="M6787" t="s">
        <v>14488</v>
      </c>
      <c r="N6787" t="s">
        <v>14488</v>
      </c>
      <c r="O6787" t="s">
        <v>14488</v>
      </c>
      <c r="P6787" t="s">
        <v>14488</v>
      </c>
      <c r="Q6787" t="s">
        <v>14488</v>
      </c>
      <c r="R6787" t="s">
        <v>104</v>
      </c>
      <c r="S6787">
        <v>60172152425</v>
      </c>
      <c r="V6787">
        <v>12</v>
      </c>
      <c r="W6787">
        <v>4</v>
      </c>
    </row>
    <row r="6788" spans="1:23" x14ac:dyDescent="0.2">
      <c r="A6788" t="s">
        <v>18257</v>
      </c>
      <c r="B6788" t="s">
        <v>18258</v>
      </c>
      <c r="C6788" t="s">
        <v>35</v>
      </c>
      <c r="D6788" t="s">
        <v>35</v>
      </c>
      <c r="E6788">
        <v>56100</v>
      </c>
      <c r="F6788">
        <v>3.1205897</v>
      </c>
      <c r="G6788">
        <v>101.7286575</v>
      </c>
      <c r="H6788" t="b">
        <v>0</v>
      </c>
      <c r="I6788" t="b">
        <v>0</v>
      </c>
      <c r="J6788" t="s">
        <v>13329</v>
      </c>
      <c r="K6788" t="str">
        <f t="shared" si="106"/>
        <v>6 AM</v>
      </c>
      <c r="L6788" t="s">
        <v>13329</v>
      </c>
      <c r="M6788" t="s">
        <v>13329</v>
      </c>
      <c r="N6788" t="s">
        <v>13329</v>
      </c>
      <c r="O6788" t="s">
        <v>13329</v>
      </c>
      <c r="P6788" t="s">
        <v>13329</v>
      </c>
      <c r="Q6788" t="s">
        <v>13329</v>
      </c>
      <c r="R6788" t="s">
        <v>104</v>
      </c>
      <c r="S6788">
        <v>60163481255</v>
      </c>
      <c r="V6788">
        <v>74</v>
      </c>
      <c r="W6788">
        <v>4.2</v>
      </c>
    </row>
    <row r="6789" spans="1:23" x14ac:dyDescent="0.2">
      <c r="A6789" t="s">
        <v>16967</v>
      </c>
      <c r="B6789" t="s">
        <v>16968</v>
      </c>
      <c r="C6789" t="s">
        <v>66</v>
      </c>
      <c r="D6789" t="s">
        <v>26</v>
      </c>
      <c r="E6789">
        <v>47301</v>
      </c>
      <c r="F6789">
        <v>3.1206049999999999</v>
      </c>
      <c r="G6789">
        <v>101.59015840000001</v>
      </c>
      <c r="H6789" t="b">
        <v>0</v>
      </c>
      <c r="I6789" t="b">
        <v>0</v>
      </c>
      <c r="J6789" t="s">
        <v>1067</v>
      </c>
      <c r="K6789" t="str">
        <f t="shared" si="106"/>
        <v>12</v>
      </c>
      <c r="L6789" t="s">
        <v>67</v>
      </c>
      <c r="M6789" t="s">
        <v>1067</v>
      </c>
      <c r="N6789" t="s">
        <v>1067</v>
      </c>
      <c r="O6789" t="s">
        <v>1067</v>
      </c>
      <c r="P6789" t="s">
        <v>1067</v>
      </c>
      <c r="Q6789" t="s">
        <v>1067</v>
      </c>
      <c r="R6789" t="s">
        <v>726</v>
      </c>
      <c r="V6789">
        <v>94</v>
      </c>
      <c r="W6789">
        <v>4.5999999999999996</v>
      </c>
    </row>
    <row r="6790" spans="1:23" x14ac:dyDescent="0.2">
      <c r="A6790" t="s">
        <v>29619</v>
      </c>
      <c r="B6790" t="s">
        <v>29620</v>
      </c>
      <c r="C6790" t="s">
        <v>35</v>
      </c>
      <c r="D6790" t="s">
        <v>35</v>
      </c>
      <c r="E6790">
        <v>55300</v>
      </c>
      <c r="F6790">
        <v>3.1206097000000002</v>
      </c>
      <c r="G6790">
        <v>101.742017</v>
      </c>
      <c r="H6790" t="b">
        <v>0</v>
      </c>
      <c r="I6790" t="b">
        <v>0</v>
      </c>
      <c r="J6790" t="s">
        <v>1854</v>
      </c>
      <c r="K6790" t="str">
        <f t="shared" si="106"/>
        <v>10 AM</v>
      </c>
      <c r="L6790" t="s">
        <v>1854</v>
      </c>
      <c r="M6790" t="s">
        <v>1854</v>
      </c>
      <c r="N6790" t="s">
        <v>1854</v>
      </c>
      <c r="O6790" t="s">
        <v>1854</v>
      </c>
      <c r="P6790" t="s">
        <v>1854</v>
      </c>
      <c r="Q6790" t="s">
        <v>1854</v>
      </c>
      <c r="R6790" t="s">
        <v>104</v>
      </c>
      <c r="S6790" s="1" t="s">
        <v>3350</v>
      </c>
      <c r="V6790">
        <v>2</v>
      </c>
      <c r="W6790">
        <v>5</v>
      </c>
    </row>
    <row r="6791" spans="1:23" x14ac:dyDescent="0.2">
      <c r="A6791" t="s">
        <v>15604</v>
      </c>
      <c r="B6791" t="s">
        <v>15605</v>
      </c>
      <c r="C6791" t="s">
        <v>553</v>
      </c>
      <c r="D6791" t="s">
        <v>35</v>
      </c>
      <c r="E6791">
        <v>56100</v>
      </c>
      <c r="F6791">
        <v>3.1206130000000001</v>
      </c>
      <c r="G6791">
        <v>101.73126999999999</v>
      </c>
      <c r="H6791" t="b">
        <v>0</v>
      </c>
      <c r="I6791" t="b">
        <v>0</v>
      </c>
      <c r="J6791" t="s">
        <v>1379</v>
      </c>
      <c r="K6791" t="str">
        <f t="shared" si="106"/>
        <v>8 AM</v>
      </c>
      <c r="L6791" t="s">
        <v>1379</v>
      </c>
      <c r="M6791" t="s">
        <v>1379</v>
      </c>
      <c r="N6791" t="s">
        <v>1379</v>
      </c>
      <c r="O6791" t="s">
        <v>1379</v>
      </c>
      <c r="P6791" t="s">
        <v>1379</v>
      </c>
      <c r="Q6791" t="s">
        <v>67</v>
      </c>
      <c r="R6791" t="s">
        <v>62</v>
      </c>
      <c r="S6791">
        <v>60327054086</v>
      </c>
      <c r="T6791" t="s">
        <v>15606</v>
      </c>
      <c r="U6791" t="s">
        <v>15606</v>
      </c>
      <c r="V6791">
        <v>119</v>
      </c>
      <c r="W6791">
        <v>4.8</v>
      </c>
    </row>
    <row r="6792" spans="1:23" x14ac:dyDescent="0.2">
      <c r="A6792" t="s">
        <v>24092</v>
      </c>
      <c r="B6792" t="s">
        <v>24093</v>
      </c>
      <c r="C6792" t="s">
        <v>35</v>
      </c>
      <c r="D6792" t="s">
        <v>35</v>
      </c>
      <c r="E6792">
        <v>56100</v>
      </c>
      <c r="F6792">
        <v>3.1206290000000001</v>
      </c>
      <c r="G6792">
        <v>101.72949370000001</v>
      </c>
      <c r="H6792" t="b">
        <v>0</v>
      </c>
      <c r="I6792" t="b">
        <v>0</v>
      </c>
      <c r="J6792" t="s">
        <v>24094</v>
      </c>
      <c r="K6792" t="str">
        <f t="shared" si="106"/>
        <v>5 PM</v>
      </c>
      <c r="L6792" t="s">
        <v>24094</v>
      </c>
      <c r="M6792" t="s">
        <v>24094</v>
      </c>
      <c r="N6792" t="s">
        <v>24094</v>
      </c>
      <c r="O6792" t="s">
        <v>24094</v>
      </c>
      <c r="P6792" t="s">
        <v>24094</v>
      </c>
      <c r="Q6792" t="s">
        <v>24094</v>
      </c>
      <c r="R6792" t="s">
        <v>314</v>
      </c>
      <c r="V6792">
        <v>19</v>
      </c>
      <c r="W6792">
        <v>4.9000000000000004</v>
      </c>
    </row>
    <row r="6793" spans="1:23" x14ac:dyDescent="0.2">
      <c r="A6793" t="s">
        <v>570</v>
      </c>
      <c r="B6793" t="s">
        <v>571</v>
      </c>
      <c r="C6793" t="s">
        <v>35</v>
      </c>
      <c r="D6793" t="s">
        <v>35</v>
      </c>
      <c r="E6793">
        <v>56100</v>
      </c>
      <c r="F6793">
        <v>3.1206448</v>
      </c>
      <c r="G6793">
        <v>101.72989339999999</v>
      </c>
      <c r="H6793" t="b">
        <v>0</v>
      </c>
      <c r="I6793" t="b">
        <v>0</v>
      </c>
      <c r="J6793" t="s">
        <v>572</v>
      </c>
      <c r="K6793" t="str">
        <f t="shared" si="106"/>
        <v>10:30 AM</v>
      </c>
      <c r="L6793" t="s">
        <v>572</v>
      </c>
      <c r="M6793" t="s">
        <v>572</v>
      </c>
      <c r="N6793" t="s">
        <v>572</v>
      </c>
      <c r="O6793" t="s">
        <v>572</v>
      </c>
      <c r="P6793" t="s">
        <v>572</v>
      </c>
      <c r="Q6793" t="s">
        <v>572</v>
      </c>
      <c r="R6793" t="s">
        <v>123</v>
      </c>
      <c r="S6793">
        <v>60122137163</v>
      </c>
      <c r="T6793" t="s">
        <v>573</v>
      </c>
      <c r="V6793">
        <v>2297</v>
      </c>
      <c r="W6793">
        <v>4.0999999999999996</v>
      </c>
    </row>
    <row r="6794" spans="1:23" x14ac:dyDescent="0.2">
      <c r="A6794" t="s">
        <v>24085</v>
      </c>
      <c r="B6794" t="s">
        <v>24086</v>
      </c>
      <c r="C6794" t="s">
        <v>66</v>
      </c>
      <c r="D6794" t="s">
        <v>26</v>
      </c>
      <c r="E6794">
        <v>47301</v>
      </c>
      <c r="F6794">
        <v>3.1206482000000002</v>
      </c>
      <c r="G6794">
        <v>101.5791131</v>
      </c>
      <c r="H6794" t="b">
        <v>0</v>
      </c>
      <c r="I6794" t="b">
        <v>1</v>
      </c>
      <c r="J6794" t="s">
        <v>117</v>
      </c>
      <c r="K6794" t="str">
        <f t="shared" si="106"/>
        <v>10 AM</v>
      </c>
      <c r="L6794" t="s">
        <v>117</v>
      </c>
      <c r="M6794" t="s">
        <v>117</v>
      </c>
      <c r="N6794" t="s">
        <v>117</v>
      </c>
      <c r="O6794" t="s">
        <v>117</v>
      </c>
      <c r="P6794" t="s">
        <v>117</v>
      </c>
      <c r="Q6794" t="s">
        <v>117</v>
      </c>
      <c r="R6794" t="s">
        <v>123</v>
      </c>
      <c r="S6794">
        <v>60182451422</v>
      </c>
      <c r="T6794" t="s">
        <v>24087</v>
      </c>
      <c r="V6794">
        <v>20</v>
      </c>
      <c r="W6794">
        <v>3.7</v>
      </c>
    </row>
    <row r="6795" spans="1:23" x14ac:dyDescent="0.2">
      <c r="A6795" t="s">
        <v>14067</v>
      </c>
      <c r="B6795" t="s">
        <v>9221</v>
      </c>
      <c r="C6795" t="s">
        <v>66</v>
      </c>
      <c r="D6795" t="s">
        <v>26</v>
      </c>
      <c r="E6795">
        <v>47301</v>
      </c>
      <c r="F6795">
        <v>3.1206630999999998</v>
      </c>
      <c r="G6795">
        <v>101.5969012</v>
      </c>
      <c r="H6795" t="b">
        <v>0</v>
      </c>
      <c r="I6795" t="b">
        <v>0</v>
      </c>
      <c r="J6795" t="s">
        <v>6997</v>
      </c>
      <c r="K6795" t="str">
        <f t="shared" si="106"/>
        <v>6:30 AM</v>
      </c>
      <c r="L6795" t="s">
        <v>6997</v>
      </c>
      <c r="M6795" t="s">
        <v>6997</v>
      </c>
      <c r="N6795" t="s">
        <v>6997</v>
      </c>
      <c r="O6795" t="s">
        <v>6997</v>
      </c>
      <c r="P6795" t="s">
        <v>6176</v>
      </c>
      <c r="Q6795" t="s">
        <v>6176</v>
      </c>
      <c r="R6795" t="s">
        <v>123</v>
      </c>
      <c r="S6795">
        <v>60162241034</v>
      </c>
      <c r="V6795">
        <v>151</v>
      </c>
      <c r="W6795">
        <v>4</v>
      </c>
    </row>
    <row r="6796" spans="1:23" x14ac:dyDescent="0.2">
      <c r="A6796" t="s">
        <v>28858</v>
      </c>
      <c r="B6796" t="s">
        <v>28859</v>
      </c>
      <c r="C6796" t="s">
        <v>35</v>
      </c>
      <c r="D6796" t="s">
        <v>35</v>
      </c>
      <c r="E6796">
        <v>56100</v>
      </c>
      <c r="F6796">
        <v>3.1206703</v>
      </c>
      <c r="G6796">
        <v>101.72975769999999</v>
      </c>
      <c r="H6796" t="b">
        <v>0</v>
      </c>
      <c r="I6796" t="b">
        <v>0</v>
      </c>
      <c r="K6796" t="str">
        <f t="shared" si="106"/>
        <v/>
      </c>
      <c r="R6796" t="s">
        <v>104</v>
      </c>
      <c r="V6796">
        <v>3</v>
      </c>
      <c r="W6796">
        <v>3.3</v>
      </c>
    </row>
    <row r="6797" spans="1:23" x14ac:dyDescent="0.2">
      <c r="A6797" t="s">
        <v>29689</v>
      </c>
      <c r="B6797" t="s">
        <v>29690</v>
      </c>
      <c r="C6797" t="s">
        <v>35</v>
      </c>
      <c r="D6797" t="s">
        <v>35</v>
      </c>
      <c r="E6797">
        <v>56100</v>
      </c>
      <c r="F6797">
        <v>3.1206754999999999</v>
      </c>
      <c r="G6797">
        <v>101.7600994</v>
      </c>
      <c r="H6797" t="b">
        <v>0</v>
      </c>
      <c r="I6797" t="b">
        <v>0</v>
      </c>
      <c r="K6797" t="str">
        <f t="shared" si="106"/>
        <v/>
      </c>
      <c r="R6797" t="s">
        <v>123</v>
      </c>
      <c r="V6797">
        <v>2</v>
      </c>
      <c r="W6797">
        <v>2</v>
      </c>
    </row>
    <row r="6798" spans="1:23" x14ac:dyDescent="0.2">
      <c r="A6798" t="s">
        <v>23338</v>
      </c>
      <c r="B6798" t="s">
        <v>23339</v>
      </c>
      <c r="C6798" t="s">
        <v>66</v>
      </c>
      <c r="D6798" t="s">
        <v>26</v>
      </c>
      <c r="E6798">
        <v>46400</v>
      </c>
      <c r="F6798">
        <v>3.1206763</v>
      </c>
      <c r="G6798">
        <v>101.6372506</v>
      </c>
      <c r="H6798" t="b">
        <v>0</v>
      </c>
      <c r="I6798" t="b">
        <v>0</v>
      </c>
      <c r="J6798" t="s">
        <v>67</v>
      </c>
      <c r="K6798" t="str">
        <f t="shared" si="106"/>
        <v>Closed</v>
      </c>
      <c r="L6798" t="s">
        <v>67</v>
      </c>
      <c r="M6798" t="s">
        <v>3372</v>
      </c>
      <c r="N6798" t="s">
        <v>3372</v>
      </c>
      <c r="O6798" t="s">
        <v>3372</v>
      </c>
      <c r="P6798" t="s">
        <v>3372</v>
      </c>
      <c r="Q6798" t="s">
        <v>1117</v>
      </c>
      <c r="R6798" t="s">
        <v>448</v>
      </c>
      <c r="V6798">
        <v>25</v>
      </c>
      <c r="W6798">
        <v>4.8</v>
      </c>
    </row>
    <row r="6799" spans="1:23" x14ac:dyDescent="0.2">
      <c r="A6799" t="s">
        <v>8443</v>
      </c>
      <c r="B6799" t="s">
        <v>8444</v>
      </c>
      <c r="C6799" t="s">
        <v>35</v>
      </c>
      <c r="D6799" t="s">
        <v>35</v>
      </c>
      <c r="E6799">
        <v>57100</v>
      </c>
      <c r="F6799">
        <v>3.1206847</v>
      </c>
      <c r="G6799">
        <v>101.70749960000001</v>
      </c>
      <c r="H6799" t="b">
        <v>0</v>
      </c>
      <c r="I6799" t="b">
        <v>0</v>
      </c>
      <c r="J6799" t="s">
        <v>567</v>
      </c>
      <c r="K6799" t="str">
        <f t="shared" si="106"/>
        <v>11 AM</v>
      </c>
      <c r="L6799" t="s">
        <v>67</v>
      </c>
      <c r="M6799" t="s">
        <v>567</v>
      </c>
      <c r="N6799" t="s">
        <v>567</v>
      </c>
      <c r="O6799" t="s">
        <v>567</v>
      </c>
      <c r="P6799" t="s">
        <v>567</v>
      </c>
      <c r="Q6799" t="s">
        <v>567</v>
      </c>
      <c r="R6799" t="s">
        <v>123</v>
      </c>
      <c r="S6799">
        <v>60163708555</v>
      </c>
      <c r="V6799">
        <v>331</v>
      </c>
      <c r="W6799">
        <v>3.8</v>
      </c>
    </row>
    <row r="6800" spans="1:23" x14ac:dyDescent="0.2">
      <c r="A6800" t="s">
        <v>21760</v>
      </c>
      <c r="B6800" t="s">
        <v>21761</v>
      </c>
      <c r="C6800" t="s">
        <v>66</v>
      </c>
      <c r="D6800" t="s">
        <v>26</v>
      </c>
      <c r="E6800">
        <v>47301</v>
      </c>
      <c r="F6800">
        <v>3.1206849999999999</v>
      </c>
      <c r="G6800">
        <v>101.5947584</v>
      </c>
      <c r="H6800" t="b">
        <v>0</v>
      </c>
      <c r="I6800" t="b">
        <v>0</v>
      </c>
      <c r="J6800" t="s">
        <v>6293</v>
      </c>
      <c r="K6800" t="str">
        <f t="shared" si="106"/>
        <v>10:30 AM</v>
      </c>
      <c r="L6800" t="s">
        <v>6293</v>
      </c>
      <c r="M6800" t="s">
        <v>6293</v>
      </c>
      <c r="N6800" t="s">
        <v>6293</v>
      </c>
      <c r="O6800" t="s">
        <v>6293</v>
      </c>
      <c r="P6800" t="s">
        <v>6293</v>
      </c>
      <c r="Q6800" t="s">
        <v>6293</v>
      </c>
      <c r="R6800" t="s">
        <v>104</v>
      </c>
      <c r="S6800">
        <v>60183133536</v>
      </c>
      <c r="V6800">
        <v>36</v>
      </c>
      <c r="W6800">
        <v>4.0999999999999996</v>
      </c>
    </row>
    <row r="6801" spans="1:23" x14ac:dyDescent="0.2">
      <c r="A6801" t="s">
        <v>28258</v>
      </c>
      <c r="B6801" t="s">
        <v>28259</v>
      </c>
      <c r="C6801" t="s">
        <v>35</v>
      </c>
      <c r="D6801" t="s">
        <v>35</v>
      </c>
      <c r="E6801">
        <v>56100</v>
      </c>
      <c r="F6801">
        <v>3.1206953999999998</v>
      </c>
      <c r="G6801">
        <v>101.7597547</v>
      </c>
      <c r="H6801" t="b">
        <v>1</v>
      </c>
      <c r="I6801" t="b">
        <v>0</v>
      </c>
      <c r="K6801" t="str">
        <f t="shared" si="106"/>
        <v/>
      </c>
      <c r="R6801" t="s">
        <v>104</v>
      </c>
      <c r="S6801">
        <v>60183800883</v>
      </c>
      <c r="V6801">
        <v>4</v>
      </c>
      <c r="W6801">
        <v>3.5</v>
      </c>
    </row>
    <row r="6802" spans="1:23" x14ac:dyDescent="0.2">
      <c r="A6802" t="s">
        <v>9220</v>
      </c>
      <c r="B6802" t="s">
        <v>9221</v>
      </c>
      <c r="C6802" t="s">
        <v>66</v>
      </c>
      <c r="D6802" t="s">
        <v>26</v>
      </c>
      <c r="E6802">
        <v>47301</v>
      </c>
      <c r="F6802">
        <v>3.1207034</v>
      </c>
      <c r="G6802">
        <v>101.59698299999999</v>
      </c>
      <c r="H6802" t="b">
        <v>0</v>
      </c>
      <c r="I6802" t="b">
        <v>0</v>
      </c>
      <c r="J6802" t="s">
        <v>6176</v>
      </c>
      <c r="K6802" t="str">
        <f t="shared" si="106"/>
        <v>3:30</v>
      </c>
      <c r="L6802" t="s">
        <v>6176</v>
      </c>
      <c r="M6802" t="s">
        <v>6176</v>
      </c>
      <c r="N6802" t="s">
        <v>6176</v>
      </c>
      <c r="O6802" t="s">
        <v>6176</v>
      </c>
      <c r="P6802" t="s">
        <v>6176</v>
      </c>
      <c r="Q6802" t="s">
        <v>6176</v>
      </c>
      <c r="R6802" t="s">
        <v>104</v>
      </c>
      <c r="S6802">
        <v>60162241034</v>
      </c>
      <c r="V6802">
        <v>300</v>
      </c>
      <c r="W6802">
        <v>4.3</v>
      </c>
    </row>
    <row r="6803" spans="1:23" x14ac:dyDescent="0.2">
      <c r="A6803" t="s">
        <v>9791</v>
      </c>
      <c r="B6803" t="s">
        <v>9792</v>
      </c>
      <c r="C6803" t="s">
        <v>35</v>
      </c>
      <c r="D6803" t="s">
        <v>26</v>
      </c>
      <c r="E6803">
        <v>56100</v>
      </c>
      <c r="F6803">
        <v>3.1207560000000001</v>
      </c>
      <c r="G6803">
        <v>101.7607496</v>
      </c>
      <c r="H6803" t="b">
        <v>0</v>
      </c>
      <c r="I6803" t="b">
        <v>0</v>
      </c>
      <c r="J6803" t="s">
        <v>423</v>
      </c>
      <c r="K6803" t="str">
        <f t="shared" si="106"/>
        <v>9 AM</v>
      </c>
      <c r="L6803" t="s">
        <v>423</v>
      </c>
      <c r="M6803" t="s">
        <v>423</v>
      </c>
      <c r="N6803" t="s">
        <v>423</v>
      </c>
      <c r="O6803" t="s">
        <v>423</v>
      </c>
      <c r="P6803" t="s">
        <v>423</v>
      </c>
      <c r="Q6803" t="s">
        <v>423</v>
      </c>
      <c r="R6803" t="s">
        <v>123</v>
      </c>
      <c r="S6803" s="1" t="s">
        <v>57</v>
      </c>
      <c r="V6803">
        <v>274</v>
      </c>
      <c r="W6803">
        <v>4</v>
      </c>
    </row>
    <row r="6804" spans="1:23" x14ac:dyDescent="0.2">
      <c r="A6804" t="s">
        <v>20575</v>
      </c>
      <c r="B6804" t="s">
        <v>20576</v>
      </c>
      <c r="C6804" t="s">
        <v>453</v>
      </c>
      <c r="D6804" t="s">
        <v>26</v>
      </c>
      <c r="E6804">
        <v>68000</v>
      </c>
      <c r="F6804">
        <v>3.1207568999999999</v>
      </c>
      <c r="G6804">
        <v>101.76219519999999</v>
      </c>
      <c r="H6804" t="b">
        <v>0</v>
      </c>
      <c r="I6804" t="b">
        <v>0</v>
      </c>
      <c r="J6804" t="s">
        <v>1379</v>
      </c>
      <c r="K6804" t="str">
        <f t="shared" si="106"/>
        <v>8 AM</v>
      </c>
      <c r="L6804" t="s">
        <v>1379</v>
      </c>
      <c r="M6804" t="s">
        <v>1379</v>
      </c>
      <c r="N6804" t="s">
        <v>1379</v>
      </c>
      <c r="O6804" t="s">
        <v>1379</v>
      </c>
      <c r="P6804" t="s">
        <v>1379</v>
      </c>
      <c r="Q6804" t="s">
        <v>1379</v>
      </c>
      <c r="R6804" t="s">
        <v>123</v>
      </c>
      <c r="S6804">
        <v>60162232618</v>
      </c>
      <c r="V6804">
        <v>46</v>
      </c>
      <c r="W6804">
        <v>3.8</v>
      </c>
    </row>
    <row r="6805" spans="1:23" x14ac:dyDescent="0.2">
      <c r="A6805" t="s">
        <v>104</v>
      </c>
      <c r="B6805" t="s">
        <v>32327</v>
      </c>
      <c r="C6805" t="s">
        <v>453</v>
      </c>
      <c r="D6805" t="s">
        <v>26</v>
      </c>
      <c r="E6805">
        <v>68000</v>
      </c>
      <c r="F6805">
        <v>3.1207568999999999</v>
      </c>
      <c r="G6805">
        <v>101.76219519999999</v>
      </c>
      <c r="H6805" t="b">
        <v>1</v>
      </c>
      <c r="I6805" t="b">
        <v>0</v>
      </c>
      <c r="K6805" t="str">
        <f t="shared" si="106"/>
        <v/>
      </c>
      <c r="R6805" t="s">
        <v>104</v>
      </c>
      <c r="S6805">
        <v>60163917490</v>
      </c>
      <c r="V6805">
        <v>0</v>
      </c>
    </row>
    <row r="6806" spans="1:23" x14ac:dyDescent="0.2">
      <c r="A6806" t="s">
        <v>33846</v>
      </c>
      <c r="B6806" t="s">
        <v>33847</v>
      </c>
      <c r="C6806" t="s">
        <v>66</v>
      </c>
      <c r="D6806" t="s">
        <v>26</v>
      </c>
      <c r="E6806">
        <v>47301</v>
      </c>
      <c r="F6806">
        <v>3.1207607999999998</v>
      </c>
      <c r="G6806">
        <v>101.59683200000001</v>
      </c>
      <c r="H6806" t="b">
        <v>0</v>
      </c>
      <c r="I6806" t="b">
        <v>0</v>
      </c>
      <c r="K6806" t="str">
        <f t="shared" si="106"/>
        <v/>
      </c>
      <c r="R6806" t="s">
        <v>62</v>
      </c>
      <c r="S6806">
        <v>60378047415</v>
      </c>
      <c r="V6806">
        <v>0</v>
      </c>
    </row>
    <row r="6807" spans="1:23" x14ac:dyDescent="0.2">
      <c r="A6807" t="s">
        <v>10517</v>
      </c>
      <c r="B6807" t="s">
        <v>10518</v>
      </c>
      <c r="C6807" t="s">
        <v>35</v>
      </c>
      <c r="D6807" t="s">
        <v>35</v>
      </c>
      <c r="E6807">
        <v>56100</v>
      </c>
      <c r="F6807">
        <v>3.1207703000000002</v>
      </c>
      <c r="G6807">
        <v>101.73151439999999</v>
      </c>
      <c r="H6807" t="b">
        <v>0</v>
      </c>
      <c r="I6807" t="b">
        <v>0</v>
      </c>
      <c r="J6807" t="s">
        <v>28</v>
      </c>
      <c r="K6807" t="str">
        <f t="shared" si="106"/>
        <v>11 AM</v>
      </c>
      <c r="L6807" t="s">
        <v>28</v>
      </c>
      <c r="M6807" t="s">
        <v>28</v>
      </c>
      <c r="N6807" t="s">
        <v>28</v>
      </c>
      <c r="O6807" t="s">
        <v>28</v>
      </c>
      <c r="P6807" t="s">
        <v>28</v>
      </c>
      <c r="Q6807" t="s">
        <v>28</v>
      </c>
      <c r="R6807" t="s">
        <v>5228</v>
      </c>
      <c r="S6807">
        <v>60392016762</v>
      </c>
      <c r="V6807">
        <v>246</v>
      </c>
      <c r="W6807">
        <v>4.2</v>
      </c>
    </row>
    <row r="6808" spans="1:23" x14ac:dyDescent="0.2">
      <c r="A6808" t="s">
        <v>9417</v>
      </c>
      <c r="B6808" t="s">
        <v>9418</v>
      </c>
      <c r="C6808" t="s">
        <v>453</v>
      </c>
      <c r="D6808" t="s">
        <v>26</v>
      </c>
      <c r="E6808">
        <v>68000</v>
      </c>
      <c r="F6808">
        <v>3.1207753999999999</v>
      </c>
      <c r="G6808">
        <v>101.7624156</v>
      </c>
      <c r="H6808" t="b">
        <v>0</v>
      </c>
      <c r="I6808" t="b">
        <v>0</v>
      </c>
      <c r="J6808" t="s">
        <v>6997</v>
      </c>
      <c r="K6808" t="str">
        <f t="shared" si="106"/>
        <v>6:30 AM</v>
      </c>
      <c r="L6808" t="s">
        <v>6997</v>
      </c>
      <c r="M6808" t="s">
        <v>6997</v>
      </c>
      <c r="N6808" t="s">
        <v>6997</v>
      </c>
      <c r="O6808" t="s">
        <v>6997</v>
      </c>
      <c r="P6808" t="s">
        <v>6997</v>
      </c>
      <c r="Q6808" t="s">
        <v>6997</v>
      </c>
      <c r="R6808" t="s">
        <v>506</v>
      </c>
      <c r="S6808">
        <v>60342960813</v>
      </c>
      <c r="V6808">
        <v>289</v>
      </c>
      <c r="W6808">
        <v>3.8</v>
      </c>
    </row>
    <row r="6809" spans="1:23" x14ac:dyDescent="0.2">
      <c r="A6809" t="s">
        <v>19502</v>
      </c>
      <c r="B6809" t="s">
        <v>19503</v>
      </c>
      <c r="C6809" t="s">
        <v>66</v>
      </c>
      <c r="D6809" t="s">
        <v>26</v>
      </c>
      <c r="E6809">
        <v>47301</v>
      </c>
      <c r="F6809">
        <v>3.1207869000000001</v>
      </c>
      <c r="G6809">
        <v>101.59673119999999</v>
      </c>
      <c r="H6809" t="b">
        <v>0</v>
      </c>
      <c r="I6809" t="b">
        <v>0</v>
      </c>
      <c r="J6809" t="s">
        <v>7268</v>
      </c>
      <c r="K6809" t="str">
        <f t="shared" si="106"/>
        <v>11:30 AM</v>
      </c>
      <c r="L6809" t="s">
        <v>67</v>
      </c>
      <c r="M6809" t="s">
        <v>7268</v>
      </c>
      <c r="N6809" t="s">
        <v>7268</v>
      </c>
      <c r="O6809" t="s">
        <v>7268</v>
      </c>
      <c r="P6809" t="s">
        <v>7268</v>
      </c>
      <c r="Q6809" t="s">
        <v>7268</v>
      </c>
      <c r="R6809" t="s">
        <v>104</v>
      </c>
      <c r="S6809">
        <v>60173800503</v>
      </c>
      <c r="V6809">
        <v>59</v>
      </c>
      <c r="W6809">
        <v>4</v>
      </c>
    </row>
    <row r="6810" spans="1:23" x14ac:dyDescent="0.2">
      <c r="A6810" t="s">
        <v>31898</v>
      </c>
      <c r="B6810" t="s">
        <v>31899</v>
      </c>
      <c r="C6810" t="s">
        <v>66</v>
      </c>
      <c r="D6810" t="s">
        <v>26</v>
      </c>
      <c r="E6810">
        <v>47301</v>
      </c>
      <c r="F6810">
        <v>3.1208008999999999</v>
      </c>
      <c r="G6810">
        <v>101.5956092</v>
      </c>
      <c r="H6810" t="b">
        <v>0</v>
      </c>
      <c r="I6810" t="b">
        <v>0</v>
      </c>
      <c r="J6810" t="s">
        <v>1238</v>
      </c>
      <c r="K6810" t="str">
        <f t="shared" si="106"/>
        <v>11 AM</v>
      </c>
      <c r="L6810" t="s">
        <v>1238</v>
      </c>
      <c r="M6810" t="s">
        <v>1238</v>
      </c>
      <c r="N6810" t="s">
        <v>1238</v>
      </c>
      <c r="O6810" t="s">
        <v>1238</v>
      </c>
      <c r="P6810" t="s">
        <v>1238</v>
      </c>
      <c r="Q6810" t="s">
        <v>1238</v>
      </c>
      <c r="R6810" t="s">
        <v>123</v>
      </c>
      <c r="S6810">
        <v>60378063539</v>
      </c>
      <c r="V6810">
        <v>1</v>
      </c>
      <c r="W6810">
        <v>3</v>
      </c>
    </row>
    <row r="6811" spans="1:23" x14ac:dyDescent="0.2">
      <c r="A6811" t="s">
        <v>32191</v>
      </c>
      <c r="B6811" t="s">
        <v>32192</v>
      </c>
      <c r="C6811" t="s">
        <v>35</v>
      </c>
      <c r="D6811" t="s">
        <v>26</v>
      </c>
      <c r="E6811">
        <v>56100</v>
      </c>
      <c r="F6811">
        <v>3.1208092000000001</v>
      </c>
      <c r="G6811">
        <v>101.7607201</v>
      </c>
      <c r="H6811" t="b">
        <v>0</v>
      </c>
      <c r="I6811" t="b">
        <v>0</v>
      </c>
      <c r="K6811" t="str">
        <f t="shared" si="106"/>
        <v/>
      </c>
      <c r="R6811" t="s">
        <v>448</v>
      </c>
      <c r="V6811">
        <v>0</v>
      </c>
    </row>
    <row r="6812" spans="1:23" x14ac:dyDescent="0.2">
      <c r="A6812" t="s">
        <v>24647</v>
      </c>
      <c r="B6812" t="s">
        <v>24648</v>
      </c>
      <c r="C6812" t="s">
        <v>453</v>
      </c>
      <c r="D6812" t="s">
        <v>26</v>
      </c>
      <c r="E6812">
        <v>68000</v>
      </c>
      <c r="F6812">
        <v>3.1208149999999999</v>
      </c>
      <c r="G6812">
        <v>101.76141509999999</v>
      </c>
      <c r="H6812" t="b">
        <v>0</v>
      </c>
      <c r="I6812" t="b">
        <v>0</v>
      </c>
      <c r="J6812" t="s">
        <v>854</v>
      </c>
      <c r="K6812" t="str">
        <f t="shared" si="106"/>
        <v>7 AM</v>
      </c>
      <c r="L6812" t="s">
        <v>854</v>
      </c>
      <c r="M6812" t="s">
        <v>854</v>
      </c>
      <c r="N6812" t="s">
        <v>67</v>
      </c>
      <c r="O6812" t="s">
        <v>854</v>
      </c>
      <c r="P6812" t="s">
        <v>854</v>
      </c>
      <c r="Q6812" t="s">
        <v>854</v>
      </c>
      <c r="R6812" t="s">
        <v>104</v>
      </c>
      <c r="V6812">
        <v>16</v>
      </c>
      <c r="W6812">
        <v>4.3</v>
      </c>
    </row>
    <row r="6813" spans="1:23" x14ac:dyDescent="0.2">
      <c r="A6813" t="s">
        <v>33424</v>
      </c>
      <c r="B6813" t="s">
        <v>33425</v>
      </c>
      <c r="C6813" t="s">
        <v>66</v>
      </c>
      <c r="D6813" t="s">
        <v>26</v>
      </c>
      <c r="E6813">
        <v>47301</v>
      </c>
      <c r="F6813">
        <v>3.1208222000000001</v>
      </c>
      <c r="G6813">
        <v>101.596608</v>
      </c>
      <c r="H6813" t="b">
        <v>0</v>
      </c>
      <c r="I6813" t="b">
        <v>0</v>
      </c>
      <c r="J6813" t="s">
        <v>33426</v>
      </c>
      <c r="K6813" t="str">
        <f t="shared" si="106"/>
        <v>10:30 AM</v>
      </c>
      <c r="L6813" t="s">
        <v>33427</v>
      </c>
      <c r="M6813" t="s">
        <v>33426</v>
      </c>
      <c r="N6813" t="s">
        <v>33426</v>
      </c>
      <c r="O6813" t="s">
        <v>33426</v>
      </c>
      <c r="P6813" t="s">
        <v>33426</v>
      </c>
      <c r="Q6813" t="s">
        <v>33426</v>
      </c>
      <c r="R6813" t="s">
        <v>123</v>
      </c>
      <c r="S6813">
        <v>60182064086</v>
      </c>
      <c r="V6813">
        <v>0</v>
      </c>
    </row>
    <row r="6814" spans="1:23" x14ac:dyDescent="0.2">
      <c r="A6814" t="s">
        <v>18514</v>
      </c>
      <c r="B6814" t="s">
        <v>18515</v>
      </c>
      <c r="C6814" t="s">
        <v>35</v>
      </c>
      <c r="D6814" t="s">
        <v>35</v>
      </c>
      <c r="E6814">
        <v>50603</v>
      </c>
      <c r="F6814">
        <v>3.1208426999999999</v>
      </c>
      <c r="G6814">
        <v>101.65369560000001</v>
      </c>
      <c r="H6814" t="b">
        <v>0</v>
      </c>
      <c r="I6814" t="b">
        <v>0</v>
      </c>
      <c r="J6814" t="s">
        <v>1096</v>
      </c>
      <c r="K6814" t="str">
        <f t="shared" si="106"/>
        <v>8:30 AM</v>
      </c>
      <c r="L6814" t="s">
        <v>1096</v>
      </c>
      <c r="M6814" t="s">
        <v>1096</v>
      </c>
      <c r="N6814" t="s">
        <v>1096</v>
      </c>
      <c r="O6814" t="s">
        <v>1096</v>
      </c>
      <c r="P6814" t="s">
        <v>11542</v>
      </c>
      <c r="Q6814" t="s">
        <v>11542</v>
      </c>
      <c r="R6814" t="s">
        <v>448</v>
      </c>
      <c r="S6814">
        <v>60147017024</v>
      </c>
      <c r="V6814">
        <v>71</v>
      </c>
      <c r="W6814">
        <v>4.0999999999999996</v>
      </c>
    </row>
    <row r="6815" spans="1:23" x14ac:dyDescent="0.2">
      <c r="A6815" t="s">
        <v>22474</v>
      </c>
      <c r="B6815" t="s">
        <v>22475</v>
      </c>
      <c r="C6815" t="s">
        <v>35</v>
      </c>
      <c r="D6815" t="s">
        <v>35</v>
      </c>
      <c r="E6815">
        <v>55300</v>
      </c>
      <c r="F6815">
        <v>3.1208477999999999</v>
      </c>
      <c r="G6815">
        <v>101.7462724</v>
      </c>
      <c r="H6815" t="b">
        <v>0</v>
      </c>
      <c r="I6815" t="b">
        <v>0</v>
      </c>
      <c r="J6815" t="s">
        <v>3430</v>
      </c>
      <c r="K6815" t="str">
        <f t="shared" si="106"/>
        <v>7:30 AM</v>
      </c>
      <c r="L6815" t="s">
        <v>3430</v>
      </c>
      <c r="M6815" t="s">
        <v>3430</v>
      </c>
      <c r="N6815" t="s">
        <v>239</v>
      </c>
      <c r="O6815" t="s">
        <v>239</v>
      </c>
      <c r="P6815" t="s">
        <v>239</v>
      </c>
      <c r="Q6815" t="s">
        <v>67</v>
      </c>
      <c r="R6815" t="s">
        <v>104</v>
      </c>
      <c r="S6815">
        <v>60392865573</v>
      </c>
      <c r="V6815">
        <v>30</v>
      </c>
      <c r="W6815">
        <v>3.8</v>
      </c>
    </row>
    <row r="6816" spans="1:23" x14ac:dyDescent="0.2">
      <c r="A6816" t="s">
        <v>7020</v>
      </c>
      <c r="B6816" t="s">
        <v>7021</v>
      </c>
      <c r="C6816" t="s">
        <v>66</v>
      </c>
      <c r="D6816" t="s">
        <v>26</v>
      </c>
      <c r="E6816">
        <v>47310</v>
      </c>
      <c r="F6816">
        <v>3.1208610000000001</v>
      </c>
      <c r="G6816">
        <v>101.5905166</v>
      </c>
      <c r="H6816" t="b">
        <v>0</v>
      </c>
      <c r="I6816" t="b">
        <v>0</v>
      </c>
      <c r="J6816" t="s">
        <v>67</v>
      </c>
      <c r="K6816" t="str">
        <f t="shared" si="106"/>
        <v>Closed</v>
      </c>
      <c r="L6816" t="s">
        <v>1949</v>
      </c>
      <c r="M6816" t="s">
        <v>1949</v>
      </c>
      <c r="N6816" t="s">
        <v>1949</v>
      </c>
      <c r="O6816" t="s">
        <v>1949</v>
      </c>
      <c r="P6816" t="s">
        <v>1949</v>
      </c>
      <c r="Q6816" t="s">
        <v>1949</v>
      </c>
      <c r="R6816" t="s">
        <v>75</v>
      </c>
      <c r="S6816">
        <v>60103082880</v>
      </c>
      <c r="V6816">
        <v>406</v>
      </c>
      <c r="W6816">
        <v>4.2</v>
      </c>
    </row>
    <row r="6817" spans="1:24" x14ac:dyDescent="0.2">
      <c r="A6817" t="s">
        <v>4677</v>
      </c>
      <c r="B6817" t="s">
        <v>4678</v>
      </c>
      <c r="C6817" t="s">
        <v>35</v>
      </c>
      <c r="D6817" t="s">
        <v>35</v>
      </c>
      <c r="E6817">
        <v>56100</v>
      </c>
      <c r="F6817">
        <v>3.1208707000000002</v>
      </c>
      <c r="G6817">
        <v>101.7294627</v>
      </c>
      <c r="H6817" t="b">
        <v>0</v>
      </c>
      <c r="I6817" t="b">
        <v>0</v>
      </c>
      <c r="J6817" t="s">
        <v>1205</v>
      </c>
      <c r="K6817" t="str">
        <f t="shared" si="106"/>
        <v>12 PM</v>
      </c>
      <c r="L6817" t="s">
        <v>1205</v>
      </c>
      <c r="M6817" t="s">
        <v>1205</v>
      </c>
      <c r="N6817" t="s">
        <v>1205</v>
      </c>
      <c r="O6817" t="s">
        <v>1205</v>
      </c>
      <c r="P6817" t="s">
        <v>1205</v>
      </c>
      <c r="Q6817" t="s">
        <v>1205</v>
      </c>
      <c r="R6817" t="s">
        <v>314</v>
      </c>
      <c r="S6817">
        <v>60189116315</v>
      </c>
      <c r="T6817" t="s">
        <v>4679</v>
      </c>
      <c r="U6817" t="s">
        <v>1293</v>
      </c>
      <c r="V6817">
        <v>600</v>
      </c>
      <c r="W6817">
        <v>4.2</v>
      </c>
    </row>
    <row r="6818" spans="1:24" x14ac:dyDescent="0.2">
      <c r="A6818" t="s">
        <v>30770</v>
      </c>
      <c r="B6818" t="s">
        <v>30771</v>
      </c>
      <c r="C6818" t="s">
        <v>35</v>
      </c>
      <c r="D6818" t="s">
        <v>35</v>
      </c>
      <c r="E6818">
        <v>55300</v>
      </c>
      <c r="F6818">
        <v>3.1208933000000001</v>
      </c>
      <c r="G6818">
        <v>101.7429053</v>
      </c>
      <c r="H6818" t="b">
        <v>0</v>
      </c>
      <c r="I6818" t="b">
        <v>0</v>
      </c>
      <c r="K6818" t="str">
        <f t="shared" si="106"/>
        <v/>
      </c>
      <c r="R6818" t="s">
        <v>3659</v>
      </c>
      <c r="S6818">
        <v>60163416111</v>
      </c>
      <c r="V6818">
        <v>1</v>
      </c>
      <c r="W6818">
        <v>5</v>
      </c>
    </row>
    <row r="6819" spans="1:24" x14ac:dyDescent="0.2">
      <c r="A6819" t="s">
        <v>13246</v>
      </c>
      <c r="B6819" t="s">
        <v>13247</v>
      </c>
      <c r="C6819" t="s">
        <v>35</v>
      </c>
      <c r="D6819" t="s">
        <v>35</v>
      </c>
      <c r="E6819">
        <v>55300</v>
      </c>
      <c r="F6819">
        <v>3.1209009000000001</v>
      </c>
      <c r="G6819">
        <v>101.741953</v>
      </c>
      <c r="H6819" t="b">
        <v>0</v>
      </c>
      <c r="I6819" t="b">
        <v>0</v>
      </c>
      <c r="J6819" t="s">
        <v>379</v>
      </c>
      <c r="K6819" t="str">
        <f t="shared" si="106"/>
        <v>6 AM</v>
      </c>
      <c r="L6819" t="s">
        <v>379</v>
      </c>
      <c r="M6819" t="s">
        <v>379</v>
      </c>
      <c r="N6819" t="s">
        <v>379</v>
      </c>
      <c r="O6819" t="s">
        <v>605</v>
      </c>
      <c r="P6819" t="s">
        <v>605</v>
      </c>
      <c r="Q6819" t="s">
        <v>379</v>
      </c>
      <c r="R6819" t="s">
        <v>123</v>
      </c>
      <c r="S6819">
        <v>60123716236</v>
      </c>
      <c r="V6819">
        <v>168</v>
      </c>
      <c r="W6819">
        <v>3.9</v>
      </c>
    </row>
    <row r="6820" spans="1:24" x14ac:dyDescent="0.2">
      <c r="A6820" t="s">
        <v>9807</v>
      </c>
      <c r="B6820" t="s">
        <v>9808</v>
      </c>
      <c r="C6820" t="s">
        <v>35</v>
      </c>
      <c r="D6820" t="s">
        <v>35</v>
      </c>
      <c r="E6820">
        <v>55300</v>
      </c>
      <c r="F6820">
        <v>3.1209017999999999</v>
      </c>
      <c r="G6820">
        <v>101.7429084</v>
      </c>
      <c r="H6820" t="b">
        <v>0</v>
      </c>
      <c r="I6820" t="b">
        <v>0</v>
      </c>
      <c r="J6820" t="s">
        <v>1557</v>
      </c>
      <c r="K6820" t="str">
        <f t="shared" si="106"/>
        <v>5 AM</v>
      </c>
      <c r="L6820" t="s">
        <v>1557</v>
      </c>
      <c r="M6820" t="s">
        <v>1557</v>
      </c>
      <c r="N6820" t="s">
        <v>1557</v>
      </c>
      <c r="O6820" t="s">
        <v>1557</v>
      </c>
      <c r="P6820" t="s">
        <v>1557</v>
      </c>
      <c r="Q6820" t="s">
        <v>1557</v>
      </c>
      <c r="R6820" t="s">
        <v>104</v>
      </c>
      <c r="S6820">
        <v>60123386161</v>
      </c>
      <c r="V6820">
        <v>273</v>
      </c>
      <c r="W6820">
        <v>3.9</v>
      </c>
    </row>
    <row r="6821" spans="1:24" x14ac:dyDescent="0.2">
      <c r="A6821" t="s">
        <v>15129</v>
      </c>
      <c r="B6821" t="s">
        <v>15130</v>
      </c>
      <c r="C6821" t="s">
        <v>35</v>
      </c>
      <c r="D6821" t="s">
        <v>35</v>
      </c>
      <c r="E6821">
        <v>56100</v>
      </c>
      <c r="F6821">
        <v>3.1209536</v>
      </c>
      <c r="G6821">
        <v>101.7597406</v>
      </c>
      <c r="H6821" t="b">
        <v>0</v>
      </c>
      <c r="I6821" t="b">
        <v>0</v>
      </c>
      <c r="J6821" t="s">
        <v>5407</v>
      </c>
      <c r="K6821" t="str">
        <f t="shared" si="106"/>
        <v>3</v>
      </c>
      <c r="L6821" t="s">
        <v>5407</v>
      </c>
      <c r="M6821" t="s">
        <v>5407</v>
      </c>
      <c r="N6821" t="s">
        <v>5407</v>
      </c>
      <c r="O6821" t="s">
        <v>5407</v>
      </c>
      <c r="P6821" t="s">
        <v>5407</v>
      </c>
      <c r="Q6821" t="s">
        <v>5407</v>
      </c>
      <c r="R6821" t="s">
        <v>104</v>
      </c>
      <c r="S6821">
        <v>60342933463</v>
      </c>
      <c r="V6821">
        <v>129</v>
      </c>
      <c r="W6821">
        <v>3.9</v>
      </c>
    </row>
    <row r="6822" spans="1:24" x14ac:dyDescent="0.2">
      <c r="A6822" t="s">
        <v>24282</v>
      </c>
      <c r="B6822" t="s">
        <v>24283</v>
      </c>
      <c r="C6822" t="s">
        <v>35</v>
      </c>
      <c r="D6822" t="s">
        <v>35</v>
      </c>
      <c r="E6822">
        <v>56100</v>
      </c>
      <c r="F6822">
        <v>3.1209584000000001</v>
      </c>
      <c r="G6822">
        <v>101.7311203</v>
      </c>
      <c r="H6822" t="b">
        <v>0</v>
      </c>
      <c r="I6822" t="b">
        <v>0</v>
      </c>
      <c r="J6822" t="s">
        <v>67</v>
      </c>
      <c r="K6822" t="str">
        <f t="shared" si="106"/>
        <v>Closed</v>
      </c>
      <c r="L6822" t="s">
        <v>67</v>
      </c>
      <c r="M6822" t="s">
        <v>67</v>
      </c>
      <c r="N6822" t="s">
        <v>67</v>
      </c>
      <c r="O6822" t="s">
        <v>67</v>
      </c>
      <c r="P6822" t="s">
        <v>5186</v>
      </c>
      <c r="Q6822" t="s">
        <v>5186</v>
      </c>
      <c r="R6822" t="s">
        <v>62</v>
      </c>
      <c r="S6822">
        <v>60162233796</v>
      </c>
      <c r="T6822" t="s">
        <v>24284</v>
      </c>
      <c r="V6822">
        <v>18</v>
      </c>
      <c r="W6822">
        <v>4.3</v>
      </c>
    </row>
    <row r="6823" spans="1:24" x14ac:dyDescent="0.2">
      <c r="A6823" t="s">
        <v>32295</v>
      </c>
      <c r="B6823" t="s">
        <v>32296</v>
      </c>
      <c r="C6823" t="s">
        <v>453</v>
      </c>
      <c r="D6823" t="s">
        <v>26</v>
      </c>
      <c r="E6823">
        <v>68000</v>
      </c>
      <c r="F6823">
        <v>3.1209739000000001</v>
      </c>
      <c r="G6823">
        <v>101.7635319</v>
      </c>
      <c r="H6823" t="b">
        <v>0</v>
      </c>
      <c r="I6823" t="b">
        <v>0</v>
      </c>
      <c r="J6823" t="s">
        <v>1117</v>
      </c>
      <c r="K6823" t="str">
        <f t="shared" si="106"/>
        <v>10 AM</v>
      </c>
      <c r="L6823" t="s">
        <v>1117</v>
      </c>
      <c r="M6823" t="s">
        <v>1117</v>
      </c>
      <c r="N6823" t="s">
        <v>1117</v>
      </c>
      <c r="O6823" t="s">
        <v>1117</v>
      </c>
      <c r="P6823" t="s">
        <v>67</v>
      </c>
      <c r="Q6823" t="s">
        <v>67</v>
      </c>
      <c r="R6823" t="s">
        <v>32297</v>
      </c>
      <c r="V6823">
        <v>0</v>
      </c>
    </row>
    <row r="6824" spans="1:24" x14ac:dyDescent="0.2">
      <c r="A6824" t="s">
        <v>30772</v>
      </c>
      <c r="B6824" t="s">
        <v>30773</v>
      </c>
      <c r="C6824" t="s">
        <v>35</v>
      </c>
      <c r="D6824" t="s">
        <v>35</v>
      </c>
      <c r="E6824">
        <v>55300</v>
      </c>
      <c r="F6824">
        <v>3.1210401000000001</v>
      </c>
      <c r="G6824">
        <v>101.7422507</v>
      </c>
      <c r="H6824" t="b">
        <v>0</v>
      </c>
      <c r="I6824" t="b">
        <v>0</v>
      </c>
      <c r="J6824" t="s">
        <v>67</v>
      </c>
      <c r="K6824" t="str">
        <f t="shared" si="106"/>
        <v>Closed</v>
      </c>
      <c r="L6824" t="s">
        <v>136</v>
      </c>
      <c r="M6824" t="s">
        <v>136</v>
      </c>
      <c r="N6824" t="s">
        <v>136</v>
      </c>
      <c r="O6824" t="s">
        <v>136</v>
      </c>
      <c r="P6824" t="s">
        <v>136</v>
      </c>
      <c r="Q6824" t="s">
        <v>136</v>
      </c>
      <c r="R6824" t="s">
        <v>123</v>
      </c>
      <c r="S6824">
        <v>60102652581</v>
      </c>
      <c r="U6824" t="s">
        <v>30774</v>
      </c>
      <c r="V6824">
        <v>1</v>
      </c>
      <c r="W6824">
        <v>5</v>
      </c>
    </row>
    <row r="6825" spans="1:24" x14ac:dyDescent="0.2">
      <c r="A6825" t="s">
        <v>30609</v>
      </c>
      <c r="B6825" t="s">
        <v>30610</v>
      </c>
      <c r="C6825" t="s">
        <v>91</v>
      </c>
      <c r="D6825" t="s">
        <v>26</v>
      </c>
      <c r="E6825">
        <v>40150</v>
      </c>
      <c r="F6825">
        <v>3.1210406000000002</v>
      </c>
      <c r="G6825">
        <v>101.5237194</v>
      </c>
      <c r="H6825" t="b">
        <v>0</v>
      </c>
      <c r="I6825" t="b">
        <v>0</v>
      </c>
      <c r="J6825" t="s">
        <v>638</v>
      </c>
      <c r="K6825" t="str">
        <f t="shared" si="106"/>
        <v>9 AM</v>
      </c>
      <c r="L6825" t="s">
        <v>638</v>
      </c>
      <c r="M6825" t="s">
        <v>638</v>
      </c>
      <c r="N6825" t="s">
        <v>638</v>
      </c>
      <c r="O6825" t="s">
        <v>638</v>
      </c>
      <c r="P6825" t="s">
        <v>638</v>
      </c>
      <c r="Q6825" t="s">
        <v>638</v>
      </c>
      <c r="R6825" t="s">
        <v>448</v>
      </c>
      <c r="T6825" t="s">
        <v>30611</v>
      </c>
      <c r="V6825">
        <v>2</v>
      </c>
      <c r="W6825">
        <v>3</v>
      </c>
    </row>
    <row r="6826" spans="1:24" x14ac:dyDescent="0.2">
      <c r="A6826" t="s">
        <v>15006</v>
      </c>
      <c r="B6826" t="s">
        <v>15007</v>
      </c>
      <c r="C6826" t="s">
        <v>453</v>
      </c>
      <c r="D6826" t="s">
        <v>26</v>
      </c>
      <c r="E6826">
        <v>68000</v>
      </c>
      <c r="F6826">
        <v>3.1210621000000001</v>
      </c>
      <c r="G6826">
        <v>101.76590520000001</v>
      </c>
      <c r="H6826" t="b">
        <v>0</v>
      </c>
      <c r="I6826" t="b">
        <v>0</v>
      </c>
      <c r="J6826" t="s">
        <v>61</v>
      </c>
      <c r="K6826" t="e">
        <f t="shared" si="106"/>
        <v>#VALUE!</v>
      </c>
      <c r="L6826" t="s">
        <v>61</v>
      </c>
      <c r="M6826" t="s">
        <v>61</v>
      </c>
      <c r="N6826" t="s">
        <v>61</v>
      </c>
      <c r="O6826" t="s">
        <v>61</v>
      </c>
      <c r="P6826" t="s">
        <v>61</v>
      </c>
      <c r="Q6826" t="s">
        <v>61</v>
      </c>
      <c r="R6826" t="s">
        <v>104</v>
      </c>
      <c r="S6826">
        <v>60342872343</v>
      </c>
      <c r="V6826">
        <v>132</v>
      </c>
      <c r="W6826">
        <v>4.0999999999999996</v>
      </c>
    </row>
    <row r="6827" spans="1:24" x14ac:dyDescent="0.2">
      <c r="A6827" t="s">
        <v>19599</v>
      </c>
      <c r="B6827" t="s">
        <v>19600</v>
      </c>
      <c r="C6827" t="s">
        <v>35</v>
      </c>
      <c r="D6827" t="s">
        <v>26</v>
      </c>
      <c r="E6827">
        <v>55300</v>
      </c>
      <c r="F6827">
        <v>3.1210646</v>
      </c>
      <c r="G6827">
        <v>101.74223189999999</v>
      </c>
      <c r="H6827" t="b">
        <v>0</v>
      </c>
      <c r="I6827" t="b">
        <v>0</v>
      </c>
      <c r="J6827" t="s">
        <v>4586</v>
      </c>
      <c r="K6827" t="str">
        <f t="shared" si="106"/>
        <v>6:30 AM</v>
      </c>
      <c r="L6827" t="s">
        <v>4586</v>
      </c>
      <c r="M6827" t="s">
        <v>4586</v>
      </c>
      <c r="N6827" t="s">
        <v>4586</v>
      </c>
      <c r="O6827" t="s">
        <v>4586</v>
      </c>
      <c r="P6827" t="s">
        <v>4586</v>
      </c>
      <c r="Q6827" t="s">
        <v>4586</v>
      </c>
      <c r="R6827" t="s">
        <v>104</v>
      </c>
      <c r="V6827">
        <v>57</v>
      </c>
      <c r="W6827">
        <v>4</v>
      </c>
    </row>
    <row r="6828" spans="1:24" x14ac:dyDescent="0.2">
      <c r="A6828" t="s">
        <v>21287</v>
      </c>
      <c r="B6828" t="s">
        <v>21288</v>
      </c>
      <c r="C6828" t="s">
        <v>553</v>
      </c>
      <c r="D6828" t="s">
        <v>35</v>
      </c>
      <c r="E6828">
        <v>56100</v>
      </c>
      <c r="F6828">
        <v>3.1210705000000001</v>
      </c>
      <c r="G6828">
        <v>101.7598646</v>
      </c>
      <c r="H6828" t="b">
        <v>0</v>
      </c>
      <c r="I6828" t="b">
        <v>0</v>
      </c>
      <c r="J6828" t="s">
        <v>6712</v>
      </c>
      <c r="K6828" t="str">
        <f t="shared" si="106"/>
        <v>9:30 AM</v>
      </c>
      <c r="L6828" t="s">
        <v>6712</v>
      </c>
      <c r="M6828" t="s">
        <v>67</v>
      </c>
      <c r="N6828" t="s">
        <v>6712</v>
      </c>
      <c r="O6828" t="s">
        <v>6712</v>
      </c>
      <c r="P6828" t="s">
        <v>6712</v>
      </c>
      <c r="Q6828" t="s">
        <v>6712</v>
      </c>
      <c r="R6828" t="s">
        <v>529</v>
      </c>
      <c r="S6828">
        <v>60342937399</v>
      </c>
      <c r="V6828">
        <v>39</v>
      </c>
      <c r="W6828">
        <v>3.7</v>
      </c>
    </row>
    <row r="6829" spans="1:24" x14ac:dyDescent="0.2">
      <c r="A6829" t="s">
        <v>32131</v>
      </c>
      <c r="B6829" t="s">
        <v>32132</v>
      </c>
      <c r="C6829" t="s">
        <v>35</v>
      </c>
      <c r="D6829" t="s">
        <v>35</v>
      </c>
      <c r="E6829">
        <v>56100</v>
      </c>
      <c r="F6829">
        <v>3.1210767000000001</v>
      </c>
      <c r="G6829">
        <v>101.7293682</v>
      </c>
      <c r="H6829" t="b">
        <v>0</v>
      </c>
      <c r="I6829" t="b">
        <v>0</v>
      </c>
      <c r="J6829" t="s">
        <v>3372</v>
      </c>
      <c r="K6829" t="str">
        <f t="shared" si="106"/>
        <v>4</v>
      </c>
      <c r="L6829" t="s">
        <v>3372</v>
      </c>
      <c r="M6829" t="s">
        <v>3372</v>
      </c>
      <c r="N6829" t="s">
        <v>3372</v>
      </c>
      <c r="O6829" t="s">
        <v>3372</v>
      </c>
      <c r="P6829" t="s">
        <v>3372</v>
      </c>
      <c r="Q6829" t="s">
        <v>3372</v>
      </c>
      <c r="R6829" t="s">
        <v>104</v>
      </c>
      <c r="S6829">
        <v>60108397700</v>
      </c>
      <c r="V6829">
        <v>0</v>
      </c>
    </row>
    <row r="6830" spans="1:24" x14ac:dyDescent="0.2">
      <c r="A6830" t="s">
        <v>4960</v>
      </c>
      <c r="B6830" t="s">
        <v>4961</v>
      </c>
      <c r="C6830" t="s">
        <v>453</v>
      </c>
      <c r="D6830" t="s">
        <v>26</v>
      </c>
      <c r="E6830">
        <v>68000</v>
      </c>
      <c r="F6830">
        <v>3.1210829000000002</v>
      </c>
      <c r="G6830">
        <v>101.7607136</v>
      </c>
      <c r="H6830" t="b">
        <v>0</v>
      </c>
      <c r="I6830" t="b">
        <v>0</v>
      </c>
      <c r="J6830" t="s">
        <v>48</v>
      </c>
      <c r="K6830" t="str">
        <f t="shared" si="106"/>
        <v>10:30 AM</v>
      </c>
      <c r="L6830" t="s">
        <v>48</v>
      </c>
      <c r="M6830" t="s">
        <v>48</v>
      </c>
      <c r="N6830" t="s">
        <v>48</v>
      </c>
      <c r="O6830" t="s">
        <v>48</v>
      </c>
      <c r="P6830" t="s">
        <v>48</v>
      </c>
      <c r="Q6830" t="s">
        <v>48</v>
      </c>
      <c r="R6830" t="s">
        <v>50</v>
      </c>
      <c r="S6830" s="1" t="s">
        <v>623</v>
      </c>
      <c r="T6830" t="s">
        <v>2186</v>
      </c>
      <c r="U6830" t="s">
        <v>2187</v>
      </c>
      <c r="V6830">
        <v>572</v>
      </c>
      <c r="W6830">
        <v>3.7</v>
      </c>
      <c r="X6830" t="s">
        <v>2188</v>
      </c>
    </row>
    <row r="6831" spans="1:24" x14ac:dyDescent="0.2">
      <c r="A6831" t="s">
        <v>23496</v>
      </c>
      <c r="B6831" t="s">
        <v>23497</v>
      </c>
      <c r="C6831" t="s">
        <v>553</v>
      </c>
      <c r="D6831" t="s">
        <v>35</v>
      </c>
      <c r="E6831">
        <v>56100</v>
      </c>
      <c r="F6831">
        <v>3.1210838000000001</v>
      </c>
      <c r="G6831">
        <v>101.7295556</v>
      </c>
      <c r="H6831" t="b">
        <v>0</v>
      </c>
      <c r="I6831" t="b">
        <v>0</v>
      </c>
      <c r="J6831" t="s">
        <v>1907</v>
      </c>
      <c r="K6831" t="str">
        <f t="shared" si="106"/>
        <v>6 AM</v>
      </c>
      <c r="L6831" t="s">
        <v>1907</v>
      </c>
      <c r="M6831" t="s">
        <v>1907</v>
      </c>
      <c r="N6831" t="s">
        <v>1907</v>
      </c>
      <c r="O6831" t="s">
        <v>1907</v>
      </c>
      <c r="P6831" t="s">
        <v>1907</v>
      </c>
      <c r="Q6831" t="s">
        <v>1907</v>
      </c>
      <c r="R6831" t="s">
        <v>44</v>
      </c>
      <c r="S6831">
        <v>60164426492</v>
      </c>
      <c r="V6831">
        <v>23</v>
      </c>
      <c r="W6831">
        <v>5</v>
      </c>
    </row>
    <row r="6832" spans="1:24" x14ac:dyDescent="0.2">
      <c r="A6832" t="s">
        <v>15564</v>
      </c>
      <c r="B6832" t="s">
        <v>15565</v>
      </c>
      <c r="C6832" t="s">
        <v>35</v>
      </c>
      <c r="D6832" t="s">
        <v>35</v>
      </c>
      <c r="E6832">
        <v>56100</v>
      </c>
      <c r="F6832">
        <v>3.1210901</v>
      </c>
      <c r="G6832">
        <v>101.729643</v>
      </c>
      <c r="H6832" t="b">
        <v>0</v>
      </c>
      <c r="I6832" t="b">
        <v>0</v>
      </c>
      <c r="J6832" t="s">
        <v>27</v>
      </c>
      <c r="K6832" t="str">
        <f t="shared" si="106"/>
        <v>11 AM</v>
      </c>
      <c r="L6832" t="s">
        <v>15566</v>
      </c>
      <c r="M6832" t="s">
        <v>15566</v>
      </c>
      <c r="N6832" t="s">
        <v>15566</v>
      </c>
      <c r="O6832" t="s">
        <v>15566</v>
      </c>
      <c r="P6832" t="s">
        <v>15566</v>
      </c>
      <c r="Q6832" t="s">
        <v>15566</v>
      </c>
      <c r="R6832" t="s">
        <v>314</v>
      </c>
      <c r="S6832">
        <v>60193815977</v>
      </c>
      <c r="T6832" t="s">
        <v>15567</v>
      </c>
      <c r="V6832">
        <v>120</v>
      </c>
      <c r="W6832">
        <v>4.0999999999999996</v>
      </c>
    </row>
    <row r="6833" spans="1:24" x14ac:dyDescent="0.2">
      <c r="A6833" t="s">
        <v>30641</v>
      </c>
      <c r="B6833" t="s">
        <v>30642</v>
      </c>
      <c r="C6833" t="s">
        <v>35</v>
      </c>
      <c r="D6833" t="s">
        <v>26</v>
      </c>
      <c r="E6833">
        <v>56100</v>
      </c>
      <c r="F6833">
        <v>3.1210909999999998</v>
      </c>
      <c r="G6833">
        <v>101.7599045</v>
      </c>
      <c r="H6833" t="b">
        <v>0</v>
      </c>
      <c r="I6833" t="b">
        <v>0</v>
      </c>
      <c r="J6833" t="s">
        <v>48</v>
      </c>
      <c r="K6833" t="str">
        <f t="shared" si="106"/>
        <v>10:30 AM</v>
      </c>
      <c r="L6833" t="s">
        <v>48</v>
      </c>
      <c r="M6833" t="s">
        <v>48</v>
      </c>
      <c r="N6833" t="s">
        <v>48</v>
      </c>
      <c r="O6833" t="s">
        <v>48</v>
      </c>
      <c r="P6833" t="s">
        <v>48</v>
      </c>
      <c r="Q6833" t="s">
        <v>48</v>
      </c>
      <c r="R6833" t="s">
        <v>104</v>
      </c>
      <c r="V6833">
        <v>1</v>
      </c>
      <c r="W6833">
        <v>4</v>
      </c>
    </row>
    <row r="6834" spans="1:24" x14ac:dyDescent="0.2">
      <c r="A6834" t="s">
        <v>3357</v>
      </c>
      <c r="B6834" t="s">
        <v>3358</v>
      </c>
      <c r="C6834" t="s">
        <v>553</v>
      </c>
      <c r="D6834" t="s">
        <v>35</v>
      </c>
      <c r="E6834">
        <v>55300</v>
      </c>
      <c r="F6834">
        <v>3.1211036000000001</v>
      </c>
      <c r="G6834">
        <v>101.7295367</v>
      </c>
      <c r="H6834" t="b">
        <v>0</v>
      </c>
      <c r="I6834" t="b">
        <v>0</v>
      </c>
      <c r="J6834" t="s">
        <v>67</v>
      </c>
      <c r="K6834" t="str">
        <f t="shared" si="106"/>
        <v>Closed</v>
      </c>
      <c r="L6834" t="s">
        <v>2456</v>
      </c>
      <c r="M6834" t="s">
        <v>2456</v>
      </c>
      <c r="N6834" t="s">
        <v>2456</v>
      </c>
      <c r="O6834" t="s">
        <v>2456</v>
      </c>
      <c r="P6834" t="s">
        <v>2456</v>
      </c>
      <c r="Q6834" t="s">
        <v>2456</v>
      </c>
      <c r="R6834" t="s">
        <v>123</v>
      </c>
      <c r="S6834">
        <v>60392857833</v>
      </c>
      <c r="V6834">
        <v>717</v>
      </c>
      <c r="W6834">
        <v>4.5999999999999996</v>
      </c>
    </row>
    <row r="6835" spans="1:24" x14ac:dyDescent="0.2">
      <c r="A6835" t="s">
        <v>23770</v>
      </c>
      <c r="B6835" t="s">
        <v>23771</v>
      </c>
      <c r="C6835" t="s">
        <v>453</v>
      </c>
      <c r="D6835" t="s">
        <v>26</v>
      </c>
      <c r="E6835">
        <v>68000</v>
      </c>
      <c r="F6835">
        <v>3.1211133000000002</v>
      </c>
      <c r="G6835">
        <v>101.7708282</v>
      </c>
      <c r="H6835" t="b">
        <v>0</v>
      </c>
      <c r="I6835" t="b">
        <v>0</v>
      </c>
      <c r="J6835" t="s">
        <v>67</v>
      </c>
      <c r="K6835" t="str">
        <f t="shared" si="106"/>
        <v>Closed</v>
      </c>
      <c r="L6835" t="s">
        <v>7629</v>
      </c>
      <c r="M6835" t="s">
        <v>7629</v>
      </c>
      <c r="N6835" t="s">
        <v>7629</v>
      </c>
      <c r="O6835" t="s">
        <v>7629</v>
      </c>
      <c r="P6835" t="s">
        <v>7629</v>
      </c>
      <c r="Q6835" t="s">
        <v>7629</v>
      </c>
      <c r="R6835" t="s">
        <v>104</v>
      </c>
      <c r="S6835">
        <v>60163628280</v>
      </c>
      <c r="V6835">
        <v>21</v>
      </c>
      <c r="W6835">
        <v>4</v>
      </c>
    </row>
    <row r="6836" spans="1:24" x14ac:dyDescent="0.2">
      <c r="A6836" t="s">
        <v>29653</v>
      </c>
      <c r="B6836" t="s">
        <v>29654</v>
      </c>
      <c r="C6836" t="s">
        <v>35</v>
      </c>
      <c r="D6836" t="s">
        <v>26</v>
      </c>
      <c r="E6836">
        <v>56100</v>
      </c>
      <c r="F6836">
        <v>3.1211433999999998</v>
      </c>
      <c r="G6836">
        <v>101.7605204</v>
      </c>
      <c r="H6836" t="b">
        <v>0</v>
      </c>
      <c r="I6836" t="b">
        <v>0</v>
      </c>
      <c r="J6836" t="s">
        <v>2515</v>
      </c>
      <c r="K6836" t="str">
        <f t="shared" si="106"/>
        <v>10 AM</v>
      </c>
      <c r="L6836" t="s">
        <v>2515</v>
      </c>
      <c r="M6836" t="s">
        <v>2515</v>
      </c>
      <c r="N6836" t="s">
        <v>2515</v>
      </c>
      <c r="O6836" t="s">
        <v>2515</v>
      </c>
      <c r="P6836" t="s">
        <v>2515</v>
      </c>
      <c r="Q6836" t="s">
        <v>2515</v>
      </c>
      <c r="R6836" t="s">
        <v>62</v>
      </c>
      <c r="S6836">
        <v>60342937399</v>
      </c>
      <c r="V6836">
        <v>2</v>
      </c>
      <c r="W6836">
        <v>3.5</v>
      </c>
    </row>
    <row r="6837" spans="1:24" x14ac:dyDescent="0.2">
      <c r="A6837" t="s">
        <v>30750</v>
      </c>
      <c r="B6837" t="s">
        <v>30751</v>
      </c>
      <c r="C6837" t="s">
        <v>453</v>
      </c>
      <c r="D6837" t="s">
        <v>26</v>
      </c>
      <c r="E6837">
        <v>68000</v>
      </c>
      <c r="F6837">
        <v>3.1211593999999998</v>
      </c>
      <c r="G6837">
        <v>101.7665633</v>
      </c>
      <c r="H6837" t="b">
        <v>1</v>
      </c>
      <c r="I6837" t="b">
        <v>0</v>
      </c>
      <c r="K6837" t="str">
        <f t="shared" si="106"/>
        <v/>
      </c>
      <c r="R6837" t="s">
        <v>104</v>
      </c>
      <c r="V6837">
        <v>1</v>
      </c>
      <c r="W6837">
        <v>3</v>
      </c>
    </row>
    <row r="6838" spans="1:24" x14ac:dyDescent="0.2">
      <c r="A6838" t="s">
        <v>19746</v>
      </c>
      <c r="B6838" t="s">
        <v>19747</v>
      </c>
      <c r="C6838" t="s">
        <v>453</v>
      </c>
      <c r="D6838" t="s">
        <v>26</v>
      </c>
      <c r="E6838">
        <v>68000</v>
      </c>
      <c r="F6838">
        <v>3.1211682000000001</v>
      </c>
      <c r="G6838">
        <v>101.7608094</v>
      </c>
      <c r="H6838" t="b">
        <v>0</v>
      </c>
      <c r="I6838" t="b">
        <v>0</v>
      </c>
      <c r="J6838" t="s">
        <v>1866</v>
      </c>
      <c r="K6838" t="str">
        <f t="shared" si="106"/>
        <v>4</v>
      </c>
      <c r="L6838" t="s">
        <v>1866</v>
      </c>
      <c r="M6838" t="s">
        <v>1866</v>
      </c>
      <c r="N6838" t="s">
        <v>1866</v>
      </c>
      <c r="O6838" t="s">
        <v>1866</v>
      </c>
      <c r="P6838" t="s">
        <v>1866</v>
      </c>
      <c r="Q6838" t="s">
        <v>1866</v>
      </c>
      <c r="R6838" t="s">
        <v>104</v>
      </c>
      <c r="S6838">
        <v>60123053055</v>
      </c>
      <c r="V6838">
        <v>55</v>
      </c>
      <c r="W6838">
        <v>3.7</v>
      </c>
    </row>
    <row r="6839" spans="1:24" x14ac:dyDescent="0.2">
      <c r="A6839" t="s">
        <v>23682</v>
      </c>
      <c r="B6839" t="s">
        <v>23683</v>
      </c>
      <c r="C6839" t="s">
        <v>35</v>
      </c>
      <c r="D6839" t="s">
        <v>35</v>
      </c>
      <c r="E6839">
        <v>50460</v>
      </c>
      <c r="F6839">
        <v>3.1211739999999999</v>
      </c>
      <c r="G6839">
        <v>101.6846749</v>
      </c>
      <c r="H6839" t="b">
        <v>0</v>
      </c>
      <c r="I6839" t="b">
        <v>0</v>
      </c>
      <c r="J6839" t="s">
        <v>67</v>
      </c>
      <c r="K6839" t="str">
        <f t="shared" si="106"/>
        <v>Closed</v>
      </c>
      <c r="L6839" t="s">
        <v>403</v>
      </c>
      <c r="M6839" t="s">
        <v>403</v>
      </c>
      <c r="N6839" t="s">
        <v>403</v>
      </c>
      <c r="O6839" t="s">
        <v>403</v>
      </c>
      <c r="P6839" t="s">
        <v>403</v>
      </c>
      <c r="Q6839" t="s">
        <v>2199</v>
      </c>
      <c r="R6839" t="s">
        <v>62</v>
      </c>
      <c r="S6839" s="1" t="s">
        <v>3513</v>
      </c>
      <c r="T6839" t="s">
        <v>23684</v>
      </c>
      <c r="V6839">
        <v>22</v>
      </c>
      <c r="W6839">
        <v>4.7</v>
      </c>
    </row>
    <row r="6840" spans="1:24" x14ac:dyDescent="0.2">
      <c r="A6840" t="s">
        <v>30413</v>
      </c>
      <c r="B6840" t="s">
        <v>30414</v>
      </c>
      <c r="C6840" t="s">
        <v>66</v>
      </c>
      <c r="D6840" t="s">
        <v>26</v>
      </c>
      <c r="E6840">
        <v>47400</v>
      </c>
      <c r="F6840">
        <v>3.1211855000000002</v>
      </c>
      <c r="G6840">
        <v>101.61841130000001</v>
      </c>
      <c r="H6840" t="b">
        <v>0</v>
      </c>
      <c r="I6840" t="b">
        <v>0</v>
      </c>
      <c r="J6840" t="s">
        <v>854</v>
      </c>
      <c r="K6840" t="str">
        <f t="shared" si="106"/>
        <v>7 AM</v>
      </c>
      <c r="L6840" t="s">
        <v>854</v>
      </c>
      <c r="M6840" t="s">
        <v>854</v>
      </c>
      <c r="N6840" t="s">
        <v>854</v>
      </c>
      <c r="O6840" t="s">
        <v>854</v>
      </c>
      <c r="P6840" t="s">
        <v>854</v>
      </c>
      <c r="Q6840" t="s">
        <v>854</v>
      </c>
      <c r="R6840" t="s">
        <v>448</v>
      </c>
      <c r="V6840">
        <v>2</v>
      </c>
      <c r="W6840">
        <v>1.5</v>
      </c>
    </row>
    <row r="6841" spans="1:24" x14ac:dyDescent="0.2">
      <c r="A6841" t="s">
        <v>22614</v>
      </c>
      <c r="B6841" t="s">
        <v>22615</v>
      </c>
      <c r="C6841" t="s">
        <v>453</v>
      </c>
      <c r="D6841" t="s">
        <v>26</v>
      </c>
      <c r="E6841">
        <v>56100</v>
      </c>
      <c r="F6841">
        <v>3.1212502999999998</v>
      </c>
      <c r="G6841">
        <v>101.7704531</v>
      </c>
      <c r="H6841" t="b">
        <v>0</v>
      </c>
      <c r="I6841" t="b">
        <v>0</v>
      </c>
      <c r="J6841" t="s">
        <v>67</v>
      </c>
      <c r="K6841" t="str">
        <f t="shared" si="106"/>
        <v>Closed</v>
      </c>
      <c r="L6841" t="s">
        <v>1379</v>
      </c>
      <c r="M6841" t="s">
        <v>1379</v>
      </c>
      <c r="N6841" t="s">
        <v>1379</v>
      </c>
      <c r="O6841" t="s">
        <v>1379</v>
      </c>
      <c r="P6841" t="s">
        <v>1379</v>
      </c>
      <c r="Q6841" t="s">
        <v>1379</v>
      </c>
      <c r="R6841" t="s">
        <v>123</v>
      </c>
      <c r="V6841">
        <v>29</v>
      </c>
      <c r="W6841">
        <v>3.6</v>
      </c>
    </row>
    <row r="6842" spans="1:24" x14ac:dyDescent="0.2">
      <c r="A6842" t="s">
        <v>19724</v>
      </c>
      <c r="B6842" t="s">
        <v>19725</v>
      </c>
      <c r="C6842" t="s">
        <v>66</v>
      </c>
      <c r="D6842" t="s">
        <v>26</v>
      </c>
      <c r="E6842">
        <v>47301</v>
      </c>
      <c r="F6842">
        <v>3.1213579</v>
      </c>
      <c r="G6842">
        <v>101.5954699</v>
      </c>
      <c r="H6842" t="b">
        <v>0</v>
      </c>
      <c r="I6842" t="b">
        <v>0</v>
      </c>
      <c r="J6842" t="s">
        <v>5727</v>
      </c>
      <c r="K6842" t="str">
        <f t="shared" si="106"/>
        <v>7 AM</v>
      </c>
      <c r="L6842" t="s">
        <v>5727</v>
      </c>
      <c r="M6842" t="s">
        <v>5727</v>
      </c>
      <c r="N6842" t="s">
        <v>5727</v>
      </c>
      <c r="O6842" t="s">
        <v>5727</v>
      </c>
      <c r="P6842" t="s">
        <v>5727</v>
      </c>
      <c r="Q6842" t="s">
        <v>5727</v>
      </c>
      <c r="R6842" t="s">
        <v>29</v>
      </c>
      <c r="S6842">
        <v>60102748328</v>
      </c>
      <c r="T6842" t="s">
        <v>19726</v>
      </c>
      <c r="V6842">
        <v>56</v>
      </c>
      <c r="W6842">
        <v>3.2</v>
      </c>
    </row>
    <row r="6843" spans="1:24" x14ac:dyDescent="0.2">
      <c r="A6843" t="s">
        <v>29603</v>
      </c>
      <c r="B6843" t="s">
        <v>29604</v>
      </c>
      <c r="C6843" t="s">
        <v>35</v>
      </c>
      <c r="D6843" t="s">
        <v>26</v>
      </c>
      <c r="E6843">
        <v>56100</v>
      </c>
      <c r="F6843">
        <v>3.1213625999999999</v>
      </c>
      <c r="G6843">
        <v>101.7568101</v>
      </c>
      <c r="H6843" t="b">
        <v>0</v>
      </c>
      <c r="I6843" t="b">
        <v>0</v>
      </c>
      <c r="J6843" t="s">
        <v>67</v>
      </c>
      <c r="K6843" t="str">
        <f t="shared" si="106"/>
        <v>Closed</v>
      </c>
      <c r="L6843" t="s">
        <v>29605</v>
      </c>
      <c r="M6843" t="s">
        <v>29605</v>
      </c>
      <c r="N6843" t="s">
        <v>29605</v>
      </c>
      <c r="O6843" t="s">
        <v>29605</v>
      </c>
      <c r="P6843" t="s">
        <v>29605</v>
      </c>
      <c r="Q6843" t="s">
        <v>67</v>
      </c>
      <c r="R6843" t="s">
        <v>1421</v>
      </c>
      <c r="S6843">
        <v>60122057652</v>
      </c>
      <c r="T6843" t="s">
        <v>29606</v>
      </c>
      <c r="V6843">
        <v>2</v>
      </c>
      <c r="W6843">
        <v>5</v>
      </c>
    </row>
    <row r="6844" spans="1:24" x14ac:dyDescent="0.2">
      <c r="A6844" t="s">
        <v>10867</v>
      </c>
      <c r="B6844" t="s">
        <v>10868</v>
      </c>
      <c r="C6844" t="s">
        <v>35</v>
      </c>
      <c r="D6844" t="s">
        <v>35</v>
      </c>
      <c r="E6844">
        <v>55300</v>
      </c>
      <c r="F6844">
        <v>3.1213974000000002</v>
      </c>
      <c r="G6844">
        <v>101.742025</v>
      </c>
      <c r="H6844" t="b">
        <v>0</v>
      </c>
      <c r="I6844" t="b">
        <v>0</v>
      </c>
      <c r="J6844" t="s">
        <v>7424</v>
      </c>
      <c r="K6844" t="str">
        <f t="shared" si="106"/>
        <v>6:30 AM</v>
      </c>
      <c r="L6844" t="s">
        <v>7424</v>
      </c>
      <c r="M6844" t="s">
        <v>7424</v>
      </c>
      <c r="N6844" t="s">
        <v>7424</v>
      </c>
      <c r="O6844" t="s">
        <v>7424</v>
      </c>
      <c r="P6844" t="s">
        <v>7424</v>
      </c>
      <c r="Q6844" t="s">
        <v>7424</v>
      </c>
      <c r="R6844" t="s">
        <v>123</v>
      </c>
      <c r="S6844">
        <v>60127092022</v>
      </c>
      <c r="T6844" t="s">
        <v>10869</v>
      </c>
      <c r="V6844">
        <v>234</v>
      </c>
      <c r="W6844">
        <v>4.4000000000000004</v>
      </c>
    </row>
    <row r="6845" spans="1:24" x14ac:dyDescent="0.2">
      <c r="A6845" t="s">
        <v>21652</v>
      </c>
      <c r="B6845" t="s">
        <v>21653</v>
      </c>
      <c r="C6845" t="s">
        <v>35</v>
      </c>
      <c r="D6845" t="s">
        <v>35</v>
      </c>
      <c r="E6845">
        <v>56100</v>
      </c>
      <c r="F6845">
        <v>3.1214564999999999</v>
      </c>
      <c r="G6845">
        <v>101.7389646</v>
      </c>
      <c r="H6845" t="b">
        <v>0</v>
      </c>
      <c r="I6845" t="b">
        <v>0</v>
      </c>
      <c r="J6845" t="s">
        <v>4792</v>
      </c>
      <c r="K6845" t="str">
        <f t="shared" si="106"/>
        <v>6 PM</v>
      </c>
      <c r="L6845" t="s">
        <v>4792</v>
      </c>
      <c r="M6845" t="s">
        <v>4792</v>
      </c>
      <c r="N6845" t="s">
        <v>4792</v>
      </c>
      <c r="O6845" t="s">
        <v>4792</v>
      </c>
      <c r="P6845" t="s">
        <v>4792</v>
      </c>
      <c r="Q6845" t="s">
        <v>4792</v>
      </c>
      <c r="R6845" t="s">
        <v>7203</v>
      </c>
      <c r="S6845">
        <v>60163273368</v>
      </c>
      <c r="V6845">
        <v>36</v>
      </c>
      <c r="W6845">
        <v>4.5999999999999996</v>
      </c>
    </row>
    <row r="6846" spans="1:24" x14ac:dyDescent="0.2">
      <c r="A6846" t="s">
        <v>873</v>
      </c>
      <c r="B6846" t="s">
        <v>23767</v>
      </c>
      <c r="C6846" t="s">
        <v>35</v>
      </c>
      <c r="D6846" t="s">
        <v>35</v>
      </c>
      <c r="E6846">
        <v>56100</v>
      </c>
      <c r="F6846">
        <v>3.1214884999999999</v>
      </c>
      <c r="G6846">
        <v>101.7398733</v>
      </c>
      <c r="H6846" t="b">
        <v>0</v>
      </c>
      <c r="I6846" t="b">
        <v>0</v>
      </c>
      <c r="J6846" t="s">
        <v>161</v>
      </c>
      <c r="K6846" t="str">
        <f t="shared" si="106"/>
        <v>8:30 AM</v>
      </c>
      <c r="L6846" t="s">
        <v>161</v>
      </c>
      <c r="M6846" t="s">
        <v>161</v>
      </c>
      <c r="N6846" t="s">
        <v>161</v>
      </c>
      <c r="O6846" t="s">
        <v>161</v>
      </c>
      <c r="P6846" t="s">
        <v>161</v>
      </c>
      <c r="Q6846" t="s">
        <v>161</v>
      </c>
      <c r="R6846" t="s">
        <v>62</v>
      </c>
      <c r="T6846" t="s">
        <v>875</v>
      </c>
      <c r="V6846">
        <v>21</v>
      </c>
      <c r="W6846">
        <v>4.2</v>
      </c>
      <c r="X6846" t="s">
        <v>876</v>
      </c>
    </row>
    <row r="6847" spans="1:24" x14ac:dyDescent="0.2">
      <c r="A6847" t="s">
        <v>3370</v>
      </c>
      <c r="B6847" t="s">
        <v>3371</v>
      </c>
      <c r="C6847" t="s">
        <v>453</v>
      </c>
      <c r="D6847" t="s">
        <v>26</v>
      </c>
      <c r="E6847">
        <v>68000</v>
      </c>
      <c r="F6847">
        <v>3.1215576999999999</v>
      </c>
      <c r="G6847">
        <v>101.78370719999999</v>
      </c>
      <c r="H6847" t="b">
        <v>0</v>
      </c>
      <c r="I6847" t="b">
        <v>0</v>
      </c>
      <c r="J6847" t="s">
        <v>67</v>
      </c>
      <c r="K6847" t="str">
        <f t="shared" si="106"/>
        <v>Closed</v>
      </c>
      <c r="L6847" t="s">
        <v>3372</v>
      </c>
      <c r="M6847" t="s">
        <v>3372</v>
      </c>
      <c r="N6847" t="s">
        <v>3372</v>
      </c>
      <c r="O6847" t="s">
        <v>3372</v>
      </c>
      <c r="P6847" t="s">
        <v>3372</v>
      </c>
      <c r="Q6847" t="s">
        <v>3372</v>
      </c>
      <c r="R6847" t="s">
        <v>62</v>
      </c>
      <c r="T6847" t="s">
        <v>3373</v>
      </c>
      <c r="U6847" t="s">
        <v>3374</v>
      </c>
      <c r="V6847">
        <v>785</v>
      </c>
      <c r="W6847">
        <v>4.2</v>
      </c>
    </row>
    <row r="6848" spans="1:24" x14ac:dyDescent="0.2">
      <c r="A6848" t="s">
        <v>33505</v>
      </c>
      <c r="B6848" t="s">
        <v>33506</v>
      </c>
      <c r="C6848" t="s">
        <v>66</v>
      </c>
      <c r="D6848" t="s">
        <v>26</v>
      </c>
      <c r="E6848">
        <v>47301</v>
      </c>
      <c r="F6848">
        <v>3.1215755999999999</v>
      </c>
      <c r="G6848">
        <v>101.5789564</v>
      </c>
      <c r="H6848" t="b">
        <v>0</v>
      </c>
      <c r="I6848" t="b">
        <v>0</v>
      </c>
      <c r="K6848" t="str">
        <f t="shared" si="106"/>
        <v/>
      </c>
      <c r="R6848" t="s">
        <v>62</v>
      </c>
      <c r="V6848">
        <v>0</v>
      </c>
    </row>
    <row r="6849" spans="1:23" x14ac:dyDescent="0.2">
      <c r="A6849" t="s">
        <v>32405</v>
      </c>
      <c r="B6849" t="s">
        <v>32406</v>
      </c>
      <c r="C6849" t="s">
        <v>35</v>
      </c>
      <c r="D6849" t="s">
        <v>26</v>
      </c>
      <c r="F6849">
        <v>3.2079213000000002</v>
      </c>
      <c r="G6849">
        <v>101.7419618</v>
      </c>
      <c r="H6849" t="b">
        <v>1</v>
      </c>
      <c r="I6849" t="b">
        <v>0</v>
      </c>
      <c r="K6849" t="str">
        <f t="shared" si="106"/>
        <v/>
      </c>
      <c r="R6849" t="s">
        <v>62</v>
      </c>
      <c r="V6849">
        <v>0</v>
      </c>
    </row>
    <row r="6850" spans="1:23" x14ac:dyDescent="0.2">
      <c r="A6850" t="s">
        <v>29676</v>
      </c>
      <c r="B6850" t="s">
        <v>29677</v>
      </c>
      <c r="C6850" t="s">
        <v>453</v>
      </c>
      <c r="D6850" t="s">
        <v>26</v>
      </c>
      <c r="E6850">
        <v>68000</v>
      </c>
      <c r="F6850">
        <v>3.1215902999999998</v>
      </c>
      <c r="G6850">
        <v>101.76945739999999</v>
      </c>
      <c r="H6850" t="b">
        <v>1</v>
      </c>
      <c r="I6850" t="b">
        <v>0</v>
      </c>
      <c r="K6850" t="str">
        <f t="shared" ref="K6850:K6913" si="107">IF(ISNUMBER(SEARCH("Closed", J6850)), "Closed",
 IF(J6850 = "", "",
 TRIM(LEFT(J6850, FIND("to", J6850) - 1))))</f>
        <v/>
      </c>
      <c r="R6850" t="s">
        <v>104</v>
      </c>
      <c r="V6850">
        <v>2</v>
      </c>
      <c r="W6850">
        <v>2.5</v>
      </c>
    </row>
    <row r="6851" spans="1:23" x14ac:dyDescent="0.2">
      <c r="A6851" t="s">
        <v>2914</v>
      </c>
      <c r="B6851" t="s">
        <v>2915</v>
      </c>
      <c r="C6851" t="s">
        <v>66</v>
      </c>
      <c r="D6851" t="s">
        <v>26</v>
      </c>
      <c r="E6851">
        <v>47301</v>
      </c>
      <c r="F6851">
        <v>3.1216349000000001</v>
      </c>
      <c r="G6851">
        <v>101.5951776</v>
      </c>
      <c r="H6851" t="b">
        <v>0</v>
      </c>
      <c r="I6851" t="b">
        <v>0</v>
      </c>
      <c r="J6851" t="s">
        <v>983</v>
      </c>
      <c r="K6851" t="str">
        <f t="shared" si="107"/>
        <v>10:30 AM</v>
      </c>
      <c r="L6851" t="s">
        <v>983</v>
      </c>
      <c r="M6851" t="s">
        <v>983</v>
      </c>
      <c r="N6851" t="s">
        <v>983</v>
      </c>
      <c r="O6851" t="s">
        <v>983</v>
      </c>
      <c r="P6851" t="s">
        <v>983</v>
      </c>
      <c r="Q6851" t="s">
        <v>983</v>
      </c>
      <c r="R6851" t="s">
        <v>283</v>
      </c>
      <c r="S6851">
        <v>60175008560</v>
      </c>
      <c r="V6851">
        <v>886</v>
      </c>
      <c r="W6851">
        <v>4.0999999999999996</v>
      </c>
    </row>
    <row r="6852" spans="1:23" x14ac:dyDescent="0.2">
      <c r="A6852" t="s">
        <v>11342</v>
      </c>
      <c r="B6852" t="s">
        <v>11343</v>
      </c>
      <c r="C6852" t="s">
        <v>66</v>
      </c>
      <c r="D6852" t="s">
        <v>26</v>
      </c>
      <c r="E6852">
        <v>46400</v>
      </c>
      <c r="F6852">
        <v>3.1216626999999999</v>
      </c>
      <c r="G6852">
        <v>101.63564239999999</v>
      </c>
      <c r="H6852" t="b">
        <v>0</v>
      </c>
      <c r="I6852" t="b">
        <v>0</v>
      </c>
      <c r="J6852" t="s">
        <v>67</v>
      </c>
      <c r="K6852" t="str">
        <f t="shared" si="107"/>
        <v>Closed</v>
      </c>
      <c r="L6852" t="s">
        <v>183</v>
      </c>
      <c r="M6852" t="s">
        <v>183</v>
      </c>
      <c r="N6852" t="s">
        <v>183</v>
      </c>
      <c r="O6852" t="s">
        <v>183</v>
      </c>
      <c r="P6852" t="s">
        <v>183</v>
      </c>
      <c r="Q6852" t="s">
        <v>183</v>
      </c>
      <c r="R6852" t="s">
        <v>104</v>
      </c>
      <c r="S6852" s="1" t="s">
        <v>1027</v>
      </c>
      <c r="V6852">
        <v>221</v>
      </c>
      <c r="W6852">
        <v>4.3</v>
      </c>
    </row>
    <row r="6853" spans="1:23" x14ac:dyDescent="0.2">
      <c r="A6853" t="s">
        <v>11925</v>
      </c>
      <c r="B6853" t="s">
        <v>11926</v>
      </c>
      <c r="C6853" t="s">
        <v>66</v>
      </c>
      <c r="D6853" t="s">
        <v>26</v>
      </c>
      <c r="E6853">
        <v>46400</v>
      </c>
      <c r="F6853">
        <v>3.1216862000000001</v>
      </c>
      <c r="G6853">
        <v>101.63552060000001</v>
      </c>
      <c r="H6853" t="b">
        <v>0</v>
      </c>
      <c r="I6853" t="b">
        <v>0</v>
      </c>
      <c r="J6853" t="s">
        <v>904</v>
      </c>
      <c r="K6853" t="str">
        <f t="shared" si="107"/>
        <v>8:30 AM</v>
      </c>
      <c r="L6853" t="s">
        <v>904</v>
      </c>
      <c r="M6853" t="s">
        <v>904</v>
      </c>
      <c r="N6853" t="s">
        <v>904</v>
      </c>
      <c r="O6853" t="s">
        <v>904</v>
      </c>
      <c r="P6853" t="s">
        <v>904</v>
      </c>
      <c r="Q6853" t="s">
        <v>904</v>
      </c>
      <c r="R6853" t="s">
        <v>62</v>
      </c>
      <c r="S6853">
        <v>60123463966</v>
      </c>
      <c r="T6853" t="s">
        <v>11927</v>
      </c>
      <c r="U6853" t="s">
        <v>9329</v>
      </c>
      <c r="V6853">
        <v>205</v>
      </c>
      <c r="W6853">
        <v>4.3</v>
      </c>
    </row>
    <row r="6854" spans="1:23" x14ac:dyDescent="0.2">
      <c r="A6854" t="s">
        <v>19572</v>
      </c>
      <c r="B6854" t="s">
        <v>19573</v>
      </c>
      <c r="C6854" t="s">
        <v>35</v>
      </c>
      <c r="D6854" t="s">
        <v>35</v>
      </c>
      <c r="E6854">
        <v>56100</v>
      </c>
      <c r="F6854">
        <v>3.1217245999999998</v>
      </c>
      <c r="G6854">
        <v>101.7403552</v>
      </c>
      <c r="H6854" t="b">
        <v>0</v>
      </c>
      <c r="I6854" t="b">
        <v>0</v>
      </c>
      <c r="J6854" t="s">
        <v>4562</v>
      </c>
      <c r="K6854" t="str">
        <f t="shared" si="107"/>
        <v>9 AM</v>
      </c>
      <c r="L6854" t="s">
        <v>4562</v>
      </c>
      <c r="M6854" t="s">
        <v>4562</v>
      </c>
      <c r="N6854" t="s">
        <v>4562</v>
      </c>
      <c r="O6854" t="s">
        <v>4562</v>
      </c>
      <c r="P6854" t="s">
        <v>4562</v>
      </c>
      <c r="Q6854" t="s">
        <v>4562</v>
      </c>
      <c r="R6854" t="s">
        <v>104</v>
      </c>
      <c r="S6854">
        <v>60163379155</v>
      </c>
      <c r="V6854">
        <v>58</v>
      </c>
      <c r="W6854">
        <v>3.6</v>
      </c>
    </row>
    <row r="6855" spans="1:23" x14ac:dyDescent="0.2">
      <c r="A6855" t="s">
        <v>22605</v>
      </c>
      <c r="B6855" t="s">
        <v>22606</v>
      </c>
      <c r="C6855" t="s">
        <v>453</v>
      </c>
      <c r="D6855" t="s">
        <v>26</v>
      </c>
      <c r="E6855">
        <v>55300</v>
      </c>
      <c r="F6855">
        <v>3.1217426000000001</v>
      </c>
      <c r="G6855">
        <v>101.7461584</v>
      </c>
      <c r="H6855" t="b">
        <v>0</v>
      </c>
      <c r="I6855" t="b">
        <v>0</v>
      </c>
      <c r="J6855" t="s">
        <v>567</v>
      </c>
      <c r="K6855" t="str">
        <f t="shared" si="107"/>
        <v>11 AM</v>
      </c>
      <c r="L6855" t="s">
        <v>567</v>
      </c>
      <c r="M6855" t="s">
        <v>567</v>
      </c>
      <c r="N6855" t="s">
        <v>567</v>
      </c>
      <c r="O6855" t="s">
        <v>567</v>
      </c>
      <c r="P6855" t="s">
        <v>567</v>
      </c>
      <c r="Q6855" t="s">
        <v>567</v>
      </c>
      <c r="R6855" t="s">
        <v>123</v>
      </c>
      <c r="S6855" s="1" t="s">
        <v>1000</v>
      </c>
      <c r="V6855">
        <v>29</v>
      </c>
      <c r="W6855">
        <v>4.3</v>
      </c>
    </row>
    <row r="6856" spans="1:23" x14ac:dyDescent="0.2">
      <c r="A6856" t="s">
        <v>33062</v>
      </c>
      <c r="B6856" t="s">
        <v>29097</v>
      </c>
      <c r="C6856" t="s">
        <v>35</v>
      </c>
      <c r="D6856" t="s">
        <v>35</v>
      </c>
      <c r="E6856">
        <v>50603</v>
      </c>
      <c r="F6856">
        <v>3.1217969000000001</v>
      </c>
      <c r="G6856">
        <v>101.65756880000001</v>
      </c>
      <c r="H6856" t="b">
        <v>0</v>
      </c>
      <c r="I6856" t="b">
        <v>0</v>
      </c>
      <c r="K6856" t="str">
        <f t="shared" si="107"/>
        <v/>
      </c>
      <c r="R6856" t="s">
        <v>62</v>
      </c>
      <c r="S6856" s="1" t="s">
        <v>1075</v>
      </c>
      <c r="V6856">
        <v>0</v>
      </c>
    </row>
    <row r="6857" spans="1:23" x14ac:dyDescent="0.2">
      <c r="A6857" t="s">
        <v>13205</v>
      </c>
      <c r="B6857" t="s">
        <v>13206</v>
      </c>
      <c r="C6857" t="s">
        <v>66</v>
      </c>
      <c r="D6857" t="s">
        <v>26</v>
      </c>
      <c r="E6857">
        <v>47301</v>
      </c>
      <c r="F6857">
        <v>3.1220300000000001</v>
      </c>
      <c r="G6857">
        <v>101.59516259999999</v>
      </c>
      <c r="H6857" t="b">
        <v>0</v>
      </c>
      <c r="I6857" t="b">
        <v>0</v>
      </c>
      <c r="J6857" t="s">
        <v>67</v>
      </c>
      <c r="K6857" t="str">
        <f t="shared" si="107"/>
        <v>Closed</v>
      </c>
      <c r="L6857" t="s">
        <v>1882</v>
      </c>
      <c r="M6857" t="s">
        <v>1882</v>
      </c>
      <c r="N6857" t="s">
        <v>1882</v>
      </c>
      <c r="O6857" t="s">
        <v>1882</v>
      </c>
      <c r="P6857" t="s">
        <v>1882</v>
      </c>
      <c r="Q6857" t="s">
        <v>1882</v>
      </c>
      <c r="R6857" t="s">
        <v>1312</v>
      </c>
      <c r="S6857">
        <v>60149728599</v>
      </c>
      <c r="T6857" t="s">
        <v>13207</v>
      </c>
      <c r="U6857" t="s">
        <v>13208</v>
      </c>
      <c r="V6857">
        <v>170</v>
      </c>
      <c r="W6857">
        <v>4.7</v>
      </c>
    </row>
    <row r="6858" spans="1:23" x14ac:dyDescent="0.2">
      <c r="A6858" t="s">
        <v>11825</v>
      </c>
      <c r="B6858" t="s">
        <v>11826</v>
      </c>
      <c r="C6858" t="s">
        <v>66</v>
      </c>
      <c r="D6858" t="s">
        <v>26</v>
      </c>
      <c r="E6858">
        <v>46400</v>
      </c>
      <c r="F6858">
        <v>3.1220311000000001</v>
      </c>
      <c r="G6858">
        <v>101.6354748</v>
      </c>
      <c r="H6858" t="b">
        <v>0</v>
      </c>
      <c r="I6858" t="b">
        <v>0</v>
      </c>
      <c r="J6858" t="s">
        <v>11827</v>
      </c>
      <c r="K6858" t="str">
        <f t="shared" si="107"/>
        <v>8:30 AM</v>
      </c>
      <c r="L6858" t="s">
        <v>11827</v>
      </c>
      <c r="M6858" t="s">
        <v>11827</v>
      </c>
      <c r="N6858" t="s">
        <v>67</v>
      </c>
      <c r="O6858" t="s">
        <v>11827</v>
      </c>
      <c r="P6858" t="s">
        <v>11827</v>
      </c>
      <c r="Q6858" t="s">
        <v>11827</v>
      </c>
      <c r="R6858" t="s">
        <v>374</v>
      </c>
      <c r="S6858">
        <v>60127561214</v>
      </c>
      <c r="T6858" t="s">
        <v>11828</v>
      </c>
      <c r="V6858">
        <v>207</v>
      </c>
      <c r="W6858">
        <v>4.3</v>
      </c>
    </row>
    <row r="6859" spans="1:23" x14ac:dyDescent="0.2">
      <c r="A6859" t="s">
        <v>33262</v>
      </c>
      <c r="B6859" t="s">
        <v>33263</v>
      </c>
      <c r="C6859" t="s">
        <v>35</v>
      </c>
      <c r="D6859" t="s">
        <v>35</v>
      </c>
      <c r="E6859">
        <v>55200</v>
      </c>
      <c r="F6859">
        <v>3.1220892999999998</v>
      </c>
      <c r="G6859">
        <v>101.71739959999999</v>
      </c>
      <c r="H6859" t="b">
        <v>0</v>
      </c>
      <c r="I6859" t="b">
        <v>0</v>
      </c>
      <c r="J6859" t="s">
        <v>3634</v>
      </c>
      <c r="K6859" t="str">
        <f t="shared" si="107"/>
        <v>11 AM</v>
      </c>
      <c r="L6859" t="s">
        <v>3634</v>
      </c>
      <c r="M6859" t="s">
        <v>3634</v>
      </c>
      <c r="N6859" t="s">
        <v>3634</v>
      </c>
      <c r="O6859" t="s">
        <v>3634</v>
      </c>
      <c r="P6859" t="s">
        <v>3634</v>
      </c>
      <c r="Q6859" t="s">
        <v>3634</v>
      </c>
      <c r="R6859" t="s">
        <v>104</v>
      </c>
      <c r="V6859">
        <v>0</v>
      </c>
    </row>
    <row r="6860" spans="1:23" x14ac:dyDescent="0.2">
      <c r="A6860" t="s">
        <v>1660</v>
      </c>
      <c r="B6860" t="s">
        <v>1661</v>
      </c>
      <c r="C6860" t="s">
        <v>66</v>
      </c>
      <c r="D6860" t="s">
        <v>26</v>
      </c>
      <c r="E6860">
        <v>46400</v>
      </c>
      <c r="F6860">
        <v>3.1221212</v>
      </c>
      <c r="G6860">
        <v>101.6355511</v>
      </c>
      <c r="H6860" t="b">
        <v>0</v>
      </c>
      <c r="I6860" t="b">
        <v>0</v>
      </c>
      <c r="J6860" t="s">
        <v>27</v>
      </c>
      <c r="K6860" t="str">
        <f t="shared" si="107"/>
        <v>11 AM</v>
      </c>
      <c r="L6860" t="s">
        <v>27</v>
      </c>
      <c r="M6860" t="s">
        <v>27</v>
      </c>
      <c r="N6860" t="s">
        <v>27</v>
      </c>
      <c r="O6860" t="s">
        <v>183</v>
      </c>
      <c r="P6860" t="s">
        <v>183</v>
      </c>
      <c r="Q6860" t="s">
        <v>27</v>
      </c>
      <c r="R6860" t="s">
        <v>62</v>
      </c>
      <c r="S6860">
        <v>60182711157</v>
      </c>
      <c r="T6860" t="s">
        <v>1662</v>
      </c>
      <c r="U6860" t="s">
        <v>1663</v>
      </c>
      <c r="V6860">
        <v>1308</v>
      </c>
      <c r="W6860">
        <v>4</v>
      </c>
    </row>
    <row r="6861" spans="1:23" x14ac:dyDescent="0.2">
      <c r="A6861" t="s">
        <v>8937</v>
      </c>
      <c r="B6861" t="s">
        <v>8938</v>
      </c>
      <c r="C6861" t="s">
        <v>66</v>
      </c>
      <c r="D6861" t="s">
        <v>26</v>
      </c>
      <c r="E6861">
        <v>46400</v>
      </c>
      <c r="F6861">
        <v>3.1221306000000002</v>
      </c>
      <c r="G6861">
        <v>101.63570970000001</v>
      </c>
      <c r="H6861" t="b">
        <v>0</v>
      </c>
      <c r="I6861" t="b">
        <v>0</v>
      </c>
      <c r="J6861" t="s">
        <v>67</v>
      </c>
      <c r="K6861" t="str">
        <f t="shared" si="107"/>
        <v>Closed</v>
      </c>
      <c r="L6861" t="s">
        <v>8675</v>
      </c>
      <c r="M6861" t="s">
        <v>8675</v>
      </c>
      <c r="N6861" t="s">
        <v>8675</v>
      </c>
      <c r="O6861" t="s">
        <v>8675</v>
      </c>
      <c r="P6861" t="s">
        <v>8675</v>
      </c>
      <c r="Q6861" t="s">
        <v>8675</v>
      </c>
      <c r="R6861" t="s">
        <v>123</v>
      </c>
      <c r="S6861">
        <v>60123832521</v>
      </c>
      <c r="T6861" t="s">
        <v>8939</v>
      </c>
      <c r="U6861" t="s">
        <v>8940</v>
      </c>
      <c r="V6861">
        <v>313</v>
      </c>
      <c r="W6861">
        <v>4.0999999999999996</v>
      </c>
    </row>
    <row r="6862" spans="1:23" x14ac:dyDescent="0.2">
      <c r="A6862" t="s">
        <v>5931</v>
      </c>
      <c r="B6862" t="s">
        <v>5932</v>
      </c>
      <c r="C6862" t="s">
        <v>66</v>
      </c>
      <c r="D6862" t="s">
        <v>26</v>
      </c>
      <c r="E6862">
        <v>46400</v>
      </c>
      <c r="F6862">
        <v>3.1221363000000002</v>
      </c>
      <c r="G6862">
        <v>101.6357771</v>
      </c>
      <c r="H6862" t="b">
        <v>0</v>
      </c>
      <c r="I6862" t="b">
        <v>0</v>
      </c>
      <c r="J6862" t="s">
        <v>1276</v>
      </c>
      <c r="K6862" t="str">
        <f t="shared" si="107"/>
        <v>6:30 AM</v>
      </c>
      <c r="L6862" t="s">
        <v>1276</v>
      </c>
      <c r="M6862" t="s">
        <v>1276</v>
      </c>
      <c r="N6862" t="s">
        <v>1276</v>
      </c>
      <c r="O6862" t="s">
        <v>1276</v>
      </c>
      <c r="P6862" t="s">
        <v>67</v>
      </c>
      <c r="Q6862" t="s">
        <v>1276</v>
      </c>
      <c r="R6862" t="s">
        <v>104</v>
      </c>
      <c r="S6862">
        <v>60192623831</v>
      </c>
      <c r="V6862">
        <v>487</v>
      </c>
      <c r="W6862">
        <v>3.9</v>
      </c>
    </row>
    <row r="6863" spans="1:23" x14ac:dyDescent="0.2">
      <c r="A6863" t="s">
        <v>27016</v>
      </c>
      <c r="B6863" t="s">
        <v>27017</v>
      </c>
      <c r="C6863" t="s">
        <v>553</v>
      </c>
      <c r="D6863" t="s">
        <v>35</v>
      </c>
      <c r="E6863">
        <v>56100</v>
      </c>
      <c r="F6863">
        <v>3.1221429000000001</v>
      </c>
      <c r="G6863">
        <v>101.7400157</v>
      </c>
      <c r="H6863" t="b">
        <v>0</v>
      </c>
      <c r="I6863" t="b">
        <v>0</v>
      </c>
      <c r="J6863" t="s">
        <v>73</v>
      </c>
      <c r="K6863" t="str">
        <f t="shared" si="107"/>
        <v>11:30 AM</v>
      </c>
      <c r="L6863" t="s">
        <v>73</v>
      </c>
      <c r="M6863" t="s">
        <v>73</v>
      </c>
      <c r="N6863" t="s">
        <v>73</v>
      </c>
      <c r="O6863" t="s">
        <v>73</v>
      </c>
      <c r="P6863" t="s">
        <v>73</v>
      </c>
      <c r="Q6863" t="s">
        <v>73</v>
      </c>
      <c r="R6863" t="s">
        <v>642</v>
      </c>
      <c r="S6863" s="1" t="s">
        <v>6521</v>
      </c>
      <c r="V6863">
        <v>7</v>
      </c>
      <c r="W6863">
        <v>5</v>
      </c>
    </row>
    <row r="6864" spans="1:23" x14ac:dyDescent="0.2">
      <c r="A6864" t="s">
        <v>25785</v>
      </c>
      <c r="B6864" t="s">
        <v>25786</v>
      </c>
      <c r="C6864" t="s">
        <v>66</v>
      </c>
      <c r="D6864" t="s">
        <v>26</v>
      </c>
      <c r="E6864">
        <v>47301</v>
      </c>
      <c r="F6864">
        <v>3.1221861</v>
      </c>
      <c r="G6864">
        <v>101.5890976</v>
      </c>
      <c r="H6864" t="b">
        <v>0</v>
      </c>
      <c r="I6864" t="b">
        <v>0</v>
      </c>
      <c r="J6864" t="s">
        <v>711</v>
      </c>
      <c r="K6864" t="str">
        <f t="shared" si="107"/>
        <v>7:30 AM</v>
      </c>
      <c r="L6864" t="s">
        <v>711</v>
      </c>
      <c r="M6864" t="s">
        <v>711</v>
      </c>
      <c r="N6864" t="s">
        <v>711</v>
      </c>
      <c r="O6864" t="s">
        <v>711</v>
      </c>
      <c r="P6864" t="s">
        <v>711</v>
      </c>
      <c r="Q6864" t="s">
        <v>67</v>
      </c>
      <c r="R6864" t="s">
        <v>104</v>
      </c>
      <c r="S6864" s="1" t="s">
        <v>1075</v>
      </c>
      <c r="T6864" t="s">
        <v>25787</v>
      </c>
      <c r="V6864">
        <v>12</v>
      </c>
      <c r="W6864">
        <v>3.6</v>
      </c>
    </row>
    <row r="6865" spans="1:23" x14ac:dyDescent="0.2">
      <c r="A6865" t="s">
        <v>22758</v>
      </c>
      <c r="B6865" t="s">
        <v>22759</v>
      </c>
      <c r="C6865" t="s">
        <v>35</v>
      </c>
      <c r="D6865" t="s">
        <v>35</v>
      </c>
      <c r="E6865">
        <v>58000</v>
      </c>
      <c r="F6865">
        <v>3.1222099999999999</v>
      </c>
      <c r="G6865">
        <v>101.68148100000001</v>
      </c>
      <c r="H6865" t="b">
        <v>0</v>
      </c>
      <c r="I6865" t="b">
        <v>0</v>
      </c>
      <c r="J6865" t="s">
        <v>231</v>
      </c>
      <c r="K6865" t="str">
        <f t="shared" si="107"/>
        <v>12</v>
      </c>
      <c r="L6865" t="s">
        <v>231</v>
      </c>
      <c r="M6865" t="s">
        <v>231</v>
      </c>
      <c r="N6865" t="s">
        <v>231</v>
      </c>
      <c r="O6865" t="s">
        <v>231</v>
      </c>
      <c r="P6865" t="s">
        <v>2235</v>
      </c>
      <c r="Q6865" t="s">
        <v>231</v>
      </c>
      <c r="R6865" t="s">
        <v>1494</v>
      </c>
      <c r="S6865">
        <v>60322760851</v>
      </c>
      <c r="T6865" t="s">
        <v>22760</v>
      </c>
      <c r="V6865">
        <v>29</v>
      </c>
      <c r="W6865">
        <v>4.3</v>
      </c>
    </row>
    <row r="6866" spans="1:23" x14ac:dyDescent="0.2">
      <c r="A6866" t="s">
        <v>15490</v>
      </c>
      <c r="B6866" t="s">
        <v>15491</v>
      </c>
      <c r="C6866" t="s">
        <v>66</v>
      </c>
      <c r="D6866" t="s">
        <v>26</v>
      </c>
      <c r="E6866">
        <v>47301</v>
      </c>
      <c r="F6866">
        <v>3.1222219999999998</v>
      </c>
      <c r="G6866">
        <v>101.59508510000001</v>
      </c>
      <c r="H6866" t="b">
        <v>0</v>
      </c>
      <c r="I6866" t="b">
        <v>0</v>
      </c>
      <c r="J6866" t="s">
        <v>67</v>
      </c>
      <c r="K6866" t="str">
        <f t="shared" si="107"/>
        <v>Closed</v>
      </c>
      <c r="L6866" t="s">
        <v>2099</v>
      </c>
      <c r="M6866" t="s">
        <v>2099</v>
      </c>
      <c r="N6866" t="s">
        <v>2099</v>
      </c>
      <c r="O6866" t="s">
        <v>2099</v>
      </c>
      <c r="P6866" t="s">
        <v>2099</v>
      </c>
      <c r="Q6866" t="s">
        <v>2099</v>
      </c>
      <c r="R6866" t="s">
        <v>104</v>
      </c>
      <c r="S6866">
        <v>60126822871</v>
      </c>
      <c r="T6866" t="s">
        <v>15492</v>
      </c>
      <c r="V6866">
        <v>122</v>
      </c>
      <c r="W6866">
        <v>4</v>
      </c>
    </row>
    <row r="6867" spans="1:23" x14ac:dyDescent="0.2">
      <c r="A6867" t="s">
        <v>25569</v>
      </c>
      <c r="B6867" t="s">
        <v>25570</v>
      </c>
      <c r="C6867" t="s">
        <v>35</v>
      </c>
      <c r="D6867" t="s">
        <v>35</v>
      </c>
      <c r="E6867">
        <v>55200</v>
      </c>
      <c r="F6867">
        <v>3.1222310000000002</v>
      </c>
      <c r="G6867">
        <v>101.71978319999999</v>
      </c>
      <c r="H6867" t="b">
        <v>0</v>
      </c>
      <c r="I6867" t="b">
        <v>0</v>
      </c>
      <c r="K6867" t="str">
        <f t="shared" si="107"/>
        <v/>
      </c>
      <c r="R6867" t="s">
        <v>104</v>
      </c>
      <c r="V6867">
        <v>11</v>
      </c>
      <c r="W6867">
        <v>4.8</v>
      </c>
    </row>
    <row r="6868" spans="1:23" x14ac:dyDescent="0.2">
      <c r="A6868" t="s">
        <v>10859</v>
      </c>
      <c r="B6868" t="s">
        <v>10860</v>
      </c>
      <c r="C6868" t="s">
        <v>66</v>
      </c>
      <c r="D6868" t="s">
        <v>26</v>
      </c>
      <c r="E6868">
        <v>47301</v>
      </c>
      <c r="F6868">
        <v>3.1222319999999999</v>
      </c>
      <c r="G6868">
        <v>101.595277</v>
      </c>
      <c r="H6868" t="b">
        <v>0</v>
      </c>
      <c r="I6868" t="b">
        <v>0</v>
      </c>
      <c r="J6868" t="s">
        <v>67</v>
      </c>
      <c r="K6868" t="str">
        <f t="shared" si="107"/>
        <v>Closed</v>
      </c>
      <c r="L6868" t="s">
        <v>292</v>
      </c>
      <c r="M6868" t="s">
        <v>292</v>
      </c>
      <c r="N6868" t="s">
        <v>292</v>
      </c>
      <c r="O6868" t="s">
        <v>292</v>
      </c>
      <c r="P6868" t="s">
        <v>292</v>
      </c>
      <c r="Q6868" t="s">
        <v>292</v>
      </c>
      <c r="R6868" t="s">
        <v>104</v>
      </c>
      <c r="S6868">
        <v>60374941143</v>
      </c>
      <c r="U6868" t="s">
        <v>10861</v>
      </c>
      <c r="V6868">
        <v>235</v>
      </c>
      <c r="W6868">
        <v>4.0999999999999996</v>
      </c>
    </row>
    <row r="6869" spans="1:23" x14ac:dyDescent="0.2">
      <c r="A6869" t="s">
        <v>16736</v>
      </c>
      <c r="B6869" t="s">
        <v>16737</v>
      </c>
      <c r="C6869" t="s">
        <v>553</v>
      </c>
      <c r="D6869" t="s">
        <v>35</v>
      </c>
      <c r="E6869">
        <v>55200</v>
      </c>
      <c r="F6869">
        <v>3.1222395000000001</v>
      </c>
      <c r="G6869">
        <v>101.72117900000001</v>
      </c>
      <c r="H6869" t="b">
        <v>0</v>
      </c>
      <c r="I6869" t="b">
        <v>0</v>
      </c>
      <c r="J6869" t="s">
        <v>61</v>
      </c>
      <c r="K6869" t="e">
        <f t="shared" si="107"/>
        <v>#VALUE!</v>
      </c>
      <c r="L6869" t="s">
        <v>61</v>
      </c>
      <c r="M6869" t="s">
        <v>61</v>
      </c>
      <c r="N6869" t="s">
        <v>61</v>
      </c>
      <c r="O6869" t="s">
        <v>61</v>
      </c>
      <c r="P6869" t="s">
        <v>61</v>
      </c>
      <c r="Q6869" t="s">
        <v>61</v>
      </c>
      <c r="R6869" t="s">
        <v>2264</v>
      </c>
      <c r="S6869">
        <v>60146888827</v>
      </c>
      <c r="T6869" t="s">
        <v>16738</v>
      </c>
      <c r="U6869" t="s">
        <v>16739</v>
      </c>
      <c r="V6869">
        <v>97</v>
      </c>
      <c r="W6869">
        <v>4.4000000000000004</v>
      </c>
    </row>
    <row r="6870" spans="1:23" x14ac:dyDescent="0.2">
      <c r="A6870" t="s">
        <v>16780</v>
      </c>
      <c r="B6870" t="s">
        <v>16781</v>
      </c>
      <c r="C6870" t="s">
        <v>553</v>
      </c>
      <c r="D6870" t="s">
        <v>35</v>
      </c>
      <c r="E6870">
        <v>55200</v>
      </c>
      <c r="F6870">
        <v>3.1222395000000001</v>
      </c>
      <c r="G6870">
        <v>101.72117900000001</v>
      </c>
      <c r="H6870" t="b">
        <v>0</v>
      </c>
      <c r="I6870" t="b">
        <v>0</v>
      </c>
      <c r="J6870" t="s">
        <v>61</v>
      </c>
      <c r="K6870" t="e">
        <f t="shared" si="107"/>
        <v>#VALUE!</v>
      </c>
      <c r="L6870" t="s">
        <v>61</v>
      </c>
      <c r="M6870" t="s">
        <v>61</v>
      </c>
      <c r="N6870" t="s">
        <v>61</v>
      </c>
      <c r="O6870" t="s">
        <v>61</v>
      </c>
      <c r="P6870" t="s">
        <v>61</v>
      </c>
      <c r="Q6870" t="s">
        <v>61</v>
      </c>
      <c r="R6870" t="s">
        <v>2264</v>
      </c>
      <c r="S6870">
        <v>60146888827</v>
      </c>
      <c r="T6870" t="s">
        <v>16738</v>
      </c>
      <c r="U6870" t="s">
        <v>16782</v>
      </c>
      <c r="V6870">
        <v>97</v>
      </c>
      <c r="W6870">
        <v>4.4000000000000004</v>
      </c>
    </row>
    <row r="6871" spans="1:23" x14ac:dyDescent="0.2">
      <c r="A6871" t="s">
        <v>30651</v>
      </c>
      <c r="B6871" t="s">
        <v>30652</v>
      </c>
      <c r="C6871" t="s">
        <v>35</v>
      </c>
      <c r="D6871" t="s">
        <v>35</v>
      </c>
      <c r="E6871">
        <v>55300</v>
      </c>
      <c r="F6871">
        <v>3.1222574999999999</v>
      </c>
      <c r="G6871">
        <v>101.72987190000001</v>
      </c>
      <c r="H6871" t="b">
        <v>0</v>
      </c>
      <c r="I6871" t="b">
        <v>0</v>
      </c>
      <c r="K6871" t="str">
        <f t="shared" si="107"/>
        <v/>
      </c>
      <c r="R6871" t="s">
        <v>1651</v>
      </c>
      <c r="V6871">
        <v>1</v>
      </c>
      <c r="W6871">
        <v>5</v>
      </c>
    </row>
    <row r="6872" spans="1:23" x14ac:dyDescent="0.2">
      <c r="A6872" t="s">
        <v>29694</v>
      </c>
      <c r="B6872" t="s">
        <v>29695</v>
      </c>
      <c r="C6872" t="s">
        <v>35</v>
      </c>
      <c r="D6872" t="s">
        <v>35</v>
      </c>
      <c r="E6872">
        <v>56100</v>
      </c>
      <c r="F6872">
        <v>3.1222574999999999</v>
      </c>
      <c r="G6872">
        <v>101.72987190000001</v>
      </c>
      <c r="H6872" t="b">
        <v>0</v>
      </c>
      <c r="I6872" t="b">
        <v>0</v>
      </c>
      <c r="J6872" t="s">
        <v>747</v>
      </c>
      <c r="K6872" t="str">
        <f t="shared" si="107"/>
        <v>11 AM</v>
      </c>
      <c r="L6872" t="s">
        <v>747</v>
      </c>
      <c r="M6872" t="s">
        <v>747</v>
      </c>
      <c r="N6872" t="s">
        <v>747</v>
      </c>
      <c r="O6872" t="s">
        <v>747</v>
      </c>
      <c r="P6872" t="s">
        <v>747</v>
      </c>
      <c r="Q6872" t="s">
        <v>747</v>
      </c>
      <c r="R6872" t="s">
        <v>2264</v>
      </c>
      <c r="S6872">
        <v>60378905787</v>
      </c>
      <c r="V6872">
        <v>2</v>
      </c>
      <c r="W6872">
        <v>4.5</v>
      </c>
    </row>
    <row r="6873" spans="1:23" x14ac:dyDescent="0.2">
      <c r="A6873" t="s">
        <v>1223</v>
      </c>
      <c r="B6873" t="s">
        <v>1224</v>
      </c>
      <c r="C6873" t="s">
        <v>66</v>
      </c>
      <c r="D6873" t="s">
        <v>26</v>
      </c>
      <c r="E6873">
        <v>46400</v>
      </c>
      <c r="F6873">
        <v>3.1222832</v>
      </c>
      <c r="G6873">
        <v>101.63566539999999</v>
      </c>
      <c r="H6873" t="b">
        <v>0</v>
      </c>
      <c r="I6873" t="b">
        <v>0</v>
      </c>
      <c r="J6873" t="s">
        <v>67</v>
      </c>
      <c r="K6873" t="str">
        <f t="shared" si="107"/>
        <v>Closed</v>
      </c>
      <c r="L6873" t="s">
        <v>1225</v>
      </c>
      <c r="M6873" t="s">
        <v>1225</v>
      </c>
      <c r="N6873" t="s">
        <v>1225</v>
      </c>
      <c r="O6873" t="s">
        <v>1225</v>
      </c>
      <c r="P6873" t="s">
        <v>1225</v>
      </c>
      <c r="Q6873" t="s">
        <v>1225</v>
      </c>
      <c r="R6873" t="s">
        <v>104</v>
      </c>
      <c r="S6873">
        <v>60146072983</v>
      </c>
      <c r="T6873" t="s">
        <v>1226</v>
      </c>
      <c r="U6873" t="s">
        <v>1227</v>
      </c>
      <c r="V6873">
        <v>1560</v>
      </c>
      <c r="W6873">
        <v>4.3</v>
      </c>
    </row>
    <row r="6874" spans="1:23" x14ac:dyDescent="0.2">
      <c r="A6874" t="s">
        <v>28199</v>
      </c>
      <c r="B6874" t="s">
        <v>28200</v>
      </c>
      <c r="C6874" t="s">
        <v>66</v>
      </c>
      <c r="D6874" t="s">
        <v>26</v>
      </c>
      <c r="E6874">
        <v>46400</v>
      </c>
      <c r="F6874">
        <v>3.122293</v>
      </c>
      <c r="G6874">
        <v>101.6357842</v>
      </c>
      <c r="H6874" t="b">
        <v>0</v>
      </c>
      <c r="I6874" t="b">
        <v>0</v>
      </c>
      <c r="J6874" t="s">
        <v>11680</v>
      </c>
      <c r="K6874" t="str">
        <f t="shared" si="107"/>
        <v>8 AM</v>
      </c>
      <c r="L6874" t="s">
        <v>11680</v>
      </c>
      <c r="M6874" t="s">
        <v>1587</v>
      </c>
      <c r="N6874" t="s">
        <v>11680</v>
      </c>
      <c r="O6874" t="s">
        <v>11680</v>
      </c>
      <c r="P6874" t="s">
        <v>11680</v>
      </c>
      <c r="Q6874" t="s">
        <v>11680</v>
      </c>
      <c r="R6874" t="s">
        <v>123</v>
      </c>
      <c r="S6874">
        <v>60103187120</v>
      </c>
      <c r="T6874" t="s">
        <v>28201</v>
      </c>
      <c r="V6874">
        <v>5</v>
      </c>
      <c r="W6874">
        <v>5</v>
      </c>
    </row>
    <row r="6875" spans="1:23" x14ac:dyDescent="0.2">
      <c r="A6875" t="s">
        <v>23214</v>
      </c>
      <c r="B6875" t="s">
        <v>5753</v>
      </c>
      <c r="C6875" t="s">
        <v>66</v>
      </c>
      <c r="D6875" t="s">
        <v>26</v>
      </c>
      <c r="E6875">
        <v>46400</v>
      </c>
      <c r="F6875">
        <v>3.1222943999999999</v>
      </c>
      <c r="G6875">
        <v>101.6357842</v>
      </c>
      <c r="H6875" t="b">
        <v>0</v>
      </c>
      <c r="I6875" t="b">
        <v>0</v>
      </c>
      <c r="J6875" t="s">
        <v>5493</v>
      </c>
      <c r="K6875" t="str">
        <f t="shared" si="107"/>
        <v>6:30 AM</v>
      </c>
      <c r="L6875" t="s">
        <v>5493</v>
      </c>
      <c r="M6875" t="s">
        <v>5493</v>
      </c>
      <c r="N6875" t="s">
        <v>5493</v>
      </c>
      <c r="O6875" t="s">
        <v>5493</v>
      </c>
      <c r="P6875" t="s">
        <v>67</v>
      </c>
      <c r="Q6875" t="s">
        <v>5493</v>
      </c>
      <c r="R6875" t="s">
        <v>23215</v>
      </c>
      <c r="V6875">
        <v>26</v>
      </c>
      <c r="W6875">
        <v>4.5</v>
      </c>
    </row>
    <row r="6876" spans="1:23" x14ac:dyDescent="0.2">
      <c r="A6876" t="s">
        <v>14669</v>
      </c>
      <c r="B6876" t="s">
        <v>14670</v>
      </c>
      <c r="C6876" t="s">
        <v>66</v>
      </c>
      <c r="D6876" t="s">
        <v>26</v>
      </c>
      <c r="E6876">
        <v>46400</v>
      </c>
      <c r="F6876">
        <v>3.122296</v>
      </c>
      <c r="G6876">
        <v>101.635559</v>
      </c>
      <c r="H6876" t="b">
        <v>0</v>
      </c>
      <c r="I6876" t="b">
        <v>0</v>
      </c>
      <c r="J6876" t="s">
        <v>117</v>
      </c>
      <c r="K6876" t="str">
        <f t="shared" si="107"/>
        <v>10 AM</v>
      </c>
      <c r="L6876" t="s">
        <v>117</v>
      </c>
      <c r="M6876" t="s">
        <v>117</v>
      </c>
      <c r="N6876" t="s">
        <v>117</v>
      </c>
      <c r="O6876" t="s">
        <v>117</v>
      </c>
      <c r="P6876" t="s">
        <v>117</v>
      </c>
      <c r="Q6876" t="s">
        <v>117</v>
      </c>
      <c r="R6876" t="s">
        <v>62</v>
      </c>
      <c r="S6876">
        <v>60379320555</v>
      </c>
      <c r="V6876">
        <v>139</v>
      </c>
      <c r="W6876">
        <v>4</v>
      </c>
    </row>
    <row r="6877" spans="1:23" x14ac:dyDescent="0.2">
      <c r="A6877" t="s">
        <v>12995</v>
      </c>
      <c r="B6877" t="s">
        <v>12996</v>
      </c>
      <c r="C6877" t="s">
        <v>35</v>
      </c>
      <c r="D6877" t="s">
        <v>35</v>
      </c>
      <c r="E6877">
        <v>50603</v>
      </c>
      <c r="F6877">
        <v>3.1222987</v>
      </c>
      <c r="G6877">
        <v>101.6575151</v>
      </c>
      <c r="H6877" t="b">
        <v>1</v>
      </c>
      <c r="I6877" t="b">
        <v>0</v>
      </c>
      <c r="K6877" t="str">
        <f t="shared" si="107"/>
        <v/>
      </c>
      <c r="R6877" t="s">
        <v>62</v>
      </c>
      <c r="V6877">
        <v>175</v>
      </c>
      <c r="W6877">
        <v>4.2</v>
      </c>
    </row>
    <row r="6878" spans="1:23" x14ac:dyDescent="0.2">
      <c r="A6878" t="s">
        <v>5752</v>
      </c>
      <c r="B6878" t="s">
        <v>5753</v>
      </c>
      <c r="C6878" t="s">
        <v>66</v>
      </c>
      <c r="D6878" t="s">
        <v>26</v>
      </c>
      <c r="E6878">
        <v>46400</v>
      </c>
      <c r="F6878">
        <v>3.1223006</v>
      </c>
      <c r="G6878">
        <v>101.6357898</v>
      </c>
      <c r="H6878" t="b">
        <v>0</v>
      </c>
      <c r="I6878" t="b">
        <v>0</v>
      </c>
      <c r="J6878" t="s">
        <v>145</v>
      </c>
      <c r="K6878" t="str">
        <f t="shared" si="107"/>
        <v>7:30 AM</v>
      </c>
      <c r="L6878" t="s">
        <v>145</v>
      </c>
      <c r="M6878" t="s">
        <v>145</v>
      </c>
      <c r="N6878" t="s">
        <v>145</v>
      </c>
      <c r="O6878" t="s">
        <v>145</v>
      </c>
      <c r="P6878" t="s">
        <v>145</v>
      </c>
      <c r="Q6878" t="s">
        <v>145</v>
      </c>
      <c r="R6878" t="s">
        <v>123</v>
      </c>
      <c r="S6878">
        <v>60185777789</v>
      </c>
      <c r="V6878">
        <v>498</v>
      </c>
      <c r="W6878">
        <v>3.9</v>
      </c>
    </row>
    <row r="6879" spans="1:23" x14ac:dyDescent="0.2">
      <c r="A6879" t="s">
        <v>27728</v>
      </c>
      <c r="B6879" t="s">
        <v>27729</v>
      </c>
      <c r="C6879" t="s">
        <v>66</v>
      </c>
      <c r="D6879" t="s">
        <v>26</v>
      </c>
      <c r="E6879">
        <v>46400</v>
      </c>
      <c r="F6879">
        <v>3.1223508999999998</v>
      </c>
      <c r="G6879">
        <v>101.63580020000001</v>
      </c>
      <c r="H6879" t="b">
        <v>0</v>
      </c>
      <c r="I6879" t="b">
        <v>0</v>
      </c>
      <c r="J6879" t="s">
        <v>302</v>
      </c>
      <c r="K6879" t="str">
        <f t="shared" si="107"/>
        <v>7 AM</v>
      </c>
      <c r="L6879" t="s">
        <v>302</v>
      </c>
      <c r="M6879" t="s">
        <v>302</v>
      </c>
      <c r="N6879" t="s">
        <v>302</v>
      </c>
      <c r="O6879" t="s">
        <v>302</v>
      </c>
      <c r="P6879" t="s">
        <v>302</v>
      </c>
      <c r="Q6879" t="s">
        <v>302</v>
      </c>
      <c r="R6879" t="s">
        <v>123</v>
      </c>
      <c r="S6879">
        <v>60164182829</v>
      </c>
      <c r="V6879">
        <v>6</v>
      </c>
      <c r="W6879">
        <v>4.7</v>
      </c>
    </row>
    <row r="6880" spans="1:23" x14ac:dyDescent="0.2">
      <c r="A6880" t="s">
        <v>30484</v>
      </c>
      <c r="B6880" t="s">
        <v>5753</v>
      </c>
      <c r="C6880" t="s">
        <v>66</v>
      </c>
      <c r="D6880" t="s">
        <v>26</v>
      </c>
      <c r="E6880">
        <v>46400</v>
      </c>
      <c r="F6880">
        <v>3.1223542000000002</v>
      </c>
      <c r="G6880">
        <v>101.6357915</v>
      </c>
      <c r="H6880" t="b">
        <v>0</v>
      </c>
      <c r="I6880" t="b">
        <v>0</v>
      </c>
      <c r="K6880" t="str">
        <f t="shared" si="107"/>
        <v/>
      </c>
      <c r="R6880" t="s">
        <v>3271</v>
      </c>
      <c r="V6880">
        <v>2</v>
      </c>
      <c r="W6880">
        <v>4.5</v>
      </c>
    </row>
    <row r="6881" spans="1:24" x14ac:dyDescent="0.2">
      <c r="A6881" t="s">
        <v>3687</v>
      </c>
      <c r="B6881" t="s">
        <v>3688</v>
      </c>
      <c r="C6881" t="s">
        <v>66</v>
      </c>
      <c r="D6881" t="s">
        <v>26</v>
      </c>
      <c r="E6881">
        <v>47301</v>
      </c>
      <c r="F6881">
        <v>3.1223551999999999</v>
      </c>
      <c r="G6881">
        <v>101.5953099</v>
      </c>
      <c r="H6881" t="b">
        <v>0</v>
      </c>
      <c r="I6881" t="b">
        <v>0</v>
      </c>
      <c r="J6881" t="s">
        <v>254</v>
      </c>
      <c r="K6881" t="str">
        <f t="shared" si="107"/>
        <v>11:30 AM</v>
      </c>
      <c r="L6881" t="s">
        <v>254</v>
      </c>
      <c r="M6881" t="s">
        <v>254</v>
      </c>
      <c r="N6881" t="s">
        <v>254</v>
      </c>
      <c r="O6881" t="s">
        <v>254</v>
      </c>
      <c r="P6881" t="s">
        <v>254</v>
      </c>
      <c r="Q6881" t="s">
        <v>254</v>
      </c>
      <c r="R6881" t="s">
        <v>314</v>
      </c>
      <c r="S6881">
        <v>60378028386</v>
      </c>
      <c r="T6881" t="s">
        <v>3689</v>
      </c>
      <c r="U6881" t="s">
        <v>3690</v>
      </c>
      <c r="V6881">
        <v>724</v>
      </c>
      <c r="W6881">
        <v>4.0999999999999996</v>
      </c>
    </row>
    <row r="6882" spans="1:24" x14ac:dyDescent="0.2">
      <c r="A6882" t="s">
        <v>22478</v>
      </c>
      <c r="B6882" t="s">
        <v>22479</v>
      </c>
      <c r="C6882" t="s">
        <v>35</v>
      </c>
      <c r="D6882" t="s">
        <v>35</v>
      </c>
      <c r="E6882">
        <v>56100</v>
      </c>
      <c r="F6882">
        <v>3.1224031000000001</v>
      </c>
      <c r="G6882">
        <v>101.7295551</v>
      </c>
      <c r="H6882" t="b">
        <v>0</v>
      </c>
      <c r="I6882" t="b">
        <v>0</v>
      </c>
      <c r="J6882" t="s">
        <v>7936</v>
      </c>
      <c r="K6882" t="str">
        <f t="shared" si="107"/>
        <v>8:30 AM</v>
      </c>
      <c r="L6882" t="s">
        <v>7936</v>
      </c>
      <c r="M6882" t="s">
        <v>7936</v>
      </c>
      <c r="N6882" t="s">
        <v>7936</v>
      </c>
      <c r="O6882" t="s">
        <v>7936</v>
      </c>
      <c r="P6882" t="s">
        <v>7936</v>
      </c>
      <c r="Q6882" t="s">
        <v>7936</v>
      </c>
      <c r="R6882" t="s">
        <v>62</v>
      </c>
      <c r="S6882">
        <v>60126007954</v>
      </c>
      <c r="T6882" t="s">
        <v>22480</v>
      </c>
      <c r="V6882">
        <v>30</v>
      </c>
      <c r="W6882">
        <v>5</v>
      </c>
    </row>
    <row r="6883" spans="1:24" x14ac:dyDescent="0.2">
      <c r="A6883" t="s">
        <v>1106</v>
      </c>
      <c r="B6883" t="s">
        <v>1107</v>
      </c>
      <c r="C6883" t="s">
        <v>35</v>
      </c>
      <c r="D6883" t="s">
        <v>35</v>
      </c>
      <c r="E6883">
        <v>57100</v>
      </c>
      <c r="F6883">
        <v>3.1224042000000001</v>
      </c>
      <c r="G6883">
        <v>101.7088971</v>
      </c>
      <c r="H6883" t="b">
        <v>0</v>
      </c>
      <c r="I6883" t="b">
        <v>0</v>
      </c>
      <c r="J6883" t="s">
        <v>1108</v>
      </c>
      <c r="K6883" t="str">
        <f t="shared" si="107"/>
        <v>5:30 PM</v>
      </c>
      <c r="L6883" t="s">
        <v>1108</v>
      </c>
      <c r="M6883" t="s">
        <v>1108</v>
      </c>
      <c r="N6883" t="s">
        <v>1108</v>
      </c>
      <c r="O6883" t="s">
        <v>1108</v>
      </c>
      <c r="P6883" t="s">
        <v>1108</v>
      </c>
      <c r="Q6883" t="s">
        <v>1108</v>
      </c>
      <c r="R6883" t="s">
        <v>374</v>
      </c>
      <c r="S6883">
        <v>60392228177</v>
      </c>
      <c r="V6883">
        <v>1646</v>
      </c>
      <c r="W6883">
        <v>3.6</v>
      </c>
    </row>
    <row r="6884" spans="1:24" x14ac:dyDescent="0.2">
      <c r="A6884" t="s">
        <v>10964</v>
      </c>
      <c r="B6884" t="s">
        <v>10965</v>
      </c>
      <c r="C6884" t="s">
        <v>35</v>
      </c>
      <c r="D6884" t="s">
        <v>35</v>
      </c>
      <c r="E6884">
        <v>59100</v>
      </c>
      <c r="F6884">
        <v>3.1224699999999999</v>
      </c>
      <c r="G6884">
        <v>101.6743402</v>
      </c>
      <c r="H6884" t="b">
        <v>0</v>
      </c>
      <c r="I6884" t="b">
        <v>0</v>
      </c>
      <c r="J6884" t="s">
        <v>2487</v>
      </c>
      <c r="K6884" t="str">
        <f t="shared" si="107"/>
        <v>10:30 AM</v>
      </c>
      <c r="L6884" t="s">
        <v>2487</v>
      </c>
      <c r="M6884" t="s">
        <v>2487</v>
      </c>
      <c r="N6884" t="s">
        <v>2487</v>
      </c>
      <c r="O6884" t="s">
        <v>2487</v>
      </c>
      <c r="P6884" t="s">
        <v>67</v>
      </c>
      <c r="Q6884" t="s">
        <v>67</v>
      </c>
      <c r="R6884" t="s">
        <v>895</v>
      </c>
      <c r="S6884">
        <v>60123252552</v>
      </c>
      <c r="V6884">
        <v>232</v>
      </c>
      <c r="W6884">
        <v>4.4000000000000004</v>
      </c>
    </row>
    <row r="6885" spans="1:24" x14ac:dyDescent="0.2">
      <c r="A6885" t="s">
        <v>16104</v>
      </c>
      <c r="B6885" t="s">
        <v>16105</v>
      </c>
      <c r="C6885" t="s">
        <v>35</v>
      </c>
      <c r="D6885" t="s">
        <v>35</v>
      </c>
      <c r="E6885">
        <v>59100</v>
      </c>
      <c r="F6885">
        <v>3.1224706000000002</v>
      </c>
      <c r="G6885">
        <v>101.6711695</v>
      </c>
      <c r="H6885" t="b">
        <v>0</v>
      </c>
      <c r="I6885" t="b">
        <v>0</v>
      </c>
      <c r="J6885" t="s">
        <v>67</v>
      </c>
      <c r="K6885" t="str">
        <f t="shared" si="107"/>
        <v>Closed</v>
      </c>
      <c r="L6885" t="s">
        <v>144</v>
      </c>
      <c r="M6885" t="s">
        <v>144</v>
      </c>
      <c r="N6885" t="s">
        <v>144</v>
      </c>
      <c r="O6885" t="s">
        <v>144</v>
      </c>
      <c r="P6885" t="s">
        <v>144</v>
      </c>
      <c r="Q6885" t="s">
        <v>144</v>
      </c>
      <c r="R6885" t="s">
        <v>56</v>
      </c>
      <c r="S6885">
        <v>60322823571</v>
      </c>
      <c r="T6885" t="s">
        <v>16106</v>
      </c>
      <c r="V6885">
        <v>110</v>
      </c>
      <c r="W6885">
        <v>4.7</v>
      </c>
    </row>
    <row r="6886" spans="1:24" x14ac:dyDescent="0.2">
      <c r="A6886" t="s">
        <v>17739</v>
      </c>
      <c r="B6886" t="s">
        <v>17740</v>
      </c>
      <c r="C6886" t="s">
        <v>35</v>
      </c>
      <c r="D6886" t="s">
        <v>35</v>
      </c>
      <c r="E6886">
        <v>59100</v>
      </c>
      <c r="F6886">
        <v>3.1224706000000002</v>
      </c>
      <c r="G6886">
        <v>101.6711695</v>
      </c>
      <c r="H6886" t="b">
        <v>0</v>
      </c>
      <c r="I6886" t="b">
        <v>0</v>
      </c>
      <c r="J6886" t="s">
        <v>67</v>
      </c>
      <c r="K6886" t="str">
        <f t="shared" si="107"/>
        <v>Closed</v>
      </c>
      <c r="L6886" t="s">
        <v>3625</v>
      </c>
      <c r="M6886" t="s">
        <v>3625</v>
      </c>
      <c r="N6886" t="s">
        <v>3625</v>
      </c>
      <c r="O6886" t="s">
        <v>3625</v>
      </c>
      <c r="P6886" t="s">
        <v>3625</v>
      </c>
      <c r="Q6886" t="s">
        <v>3625</v>
      </c>
      <c r="R6886" t="s">
        <v>260</v>
      </c>
      <c r="S6886">
        <v>60175277285</v>
      </c>
      <c r="T6886" t="s">
        <v>17741</v>
      </c>
      <c r="U6886" t="s">
        <v>17742</v>
      </c>
      <c r="V6886">
        <v>82</v>
      </c>
      <c r="W6886">
        <v>4.4000000000000004</v>
      </c>
    </row>
    <row r="6887" spans="1:24" x14ac:dyDescent="0.2">
      <c r="A6887" t="s">
        <v>23204</v>
      </c>
      <c r="B6887" t="s">
        <v>23205</v>
      </c>
      <c r="C6887" t="s">
        <v>66</v>
      </c>
      <c r="D6887" t="s">
        <v>26</v>
      </c>
      <c r="E6887">
        <v>46400</v>
      </c>
      <c r="F6887">
        <v>3.1224774000000002</v>
      </c>
      <c r="G6887">
        <v>101.6349027</v>
      </c>
      <c r="H6887" t="b">
        <v>0</v>
      </c>
      <c r="I6887" t="b">
        <v>0</v>
      </c>
      <c r="J6887" t="s">
        <v>67</v>
      </c>
      <c r="K6887" t="str">
        <f t="shared" si="107"/>
        <v>Closed</v>
      </c>
      <c r="L6887" t="s">
        <v>2054</v>
      </c>
      <c r="M6887" t="s">
        <v>2054</v>
      </c>
      <c r="N6887" t="s">
        <v>2054</v>
      </c>
      <c r="O6887" t="s">
        <v>2054</v>
      </c>
      <c r="P6887" t="s">
        <v>2054</v>
      </c>
      <c r="Q6887" t="s">
        <v>2054</v>
      </c>
      <c r="R6887" t="s">
        <v>448</v>
      </c>
      <c r="S6887" s="1" t="s">
        <v>2742</v>
      </c>
      <c r="V6887">
        <v>26</v>
      </c>
      <c r="W6887">
        <v>4.3</v>
      </c>
    </row>
    <row r="6888" spans="1:24" x14ac:dyDescent="0.2">
      <c r="A6888" t="s">
        <v>5961</v>
      </c>
      <c r="B6888" t="s">
        <v>5962</v>
      </c>
      <c r="C6888" t="s">
        <v>66</v>
      </c>
      <c r="D6888" t="s">
        <v>26</v>
      </c>
      <c r="E6888">
        <v>46400</v>
      </c>
      <c r="F6888">
        <v>3.1224807000000001</v>
      </c>
      <c r="G6888">
        <v>101.6345084</v>
      </c>
      <c r="H6888" t="b">
        <v>0</v>
      </c>
      <c r="I6888" t="b">
        <v>0</v>
      </c>
      <c r="J6888" t="s">
        <v>302</v>
      </c>
      <c r="K6888" t="str">
        <f t="shared" si="107"/>
        <v>7 AM</v>
      </c>
      <c r="L6888" t="s">
        <v>302</v>
      </c>
      <c r="M6888" t="s">
        <v>302</v>
      </c>
      <c r="N6888" t="s">
        <v>302</v>
      </c>
      <c r="O6888" t="s">
        <v>302</v>
      </c>
      <c r="P6888" t="s">
        <v>302</v>
      </c>
      <c r="Q6888" t="s">
        <v>67</v>
      </c>
      <c r="R6888" t="s">
        <v>448</v>
      </c>
      <c r="S6888">
        <v>60122886610</v>
      </c>
      <c r="V6888">
        <v>484</v>
      </c>
      <c r="W6888">
        <v>4.0999999999999996</v>
      </c>
    </row>
    <row r="6889" spans="1:24" x14ac:dyDescent="0.2">
      <c r="A6889" t="s">
        <v>6311</v>
      </c>
      <c r="B6889" t="s">
        <v>6312</v>
      </c>
      <c r="C6889" t="s">
        <v>35</v>
      </c>
      <c r="D6889" t="s">
        <v>35</v>
      </c>
      <c r="E6889">
        <v>59100</v>
      </c>
      <c r="F6889">
        <v>3.1225079</v>
      </c>
      <c r="G6889">
        <v>101.67106459999999</v>
      </c>
      <c r="H6889" t="b">
        <v>0</v>
      </c>
      <c r="I6889" t="b">
        <v>0</v>
      </c>
      <c r="J6889" t="s">
        <v>854</v>
      </c>
      <c r="K6889" t="str">
        <f t="shared" si="107"/>
        <v>7 AM</v>
      </c>
      <c r="L6889" t="s">
        <v>854</v>
      </c>
      <c r="M6889" t="s">
        <v>854</v>
      </c>
      <c r="N6889" t="s">
        <v>854</v>
      </c>
      <c r="O6889" t="s">
        <v>854</v>
      </c>
      <c r="P6889" t="s">
        <v>854</v>
      </c>
      <c r="Q6889" t="s">
        <v>854</v>
      </c>
      <c r="R6889" t="s">
        <v>104</v>
      </c>
      <c r="S6889">
        <v>60322848486</v>
      </c>
      <c r="V6889">
        <v>454</v>
      </c>
      <c r="W6889">
        <v>4</v>
      </c>
    </row>
    <row r="6890" spans="1:24" x14ac:dyDescent="0.2">
      <c r="A6890" t="s">
        <v>31130</v>
      </c>
      <c r="B6890" t="s">
        <v>31131</v>
      </c>
      <c r="C6890" t="s">
        <v>35</v>
      </c>
      <c r="D6890" t="s">
        <v>35</v>
      </c>
      <c r="E6890">
        <v>58000</v>
      </c>
      <c r="F6890">
        <v>3.1225189000000002</v>
      </c>
      <c r="G6890">
        <v>101.6821193</v>
      </c>
      <c r="H6890" t="b">
        <v>1</v>
      </c>
      <c r="I6890" t="b">
        <v>0</v>
      </c>
      <c r="K6890" t="str">
        <f t="shared" si="107"/>
        <v/>
      </c>
      <c r="R6890" t="s">
        <v>62</v>
      </c>
      <c r="V6890">
        <v>1</v>
      </c>
      <c r="W6890">
        <v>3</v>
      </c>
    </row>
    <row r="6891" spans="1:24" x14ac:dyDescent="0.2">
      <c r="A6891" t="s">
        <v>4748</v>
      </c>
      <c r="B6891" t="s">
        <v>4749</v>
      </c>
      <c r="C6891" t="s">
        <v>35</v>
      </c>
      <c r="D6891" t="s">
        <v>35</v>
      </c>
      <c r="E6891">
        <v>55300</v>
      </c>
      <c r="F6891">
        <v>3.1225356</v>
      </c>
      <c r="G6891">
        <v>101.7300541</v>
      </c>
      <c r="H6891" t="b">
        <v>0</v>
      </c>
      <c r="I6891" t="b">
        <v>0</v>
      </c>
      <c r="J6891" t="s">
        <v>61</v>
      </c>
      <c r="K6891" t="e">
        <f t="shared" si="107"/>
        <v>#VALUE!</v>
      </c>
      <c r="L6891" t="s">
        <v>61</v>
      </c>
      <c r="M6891" t="s">
        <v>61</v>
      </c>
      <c r="N6891" t="s">
        <v>61</v>
      </c>
      <c r="O6891" t="s">
        <v>61</v>
      </c>
      <c r="P6891" t="s">
        <v>61</v>
      </c>
      <c r="Q6891" t="s">
        <v>61</v>
      </c>
      <c r="R6891" t="s">
        <v>37</v>
      </c>
      <c r="V6891">
        <v>595</v>
      </c>
      <c r="W6891">
        <v>3.7</v>
      </c>
    </row>
    <row r="6892" spans="1:24" x14ac:dyDescent="0.2">
      <c r="A6892" t="s">
        <v>11666</v>
      </c>
      <c r="B6892" t="s">
        <v>11667</v>
      </c>
      <c r="C6892" t="s">
        <v>35</v>
      </c>
      <c r="D6892" t="s">
        <v>35</v>
      </c>
      <c r="F6892">
        <v>3.1225440999999998</v>
      </c>
      <c r="G6892">
        <v>101.7190966</v>
      </c>
      <c r="H6892" t="b">
        <v>0</v>
      </c>
      <c r="I6892" t="b">
        <v>0</v>
      </c>
      <c r="J6892" t="s">
        <v>117</v>
      </c>
      <c r="K6892" t="str">
        <f t="shared" si="107"/>
        <v>10 AM</v>
      </c>
      <c r="L6892" t="s">
        <v>117</v>
      </c>
      <c r="M6892" t="s">
        <v>117</v>
      </c>
      <c r="N6892" t="s">
        <v>117</v>
      </c>
      <c r="O6892" t="s">
        <v>117</v>
      </c>
      <c r="P6892" t="s">
        <v>117</v>
      </c>
      <c r="Q6892" t="s">
        <v>117</v>
      </c>
      <c r="R6892" t="s">
        <v>62</v>
      </c>
      <c r="S6892">
        <v>60328569101</v>
      </c>
      <c r="V6892">
        <v>211</v>
      </c>
      <c r="W6892">
        <v>4.0999999999999996</v>
      </c>
      <c r="X6892" t="s">
        <v>625</v>
      </c>
    </row>
    <row r="6893" spans="1:24" x14ac:dyDescent="0.2">
      <c r="A6893" t="s">
        <v>24620</v>
      </c>
      <c r="B6893" t="s">
        <v>24621</v>
      </c>
      <c r="C6893" t="s">
        <v>66</v>
      </c>
      <c r="D6893" t="s">
        <v>26</v>
      </c>
      <c r="E6893">
        <v>47301</v>
      </c>
      <c r="F6893">
        <v>3.1225456999999999</v>
      </c>
      <c r="G6893">
        <v>101.5891268</v>
      </c>
      <c r="H6893" t="b">
        <v>0</v>
      </c>
      <c r="I6893" t="b">
        <v>0</v>
      </c>
      <c r="J6893" t="s">
        <v>67</v>
      </c>
      <c r="K6893" t="str">
        <f t="shared" si="107"/>
        <v>Closed</v>
      </c>
      <c r="L6893" t="s">
        <v>1379</v>
      </c>
      <c r="M6893" t="s">
        <v>1379</v>
      </c>
      <c r="N6893" t="s">
        <v>1379</v>
      </c>
      <c r="O6893" t="s">
        <v>1379</v>
      </c>
      <c r="P6893" t="s">
        <v>1379</v>
      </c>
      <c r="Q6893" t="s">
        <v>1379</v>
      </c>
      <c r="R6893" t="s">
        <v>62</v>
      </c>
      <c r="S6893">
        <v>60123328203</v>
      </c>
      <c r="V6893">
        <v>17</v>
      </c>
      <c r="W6893">
        <v>4.8</v>
      </c>
    </row>
    <row r="6894" spans="1:24" x14ac:dyDescent="0.2">
      <c r="A6894" t="s">
        <v>19752</v>
      </c>
      <c r="B6894" t="s">
        <v>19753</v>
      </c>
      <c r="C6894" t="s">
        <v>35</v>
      </c>
      <c r="D6894" t="s">
        <v>35</v>
      </c>
      <c r="E6894">
        <v>55200</v>
      </c>
      <c r="F6894">
        <v>3.1225684</v>
      </c>
      <c r="G6894">
        <v>101.71961930000001</v>
      </c>
      <c r="H6894" t="b">
        <v>0</v>
      </c>
      <c r="I6894" t="b">
        <v>0</v>
      </c>
      <c r="J6894" t="s">
        <v>61</v>
      </c>
      <c r="K6894" t="e">
        <f t="shared" si="107"/>
        <v>#VALUE!</v>
      </c>
      <c r="L6894" t="s">
        <v>61</v>
      </c>
      <c r="M6894" t="s">
        <v>61</v>
      </c>
      <c r="N6894" t="s">
        <v>61</v>
      </c>
      <c r="O6894" t="s">
        <v>61</v>
      </c>
      <c r="P6894" t="s">
        <v>61</v>
      </c>
      <c r="Q6894" t="s">
        <v>61</v>
      </c>
      <c r="R6894" t="s">
        <v>62</v>
      </c>
      <c r="V6894">
        <v>55</v>
      </c>
      <c r="W6894">
        <v>3.5</v>
      </c>
    </row>
    <row r="6895" spans="1:24" x14ac:dyDescent="0.2">
      <c r="A6895" t="s">
        <v>21561</v>
      </c>
      <c r="B6895" t="s">
        <v>21562</v>
      </c>
      <c r="C6895" t="s">
        <v>35</v>
      </c>
      <c r="D6895" t="s">
        <v>35</v>
      </c>
      <c r="E6895">
        <v>59000</v>
      </c>
      <c r="F6895">
        <v>3.1225708000000001</v>
      </c>
      <c r="G6895">
        <v>101.6755402</v>
      </c>
      <c r="H6895" t="b">
        <v>0</v>
      </c>
      <c r="I6895" t="b">
        <v>0</v>
      </c>
      <c r="J6895" t="s">
        <v>688</v>
      </c>
      <c r="K6895" t="str">
        <f t="shared" si="107"/>
        <v>8 AM</v>
      </c>
      <c r="L6895" t="s">
        <v>688</v>
      </c>
      <c r="M6895" t="s">
        <v>688</v>
      </c>
      <c r="N6895" t="s">
        <v>688</v>
      </c>
      <c r="O6895" t="s">
        <v>688</v>
      </c>
      <c r="P6895" t="s">
        <v>1716</v>
      </c>
      <c r="Q6895" t="s">
        <v>67</v>
      </c>
      <c r="R6895" t="s">
        <v>104</v>
      </c>
      <c r="S6895">
        <v>60133335653</v>
      </c>
      <c r="V6895">
        <v>37</v>
      </c>
      <c r="W6895">
        <v>4.2</v>
      </c>
    </row>
    <row r="6896" spans="1:24" x14ac:dyDescent="0.2">
      <c r="A6896" t="s">
        <v>13759</v>
      </c>
      <c r="B6896" t="s">
        <v>13760</v>
      </c>
      <c r="C6896" t="s">
        <v>35</v>
      </c>
      <c r="D6896" t="s">
        <v>35</v>
      </c>
      <c r="E6896">
        <v>59100</v>
      </c>
      <c r="F6896">
        <v>3.1225841999999999</v>
      </c>
      <c r="G6896">
        <v>101.67110409999999</v>
      </c>
      <c r="H6896" t="b">
        <v>0</v>
      </c>
      <c r="I6896" t="b">
        <v>0</v>
      </c>
      <c r="J6896" t="s">
        <v>67</v>
      </c>
      <c r="K6896" t="str">
        <f t="shared" si="107"/>
        <v>Closed</v>
      </c>
      <c r="L6896" t="s">
        <v>1238</v>
      </c>
      <c r="M6896" t="s">
        <v>1238</v>
      </c>
      <c r="N6896" t="s">
        <v>1238</v>
      </c>
      <c r="O6896" t="s">
        <v>1238</v>
      </c>
      <c r="P6896" t="s">
        <v>1238</v>
      </c>
      <c r="Q6896" t="s">
        <v>1238</v>
      </c>
      <c r="R6896" t="s">
        <v>870</v>
      </c>
      <c r="S6896">
        <v>60322800073</v>
      </c>
      <c r="T6896" t="s">
        <v>13761</v>
      </c>
      <c r="U6896" t="s">
        <v>13762</v>
      </c>
      <c r="V6896">
        <v>157</v>
      </c>
      <c r="W6896">
        <v>4</v>
      </c>
    </row>
    <row r="6897" spans="1:23" x14ac:dyDescent="0.2">
      <c r="A6897" t="s">
        <v>27052</v>
      </c>
      <c r="B6897" t="s">
        <v>27053</v>
      </c>
      <c r="C6897" t="s">
        <v>35</v>
      </c>
      <c r="D6897" t="s">
        <v>35</v>
      </c>
      <c r="E6897">
        <v>55200</v>
      </c>
      <c r="F6897">
        <v>3.1226156999999999</v>
      </c>
      <c r="G6897">
        <v>101.7208825</v>
      </c>
      <c r="H6897" t="b">
        <v>0</v>
      </c>
      <c r="I6897" t="b">
        <v>0</v>
      </c>
      <c r="J6897" t="s">
        <v>934</v>
      </c>
      <c r="K6897" t="str">
        <f t="shared" si="107"/>
        <v>4 PM</v>
      </c>
      <c r="L6897" t="s">
        <v>934</v>
      </c>
      <c r="M6897" t="s">
        <v>934</v>
      </c>
      <c r="N6897" t="s">
        <v>934</v>
      </c>
      <c r="O6897" t="s">
        <v>934</v>
      </c>
      <c r="P6897" t="s">
        <v>934</v>
      </c>
      <c r="Q6897" t="s">
        <v>934</v>
      </c>
      <c r="R6897" t="s">
        <v>5118</v>
      </c>
      <c r="S6897">
        <v>60183833203</v>
      </c>
      <c r="V6897">
        <v>7</v>
      </c>
      <c r="W6897">
        <v>5</v>
      </c>
    </row>
    <row r="6898" spans="1:23" x14ac:dyDescent="0.2">
      <c r="A6898" t="s">
        <v>732</v>
      </c>
      <c r="B6898" t="s">
        <v>733</v>
      </c>
      <c r="C6898" t="s">
        <v>35</v>
      </c>
      <c r="D6898" t="s">
        <v>35</v>
      </c>
      <c r="E6898">
        <v>59100</v>
      </c>
      <c r="F6898">
        <v>3.1226394000000002</v>
      </c>
      <c r="G6898">
        <v>101.67102389999999</v>
      </c>
      <c r="H6898" t="b">
        <v>0</v>
      </c>
      <c r="I6898" t="b">
        <v>0</v>
      </c>
      <c r="J6898" t="s">
        <v>117</v>
      </c>
      <c r="K6898" t="str">
        <f t="shared" si="107"/>
        <v>10 AM</v>
      </c>
      <c r="L6898" t="s">
        <v>117</v>
      </c>
      <c r="M6898" t="s">
        <v>117</v>
      </c>
      <c r="N6898" t="s">
        <v>117</v>
      </c>
      <c r="O6898" t="s">
        <v>117</v>
      </c>
      <c r="P6898" t="s">
        <v>423</v>
      </c>
      <c r="Q6898" t="s">
        <v>423</v>
      </c>
      <c r="R6898" t="s">
        <v>529</v>
      </c>
      <c r="S6898">
        <v>60322842119</v>
      </c>
      <c r="T6898" t="s">
        <v>734</v>
      </c>
      <c r="V6898">
        <v>2049</v>
      </c>
      <c r="W6898">
        <v>4.4000000000000004</v>
      </c>
    </row>
    <row r="6899" spans="1:23" x14ac:dyDescent="0.2">
      <c r="A6899" t="s">
        <v>7185</v>
      </c>
      <c r="B6899" t="s">
        <v>7186</v>
      </c>
      <c r="C6899" t="s">
        <v>35</v>
      </c>
      <c r="D6899" t="s">
        <v>35</v>
      </c>
      <c r="E6899">
        <v>59100</v>
      </c>
      <c r="F6899">
        <v>3.1226394000000002</v>
      </c>
      <c r="G6899">
        <v>101.67102389999999</v>
      </c>
      <c r="H6899" t="b">
        <v>0</v>
      </c>
      <c r="I6899" t="b">
        <v>0</v>
      </c>
      <c r="J6899" t="s">
        <v>28</v>
      </c>
      <c r="K6899" t="str">
        <f t="shared" si="107"/>
        <v>11 AM</v>
      </c>
      <c r="L6899" t="s">
        <v>28</v>
      </c>
      <c r="M6899" t="s">
        <v>28</v>
      </c>
      <c r="N6899" t="s">
        <v>28</v>
      </c>
      <c r="O6899" t="s">
        <v>28</v>
      </c>
      <c r="P6899" t="s">
        <v>28</v>
      </c>
      <c r="Q6899" t="s">
        <v>28</v>
      </c>
      <c r="R6899" t="s">
        <v>529</v>
      </c>
      <c r="S6899">
        <v>60172123166</v>
      </c>
      <c r="T6899" t="s">
        <v>7187</v>
      </c>
      <c r="U6899" t="s">
        <v>7188</v>
      </c>
      <c r="V6899">
        <v>393</v>
      </c>
      <c r="W6899">
        <v>4.3</v>
      </c>
    </row>
    <row r="6900" spans="1:23" x14ac:dyDescent="0.2">
      <c r="A6900" t="s">
        <v>13336</v>
      </c>
      <c r="B6900" t="s">
        <v>13337</v>
      </c>
      <c r="C6900" t="s">
        <v>35</v>
      </c>
      <c r="D6900" t="s">
        <v>35</v>
      </c>
      <c r="E6900">
        <v>59100</v>
      </c>
      <c r="F6900">
        <v>3.1226536</v>
      </c>
      <c r="G6900">
        <v>101.6709037</v>
      </c>
      <c r="H6900" t="b">
        <v>0</v>
      </c>
      <c r="I6900" t="b">
        <v>0</v>
      </c>
      <c r="J6900" t="s">
        <v>28</v>
      </c>
      <c r="K6900" t="str">
        <f t="shared" si="107"/>
        <v>11 AM</v>
      </c>
      <c r="L6900" t="s">
        <v>28</v>
      </c>
      <c r="M6900" t="s">
        <v>28</v>
      </c>
      <c r="N6900" t="s">
        <v>28</v>
      </c>
      <c r="O6900" t="s">
        <v>183</v>
      </c>
      <c r="P6900" t="s">
        <v>546</v>
      </c>
      <c r="Q6900" t="s">
        <v>539</v>
      </c>
      <c r="R6900" t="s">
        <v>104</v>
      </c>
      <c r="S6900">
        <v>60123761400</v>
      </c>
      <c r="T6900" t="s">
        <v>13338</v>
      </c>
      <c r="U6900" t="s">
        <v>13339</v>
      </c>
      <c r="V6900">
        <v>166</v>
      </c>
      <c r="W6900">
        <v>4.2</v>
      </c>
    </row>
    <row r="6901" spans="1:23" x14ac:dyDescent="0.2">
      <c r="A6901" t="s">
        <v>24905</v>
      </c>
      <c r="B6901" t="s">
        <v>24906</v>
      </c>
      <c r="C6901" t="s">
        <v>35</v>
      </c>
      <c r="D6901" t="s">
        <v>35</v>
      </c>
      <c r="E6901">
        <v>58000</v>
      </c>
      <c r="F6901">
        <v>3.1226558</v>
      </c>
      <c r="G6901">
        <v>101.6813719</v>
      </c>
      <c r="H6901" t="b">
        <v>0</v>
      </c>
      <c r="I6901" t="b">
        <v>0</v>
      </c>
      <c r="J6901" t="s">
        <v>67</v>
      </c>
      <c r="K6901" t="str">
        <f t="shared" si="107"/>
        <v>Closed</v>
      </c>
      <c r="L6901" t="s">
        <v>6294</v>
      </c>
      <c r="M6901" t="s">
        <v>6294</v>
      </c>
      <c r="N6901" t="s">
        <v>6294</v>
      </c>
      <c r="O6901" t="s">
        <v>6294</v>
      </c>
      <c r="P6901" t="s">
        <v>6294</v>
      </c>
      <c r="Q6901" t="s">
        <v>6294</v>
      </c>
      <c r="R6901" t="s">
        <v>62</v>
      </c>
      <c r="S6901">
        <v>60358797822</v>
      </c>
      <c r="T6901" t="s">
        <v>24907</v>
      </c>
      <c r="V6901">
        <v>15</v>
      </c>
      <c r="W6901">
        <v>4.2</v>
      </c>
    </row>
    <row r="6902" spans="1:23" x14ac:dyDescent="0.2">
      <c r="A6902" t="s">
        <v>30655</v>
      </c>
      <c r="B6902" t="s">
        <v>28888</v>
      </c>
      <c r="C6902" t="s">
        <v>35</v>
      </c>
      <c r="D6902" t="s">
        <v>35</v>
      </c>
      <c r="E6902">
        <v>56100</v>
      </c>
      <c r="F6902">
        <v>3.1226739000000001</v>
      </c>
      <c r="G6902">
        <v>101.7396751</v>
      </c>
      <c r="H6902" t="b">
        <v>0</v>
      </c>
      <c r="I6902" t="b">
        <v>0</v>
      </c>
      <c r="J6902" t="s">
        <v>292</v>
      </c>
      <c r="K6902" t="str">
        <f t="shared" si="107"/>
        <v>10 AM</v>
      </c>
      <c r="L6902" t="s">
        <v>292</v>
      </c>
      <c r="M6902" t="s">
        <v>292</v>
      </c>
      <c r="N6902" t="s">
        <v>292</v>
      </c>
      <c r="O6902" t="s">
        <v>292</v>
      </c>
      <c r="P6902" t="s">
        <v>292</v>
      </c>
      <c r="Q6902" t="s">
        <v>292</v>
      </c>
      <c r="R6902" t="s">
        <v>151</v>
      </c>
      <c r="S6902" s="1" t="s">
        <v>1027</v>
      </c>
      <c r="V6902">
        <v>1</v>
      </c>
      <c r="W6902">
        <v>5</v>
      </c>
    </row>
    <row r="6903" spans="1:23" x14ac:dyDescent="0.2">
      <c r="A6903" t="s">
        <v>8422</v>
      </c>
      <c r="B6903" t="s">
        <v>8423</v>
      </c>
      <c r="C6903" t="s">
        <v>66</v>
      </c>
      <c r="D6903" t="s">
        <v>26</v>
      </c>
      <c r="E6903">
        <v>47301</v>
      </c>
      <c r="F6903">
        <v>3.1226889999999998</v>
      </c>
      <c r="G6903">
        <v>101.595361</v>
      </c>
      <c r="H6903" t="b">
        <v>0</v>
      </c>
      <c r="I6903" t="b">
        <v>0</v>
      </c>
      <c r="J6903" t="s">
        <v>67</v>
      </c>
      <c r="K6903" t="str">
        <f t="shared" si="107"/>
        <v>Closed</v>
      </c>
      <c r="L6903" t="s">
        <v>73</v>
      </c>
      <c r="M6903" t="s">
        <v>73</v>
      </c>
      <c r="N6903" t="s">
        <v>73</v>
      </c>
      <c r="O6903" t="s">
        <v>73</v>
      </c>
      <c r="P6903" t="s">
        <v>73</v>
      </c>
      <c r="Q6903" t="s">
        <v>73</v>
      </c>
      <c r="R6903" t="s">
        <v>1213</v>
      </c>
      <c r="S6903">
        <v>60378051436</v>
      </c>
      <c r="T6903" t="s">
        <v>8424</v>
      </c>
      <c r="V6903">
        <v>332</v>
      </c>
      <c r="W6903">
        <v>4.3</v>
      </c>
    </row>
    <row r="6904" spans="1:23" x14ac:dyDescent="0.2">
      <c r="A6904" t="s">
        <v>4560</v>
      </c>
      <c r="B6904" t="s">
        <v>4561</v>
      </c>
      <c r="C6904" t="s">
        <v>66</v>
      </c>
      <c r="D6904" t="s">
        <v>26</v>
      </c>
      <c r="E6904">
        <v>46400</v>
      </c>
      <c r="F6904">
        <v>3.1226962999999999</v>
      </c>
      <c r="G6904">
        <v>101.6345061</v>
      </c>
      <c r="H6904" t="b">
        <v>0</v>
      </c>
      <c r="I6904" t="b">
        <v>0</v>
      </c>
      <c r="J6904" t="s">
        <v>117</v>
      </c>
      <c r="K6904" t="str">
        <f t="shared" si="107"/>
        <v>10 AM</v>
      </c>
      <c r="L6904" t="s">
        <v>117</v>
      </c>
      <c r="M6904" t="s">
        <v>117</v>
      </c>
      <c r="N6904" t="s">
        <v>117</v>
      </c>
      <c r="O6904" t="s">
        <v>117</v>
      </c>
      <c r="P6904" t="s">
        <v>4562</v>
      </c>
      <c r="Q6904" t="s">
        <v>67</v>
      </c>
      <c r="R6904" t="s">
        <v>123</v>
      </c>
      <c r="S6904">
        <v>60169793118</v>
      </c>
      <c r="V6904">
        <v>615</v>
      </c>
      <c r="W6904">
        <v>3.9</v>
      </c>
    </row>
    <row r="6905" spans="1:23" x14ac:dyDescent="0.2">
      <c r="A6905" t="s">
        <v>31914</v>
      </c>
      <c r="B6905" t="s">
        <v>11613</v>
      </c>
      <c r="C6905" t="s">
        <v>66</v>
      </c>
      <c r="D6905" t="s">
        <v>26</v>
      </c>
      <c r="E6905">
        <v>46400</v>
      </c>
      <c r="F6905">
        <v>3.1227279999999999</v>
      </c>
      <c r="G6905">
        <v>101.6356306</v>
      </c>
      <c r="H6905" t="b">
        <v>0</v>
      </c>
      <c r="I6905" t="b">
        <v>0</v>
      </c>
      <c r="J6905" t="s">
        <v>2199</v>
      </c>
      <c r="K6905" t="str">
        <f t="shared" si="107"/>
        <v>12</v>
      </c>
      <c r="L6905" t="s">
        <v>2199</v>
      </c>
      <c r="M6905" t="s">
        <v>2199</v>
      </c>
      <c r="N6905" t="s">
        <v>2199</v>
      </c>
      <c r="O6905" t="s">
        <v>2199</v>
      </c>
      <c r="P6905" t="s">
        <v>67</v>
      </c>
      <c r="Q6905" t="s">
        <v>67</v>
      </c>
      <c r="R6905" t="s">
        <v>448</v>
      </c>
      <c r="V6905">
        <v>1</v>
      </c>
      <c r="W6905">
        <v>5</v>
      </c>
    </row>
    <row r="6906" spans="1:23" x14ac:dyDescent="0.2">
      <c r="A6906" t="s">
        <v>15993</v>
      </c>
      <c r="B6906" t="s">
        <v>15994</v>
      </c>
      <c r="C6906" t="s">
        <v>66</v>
      </c>
      <c r="D6906" t="s">
        <v>26</v>
      </c>
      <c r="E6906">
        <v>46400</v>
      </c>
      <c r="F6906">
        <v>3.1227328000000001</v>
      </c>
      <c r="G6906">
        <v>101.63484130000001</v>
      </c>
      <c r="H6906" t="b">
        <v>0</v>
      </c>
      <c r="I6906" t="b">
        <v>0</v>
      </c>
      <c r="J6906" t="s">
        <v>67</v>
      </c>
      <c r="K6906" t="str">
        <f t="shared" si="107"/>
        <v>Closed</v>
      </c>
      <c r="L6906" t="s">
        <v>67</v>
      </c>
      <c r="M6906" t="s">
        <v>15995</v>
      </c>
      <c r="N6906" t="s">
        <v>15995</v>
      </c>
      <c r="O6906" t="s">
        <v>15995</v>
      </c>
      <c r="P6906" t="s">
        <v>15996</v>
      </c>
      <c r="Q6906" t="s">
        <v>15996</v>
      </c>
      <c r="R6906" t="s">
        <v>14748</v>
      </c>
      <c r="S6906" s="1" t="s">
        <v>433</v>
      </c>
      <c r="T6906" t="s">
        <v>15997</v>
      </c>
      <c r="U6906" t="s">
        <v>15998</v>
      </c>
      <c r="V6906">
        <v>112</v>
      </c>
      <c r="W6906">
        <v>4.7</v>
      </c>
    </row>
    <row r="6907" spans="1:23" x14ac:dyDescent="0.2">
      <c r="A6907" t="s">
        <v>31740</v>
      </c>
      <c r="B6907" t="s">
        <v>31741</v>
      </c>
      <c r="C6907" t="s">
        <v>66</v>
      </c>
      <c r="D6907" t="s">
        <v>26</v>
      </c>
      <c r="E6907">
        <v>46400</v>
      </c>
      <c r="F6907">
        <v>3.1227333000000002</v>
      </c>
      <c r="G6907">
        <v>101.63551099999999</v>
      </c>
      <c r="H6907" t="b">
        <v>0</v>
      </c>
      <c r="I6907" t="b">
        <v>0</v>
      </c>
      <c r="J6907" t="s">
        <v>67</v>
      </c>
      <c r="K6907" t="str">
        <f t="shared" si="107"/>
        <v>Closed</v>
      </c>
      <c r="L6907" t="s">
        <v>576</v>
      </c>
      <c r="M6907" t="s">
        <v>576</v>
      </c>
      <c r="N6907" t="s">
        <v>576</v>
      </c>
      <c r="O6907" t="s">
        <v>576</v>
      </c>
      <c r="P6907" t="s">
        <v>1117</v>
      </c>
      <c r="Q6907" t="s">
        <v>67</v>
      </c>
      <c r="R6907" t="s">
        <v>62</v>
      </c>
      <c r="T6907" t="s">
        <v>31742</v>
      </c>
      <c r="V6907">
        <v>1</v>
      </c>
      <c r="W6907">
        <v>5</v>
      </c>
    </row>
    <row r="6908" spans="1:23" x14ac:dyDescent="0.2">
      <c r="A6908" t="s">
        <v>3180</v>
      </c>
      <c r="B6908" t="s">
        <v>3181</v>
      </c>
      <c r="C6908" t="s">
        <v>66</v>
      </c>
      <c r="D6908" t="s">
        <v>26</v>
      </c>
      <c r="E6908">
        <v>46400</v>
      </c>
      <c r="F6908">
        <v>3.1227439000000001</v>
      </c>
      <c r="G6908">
        <v>101.635335</v>
      </c>
      <c r="H6908" t="b">
        <v>0</v>
      </c>
      <c r="I6908" t="b">
        <v>0</v>
      </c>
      <c r="J6908" t="s">
        <v>27</v>
      </c>
      <c r="K6908" t="str">
        <f t="shared" si="107"/>
        <v>11 AM</v>
      </c>
      <c r="L6908" t="s">
        <v>27</v>
      </c>
      <c r="M6908" t="s">
        <v>27</v>
      </c>
      <c r="N6908" t="s">
        <v>27</v>
      </c>
      <c r="O6908" t="s">
        <v>27</v>
      </c>
      <c r="P6908" t="s">
        <v>27</v>
      </c>
      <c r="Q6908" t="s">
        <v>27</v>
      </c>
      <c r="R6908" t="s">
        <v>104</v>
      </c>
      <c r="S6908">
        <v>60379315179</v>
      </c>
      <c r="T6908" t="s">
        <v>3182</v>
      </c>
      <c r="V6908">
        <v>823</v>
      </c>
      <c r="W6908">
        <v>4.0999999999999996</v>
      </c>
    </row>
    <row r="6909" spans="1:23" x14ac:dyDescent="0.2">
      <c r="A6909" t="s">
        <v>33322</v>
      </c>
      <c r="B6909" t="s">
        <v>33323</v>
      </c>
      <c r="C6909" t="s">
        <v>553</v>
      </c>
      <c r="D6909" t="s">
        <v>35</v>
      </c>
      <c r="E6909">
        <v>56100</v>
      </c>
      <c r="F6909">
        <v>3.1227594999999999</v>
      </c>
      <c r="G6909">
        <v>101.7296494</v>
      </c>
      <c r="H6909" t="b">
        <v>0</v>
      </c>
      <c r="I6909" t="b">
        <v>0</v>
      </c>
      <c r="J6909" t="s">
        <v>848</v>
      </c>
      <c r="K6909" t="str">
        <f t="shared" si="107"/>
        <v>8 AM</v>
      </c>
      <c r="L6909" t="s">
        <v>848</v>
      </c>
      <c r="M6909" t="s">
        <v>848</v>
      </c>
      <c r="N6909" t="s">
        <v>848</v>
      </c>
      <c r="O6909" t="s">
        <v>848</v>
      </c>
      <c r="P6909" t="s">
        <v>848</v>
      </c>
      <c r="Q6909" t="s">
        <v>848</v>
      </c>
      <c r="R6909" t="s">
        <v>62</v>
      </c>
      <c r="V6909">
        <v>0</v>
      </c>
    </row>
    <row r="6910" spans="1:23" x14ac:dyDescent="0.2">
      <c r="A6910" t="s">
        <v>30759</v>
      </c>
      <c r="B6910" t="s">
        <v>30760</v>
      </c>
      <c r="C6910" t="s">
        <v>35</v>
      </c>
      <c r="D6910" t="s">
        <v>35</v>
      </c>
      <c r="E6910">
        <v>55200</v>
      </c>
      <c r="F6910">
        <v>3.122833</v>
      </c>
      <c r="G6910">
        <v>101.722416</v>
      </c>
      <c r="H6910" t="b">
        <v>0</v>
      </c>
      <c r="I6910" t="b">
        <v>0</v>
      </c>
      <c r="K6910" t="str">
        <f t="shared" si="107"/>
        <v/>
      </c>
      <c r="R6910" t="s">
        <v>123</v>
      </c>
      <c r="V6910">
        <v>1</v>
      </c>
      <c r="W6910">
        <v>5</v>
      </c>
    </row>
    <row r="6911" spans="1:23" x14ac:dyDescent="0.2">
      <c r="A6911" t="s">
        <v>28887</v>
      </c>
      <c r="B6911" t="s">
        <v>28888</v>
      </c>
      <c r="C6911" t="s">
        <v>35</v>
      </c>
      <c r="D6911" t="s">
        <v>35</v>
      </c>
      <c r="E6911">
        <v>56100</v>
      </c>
      <c r="F6911">
        <v>3.1228392999999999</v>
      </c>
      <c r="G6911">
        <v>101.73798170000001</v>
      </c>
      <c r="H6911" t="b">
        <v>0</v>
      </c>
      <c r="I6911" t="b">
        <v>0</v>
      </c>
      <c r="J6911" t="s">
        <v>1233</v>
      </c>
      <c r="K6911" t="str">
        <f t="shared" si="107"/>
        <v>10:30 AM</v>
      </c>
      <c r="L6911" t="s">
        <v>1233</v>
      </c>
      <c r="M6911" t="s">
        <v>1233</v>
      </c>
      <c r="N6911" t="s">
        <v>1233</v>
      </c>
      <c r="O6911" t="s">
        <v>67</v>
      </c>
      <c r="P6911" t="s">
        <v>1233</v>
      </c>
      <c r="Q6911" t="s">
        <v>1233</v>
      </c>
      <c r="R6911" t="s">
        <v>104</v>
      </c>
      <c r="S6911" s="1" t="s">
        <v>1206</v>
      </c>
      <c r="V6911">
        <v>3</v>
      </c>
      <c r="W6911">
        <v>4.7</v>
      </c>
    </row>
    <row r="6912" spans="1:23" x14ac:dyDescent="0.2">
      <c r="A6912" t="s">
        <v>2856</v>
      </c>
      <c r="B6912" t="s">
        <v>2857</v>
      </c>
      <c r="C6912" t="s">
        <v>66</v>
      </c>
      <c r="D6912" t="s">
        <v>26</v>
      </c>
      <c r="E6912">
        <v>47301</v>
      </c>
      <c r="F6912">
        <v>3.1228579999999999</v>
      </c>
      <c r="G6912">
        <v>101.59544099999999</v>
      </c>
      <c r="H6912" t="b">
        <v>0</v>
      </c>
      <c r="I6912" t="b">
        <v>0</v>
      </c>
      <c r="J6912" t="s">
        <v>67</v>
      </c>
      <c r="K6912" t="str">
        <f t="shared" si="107"/>
        <v>Closed</v>
      </c>
      <c r="L6912" t="s">
        <v>2858</v>
      </c>
      <c r="M6912" t="s">
        <v>2858</v>
      </c>
      <c r="N6912" t="s">
        <v>2858</v>
      </c>
      <c r="O6912" t="s">
        <v>2858</v>
      </c>
      <c r="P6912" t="s">
        <v>2858</v>
      </c>
      <c r="Q6912" t="s">
        <v>2858</v>
      </c>
      <c r="R6912" t="s">
        <v>1213</v>
      </c>
      <c r="S6912">
        <v>60378800196</v>
      </c>
      <c r="T6912" t="s">
        <v>2859</v>
      </c>
      <c r="U6912" t="s">
        <v>2860</v>
      </c>
      <c r="V6912">
        <v>894</v>
      </c>
      <c r="W6912">
        <v>4.0999999999999996</v>
      </c>
    </row>
    <row r="6913" spans="1:23" x14ac:dyDescent="0.2">
      <c r="A6913" t="s">
        <v>846</v>
      </c>
      <c r="B6913" t="s">
        <v>847</v>
      </c>
      <c r="C6913" t="s">
        <v>91</v>
      </c>
      <c r="D6913" t="s">
        <v>26</v>
      </c>
      <c r="E6913">
        <v>40170</v>
      </c>
      <c r="F6913">
        <v>3.1228999000000002</v>
      </c>
      <c r="G6913">
        <v>101.4705597</v>
      </c>
      <c r="H6913" t="b">
        <v>0</v>
      </c>
      <c r="I6913" t="b">
        <v>0</v>
      </c>
      <c r="J6913" t="s">
        <v>28</v>
      </c>
      <c r="K6913" t="str">
        <f t="shared" si="107"/>
        <v>11 AM</v>
      </c>
      <c r="L6913" t="s">
        <v>28</v>
      </c>
      <c r="M6913" t="s">
        <v>28</v>
      </c>
      <c r="N6913" t="s">
        <v>28</v>
      </c>
      <c r="O6913" t="s">
        <v>28</v>
      </c>
      <c r="P6913" t="s">
        <v>28</v>
      </c>
      <c r="Q6913" t="s">
        <v>28</v>
      </c>
      <c r="R6913" t="s">
        <v>104</v>
      </c>
      <c r="S6913">
        <v>60333587917</v>
      </c>
      <c r="V6913">
        <v>1890</v>
      </c>
      <c r="W6913">
        <v>4</v>
      </c>
    </row>
    <row r="6914" spans="1:23" x14ac:dyDescent="0.2">
      <c r="A6914" t="s">
        <v>32233</v>
      </c>
      <c r="B6914" t="s">
        <v>32234</v>
      </c>
      <c r="C6914" t="s">
        <v>35</v>
      </c>
      <c r="D6914" t="s">
        <v>35</v>
      </c>
      <c r="E6914">
        <v>55200</v>
      </c>
      <c r="F6914">
        <v>3.1230131000000001</v>
      </c>
      <c r="G6914">
        <v>101.71979829999999</v>
      </c>
      <c r="H6914" t="b">
        <v>0</v>
      </c>
      <c r="I6914" t="b">
        <v>0</v>
      </c>
      <c r="J6914" t="s">
        <v>117</v>
      </c>
      <c r="K6914" t="str">
        <f t="shared" ref="K6914:K6977" si="108">IF(ISNUMBER(SEARCH("Closed", J6914)), "Closed",
 IF(J6914 = "", "",
 TRIM(LEFT(J6914, FIND("to", J6914) - 1))))</f>
        <v>10 AM</v>
      </c>
      <c r="L6914" t="s">
        <v>117</v>
      </c>
      <c r="M6914" t="s">
        <v>117</v>
      </c>
      <c r="N6914" t="s">
        <v>117</v>
      </c>
      <c r="O6914" t="s">
        <v>117</v>
      </c>
      <c r="P6914" t="s">
        <v>117</v>
      </c>
      <c r="Q6914" t="s">
        <v>117</v>
      </c>
      <c r="R6914" t="s">
        <v>104</v>
      </c>
      <c r="V6914">
        <v>0</v>
      </c>
    </row>
    <row r="6915" spans="1:23" x14ac:dyDescent="0.2">
      <c r="A6915" t="s">
        <v>6115</v>
      </c>
      <c r="B6915" t="s">
        <v>6116</v>
      </c>
      <c r="C6915" t="s">
        <v>35</v>
      </c>
      <c r="D6915" t="s">
        <v>35</v>
      </c>
      <c r="E6915">
        <v>55200</v>
      </c>
      <c r="F6915">
        <v>3.1230197</v>
      </c>
      <c r="G6915">
        <v>101.7221801</v>
      </c>
      <c r="H6915" t="b">
        <v>0</v>
      </c>
      <c r="I6915" t="b">
        <v>0</v>
      </c>
      <c r="J6915" t="s">
        <v>605</v>
      </c>
      <c r="K6915" t="str">
        <f t="shared" si="108"/>
        <v>6 AM</v>
      </c>
      <c r="L6915" t="s">
        <v>605</v>
      </c>
      <c r="M6915" t="s">
        <v>605</v>
      </c>
      <c r="N6915" t="s">
        <v>605</v>
      </c>
      <c r="O6915" t="s">
        <v>605</v>
      </c>
      <c r="P6915" t="s">
        <v>605</v>
      </c>
      <c r="Q6915" t="s">
        <v>605</v>
      </c>
      <c r="R6915" t="s">
        <v>104</v>
      </c>
      <c r="V6915">
        <v>469</v>
      </c>
      <c r="W6915">
        <v>3.5</v>
      </c>
    </row>
    <row r="6916" spans="1:23" x14ac:dyDescent="0.2">
      <c r="A6916" t="s">
        <v>31449</v>
      </c>
      <c r="B6916" t="s">
        <v>31450</v>
      </c>
      <c r="C6916" t="s">
        <v>91</v>
      </c>
      <c r="D6916" t="s">
        <v>26</v>
      </c>
      <c r="E6916">
        <v>40170</v>
      </c>
      <c r="F6916">
        <v>3.123046</v>
      </c>
      <c r="G6916">
        <v>101.4691863</v>
      </c>
      <c r="H6916" t="b">
        <v>0</v>
      </c>
      <c r="I6916" t="b">
        <v>0</v>
      </c>
      <c r="J6916" t="s">
        <v>1080</v>
      </c>
      <c r="K6916" t="str">
        <f t="shared" si="108"/>
        <v>10 AM</v>
      </c>
      <c r="L6916" t="s">
        <v>1080</v>
      </c>
      <c r="M6916" t="s">
        <v>1080</v>
      </c>
      <c r="N6916" t="s">
        <v>1080</v>
      </c>
      <c r="O6916" t="s">
        <v>1080</v>
      </c>
      <c r="P6916" t="s">
        <v>1080</v>
      </c>
      <c r="Q6916" t="s">
        <v>1080</v>
      </c>
      <c r="R6916" t="s">
        <v>62</v>
      </c>
      <c r="S6916">
        <v>60177210491</v>
      </c>
      <c r="V6916">
        <v>1</v>
      </c>
      <c r="W6916">
        <v>5</v>
      </c>
    </row>
    <row r="6917" spans="1:23" x14ac:dyDescent="0.2">
      <c r="A6917" t="s">
        <v>123</v>
      </c>
      <c r="B6917" t="s">
        <v>12753</v>
      </c>
      <c r="C6917" t="s">
        <v>35</v>
      </c>
      <c r="D6917" t="s">
        <v>35</v>
      </c>
      <c r="E6917">
        <v>55200</v>
      </c>
      <c r="F6917">
        <v>3.1230666</v>
      </c>
      <c r="G6917">
        <v>101.7194621</v>
      </c>
      <c r="H6917" t="b">
        <v>0</v>
      </c>
      <c r="I6917" t="b">
        <v>0</v>
      </c>
      <c r="J6917" t="s">
        <v>2515</v>
      </c>
      <c r="K6917" t="str">
        <f t="shared" si="108"/>
        <v>10 AM</v>
      </c>
      <c r="L6917" t="s">
        <v>2515</v>
      </c>
      <c r="M6917" t="s">
        <v>2515</v>
      </c>
      <c r="N6917" t="s">
        <v>2515</v>
      </c>
      <c r="O6917" t="s">
        <v>2515</v>
      </c>
      <c r="P6917" t="s">
        <v>2515</v>
      </c>
      <c r="Q6917" t="s">
        <v>2515</v>
      </c>
      <c r="R6917" t="s">
        <v>123</v>
      </c>
      <c r="S6917">
        <v>60392853288</v>
      </c>
      <c r="V6917">
        <v>181</v>
      </c>
      <c r="W6917">
        <v>3.6</v>
      </c>
    </row>
    <row r="6918" spans="1:23" x14ac:dyDescent="0.2">
      <c r="A6918" t="s">
        <v>7104</v>
      </c>
      <c r="B6918" t="s">
        <v>7105</v>
      </c>
      <c r="C6918" t="s">
        <v>35</v>
      </c>
      <c r="D6918" t="s">
        <v>35</v>
      </c>
      <c r="E6918">
        <v>58000</v>
      </c>
      <c r="F6918">
        <v>3.1230869999999999</v>
      </c>
      <c r="G6918">
        <v>101.68242100000001</v>
      </c>
      <c r="H6918" t="b">
        <v>0</v>
      </c>
      <c r="I6918" t="b">
        <v>0</v>
      </c>
      <c r="J6918" t="s">
        <v>4842</v>
      </c>
      <c r="K6918" t="str">
        <f t="shared" si="108"/>
        <v>9:30 AM</v>
      </c>
      <c r="L6918" t="s">
        <v>67</v>
      </c>
      <c r="M6918" t="s">
        <v>4842</v>
      </c>
      <c r="N6918" t="s">
        <v>4842</v>
      </c>
      <c r="O6918" t="s">
        <v>4842</v>
      </c>
      <c r="P6918" t="s">
        <v>4842</v>
      </c>
      <c r="Q6918" t="s">
        <v>4842</v>
      </c>
      <c r="R6918" t="s">
        <v>62</v>
      </c>
      <c r="S6918">
        <v>60322762869</v>
      </c>
      <c r="T6918" t="s">
        <v>7106</v>
      </c>
      <c r="U6918" t="s">
        <v>7106</v>
      </c>
      <c r="V6918">
        <v>398</v>
      </c>
      <c r="W6918">
        <v>4.3</v>
      </c>
    </row>
    <row r="6919" spans="1:23" x14ac:dyDescent="0.2">
      <c r="A6919" t="s">
        <v>14705</v>
      </c>
      <c r="B6919" t="s">
        <v>14706</v>
      </c>
      <c r="C6919" t="s">
        <v>91</v>
      </c>
      <c r="D6919" t="s">
        <v>26</v>
      </c>
      <c r="E6919">
        <v>40170</v>
      </c>
      <c r="F6919">
        <v>3.1230899000000001</v>
      </c>
      <c r="G6919">
        <v>101.470669</v>
      </c>
      <c r="H6919" t="b">
        <v>0</v>
      </c>
      <c r="I6919" t="b">
        <v>0</v>
      </c>
      <c r="J6919" t="s">
        <v>307</v>
      </c>
      <c r="K6919" t="str">
        <f t="shared" si="108"/>
        <v>11:30 AM</v>
      </c>
      <c r="L6919" t="s">
        <v>307</v>
      </c>
      <c r="M6919" t="s">
        <v>307</v>
      </c>
      <c r="N6919" t="s">
        <v>307</v>
      </c>
      <c r="O6919" t="s">
        <v>14707</v>
      </c>
      <c r="P6919" t="s">
        <v>307</v>
      </c>
      <c r="Q6919" t="s">
        <v>307</v>
      </c>
      <c r="R6919" t="s">
        <v>83</v>
      </c>
      <c r="S6919" s="1" t="s">
        <v>558</v>
      </c>
      <c r="T6919" t="s">
        <v>14708</v>
      </c>
      <c r="U6919" t="s">
        <v>14709</v>
      </c>
      <c r="V6919">
        <v>138</v>
      </c>
      <c r="W6919">
        <v>4.8</v>
      </c>
    </row>
    <row r="6920" spans="1:23" x14ac:dyDescent="0.2">
      <c r="A6920" t="s">
        <v>11245</v>
      </c>
      <c r="B6920" t="s">
        <v>5780</v>
      </c>
      <c r="C6920" t="s">
        <v>35</v>
      </c>
      <c r="D6920" t="s">
        <v>35</v>
      </c>
      <c r="E6920">
        <v>59100</v>
      </c>
      <c r="F6920">
        <v>3.1231084</v>
      </c>
      <c r="G6920">
        <v>101.67587949999999</v>
      </c>
      <c r="H6920" t="b">
        <v>0</v>
      </c>
      <c r="I6920" t="b">
        <v>0</v>
      </c>
      <c r="J6920" t="s">
        <v>2515</v>
      </c>
      <c r="K6920" t="str">
        <f t="shared" si="108"/>
        <v>10 AM</v>
      </c>
      <c r="L6920" t="s">
        <v>101</v>
      </c>
      <c r="M6920" t="s">
        <v>101</v>
      </c>
      <c r="N6920" t="s">
        <v>101</v>
      </c>
      <c r="O6920" t="s">
        <v>101</v>
      </c>
      <c r="P6920" t="s">
        <v>2515</v>
      </c>
      <c r="Q6920" t="s">
        <v>2515</v>
      </c>
      <c r="R6920" t="s">
        <v>69</v>
      </c>
      <c r="V6920">
        <v>225</v>
      </c>
      <c r="W6920">
        <v>4</v>
      </c>
    </row>
    <row r="6921" spans="1:23" x14ac:dyDescent="0.2">
      <c r="A6921" t="s">
        <v>23206</v>
      </c>
      <c r="B6921" t="s">
        <v>23207</v>
      </c>
      <c r="C6921" t="s">
        <v>66</v>
      </c>
      <c r="D6921" t="s">
        <v>26</v>
      </c>
      <c r="E6921">
        <v>47301</v>
      </c>
      <c r="F6921">
        <v>3.1231387000000002</v>
      </c>
      <c r="G6921">
        <v>101.57127730000001</v>
      </c>
      <c r="H6921" t="b">
        <v>0</v>
      </c>
      <c r="I6921" t="b">
        <v>0</v>
      </c>
      <c r="J6921" t="s">
        <v>14825</v>
      </c>
      <c r="K6921" t="str">
        <f t="shared" si="108"/>
        <v>7:30 AM</v>
      </c>
      <c r="L6921" t="s">
        <v>14825</v>
      </c>
      <c r="M6921" t="s">
        <v>14825</v>
      </c>
      <c r="N6921" t="s">
        <v>14825</v>
      </c>
      <c r="O6921" t="s">
        <v>14825</v>
      </c>
      <c r="P6921" t="s">
        <v>848</v>
      </c>
      <c r="Q6921" t="s">
        <v>848</v>
      </c>
      <c r="R6921" t="s">
        <v>448</v>
      </c>
      <c r="S6921" s="1" t="s">
        <v>1867</v>
      </c>
      <c r="T6921" t="s">
        <v>23208</v>
      </c>
      <c r="U6921" t="s">
        <v>23209</v>
      </c>
      <c r="V6921">
        <v>26</v>
      </c>
      <c r="W6921">
        <v>4.9000000000000004</v>
      </c>
    </row>
    <row r="6922" spans="1:23" x14ac:dyDescent="0.2">
      <c r="A6922" t="s">
        <v>16072</v>
      </c>
      <c r="B6922" t="s">
        <v>16073</v>
      </c>
      <c r="C6922" t="s">
        <v>66</v>
      </c>
      <c r="D6922" t="s">
        <v>26</v>
      </c>
      <c r="E6922">
        <v>46400</v>
      </c>
      <c r="F6922">
        <v>3.1231868999999999</v>
      </c>
      <c r="G6922">
        <v>101.63450899999999</v>
      </c>
      <c r="H6922" t="b">
        <v>0</v>
      </c>
      <c r="I6922" t="b">
        <v>0</v>
      </c>
      <c r="J6922" t="s">
        <v>588</v>
      </c>
      <c r="K6922" t="str">
        <f t="shared" si="108"/>
        <v>8 AM</v>
      </c>
      <c r="L6922" t="s">
        <v>144</v>
      </c>
      <c r="M6922" t="s">
        <v>588</v>
      </c>
      <c r="N6922" t="s">
        <v>588</v>
      </c>
      <c r="O6922" t="s">
        <v>588</v>
      </c>
      <c r="P6922" t="s">
        <v>588</v>
      </c>
      <c r="Q6922" t="s">
        <v>588</v>
      </c>
      <c r="R6922" t="s">
        <v>62</v>
      </c>
      <c r="S6922">
        <v>60379312308</v>
      </c>
      <c r="V6922">
        <v>111</v>
      </c>
      <c r="W6922">
        <v>4.3</v>
      </c>
    </row>
    <row r="6923" spans="1:23" x14ac:dyDescent="0.2">
      <c r="A6923" t="s">
        <v>1278</v>
      </c>
      <c r="B6923" t="s">
        <v>1279</v>
      </c>
      <c r="C6923" t="s">
        <v>66</v>
      </c>
      <c r="D6923" t="s">
        <v>26</v>
      </c>
      <c r="E6923">
        <v>47301</v>
      </c>
      <c r="F6923">
        <v>3.1231935000000002</v>
      </c>
      <c r="G6923">
        <v>101.57215480000001</v>
      </c>
      <c r="H6923" t="b">
        <v>0</v>
      </c>
      <c r="I6923" t="b">
        <v>0</v>
      </c>
      <c r="J6923" t="s">
        <v>28</v>
      </c>
      <c r="K6923" t="str">
        <f t="shared" si="108"/>
        <v>11 AM</v>
      </c>
      <c r="L6923" t="s">
        <v>28</v>
      </c>
      <c r="M6923" t="s">
        <v>28</v>
      </c>
      <c r="N6923" t="s">
        <v>28</v>
      </c>
      <c r="O6923" t="s">
        <v>28</v>
      </c>
      <c r="P6923" t="s">
        <v>28</v>
      </c>
      <c r="Q6923" t="s">
        <v>28</v>
      </c>
      <c r="R6923" t="s">
        <v>283</v>
      </c>
      <c r="S6923">
        <v>60378451250</v>
      </c>
      <c r="U6923" t="s">
        <v>1280</v>
      </c>
      <c r="V6923">
        <v>1514</v>
      </c>
      <c r="W6923">
        <v>4</v>
      </c>
    </row>
    <row r="6924" spans="1:23" x14ac:dyDescent="0.2">
      <c r="A6924" t="s">
        <v>9487</v>
      </c>
      <c r="B6924" t="s">
        <v>9488</v>
      </c>
      <c r="C6924" t="s">
        <v>66</v>
      </c>
      <c r="D6924" t="s">
        <v>26</v>
      </c>
      <c r="E6924">
        <v>46300</v>
      </c>
      <c r="F6924">
        <v>3.1232049000000002</v>
      </c>
      <c r="G6924">
        <v>101.62874600000001</v>
      </c>
      <c r="H6924" t="b">
        <v>0</v>
      </c>
      <c r="I6924" t="b">
        <v>0</v>
      </c>
      <c r="J6924" t="s">
        <v>9489</v>
      </c>
      <c r="K6924" t="str">
        <f t="shared" si="108"/>
        <v>11:30 AM</v>
      </c>
      <c r="L6924" t="s">
        <v>67</v>
      </c>
      <c r="M6924" t="s">
        <v>9489</v>
      </c>
      <c r="N6924" t="s">
        <v>9489</v>
      </c>
      <c r="O6924" t="s">
        <v>9489</v>
      </c>
      <c r="P6924" t="s">
        <v>9489</v>
      </c>
      <c r="Q6924" t="s">
        <v>9489</v>
      </c>
      <c r="R6924" t="s">
        <v>104</v>
      </c>
      <c r="S6924">
        <v>60162600038</v>
      </c>
      <c r="T6924" t="s">
        <v>9490</v>
      </c>
      <c r="U6924" t="s">
        <v>9491</v>
      </c>
      <c r="V6924">
        <v>285</v>
      </c>
      <c r="W6924">
        <v>4.0999999999999996</v>
      </c>
    </row>
    <row r="6925" spans="1:23" x14ac:dyDescent="0.2">
      <c r="A6925" t="s">
        <v>2567</v>
      </c>
      <c r="B6925" t="s">
        <v>2568</v>
      </c>
      <c r="C6925" t="s">
        <v>66</v>
      </c>
      <c r="D6925" t="s">
        <v>26</v>
      </c>
      <c r="E6925">
        <v>46300</v>
      </c>
      <c r="F6925">
        <v>3.1232095000000002</v>
      </c>
      <c r="G6925">
        <v>101.62854110000001</v>
      </c>
      <c r="H6925" t="b">
        <v>0</v>
      </c>
      <c r="I6925" t="b">
        <v>0</v>
      </c>
      <c r="J6925" t="s">
        <v>423</v>
      </c>
      <c r="K6925" t="str">
        <f t="shared" si="108"/>
        <v>9 AM</v>
      </c>
      <c r="L6925" t="s">
        <v>423</v>
      </c>
      <c r="M6925" t="s">
        <v>423</v>
      </c>
      <c r="N6925" t="s">
        <v>423</v>
      </c>
      <c r="O6925" t="s">
        <v>423</v>
      </c>
      <c r="P6925" t="s">
        <v>423</v>
      </c>
      <c r="Q6925" t="s">
        <v>423</v>
      </c>
      <c r="R6925" t="s">
        <v>104</v>
      </c>
      <c r="S6925">
        <v>60122350019</v>
      </c>
      <c r="T6925" t="s">
        <v>2569</v>
      </c>
      <c r="V6925">
        <v>973</v>
      </c>
      <c r="W6925">
        <v>4.0999999999999996</v>
      </c>
    </row>
    <row r="6926" spans="1:23" x14ac:dyDescent="0.2">
      <c r="A6926" t="s">
        <v>13160</v>
      </c>
      <c r="B6926" t="s">
        <v>13161</v>
      </c>
      <c r="C6926" t="s">
        <v>66</v>
      </c>
      <c r="D6926" t="s">
        <v>26</v>
      </c>
      <c r="E6926">
        <v>46400</v>
      </c>
      <c r="F6926">
        <v>3.1232236000000002</v>
      </c>
      <c r="G6926">
        <v>101.63491260000001</v>
      </c>
      <c r="H6926" t="b">
        <v>0</v>
      </c>
      <c r="I6926" t="b">
        <v>0</v>
      </c>
      <c r="J6926" t="s">
        <v>236</v>
      </c>
      <c r="K6926" t="str">
        <f t="shared" si="108"/>
        <v>8 AM</v>
      </c>
      <c r="L6926" t="s">
        <v>236</v>
      </c>
      <c r="M6926" t="s">
        <v>236</v>
      </c>
      <c r="N6926" t="s">
        <v>236</v>
      </c>
      <c r="O6926" t="s">
        <v>236</v>
      </c>
      <c r="P6926" t="s">
        <v>236</v>
      </c>
      <c r="Q6926" t="s">
        <v>236</v>
      </c>
      <c r="R6926" t="s">
        <v>62</v>
      </c>
      <c r="S6926">
        <v>60166472775</v>
      </c>
      <c r="V6926">
        <v>171</v>
      </c>
      <c r="W6926">
        <v>4.2</v>
      </c>
    </row>
    <row r="6927" spans="1:23" x14ac:dyDescent="0.2">
      <c r="A6927" t="s">
        <v>5523</v>
      </c>
      <c r="B6927" t="s">
        <v>5524</v>
      </c>
      <c r="C6927" t="s">
        <v>91</v>
      </c>
      <c r="D6927" t="s">
        <v>26</v>
      </c>
      <c r="E6927">
        <v>40170</v>
      </c>
      <c r="F6927">
        <v>3.1232264000000001</v>
      </c>
      <c r="G6927">
        <v>101.47053409999999</v>
      </c>
      <c r="H6927" t="b">
        <v>0</v>
      </c>
      <c r="I6927" t="b">
        <v>0</v>
      </c>
      <c r="J6927" t="s">
        <v>5525</v>
      </c>
      <c r="K6927" t="str">
        <f t="shared" si="108"/>
        <v>11:30 AM</v>
      </c>
      <c r="L6927" t="s">
        <v>5525</v>
      </c>
      <c r="M6927" t="s">
        <v>5525</v>
      </c>
      <c r="N6927" t="s">
        <v>5525</v>
      </c>
      <c r="O6927" t="s">
        <v>5525</v>
      </c>
      <c r="P6927" t="s">
        <v>5525</v>
      </c>
      <c r="Q6927" t="s">
        <v>5525</v>
      </c>
      <c r="R6927" t="s">
        <v>336</v>
      </c>
      <c r="S6927" s="1" t="s">
        <v>5526</v>
      </c>
      <c r="T6927" t="s">
        <v>5527</v>
      </c>
      <c r="V6927">
        <v>515</v>
      </c>
      <c r="W6927">
        <v>4.5</v>
      </c>
    </row>
    <row r="6928" spans="1:23" x14ac:dyDescent="0.2">
      <c r="A6928" t="s">
        <v>10818</v>
      </c>
      <c r="B6928" t="s">
        <v>10819</v>
      </c>
      <c r="C6928" t="s">
        <v>66</v>
      </c>
      <c r="D6928" t="s">
        <v>26</v>
      </c>
      <c r="E6928">
        <v>46300</v>
      </c>
      <c r="F6928">
        <v>3.1232302999999999</v>
      </c>
      <c r="G6928">
        <v>101.62887139999999</v>
      </c>
      <c r="H6928" t="b">
        <v>0</v>
      </c>
      <c r="I6928" t="b">
        <v>0</v>
      </c>
      <c r="J6928" t="s">
        <v>10745</v>
      </c>
      <c r="K6928" t="str">
        <f t="shared" si="108"/>
        <v>12</v>
      </c>
      <c r="L6928" t="s">
        <v>67</v>
      </c>
      <c r="M6928" t="s">
        <v>10745</v>
      </c>
      <c r="N6928" t="s">
        <v>10745</v>
      </c>
      <c r="O6928" t="s">
        <v>10745</v>
      </c>
      <c r="P6928" t="s">
        <v>10745</v>
      </c>
      <c r="Q6928" t="s">
        <v>10745</v>
      </c>
      <c r="R6928" t="s">
        <v>10820</v>
      </c>
      <c r="T6928" t="s">
        <v>10821</v>
      </c>
      <c r="U6928" t="s">
        <v>10822</v>
      </c>
      <c r="V6928">
        <v>236</v>
      </c>
      <c r="W6928">
        <v>4.4000000000000004</v>
      </c>
    </row>
    <row r="6929" spans="1:23" x14ac:dyDescent="0.2">
      <c r="A6929" t="s">
        <v>2163</v>
      </c>
      <c r="B6929" t="s">
        <v>2164</v>
      </c>
      <c r="C6929" t="s">
        <v>66</v>
      </c>
      <c r="D6929" t="s">
        <v>26</v>
      </c>
      <c r="E6929">
        <v>46400</v>
      </c>
      <c r="F6929">
        <v>3.1232427999999999</v>
      </c>
      <c r="G6929">
        <v>101.6345099</v>
      </c>
      <c r="H6929" t="b">
        <v>0</v>
      </c>
      <c r="I6929" t="b">
        <v>0</v>
      </c>
      <c r="J6929" t="s">
        <v>450</v>
      </c>
      <c r="K6929" t="str">
        <f t="shared" si="108"/>
        <v>12</v>
      </c>
      <c r="L6929" t="s">
        <v>450</v>
      </c>
      <c r="M6929" t="s">
        <v>450</v>
      </c>
      <c r="N6929" t="s">
        <v>450</v>
      </c>
      <c r="O6929" t="s">
        <v>450</v>
      </c>
      <c r="P6929" t="s">
        <v>450</v>
      </c>
      <c r="Q6929" t="s">
        <v>67</v>
      </c>
      <c r="R6929" t="s">
        <v>50</v>
      </c>
      <c r="S6929">
        <v>60163885365</v>
      </c>
      <c r="T6929" t="s">
        <v>2165</v>
      </c>
      <c r="V6929">
        <v>1104</v>
      </c>
      <c r="W6929">
        <v>4.3</v>
      </c>
    </row>
    <row r="6930" spans="1:23" x14ac:dyDescent="0.2">
      <c r="A6930" t="s">
        <v>30404</v>
      </c>
      <c r="B6930" t="s">
        <v>30405</v>
      </c>
      <c r="C6930" t="s">
        <v>66</v>
      </c>
      <c r="D6930" t="s">
        <v>26</v>
      </c>
      <c r="E6930">
        <v>47301</v>
      </c>
      <c r="F6930">
        <v>3.1232476</v>
      </c>
      <c r="G6930">
        <v>101.571707</v>
      </c>
      <c r="H6930" t="b">
        <v>0</v>
      </c>
      <c r="I6930" t="b">
        <v>0</v>
      </c>
      <c r="J6930" t="s">
        <v>638</v>
      </c>
      <c r="K6930" t="str">
        <f t="shared" si="108"/>
        <v>9 AM</v>
      </c>
      <c r="L6930" t="s">
        <v>638</v>
      </c>
      <c r="M6930" t="s">
        <v>638</v>
      </c>
      <c r="N6930" t="s">
        <v>638</v>
      </c>
      <c r="O6930" t="s">
        <v>638</v>
      </c>
      <c r="P6930" t="s">
        <v>67</v>
      </c>
      <c r="Q6930" t="s">
        <v>67</v>
      </c>
      <c r="R6930" t="s">
        <v>62</v>
      </c>
      <c r="S6930">
        <v>60378312444</v>
      </c>
      <c r="V6930">
        <v>2</v>
      </c>
      <c r="W6930">
        <v>5</v>
      </c>
    </row>
    <row r="6931" spans="1:23" x14ac:dyDescent="0.2">
      <c r="A6931" t="s">
        <v>30618</v>
      </c>
      <c r="B6931" t="s">
        <v>30619</v>
      </c>
      <c r="C6931" t="s">
        <v>35</v>
      </c>
      <c r="D6931" t="s">
        <v>35</v>
      </c>
      <c r="E6931">
        <v>55200</v>
      </c>
      <c r="F6931">
        <v>3.1232479999999998</v>
      </c>
      <c r="G6931">
        <v>101.7219352</v>
      </c>
      <c r="H6931" t="b">
        <v>0</v>
      </c>
      <c r="I6931" t="b">
        <v>0</v>
      </c>
      <c r="J6931" t="s">
        <v>367</v>
      </c>
      <c r="K6931" t="str">
        <f t="shared" si="108"/>
        <v>10 AM</v>
      </c>
      <c r="L6931" t="s">
        <v>367</v>
      </c>
      <c r="M6931" t="s">
        <v>367</v>
      </c>
      <c r="N6931" t="s">
        <v>367</v>
      </c>
      <c r="O6931" t="s">
        <v>367</v>
      </c>
      <c r="P6931" t="s">
        <v>367</v>
      </c>
      <c r="Q6931" t="s">
        <v>367</v>
      </c>
      <c r="R6931" t="s">
        <v>104</v>
      </c>
      <c r="S6931">
        <v>60166886675</v>
      </c>
      <c r="T6931" t="s">
        <v>30620</v>
      </c>
      <c r="V6931">
        <v>1</v>
      </c>
      <c r="W6931">
        <v>5</v>
      </c>
    </row>
    <row r="6932" spans="1:23" x14ac:dyDescent="0.2">
      <c r="A6932" t="s">
        <v>23303</v>
      </c>
      <c r="B6932" t="s">
        <v>23304</v>
      </c>
      <c r="C6932" t="s">
        <v>35</v>
      </c>
      <c r="D6932" t="s">
        <v>35</v>
      </c>
      <c r="E6932">
        <v>56100</v>
      </c>
      <c r="F6932">
        <v>3.1232593999999998</v>
      </c>
      <c r="G6932">
        <v>101.7371012</v>
      </c>
      <c r="H6932" t="b">
        <v>0</v>
      </c>
      <c r="I6932" t="b">
        <v>1</v>
      </c>
      <c r="J6932" t="s">
        <v>302</v>
      </c>
      <c r="K6932" t="str">
        <f t="shared" si="108"/>
        <v>7 AM</v>
      </c>
      <c r="L6932" t="s">
        <v>302</v>
      </c>
      <c r="M6932" t="s">
        <v>302</v>
      </c>
      <c r="N6932" t="s">
        <v>302</v>
      </c>
      <c r="O6932" t="s">
        <v>302</v>
      </c>
      <c r="P6932" t="s">
        <v>302</v>
      </c>
      <c r="Q6932" t="s">
        <v>302</v>
      </c>
      <c r="R6932" t="s">
        <v>123</v>
      </c>
      <c r="T6932" t="s">
        <v>23305</v>
      </c>
      <c r="V6932">
        <v>25</v>
      </c>
      <c r="W6932">
        <v>4.4000000000000004</v>
      </c>
    </row>
    <row r="6933" spans="1:23" x14ac:dyDescent="0.2">
      <c r="A6933" t="s">
        <v>14723</v>
      </c>
      <c r="B6933" t="s">
        <v>14724</v>
      </c>
      <c r="C6933" t="s">
        <v>12903</v>
      </c>
      <c r="D6933" t="s">
        <v>35</v>
      </c>
      <c r="E6933">
        <v>56100</v>
      </c>
      <c r="F6933">
        <v>3.1232638000000001</v>
      </c>
      <c r="G6933">
        <v>101.73709820000001</v>
      </c>
      <c r="H6933" t="b">
        <v>0</v>
      </c>
      <c r="I6933" t="b">
        <v>0</v>
      </c>
      <c r="J6933" t="s">
        <v>854</v>
      </c>
      <c r="K6933" t="str">
        <f t="shared" si="108"/>
        <v>7 AM</v>
      </c>
      <c r="L6933" t="s">
        <v>854</v>
      </c>
      <c r="M6933" t="s">
        <v>854</v>
      </c>
      <c r="N6933" t="s">
        <v>854</v>
      </c>
      <c r="O6933" t="s">
        <v>854</v>
      </c>
      <c r="P6933" t="s">
        <v>854</v>
      </c>
      <c r="Q6933" t="s">
        <v>854</v>
      </c>
      <c r="R6933" t="s">
        <v>2413</v>
      </c>
      <c r="S6933">
        <v>60182896383</v>
      </c>
      <c r="T6933" t="s">
        <v>14725</v>
      </c>
      <c r="V6933">
        <v>137</v>
      </c>
      <c r="W6933">
        <v>3.9</v>
      </c>
    </row>
    <row r="6934" spans="1:23" x14ac:dyDescent="0.2">
      <c r="A6934" t="s">
        <v>28190</v>
      </c>
      <c r="B6934" t="s">
        <v>28191</v>
      </c>
      <c r="C6934" t="s">
        <v>66</v>
      </c>
      <c r="D6934" t="s">
        <v>26</v>
      </c>
      <c r="E6934">
        <v>46400</v>
      </c>
      <c r="F6934">
        <v>3.1233278000000002</v>
      </c>
      <c r="G6934">
        <v>101.63471029999999</v>
      </c>
      <c r="H6934" t="b">
        <v>0</v>
      </c>
      <c r="I6934" t="b">
        <v>0</v>
      </c>
      <c r="J6934" t="s">
        <v>67</v>
      </c>
      <c r="K6934" t="str">
        <f t="shared" si="108"/>
        <v>Closed</v>
      </c>
      <c r="L6934" t="s">
        <v>16014</v>
      </c>
      <c r="M6934" t="s">
        <v>16014</v>
      </c>
      <c r="N6934" t="s">
        <v>16014</v>
      </c>
      <c r="O6934" t="s">
        <v>16014</v>
      </c>
      <c r="P6934" t="s">
        <v>16014</v>
      </c>
      <c r="Q6934" t="s">
        <v>16014</v>
      </c>
      <c r="R6934" t="s">
        <v>123</v>
      </c>
      <c r="S6934" s="1" t="s">
        <v>1801</v>
      </c>
      <c r="V6934">
        <v>5</v>
      </c>
      <c r="W6934">
        <v>5</v>
      </c>
    </row>
    <row r="6935" spans="1:23" x14ac:dyDescent="0.2">
      <c r="A6935" t="s">
        <v>23865</v>
      </c>
      <c r="B6935" t="s">
        <v>23866</v>
      </c>
      <c r="C6935" t="s">
        <v>35</v>
      </c>
      <c r="D6935" t="s">
        <v>35</v>
      </c>
      <c r="E6935">
        <v>56100</v>
      </c>
      <c r="F6935">
        <v>3.1233300000000002</v>
      </c>
      <c r="G6935">
        <v>101.73708000000001</v>
      </c>
      <c r="H6935" t="b">
        <v>0</v>
      </c>
      <c r="I6935" t="b">
        <v>0</v>
      </c>
      <c r="K6935" t="str">
        <f t="shared" si="108"/>
        <v/>
      </c>
      <c r="R6935" t="s">
        <v>1852</v>
      </c>
      <c r="S6935">
        <v>60123197373</v>
      </c>
      <c r="V6935">
        <v>21</v>
      </c>
      <c r="W6935">
        <v>3.8</v>
      </c>
    </row>
    <row r="6936" spans="1:23" x14ac:dyDescent="0.2">
      <c r="A6936" t="s">
        <v>23857</v>
      </c>
      <c r="B6936" t="s">
        <v>23858</v>
      </c>
      <c r="C6936" t="s">
        <v>91</v>
      </c>
      <c r="D6936" t="s">
        <v>26</v>
      </c>
      <c r="E6936">
        <v>40170</v>
      </c>
      <c r="F6936">
        <v>3.1233393999999999</v>
      </c>
      <c r="G6936">
        <v>101.46995099999999</v>
      </c>
      <c r="H6936" t="b">
        <v>0</v>
      </c>
      <c r="I6936" t="b">
        <v>0</v>
      </c>
      <c r="J6936" t="s">
        <v>144</v>
      </c>
      <c r="K6936" t="str">
        <f t="shared" si="108"/>
        <v>8 AM</v>
      </c>
      <c r="L6936" t="s">
        <v>144</v>
      </c>
      <c r="M6936" t="s">
        <v>144</v>
      </c>
      <c r="N6936" t="s">
        <v>144</v>
      </c>
      <c r="O6936" t="s">
        <v>144</v>
      </c>
      <c r="P6936" t="s">
        <v>144</v>
      </c>
      <c r="Q6936" t="s">
        <v>144</v>
      </c>
      <c r="R6936" t="s">
        <v>448</v>
      </c>
      <c r="S6936">
        <v>60195909829</v>
      </c>
      <c r="T6936" t="s">
        <v>23082</v>
      </c>
      <c r="V6936">
        <v>21</v>
      </c>
      <c r="W6936">
        <v>4.4000000000000004</v>
      </c>
    </row>
    <row r="6937" spans="1:23" x14ac:dyDescent="0.2">
      <c r="A6937" t="s">
        <v>13534</v>
      </c>
      <c r="B6937" t="s">
        <v>13535</v>
      </c>
      <c r="C6937" t="s">
        <v>35</v>
      </c>
      <c r="D6937" t="s">
        <v>35</v>
      </c>
      <c r="E6937">
        <v>58000</v>
      </c>
      <c r="F6937">
        <v>3.1233602</v>
      </c>
      <c r="G6937">
        <v>101.68277310000001</v>
      </c>
      <c r="H6937" t="b">
        <v>0</v>
      </c>
      <c r="I6937" t="b">
        <v>0</v>
      </c>
      <c r="J6937" t="s">
        <v>3779</v>
      </c>
      <c r="K6937" t="str">
        <f t="shared" si="108"/>
        <v>4 PM</v>
      </c>
      <c r="L6937" t="s">
        <v>3779</v>
      </c>
      <c r="M6937" t="s">
        <v>3779</v>
      </c>
      <c r="N6937" t="s">
        <v>3779</v>
      </c>
      <c r="O6937" t="s">
        <v>3779</v>
      </c>
      <c r="P6937" t="s">
        <v>3779</v>
      </c>
      <c r="Q6937" t="s">
        <v>2646</v>
      </c>
      <c r="R6937" t="s">
        <v>104</v>
      </c>
      <c r="S6937">
        <v>60123496060</v>
      </c>
      <c r="V6937">
        <v>162</v>
      </c>
      <c r="W6937">
        <v>4</v>
      </c>
    </row>
    <row r="6938" spans="1:23" x14ac:dyDescent="0.2">
      <c r="A6938" t="s">
        <v>22715</v>
      </c>
      <c r="B6938" t="s">
        <v>22716</v>
      </c>
      <c r="C6938" t="s">
        <v>91</v>
      </c>
      <c r="D6938" t="s">
        <v>26</v>
      </c>
      <c r="E6938">
        <v>40170</v>
      </c>
      <c r="F6938">
        <v>3.1233729000000001</v>
      </c>
      <c r="G6938">
        <v>101.4698369</v>
      </c>
      <c r="H6938" t="b">
        <v>0</v>
      </c>
      <c r="I6938" t="b">
        <v>0</v>
      </c>
      <c r="J6938" t="s">
        <v>67</v>
      </c>
      <c r="K6938" t="str">
        <f t="shared" si="108"/>
        <v>Closed</v>
      </c>
      <c r="L6938" t="s">
        <v>1080</v>
      </c>
      <c r="M6938" t="s">
        <v>1080</v>
      </c>
      <c r="N6938" t="s">
        <v>1080</v>
      </c>
      <c r="O6938" t="s">
        <v>1080</v>
      </c>
      <c r="P6938" t="s">
        <v>1764</v>
      </c>
      <c r="Q6938" t="s">
        <v>1764</v>
      </c>
      <c r="R6938" t="s">
        <v>62</v>
      </c>
      <c r="S6938">
        <v>60333596721</v>
      </c>
      <c r="V6938">
        <v>29</v>
      </c>
      <c r="W6938">
        <v>4.2</v>
      </c>
    </row>
    <row r="6939" spans="1:23" x14ac:dyDescent="0.2">
      <c r="A6939" t="s">
        <v>8400</v>
      </c>
      <c r="B6939" t="s">
        <v>8401</v>
      </c>
      <c r="C6939" t="s">
        <v>66</v>
      </c>
      <c r="D6939" t="s">
        <v>26</v>
      </c>
      <c r="E6939">
        <v>47301</v>
      </c>
      <c r="F6939">
        <v>3.1233944999999999</v>
      </c>
      <c r="G6939">
        <v>101.5743495</v>
      </c>
      <c r="H6939" t="b">
        <v>0</v>
      </c>
      <c r="I6939" t="b">
        <v>0</v>
      </c>
      <c r="J6939" t="s">
        <v>1882</v>
      </c>
      <c r="K6939" t="str">
        <f t="shared" si="108"/>
        <v>8 AM</v>
      </c>
      <c r="L6939" t="s">
        <v>1882</v>
      </c>
      <c r="M6939" t="s">
        <v>1882</v>
      </c>
      <c r="N6939" t="s">
        <v>1882</v>
      </c>
      <c r="O6939" t="s">
        <v>1882</v>
      </c>
      <c r="P6939" t="s">
        <v>1882</v>
      </c>
      <c r="Q6939" t="s">
        <v>1882</v>
      </c>
      <c r="R6939" t="s">
        <v>62</v>
      </c>
      <c r="S6939" s="1" t="s">
        <v>3153</v>
      </c>
      <c r="T6939" t="s">
        <v>8402</v>
      </c>
      <c r="V6939">
        <v>334</v>
      </c>
      <c r="W6939">
        <v>4.5</v>
      </c>
    </row>
    <row r="6940" spans="1:23" x14ac:dyDescent="0.2">
      <c r="A6940" t="s">
        <v>23624</v>
      </c>
      <c r="B6940" t="s">
        <v>23625</v>
      </c>
      <c r="C6940" t="s">
        <v>16913</v>
      </c>
      <c r="D6940" t="s">
        <v>26</v>
      </c>
      <c r="E6940">
        <v>46400</v>
      </c>
      <c r="F6940">
        <v>3.1234280000000001</v>
      </c>
      <c r="G6940">
        <v>101.634804</v>
      </c>
      <c r="H6940" t="b">
        <v>0</v>
      </c>
      <c r="I6940" t="b">
        <v>0</v>
      </c>
      <c r="J6940" t="s">
        <v>67</v>
      </c>
      <c r="K6940" t="str">
        <f t="shared" si="108"/>
        <v>Closed</v>
      </c>
      <c r="L6940" t="s">
        <v>1840</v>
      </c>
      <c r="M6940" t="s">
        <v>1840</v>
      </c>
      <c r="N6940" t="s">
        <v>1840</v>
      </c>
      <c r="O6940" t="s">
        <v>27</v>
      </c>
      <c r="P6940" t="s">
        <v>27</v>
      </c>
      <c r="Q6940" t="s">
        <v>27</v>
      </c>
      <c r="R6940" t="s">
        <v>62</v>
      </c>
      <c r="S6940">
        <v>60126177126</v>
      </c>
      <c r="V6940">
        <v>23</v>
      </c>
      <c r="W6940">
        <v>4.5</v>
      </c>
    </row>
    <row r="6941" spans="1:23" x14ac:dyDescent="0.2">
      <c r="A6941" t="s">
        <v>15749</v>
      </c>
      <c r="B6941" t="s">
        <v>15750</v>
      </c>
      <c r="C6941" t="s">
        <v>66</v>
      </c>
      <c r="D6941" t="s">
        <v>26</v>
      </c>
      <c r="E6941">
        <v>47301</v>
      </c>
      <c r="F6941">
        <v>3.1234459000000001</v>
      </c>
      <c r="G6941">
        <v>101.573745</v>
      </c>
      <c r="H6941" t="b">
        <v>0</v>
      </c>
      <c r="I6941" t="b">
        <v>0</v>
      </c>
      <c r="J6941" t="s">
        <v>7325</v>
      </c>
      <c r="K6941" t="str">
        <f t="shared" si="108"/>
        <v>7:30 AM</v>
      </c>
      <c r="L6941" t="s">
        <v>7325</v>
      </c>
      <c r="M6941" t="s">
        <v>67</v>
      </c>
      <c r="N6941" t="s">
        <v>7325</v>
      </c>
      <c r="O6941" t="s">
        <v>7325</v>
      </c>
      <c r="P6941" t="s">
        <v>5776</v>
      </c>
      <c r="Q6941" t="s">
        <v>5776</v>
      </c>
      <c r="R6941" t="s">
        <v>1312</v>
      </c>
      <c r="S6941">
        <v>60123793395</v>
      </c>
      <c r="T6941" t="s">
        <v>15751</v>
      </c>
      <c r="V6941">
        <v>117</v>
      </c>
      <c r="W6941">
        <v>4.7</v>
      </c>
    </row>
    <row r="6942" spans="1:23" x14ac:dyDescent="0.2">
      <c r="A6942" t="s">
        <v>15098</v>
      </c>
      <c r="B6942" t="s">
        <v>15099</v>
      </c>
      <c r="C6942" t="s">
        <v>35</v>
      </c>
      <c r="D6942" t="s">
        <v>35</v>
      </c>
      <c r="E6942">
        <v>55200</v>
      </c>
      <c r="F6942">
        <v>3.1235058000000002</v>
      </c>
      <c r="G6942">
        <v>101.7185126</v>
      </c>
      <c r="H6942" t="b">
        <v>0</v>
      </c>
      <c r="I6942" t="b">
        <v>0</v>
      </c>
      <c r="J6942" t="s">
        <v>11762</v>
      </c>
      <c r="K6942" t="str">
        <f t="shared" si="108"/>
        <v>11 AM</v>
      </c>
      <c r="L6942" t="s">
        <v>67</v>
      </c>
      <c r="M6942" t="s">
        <v>11762</v>
      </c>
      <c r="N6942" t="s">
        <v>11762</v>
      </c>
      <c r="O6942" t="s">
        <v>11762</v>
      </c>
      <c r="P6942" t="s">
        <v>11762</v>
      </c>
      <c r="Q6942" t="s">
        <v>11762</v>
      </c>
      <c r="R6942" t="s">
        <v>529</v>
      </c>
      <c r="S6942">
        <v>60109661926</v>
      </c>
      <c r="T6942" t="s">
        <v>15100</v>
      </c>
      <c r="V6942">
        <v>130</v>
      </c>
      <c r="W6942">
        <v>4.3</v>
      </c>
    </row>
    <row r="6943" spans="1:23" x14ac:dyDescent="0.2">
      <c r="A6943" t="s">
        <v>7775</v>
      </c>
      <c r="B6943" t="s">
        <v>7776</v>
      </c>
      <c r="C6943" t="s">
        <v>66</v>
      </c>
      <c r="D6943" t="s">
        <v>26</v>
      </c>
      <c r="E6943">
        <v>46400</v>
      </c>
      <c r="F6943">
        <v>3.1235135000000001</v>
      </c>
      <c r="G6943">
        <v>101.62877690000001</v>
      </c>
      <c r="H6943" t="b">
        <v>0</v>
      </c>
      <c r="I6943" t="b">
        <v>0</v>
      </c>
      <c r="J6943" t="s">
        <v>67</v>
      </c>
      <c r="K6943" t="str">
        <f t="shared" si="108"/>
        <v>Closed</v>
      </c>
      <c r="L6943" t="s">
        <v>1238</v>
      </c>
      <c r="M6943" t="s">
        <v>1238</v>
      </c>
      <c r="N6943" t="s">
        <v>1238</v>
      </c>
      <c r="O6943" t="s">
        <v>1238</v>
      </c>
      <c r="P6943" t="s">
        <v>1238</v>
      </c>
      <c r="Q6943" t="s">
        <v>1238</v>
      </c>
      <c r="R6943" t="s">
        <v>260</v>
      </c>
      <c r="S6943">
        <v>60364203879</v>
      </c>
      <c r="T6943" t="s">
        <v>7777</v>
      </c>
      <c r="U6943" t="s">
        <v>7778</v>
      </c>
      <c r="V6943">
        <v>366</v>
      </c>
      <c r="W6943">
        <v>4.0999999999999996</v>
      </c>
    </row>
    <row r="6944" spans="1:23" x14ac:dyDescent="0.2">
      <c r="A6944" t="s">
        <v>24393</v>
      </c>
      <c r="B6944" t="s">
        <v>24394</v>
      </c>
      <c r="C6944" t="s">
        <v>91</v>
      </c>
      <c r="D6944" t="s">
        <v>26</v>
      </c>
      <c r="E6944">
        <v>40170</v>
      </c>
      <c r="F6944">
        <v>3.1235833</v>
      </c>
      <c r="G6944">
        <v>101.4697365</v>
      </c>
      <c r="H6944" t="b">
        <v>0</v>
      </c>
      <c r="I6944" t="b">
        <v>0</v>
      </c>
      <c r="J6944" t="s">
        <v>13765</v>
      </c>
      <c r="K6944" t="str">
        <f t="shared" si="108"/>
        <v>10:30 AM</v>
      </c>
      <c r="L6944" t="s">
        <v>13765</v>
      </c>
      <c r="M6944" t="s">
        <v>13765</v>
      </c>
      <c r="N6944" t="s">
        <v>13765</v>
      </c>
      <c r="O6944" t="s">
        <v>13765</v>
      </c>
      <c r="P6944" t="s">
        <v>13765</v>
      </c>
      <c r="Q6944" t="s">
        <v>67</v>
      </c>
      <c r="R6944" t="s">
        <v>62</v>
      </c>
      <c r="S6944">
        <v>60149822993</v>
      </c>
      <c r="V6944">
        <v>18</v>
      </c>
      <c r="W6944">
        <v>4</v>
      </c>
    </row>
    <row r="6945" spans="1:24" x14ac:dyDescent="0.2">
      <c r="A6945" t="s">
        <v>13417</v>
      </c>
      <c r="B6945" t="s">
        <v>13418</v>
      </c>
      <c r="C6945" t="s">
        <v>66</v>
      </c>
      <c r="D6945" t="s">
        <v>26</v>
      </c>
      <c r="E6945">
        <v>47301</v>
      </c>
      <c r="F6945">
        <v>3.1235854999999999</v>
      </c>
      <c r="G6945">
        <v>101.5734637</v>
      </c>
      <c r="H6945" t="b">
        <v>0</v>
      </c>
      <c r="I6945" t="b">
        <v>0</v>
      </c>
      <c r="J6945" t="s">
        <v>122</v>
      </c>
      <c r="K6945" t="str">
        <f t="shared" si="108"/>
        <v>7:30 AM</v>
      </c>
      <c r="L6945" t="s">
        <v>122</v>
      </c>
      <c r="M6945" t="s">
        <v>122</v>
      </c>
      <c r="N6945" t="s">
        <v>122</v>
      </c>
      <c r="O6945" t="s">
        <v>122</v>
      </c>
      <c r="P6945" t="s">
        <v>1716</v>
      </c>
      <c r="Q6945" t="s">
        <v>67</v>
      </c>
      <c r="R6945" t="s">
        <v>69</v>
      </c>
      <c r="S6945">
        <v>60378400800</v>
      </c>
      <c r="V6945">
        <v>165</v>
      </c>
      <c r="W6945">
        <v>4.3</v>
      </c>
    </row>
    <row r="6946" spans="1:24" x14ac:dyDescent="0.2">
      <c r="A6946" t="s">
        <v>2395</v>
      </c>
      <c r="B6946" t="s">
        <v>2396</v>
      </c>
      <c r="C6946" t="s">
        <v>66</v>
      </c>
      <c r="D6946" t="s">
        <v>26</v>
      </c>
      <c r="E6946">
        <v>46300</v>
      </c>
      <c r="F6946">
        <v>3.1236674999999998</v>
      </c>
      <c r="G6946">
        <v>101.6287732</v>
      </c>
      <c r="H6946" t="b">
        <v>0</v>
      </c>
      <c r="I6946" t="b">
        <v>0</v>
      </c>
      <c r="J6946" t="s">
        <v>1230</v>
      </c>
      <c r="K6946" t="str">
        <f t="shared" si="108"/>
        <v>11 AM</v>
      </c>
      <c r="L6946" t="s">
        <v>1230</v>
      </c>
      <c r="M6946" t="s">
        <v>1230</v>
      </c>
      <c r="N6946" t="s">
        <v>1230</v>
      </c>
      <c r="O6946" t="s">
        <v>1230</v>
      </c>
      <c r="P6946" t="s">
        <v>27</v>
      </c>
      <c r="Q6946" t="s">
        <v>27</v>
      </c>
      <c r="R6946" t="s">
        <v>260</v>
      </c>
      <c r="S6946">
        <v>60103826005</v>
      </c>
      <c r="T6946" t="s">
        <v>2397</v>
      </c>
      <c r="U6946" t="s">
        <v>2398</v>
      </c>
      <c r="V6946">
        <v>1026</v>
      </c>
      <c r="W6946">
        <v>4.5999999999999996</v>
      </c>
    </row>
    <row r="6947" spans="1:24" x14ac:dyDescent="0.2">
      <c r="A6947" t="s">
        <v>7587</v>
      </c>
      <c r="B6947" t="s">
        <v>7588</v>
      </c>
      <c r="C6947" t="s">
        <v>66</v>
      </c>
      <c r="D6947" t="s">
        <v>26</v>
      </c>
      <c r="E6947">
        <v>46300</v>
      </c>
      <c r="F6947">
        <v>3.1237218000000002</v>
      </c>
      <c r="G6947">
        <v>101.6287573</v>
      </c>
      <c r="H6947" t="b">
        <v>0</v>
      </c>
      <c r="I6947" t="b">
        <v>0</v>
      </c>
      <c r="J6947" t="s">
        <v>4842</v>
      </c>
      <c r="K6947" t="str">
        <f t="shared" si="108"/>
        <v>9:30 AM</v>
      </c>
      <c r="L6947" t="s">
        <v>4842</v>
      </c>
      <c r="M6947" t="s">
        <v>4842</v>
      </c>
      <c r="N6947" t="s">
        <v>4842</v>
      </c>
      <c r="O6947" t="s">
        <v>879</v>
      </c>
      <c r="P6947" t="s">
        <v>879</v>
      </c>
      <c r="Q6947" t="s">
        <v>879</v>
      </c>
      <c r="R6947" t="s">
        <v>62</v>
      </c>
      <c r="S6947">
        <v>60379319690</v>
      </c>
      <c r="T6947" t="s">
        <v>7589</v>
      </c>
      <c r="V6947">
        <v>375</v>
      </c>
      <c r="W6947">
        <v>4.2</v>
      </c>
    </row>
    <row r="6948" spans="1:24" x14ac:dyDescent="0.2">
      <c r="A6948" t="s">
        <v>17385</v>
      </c>
      <c r="B6948" t="s">
        <v>17386</v>
      </c>
      <c r="C6948" t="s">
        <v>35</v>
      </c>
      <c r="D6948" t="s">
        <v>35</v>
      </c>
      <c r="E6948">
        <v>55200</v>
      </c>
      <c r="F6948">
        <v>3.1237254999999999</v>
      </c>
      <c r="G6948">
        <v>101.7234413</v>
      </c>
      <c r="H6948" t="b">
        <v>0</v>
      </c>
      <c r="I6948" t="b">
        <v>0</v>
      </c>
      <c r="J6948" t="s">
        <v>1424</v>
      </c>
      <c r="K6948" t="str">
        <f t="shared" si="108"/>
        <v>5 PM</v>
      </c>
      <c r="L6948" t="s">
        <v>1424</v>
      </c>
      <c r="M6948" t="s">
        <v>1424</v>
      </c>
      <c r="N6948" t="s">
        <v>1424</v>
      </c>
      <c r="O6948" t="s">
        <v>1424</v>
      </c>
      <c r="P6948" t="s">
        <v>1424</v>
      </c>
      <c r="Q6948" t="s">
        <v>1424</v>
      </c>
      <c r="R6948" t="s">
        <v>104</v>
      </c>
      <c r="S6948" s="1" t="s">
        <v>433</v>
      </c>
      <c r="U6948" t="s">
        <v>17387</v>
      </c>
      <c r="V6948">
        <v>86</v>
      </c>
      <c r="W6948">
        <v>4.4000000000000004</v>
      </c>
    </row>
    <row r="6949" spans="1:24" x14ac:dyDescent="0.2">
      <c r="A6949" t="s">
        <v>32158</v>
      </c>
      <c r="B6949" t="s">
        <v>32159</v>
      </c>
      <c r="C6949" t="s">
        <v>553</v>
      </c>
      <c r="D6949" t="s">
        <v>35</v>
      </c>
      <c r="E6949">
        <v>55200</v>
      </c>
      <c r="F6949">
        <v>3.1237344</v>
      </c>
      <c r="G6949">
        <v>101.7231271</v>
      </c>
      <c r="H6949" t="b">
        <v>0</v>
      </c>
      <c r="I6949" t="b">
        <v>0</v>
      </c>
      <c r="K6949" t="str">
        <f t="shared" si="108"/>
        <v/>
      </c>
      <c r="R6949" t="s">
        <v>62</v>
      </c>
      <c r="V6949">
        <v>0</v>
      </c>
    </row>
    <row r="6950" spans="1:24" x14ac:dyDescent="0.2">
      <c r="A6950" t="s">
        <v>32158</v>
      </c>
      <c r="B6950" t="s">
        <v>33327</v>
      </c>
      <c r="C6950" t="s">
        <v>553</v>
      </c>
      <c r="D6950" t="s">
        <v>35</v>
      </c>
      <c r="E6950">
        <v>55200</v>
      </c>
      <c r="F6950">
        <v>3.1237344</v>
      </c>
      <c r="G6950">
        <v>101.7231271</v>
      </c>
      <c r="H6950" t="b">
        <v>0</v>
      </c>
      <c r="I6950" t="b">
        <v>0</v>
      </c>
      <c r="K6950" t="str">
        <f t="shared" si="108"/>
        <v/>
      </c>
      <c r="R6950" t="s">
        <v>62</v>
      </c>
      <c r="V6950">
        <v>0</v>
      </c>
    </row>
    <row r="6951" spans="1:24" x14ac:dyDescent="0.2">
      <c r="A6951" t="s">
        <v>5625</v>
      </c>
      <c r="B6951" t="s">
        <v>5626</v>
      </c>
      <c r="C6951" t="s">
        <v>91</v>
      </c>
      <c r="D6951" t="s">
        <v>26</v>
      </c>
      <c r="E6951">
        <v>40170</v>
      </c>
      <c r="F6951">
        <v>3.1237737000000001</v>
      </c>
      <c r="G6951">
        <v>101.46695219999999</v>
      </c>
      <c r="H6951" t="b">
        <v>0</v>
      </c>
      <c r="I6951" t="b">
        <v>0</v>
      </c>
      <c r="J6951" t="s">
        <v>825</v>
      </c>
      <c r="K6951" t="str">
        <f t="shared" si="108"/>
        <v>8:30 AM</v>
      </c>
      <c r="L6951" t="s">
        <v>825</v>
      </c>
      <c r="M6951" t="s">
        <v>825</v>
      </c>
      <c r="N6951" t="s">
        <v>825</v>
      </c>
      <c r="O6951" t="s">
        <v>825</v>
      </c>
      <c r="P6951" t="s">
        <v>825</v>
      </c>
      <c r="Q6951" t="s">
        <v>825</v>
      </c>
      <c r="R6951" t="s">
        <v>104</v>
      </c>
      <c r="S6951">
        <v>60146668184</v>
      </c>
      <c r="T6951" t="s">
        <v>5627</v>
      </c>
      <c r="V6951">
        <v>509</v>
      </c>
      <c r="W6951">
        <v>4.2</v>
      </c>
    </row>
    <row r="6952" spans="1:24" x14ac:dyDescent="0.2">
      <c r="A6952" t="s">
        <v>9492</v>
      </c>
      <c r="B6952" t="s">
        <v>9493</v>
      </c>
      <c r="C6952" t="s">
        <v>553</v>
      </c>
      <c r="D6952" t="s">
        <v>35</v>
      </c>
      <c r="E6952">
        <v>56100</v>
      </c>
      <c r="F6952">
        <v>3.1237743</v>
      </c>
      <c r="G6952">
        <v>101.73718940000001</v>
      </c>
      <c r="H6952" t="b">
        <v>0</v>
      </c>
      <c r="I6952" t="b">
        <v>0</v>
      </c>
      <c r="J6952" t="s">
        <v>43</v>
      </c>
      <c r="K6952" t="str">
        <f t="shared" si="108"/>
        <v>7 AM</v>
      </c>
      <c r="L6952" t="s">
        <v>43</v>
      </c>
      <c r="M6952" t="s">
        <v>43</v>
      </c>
      <c r="N6952" t="s">
        <v>43</v>
      </c>
      <c r="O6952" t="s">
        <v>43</v>
      </c>
      <c r="P6952" t="s">
        <v>43</v>
      </c>
      <c r="Q6952" t="s">
        <v>43</v>
      </c>
      <c r="R6952" t="s">
        <v>2413</v>
      </c>
      <c r="S6952">
        <v>60122279290</v>
      </c>
      <c r="T6952" t="s">
        <v>9494</v>
      </c>
      <c r="V6952">
        <v>285</v>
      </c>
      <c r="W6952">
        <v>3.7</v>
      </c>
    </row>
    <row r="6953" spans="1:24" x14ac:dyDescent="0.2">
      <c r="A6953" t="s">
        <v>8027</v>
      </c>
      <c r="B6953" t="s">
        <v>8028</v>
      </c>
      <c r="C6953" t="s">
        <v>91</v>
      </c>
      <c r="D6953" t="s">
        <v>26</v>
      </c>
      <c r="E6953">
        <v>40170</v>
      </c>
      <c r="F6953">
        <v>3.1237786999999999</v>
      </c>
      <c r="G6953">
        <v>101.47088890000001</v>
      </c>
      <c r="H6953" t="b">
        <v>0</v>
      </c>
      <c r="I6953" t="b">
        <v>0</v>
      </c>
      <c r="J6953" t="s">
        <v>145</v>
      </c>
      <c r="K6953" t="str">
        <f t="shared" si="108"/>
        <v>7:30 AM</v>
      </c>
      <c r="L6953" t="s">
        <v>145</v>
      </c>
      <c r="M6953" t="s">
        <v>145</v>
      </c>
      <c r="N6953" t="s">
        <v>145</v>
      </c>
      <c r="O6953" t="s">
        <v>145</v>
      </c>
      <c r="P6953" t="s">
        <v>145</v>
      </c>
      <c r="Q6953" t="s">
        <v>67</v>
      </c>
      <c r="R6953" t="s">
        <v>69</v>
      </c>
      <c r="S6953">
        <v>60122165050</v>
      </c>
      <c r="T6953" t="s">
        <v>8029</v>
      </c>
      <c r="V6953">
        <v>353</v>
      </c>
      <c r="W6953">
        <v>4.2</v>
      </c>
    </row>
    <row r="6954" spans="1:24" x14ac:dyDescent="0.2">
      <c r="A6954" t="s">
        <v>1372</v>
      </c>
      <c r="B6954" t="s">
        <v>1373</v>
      </c>
      <c r="C6954" t="s">
        <v>35</v>
      </c>
      <c r="D6954" t="s">
        <v>35</v>
      </c>
      <c r="E6954">
        <v>50460</v>
      </c>
      <c r="F6954">
        <v>3.1237990999999998</v>
      </c>
      <c r="G6954">
        <v>101.6895614</v>
      </c>
      <c r="H6954" t="b">
        <v>0</v>
      </c>
      <c r="I6954" t="b">
        <v>0</v>
      </c>
      <c r="J6954" t="s">
        <v>67</v>
      </c>
      <c r="K6954" t="str">
        <f t="shared" si="108"/>
        <v>Closed</v>
      </c>
      <c r="L6954" t="s">
        <v>27</v>
      </c>
      <c r="M6954" t="s">
        <v>27</v>
      </c>
      <c r="N6954" t="s">
        <v>27</v>
      </c>
      <c r="O6954" t="s">
        <v>27</v>
      </c>
      <c r="P6954" t="s">
        <v>1323</v>
      </c>
      <c r="Q6954" t="s">
        <v>1323</v>
      </c>
      <c r="R6954" t="s">
        <v>123</v>
      </c>
      <c r="S6954">
        <v>60163098038</v>
      </c>
      <c r="T6954" t="s">
        <v>1374</v>
      </c>
      <c r="V6954">
        <v>1455</v>
      </c>
      <c r="W6954">
        <v>4</v>
      </c>
    </row>
    <row r="6955" spans="1:24" x14ac:dyDescent="0.2">
      <c r="A6955" t="s">
        <v>6331</v>
      </c>
      <c r="B6955" t="s">
        <v>6332</v>
      </c>
      <c r="C6955" t="s">
        <v>66</v>
      </c>
      <c r="D6955" t="s">
        <v>26</v>
      </c>
      <c r="E6955">
        <v>46400</v>
      </c>
      <c r="F6955">
        <v>3.1238109000000001</v>
      </c>
      <c r="G6955">
        <v>101.63465650000001</v>
      </c>
      <c r="H6955" t="b">
        <v>0</v>
      </c>
      <c r="I6955" t="b">
        <v>0</v>
      </c>
      <c r="J6955" t="s">
        <v>67</v>
      </c>
      <c r="K6955" t="str">
        <f t="shared" si="108"/>
        <v>Closed</v>
      </c>
      <c r="L6955" t="s">
        <v>67</v>
      </c>
      <c r="M6955" t="s">
        <v>67</v>
      </c>
      <c r="N6955" t="s">
        <v>2046</v>
      </c>
      <c r="O6955" t="s">
        <v>27</v>
      </c>
      <c r="P6955" t="s">
        <v>27</v>
      </c>
      <c r="Q6955" t="s">
        <v>2046</v>
      </c>
      <c r="R6955" t="s">
        <v>62</v>
      </c>
      <c r="S6955">
        <v>60374917383</v>
      </c>
      <c r="T6955" t="s">
        <v>6333</v>
      </c>
      <c r="V6955">
        <v>453</v>
      </c>
      <c r="W6955">
        <v>4.0999999999999996</v>
      </c>
    </row>
    <row r="6956" spans="1:24" x14ac:dyDescent="0.2">
      <c r="A6956" t="s">
        <v>21356</v>
      </c>
      <c r="B6956" t="s">
        <v>21357</v>
      </c>
      <c r="C6956" t="s">
        <v>91</v>
      </c>
      <c r="D6956" t="s">
        <v>26</v>
      </c>
      <c r="E6956">
        <v>40170</v>
      </c>
      <c r="F6956">
        <v>3.1238440999999999</v>
      </c>
      <c r="G6956">
        <v>101.4665045</v>
      </c>
      <c r="H6956" t="b">
        <v>0</v>
      </c>
      <c r="I6956" t="b">
        <v>0</v>
      </c>
      <c r="J6956" t="s">
        <v>49</v>
      </c>
      <c r="K6956" t="str">
        <f t="shared" si="108"/>
        <v>10:30 AM</v>
      </c>
      <c r="L6956" t="s">
        <v>49</v>
      </c>
      <c r="M6956" t="s">
        <v>49</v>
      </c>
      <c r="N6956" t="s">
        <v>49</v>
      </c>
      <c r="O6956" t="s">
        <v>49</v>
      </c>
      <c r="P6956" t="s">
        <v>49</v>
      </c>
      <c r="Q6956" t="s">
        <v>49</v>
      </c>
      <c r="R6956" t="s">
        <v>50</v>
      </c>
      <c r="S6956" s="1" t="s">
        <v>623</v>
      </c>
      <c r="T6956" t="s">
        <v>21358</v>
      </c>
      <c r="V6956">
        <v>39</v>
      </c>
      <c r="W6956">
        <v>3</v>
      </c>
      <c r="X6956" t="s">
        <v>2188</v>
      </c>
    </row>
    <row r="6957" spans="1:24" x14ac:dyDescent="0.2">
      <c r="A6957" t="s">
        <v>7246</v>
      </c>
      <c r="B6957" t="s">
        <v>7247</v>
      </c>
      <c r="C6957" t="s">
        <v>66</v>
      </c>
      <c r="D6957" t="s">
        <v>26</v>
      </c>
      <c r="E6957">
        <v>46300</v>
      </c>
      <c r="F6957">
        <v>3.1238492999999998</v>
      </c>
      <c r="G6957">
        <v>101.62892859999999</v>
      </c>
      <c r="H6957" t="b">
        <v>0</v>
      </c>
      <c r="I6957" t="b">
        <v>0</v>
      </c>
      <c r="J6957" t="s">
        <v>1888</v>
      </c>
      <c r="K6957" t="str">
        <f t="shared" si="108"/>
        <v>9 AM</v>
      </c>
      <c r="L6957" t="s">
        <v>6629</v>
      </c>
      <c r="M6957" t="s">
        <v>7248</v>
      </c>
      <c r="N6957" t="s">
        <v>7248</v>
      </c>
      <c r="O6957" t="s">
        <v>862</v>
      </c>
      <c r="P6957" t="s">
        <v>862</v>
      </c>
      <c r="Q6957" t="s">
        <v>862</v>
      </c>
      <c r="R6957" t="s">
        <v>62</v>
      </c>
      <c r="S6957">
        <v>60379313717</v>
      </c>
      <c r="T6957" t="s">
        <v>7249</v>
      </c>
      <c r="U6957" t="s">
        <v>7249</v>
      </c>
      <c r="V6957">
        <v>391</v>
      </c>
      <c r="W6957">
        <v>3.9</v>
      </c>
    </row>
    <row r="6958" spans="1:24" x14ac:dyDescent="0.2">
      <c r="A6958" t="s">
        <v>10209</v>
      </c>
      <c r="B6958" t="s">
        <v>10210</v>
      </c>
      <c r="C6958" t="s">
        <v>91</v>
      </c>
      <c r="D6958" t="s">
        <v>26</v>
      </c>
      <c r="E6958">
        <v>40170</v>
      </c>
      <c r="F6958">
        <v>3.1238660999999999</v>
      </c>
      <c r="G6958">
        <v>101.4690425</v>
      </c>
      <c r="H6958" t="b">
        <v>0</v>
      </c>
      <c r="I6958" t="b">
        <v>0</v>
      </c>
      <c r="J6958" t="s">
        <v>539</v>
      </c>
      <c r="K6958" t="str">
        <f t="shared" si="108"/>
        <v>8 AM</v>
      </c>
      <c r="L6958" t="s">
        <v>539</v>
      </c>
      <c r="M6958" t="s">
        <v>539</v>
      </c>
      <c r="N6958" t="s">
        <v>539</v>
      </c>
      <c r="O6958" t="s">
        <v>539</v>
      </c>
      <c r="P6958" t="s">
        <v>539</v>
      </c>
      <c r="Q6958" t="s">
        <v>539</v>
      </c>
      <c r="R6958" t="s">
        <v>104</v>
      </c>
      <c r="S6958">
        <v>60333488179</v>
      </c>
      <c r="T6958" t="s">
        <v>10211</v>
      </c>
      <c r="U6958" t="s">
        <v>10212</v>
      </c>
      <c r="V6958">
        <v>259</v>
      </c>
      <c r="W6958">
        <v>3.2</v>
      </c>
    </row>
    <row r="6959" spans="1:24" x14ac:dyDescent="0.2">
      <c r="A6959" t="s">
        <v>25564</v>
      </c>
      <c r="B6959" t="s">
        <v>25565</v>
      </c>
      <c r="C6959" t="s">
        <v>35</v>
      </c>
      <c r="D6959" t="s">
        <v>35</v>
      </c>
      <c r="E6959">
        <v>56100</v>
      </c>
      <c r="F6959">
        <v>3.1238665999999999</v>
      </c>
      <c r="G6959">
        <v>101.7379207</v>
      </c>
      <c r="H6959" t="b">
        <v>0</v>
      </c>
      <c r="I6959" t="b">
        <v>0</v>
      </c>
      <c r="J6959" t="s">
        <v>25566</v>
      </c>
      <c r="K6959" t="str">
        <f t="shared" si="108"/>
        <v>5 PM</v>
      </c>
      <c r="L6959" t="s">
        <v>25566</v>
      </c>
      <c r="M6959" t="s">
        <v>25566</v>
      </c>
      <c r="N6959" t="s">
        <v>25566</v>
      </c>
      <c r="O6959" t="s">
        <v>25566</v>
      </c>
      <c r="P6959" t="s">
        <v>25566</v>
      </c>
      <c r="Q6959" t="s">
        <v>25566</v>
      </c>
      <c r="R6959" t="s">
        <v>5228</v>
      </c>
      <c r="S6959">
        <v>60104386559</v>
      </c>
      <c r="V6959">
        <v>12</v>
      </c>
      <c r="W6959">
        <v>4.5999999999999996</v>
      </c>
    </row>
    <row r="6960" spans="1:24" x14ac:dyDescent="0.2">
      <c r="A6960" t="s">
        <v>27021</v>
      </c>
      <c r="B6960" t="s">
        <v>27022</v>
      </c>
      <c r="C6960" t="s">
        <v>453</v>
      </c>
      <c r="D6960" t="s">
        <v>26</v>
      </c>
      <c r="E6960">
        <v>68000</v>
      </c>
      <c r="F6960">
        <v>3.1238736999999999</v>
      </c>
      <c r="G6960">
        <v>101.774743</v>
      </c>
      <c r="H6960" t="b">
        <v>0</v>
      </c>
      <c r="I6960" t="b">
        <v>0</v>
      </c>
      <c r="J6960" t="s">
        <v>12675</v>
      </c>
      <c r="K6960" t="str">
        <f t="shared" si="108"/>
        <v>8 AM</v>
      </c>
      <c r="L6960" t="s">
        <v>12675</v>
      </c>
      <c r="M6960" t="s">
        <v>12675</v>
      </c>
      <c r="N6960" t="s">
        <v>12675</v>
      </c>
      <c r="O6960" t="s">
        <v>12675</v>
      </c>
      <c r="P6960" t="s">
        <v>1650</v>
      </c>
      <c r="Q6960" t="s">
        <v>67</v>
      </c>
      <c r="R6960" t="s">
        <v>62</v>
      </c>
      <c r="S6960">
        <v>60126457671</v>
      </c>
      <c r="V6960">
        <v>7</v>
      </c>
      <c r="W6960">
        <v>4.7</v>
      </c>
    </row>
    <row r="6961" spans="1:23" x14ac:dyDescent="0.2">
      <c r="A6961" t="s">
        <v>19529</v>
      </c>
      <c r="B6961" t="s">
        <v>19530</v>
      </c>
      <c r="C6961" t="s">
        <v>35</v>
      </c>
      <c r="D6961" t="s">
        <v>35</v>
      </c>
      <c r="E6961">
        <v>55200</v>
      </c>
      <c r="F6961">
        <v>3.1239471999999999</v>
      </c>
      <c r="G6961">
        <v>101.7238241</v>
      </c>
      <c r="H6961" t="b">
        <v>0</v>
      </c>
      <c r="I6961" t="b">
        <v>0</v>
      </c>
      <c r="J6961" t="s">
        <v>67</v>
      </c>
      <c r="K6961" t="str">
        <f t="shared" si="108"/>
        <v>Closed</v>
      </c>
      <c r="L6961" t="s">
        <v>18621</v>
      </c>
      <c r="M6961" t="s">
        <v>18621</v>
      </c>
      <c r="N6961" t="s">
        <v>18621</v>
      </c>
      <c r="O6961" t="s">
        <v>18621</v>
      </c>
      <c r="P6961" t="s">
        <v>18621</v>
      </c>
      <c r="Q6961" t="s">
        <v>18621</v>
      </c>
      <c r="R6961" t="s">
        <v>123</v>
      </c>
      <c r="S6961">
        <v>60122006916</v>
      </c>
      <c r="V6961">
        <v>55</v>
      </c>
      <c r="W6961">
        <v>4.0999999999999996</v>
      </c>
    </row>
    <row r="6962" spans="1:23" x14ac:dyDescent="0.2">
      <c r="A6962" t="s">
        <v>17361</v>
      </c>
      <c r="B6962" t="s">
        <v>17362</v>
      </c>
      <c r="C6962" t="s">
        <v>91</v>
      </c>
      <c r="D6962" t="s">
        <v>26</v>
      </c>
      <c r="E6962">
        <v>40170</v>
      </c>
      <c r="F6962">
        <v>3.123983</v>
      </c>
      <c r="G6962">
        <v>101.4672202</v>
      </c>
      <c r="H6962" t="b">
        <v>0</v>
      </c>
      <c r="I6962" t="b">
        <v>0</v>
      </c>
      <c r="J6962" t="s">
        <v>17363</v>
      </c>
      <c r="K6962" t="str">
        <f t="shared" si="108"/>
        <v>9 AM</v>
      </c>
      <c r="L6962" t="s">
        <v>67</v>
      </c>
      <c r="M6962" t="s">
        <v>17363</v>
      </c>
      <c r="N6962" t="s">
        <v>17363</v>
      </c>
      <c r="O6962" t="s">
        <v>17363</v>
      </c>
      <c r="P6962" t="s">
        <v>17363</v>
      </c>
      <c r="Q6962" t="s">
        <v>17363</v>
      </c>
      <c r="R6962" t="s">
        <v>104</v>
      </c>
      <c r="S6962">
        <v>60172454382</v>
      </c>
      <c r="T6962" t="s">
        <v>17364</v>
      </c>
      <c r="U6962" t="s">
        <v>17365</v>
      </c>
      <c r="V6962">
        <v>87</v>
      </c>
      <c r="W6962">
        <v>4.5999999999999996</v>
      </c>
    </row>
    <row r="6963" spans="1:23" x14ac:dyDescent="0.2">
      <c r="A6963" t="s">
        <v>29684</v>
      </c>
      <c r="B6963" t="s">
        <v>29685</v>
      </c>
      <c r="C6963" t="s">
        <v>29686</v>
      </c>
      <c r="D6963" t="s">
        <v>35</v>
      </c>
      <c r="E6963">
        <v>55200</v>
      </c>
      <c r="F6963">
        <v>3.1239906</v>
      </c>
      <c r="G6963">
        <v>101.72414449999999</v>
      </c>
      <c r="H6963" t="b">
        <v>0</v>
      </c>
      <c r="I6963" t="b">
        <v>0</v>
      </c>
      <c r="K6963" t="str">
        <f t="shared" si="108"/>
        <v/>
      </c>
      <c r="R6963" t="s">
        <v>123</v>
      </c>
      <c r="V6963">
        <v>2</v>
      </c>
      <c r="W6963">
        <v>5</v>
      </c>
    </row>
    <row r="6964" spans="1:23" x14ac:dyDescent="0.2">
      <c r="A6964" t="s">
        <v>20043</v>
      </c>
      <c r="B6964" t="s">
        <v>20044</v>
      </c>
      <c r="C6964" t="s">
        <v>35</v>
      </c>
      <c r="D6964" t="s">
        <v>35</v>
      </c>
      <c r="E6964">
        <v>56100</v>
      </c>
      <c r="F6964">
        <v>3.1240157000000002</v>
      </c>
      <c r="G6964">
        <v>101.7363606</v>
      </c>
      <c r="H6964" t="b">
        <v>0</v>
      </c>
      <c r="I6964" t="b">
        <v>0</v>
      </c>
      <c r="J6964" t="s">
        <v>400</v>
      </c>
      <c r="K6964" t="str">
        <f t="shared" si="108"/>
        <v>7 AM</v>
      </c>
      <c r="L6964" t="s">
        <v>400</v>
      </c>
      <c r="M6964" t="s">
        <v>400</v>
      </c>
      <c r="N6964" t="s">
        <v>400</v>
      </c>
      <c r="O6964" t="s">
        <v>400</v>
      </c>
      <c r="P6964" t="s">
        <v>400</v>
      </c>
      <c r="Q6964" t="s">
        <v>400</v>
      </c>
      <c r="R6964" t="s">
        <v>37</v>
      </c>
      <c r="S6964">
        <v>60392026979</v>
      </c>
      <c r="V6964">
        <v>52</v>
      </c>
      <c r="W6964">
        <v>3.8</v>
      </c>
    </row>
    <row r="6965" spans="1:23" x14ac:dyDescent="0.2">
      <c r="A6965" t="s">
        <v>25213</v>
      </c>
      <c r="B6965" t="s">
        <v>25214</v>
      </c>
      <c r="C6965" t="s">
        <v>91</v>
      </c>
      <c r="D6965" t="s">
        <v>26</v>
      </c>
      <c r="E6965">
        <v>40170</v>
      </c>
      <c r="F6965">
        <v>3.1240551999999999</v>
      </c>
      <c r="G6965">
        <v>101.4719642</v>
      </c>
      <c r="H6965" t="b">
        <v>0</v>
      </c>
      <c r="I6965" t="b">
        <v>0</v>
      </c>
      <c r="J6965" t="s">
        <v>67</v>
      </c>
      <c r="K6965" t="str">
        <f t="shared" si="108"/>
        <v>Closed</v>
      </c>
      <c r="L6965" t="s">
        <v>2046</v>
      </c>
      <c r="M6965" t="s">
        <v>2046</v>
      </c>
      <c r="N6965" t="s">
        <v>2046</v>
      </c>
      <c r="O6965" t="s">
        <v>2046</v>
      </c>
      <c r="P6965" t="s">
        <v>2046</v>
      </c>
      <c r="Q6965" t="s">
        <v>2046</v>
      </c>
      <c r="R6965" t="s">
        <v>62</v>
      </c>
      <c r="S6965">
        <v>60333582446</v>
      </c>
      <c r="T6965" t="s">
        <v>25215</v>
      </c>
      <c r="V6965">
        <v>14</v>
      </c>
      <c r="W6965">
        <v>5</v>
      </c>
    </row>
    <row r="6966" spans="1:23" x14ac:dyDescent="0.2">
      <c r="A6966" t="s">
        <v>17489</v>
      </c>
      <c r="B6966" t="s">
        <v>17490</v>
      </c>
      <c r="C6966" t="s">
        <v>35</v>
      </c>
      <c r="D6966" t="s">
        <v>35</v>
      </c>
      <c r="E6966">
        <v>59100</v>
      </c>
      <c r="F6966">
        <v>3.1240760000000001</v>
      </c>
      <c r="G6966">
        <v>101.67411749999999</v>
      </c>
      <c r="H6966" t="b">
        <v>0</v>
      </c>
      <c r="I6966" t="b">
        <v>0</v>
      </c>
      <c r="J6966" t="s">
        <v>67</v>
      </c>
      <c r="K6966" t="str">
        <f t="shared" si="108"/>
        <v>Closed</v>
      </c>
      <c r="L6966" t="s">
        <v>135</v>
      </c>
      <c r="M6966" t="s">
        <v>135</v>
      </c>
      <c r="N6966" t="s">
        <v>135</v>
      </c>
      <c r="O6966" t="s">
        <v>136</v>
      </c>
      <c r="P6966" t="s">
        <v>136</v>
      </c>
      <c r="Q6966" t="s">
        <v>1011</v>
      </c>
      <c r="R6966" t="s">
        <v>4402</v>
      </c>
      <c r="S6966">
        <v>60322017388</v>
      </c>
      <c r="T6966" t="s">
        <v>17491</v>
      </c>
      <c r="U6966" t="s">
        <v>17492</v>
      </c>
      <c r="V6966">
        <v>85</v>
      </c>
      <c r="W6966">
        <v>4.8</v>
      </c>
    </row>
    <row r="6967" spans="1:23" x14ac:dyDescent="0.2">
      <c r="A6967" t="s">
        <v>13319</v>
      </c>
      <c r="B6967" t="s">
        <v>13320</v>
      </c>
      <c r="C6967" t="s">
        <v>35</v>
      </c>
      <c r="D6967" t="s">
        <v>35</v>
      </c>
      <c r="E6967">
        <v>56100</v>
      </c>
      <c r="F6967">
        <v>3.1241007000000001</v>
      </c>
      <c r="G6967">
        <v>101.7378046</v>
      </c>
      <c r="H6967" t="b">
        <v>0</v>
      </c>
      <c r="I6967" t="b">
        <v>0</v>
      </c>
      <c r="K6967" t="str">
        <f t="shared" si="108"/>
        <v/>
      </c>
      <c r="R6967" t="s">
        <v>123</v>
      </c>
      <c r="S6967">
        <v>60163838183</v>
      </c>
      <c r="V6967">
        <v>166</v>
      </c>
      <c r="W6967">
        <v>4.0999999999999996</v>
      </c>
    </row>
    <row r="6968" spans="1:23" x14ac:dyDescent="0.2">
      <c r="A6968" t="s">
        <v>13551</v>
      </c>
      <c r="B6968" t="s">
        <v>13552</v>
      </c>
      <c r="C6968" t="s">
        <v>91</v>
      </c>
      <c r="D6968" t="s">
        <v>26</v>
      </c>
      <c r="E6968">
        <v>40170</v>
      </c>
      <c r="F6968">
        <v>3.1241256000000002</v>
      </c>
      <c r="G6968">
        <v>101.4697307</v>
      </c>
      <c r="H6968" t="b">
        <v>0</v>
      </c>
      <c r="I6968" t="b">
        <v>0</v>
      </c>
      <c r="J6968" t="s">
        <v>67</v>
      </c>
      <c r="K6968" t="str">
        <f t="shared" si="108"/>
        <v>Closed</v>
      </c>
      <c r="L6968" t="s">
        <v>117</v>
      </c>
      <c r="M6968" t="s">
        <v>117</v>
      </c>
      <c r="N6968" t="s">
        <v>117</v>
      </c>
      <c r="O6968" t="s">
        <v>1070</v>
      </c>
      <c r="P6968" t="s">
        <v>1070</v>
      </c>
      <c r="Q6968" t="s">
        <v>117</v>
      </c>
      <c r="R6968" t="s">
        <v>62</v>
      </c>
      <c r="S6968" s="1" t="s">
        <v>3233</v>
      </c>
      <c r="T6968" t="s">
        <v>13553</v>
      </c>
      <c r="U6968" t="s">
        <v>13554</v>
      </c>
      <c r="V6968">
        <v>162</v>
      </c>
      <c r="W6968">
        <v>3.9</v>
      </c>
    </row>
    <row r="6969" spans="1:23" x14ac:dyDescent="0.2">
      <c r="A6969" t="s">
        <v>20244</v>
      </c>
      <c r="B6969" t="s">
        <v>20245</v>
      </c>
      <c r="C6969" t="s">
        <v>35</v>
      </c>
      <c r="D6969" t="s">
        <v>35</v>
      </c>
      <c r="E6969">
        <v>55200</v>
      </c>
      <c r="F6969">
        <v>3.1241485999999998</v>
      </c>
      <c r="G6969">
        <v>101.71029729999999</v>
      </c>
      <c r="H6969" t="b">
        <v>0</v>
      </c>
      <c r="I6969" t="b">
        <v>0</v>
      </c>
      <c r="J6969" t="s">
        <v>904</v>
      </c>
      <c r="K6969" t="str">
        <f t="shared" si="108"/>
        <v>8:30 AM</v>
      </c>
      <c r="L6969" t="s">
        <v>67</v>
      </c>
      <c r="M6969" t="s">
        <v>904</v>
      </c>
      <c r="N6969" t="s">
        <v>904</v>
      </c>
      <c r="O6969" t="s">
        <v>904</v>
      </c>
      <c r="P6969" t="s">
        <v>904</v>
      </c>
      <c r="Q6969" t="s">
        <v>904</v>
      </c>
      <c r="R6969" t="s">
        <v>448</v>
      </c>
      <c r="V6969">
        <v>50</v>
      </c>
      <c r="W6969">
        <v>5</v>
      </c>
    </row>
    <row r="6970" spans="1:23" x14ac:dyDescent="0.2">
      <c r="A6970" t="s">
        <v>2297</v>
      </c>
      <c r="B6970" t="s">
        <v>2298</v>
      </c>
      <c r="C6970" t="s">
        <v>66</v>
      </c>
      <c r="D6970" t="s">
        <v>26</v>
      </c>
      <c r="E6970">
        <v>46400</v>
      </c>
      <c r="F6970">
        <v>3.1241545999999998</v>
      </c>
      <c r="G6970">
        <v>101.6349266</v>
      </c>
      <c r="H6970" t="b">
        <v>0</v>
      </c>
      <c r="I6970" t="b">
        <v>0</v>
      </c>
      <c r="J6970" t="s">
        <v>27</v>
      </c>
      <c r="K6970" t="str">
        <f t="shared" si="108"/>
        <v>11 AM</v>
      </c>
      <c r="L6970" t="s">
        <v>27</v>
      </c>
      <c r="M6970" t="s">
        <v>638</v>
      </c>
      <c r="N6970" t="s">
        <v>638</v>
      </c>
      <c r="O6970" t="s">
        <v>27</v>
      </c>
      <c r="P6970" t="s">
        <v>117</v>
      </c>
      <c r="Q6970" t="s">
        <v>117</v>
      </c>
      <c r="R6970" t="s">
        <v>2299</v>
      </c>
      <c r="S6970">
        <v>60374997394</v>
      </c>
      <c r="T6970" t="s">
        <v>2300</v>
      </c>
      <c r="U6970" t="s">
        <v>2301</v>
      </c>
      <c r="V6970">
        <v>1061</v>
      </c>
      <c r="W6970">
        <v>4.3</v>
      </c>
    </row>
    <row r="6971" spans="1:23" x14ac:dyDescent="0.2">
      <c r="A6971" t="s">
        <v>519</v>
      </c>
      <c r="B6971" t="s">
        <v>520</v>
      </c>
      <c r="C6971" t="s">
        <v>66</v>
      </c>
      <c r="D6971" t="s">
        <v>26</v>
      </c>
      <c r="E6971">
        <v>47400</v>
      </c>
      <c r="F6971">
        <v>3.1241572999999998</v>
      </c>
      <c r="G6971">
        <v>101.6078519</v>
      </c>
      <c r="H6971" t="b">
        <v>0</v>
      </c>
      <c r="I6971" t="b">
        <v>0</v>
      </c>
      <c r="J6971" t="s">
        <v>521</v>
      </c>
      <c r="K6971" t="str">
        <f t="shared" si="108"/>
        <v>11 AM</v>
      </c>
      <c r="L6971" t="s">
        <v>521</v>
      </c>
      <c r="M6971" t="s">
        <v>521</v>
      </c>
      <c r="N6971" t="s">
        <v>521</v>
      </c>
      <c r="O6971" t="s">
        <v>521</v>
      </c>
      <c r="P6971" t="s">
        <v>521</v>
      </c>
      <c r="Q6971" t="s">
        <v>521</v>
      </c>
      <c r="R6971" t="s">
        <v>283</v>
      </c>
      <c r="S6971">
        <v>60377281906</v>
      </c>
      <c r="T6971" t="s">
        <v>522</v>
      </c>
      <c r="U6971" t="s">
        <v>523</v>
      </c>
      <c r="V6971">
        <v>2358</v>
      </c>
      <c r="W6971">
        <v>4</v>
      </c>
    </row>
    <row r="6972" spans="1:23" x14ac:dyDescent="0.2">
      <c r="A6972" t="s">
        <v>24107</v>
      </c>
      <c r="B6972" t="s">
        <v>24108</v>
      </c>
      <c r="C6972" t="s">
        <v>35</v>
      </c>
      <c r="D6972" t="s">
        <v>35</v>
      </c>
      <c r="E6972">
        <v>55200</v>
      </c>
      <c r="F6972">
        <v>3.1241667999999998</v>
      </c>
      <c r="G6972">
        <v>101.724554</v>
      </c>
      <c r="H6972" t="b">
        <v>1</v>
      </c>
      <c r="I6972" t="b">
        <v>0</v>
      </c>
      <c r="K6972" t="str">
        <f t="shared" si="108"/>
        <v/>
      </c>
      <c r="R6972" t="s">
        <v>642</v>
      </c>
      <c r="S6972" s="1" t="s">
        <v>1867</v>
      </c>
      <c r="V6972">
        <v>19</v>
      </c>
      <c r="W6972">
        <v>4.2</v>
      </c>
    </row>
    <row r="6973" spans="1:23" x14ac:dyDescent="0.2">
      <c r="A6973" t="s">
        <v>22298</v>
      </c>
      <c r="B6973" t="s">
        <v>22299</v>
      </c>
      <c r="C6973" t="s">
        <v>66</v>
      </c>
      <c r="D6973" t="s">
        <v>26</v>
      </c>
      <c r="E6973">
        <v>46400</v>
      </c>
      <c r="F6973">
        <v>3.1241948000000002</v>
      </c>
      <c r="G6973">
        <v>101.63486210000001</v>
      </c>
      <c r="H6973" t="b">
        <v>0</v>
      </c>
      <c r="I6973" t="b">
        <v>0</v>
      </c>
      <c r="J6973" t="s">
        <v>15824</v>
      </c>
      <c r="K6973" t="str">
        <f t="shared" si="108"/>
        <v>11 AM</v>
      </c>
      <c r="L6973" t="s">
        <v>15824</v>
      </c>
      <c r="M6973" t="s">
        <v>15824</v>
      </c>
      <c r="N6973" t="s">
        <v>15824</v>
      </c>
      <c r="O6973" t="s">
        <v>15824</v>
      </c>
      <c r="P6973" t="s">
        <v>15824</v>
      </c>
      <c r="Q6973" t="s">
        <v>15824</v>
      </c>
      <c r="R6973" t="s">
        <v>29</v>
      </c>
      <c r="S6973">
        <v>60379310228</v>
      </c>
      <c r="V6973">
        <v>32</v>
      </c>
      <c r="W6973">
        <v>4.2</v>
      </c>
    </row>
    <row r="6974" spans="1:23" x14ac:dyDescent="0.2">
      <c r="A6974" t="s">
        <v>18442</v>
      </c>
      <c r="B6974" t="s">
        <v>18443</v>
      </c>
      <c r="C6974" t="s">
        <v>35</v>
      </c>
      <c r="D6974" t="s">
        <v>35</v>
      </c>
      <c r="E6974">
        <v>55200</v>
      </c>
      <c r="F6974">
        <v>3.1241959000000001</v>
      </c>
      <c r="G6974">
        <v>101.7102532</v>
      </c>
      <c r="H6974" t="b">
        <v>0</v>
      </c>
      <c r="I6974" t="b">
        <v>0</v>
      </c>
      <c r="J6974" t="s">
        <v>1765</v>
      </c>
      <c r="K6974" t="str">
        <f t="shared" si="108"/>
        <v>9 AM</v>
      </c>
      <c r="L6974" t="s">
        <v>1765</v>
      </c>
      <c r="M6974" t="s">
        <v>67</v>
      </c>
      <c r="N6974" t="s">
        <v>1765</v>
      </c>
      <c r="O6974" t="s">
        <v>423</v>
      </c>
      <c r="P6974" t="s">
        <v>423</v>
      </c>
      <c r="Q6974" t="s">
        <v>423</v>
      </c>
      <c r="R6974" t="s">
        <v>62</v>
      </c>
      <c r="V6974">
        <v>72</v>
      </c>
      <c r="W6974">
        <v>4</v>
      </c>
    </row>
    <row r="6975" spans="1:23" x14ac:dyDescent="0.2">
      <c r="A6975" t="s">
        <v>4030</v>
      </c>
      <c r="B6975" t="s">
        <v>4031</v>
      </c>
      <c r="C6975" t="s">
        <v>35</v>
      </c>
      <c r="D6975" t="s">
        <v>35</v>
      </c>
      <c r="F6975">
        <v>3.1242074999999998</v>
      </c>
      <c r="G6975">
        <v>101.68482299999999</v>
      </c>
      <c r="H6975" t="b">
        <v>0</v>
      </c>
      <c r="I6975" t="b">
        <v>0</v>
      </c>
      <c r="J6975" t="s">
        <v>3209</v>
      </c>
      <c r="K6975" t="str">
        <f t="shared" si="108"/>
        <v>11 AM</v>
      </c>
      <c r="L6975" t="s">
        <v>67</v>
      </c>
      <c r="M6975" t="s">
        <v>3209</v>
      </c>
      <c r="N6975" t="s">
        <v>3209</v>
      </c>
      <c r="O6975" t="s">
        <v>3209</v>
      </c>
      <c r="P6975" t="s">
        <v>3209</v>
      </c>
      <c r="Q6975" t="s">
        <v>3209</v>
      </c>
      <c r="R6975" t="s">
        <v>283</v>
      </c>
      <c r="S6975">
        <v>60128877138</v>
      </c>
      <c r="V6975">
        <v>677</v>
      </c>
      <c r="W6975">
        <v>4</v>
      </c>
    </row>
    <row r="6976" spans="1:23" x14ac:dyDescent="0.2">
      <c r="A6976" t="s">
        <v>1236</v>
      </c>
      <c r="B6976" t="s">
        <v>1237</v>
      </c>
      <c r="C6976" t="s">
        <v>35</v>
      </c>
      <c r="D6976" t="s">
        <v>35</v>
      </c>
      <c r="E6976">
        <v>59100</v>
      </c>
      <c r="F6976">
        <v>3.1242109</v>
      </c>
      <c r="G6976">
        <v>101.67430400000001</v>
      </c>
      <c r="H6976" t="b">
        <v>0</v>
      </c>
      <c r="I6976" t="b">
        <v>0</v>
      </c>
      <c r="J6976" t="s">
        <v>226</v>
      </c>
      <c r="K6976" t="str">
        <f t="shared" si="108"/>
        <v>7:30 AM</v>
      </c>
      <c r="L6976" t="s">
        <v>226</v>
      </c>
      <c r="M6976" t="s">
        <v>226</v>
      </c>
      <c r="N6976" t="s">
        <v>1238</v>
      </c>
      <c r="O6976" t="s">
        <v>226</v>
      </c>
      <c r="P6976" t="s">
        <v>226</v>
      </c>
      <c r="Q6976" t="s">
        <v>226</v>
      </c>
      <c r="R6976" t="s">
        <v>62</v>
      </c>
      <c r="S6976">
        <v>60322013650</v>
      </c>
      <c r="T6976" t="s">
        <v>1239</v>
      </c>
      <c r="V6976">
        <v>1554</v>
      </c>
      <c r="W6976">
        <v>4.3</v>
      </c>
    </row>
    <row r="6977" spans="1:23" x14ac:dyDescent="0.2">
      <c r="A6977" t="s">
        <v>16936</v>
      </c>
      <c r="B6977" t="s">
        <v>16937</v>
      </c>
      <c r="C6977" t="s">
        <v>35</v>
      </c>
      <c r="D6977" t="s">
        <v>35</v>
      </c>
      <c r="E6977">
        <v>59100</v>
      </c>
      <c r="F6977">
        <v>3.1242565</v>
      </c>
      <c r="G6977">
        <v>101.6740886</v>
      </c>
      <c r="H6977" t="b">
        <v>0</v>
      </c>
      <c r="I6977" t="b">
        <v>0</v>
      </c>
      <c r="J6977" t="s">
        <v>67</v>
      </c>
      <c r="K6977" t="str">
        <f t="shared" si="108"/>
        <v>Closed</v>
      </c>
      <c r="L6977" t="s">
        <v>1888</v>
      </c>
      <c r="M6977" t="s">
        <v>1888</v>
      </c>
      <c r="N6977" t="s">
        <v>1888</v>
      </c>
      <c r="O6977" t="s">
        <v>1888</v>
      </c>
      <c r="P6977" t="s">
        <v>307</v>
      </c>
      <c r="Q6977" t="s">
        <v>307</v>
      </c>
      <c r="R6977" t="s">
        <v>448</v>
      </c>
      <c r="S6977">
        <v>60126782360</v>
      </c>
      <c r="T6977" t="s">
        <v>16938</v>
      </c>
      <c r="V6977">
        <v>94</v>
      </c>
      <c r="W6977">
        <v>4.7</v>
      </c>
    </row>
    <row r="6978" spans="1:23" x14ac:dyDescent="0.2">
      <c r="A6978" t="s">
        <v>3050</v>
      </c>
      <c r="B6978" t="s">
        <v>3051</v>
      </c>
      <c r="C6978" t="s">
        <v>66</v>
      </c>
      <c r="D6978" t="s">
        <v>26</v>
      </c>
      <c r="E6978">
        <v>47301</v>
      </c>
      <c r="F6978">
        <v>3.1242657999999999</v>
      </c>
      <c r="G6978">
        <v>101.5956305</v>
      </c>
      <c r="H6978" t="b">
        <v>0</v>
      </c>
      <c r="I6978" t="b">
        <v>0</v>
      </c>
      <c r="J6978" t="s">
        <v>3052</v>
      </c>
      <c r="K6978" t="str">
        <f t="shared" ref="K6978:K7041" si="109">IF(ISNUMBER(SEARCH("Closed", J6978)), "Closed",
 IF(J6978 = "", "",
 TRIM(LEFT(J6978, FIND("to", J6978) - 1))))</f>
        <v>11:30 AM</v>
      </c>
      <c r="L6978" t="s">
        <v>67</v>
      </c>
      <c r="M6978" t="s">
        <v>3052</v>
      </c>
      <c r="N6978" t="s">
        <v>3052</v>
      </c>
      <c r="O6978" t="s">
        <v>3052</v>
      </c>
      <c r="P6978" t="s">
        <v>3052</v>
      </c>
      <c r="Q6978" t="s">
        <v>3052</v>
      </c>
      <c r="R6978" t="s">
        <v>123</v>
      </c>
      <c r="S6978">
        <v>60123647010</v>
      </c>
      <c r="T6978" t="s">
        <v>3053</v>
      </c>
      <c r="V6978">
        <v>852</v>
      </c>
      <c r="W6978">
        <v>3.8</v>
      </c>
    </row>
    <row r="6979" spans="1:23" x14ac:dyDescent="0.2">
      <c r="A6979" t="s">
        <v>20529</v>
      </c>
      <c r="B6979" t="s">
        <v>20530</v>
      </c>
      <c r="C6979" t="s">
        <v>91</v>
      </c>
      <c r="D6979" t="s">
        <v>26</v>
      </c>
      <c r="E6979">
        <v>40170</v>
      </c>
      <c r="F6979">
        <v>3.1242899</v>
      </c>
      <c r="G6979">
        <v>101.4674682</v>
      </c>
      <c r="H6979" t="b">
        <v>0</v>
      </c>
      <c r="I6979" t="b">
        <v>0</v>
      </c>
      <c r="J6979" t="s">
        <v>67</v>
      </c>
      <c r="K6979" t="str">
        <f t="shared" si="109"/>
        <v>Closed</v>
      </c>
      <c r="L6979" t="s">
        <v>3240</v>
      </c>
      <c r="M6979" t="s">
        <v>3240</v>
      </c>
      <c r="N6979" t="s">
        <v>3240</v>
      </c>
      <c r="O6979" t="s">
        <v>1708</v>
      </c>
      <c r="P6979" t="s">
        <v>1708</v>
      </c>
      <c r="Q6979" t="s">
        <v>1708</v>
      </c>
      <c r="R6979" t="s">
        <v>62</v>
      </c>
      <c r="S6979" s="1" t="s">
        <v>2863</v>
      </c>
      <c r="T6979" t="s">
        <v>20531</v>
      </c>
      <c r="U6979" t="s">
        <v>20532</v>
      </c>
      <c r="V6979">
        <v>47</v>
      </c>
      <c r="W6979">
        <v>4.8</v>
      </c>
    </row>
    <row r="6980" spans="1:23" x14ac:dyDescent="0.2">
      <c r="A6980" t="s">
        <v>5779</v>
      </c>
      <c r="B6980" t="s">
        <v>5780</v>
      </c>
      <c r="C6980" t="s">
        <v>35</v>
      </c>
      <c r="D6980" t="s">
        <v>35</v>
      </c>
      <c r="E6980">
        <v>59100</v>
      </c>
      <c r="F6980">
        <v>3.1243447999999998</v>
      </c>
      <c r="G6980">
        <v>101.6739161</v>
      </c>
      <c r="H6980" t="b">
        <v>0</v>
      </c>
      <c r="I6980" t="b">
        <v>0</v>
      </c>
      <c r="J6980" t="s">
        <v>67</v>
      </c>
      <c r="K6980" t="str">
        <f t="shared" si="109"/>
        <v>Closed</v>
      </c>
      <c r="L6980" t="s">
        <v>307</v>
      </c>
      <c r="M6980" t="s">
        <v>307</v>
      </c>
      <c r="N6980" t="s">
        <v>307</v>
      </c>
      <c r="O6980" t="s">
        <v>666</v>
      </c>
      <c r="P6980" t="s">
        <v>666</v>
      </c>
      <c r="Q6980" t="s">
        <v>307</v>
      </c>
      <c r="R6980" t="s">
        <v>104</v>
      </c>
      <c r="S6980">
        <v>60102786648</v>
      </c>
      <c r="T6980" t="s">
        <v>5781</v>
      </c>
      <c r="U6980" t="s">
        <v>5782</v>
      </c>
      <c r="V6980">
        <v>496</v>
      </c>
      <c r="W6980">
        <v>4.2</v>
      </c>
    </row>
    <row r="6981" spans="1:23" x14ac:dyDescent="0.2">
      <c r="A6981" t="s">
        <v>12702</v>
      </c>
      <c r="B6981" t="s">
        <v>12703</v>
      </c>
      <c r="C6981" t="s">
        <v>91</v>
      </c>
      <c r="D6981" t="s">
        <v>26</v>
      </c>
      <c r="E6981">
        <v>40170</v>
      </c>
      <c r="F6981">
        <v>3.1243534999999998</v>
      </c>
      <c r="G6981">
        <v>101.46863930000001</v>
      </c>
      <c r="H6981" t="b">
        <v>0</v>
      </c>
      <c r="I6981" t="b">
        <v>0</v>
      </c>
      <c r="J6981" t="s">
        <v>67</v>
      </c>
      <c r="K6981" t="str">
        <f t="shared" si="109"/>
        <v>Closed</v>
      </c>
      <c r="L6981" t="s">
        <v>12704</v>
      </c>
      <c r="M6981" t="s">
        <v>12704</v>
      </c>
      <c r="N6981" t="s">
        <v>12704</v>
      </c>
      <c r="O6981" t="s">
        <v>12704</v>
      </c>
      <c r="P6981" t="s">
        <v>12704</v>
      </c>
      <c r="Q6981" t="s">
        <v>12704</v>
      </c>
      <c r="R6981" t="s">
        <v>123</v>
      </c>
      <c r="S6981">
        <v>60102332925</v>
      </c>
      <c r="T6981" t="s">
        <v>12705</v>
      </c>
      <c r="V6981">
        <v>183</v>
      </c>
      <c r="W6981">
        <v>3.7</v>
      </c>
    </row>
    <row r="6982" spans="1:23" x14ac:dyDescent="0.2">
      <c r="A6982" t="s">
        <v>13369</v>
      </c>
      <c r="B6982" t="s">
        <v>13370</v>
      </c>
      <c r="C6982" t="s">
        <v>35</v>
      </c>
      <c r="D6982" t="s">
        <v>26</v>
      </c>
      <c r="E6982">
        <v>56100</v>
      </c>
      <c r="F6982">
        <v>3.1244036999999998</v>
      </c>
      <c r="G6982">
        <v>101.7568359</v>
      </c>
      <c r="H6982" t="b">
        <v>0</v>
      </c>
      <c r="I6982" t="b">
        <v>0</v>
      </c>
      <c r="J6982" t="s">
        <v>239</v>
      </c>
      <c r="K6982" t="str">
        <f t="shared" si="109"/>
        <v>7 AM</v>
      </c>
      <c r="L6982" t="s">
        <v>239</v>
      </c>
      <c r="M6982" t="s">
        <v>239</v>
      </c>
      <c r="N6982" t="s">
        <v>239</v>
      </c>
      <c r="O6982" t="s">
        <v>239</v>
      </c>
      <c r="P6982" t="s">
        <v>239</v>
      </c>
      <c r="Q6982" t="s">
        <v>239</v>
      </c>
      <c r="R6982" t="s">
        <v>104</v>
      </c>
      <c r="V6982">
        <v>165</v>
      </c>
      <c r="W6982">
        <v>4</v>
      </c>
    </row>
    <row r="6983" spans="1:23" x14ac:dyDescent="0.2">
      <c r="A6983" t="s">
        <v>10606</v>
      </c>
      <c r="B6983" t="s">
        <v>10607</v>
      </c>
      <c r="C6983" t="s">
        <v>453</v>
      </c>
      <c r="D6983" t="s">
        <v>26</v>
      </c>
      <c r="E6983">
        <v>68000</v>
      </c>
      <c r="F6983">
        <v>3.1244120999999998</v>
      </c>
      <c r="G6983">
        <v>101.7564624</v>
      </c>
      <c r="H6983" t="b">
        <v>0</v>
      </c>
      <c r="I6983" t="b">
        <v>0</v>
      </c>
      <c r="J6983" t="s">
        <v>1277</v>
      </c>
      <c r="K6983" t="str">
        <f t="shared" si="109"/>
        <v>6:30 AM</v>
      </c>
      <c r="L6983" t="s">
        <v>1277</v>
      </c>
      <c r="M6983" t="s">
        <v>1277</v>
      </c>
      <c r="N6983" t="s">
        <v>67</v>
      </c>
      <c r="O6983" t="s">
        <v>1277</v>
      </c>
      <c r="P6983" t="s">
        <v>1277</v>
      </c>
      <c r="Q6983" t="s">
        <v>1277</v>
      </c>
      <c r="R6983" t="s">
        <v>104</v>
      </c>
      <c r="S6983">
        <v>60169320638</v>
      </c>
      <c r="T6983" t="s">
        <v>10608</v>
      </c>
      <c r="V6983">
        <v>243</v>
      </c>
      <c r="W6983">
        <v>4.0999999999999996</v>
      </c>
    </row>
    <row r="6984" spans="1:23" x14ac:dyDescent="0.2">
      <c r="A6984" t="s">
        <v>12187</v>
      </c>
      <c r="B6984" t="s">
        <v>12188</v>
      </c>
      <c r="C6984" t="s">
        <v>35</v>
      </c>
      <c r="D6984" t="s">
        <v>35</v>
      </c>
      <c r="E6984">
        <v>59100</v>
      </c>
      <c r="F6984">
        <v>3.1244170000000002</v>
      </c>
      <c r="G6984">
        <v>101.67409550000001</v>
      </c>
      <c r="H6984" t="b">
        <v>0</v>
      </c>
      <c r="I6984" t="b">
        <v>0</v>
      </c>
      <c r="J6984" t="s">
        <v>67</v>
      </c>
      <c r="K6984" t="str">
        <f t="shared" si="109"/>
        <v>Closed</v>
      </c>
      <c r="L6984" t="s">
        <v>1472</v>
      </c>
      <c r="M6984" t="s">
        <v>1472</v>
      </c>
      <c r="N6984" t="s">
        <v>1472</v>
      </c>
      <c r="O6984" t="s">
        <v>1472</v>
      </c>
      <c r="P6984" t="s">
        <v>1472</v>
      </c>
      <c r="Q6984" t="s">
        <v>1472</v>
      </c>
      <c r="R6984" t="s">
        <v>12189</v>
      </c>
      <c r="S6984">
        <v>60129112537</v>
      </c>
      <c r="T6984" t="s">
        <v>12190</v>
      </c>
      <c r="V6984">
        <v>197</v>
      </c>
      <c r="W6984">
        <v>4</v>
      </c>
    </row>
    <row r="6985" spans="1:23" x14ac:dyDescent="0.2">
      <c r="A6985" t="s">
        <v>20743</v>
      </c>
      <c r="B6985" t="s">
        <v>20744</v>
      </c>
      <c r="C6985" t="s">
        <v>35</v>
      </c>
      <c r="D6985" t="s">
        <v>35</v>
      </c>
      <c r="E6985">
        <v>59100</v>
      </c>
      <c r="F6985">
        <v>3.1244415999999999</v>
      </c>
      <c r="G6985">
        <v>101.6740001</v>
      </c>
      <c r="H6985" t="b">
        <v>0</v>
      </c>
      <c r="I6985" t="b">
        <v>0</v>
      </c>
      <c r="J6985" t="s">
        <v>67</v>
      </c>
      <c r="K6985" t="str">
        <f t="shared" si="109"/>
        <v>Closed</v>
      </c>
      <c r="L6985" t="s">
        <v>6131</v>
      </c>
      <c r="M6985" t="s">
        <v>6131</v>
      </c>
      <c r="N6985" t="s">
        <v>6131</v>
      </c>
      <c r="O6985" t="s">
        <v>6131</v>
      </c>
      <c r="P6985" t="s">
        <v>6131</v>
      </c>
      <c r="Q6985" t="s">
        <v>6131</v>
      </c>
      <c r="R6985" t="s">
        <v>275</v>
      </c>
      <c r="S6985">
        <v>60322013613</v>
      </c>
      <c r="U6985" t="s">
        <v>20745</v>
      </c>
      <c r="V6985">
        <v>45</v>
      </c>
      <c r="W6985">
        <v>3.8</v>
      </c>
    </row>
    <row r="6986" spans="1:23" x14ac:dyDescent="0.2">
      <c r="A6986" t="s">
        <v>21318</v>
      </c>
      <c r="B6986" t="s">
        <v>21319</v>
      </c>
      <c r="C6986" t="s">
        <v>35</v>
      </c>
      <c r="D6986" t="s">
        <v>35</v>
      </c>
      <c r="E6986">
        <v>59100</v>
      </c>
      <c r="F6986">
        <v>3.1244429</v>
      </c>
      <c r="G6986">
        <v>101.6740317</v>
      </c>
      <c r="H6986" t="b">
        <v>0</v>
      </c>
      <c r="I6986" t="b">
        <v>0</v>
      </c>
      <c r="J6986" t="s">
        <v>67</v>
      </c>
      <c r="K6986" t="str">
        <f t="shared" si="109"/>
        <v>Closed</v>
      </c>
      <c r="L6986" t="s">
        <v>12180</v>
      </c>
      <c r="M6986" t="s">
        <v>12180</v>
      </c>
      <c r="N6986" t="s">
        <v>12180</v>
      </c>
      <c r="O6986" t="s">
        <v>236</v>
      </c>
      <c r="P6986" t="s">
        <v>236</v>
      </c>
      <c r="Q6986" t="s">
        <v>236</v>
      </c>
      <c r="R6986" t="s">
        <v>448</v>
      </c>
      <c r="T6986" t="s">
        <v>8067</v>
      </c>
      <c r="V6986">
        <v>39</v>
      </c>
      <c r="W6986">
        <v>4.7</v>
      </c>
    </row>
    <row r="6987" spans="1:23" x14ac:dyDescent="0.2">
      <c r="A6987" t="s">
        <v>22665</v>
      </c>
      <c r="B6987" t="s">
        <v>22666</v>
      </c>
      <c r="C6987" t="s">
        <v>35</v>
      </c>
      <c r="D6987" t="s">
        <v>35</v>
      </c>
      <c r="E6987">
        <v>59100</v>
      </c>
      <c r="F6987">
        <v>3.1244429</v>
      </c>
      <c r="G6987">
        <v>101.6740317</v>
      </c>
      <c r="H6987" t="b">
        <v>0</v>
      </c>
      <c r="I6987" t="b">
        <v>0</v>
      </c>
      <c r="J6987" t="s">
        <v>67</v>
      </c>
      <c r="K6987" t="str">
        <f t="shared" si="109"/>
        <v>Closed</v>
      </c>
      <c r="L6987" t="s">
        <v>1543</v>
      </c>
      <c r="M6987" t="s">
        <v>1049</v>
      </c>
      <c r="N6987" t="s">
        <v>1049</v>
      </c>
      <c r="O6987" t="s">
        <v>1049</v>
      </c>
      <c r="P6987" t="s">
        <v>1049</v>
      </c>
      <c r="Q6987" t="s">
        <v>1543</v>
      </c>
      <c r="R6987" t="s">
        <v>104</v>
      </c>
      <c r="S6987" s="1" t="s">
        <v>765</v>
      </c>
      <c r="T6987" t="s">
        <v>22667</v>
      </c>
      <c r="V6987">
        <v>29</v>
      </c>
      <c r="W6987">
        <v>4.4000000000000004</v>
      </c>
    </row>
    <row r="6988" spans="1:23" x14ac:dyDescent="0.2">
      <c r="A6988" t="s">
        <v>32492</v>
      </c>
      <c r="B6988" t="s">
        <v>32493</v>
      </c>
      <c r="C6988" t="s">
        <v>35</v>
      </c>
      <c r="D6988" t="s">
        <v>35</v>
      </c>
      <c r="F6988">
        <v>3.2116319999999998</v>
      </c>
      <c r="G6988">
        <v>101.6976791</v>
      </c>
      <c r="H6988" t="b">
        <v>0</v>
      </c>
      <c r="I6988" t="b">
        <v>0</v>
      </c>
      <c r="K6988" t="str">
        <f t="shared" si="109"/>
        <v/>
      </c>
      <c r="R6988" t="s">
        <v>448</v>
      </c>
      <c r="V6988">
        <v>0</v>
      </c>
    </row>
    <row r="6989" spans="1:23" x14ac:dyDescent="0.2">
      <c r="A6989" t="s">
        <v>22879</v>
      </c>
      <c r="B6989" t="s">
        <v>22880</v>
      </c>
      <c r="C6989" t="s">
        <v>91</v>
      </c>
      <c r="D6989" t="s">
        <v>26</v>
      </c>
      <c r="E6989">
        <v>40170</v>
      </c>
      <c r="F6989">
        <v>3.1244548000000001</v>
      </c>
      <c r="G6989">
        <v>101.4677976</v>
      </c>
      <c r="H6989" t="b">
        <v>0</v>
      </c>
      <c r="I6989" t="b">
        <v>0</v>
      </c>
      <c r="J6989" t="s">
        <v>1171</v>
      </c>
      <c r="K6989" t="str">
        <f t="shared" si="109"/>
        <v>8:30 AM</v>
      </c>
      <c r="L6989" t="s">
        <v>1171</v>
      </c>
      <c r="M6989" t="s">
        <v>1171</v>
      </c>
      <c r="N6989" t="s">
        <v>1171</v>
      </c>
      <c r="O6989" t="s">
        <v>1171</v>
      </c>
      <c r="P6989" t="s">
        <v>423</v>
      </c>
      <c r="Q6989" t="s">
        <v>423</v>
      </c>
      <c r="R6989" t="s">
        <v>62</v>
      </c>
      <c r="S6989">
        <v>60333591057</v>
      </c>
      <c r="T6989" t="s">
        <v>21211</v>
      </c>
      <c r="V6989">
        <v>28</v>
      </c>
      <c r="W6989">
        <v>4.5</v>
      </c>
    </row>
    <row r="6990" spans="1:23" x14ac:dyDescent="0.2">
      <c r="A6990" t="s">
        <v>15675</v>
      </c>
      <c r="B6990" t="s">
        <v>15676</v>
      </c>
      <c r="C6990" t="s">
        <v>66</v>
      </c>
      <c r="D6990" t="s">
        <v>26</v>
      </c>
      <c r="E6990">
        <v>47800</v>
      </c>
      <c r="F6990">
        <v>3.1244575000000001</v>
      </c>
      <c r="G6990">
        <v>101.6023261</v>
      </c>
      <c r="H6990" t="b">
        <v>0</v>
      </c>
      <c r="I6990" t="b">
        <v>0</v>
      </c>
      <c r="J6990" t="s">
        <v>1888</v>
      </c>
      <c r="K6990" t="str">
        <f t="shared" si="109"/>
        <v>9 AM</v>
      </c>
      <c r="L6990" t="s">
        <v>1888</v>
      </c>
      <c r="M6990" t="s">
        <v>1888</v>
      </c>
      <c r="N6990" t="s">
        <v>1888</v>
      </c>
      <c r="O6990" t="s">
        <v>1888</v>
      </c>
      <c r="P6990" t="s">
        <v>1888</v>
      </c>
      <c r="Q6990" t="s">
        <v>1888</v>
      </c>
      <c r="R6990" t="s">
        <v>404</v>
      </c>
      <c r="S6990">
        <v>60374930855</v>
      </c>
      <c r="T6990" t="s">
        <v>8417</v>
      </c>
      <c r="V6990">
        <v>118</v>
      </c>
      <c r="W6990">
        <v>3</v>
      </c>
    </row>
    <row r="6991" spans="1:23" x14ac:dyDescent="0.2">
      <c r="A6991" t="s">
        <v>28583</v>
      </c>
      <c r="B6991" t="s">
        <v>28584</v>
      </c>
      <c r="C6991" t="s">
        <v>91</v>
      </c>
      <c r="D6991" t="s">
        <v>26</v>
      </c>
      <c r="E6991">
        <v>40170</v>
      </c>
      <c r="F6991">
        <v>3.1244613999999999</v>
      </c>
      <c r="G6991">
        <v>101.49449850000001</v>
      </c>
      <c r="H6991" t="b">
        <v>0</v>
      </c>
      <c r="I6991" t="b">
        <v>0</v>
      </c>
      <c r="J6991" t="s">
        <v>423</v>
      </c>
      <c r="K6991" t="str">
        <f t="shared" si="109"/>
        <v>9 AM</v>
      </c>
      <c r="L6991" t="s">
        <v>423</v>
      </c>
      <c r="M6991" t="s">
        <v>423</v>
      </c>
      <c r="N6991" t="s">
        <v>423</v>
      </c>
      <c r="O6991" t="s">
        <v>423</v>
      </c>
      <c r="P6991" t="s">
        <v>423</v>
      </c>
      <c r="Q6991" t="s">
        <v>423</v>
      </c>
      <c r="R6991" t="s">
        <v>62</v>
      </c>
      <c r="S6991">
        <v>60162361085</v>
      </c>
      <c r="V6991">
        <v>4</v>
      </c>
      <c r="W6991">
        <v>5</v>
      </c>
    </row>
    <row r="6992" spans="1:23" x14ac:dyDescent="0.2">
      <c r="A6992" t="s">
        <v>18950</v>
      </c>
      <c r="B6992" t="s">
        <v>18951</v>
      </c>
      <c r="C6992" t="s">
        <v>91</v>
      </c>
      <c r="D6992" t="s">
        <v>26</v>
      </c>
      <c r="E6992">
        <v>40170</v>
      </c>
      <c r="F6992">
        <v>3.1244831</v>
      </c>
      <c r="G6992">
        <v>101.46874699999999</v>
      </c>
      <c r="H6992" t="b">
        <v>0</v>
      </c>
      <c r="I6992" t="b">
        <v>0</v>
      </c>
      <c r="J6992" t="s">
        <v>67</v>
      </c>
      <c r="K6992" t="str">
        <f t="shared" si="109"/>
        <v>Closed</v>
      </c>
      <c r="L6992" t="s">
        <v>73</v>
      </c>
      <c r="M6992" t="s">
        <v>73</v>
      </c>
      <c r="N6992" t="s">
        <v>73</v>
      </c>
      <c r="O6992" t="s">
        <v>73</v>
      </c>
      <c r="P6992" t="s">
        <v>73</v>
      </c>
      <c r="Q6992" t="s">
        <v>73</v>
      </c>
      <c r="R6992" t="s">
        <v>4059</v>
      </c>
      <c r="S6992">
        <v>60176116973</v>
      </c>
      <c r="T6992" t="s">
        <v>18952</v>
      </c>
      <c r="V6992">
        <v>66</v>
      </c>
      <c r="W6992">
        <v>4.5999999999999996</v>
      </c>
    </row>
    <row r="6993" spans="1:23" x14ac:dyDescent="0.2">
      <c r="A6993" t="s">
        <v>31054</v>
      </c>
      <c r="B6993" t="s">
        <v>31055</v>
      </c>
      <c r="C6993" t="s">
        <v>176</v>
      </c>
      <c r="D6993" t="s">
        <v>26</v>
      </c>
      <c r="F6993">
        <v>3.0061562999999998</v>
      </c>
      <c r="G6993">
        <v>101.6679499</v>
      </c>
      <c r="H6993" t="b">
        <v>1</v>
      </c>
      <c r="I6993" t="b">
        <v>0</v>
      </c>
      <c r="K6993" t="str">
        <f t="shared" si="109"/>
        <v/>
      </c>
      <c r="R6993" t="s">
        <v>104</v>
      </c>
      <c r="V6993">
        <v>1</v>
      </c>
      <c r="W6993">
        <v>3</v>
      </c>
    </row>
    <row r="6994" spans="1:23" x14ac:dyDescent="0.2">
      <c r="A6994" t="s">
        <v>25398</v>
      </c>
      <c r="B6994" t="s">
        <v>25399</v>
      </c>
      <c r="C6994" t="s">
        <v>35</v>
      </c>
      <c r="D6994" t="s">
        <v>35</v>
      </c>
      <c r="E6994">
        <v>55200</v>
      </c>
      <c r="F6994">
        <v>3.1244879999999999</v>
      </c>
      <c r="G6994">
        <v>101.7106795</v>
      </c>
      <c r="H6994" t="b">
        <v>0</v>
      </c>
      <c r="I6994" t="b">
        <v>0</v>
      </c>
      <c r="J6994" t="s">
        <v>5776</v>
      </c>
      <c r="K6994" t="str">
        <f t="shared" si="109"/>
        <v>8 AM</v>
      </c>
      <c r="L6994" t="s">
        <v>5776</v>
      </c>
      <c r="M6994" t="s">
        <v>5776</v>
      </c>
      <c r="N6994" t="s">
        <v>5776</v>
      </c>
      <c r="O6994" t="s">
        <v>5776</v>
      </c>
      <c r="P6994" t="s">
        <v>3420</v>
      </c>
      <c r="Q6994" t="s">
        <v>67</v>
      </c>
      <c r="R6994" t="s">
        <v>62</v>
      </c>
      <c r="S6994">
        <v>60126075223</v>
      </c>
      <c r="V6994">
        <v>13</v>
      </c>
      <c r="W6994">
        <v>4.4000000000000004</v>
      </c>
    </row>
    <row r="6995" spans="1:23" x14ac:dyDescent="0.2">
      <c r="A6995" t="s">
        <v>13677</v>
      </c>
      <c r="B6995" t="s">
        <v>13678</v>
      </c>
      <c r="C6995" t="s">
        <v>453</v>
      </c>
      <c r="D6995" t="s">
        <v>26</v>
      </c>
      <c r="E6995">
        <v>68000</v>
      </c>
      <c r="F6995">
        <v>3.1245343000000001</v>
      </c>
      <c r="G6995">
        <v>101.7572108</v>
      </c>
      <c r="H6995" t="b">
        <v>0</v>
      </c>
      <c r="I6995" t="b">
        <v>0</v>
      </c>
      <c r="J6995" t="s">
        <v>367</v>
      </c>
      <c r="K6995" t="str">
        <f t="shared" si="109"/>
        <v>10 AM</v>
      </c>
      <c r="L6995" t="s">
        <v>367</v>
      </c>
      <c r="M6995" t="s">
        <v>67</v>
      </c>
      <c r="N6995" t="s">
        <v>367</v>
      </c>
      <c r="O6995" t="s">
        <v>367</v>
      </c>
      <c r="P6995" t="s">
        <v>367</v>
      </c>
      <c r="Q6995" t="s">
        <v>367</v>
      </c>
      <c r="R6995" t="s">
        <v>5118</v>
      </c>
      <c r="S6995">
        <v>60342872622</v>
      </c>
      <c r="V6995">
        <v>158</v>
      </c>
      <c r="W6995">
        <v>4.0999999999999996</v>
      </c>
    </row>
    <row r="6996" spans="1:23" x14ac:dyDescent="0.2">
      <c r="A6996" t="s">
        <v>21931</v>
      </c>
      <c r="B6996" t="s">
        <v>21932</v>
      </c>
      <c r="C6996" t="s">
        <v>35</v>
      </c>
      <c r="D6996" t="s">
        <v>35</v>
      </c>
      <c r="E6996">
        <v>55200</v>
      </c>
      <c r="F6996">
        <v>3.1245856000000001</v>
      </c>
      <c r="G6996">
        <v>101.71065590000001</v>
      </c>
      <c r="H6996" t="b">
        <v>0</v>
      </c>
      <c r="I6996" t="b">
        <v>0</v>
      </c>
      <c r="J6996" t="s">
        <v>1080</v>
      </c>
      <c r="K6996" t="str">
        <f t="shared" si="109"/>
        <v>10 AM</v>
      </c>
      <c r="L6996" t="s">
        <v>1080</v>
      </c>
      <c r="M6996" t="s">
        <v>1080</v>
      </c>
      <c r="N6996" t="s">
        <v>1080</v>
      </c>
      <c r="O6996" t="s">
        <v>1080</v>
      </c>
      <c r="P6996" t="s">
        <v>1080</v>
      </c>
      <c r="Q6996" t="s">
        <v>1080</v>
      </c>
      <c r="R6996" t="s">
        <v>4987</v>
      </c>
      <c r="S6996">
        <v>60198668507</v>
      </c>
      <c r="V6996">
        <v>34</v>
      </c>
      <c r="W6996">
        <v>4.0999999999999996</v>
      </c>
    </row>
    <row r="6997" spans="1:23" x14ac:dyDescent="0.2">
      <c r="A6997" t="s">
        <v>26663</v>
      </c>
      <c r="B6997" t="s">
        <v>26664</v>
      </c>
      <c r="C6997" t="s">
        <v>453</v>
      </c>
      <c r="D6997" t="s">
        <v>26</v>
      </c>
      <c r="E6997">
        <v>68000</v>
      </c>
      <c r="F6997">
        <v>3.1246</v>
      </c>
      <c r="G6997">
        <v>101.768366</v>
      </c>
      <c r="H6997" t="b">
        <v>0</v>
      </c>
      <c r="I6997" t="b">
        <v>0</v>
      </c>
      <c r="J6997" t="s">
        <v>219</v>
      </c>
      <c r="K6997" t="str">
        <f t="shared" si="109"/>
        <v>12 PM</v>
      </c>
      <c r="L6997" t="s">
        <v>219</v>
      </c>
      <c r="M6997" t="s">
        <v>219</v>
      </c>
      <c r="N6997" t="s">
        <v>219</v>
      </c>
      <c r="O6997" t="s">
        <v>219</v>
      </c>
      <c r="P6997" t="s">
        <v>67</v>
      </c>
      <c r="Q6997" t="s">
        <v>219</v>
      </c>
      <c r="R6997" t="s">
        <v>62</v>
      </c>
      <c r="S6997">
        <v>60342880894</v>
      </c>
      <c r="V6997">
        <v>8</v>
      </c>
      <c r="W6997">
        <v>4.8</v>
      </c>
    </row>
    <row r="6998" spans="1:23" x14ac:dyDescent="0.2">
      <c r="A6998" t="s">
        <v>20665</v>
      </c>
      <c r="B6998" t="s">
        <v>20666</v>
      </c>
      <c r="C6998" t="s">
        <v>35</v>
      </c>
      <c r="D6998" t="s">
        <v>35</v>
      </c>
      <c r="E6998">
        <v>56100</v>
      </c>
      <c r="F6998">
        <v>3.1246051000000001</v>
      </c>
      <c r="G6998">
        <v>101.7373874</v>
      </c>
      <c r="H6998" t="b">
        <v>0</v>
      </c>
      <c r="I6998" t="b">
        <v>0</v>
      </c>
      <c r="J6998" t="s">
        <v>150</v>
      </c>
      <c r="K6998" t="str">
        <f t="shared" si="109"/>
        <v>10 AM</v>
      </c>
      <c r="L6998" t="s">
        <v>150</v>
      </c>
      <c r="M6998" t="s">
        <v>150</v>
      </c>
      <c r="N6998" t="s">
        <v>150</v>
      </c>
      <c r="O6998" t="s">
        <v>150</v>
      </c>
      <c r="P6998" t="s">
        <v>150</v>
      </c>
      <c r="Q6998" t="s">
        <v>150</v>
      </c>
      <c r="R6998" t="s">
        <v>1167</v>
      </c>
      <c r="S6998">
        <v>60146558220</v>
      </c>
      <c r="V6998">
        <v>45</v>
      </c>
      <c r="W6998">
        <v>5</v>
      </c>
    </row>
    <row r="6999" spans="1:23" x14ac:dyDescent="0.2">
      <c r="A6999" t="s">
        <v>26540</v>
      </c>
      <c r="B6999" t="s">
        <v>26541</v>
      </c>
      <c r="C6999" t="s">
        <v>35</v>
      </c>
      <c r="D6999" t="s">
        <v>35</v>
      </c>
      <c r="F6999">
        <v>3.1246771999999998</v>
      </c>
      <c r="G6999">
        <v>101.7378264</v>
      </c>
      <c r="H6999" t="b">
        <v>0</v>
      </c>
      <c r="I6999" t="b">
        <v>0</v>
      </c>
      <c r="J6999" t="s">
        <v>3099</v>
      </c>
      <c r="K6999" t="str">
        <f t="shared" si="109"/>
        <v>11:30 AM</v>
      </c>
      <c r="L6999" t="s">
        <v>3099</v>
      </c>
      <c r="M6999" t="s">
        <v>3099</v>
      </c>
      <c r="N6999" t="s">
        <v>3099</v>
      </c>
      <c r="O6999" t="s">
        <v>3099</v>
      </c>
      <c r="P6999" t="s">
        <v>3099</v>
      </c>
      <c r="Q6999" t="s">
        <v>3099</v>
      </c>
      <c r="R6999" t="s">
        <v>138</v>
      </c>
      <c r="S6999">
        <v>60392833252</v>
      </c>
      <c r="V6999">
        <v>9</v>
      </c>
      <c r="W6999">
        <v>3.7</v>
      </c>
    </row>
    <row r="7000" spans="1:23" x14ac:dyDescent="0.2">
      <c r="A7000" t="s">
        <v>22318</v>
      </c>
      <c r="B7000" t="s">
        <v>22319</v>
      </c>
      <c r="C7000" t="s">
        <v>35</v>
      </c>
      <c r="D7000" t="s">
        <v>35</v>
      </c>
      <c r="E7000">
        <v>56100</v>
      </c>
      <c r="F7000">
        <v>3.1246805000000002</v>
      </c>
      <c r="G7000">
        <v>101.75554649999999</v>
      </c>
      <c r="H7000" t="b">
        <v>0</v>
      </c>
      <c r="I7000" t="b">
        <v>0</v>
      </c>
      <c r="J7000" t="s">
        <v>67</v>
      </c>
      <c r="K7000" t="str">
        <f t="shared" si="109"/>
        <v>Closed</v>
      </c>
      <c r="L7000" t="s">
        <v>73</v>
      </c>
      <c r="M7000" t="s">
        <v>73</v>
      </c>
      <c r="N7000" t="s">
        <v>73</v>
      </c>
      <c r="O7000" t="s">
        <v>73</v>
      </c>
      <c r="P7000" t="s">
        <v>73</v>
      </c>
      <c r="Q7000" t="s">
        <v>73</v>
      </c>
      <c r="R7000" t="s">
        <v>123</v>
      </c>
      <c r="S7000">
        <v>60122622616</v>
      </c>
      <c r="V7000">
        <v>31</v>
      </c>
      <c r="W7000">
        <v>4</v>
      </c>
    </row>
    <row r="7001" spans="1:23" x14ac:dyDescent="0.2">
      <c r="A7001" t="s">
        <v>12534</v>
      </c>
      <c r="B7001" t="s">
        <v>12535</v>
      </c>
      <c r="C7001" t="s">
        <v>35</v>
      </c>
      <c r="D7001" t="s">
        <v>35</v>
      </c>
      <c r="E7001">
        <v>56100</v>
      </c>
      <c r="F7001">
        <v>3.1247093000000001</v>
      </c>
      <c r="G7001">
        <v>101.7570338</v>
      </c>
      <c r="H7001" t="b">
        <v>0</v>
      </c>
      <c r="I7001" t="b">
        <v>0</v>
      </c>
      <c r="J7001" t="s">
        <v>67</v>
      </c>
      <c r="K7001" t="str">
        <f t="shared" si="109"/>
        <v>Closed</v>
      </c>
      <c r="L7001" t="s">
        <v>219</v>
      </c>
      <c r="M7001" t="s">
        <v>219</v>
      </c>
      <c r="N7001" t="s">
        <v>219</v>
      </c>
      <c r="O7001" t="s">
        <v>219</v>
      </c>
      <c r="P7001" t="s">
        <v>219</v>
      </c>
      <c r="Q7001" t="s">
        <v>219</v>
      </c>
      <c r="R7001" t="s">
        <v>104</v>
      </c>
      <c r="S7001">
        <v>60342803228</v>
      </c>
      <c r="T7001" t="s">
        <v>12536</v>
      </c>
      <c r="V7001">
        <v>187</v>
      </c>
      <c r="W7001">
        <v>4.2</v>
      </c>
    </row>
    <row r="7002" spans="1:23" x14ac:dyDescent="0.2">
      <c r="A7002" t="s">
        <v>21232</v>
      </c>
      <c r="B7002" t="s">
        <v>21233</v>
      </c>
      <c r="C7002" t="s">
        <v>91</v>
      </c>
      <c r="D7002" t="s">
        <v>26</v>
      </c>
      <c r="E7002">
        <v>40170</v>
      </c>
      <c r="F7002">
        <v>3.1247131000000001</v>
      </c>
      <c r="G7002">
        <v>101.4671353</v>
      </c>
      <c r="H7002" t="b">
        <v>0</v>
      </c>
      <c r="I7002" t="b">
        <v>0</v>
      </c>
      <c r="J7002" t="s">
        <v>27</v>
      </c>
      <c r="K7002" t="str">
        <f t="shared" si="109"/>
        <v>11 AM</v>
      </c>
      <c r="L7002" t="s">
        <v>27</v>
      </c>
      <c r="M7002" t="s">
        <v>27</v>
      </c>
      <c r="N7002" t="s">
        <v>27</v>
      </c>
      <c r="O7002" t="s">
        <v>27</v>
      </c>
      <c r="P7002" t="s">
        <v>27</v>
      </c>
      <c r="Q7002" t="s">
        <v>27</v>
      </c>
      <c r="R7002" t="s">
        <v>123</v>
      </c>
      <c r="S7002">
        <v>60168607421</v>
      </c>
      <c r="V7002">
        <v>40</v>
      </c>
      <c r="W7002">
        <v>4.4000000000000004</v>
      </c>
    </row>
    <row r="7003" spans="1:23" x14ac:dyDescent="0.2">
      <c r="A7003" t="s">
        <v>21412</v>
      </c>
      <c r="B7003" t="s">
        <v>21413</v>
      </c>
      <c r="C7003" t="s">
        <v>35</v>
      </c>
      <c r="D7003" t="s">
        <v>26</v>
      </c>
      <c r="E7003">
        <v>56100</v>
      </c>
      <c r="F7003">
        <v>3.1247172000000001</v>
      </c>
      <c r="G7003">
        <v>101.7545143</v>
      </c>
      <c r="H7003" t="b">
        <v>0</v>
      </c>
      <c r="I7003" t="b">
        <v>0</v>
      </c>
      <c r="J7003" t="s">
        <v>16456</v>
      </c>
      <c r="K7003" t="str">
        <f t="shared" si="109"/>
        <v>11 AM</v>
      </c>
      <c r="L7003" t="s">
        <v>67</v>
      </c>
      <c r="M7003" t="s">
        <v>16456</v>
      </c>
      <c r="N7003" t="s">
        <v>16456</v>
      </c>
      <c r="O7003" t="s">
        <v>16456</v>
      </c>
      <c r="P7003" t="s">
        <v>16456</v>
      </c>
      <c r="Q7003" t="s">
        <v>16456</v>
      </c>
      <c r="R7003" t="s">
        <v>104</v>
      </c>
      <c r="V7003">
        <v>38</v>
      </c>
      <c r="W7003">
        <v>3.8</v>
      </c>
    </row>
    <row r="7004" spans="1:23" x14ac:dyDescent="0.2">
      <c r="A7004" t="s">
        <v>9391</v>
      </c>
      <c r="B7004" t="s">
        <v>9392</v>
      </c>
      <c r="C7004" t="s">
        <v>91</v>
      </c>
      <c r="D7004" t="s">
        <v>26</v>
      </c>
      <c r="E7004">
        <v>40170</v>
      </c>
      <c r="F7004">
        <v>3.1247558999999998</v>
      </c>
      <c r="G7004">
        <v>101.46797410000001</v>
      </c>
      <c r="H7004" t="b">
        <v>0</v>
      </c>
      <c r="I7004" t="b">
        <v>0</v>
      </c>
      <c r="J7004" t="s">
        <v>9393</v>
      </c>
      <c r="K7004" t="str">
        <f t="shared" si="109"/>
        <v>8 AM</v>
      </c>
      <c r="L7004" t="s">
        <v>9393</v>
      </c>
      <c r="M7004" t="s">
        <v>9393</v>
      </c>
      <c r="N7004" t="s">
        <v>9393</v>
      </c>
      <c r="O7004" t="s">
        <v>9393</v>
      </c>
      <c r="P7004" t="s">
        <v>9393</v>
      </c>
      <c r="Q7004" t="s">
        <v>9393</v>
      </c>
      <c r="R7004" t="s">
        <v>9394</v>
      </c>
      <c r="S7004">
        <v>60128161340</v>
      </c>
      <c r="T7004" t="s">
        <v>9395</v>
      </c>
      <c r="V7004">
        <v>291</v>
      </c>
      <c r="W7004">
        <v>4.2</v>
      </c>
    </row>
    <row r="7005" spans="1:23" x14ac:dyDescent="0.2">
      <c r="A7005" t="s">
        <v>4781</v>
      </c>
      <c r="B7005" t="s">
        <v>24916</v>
      </c>
      <c r="C7005" t="s">
        <v>35</v>
      </c>
      <c r="D7005" t="s">
        <v>35</v>
      </c>
      <c r="E7005">
        <v>59100</v>
      </c>
      <c r="F7005">
        <v>3.1248440999999998</v>
      </c>
      <c r="G7005">
        <v>101.67340539999999</v>
      </c>
      <c r="H7005" t="b">
        <v>0</v>
      </c>
      <c r="I7005" t="b">
        <v>0</v>
      </c>
      <c r="J7005" t="s">
        <v>117</v>
      </c>
      <c r="K7005" t="str">
        <f t="shared" si="109"/>
        <v>10 AM</v>
      </c>
      <c r="L7005" t="s">
        <v>117</v>
      </c>
      <c r="M7005" t="s">
        <v>117</v>
      </c>
      <c r="N7005" t="s">
        <v>117</v>
      </c>
      <c r="O7005" t="s">
        <v>117</v>
      </c>
      <c r="P7005" t="s">
        <v>117</v>
      </c>
      <c r="Q7005" t="s">
        <v>117</v>
      </c>
      <c r="R7005" t="s">
        <v>104</v>
      </c>
      <c r="S7005">
        <v>60175004011</v>
      </c>
      <c r="T7005" t="s">
        <v>4783</v>
      </c>
      <c r="V7005">
        <v>15</v>
      </c>
      <c r="W7005">
        <v>4.5</v>
      </c>
    </row>
    <row r="7006" spans="1:23" x14ac:dyDescent="0.2">
      <c r="A7006" t="s">
        <v>15446</v>
      </c>
      <c r="B7006" t="s">
        <v>15447</v>
      </c>
      <c r="C7006" t="s">
        <v>91</v>
      </c>
      <c r="D7006" t="s">
        <v>26</v>
      </c>
      <c r="E7006">
        <v>40170</v>
      </c>
      <c r="F7006">
        <v>3.1248448999999998</v>
      </c>
      <c r="G7006">
        <v>101.4673434</v>
      </c>
      <c r="H7006" t="b">
        <v>0</v>
      </c>
      <c r="I7006" t="b">
        <v>0</v>
      </c>
      <c r="J7006" t="s">
        <v>2251</v>
      </c>
      <c r="K7006" t="str">
        <f t="shared" si="109"/>
        <v>4:30</v>
      </c>
      <c r="L7006" t="s">
        <v>2251</v>
      </c>
      <c r="M7006" t="s">
        <v>2251</v>
      </c>
      <c r="N7006" t="s">
        <v>2251</v>
      </c>
      <c r="O7006" t="s">
        <v>2251</v>
      </c>
      <c r="P7006" t="s">
        <v>2251</v>
      </c>
      <c r="Q7006" t="s">
        <v>2251</v>
      </c>
      <c r="R7006" t="s">
        <v>104</v>
      </c>
      <c r="S7006">
        <v>60192992699</v>
      </c>
      <c r="T7006" t="s">
        <v>15448</v>
      </c>
      <c r="V7006">
        <v>123</v>
      </c>
      <c r="W7006">
        <v>4.3</v>
      </c>
    </row>
    <row r="7007" spans="1:23" x14ac:dyDescent="0.2">
      <c r="A7007" t="s">
        <v>4588</v>
      </c>
      <c r="B7007" t="s">
        <v>4589</v>
      </c>
      <c r="C7007" t="s">
        <v>66</v>
      </c>
      <c r="D7007" t="s">
        <v>26</v>
      </c>
      <c r="E7007">
        <v>47400</v>
      </c>
      <c r="F7007">
        <v>3.1249061</v>
      </c>
      <c r="G7007">
        <v>101.60999200000001</v>
      </c>
      <c r="H7007" t="b">
        <v>0</v>
      </c>
      <c r="I7007" t="b">
        <v>0</v>
      </c>
      <c r="J7007" t="s">
        <v>67</v>
      </c>
      <c r="K7007" t="str">
        <f t="shared" si="109"/>
        <v>Closed</v>
      </c>
      <c r="L7007" t="s">
        <v>1269</v>
      </c>
      <c r="M7007" t="s">
        <v>1269</v>
      </c>
      <c r="N7007" t="s">
        <v>1269</v>
      </c>
      <c r="O7007" t="s">
        <v>1269</v>
      </c>
      <c r="P7007" t="s">
        <v>1269</v>
      </c>
      <c r="Q7007" t="s">
        <v>1269</v>
      </c>
      <c r="R7007" t="s">
        <v>62</v>
      </c>
      <c r="S7007">
        <v>60378873046</v>
      </c>
      <c r="T7007" t="s">
        <v>4590</v>
      </c>
      <c r="V7007">
        <v>613</v>
      </c>
      <c r="W7007">
        <v>3.8</v>
      </c>
    </row>
    <row r="7008" spans="1:23" x14ac:dyDescent="0.2">
      <c r="A7008" t="s">
        <v>18548</v>
      </c>
      <c r="B7008" t="s">
        <v>18549</v>
      </c>
      <c r="C7008" t="s">
        <v>91</v>
      </c>
      <c r="D7008" t="s">
        <v>26</v>
      </c>
      <c r="E7008">
        <v>40170</v>
      </c>
      <c r="F7008">
        <v>3.1249718</v>
      </c>
      <c r="G7008">
        <v>101.4669471</v>
      </c>
      <c r="H7008" t="b">
        <v>0</v>
      </c>
      <c r="I7008" t="b">
        <v>0</v>
      </c>
      <c r="J7008" t="s">
        <v>67</v>
      </c>
      <c r="K7008" t="str">
        <f t="shared" si="109"/>
        <v>Closed</v>
      </c>
      <c r="L7008" t="s">
        <v>18550</v>
      </c>
      <c r="M7008" t="s">
        <v>18550</v>
      </c>
      <c r="N7008" t="s">
        <v>18550</v>
      </c>
      <c r="O7008" t="s">
        <v>18550</v>
      </c>
      <c r="P7008" t="s">
        <v>18550</v>
      </c>
      <c r="Q7008" t="s">
        <v>18550</v>
      </c>
      <c r="R7008" t="s">
        <v>104</v>
      </c>
      <c r="S7008">
        <v>60162607467</v>
      </c>
      <c r="V7008">
        <v>71</v>
      </c>
      <c r="W7008">
        <v>4</v>
      </c>
    </row>
    <row r="7009" spans="1:24" x14ac:dyDescent="0.2">
      <c r="A7009" t="s">
        <v>32323</v>
      </c>
      <c r="B7009" t="s">
        <v>32324</v>
      </c>
      <c r="C7009" t="s">
        <v>35</v>
      </c>
      <c r="D7009" t="s">
        <v>35</v>
      </c>
      <c r="E7009">
        <v>56100</v>
      </c>
      <c r="F7009">
        <v>3.1249747000000001</v>
      </c>
      <c r="G7009">
        <v>101.73589680000001</v>
      </c>
      <c r="H7009" t="b">
        <v>0</v>
      </c>
      <c r="I7009" t="b">
        <v>0</v>
      </c>
      <c r="J7009" t="s">
        <v>79</v>
      </c>
      <c r="K7009" t="str">
        <f t="shared" si="109"/>
        <v>4 PM</v>
      </c>
      <c r="L7009" t="s">
        <v>79</v>
      </c>
      <c r="M7009" t="s">
        <v>79</v>
      </c>
      <c r="N7009" t="s">
        <v>79</v>
      </c>
      <c r="O7009" t="s">
        <v>79</v>
      </c>
      <c r="P7009" t="s">
        <v>2646</v>
      </c>
      <c r="Q7009" t="s">
        <v>67</v>
      </c>
      <c r="R7009" t="s">
        <v>7203</v>
      </c>
      <c r="V7009">
        <v>0</v>
      </c>
    </row>
    <row r="7010" spans="1:24" x14ac:dyDescent="0.2">
      <c r="A7010" t="s">
        <v>5878</v>
      </c>
      <c r="B7010" t="s">
        <v>5879</v>
      </c>
      <c r="C7010" t="s">
        <v>91</v>
      </c>
      <c r="D7010" t="s">
        <v>26</v>
      </c>
      <c r="E7010">
        <v>40170</v>
      </c>
      <c r="F7010">
        <v>3.1249813999999998</v>
      </c>
      <c r="G7010">
        <v>101.4695725</v>
      </c>
      <c r="H7010" t="b">
        <v>0</v>
      </c>
      <c r="I7010" t="b">
        <v>0</v>
      </c>
      <c r="J7010" t="s">
        <v>79</v>
      </c>
      <c r="K7010" t="str">
        <f t="shared" si="109"/>
        <v>4 PM</v>
      </c>
      <c r="L7010" t="s">
        <v>79</v>
      </c>
      <c r="M7010" t="s">
        <v>67</v>
      </c>
      <c r="N7010" t="s">
        <v>79</v>
      </c>
      <c r="O7010" t="s">
        <v>79</v>
      </c>
      <c r="P7010" t="s">
        <v>219</v>
      </c>
      <c r="Q7010" t="s">
        <v>219</v>
      </c>
      <c r="R7010" t="s">
        <v>62</v>
      </c>
      <c r="S7010">
        <v>60333598156</v>
      </c>
      <c r="T7010" t="s">
        <v>5880</v>
      </c>
      <c r="V7010">
        <v>490</v>
      </c>
      <c r="W7010">
        <v>4.4000000000000004</v>
      </c>
    </row>
    <row r="7011" spans="1:24" x14ac:dyDescent="0.2">
      <c r="A7011" t="s">
        <v>28672</v>
      </c>
      <c r="B7011" t="s">
        <v>28673</v>
      </c>
      <c r="C7011" t="s">
        <v>35</v>
      </c>
      <c r="D7011" t="s">
        <v>35</v>
      </c>
      <c r="E7011">
        <v>55300</v>
      </c>
      <c r="F7011">
        <v>3.1250024999999999</v>
      </c>
      <c r="G7011">
        <v>101.736103</v>
      </c>
      <c r="H7011" t="b">
        <v>1</v>
      </c>
      <c r="I7011" t="b">
        <v>0</v>
      </c>
      <c r="K7011" t="str">
        <f t="shared" si="109"/>
        <v/>
      </c>
      <c r="R7011" t="s">
        <v>1852</v>
      </c>
      <c r="V7011">
        <v>4</v>
      </c>
      <c r="W7011">
        <v>3</v>
      </c>
    </row>
    <row r="7012" spans="1:24" x14ac:dyDescent="0.2">
      <c r="A7012" t="s">
        <v>30623</v>
      </c>
      <c r="B7012" t="s">
        <v>30624</v>
      </c>
      <c r="C7012" t="s">
        <v>35</v>
      </c>
      <c r="D7012" t="s">
        <v>26</v>
      </c>
      <c r="E7012">
        <v>55300</v>
      </c>
      <c r="F7012">
        <v>3.1250266999999998</v>
      </c>
      <c r="G7012">
        <v>101.7448342</v>
      </c>
      <c r="H7012" t="b">
        <v>0</v>
      </c>
      <c r="I7012" t="b">
        <v>0</v>
      </c>
      <c r="J7012" t="s">
        <v>1587</v>
      </c>
      <c r="K7012" t="str">
        <f t="shared" si="109"/>
        <v>8 AM</v>
      </c>
      <c r="L7012" t="s">
        <v>1587</v>
      </c>
      <c r="M7012" t="s">
        <v>1587</v>
      </c>
      <c r="N7012" t="s">
        <v>1587</v>
      </c>
      <c r="O7012" t="s">
        <v>1587</v>
      </c>
      <c r="P7012" t="s">
        <v>1587</v>
      </c>
      <c r="Q7012" t="s">
        <v>1587</v>
      </c>
      <c r="R7012" t="s">
        <v>104</v>
      </c>
      <c r="S7012">
        <v>60122751372</v>
      </c>
      <c r="V7012">
        <v>1</v>
      </c>
      <c r="W7012">
        <v>5</v>
      </c>
    </row>
    <row r="7013" spans="1:24" x14ac:dyDescent="0.2">
      <c r="A7013" t="s">
        <v>200</v>
      </c>
      <c r="B7013" t="s">
        <v>201</v>
      </c>
      <c r="C7013" t="s">
        <v>91</v>
      </c>
      <c r="D7013" t="s">
        <v>26</v>
      </c>
      <c r="E7013">
        <v>40170</v>
      </c>
      <c r="F7013">
        <v>3.1250266999999998</v>
      </c>
      <c r="G7013">
        <v>101.468254</v>
      </c>
      <c r="H7013" t="b">
        <v>0</v>
      </c>
      <c r="I7013" t="b">
        <v>0</v>
      </c>
      <c r="J7013" t="s">
        <v>49</v>
      </c>
      <c r="K7013" t="str">
        <f t="shared" si="109"/>
        <v>10:30 AM</v>
      </c>
      <c r="L7013" t="s">
        <v>49</v>
      </c>
      <c r="M7013" t="s">
        <v>49</v>
      </c>
      <c r="N7013" t="s">
        <v>49</v>
      </c>
      <c r="O7013" t="s">
        <v>49</v>
      </c>
      <c r="P7013" t="s">
        <v>49</v>
      </c>
      <c r="Q7013" t="s">
        <v>49</v>
      </c>
      <c r="R7013" t="s">
        <v>104</v>
      </c>
      <c r="S7013">
        <v>60192996725</v>
      </c>
      <c r="T7013" t="s">
        <v>202</v>
      </c>
      <c r="V7013">
        <v>3524</v>
      </c>
      <c r="W7013">
        <v>4.2</v>
      </c>
    </row>
    <row r="7014" spans="1:24" x14ac:dyDescent="0.2">
      <c r="A7014" t="s">
        <v>28128</v>
      </c>
      <c r="B7014" t="s">
        <v>28129</v>
      </c>
      <c r="C7014" t="s">
        <v>66</v>
      </c>
      <c r="D7014" t="s">
        <v>26</v>
      </c>
      <c r="E7014">
        <v>47301</v>
      </c>
      <c r="F7014">
        <v>3.1250319000000002</v>
      </c>
      <c r="G7014">
        <v>101.59860020000001</v>
      </c>
      <c r="H7014" t="b">
        <v>0</v>
      </c>
      <c r="I7014" t="b">
        <v>0</v>
      </c>
      <c r="J7014" t="s">
        <v>28130</v>
      </c>
      <c r="K7014" t="str">
        <f t="shared" si="109"/>
        <v>11:30 AM</v>
      </c>
      <c r="L7014" t="s">
        <v>28130</v>
      </c>
      <c r="M7014" t="s">
        <v>28130</v>
      </c>
      <c r="N7014" t="s">
        <v>28130</v>
      </c>
      <c r="O7014" t="s">
        <v>28130</v>
      </c>
      <c r="P7014" t="s">
        <v>67</v>
      </c>
      <c r="Q7014" t="s">
        <v>67</v>
      </c>
      <c r="R7014" t="s">
        <v>62</v>
      </c>
      <c r="S7014">
        <v>60182081985</v>
      </c>
      <c r="T7014" t="s">
        <v>28131</v>
      </c>
      <c r="V7014">
        <v>5</v>
      </c>
      <c r="W7014">
        <v>5</v>
      </c>
    </row>
    <row r="7015" spans="1:24" x14ac:dyDescent="0.2">
      <c r="A7015" t="s">
        <v>19276</v>
      </c>
      <c r="B7015" t="s">
        <v>19277</v>
      </c>
      <c r="C7015" t="s">
        <v>453</v>
      </c>
      <c r="D7015" t="s">
        <v>26</v>
      </c>
      <c r="E7015">
        <v>68000</v>
      </c>
      <c r="F7015">
        <v>3.1250358</v>
      </c>
      <c r="G7015">
        <v>101.7697055</v>
      </c>
      <c r="H7015" t="b">
        <v>0</v>
      </c>
      <c r="I7015" t="b">
        <v>0</v>
      </c>
      <c r="J7015" t="s">
        <v>19278</v>
      </c>
      <c r="K7015" t="str">
        <f t="shared" si="109"/>
        <v>5 AM</v>
      </c>
      <c r="L7015" t="s">
        <v>19278</v>
      </c>
      <c r="M7015" t="s">
        <v>19278</v>
      </c>
      <c r="N7015" t="s">
        <v>19278</v>
      </c>
      <c r="O7015" t="s">
        <v>19278</v>
      </c>
      <c r="P7015" t="s">
        <v>19278</v>
      </c>
      <c r="Q7015" t="s">
        <v>67</v>
      </c>
      <c r="R7015" t="s">
        <v>2420</v>
      </c>
      <c r="S7015">
        <v>60176729073</v>
      </c>
      <c r="V7015">
        <v>61</v>
      </c>
      <c r="W7015">
        <v>4.0999999999999996</v>
      </c>
    </row>
    <row r="7016" spans="1:24" x14ac:dyDescent="0.2">
      <c r="A7016" t="s">
        <v>15932</v>
      </c>
      <c r="B7016" t="s">
        <v>15933</v>
      </c>
      <c r="C7016" t="s">
        <v>91</v>
      </c>
      <c r="D7016" t="s">
        <v>26</v>
      </c>
      <c r="E7016">
        <v>40170</v>
      </c>
      <c r="F7016">
        <v>3.1250363999999999</v>
      </c>
      <c r="G7016">
        <v>101.4675613</v>
      </c>
      <c r="H7016" t="b">
        <v>0</v>
      </c>
      <c r="I7016" t="b">
        <v>0</v>
      </c>
      <c r="J7016" t="s">
        <v>117</v>
      </c>
      <c r="K7016" t="str">
        <f t="shared" si="109"/>
        <v>10 AM</v>
      </c>
      <c r="L7016" t="s">
        <v>117</v>
      </c>
      <c r="M7016" t="s">
        <v>117</v>
      </c>
      <c r="N7016" t="s">
        <v>117</v>
      </c>
      <c r="O7016" t="s">
        <v>117</v>
      </c>
      <c r="P7016" t="s">
        <v>1888</v>
      </c>
      <c r="Q7016" t="s">
        <v>1888</v>
      </c>
      <c r="R7016" t="s">
        <v>104</v>
      </c>
      <c r="S7016">
        <v>60163601533</v>
      </c>
      <c r="V7016">
        <v>113</v>
      </c>
      <c r="W7016">
        <v>4</v>
      </c>
    </row>
    <row r="7017" spans="1:24" x14ac:dyDescent="0.2">
      <c r="A7017" t="s">
        <v>30211</v>
      </c>
      <c r="B7017" t="s">
        <v>30212</v>
      </c>
      <c r="C7017" t="s">
        <v>91</v>
      </c>
      <c r="D7017" t="s">
        <v>26</v>
      </c>
      <c r="E7017">
        <v>40170</v>
      </c>
      <c r="F7017">
        <v>3.1250393000000001</v>
      </c>
      <c r="G7017">
        <v>101.4669123</v>
      </c>
      <c r="H7017" t="b">
        <v>0</v>
      </c>
      <c r="I7017" t="b">
        <v>0</v>
      </c>
      <c r="J7017" t="s">
        <v>27</v>
      </c>
      <c r="K7017" t="str">
        <f t="shared" si="109"/>
        <v>11 AM</v>
      </c>
      <c r="L7017" t="s">
        <v>67</v>
      </c>
      <c r="M7017" t="s">
        <v>27</v>
      </c>
      <c r="N7017" t="s">
        <v>27</v>
      </c>
      <c r="O7017" t="s">
        <v>27</v>
      </c>
      <c r="P7017" t="s">
        <v>27</v>
      </c>
      <c r="Q7017" t="s">
        <v>27</v>
      </c>
      <c r="R7017" t="s">
        <v>123</v>
      </c>
      <c r="S7017">
        <v>60129890823</v>
      </c>
      <c r="V7017">
        <v>2</v>
      </c>
      <c r="W7017">
        <v>4.5</v>
      </c>
    </row>
    <row r="7018" spans="1:24" x14ac:dyDescent="0.2">
      <c r="A7018" t="s">
        <v>21416</v>
      </c>
      <c r="B7018" t="s">
        <v>21417</v>
      </c>
      <c r="C7018" t="s">
        <v>35</v>
      </c>
      <c r="D7018" t="s">
        <v>35</v>
      </c>
      <c r="E7018">
        <v>56100</v>
      </c>
      <c r="F7018">
        <v>3.1250684</v>
      </c>
      <c r="G7018">
        <v>101.7376907</v>
      </c>
      <c r="H7018" t="b">
        <v>0</v>
      </c>
      <c r="I7018" t="b">
        <v>0</v>
      </c>
      <c r="J7018" t="s">
        <v>4586</v>
      </c>
      <c r="K7018" t="str">
        <f t="shared" si="109"/>
        <v>6:30 AM</v>
      </c>
      <c r="L7018" t="s">
        <v>67</v>
      </c>
      <c r="M7018" t="s">
        <v>4586</v>
      </c>
      <c r="N7018" t="s">
        <v>4586</v>
      </c>
      <c r="O7018" t="s">
        <v>4586</v>
      </c>
      <c r="P7018" t="s">
        <v>4586</v>
      </c>
      <c r="Q7018" t="s">
        <v>4586</v>
      </c>
      <c r="R7018" t="s">
        <v>104</v>
      </c>
      <c r="S7018">
        <v>60177320788</v>
      </c>
      <c r="V7018">
        <v>38</v>
      </c>
      <c r="W7018">
        <v>4.0999999999999996</v>
      </c>
    </row>
    <row r="7019" spans="1:24" x14ac:dyDescent="0.2">
      <c r="A7019" t="s">
        <v>15337</v>
      </c>
      <c r="B7019" t="s">
        <v>201</v>
      </c>
      <c r="C7019" t="s">
        <v>91</v>
      </c>
      <c r="D7019" t="s">
        <v>26</v>
      </c>
      <c r="E7019">
        <v>40170</v>
      </c>
      <c r="F7019">
        <v>3.1251126999999999</v>
      </c>
      <c r="G7019">
        <v>101.46911179999999</v>
      </c>
      <c r="H7019" t="b">
        <v>0</v>
      </c>
      <c r="I7019" t="b">
        <v>0</v>
      </c>
      <c r="J7019" t="s">
        <v>145</v>
      </c>
      <c r="K7019" t="str">
        <f t="shared" si="109"/>
        <v>7:30 AM</v>
      </c>
      <c r="L7019" t="s">
        <v>145</v>
      </c>
      <c r="M7019" t="s">
        <v>145</v>
      </c>
      <c r="N7019" t="s">
        <v>145</v>
      </c>
      <c r="O7019" t="s">
        <v>145</v>
      </c>
      <c r="P7019" t="s">
        <v>145</v>
      </c>
      <c r="Q7019" t="s">
        <v>145</v>
      </c>
      <c r="R7019" t="s">
        <v>1651</v>
      </c>
      <c r="S7019">
        <v>60358889867</v>
      </c>
      <c r="T7019" t="s">
        <v>15338</v>
      </c>
      <c r="V7019">
        <v>125</v>
      </c>
      <c r="W7019">
        <v>3.5</v>
      </c>
    </row>
    <row r="7020" spans="1:24" x14ac:dyDescent="0.2">
      <c r="A7020" t="s">
        <v>33871</v>
      </c>
      <c r="B7020" t="s">
        <v>33872</v>
      </c>
      <c r="C7020" t="s">
        <v>66</v>
      </c>
      <c r="D7020" t="s">
        <v>26</v>
      </c>
      <c r="E7020">
        <v>47300</v>
      </c>
      <c r="F7020">
        <v>3.1251245000000001</v>
      </c>
      <c r="G7020">
        <v>101.6271012</v>
      </c>
      <c r="H7020" t="b">
        <v>1</v>
      </c>
      <c r="I7020" t="b">
        <v>0</v>
      </c>
      <c r="J7020" t="s">
        <v>5821</v>
      </c>
      <c r="K7020" t="str">
        <f t="shared" si="109"/>
        <v>7:30 AM</v>
      </c>
      <c r="L7020" t="s">
        <v>5821</v>
      </c>
      <c r="M7020" t="s">
        <v>5821</v>
      </c>
      <c r="N7020" t="s">
        <v>5821</v>
      </c>
      <c r="O7020" t="s">
        <v>67</v>
      </c>
      <c r="P7020" t="s">
        <v>5821</v>
      </c>
      <c r="Q7020" t="s">
        <v>1882</v>
      </c>
      <c r="R7020" t="s">
        <v>62</v>
      </c>
      <c r="S7020">
        <v>60147312284</v>
      </c>
      <c r="V7020">
        <v>0</v>
      </c>
    </row>
    <row r="7021" spans="1:24" x14ac:dyDescent="0.2">
      <c r="A7021" t="s">
        <v>18915</v>
      </c>
      <c r="B7021" t="s">
        <v>18916</v>
      </c>
      <c r="C7021" t="s">
        <v>35</v>
      </c>
      <c r="D7021" t="s">
        <v>35</v>
      </c>
      <c r="E7021">
        <v>56100</v>
      </c>
      <c r="F7021">
        <v>3.1251316</v>
      </c>
      <c r="G7021">
        <v>101.73682119999999</v>
      </c>
      <c r="H7021" t="b">
        <v>0</v>
      </c>
      <c r="I7021" t="b">
        <v>0</v>
      </c>
      <c r="J7021" t="s">
        <v>1915</v>
      </c>
      <c r="K7021" t="str">
        <f t="shared" si="109"/>
        <v>10 AM</v>
      </c>
      <c r="L7021" t="s">
        <v>1915</v>
      </c>
      <c r="M7021" t="s">
        <v>1915</v>
      </c>
      <c r="N7021" t="s">
        <v>1915</v>
      </c>
      <c r="O7021" t="s">
        <v>1915</v>
      </c>
      <c r="P7021" t="s">
        <v>1915</v>
      </c>
      <c r="Q7021" t="s">
        <v>1915</v>
      </c>
      <c r="R7021" t="s">
        <v>62</v>
      </c>
      <c r="S7021">
        <v>60109036885</v>
      </c>
      <c r="T7021" t="s">
        <v>18917</v>
      </c>
      <c r="V7021">
        <v>66</v>
      </c>
      <c r="W7021">
        <v>4.3</v>
      </c>
    </row>
    <row r="7022" spans="1:24" x14ac:dyDescent="0.2">
      <c r="A7022" t="s">
        <v>10440</v>
      </c>
      <c r="B7022" t="s">
        <v>10441</v>
      </c>
      <c r="C7022" t="s">
        <v>35</v>
      </c>
      <c r="D7022" t="s">
        <v>35</v>
      </c>
      <c r="E7022">
        <v>50766</v>
      </c>
      <c r="F7022">
        <v>3.1251402000000001</v>
      </c>
      <c r="G7022">
        <v>101.7277883</v>
      </c>
      <c r="H7022" t="b">
        <v>0</v>
      </c>
      <c r="I7022" t="b">
        <v>0</v>
      </c>
      <c r="J7022" t="s">
        <v>117</v>
      </c>
      <c r="K7022" t="str">
        <f t="shared" si="109"/>
        <v>10 AM</v>
      </c>
      <c r="L7022" t="s">
        <v>117</v>
      </c>
      <c r="M7022" t="s">
        <v>117</v>
      </c>
      <c r="N7022" t="s">
        <v>117</v>
      </c>
      <c r="O7022" t="s">
        <v>117</v>
      </c>
      <c r="P7022" t="s">
        <v>117</v>
      </c>
      <c r="Q7022" t="s">
        <v>117</v>
      </c>
      <c r="R7022" t="s">
        <v>870</v>
      </c>
      <c r="S7022">
        <v>60389662543</v>
      </c>
      <c r="T7022" t="s">
        <v>871</v>
      </c>
      <c r="V7022">
        <v>248</v>
      </c>
      <c r="W7022">
        <v>3.9</v>
      </c>
      <c r="X7022" t="s">
        <v>872</v>
      </c>
    </row>
    <row r="7023" spans="1:24" x14ac:dyDescent="0.2">
      <c r="A7023" t="s">
        <v>23761</v>
      </c>
      <c r="B7023" t="s">
        <v>23762</v>
      </c>
      <c r="C7023" t="s">
        <v>35</v>
      </c>
      <c r="D7023" t="s">
        <v>35</v>
      </c>
      <c r="E7023">
        <v>56100</v>
      </c>
      <c r="F7023">
        <v>3.1251890000000002</v>
      </c>
      <c r="G7023">
        <v>101.7556421</v>
      </c>
      <c r="H7023" t="b">
        <v>0</v>
      </c>
      <c r="I7023" t="b">
        <v>0</v>
      </c>
      <c r="J7023" t="s">
        <v>10176</v>
      </c>
      <c r="K7023" t="str">
        <f t="shared" si="109"/>
        <v>4:30 PM</v>
      </c>
      <c r="L7023" t="s">
        <v>10176</v>
      </c>
      <c r="M7023" t="s">
        <v>10176</v>
      </c>
      <c r="N7023" t="s">
        <v>10176</v>
      </c>
      <c r="O7023" t="s">
        <v>10176</v>
      </c>
      <c r="P7023" t="s">
        <v>10176</v>
      </c>
      <c r="Q7023" t="s">
        <v>10176</v>
      </c>
      <c r="R7023" t="s">
        <v>69</v>
      </c>
      <c r="S7023" s="1" t="s">
        <v>80</v>
      </c>
      <c r="V7023">
        <v>21</v>
      </c>
      <c r="W7023">
        <v>4.5</v>
      </c>
    </row>
    <row r="7024" spans="1:24" x14ac:dyDescent="0.2">
      <c r="A7024" t="s">
        <v>20722</v>
      </c>
      <c r="B7024" t="s">
        <v>20723</v>
      </c>
      <c r="C7024" t="s">
        <v>91</v>
      </c>
      <c r="D7024" t="s">
        <v>26</v>
      </c>
      <c r="E7024">
        <v>40170</v>
      </c>
      <c r="F7024">
        <v>3.1251924999999998</v>
      </c>
      <c r="G7024">
        <v>101.466368</v>
      </c>
      <c r="H7024" t="b">
        <v>0</v>
      </c>
      <c r="I7024" t="b">
        <v>0</v>
      </c>
      <c r="J7024" t="s">
        <v>2531</v>
      </c>
      <c r="K7024" t="str">
        <f t="shared" si="109"/>
        <v>11 AM</v>
      </c>
      <c r="L7024" t="s">
        <v>2531</v>
      </c>
      <c r="M7024" t="s">
        <v>2531</v>
      </c>
      <c r="N7024" t="s">
        <v>2531</v>
      </c>
      <c r="O7024" t="s">
        <v>67</v>
      </c>
      <c r="P7024" t="s">
        <v>2531</v>
      </c>
      <c r="Q7024" t="s">
        <v>2531</v>
      </c>
      <c r="R7024" t="s">
        <v>1651</v>
      </c>
      <c r="S7024">
        <v>60192559429</v>
      </c>
      <c r="V7024">
        <v>45</v>
      </c>
      <c r="W7024">
        <v>4.5</v>
      </c>
    </row>
    <row r="7025" spans="1:24" x14ac:dyDescent="0.2">
      <c r="A7025" t="s">
        <v>18747</v>
      </c>
      <c r="B7025" t="s">
        <v>18748</v>
      </c>
      <c r="C7025" t="s">
        <v>553</v>
      </c>
      <c r="D7025" t="s">
        <v>35</v>
      </c>
      <c r="E7025">
        <v>55100</v>
      </c>
      <c r="F7025">
        <v>3.1251970999999998</v>
      </c>
      <c r="G7025">
        <v>101.7276667</v>
      </c>
      <c r="H7025" t="b">
        <v>0</v>
      </c>
      <c r="I7025" t="b">
        <v>0</v>
      </c>
      <c r="J7025" t="s">
        <v>117</v>
      </c>
      <c r="K7025" t="str">
        <f t="shared" si="109"/>
        <v>10 AM</v>
      </c>
      <c r="L7025" t="s">
        <v>117</v>
      </c>
      <c r="M7025" t="s">
        <v>117</v>
      </c>
      <c r="N7025" t="s">
        <v>117</v>
      </c>
      <c r="O7025" t="s">
        <v>1897</v>
      </c>
      <c r="P7025" t="s">
        <v>1897</v>
      </c>
      <c r="Q7025" t="s">
        <v>117</v>
      </c>
      <c r="R7025" t="s">
        <v>62</v>
      </c>
      <c r="S7025">
        <v>60392017712</v>
      </c>
      <c r="T7025" t="s">
        <v>18749</v>
      </c>
      <c r="U7025" t="s">
        <v>17818</v>
      </c>
      <c r="V7025">
        <v>68</v>
      </c>
      <c r="W7025">
        <v>4.7</v>
      </c>
    </row>
    <row r="7026" spans="1:24" x14ac:dyDescent="0.2">
      <c r="A7026" t="s">
        <v>34063</v>
      </c>
      <c r="B7026" t="s">
        <v>34064</v>
      </c>
      <c r="C7026" t="s">
        <v>66</v>
      </c>
      <c r="D7026" t="s">
        <v>26</v>
      </c>
      <c r="E7026">
        <v>47301</v>
      </c>
      <c r="F7026">
        <v>3.1252061000000002</v>
      </c>
      <c r="G7026">
        <v>101.59596190000001</v>
      </c>
      <c r="H7026" t="b">
        <v>0</v>
      </c>
      <c r="I7026" t="b">
        <v>0</v>
      </c>
      <c r="J7026" t="s">
        <v>34065</v>
      </c>
      <c r="K7026" t="str">
        <f t="shared" si="109"/>
        <v>10:30 AM</v>
      </c>
      <c r="L7026" t="s">
        <v>12591</v>
      </c>
      <c r="M7026" t="s">
        <v>12591</v>
      </c>
      <c r="N7026" t="s">
        <v>12591</v>
      </c>
      <c r="O7026" t="s">
        <v>12591</v>
      </c>
      <c r="P7026" t="s">
        <v>12591</v>
      </c>
      <c r="Q7026" t="s">
        <v>12591</v>
      </c>
      <c r="R7026" t="s">
        <v>374</v>
      </c>
      <c r="S7026">
        <v>60378061411</v>
      </c>
      <c r="V7026">
        <v>0</v>
      </c>
    </row>
    <row r="7027" spans="1:24" x14ac:dyDescent="0.2">
      <c r="A7027" t="s">
        <v>14164</v>
      </c>
      <c r="B7027" t="s">
        <v>14165</v>
      </c>
      <c r="C7027" t="s">
        <v>35</v>
      </c>
      <c r="D7027" t="s">
        <v>35</v>
      </c>
      <c r="E7027">
        <v>50460</v>
      </c>
      <c r="F7027">
        <v>3.1252298000000001</v>
      </c>
      <c r="G7027">
        <v>101.6893699</v>
      </c>
      <c r="H7027" t="b">
        <v>0</v>
      </c>
      <c r="I7027" t="b">
        <v>0</v>
      </c>
      <c r="J7027" t="s">
        <v>235</v>
      </c>
      <c r="K7027" t="str">
        <f t="shared" si="109"/>
        <v>12</v>
      </c>
      <c r="L7027" t="s">
        <v>235</v>
      </c>
      <c r="M7027" t="s">
        <v>235</v>
      </c>
      <c r="N7027" t="s">
        <v>235</v>
      </c>
      <c r="O7027" t="s">
        <v>235</v>
      </c>
      <c r="P7027" t="s">
        <v>235</v>
      </c>
      <c r="Q7027" t="s">
        <v>235</v>
      </c>
      <c r="R7027" t="s">
        <v>104</v>
      </c>
      <c r="S7027">
        <v>60102118832</v>
      </c>
      <c r="T7027" t="s">
        <v>14166</v>
      </c>
      <c r="U7027" t="s">
        <v>14167</v>
      </c>
      <c r="V7027">
        <v>149</v>
      </c>
      <c r="W7027">
        <v>4.4000000000000004</v>
      </c>
    </row>
    <row r="7028" spans="1:24" x14ac:dyDescent="0.2">
      <c r="A7028" t="s">
        <v>27054</v>
      </c>
      <c r="B7028" t="s">
        <v>27055</v>
      </c>
      <c r="C7028" t="s">
        <v>553</v>
      </c>
      <c r="D7028" t="s">
        <v>35</v>
      </c>
      <c r="E7028">
        <v>55100</v>
      </c>
      <c r="F7028">
        <v>3.1252371000000001</v>
      </c>
      <c r="G7028">
        <v>101.7274858</v>
      </c>
      <c r="H7028" t="b">
        <v>0</v>
      </c>
      <c r="I7028" t="b">
        <v>0</v>
      </c>
      <c r="J7028" t="s">
        <v>117</v>
      </c>
      <c r="K7028" t="str">
        <f t="shared" si="109"/>
        <v>10 AM</v>
      </c>
      <c r="L7028" t="s">
        <v>117</v>
      </c>
      <c r="M7028" t="s">
        <v>117</v>
      </c>
      <c r="N7028" t="s">
        <v>117</v>
      </c>
      <c r="O7028" t="s">
        <v>117</v>
      </c>
      <c r="P7028" t="s">
        <v>117</v>
      </c>
      <c r="Q7028" t="s">
        <v>117</v>
      </c>
      <c r="R7028" t="s">
        <v>62</v>
      </c>
      <c r="S7028">
        <v>60392029868</v>
      </c>
      <c r="V7028">
        <v>7</v>
      </c>
      <c r="W7028">
        <v>4</v>
      </c>
    </row>
    <row r="7029" spans="1:24" x14ac:dyDescent="0.2">
      <c r="A7029" t="s">
        <v>10186</v>
      </c>
      <c r="B7029" t="s">
        <v>10187</v>
      </c>
      <c r="C7029" t="s">
        <v>35</v>
      </c>
      <c r="D7029" t="s">
        <v>35</v>
      </c>
      <c r="E7029">
        <v>56100</v>
      </c>
      <c r="F7029">
        <v>3.1252504999999999</v>
      </c>
      <c r="G7029">
        <v>101.7567501</v>
      </c>
      <c r="H7029" t="b">
        <v>0</v>
      </c>
      <c r="I7029" t="b">
        <v>0</v>
      </c>
      <c r="J7029" t="s">
        <v>117</v>
      </c>
      <c r="K7029" t="str">
        <f t="shared" si="109"/>
        <v>10 AM</v>
      </c>
      <c r="L7029" t="s">
        <v>117</v>
      </c>
      <c r="M7029" t="s">
        <v>117</v>
      </c>
      <c r="N7029" t="s">
        <v>117</v>
      </c>
      <c r="O7029" t="s">
        <v>117</v>
      </c>
      <c r="P7029" t="s">
        <v>117</v>
      </c>
      <c r="Q7029" t="s">
        <v>117</v>
      </c>
      <c r="R7029" t="s">
        <v>104</v>
      </c>
      <c r="S7029">
        <v>60163117351</v>
      </c>
      <c r="V7029">
        <v>259</v>
      </c>
      <c r="W7029">
        <v>4.3</v>
      </c>
    </row>
    <row r="7030" spans="1:24" x14ac:dyDescent="0.2">
      <c r="A7030" t="s">
        <v>4182</v>
      </c>
      <c r="B7030" t="s">
        <v>4183</v>
      </c>
      <c r="C7030" t="s">
        <v>66</v>
      </c>
      <c r="D7030" t="s">
        <v>26</v>
      </c>
      <c r="E7030">
        <v>47301</v>
      </c>
      <c r="F7030">
        <v>3.1252545999999999</v>
      </c>
      <c r="G7030">
        <v>101.5959629</v>
      </c>
      <c r="H7030" t="b">
        <v>0</v>
      </c>
      <c r="I7030" t="b">
        <v>0</v>
      </c>
      <c r="J7030" t="s">
        <v>4184</v>
      </c>
      <c r="K7030" t="str">
        <f t="shared" si="109"/>
        <v>6 AM</v>
      </c>
      <c r="L7030" t="s">
        <v>4184</v>
      </c>
      <c r="M7030" t="s">
        <v>67</v>
      </c>
      <c r="N7030" t="s">
        <v>4184</v>
      </c>
      <c r="O7030" t="s">
        <v>4184</v>
      </c>
      <c r="P7030" t="s">
        <v>4184</v>
      </c>
      <c r="Q7030" t="s">
        <v>4184</v>
      </c>
      <c r="R7030" t="s">
        <v>123</v>
      </c>
      <c r="T7030" t="s">
        <v>4185</v>
      </c>
      <c r="V7030">
        <v>658</v>
      </c>
      <c r="W7030">
        <v>3.7</v>
      </c>
    </row>
    <row r="7031" spans="1:24" x14ac:dyDescent="0.2">
      <c r="A7031" t="s">
        <v>7448</v>
      </c>
      <c r="B7031" t="s">
        <v>7449</v>
      </c>
      <c r="C7031" t="s">
        <v>91</v>
      </c>
      <c r="D7031" t="s">
        <v>26</v>
      </c>
      <c r="E7031">
        <v>40170</v>
      </c>
      <c r="F7031">
        <v>3.1252558000000001</v>
      </c>
      <c r="G7031">
        <v>101.4677538</v>
      </c>
      <c r="H7031" t="b">
        <v>0</v>
      </c>
      <c r="I7031" t="b">
        <v>0</v>
      </c>
      <c r="J7031" t="s">
        <v>7450</v>
      </c>
      <c r="K7031" t="str">
        <f t="shared" si="109"/>
        <v>10:30 AM</v>
      </c>
      <c r="L7031" t="s">
        <v>7450</v>
      </c>
      <c r="M7031" t="s">
        <v>7450</v>
      </c>
      <c r="N7031" t="s">
        <v>7450</v>
      </c>
      <c r="O7031" t="s">
        <v>7450</v>
      </c>
      <c r="P7031" t="s">
        <v>7450</v>
      </c>
      <c r="Q7031" t="s">
        <v>7450</v>
      </c>
      <c r="R7031" t="s">
        <v>123</v>
      </c>
      <c r="S7031">
        <v>60176900993</v>
      </c>
      <c r="U7031" t="s">
        <v>7451</v>
      </c>
      <c r="V7031">
        <v>382</v>
      </c>
      <c r="W7031">
        <v>4.7</v>
      </c>
    </row>
    <row r="7032" spans="1:24" x14ac:dyDescent="0.2">
      <c r="A7032" t="s">
        <v>25216</v>
      </c>
      <c r="B7032" t="s">
        <v>25217</v>
      </c>
      <c r="C7032" t="s">
        <v>91</v>
      </c>
      <c r="D7032" t="s">
        <v>26</v>
      </c>
      <c r="E7032">
        <v>40170</v>
      </c>
      <c r="F7032">
        <v>3.1252993999999998</v>
      </c>
      <c r="G7032">
        <v>101.46976220000001</v>
      </c>
      <c r="H7032" t="b">
        <v>0</v>
      </c>
      <c r="I7032" t="b">
        <v>0</v>
      </c>
      <c r="J7032" t="s">
        <v>1708</v>
      </c>
      <c r="K7032" t="str">
        <f t="shared" si="109"/>
        <v>1</v>
      </c>
      <c r="L7032" t="s">
        <v>1708</v>
      </c>
      <c r="M7032" t="s">
        <v>1708</v>
      </c>
      <c r="N7032" t="s">
        <v>1708</v>
      </c>
      <c r="O7032" t="s">
        <v>1949</v>
      </c>
      <c r="P7032" t="s">
        <v>1708</v>
      </c>
      <c r="Q7032" t="s">
        <v>67</v>
      </c>
      <c r="R7032" t="s">
        <v>448</v>
      </c>
      <c r="S7032">
        <v>60192222192</v>
      </c>
      <c r="V7032">
        <v>14</v>
      </c>
      <c r="W7032">
        <v>3.9</v>
      </c>
    </row>
    <row r="7033" spans="1:24" x14ac:dyDescent="0.2">
      <c r="A7033" t="s">
        <v>26673</v>
      </c>
      <c r="B7033" t="s">
        <v>26674</v>
      </c>
      <c r="C7033" t="s">
        <v>553</v>
      </c>
      <c r="D7033" t="s">
        <v>35</v>
      </c>
      <c r="E7033">
        <v>55100</v>
      </c>
      <c r="F7033">
        <v>3.1253682</v>
      </c>
      <c r="G7033">
        <v>101.728095</v>
      </c>
      <c r="H7033" t="b">
        <v>0</v>
      </c>
      <c r="I7033" t="b">
        <v>0</v>
      </c>
      <c r="J7033" t="s">
        <v>117</v>
      </c>
      <c r="K7033" t="str">
        <f t="shared" si="109"/>
        <v>10 AM</v>
      </c>
      <c r="L7033" t="s">
        <v>117</v>
      </c>
      <c r="M7033" t="s">
        <v>117</v>
      </c>
      <c r="N7033" t="s">
        <v>117</v>
      </c>
      <c r="O7033" t="s">
        <v>117</v>
      </c>
      <c r="P7033" t="s">
        <v>117</v>
      </c>
      <c r="Q7033" t="s">
        <v>117</v>
      </c>
      <c r="R7033" t="s">
        <v>123</v>
      </c>
      <c r="V7033">
        <v>8</v>
      </c>
      <c r="W7033">
        <v>2.1</v>
      </c>
    </row>
    <row r="7034" spans="1:24" x14ac:dyDescent="0.2">
      <c r="A7034" t="s">
        <v>27762</v>
      </c>
      <c r="B7034" t="s">
        <v>27763</v>
      </c>
      <c r="C7034" t="s">
        <v>453</v>
      </c>
      <c r="D7034" t="s">
        <v>26</v>
      </c>
      <c r="E7034">
        <v>68000</v>
      </c>
      <c r="F7034">
        <v>3.1254260999999999</v>
      </c>
      <c r="G7034">
        <v>101.7840164</v>
      </c>
      <c r="H7034" t="b">
        <v>0</v>
      </c>
      <c r="I7034" t="b">
        <v>0</v>
      </c>
      <c r="J7034" t="s">
        <v>67</v>
      </c>
      <c r="K7034" t="str">
        <f t="shared" si="109"/>
        <v>Closed</v>
      </c>
      <c r="L7034" t="s">
        <v>948</v>
      </c>
      <c r="M7034" t="s">
        <v>948</v>
      </c>
      <c r="N7034" t="s">
        <v>948</v>
      </c>
      <c r="O7034" t="s">
        <v>948</v>
      </c>
      <c r="P7034" t="s">
        <v>948</v>
      </c>
      <c r="Q7034" t="s">
        <v>67</v>
      </c>
      <c r="R7034" t="s">
        <v>266</v>
      </c>
      <c r="S7034">
        <v>60122562282</v>
      </c>
      <c r="V7034">
        <v>5</v>
      </c>
      <c r="W7034">
        <v>5</v>
      </c>
    </row>
    <row r="7035" spans="1:24" x14ac:dyDescent="0.2">
      <c r="A7035" t="s">
        <v>12482</v>
      </c>
      <c r="B7035" t="s">
        <v>12483</v>
      </c>
      <c r="C7035" t="s">
        <v>66</v>
      </c>
      <c r="D7035" t="s">
        <v>26</v>
      </c>
      <c r="E7035">
        <v>47400</v>
      </c>
      <c r="F7035">
        <v>3.1254531999999999</v>
      </c>
      <c r="G7035">
        <v>101.6164397</v>
      </c>
      <c r="H7035" t="b">
        <v>0</v>
      </c>
      <c r="I7035" t="b">
        <v>0</v>
      </c>
      <c r="J7035" t="s">
        <v>4319</v>
      </c>
      <c r="K7035" t="str">
        <f t="shared" si="109"/>
        <v>3 PM</v>
      </c>
      <c r="L7035" t="s">
        <v>4319</v>
      </c>
      <c r="M7035" t="s">
        <v>4319</v>
      </c>
      <c r="N7035" t="s">
        <v>4319</v>
      </c>
      <c r="O7035" t="s">
        <v>8861</v>
      </c>
      <c r="P7035" t="s">
        <v>8861</v>
      </c>
      <c r="Q7035" t="s">
        <v>1949</v>
      </c>
      <c r="R7035" t="s">
        <v>104</v>
      </c>
      <c r="S7035">
        <v>60374964959</v>
      </c>
      <c r="T7035" t="s">
        <v>12484</v>
      </c>
      <c r="V7035">
        <v>189</v>
      </c>
      <c r="W7035">
        <v>4.2</v>
      </c>
    </row>
    <row r="7036" spans="1:24" x14ac:dyDescent="0.2">
      <c r="A7036" t="s">
        <v>7618</v>
      </c>
      <c r="B7036" t="s">
        <v>7619</v>
      </c>
      <c r="C7036" t="s">
        <v>91</v>
      </c>
      <c r="D7036" t="s">
        <v>26</v>
      </c>
      <c r="E7036">
        <v>40170</v>
      </c>
      <c r="F7036">
        <v>3.1254602999999999</v>
      </c>
      <c r="G7036">
        <v>101.46643450000001</v>
      </c>
      <c r="H7036" t="b">
        <v>0</v>
      </c>
      <c r="I7036" t="b">
        <v>0</v>
      </c>
      <c r="J7036" t="s">
        <v>1915</v>
      </c>
      <c r="K7036" t="str">
        <f t="shared" si="109"/>
        <v>10 AM</v>
      </c>
      <c r="L7036" t="s">
        <v>1915</v>
      </c>
      <c r="M7036" t="s">
        <v>1915</v>
      </c>
      <c r="N7036" t="s">
        <v>1915</v>
      </c>
      <c r="O7036" t="s">
        <v>67</v>
      </c>
      <c r="P7036" t="s">
        <v>1915</v>
      </c>
      <c r="Q7036" t="s">
        <v>1915</v>
      </c>
      <c r="R7036" t="s">
        <v>104</v>
      </c>
      <c r="S7036">
        <v>60124130660</v>
      </c>
      <c r="T7036" t="s">
        <v>7620</v>
      </c>
      <c r="V7036">
        <v>373</v>
      </c>
      <c r="W7036">
        <v>4.5999999999999996</v>
      </c>
    </row>
    <row r="7037" spans="1:24" x14ac:dyDescent="0.2">
      <c r="A7037" t="s">
        <v>32085</v>
      </c>
      <c r="B7037" t="s">
        <v>32086</v>
      </c>
      <c r="C7037" t="s">
        <v>35</v>
      </c>
      <c r="D7037" t="s">
        <v>35</v>
      </c>
      <c r="E7037">
        <v>56100</v>
      </c>
      <c r="F7037">
        <v>3.1254683000000001</v>
      </c>
      <c r="G7037">
        <v>101.741035</v>
      </c>
      <c r="H7037" t="b">
        <v>0</v>
      </c>
      <c r="I7037" t="b">
        <v>0</v>
      </c>
      <c r="K7037" t="str">
        <f t="shared" si="109"/>
        <v/>
      </c>
      <c r="R7037" t="s">
        <v>104</v>
      </c>
      <c r="V7037">
        <v>0</v>
      </c>
    </row>
    <row r="7038" spans="1:24" x14ac:dyDescent="0.2">
      <c r="A7038" t="s">
        <v>29369</v>
      </c>
      <c r="B7038" t="s">
        <v>29370</v>
      </c>
      <c r="C7038" t="s">
        <v>35</v>
      </c>
      <c r="D7038" t="s">
        <v>35</v>
      </c>
      <c r="E7038">
        <v>56100</v>
      </c>
      <c r="F7038">
        <v>3.1254859000000002</v>
      </c>
      <c r="G7038">
        <v>101.73551930000001</v>
      </c>
      <c r="H7038" t="b">
        <v>0</v>
      </c>
      <c r="I7038" t="b">
        <v>1</v>
      </c>
      <c r="J7038" t="s">
        <v>11103</v>
      </c>
      <c r="K7038" t="str">
        <f t="shared" si="109"/>
        <v>11 AM</v>
      </c>
      <c r="L7038" t="s">
        <v>11103</v>
      </c>
      <c r="M7038" t="s">
        <v>11103</v>
      </c>
      <c r="N7038" t="s">
        <v>11103</v>
      </c>
      <c r="O7038" t="s">
        <v>11103</v>
      </c>
      <c r="P7038" t="s">
        <v>11103</v>
      </c>
      <c r="Q7038" t="s">
        <v>11103</v>
      </c>
      <c r="R7038" t="s">
        <v>104</v>
      </c>
      <c r="S7038">
        <v>60162022923</v>
      </c>
      <c r="V7038">
        <v>3</v>
      </c>
      <c r="W7038">
        <v>5</v>
      </c>
    </row>
    <row r="7039" spans="1:24" x14ac:dyDescent="0.2">
      <c r="A7039" t="s">
        <v>3509</v>
      </c>
      <c r="B7039" t="s">
        <v>3510</v>
      </c>
      <c r="C7039" t="s">
        <v>91</v>
      </c>
      <c r="D7039" t="s">
        <v>26</v>
      </c>
      <c r="E7039">
        <v>40170</v>
      </c>
      <c r="F7039">
        <v>3.1254968000000001</v>
      </c>
      <c r="G7039">
        <v>101.4722222</v>
      </c>
      <c r="H7039" t="b">
        <v>0</v>
      </c>
      <c r="I7039" t="b">
        <v>0</v>
      </c>
      <c r="J7039" t="s">
        <v>1499</v>
      </c>
      <c r="K7039" t="str">
        <f t="shared" si="109"/>
        <v>8 AM</v>
      </c>
      <c r="L7039" t="s">
        <v>1499</v>
      </c>
      <c r="M7039" t="s">
        <v>1499</v>
      </c>
      <c r="N7039" t="s">
        <v>1499</v>
      </c>
      <c r="O7039" t="s">
        <v>1499</v>
      </c>
      <c r="P7039" t="s">
        <v>1499</v>
      </c>
      <c r="Q7039" t="s">
        <v>1499</v>
      </c>
      <c r="R7039" t="s">
        <v>151</v>
      </c>
      <c r="S7039">
        <v>60333488404</v>
      </c>
      <c r="T7039" t="s">
        <v>600</v>
      </c>
      <c r="U7039" t="s">
        <v>600</v>
      </c>
      <c r="V7039">
        <v>754</v>
      </c>
      <c r="W7039">
        <v>3.7</v>
      </c>
      <c r="X7039" t="s">
        <v>602</v>
      </c>
    </row>
    <row r="7040" spans="1:24" x14ac:dyDescent="0.2">
      <c r="A7040" t="s">
        <v>17849</v>
      </c>
      <c r="B7040" t="s">
        <v>17850</v>
      </c>
      <c r="C7040" t="s">
        <v>553</v>
      </c>
      <c r="D7040" t="s">
        <v>35</v>
      </c>
      <c r="E7040">
        <v>55100</v>
      </c>
      <c r="F7040">
        <v>3.1255050999999998</v>
      </c>
      <c r="G7040">
        <v>101.7284197</v>
      </c>
      <c r="H7040" t="b">
        <v>0</v>
      </c>
      <c r="I7040" t="b">
        <v>0</v>
      </c>
      <c r="J7040" t="s">
        <v>1238</v>
      </c>
      <c r="K7040" t="str">
        <f t="shared" si="109"/>
        <v>11 AM</v>
      </c>
      <c r="L7040" t="s">
        <v>1238</v>
      </c>
      <c r="M7040" t="s">
        <v>1238</v>
      </c>
      <c r="N7040" t="s">
        <v>1238</v>
      </c>
      <c r="O7040" t="s">
        <v>27</v>
      </c>
      <c r="P7040" t="s">
        <v>27</v>
      </c>
      <c r="Q7040" t="s">
        <v>27</v>
      </c>
      <c r="R7040" t="s">
        <v>260</v>
      </c>
      <c r="S7040">
        <v>60122826803</v>
      </c>
      <c r="T7040" t="s">
        <v>16895</v>
      </c>
      <c r="V7040">
        <v>81</v>
      </c>
      <c r="W7040">
        <v>4.2</v>
      </c>
    </row>
    <row r="7041" spans="1:23" x14ac:dyDescent="0.2">
      <c r="A7041" t="s">
        <v>14423</v>
      </c>
      <c r="B7041" t="s">
        <v>14424</v>
      </c>
      <c r="C7041" t="s">
        <v>66</v>
      </c>
      <c r="D7041" t="s">
        <v>26</v>
      </c>
      <c r="E7041">
        <v>47400</v>
      </c>
      <c r="F7041">
        <v>3.1255115</v>
      </c>
      <c r="G7041">
        <v>101.6166217</v>
      </c>
      <c r="H7041" t="b">
        <v>0</v>
      </c>
      <c r="I7041" t="b">
        <v>0</v>
      </c>
      <c r="J7041" t="s">
        <v>1888</v>
      </c>
      <c r="K7041" t="str">
        <f t="shared" si="109"/>
        <v>9 AM</v>
      </c>
      <c r="L7041" t="s">
        <v>67</v>
      </c>
      <c r="M7041" t="s">
        <v>1888</v>
      </c>
      <c r="N7041" t="s">
        <v>1888</v>
      </c>
      <c r="O7041" t="s">
        <v>1888</v>
      </c>
      <c r="P7041" t="s">
        <v>1888</v>
      </c>
      <c r="Q7041" t="s">
        <v>1888</v>
      </c>
      <c r="R7041" t="s">
        <v>2420</v>
      </c>
      <c r="S7041">
        <v>60123061183</v>
      </c>
      <c r="T7041" t="s">
        <v>14425</v>
      </c>
      <c r="V7041">
        <v>144</v>
      </c>
      <c r="W7041">
        <v>4.5</v>
      </c>
    </row>
    <row r="7042" spans="1:23" x14ac:dyDescent="0.2">
      <c r="A7042" t="s">
        <v>28074</v>
      </c>
      <c r="B7042" t="s">
        <v>28075</v>
      </c>
      <c r="C7042" t="s">
        <v>91</v>
      </c>
      <c r="D7042" t="s">
        <v>26</v>
      </c>
      <c r="E7042">
        <v>40170</v>
      </c>
      <c r="F7042">
        <v>3.1255500999999999</v>
      </c>
      <c r="G7042">
        <v>101.46698670000001</v>
      </c>
      <c r="H7042" t="b">
        <v>0</v>
      </c>
      <c r="I7042" t="b">
        <v>0</v>
      </c>
      <c r="J7042" t="s">
        <v>5714</v>
      </c>
      <c r="K7042" t="str">
        <f t="shared" ref="K7042:K7105" si="110">IF(ISNUMBER(SEARCH("Closed", J7042)), "Closed",
 IF(J7042 = "", "",
 TRIM(LEFT(J7042, FIND("to", J7042) - 1))))</f>
        <v>11 AM</v>
      </c>
      <c r="L7042" t="s">
        <v>5714</v>
      </c>
      <c r="M7042" t="s">
        <v>5714</v>
      </c>
      <c r="N7042" t="s">
        <v>67</v>
      </c>
      <c r="O7042" t="s">
        <v>5714</v>
      </c>
      <c r="P7042" t="s">
        <v>5714</v>
      </c>
      <c r="Q7042" t="s">
        <v>5714</v>
      </c>
      <c r="R7042" t="s">
        <v>448</v>
      </c>
      <c r="S7042">
        <v>60192485164</v>
      </c>
      <c r="V7042">
        <v>5</v>
      </c>
      <c r="W7042">
        <v>5</v>
      </c>
    </row>
    <row r="7043" spans="1:23" x14ac:dyDescent="0.2">
      <c r="A7043" t="s">
        <v>10966</v>
      </c>
      <c r="B7043" t="s">
        <v>10967</v>
      </c>
      <c r="C7043" t="s">
        <v>35</v>
      </c>
      <c r="D7043" t="s">
        <v>35</v>
      </c>
      <c r="E7043">
        <v>56100</v>
      </c>
      <c r="F7043">
        <v>3.1255543000000001</v>
      </c>
      <c r="G7043">
        <v>101.72595990000001</v>
      </c>
      <c r="H7043" t="b">
        <v>0</v>
      </c>
      <c r="I7043" t="b">
        <v>0</v>
      </c>
      <c r="J7043" t="s">
        <v>10968</v>
      </c>
      <c r="K7043" t="str">
        <f t="shared" si="110"/>
        <v>12</v>
      </c>
      <c r="L7043" t="s">
        <v>10968</v>
      </c>
      <c r="M7043" t="s">
        <v>10968</v>
      </c>
      <c r="N7043" t="s">
        <v>10968</v>
      </c>
      <c r="O7043" t="s">
        <v>10968</v>
      </c>
      <c r="P7043" t="s">
        <v>10968</v>
      </c>
      <c r="Q7043" t="s">
        <v>10968</v>
      </c>
      <c r="R7043" t="s">
        <v>62</v>
      </c>
      <c r="S7043">
        <v>60392867657</v>
      </c>
      <c r="T7043" t="s">
        <v>10969</v>
      </c>
      <c r="U7043" t="s">
        <v>10970</v>
      </c>
      <c r="V7043">
        <v>231</v>
      </c>
      <c r="W7043">
        <v>3.8</v>
      </c>
    </row>
    <row r="7044" spans="1:23" x14ac:dyDescent="0.2">
      <c r="A7044" t="s">
        <v>9429</v>
      </c>
      <c r="B7044" t="s">
        <v>9430</v>
      </c>
      <c r="C7044" t="s">
        <v>35</v>
      </c>
      <c r="D7044" t="s">
        <v>35</v>
      </c>
      <c r="E7044">
        <v>55100</v>
      </c>
      <c r="F7044">
        <v>3.1255603000000001</v>
      </c>
      <c r="G7044">
        <v>101.7283156</v>
      </c>
      <c r="H7044" t="b">
        <v>0</v>
      </c>
      <c r="I7044" t="b">
        <v>0</v>
      </c>
      <c r="J7044" t="s">
        <v>1238</v>
      </c>
      <c r="K7044" t="str">
        <f t="shared" si="110"/>
        <v>11 AM</v>
      </c>
      <c r="L7044" t="s">
        <v>1238</v>
      </c>
      <c r="M7044" t="s">
        <v>1238</v>
      </c>
      <c r="N7044" t="s">
        <v>1238</v>
      </c>
      <c r="O7044" t="s">
        <v>1238</v>
      </c>
      <c r="P7044" t="s">
        <v>1238</v>
      </c>
      <c r="Q7044" t="s">
        <v>1238</v>
      </c>
      <c r="R7044" t="s">
        <v>314</v>
      </c>
      <c r="S7044">
        <v>60122310732</v>
      </c>
      <c r="T7044" t="s">
        <v>9431</v>
      </c>
      <c r="V7044">
        <v>289</v>
      </c>
      <c r="W7044">
        <v>4.9000000000000004</v>
      </c>
    </row>
    <row r="7045" spans="1:23" x14ac:dyDescent="0.2">
      <c r="A7045" t="s">
        <v>16201</v>
      </c>
      <c r="B7045" t="s">
        <v>16202</v>
      </c>
      <c r="C7045" t="s">
        <v>35</v>
      </c>
      <c r="D7045" t="s">
        <v>35</v>
      </c>
      <c r="E7045">
        <v>55100</v>
      </c>
      <c r="F7045">
        <v>3.1255955000000002</v>
      </c>
      <c r="G7045">
        <v>101.72825159999999</v>
      </c>
      <c r="H7045" t="b">
        <v>0</v>
      </c>
      <c r="I7045" t="b">
        <v>0</v>
      </c>
      <c r="J7045" t="s">
        <v>117</v>
      </c>
      <c r="K7045" t="str">
        <f t="shared" si="110"/>
        <v>10 AM</v>
      </c>
      <c r="L7045" t="s">
        <v>117</v>
      </c>
      <c r="M7045" t="s">
        <v>117</v>
      </c>
      <c r="N7045" t="s">
        <v>117</v>
      </c>
      <c r="O7045" t="s">
        <v>117</v>
      </c>
      <c r="P7045" t="s">
        <v>117</v>
      </c>
      <c r="Q7045" t="s">
        <v>117</v>
      </c>
      <c r="R7045" t="s">
        <v>104</v>
      </c>
      <c r="S7045">
        <v>60392266609</v>
      </c>
      <c r="T7045" t="s">
        <v>16203</v>
      </c>
      <c r="V7045">
        <v>108</v>
      </c>
      <c r="W7045">
        <v>4.0999999999999996</v>
      </c>
    </row>
    <row r="7046" spans="1:23" x14ac:dyDescent="0.2">
      <c r="A7046" t="s">
        <v>6880</v>
      </c>
      <c r="B7046" t="s">
        <v>6881</v>
      </c>
      <c r="C7046" t="s">
        <v>35</v>
      </c>
      <c r="D7046" t="s">
        <v>35</v>
      </c>
      <c r="E7046">
        <v>55100</v>
      </c>
      <c r="F7046">
        <v>3.1256235999999999</v>
      </c>
      <c r="G7046">
        <v>101.72574090000001</v>
      </c>
      <c r="H7046" t="b">
        <v>0</v>
      </c>
      <c r="I7046" t="b">
        <v>0</v>
      </c>
      <c r="J7046" t="s">
        <v>1233</v>
      </c>
      <c r="K7046" t="str">
        <f t="shared" si="110"/>
        <v>10:30 AM</v>
      </c>
      <c r="L7046" t="s">
        <v>1233</v>
      </c>
      <c r="M7046" t="s">
        <v>1233</v>
      </c>
      <c r="N7046" t="s">
        <v>1233</v>
      </c>
      <c r="O7046" t="s">
        <v>1233</v>
      </c>
      <c r="P7046" t="s">
        <v>1233</v>
      </c>
      <c r="Q7046" t="s">
        <v>1233</v>
      </c>
      <c r="R7046" t="s">
        <v>62</v>
      </c>
      <c r="S7046">
        <v>60163494931</v>
      </c>
      <c r="T7046" t="s">
        <v>6882</v>
      </c>
      <c r="U7046" t="s">
        <v>6883</v>
      </c>
      <c r="V7046">
        <v>415</v>
      </c>
      <c r="W7046">
        <v>4.0999999999999996</v>
      </c>
    </row>
    <row r="7047" spans="1:23" x14ac:dyDescent="0.2">
      <c r="A7047" t="s">
        <v>27242</v>
      </c>
      <c r="B7047" t="s">
        <v>27243</v>
      </c>
      <c r="C7047" t="s">
        <v>91</v>
      </c>
      <c r="D7047" t="s">
        <v>26</v>
      </c>
      <c r="E7047">
        <v>40170</v>
      </c>
      <c r="F7047">
        <v>3.1256360000000001</v>
      </c>
      <c r="G7047">
        <v>101.47000250000001</v>
      </c>
      <c r="H7047" t="b">
        <v>0</v>
      </c>
      <c r="I7047" t="b">
        <v>0</v>
      </c>
      <c r="J7047" t="s">
        <v>117</v>
      </c>
      <c r="K7047" t="str">
        <f t="shared" si="110"/>
        <v>10 AM</v>
      </c>
      <c r="L7047" t="s">
        <v>117</v>
      </c>
      <c r="M7047" t="s">
        <v>117</v>
      </c>
      <c r="N7047" t="s">
        <v>117</v>
      </c>
      <c r="O7047" t="s">
        <v>747</v>
      </c>
      <c r="P7047" t="s">
        <v>747</v>
      </c>
      <c r="Q7047" t="s">
        <v>117</v>
      </c>
      <c r="R7047" t="s">
        <v>448</v>
      </c>
      <c r="S7047">
        <v>60122662069</v>
      </c>
      <c r="T7047" t="s">
        <v>27244</v>
      </c>
      <c r="V7047">
        <v>7</v>
      </c>
      <c r="W7047">
        <v>5</v>
      </c>
    </row>
    <row r="7048" spans="1:23" x14ac:dyDescent="0.2">
      <c r="A7048" t="s">
        <v>28247</v>
      </c>
      <c r="B7048" t="s">
        <v>28248</v>
      </c>
      <c r="C7048" t="s">
        <v>35</v>
      </c>
      <c r="D7048" t="s">
        <v>35</v>
      </c>
      <c r="E7048">
        <v>55100</v>
      </c>
      <c r="F7048">
        <v>3.1256368000000001</v>
      </c>
      <c r="G7048">
        <v>101.72580240000001</v>
      </c>
      <c r="H7048" t="b">
        <v>0</v>
      </c>
      <c r="I7048" t="b">
        <v>0</v>
      </c>
      <c r="J7048" t="s">
        <v>27</v>
      </c>
      <c r="K7048" t="str">
        <f t="shared" si="110"/>
        <v>11 AM</v>
      </c>
      <c r="L7048" t="s">
        <v>27</v>
      </c>
      <c r="M7048" t="s">
        <v>27</v>
      </c>
      <c r="N7048" t="s">
        <v>27</v>
      </c>
      <c r="O7048" t="s">
        <v>27</v>
      </c>
      <c r="P7048" t="s">
        <v>27</v>
      </c>
      <c r="Q7048" t="s">
        <v>27</v>
      </c>
      <c r="R7048" t="s">
        <v>448</v>
      </c>
      <c r="S7048">
        <v>60187684713</v>
      </c>
      <c r="V7048">
        <v>4</v>
      </c>
      <c r="W7048">
        <v>5</v>
      </c>
    </row>
    <row r="7049" spans="1:23" x14ac:dyDescent="0.2">
      <c r="A7049" t="s">
        <v>17230</v>
      </c>
      <c r="B7049" t="s">
        <v>17231</v>
      </c>
      <c r="C7049" t="s">
        <v>35</v>
      </c>
      <c r="D7049" t="s">
        <v>26</v>
      </c>
      <c r="E7049">
        <v>56100</v>
      </c>
      <c r="F7049">
        <v>3.1256560000000002</v>
      </c>
      <c r="G7049">
        <v>101.75653680000001</v>
      </c>
      <c r="H7049" t="b">
        <v>0</v>
      </c>
      <c r="I7049" t="b">
        <v>0</v>
      </c>
      <c r="J7049" t="s">
        <v>2895</v>
      </c>
      <c r="K7049" t="str">
        <f t="shared" si="110"/>
        <v>7:30 AM</v>
      </c>
      <c r="L7049" t="s">
        <v>2895</v>
      </c>
      <c r="M7049" t="s">
        <v>2895</v>
      </c>
      <c r="N7049" t="s">
        <v>2895</v>
      </c>
      <c r="O7049" t="s">
        <v>2895</v>
      </c>
      <c r="P7049" t="s">
        <v>2895</v>
      </c>
      <c r="Q7049" t="s">
        <v>2895</v>
      </c>
      <c r="R7049" t="s">
        <v>104</v>
      </c>
      <c r="V7049">
        <v>89</v>
      </c>
      <c r="W7049">
        <v>4</v>
      </c>
    </row>
    <row r="7050" spans="1:23" x14ac:dyDescent="0.2">
      <c r="A7050" t="s">
        <v>12325</v>
      </c>
      <c r="B7050" t="s">
        <v>12326</v>
      </c>
      <c r="C7050" t="s">
        <v>35</v>
      </c>
      <c r="D7050" t="s">
        <v>35</v>
      </c>
      <c r="E7050">
        <v>56100</v>
      </c>
      <c r="F7050">
        <v>3.1256765</v>
      </c>
      <c r="G7050">
        <v>101.73558610000001</v>
      </c>
      <c r="H7050" t="b">
        <v>0</v>
      </c>
      <c r="I7050" t="b">
        <v>0</v>
      </c>
      <c r="J7050" t="s">
        <v>28</v>
      </c>
      <c r="K7050" t="str">
        <f t="shared" si="110"/>
        <v>11 AM</v>
      </c>
      <c r="L7050" t="s">
        <v>28</v>
      </c>
      <c r="M7050" t="s">
        <v>67</v>
      </c>
      <c r="N7050" t="s">
        <v>28</v>
      </c>
      <c r="O7050" t="s">
        <v>28</v>
      </c>
      <c r="P7050" t="s">
        <v>28</v>
      </c>
      <c r="Q7050" t="s">
        <v>28</v>
      </c>
      <c r="R7050" t="s">
        <v>123</v>
      </c>
      <c r="S7050">
        <v>60163674790</v>
      </c>
      <c r="V7050">
        <v>193</v>
      </c>
      <c r="W7050">
        <v>3.7</v>
      </c>
    </row>
    <row r="7051" spans="1:23" x14ac:dyDescent="0.2">
      <c r="A7051" t="s">
        <v>28826</v>
      </c>
      <c r="B7051" t="s">
        <v>28827</v>
      </c>
      <c r="C7051" t="s">
        <v>91</v>
      </c>
      <c r="D7051" t="s">
        <v>26</v>
      </c>
      <c r="E7051">
        <v>40170</v>
      </c>
      <c r="F7051">
        <v>3.1256775000000001</v>
      </c>
      <c r="G7051">
        <v>101.49480819999999</v>
      </c>
      <c r="H7051" t="b">
        <v>0</v>
      </c>
      <c r="I7051" t="b">
        <v>0</v>
      </c>
      <c r="J7051" t="s">
        <v>28828</v>
      </c>
      <c r="K7051" t="str">
        <f t="shared" si="110"/>
        <v>5</v>
      </c>
      <c r="L7051" t="s">
        <v>638</v>
      </c>
      <c r="M7051" t="s">
        <v>638</v>
      </c>
      <c r="N7051" t="s">
        <v>638</v>
      </c>
      <c r="O7051" t="s">
        <v>638</v>
      </c>
      <c r="P7051" t="s">
        <v>67</v>
      </c>
      <c r="Q7051" t="s">
        <v>67</v>
      </c>
      <c r="R7051" t="s">
        <v>104</v>
      </c>
      <c r="V7051">
        <v>4</v>
      </c>
      <c r="W7051">
        <v>3.8</v>
      </c>
    </row>
    <row r="7052" spans="1:23" x14ac:dyDescent="0.2">
      <c r="A7052" t="s">
        <v>8302</v>
      </c>
      <c r="B7052" t="s">
        <v>9359</v>
      </c>
      <c r="C7052" t="s">
        <v>553</v>
      </c>
      <c r="D7052" t="s">
        <v>35</v>
      </c>
      <c r="E7052">
        <v>55100</v>
      </c>
      <c r="F7052">
        <v>3.1256849</v>
      </c>
      <c r="G7052">
        <v>101.7283166</v>
      </c>
      <c r="H7052" t="b">
        <v>0</v>
      </c>
      <c r="I7052" t="b">
        <v>0</v>
      </c>
      <c r="J7052" t="s">
        <v>117</v>
      </c>
      <c r="K7052" t="str">
        <f t="shared" si="110"/>
        <v>10 AM</v>
      </c>
      <c r="L7052" t="s">
        <v>117</v>
      </c>
      <c r="M7052" t="s">
        <v>117</v>
      </c>
      <c r="N7052" t="s">
        <v>117</v>
      </c>
      <c r="O7052" t="s">
        <v>1897</v>
      </c>
      <c r="P7052" t="s">
        <v>1897</v>
      </c>
      <c r="Q7052" t="s">
        <v>117</v>
      </c>
      <c r="R7052" t="s">
        <v>9360</v>
      </c>
      <c r="S7052">
        <v>60392014001</v>
      </c>
      <c r="T7052" t="s">
        <v>9361</v>
      </c>
      <c r="V7052">
        <v>292</v>
      </c>
      <c r="W7052">
        <v>4.7</v>
      </c>
    </row>
    <row r="7053" spans="1:23" x14ac:dyDescent="0.2">
      <c r="A7053" t="s">
        <v>12087</v>
      </c>
      <c r="B7053" t="s">
        <v>12088</v>
      </c>
      <c r="C7053" t="s">
        <v>35</v>
      </c>
      <c r="D7053" t="s">
        <v>35</v>
      </c>
      <c r="E7053">
        <v>56000</v>
      </c>
      <c r="F7053">
        <v>3.1257380000000001</v>
      </c>
      <c r="G7053">
        <v>101.73666729999999</v>
      </c>
      <c r="H7053" t="b">
        <v>0</v>
      </c>
      <c r="I7053" t="b">
        <v>0</v>
      </c>
      <c r="J7053" t="s">
        <v>2046</v>
      </c>
      <c r="K7053" t="str">
        <f t="shared" si="110"/>
        <v>11 AM</v>
      </c>
      <c r="L7053" t="s">
        <v>2046</v>
      </c>
      <c r="M7053" t="s">
        <v>2046</v>
      </c>
      <c r="N7053" t="s">
        <v>2046</v>
      </c>
      <c r="O7053" t="s">
        <v>2046</v>
      </c>
      <c r="P7053" t="s">
        <v>2046</v>
      </c>
      <c r="Q7053" t="s">
        <v>2046</v>
      </c>
      <c r="R7053" t="s">
        <v>448</v>
      </c>
      <c r="S7053">
        <v>60327282685</v>
      </c>
      <c r="T7053" t="s">
        <v>12089</v>
      </c>
      <c r="U7053" t="s">
        <v>12090</v>
      </c>
      <c r="V7053">
        <v>199</v>
      </c>
      <c r="W7053">
        <v>4.0999999999999996</v>
      </c>
    </row>
    <row r="7054" spans="1:23" x14ac:dyDescent="0.2">
      <c r="A7054" t="s">
        <v>19534</v>
      </c>
      <c r="B7054" t="s">
        <v>19535</v>
      </c>
      <c r="C7054" t="s">
        <v>553</v>
      </c>
      <c r="D7054" t="s">
        <v>35</v>
      </c>
      <c r="E7054">
        <v>55100</v>
      </c>
      <c r="F7054">
        <v>3.1257381</v>
      </c>
      <c r="G7054">
        <v>101.7284994</v>
      </c>
      <c r="H7054" t="b">
        <v>0</v>
      </c>
      <c r="I7054" t="b">
        <v>0</v>
      </c>
      <c r="J7054" t="s">
        <v>16478</v>
      </c>
      <c r="K7054" t="str">
        <f t="shared" si="110"/>
        <v>10 AM</v>
      </c>
      <c r="L7054" t="s">
        <v>16478</v>
      </c>
      <c r="M7054" t="s">
        <v>16478</v>
      </c>
      <c r="N7054" t="s">
        <v>16478</v>
      </c>
      <c r="O7054" t="s">
        <v>16478</v>
      </c>
      <c r="P7054" t="s">
        <v>16478</v>
      </c>
      <c r="Q7054" t="s">
        <v>16478</v>
      </c>
      <c r="R7054" t="s">
        <v>62</v>
      </c>
      <c r="S7054">
        <v>60128161340</v>
      </c>
      <c r="T7054" t="s">
        <v>7868</v>
      </c>
      <c r="V7054">
        <v>58</v>
      </c>
      <c r="W7054">
        <v>4.0999999999999996</v>
      </c>
    </row>
    <row r="7055" spans="1:23" x14ac:dyDescent="0.2">
      <c r="A7055" t="s">
        <v>13704</v>
      </c>
      <c r="B7055" t="s">
        <v>13705</v>
      </c>
      <c r="C7055" t="s">
        <v>91</v>
      </c>
      <c r="D7055" t="s">
        <v>26</v>
      </c>
      <c r="E7055">
        <v>40170</v>
      </c>
      <c r="F7055">
        <v>3.1257386999999999</v>
      </c>
      <c r="G7055">
        <v>101.46806719999999</v>
      </c>
      <c r="H7055" t="b">
        <v>0</v>
      </c>
      <c r="I7055" t="b">
        <v>0</v>
      </c>
      <c r="J7055" t="s">
        <v>13706</v>
      </c>
      <c r="K7055" t="str">
        <f t="shared" si="110"/>
        <v>10:30 AM</v>
      </c>
      <c r="L7055" t="s">
        <v>13707</v>
      </c>
      <c r="M7055" t="s">
        <v>13706</v>
      </c>
      <c r="N7055" t="s">
        <v>13706</v>
      </c>
      <c r="O7055" t="s">
        <v>13706</v>
      </c>
      <c r="P7055" t="s">
        <v>13706</v>
      </c>
      <c r="Q7055" t="s">
        <v>13706</v>
      </c>
      <c r="R7055" t="s">
        <v>104</v>
      </c>
      <c r="S7055">
        <v>60127339579</v>
      </c>
      <c r="V7055">
        <v>158</v>
      </c>
      <c r="W7055">
        <v>3.9</v>
      </c>
    </row>
    <row r="7056" spans="1:23" x14ac:dyDescent="0.2">
      <c r="A7056" t="s">
        <v>26083</v>
      </c>
      <c r="B7056" t="s">
        <v>20956</v>
      </c>
      <c r="C7056" t="s">
        <v>35</v>
      </c>
      <c r="D7056" t="s">
        <v>35</v>
      </c>
      <c r="E7056">
        <v>55100</v>
      </c>
      <c r="F7056">
        <v>3.1257598999999998</v>
      </c>
      <c r="G7056">
        <v>101.7283917</v>
      </c>
      <c r="H7056" t="b">
        <v>0</v>
      </c>
      <c r="I7056" t="b">
        <v>0</v>
      </c>
      <c r="K7056" t="str">
        <f t="shared" si="110"/>
        <v/>
      </c>
      <c r="R7056" t="s">
        <v>104</v>
      </c>
      <c r="S7056" s="1" t="s">
        <v>25635</v>
      </c>
      <c r="T7056" t="s">
        <v>26084</v>
      </c>
      <c r="V7056">
        <v>10</v>
      </c>
      <c r="W7056">
        <v>3.5</v>
      </c>
    </row>
    <row r="7057" spans="1:24" x14ac:dyDescent="0.2">
      <c r="A7057" t="s">
        <v>10440</v>
      </c>
      <c r="B7057" t="s">
        <v>10441</v>
      </c>
      <c r="C7057" t="s">
        <v>35</v>
      </c>
      <c r="D7057" t="s">
        <v>35</v>
      </c>
      <c r="E7057">
        <v>50766</v>
      </c>
      <c r="F7057">
        <v>3.1257739999999998</v>
      </c>
      <c r="G7057">
        <v>101.728222</v>
      </c>
      <c r="H7057" t="b">
        <v>0</v>
      </c>
      <c r="I7057" t="b">
        <v>0</v>
      </c>
      <c r="J7057" t="s">
        <v>117</v>
      </c>
      <c r="K7057" t="str">
        <f t="shared" si="110"/>
        <v>10 AM</v>
      </c>
      <c r="L7057" t="s">
        <v>117</v>
      </c>
      <c r="M7057" t="s">
        <v>117</v>
      </c>
      <c r="N7057" t="s">
        <v>117</v>
      </c>
      <c r="O7057" t="s">
        <v>117</v>
      </c>
      <c r="P7057" t="s">
        <v>117</v>
      </c>
      <c r="Q7057" t="s">
        <v>117</v>
      </c>
      <c r="R7057" t="s">
        <v>870</v>
      </c>
      <c r="S7057">
        <v>60389662543</v>
      </c>
      <c r="T7057" t="s">
        <v>871</v>
      </c>
      <c r="V7057">
        <v>241</v>
      </c>
      <c r="W7057">
        <v>3.9</v>
      </c>
      <c r="X7057" t="s">
        <v>872</v>
      </c>
    </row>
    <row r="7058" spans="1:24" x14ac:dyDescent="0.2">
      <c r="A7058" t="s">
        <v>33868</v>
      </c>
      <c r="B7058" t="s">
        <v>16843</v>
      </c>
      <c r="C7058" t="s">
        <v>66</v>
      </c>
      <c r="D7058" t="s">
        <v>26</v>
      </c>
      <c r="E7058">
        <v>46400</v>
      </c>
      <c r="F7058">
        <v>3.1258040999999999</v>
      </c>
      <c r="G7058">
        <v>101.63802699999999</v>
      </c>
      <c r="H7058" t="b">
        <v>1</v>
      </c>
      <c r="I7058" t="b">
        <v>0</v>
      </c>
      <c r="K7058" t="str">
        <f t="shared" si="110"/>
        <v/>
      </c>
      <c r="R7058" t="s">
        <v>260</v>
      </c>
      <c r="V7058">
        <v>0</v>
      </c>
    </row>
    <row r="7059" spans="1:24" x14ac:dyDescent="0.2">
      <c r="A7059" t="s">
        <v>475</v>
      </c>
      <c r="B7059" t="s">
        <v>476</v>
      </c>
      <c r="C7059" t="s">
        <v>66</v>
      </c>
      <c r="D7059" t="s">
        <v>26</v>
      </c>
      <c r="E7059">
        <v>47400</v>
      </c>
      <c r="F7059">
        <v>3.1258075999999999</v>
      </c>
      <c r="G7059">
        <v>101.6090097</v>
      </c>
      <c r="H7059" t="b">
        <v>0</v>
      </c>
      <c r="I7059" t="b">
        <v>0</v>
      </c>
      <c r="J7059" t="s">
        <v>477</v>
      </c>
      <c r="K7059" t="str">
        <f t="shared" si="110"/>
        <v>11:30 AM</v>
      </c>
      <c r="L7059" t="s">
        <v>477</v>
      </c>
      <c r="M7059" t="s">
        <v>477</v>
      </c>
      <c r="N7059" t="s">
        <v>477</v>
      </c>
      <c r="O7059" t="s">
        <v>477</v>
      </c>
      <c r="P7059" t="s">
        <v>477</v>
      </c>
      <c r="Q7059" t="s">
        <v>477</v>
      </c>
      <c r="R7059" t="s">
        <v>283</v>
      </c>
      <c r="S7059">
        <v>60377255099</v>
      </c>
      <c r="T7059" t="s">
        <v>478</v>
      </c>
      <c r="U7059" t="s">
        <v>479</v>
      </c>
      <c r="V7059">
        <v>2427</v>
      </c>
      <c r="W7059">
        <v>3.9</v>
      </c>
    </row>
    <row r="7060" spans="1:24" x14ac:dyDescent="0.2">
      <c r="A7060" t="s">
        <v>14150</v>
      </c>
      <c r="B7060" t="s">
        <v>14151</v>
      </c>
      <c r="C7060" t="s">
        <v>553</v>
      </c>
      <c r="D7060" t="s">
        <v>35</v>
      </c>
      <c r="E7060">
        <v>55100</v>
      </c>
      <c r="F7060">
        <v>3.1258249</v>
      </c>
      <c r="G7060">
        <v>101.7287608</v>
      </c>
      <c r="H7060" t="b">
        <v>0</v>
      </c>
      <c r="I7060" t="b">
        <v>0</v>
      </c>
      <c r="J7060" t="s">
        <v>367</v>
      </c>
      <c r="K7060" t="str">
        <f t="shared" si="110"/>
        <v>10 AM</v>
      </c>
      <c r="L7060" t="s">
        <v>367</v>
      </c>
      <c r="M7060" t="s">
        <v>367</v>
      </c>
      <c r="N7060" t="s">
        <v>367</v>
      </c>
      <c r="O7060" t="s">
        <v>367</v>
      </c>
      <c r="P7060" t="s">
        <v>367</v>
      </c>
      <c r="Q7060" t="s">
        <v>367</v>
      </c>
      <c r="R7060" t="s">
        <v>314</v>
      </c>
      <c r="S7060">
        <v>60125225377</v>
      </c>
      <c r="T7060" t="s">
        <v>14152</v>
      </c>
      <c r="V7060">
        <v>137</v>
      </c>
      <c r="W7060">
        <v>3.8</v>
      </c>
    </row>
    <row r="7061" spans="1:24" x14ac:dyDescent="0.2">
      <c r="A7061" t="s">
        <v>873</v>
      </c>
      <c r="B7061" t="s">
        <v>32232</v>
      </c>
      <c r="C7061" t="s">
        <v>35</v>
      </c>
      <c r="D7061" t="s">
        <v>35</v>
      </c>
      <c r="E7061">
        <v>55100</v>
      </c>
      <c r="F7061">
        <v>3.1258313000000002</v>
      </c>
      <c r="G7061">
        <v>101.72876460000001</v>
      </c>
      <c r="H7061" t="b">
        <v>0</v>
      </c>
      <c r="I7061" t="b">
        <v>0</v>
      </c>
      <c r="J7061" t="s">
        <v>117</v>
      </c>
      <c r="K7061" t="str">
        <f t="shared" si="110"/>
        <v>10 AM</v>
      </c>
      <c r="L7061" t="s">
        <v>117</v>
      </c>
      <c r="M7061" t="s">
        <v>117</v>
      </c>
      <c r="N7061" t="s">
        <v>117</v>
      </c>
      <c r="O7061" t="s">
        <v>117</v>
      </c>
      <c r="P7061" t="s">
        <v>117</v>
      </c>
      <c r="Q7061" t="s">
        <v>117</v>
      </c>
      <c r="R7061" t="s">
        <v>62</v>
      </c>
      <c r="S7061">
        <v>60392865059</v>
      </c>
      <c r="T7061" t="s">
        <v>875</v>
      </c>
      <c r="V7061">
        <v>0</v>
      </c>
      <c r="X7061" t="s">
        <v>876</v>
      </c>
    </row>
    <row r="7062" spans="1:24" x14ac:dyDescent="0.2">
      <c r="A7062" t="s">
        <v>21359</v>
      </c>
      <c r="B7062" t="s">
        <v>21360</v>
      </c>
      <c r="C7062" t="s">
        <v>91</v>
      </c>
      <c r="D7062" t="s">
        <v>26</v>
      </c>
      <c r="E7062">
        <v>40170</v>
      </c>
      <c r="F7062">
        <v>3.1258385999999998</v>
      </c>
      <c r="G7062">
        <v>101.4669169</v>
      </c>
      <c r="H7062" t="b">
        <v>0</v>
      </c>
      <c r="I7062" t="b">
        <v>0</v>
      </c>
      <c r="J7062" t="s">
        <v>67</v>
      </c>
      <c r="K7062" t="str">
        <f t="shared" si="110"/>
        <v>Closed</v>
      </c>
      <c r="L7062" t="s">
        <v>21361</v>
      </c>
      <c r="M7062" t="s">
        <v>21361</v>
      </c>
      <c r="N7062" t="s">
        <v>21361</v>
      </c>
      <c r="O7062" t="s">
        <v>21361</v>
      </c>
      <c r="P7062" t="s">
        <v>21361</v>
      </c>
      <c r="Q7062" t="s">
        <v>21361</v>
      </c>
      <c r="R7062" t="s">
        <v>314</v>
      </c>
      <c r="S7062">
        <v>60183733369</v>
      </c>
      <c r="V7062">
        <v>39</v>
      </c>
      <c r="W7062">
        <v>4.7</v>
      </c>
    </row>
    <row r="7063" spans="1:24" x14ac:dyDescent="0.2">
      <c r="A7063" t="s">
        <v>32264</v>
      </c>
      <c r="B7063" t="s">
        <v>32265</v>
      </c>
      <c r="C7063" t="s">
        <v>453</v>
      </c>
      <c r="D7063" t="s">
        <v>26</v>
      </c>
      <c r="E7063">
        <v>56100</v>
      </c>
      <c r="F7063">
        <v>3.1258480999999998</v>
      </c>
      <c r="G7063">
        <v>101.75489570000001</v>
      </c>
      <c r="H7063" t="b">
        <v>1</v>
      </c>
      <c r="I7063" t="b">
        <v>0</v>
      </c>
      <c r="K7063" t="str">
        <f t="shared" si="110"/>
        <v/>
      </c>
      <c r="R7063" t="s">
        <v>104</v>
      </c>
      <c r="V7063">
        <v>0</v>
      </c>
    </row>
    <row r="7064" spans="1:24" x14ac:dyDescent="0.2">
      <c r="A7064" t="s">
        <v>28404</v>
      </c>
      <c r="B7064" t="s">
        <v>28405</v>
      </c>
      <c r="C7064" t="s">
        <v>35</v>
      </c>
      <c r="D7064" t="s">
        <v>35</v>
      </c>
      <c r="E7064">
        <v>50460</v>
      </c>
      <c r="F7064">
        <v>3.1258561999999999</v>
      </c>
      <c r="G7064">
        <v>101.68886070000001</v>
      </c>
      <c r="H7064" t="b">
        <v>0</v>
      </c>
      <c r="I7064" t="b">
        <v>0</v>
      </c>
      <c r="J7064" t="s">
        <v>6183</v>
      </c>
      <c r="K7064" t="str">
        <f t="shared" si="110"/>
        <v>10 AM</v>
      </c>
      <c r="L7064" t="s">
        <v>236</v>
      </c>
      <c r="M7064" t="s">
        <v>236</v>
      </c>
      <c r="N7064" t="s">
        <v>1599</v>
      </c>
      <c r="O7064" t="s">
        <v>6183</v>
      </c>
      <c r="P7064" t="s">
        <v>6183</v>
      </c>
      <c r="Q7064" t="s">
        <v>6183</v>
      </c>
      <c r="R7064" t="s">
        <v>62</v>
      </c>
      <c r="V7064">
        <v>4</v>
      </c>
      <c r="W7064">
        <v>3.8</v>
      </c>
    </row>
    <row r="7065" spans="1:24" x14ac:dyDescent="0.2">
      <c r="A7065" t="s">
        <v>20955</v>
      </c>
      <c r="B7065" t="s">
        <v>20956</v>
      </c>
      <c r="C7065" t="s">
        <v>35</v>
      </c>
      <c r="D7065" t="s">
        <v>35</v>
      </c>
      <c r="E7065">
        <v>55100</v>
      </c>
      <c r="F7065">
        <v>3.1258720000000002</v>
      </c>
      <c r="G7065">
        <v>101.72844240000001</v>
      </c>
      <c r="H7065" t="b">
        <v>0</v>
      </c>
      <c r="I7065" t="b">
        <v>0</v>
      </c>
      <c r="J7065" t="s">
        <v>117</v>
      </c>
      <c r="K7065" t="str">
        <f t="shared" si="110"/>
        <v>10 AM</v>
      </c>
      <c r="L7065" t="s">
        <v>117</v>
      </c>
      <c r="M7065" t="s">
        <v>117</v>
      </c>
      <c r="N7065" t="s">
        <v>117</v>
      </c>
      <c r="O7065" t="s">
        <v>117</v>
      </c>
      <c r="P7065" t="s">
        <v>117</v>
      </c>
      <c r="Q7065" t="s">
        <v>117</v>
      </c>
      <c r="R7065" t="s">
        <v>448</v>
      </c>
      <c r="V7065">
        <v>42</v>
      </c>
      <c r="W7065">
        <v>2.8</v>
      </c>
    </row>
    <row r="7066" spans="1:24" x14ac:dyDescent="0.2">
      <c r="A7066" t="s">
        <v>11895</v>
      </c>
      <c r="B7066" t="s">
        <v>11896</v>
      </c>
      <c r="C7066" t="s">
        <v>91</v>
      </c>
      <c r="D7066" t="s">
        <v>26</v>
      </c>
      <c r="E7066">
        <v>40170</v>
      </c>
      <c r="F7066">
        <v>3.1258767999999999</v>
      </c>
      <c r="G7066">
        <v>101.4712469</v>
      </c>
      <c r="H7066" t="b">
        <v>0</v>
      </c>
      <c r="I7066" t="b">
        <v>0</v>
      </c>
      <c r="J7066" t="s">
        <v>49</v>
      </c>
      <c r="K7066" t="str">
        <f t="shared" si="110"/>
        <v>10:30 AM</v>
      </c>
      <c r="L7066" t="s">
        <v>49</v>
      </c>
      <c r="M7066" t="s">
        <v>49</v>
      </c>
      <c r="N7066" t="s">
        <v>49</v>
      </c>
      <c r="O7066" t="s">
        <v>49</v>
      </c>
      <c r="P7066" t="s">
        <v>49</v>
      </c>
      <c r="Q7066" t="s">
        <v>49</v>
      </c>
      <c r="R7066" t="s">
        <v>11897</v>
      </c>
      <c r="S7066" s="1" t="s">
        <v>623</v>
      </c>
      <c r="T7066" t="s">
        <v>6498</v>
      </c>
      <c r="V7066">
        <v>205</v>
      </c>
      <c r="W7066">
        <v>4.0999999999999996</v>
      </c>
      <c r="X7066" t="s">
        <v>6499</v>
      </c>
    </row>
    <row r="7067" spans="1:24" x14ac:dyDescent="0.2">
      <c r="A7067" t="s">
        <v>22428</v>
      </c>
      <c r="B7067" t="s">
        <v>22429</v>
      </c>
      <c r="C7067" t="s">
        <v>35</v>
      </c>
      <c r="D7067" t="s">
        <v>35</v>
      </c>
      <c r="E7067">
        <v>55100</v>
      </c>
      <c r="F7067">
        <v>3.1258849999999998</v>
      </c>
      <c r="G7067">
        <v>101.728808</v>
      </c>
      <c r="H7067" t="b">
        <v>0</v>
      </c>
      <c r="I7067" t="b">
        <v>0</v>
      </c>
      <c r="J7067" t="s">
        <v>117</v>
      </c>
      <c r="K7067" t="str">
        <f t="shared" si="110"/>
        <v>10 AM</v>
      </c>
      <c r="L7067" t="s">
        <v>117</v>
      </c>
      <c r="M7067" t="s">
        <v>117</v>
      </c>
      <c r="N7067" t="s">
        <v>117</v>
      </c>
      <c r="O7067" t="s">
        <v>117</v>
      </c>
      <c r="P7067" t="s">
        <v>117</v>
      </c>
      <c r="Q7067" t="s">
        <v>117</v>
      </c>
      <c r="R7067" t="s">
        <v>151</v>
      </c>
      <c r="S7067">
        <v>60123244363</v>
      </c>
      <c r="T7067" t="s">
        <v>6206</v>
      </c>
      <c r="V7067">
        <v>31</v>
      </c>
      <c r="W7067">
        <v>3.6</v>
      </c>
    </row>
    <row r="7068" spans="1:24" x14ac:dyDescent="0.2">
      <c r="A7068" t="s">
        <v>3883</v>
      </c>
      <c r="B7068" t="s">
        <v>3884</v>
      </c>
      <c r="C7068" t="s">
        <v>35</v>
      </c>
      <c r="D7068" t="s">
        <v>26</v>
      </c>
      <c r="E7068">
        <v>56100</v>
      </c>
      <c r="F7068">
        <v>3.1259079000000001</v>
      </c>
      <c r="G7068">
        <v>101.7559565</v>
      </c>
      <c r="H7068" t="b">
        <v>0</v>
      </c>
      <c r="I7068" t="b">
        <v>0</v>
      </c>
      <c r="J7068" t="s">
        <v>3885</v>
      </c>
      <c r="K7068" t="str">
        <f t="shared" si="110"/>
        <v>8:30 AM</v>
      </c>
      <c r="L7068" t="s">
        <v>3885</v>
      </c>
      <c r="M7068" t="s">
        <v>3885</v>
      </c>
      <c r="N7068" t="s">
        <v>3885</v>
      </c>
      <c r="O7068" t="s">
        <v>3885</v>
      </c>
      <c r="P7068" t="s">
        <v>3885</v>
      </c>
      <c r="Q7068" t="s">
        <v>3885</v>
      </c>
      <c r="R7068" t="s">
        <v>104</v>
      </c>
      <c r="S7068">
        <v>60342871576</v>
      </c>
      <c r="T7068" t="s">
        <v>3886</v>
      </c>
      <c r="V7068">
        <v>696</v>
      </c>
      <c r="W7068">
        <v>3.8</v>
      </c>
    </row>
    <row r="7069" spans="1:24" x14ac:dyDescent="0.2">
      <c r="A7069" t="s">
        <v>3378</v>
      </c>
      <c r="B7069" t="s">
        <v>3379</v>
      </c>
      <c r="C7069" t="s">
        <v>35</v>
      </c>
      <c r="D7069" t="s">
        <v>35</v>
      </c>
      <c r="E7069">
        <v>55100</v>
      </c>
      <c r="F7069">
        <v>3.1259084000000001</v>
      </c>
      <c r="G7069">
        <v>101.7284184</v>
      </c>
      <c r="H7069" t="b">
        <v>0</v>
      </c>
      <c r="I7069" t="b">
        <v>0</v>
      </c>
      <c r="J7069" t="s">
        <v>117</v>
      </c>
      <c r="K7069" t="str">
        <f t="shared" si="110"/>
        <v>10 AM</v>
      </c>
      <c r="L7069" t="s">
        <v>117</v>
      </c>
      <c r="M7069" t="s">
        <v>117</v>
      </c>
      <c r="N7069" t="s">
        <v>117</v>
      </c>
      <c r="O7069" t="s">
        <v>1897</v>
      </c>
      <c r="P7069" t="s">
        <v>1897</v>
      </c>
      <c r="Q7069" t="s">
        <v>117</v>
      </c>
      <c r="R7069" t="s">
        <v>50</v>
      </c>
      <c r="S7069">
        <v>60165245200</v>
      </c>
      <c r="T7069" t="s">
        <v>3221</v>
      </c>
      <c r="U7069" t="s">
        <v>3222</v>
      </c>
      <c r="V7069">
        <v>783</v>
      </c>
      <c r="W7069">
        <v>4.7</v>
      </c>
    </row>
    <row r="7070" spans="1:24" x14ac:dyDescent="0.2">
      <c r="A7070" t="s">
        <v>8306</v>
      </c>
      <c r="B7070" t="s">
        <v>8307</v>
      </c>
      <c r="C7070" t="s">
        <v>35</v>
      </c>
      <c r="D7070" t="s">
        <v>35</v>
      </c>
      <c r="E7070">
        <v>57100</v>
      </c>
      <c r="F7070">
        <v>3.1259736999999999</v>
      </c>
      <c r="G7070">
        <v>101.7108152</v>
      </c>
      <c r="H7070" t="b">
        <v>0</v>
      </c>
      <c r="I7070" t="b">
        <v>0</v>
      </c>
      <c r="J7070" t="s">
        <v>8308</v>
      </c>
      <c r="K7070" t="str">
        <f t="shared" si="110"/>
        <v>10 AM</v>
      </c>
      <c r="L7070" t="s">
        <v>8308</v>
      </c>
      <c r="M7070" t="s">
        <v>8308</v>
      </c>
      <c r="N7070" t="s">
        <v>8308</v>
      </c>
      <c r="O7070" t="s">
        <v>8308</v>
      </c>
      <c r="P7070" t="s">
        <v>8309</v>
      </c>
      <c r="Q7070" t="s">
        <v>67</v>
      </c>
      <c r="R7070" t="s">
        <v>374</v>
      </c>
      <c r="S7070">
        <v>60392211246</v>
      </c>
      <c r="V7070">
        <v>338</v>
      </c>
      <c r="W7070">
        <v>3.9</v>
      </c>
    </row>
    <row r="7071" spans="1:24" x14ac:dyDescent="0.2">
      <c r="A7071" t="s">
        <v>23504</v>
      </c>
      <c r="B7071" t="s">
        <v>23505</v>
      </c>
      <c r="C7071" t="s">
        <v>553</v>
      </c>
      <c r="D7071" t="s">
        <v>35</v>
      </c>
      <c r="E7071">
        <v>55100</v>
      </c>
      <c r="F7071">
        <v>3.1259844999999999</v>
      </c>
      <c r="G7071">
        <v>101.72835689999999</v>
      </c>
      <c r="H7071" t="b">
        <v>0</v>
      </c>
      <c r="I7071" t="b">
        <v>0</v>
      </c>
      <c r="J7071" t="s">
        <v>117</v>
      </c>
      <c r="K7071" t="str">
        <f t="shared" si="110"/>
        <v>10 AM</v>
      </c>
      <c r="L7071" t="s">
        <v>117</v>
      </c>
      <c r="M7071" t="s">
        <v>117</v>
      </c>
      <c r="N7071" t="s">
        <v>117</v>
      </c>
      <c r="O7071" t="s">
        <v>117</v>
      </c>
      <c r="P7071" t="s">
        <v>117</v>
      </c>
      <c r="Q7071" t="s">
        <v>117</v>
      </c>
      <c r="R7071" t="s">
        <v>29</v>
      </c>
      <c r="V7071">
        <v>23</v>
      </c>
      <c r="W7071">
        <v>3.7</v>
      </c>
    </row>
    <row r="7072" spans="1:24" x14ac:dyDescent="0.2">
      <c r="A7072" t="s">
        <v>8357</v>
      </c>
      <c r="B7072" t="s">
        <v>8358</v>
      </c>
      <c r="C7072" t="s">
        <v>66</v>
      </c>
      <c r="D7072" t="s">
        <v>26</v>
      </c>
      <c r="E7072">
        <v>46400</v>
      </c>
      <c r="F7072">
        <v>3.1260248000000002</v>
      </c>
      <c r="G7072">
        <v>101.6374928</v>
      </c>
      <c r="H7072" t="b">
        <v>0</v>
      </c>
      <c r="I7072" t="b">
        <v>0</v>
      </c>
      <c r="J7072" t="s">
        <v>7268</v>
      </c>
      <c r="K7072" t="str">
        <f t="shared" si="110"/>
        <v>11:30 AM</v>
      </c>
      <c r="L7072" t="s">
        <v>7268</v>
      </c>
      <c r="M7072" t="s">
        <v>7268</v>
      </c>
      <c r="N7072" t="s">
        <v>7268</v>
      </c>
      <c r="O7072" t="s">
        <v>7268</v>
      </c>
      <c r="P7072" t="s">
        <v>7268</v>
      </c>
      <c r="Q7072" t="s">
        <v>7268</v>
      </c>
      <c r="R7072" t="s">
        <v>275</v>
      </c>
      <c r="S7072">
        <v>60379602890</v>
      </c>
      <c r="V7072">
        <v>336</v>
      </c>
      <c r="W7072">
        <v>4.0999999999999996</v>
      </c>
    </row>
    <row r="7073" spans="1:23" x14ac:dyDescent="0.2">
      <c r="A7073" t="s">
        <v>10954</v>
      </c>
      <c r="B7073" t="s">
        <v>10955</v>
      </c>
      <c r="C7073" t="s">
        <v>91</v>
      </c>
      <c r="D7073" t="s">
        <v>26</v>
      </c>
      <c r="E7073">
        <v>40170</v>
      </c>
      <c r="F7073">
        <v>3.1260265999999999</v>
      </c>
      <c r="G7073">
        <v>101.4688299</v>
      </c>
      <c r="H7073" t="b">
        <v>0</v>
      </c>
      <c r="I7073" t="b">
        <v>0</v>
      </c>
      <c r="J7073" t="s">
        <v>983</v>
      </c>
      <c r="K7073" t="str">
        <f t="shared" si="110"/>
        <v>10:30 AM</v>
      </c>
      <c r="L7073" t="s">
        <v>983</v>
      </c>
      <c r="M7073" t="s">
        <v>983</v>
      </c>
      <c r="N7073" t="s">
        <v>983</v>
      </c>
      <c r="O7073" t="s">
        <v>983</v>
      </c>
      <c r="P7073" t="s">
        <v>983</v>
      </c>
      <c r="Q7073" t="s">
        <v>983</v>
      </c>
      <c r="R7073" t="s">
        <v>104</v>
      </c>
      <c r="S7073">
        <v>60367323969</v>
      </c>
      <c r="T7073" t="s">
        <v>4917</v>
      </c>
      <c r="V7073">
        <v>232</v>
      </c>
      <c r="W7073">
        <v>3.9</v>
      </c>
    </row>
    <row r="7074" spans="1:23" x14ac:dyDescent="0.2">
      <c r="A7074" t="s">
        <v>26680</v>
      </c>
      <c r="B7074" t="s">
        <v>26681</v>
      </c>
      <c r="C7074" t="s">
        <v>35</v>
      </c>
      <c r="D7074" t="s">
        <v>35</v>
      </c>
      <c r="E7074">
        <v>55100</v>
      </c>
      <c r="F7074">
        <v>3.1260322999999999</v>
      </c>
      <c r="G7074">
        <v>101.7283683</v>
      </c>
      <c r="H7074" t="b">
        <v>0</v>
      </c>
      <c r="I7074" t="b">
        <v>0</v>
      </c>
      <c r="J7074" t="s">
        <v>117</v>
      </c>
      <c r="K7074" t="str">
        <f t="shared" si="110"/>
        <v>10 AM</v>
      </c>
      <c r="L7074" t="s">
        <v>117</v>
      </c>
      <c r="M7074" t="s">
        <v>117</v>
      </c>
      <c r="N7074" t="s">
        <v>117</v>
      </c>
      <c r="O7074" t="s">
        <v>117</v>
      </c>
      <c r="P7074" t="s">
        <v>117</v>
      </c>
      <c r="Q7074" t="s">
        <v>117</v>
      </c>
      <c r="R7074" t="s">
        <v>448</v>
      </c>
      <c r="V7074">
        <v>8</v>
      </c>
      <c r="W7074">
        <v>4.5999999999999996</v>
      </c>
    </row>
    <row r="7075" spans="1:23" x14ac:dyDescent="0.2">
      <c r="A7075" t="s">
        <v>22417</v>
      </c>
      <c r="B7075" t="s">
        <v>22418</v>
      </c>
      <c r="C7075" t="s">
        <v>91</v>
      </c>
      <c r="D7075" t="s">
        <v>26</v>
      </c>
      <c r="E7075">
        <v>40170</v>
      </c>
      <c r="F7075">
        <v>3.1260355</v>
      </c>
      <c r="G7075">
        <v>101.4664198</v>
      </c>
      <c r="H7075" t="b">
        <v>0</v>
      </c>
      <c r="I7075" t="b">
        <v>0</v>
      </c>
      <c r="J7075" t="s">
        <v>36</v>
      </c>
      <c r="K7075" t="str">
        <f t="shared" si="110"/>
        <v>7 AM</v>
      </c>
      <c r="L7075" t="s">
        <v>36</v>
      </c>
      <c r="M7075" t="s">
        <v>36</v>
      </c>
      <c r="N7075" t="s">
        <v>36</v>
      </c>
      <c r="O7075" t="s">
        <v>36</v>
      </c>
      <c r="P7075" t="s">
        <v>36</v>
      </c>
      <c r="Q7075" t="s">
        <v>36</v>
      </c>
      <c r="R7075" t="s">
        <v>104</v>
      </c>
      <c r="S7075">
        <v>60167703131</v>
      </c>
      <c r="V7075">
        <v>31</v>
      </c>
      <c r="W7075">
        <v>4</v>
      </c>
    </row>
    <row r="7076" spans="1:23" x14ac:dyDescent="0.2">
      <c r="A7076" t="s">
        <v>33415</v>
      </c>
      <c r="B7076" t="s">
        <v>33416</v>
      </c>
      <c r="C7076" t="s">
        <v>66</v>
      </c>
      <c r="D7076" t="s">
        <v>26</v>
      </c>
      <c r="E7076">
        <v>47400</v>
      </c>
      <c r="F7076">
        <v>3.1260642000000001</v>
      </c>
      <c r="G7076">
        <v>101.6168875</v>
      </c>
      <c r="H7076" t="b">
        <v>1</v>
      </c>
      <c r="I7076" t="b">
        <v>0</v>
      </c>
      <c r="J7076" t="s">
        <v>6712</v>
      </c>
      <c r="K7076" t="str">
        <f t="shared" si="110"/>
        <v>9:30 AM</v>
      </c>
      <c r="L7076" t="s">
        <v>6712</v>
      </c>
      <c r="M7076" t="s">
        <v>6712</v>
      </c>
      <c r="N7076" t="s">
        <v>6712</v>
      </c>
      <c r="O7076" t="s">
        <v>6712</v>
      </c>
      <c r="P7076" t="s">
        <v>6712</v>
      </c>
      <c r="Q7076" t="s">
        <v>6712</v>
      </c>
      <c r="R7076" t="s">
        <v>104</v>
      </c>
      <c r="S7076">
        <v>60377256429</v>
      </c>
      <c r="V7076">
        <v>0</v>
      </c>
    </row>
    <row r="7077" spans="1:23" x14ac:dyDescent="0.2">
      <c r="A7077" t="s">
        <v>9157</v>
      </c>
      <c r="B7077" t="s">
        <v>9158</v>
      </c>
      <c r="C7077" t="s">
        <v>91</v>
      </c>
      <c r="D7077" t="s">
        <v>26</v>
      </c>
      <c r="E7077">
        <v>40170</v>
      </c>
      <c r="F7077">
        <v>3.1260848999999999</v>
      </c>
      <c r="G7077">
        <v>101.4669265</v>
      </c>
      <c r="H7077" t="b">
        <v>0</v>
      </c>
      <c r="I7077" t="b">
        <v>0</v>
      </c>
      <c r="J7077" t="s">
        <v>67</v>
      </c>
      <c r="K7077" t="str">
        <f t="shared" si="110"/>
        <v>Closed</v>
      </c>
      <c r="L7077" t="s">
        <v>725</v>
      </c>
      <c r="M7077" t="s">
        <v>725</v>
      </c>
      <c r="N7077" t="s">
        <v>725</v>
      </c>
      <c r="O7077" t="s">
        <v>725</v>
      </c>
      <c r="P7077" t="s">
        <v>725</v>
      </c>
      <c r="Q7077" t="s">
        <v>725</v>
      </c>
      <c r="R7077" t="s">
        <v>104</v>
      </c>
      <c r="S7077" s="1" t="s">
        <v>80</v>
      </c>
      <c r="T7077" t="s">
        <v>9159</v>
      </c>
      <c r="U7077" t="s">
        <v>9160</v>
      </c>
      <c r="V7077">
        <v>302</v>
      </c>
      <c r="W7077">
        <v>4.2</v>
      </c>
    </row>
    <row r="7078" spans="1:23" x14ac:dyDescent="0.2">
      <c r="A7078" t="s">
        <v>6222</v>
      </c>
      <c r="B7078" t="s">
        <v>6223</v>
      </c>
      <c r="C7078" t="s">
        <v>66</v>
      </c>
      <c r="D7078" t="s">
        <v>26</v>
      </c>
      <c r="E7078">
        <v>46400</v>
      </c>
      <c r="F7078">
        <v>3.1260933999999998</v>
      </c>
      <c r="G7078">
        <v>101.6379285</v>
      </c>
      <c r="H7078" t="b">
        <v>0</v>
      </c>
      <c r="I7078" t="b">
        <v>0</v>
      </c>
      <c r="J7078" t="s">
        <v>67</v>
      </c>
      <c r="K7078" t="str">
        <f t="shared" si="110"/>
        <v>Closed</v>
      </c>
      <c r="L7078" t="s">
        <v>231</v>
      </c>
      <c r="M7078" t="s">
        <v>231</v>
      </c>
      <c r="N7078" t="s">
        <v>231</v>
      </c>
      <c r="O7078" t="s">
        <v>231</v>
      </c>
      <c r="P7078" t="s">
        <v>231</v>
      </c>
      <c r="Q7078" t="s">
        <v>231</v>
      </c>
      <c r="R7078" t="s">
        <v>642</v>
      </c>
      <c r="S7078">
        <v>60379313307</v>
      </c>
      <c r="T7078" t="s">
        <v>6224</v>
      </c>
      <c r="U7078" t="s">
        <v>6225</v>
      </c>
      <c r="V7078">
        <v>461</v>
      </c>
      <c r="W7078">
        <v>4.5</v>
      </c>
    </row>
    <row r="7079" spans="1:23" x14ac:dyDescent="0.2">
      <c r="A7079" t="s">
        <v>6860</v>
      </c>
      <c r="B7079" t="s">
        <v>6861</v>
      </c>
      <c r="C7079" t="s">
        <v>91</v>
      </c>
      <c r="D7079" t="s">
        <v>26</v>
      </c>
      <c r="E7079">
        <v>40170</v>
      </c>
      <c r="F7079">
        <v>3.1261236000000001</v>
      </c>
      <c r="G7079">
        <v>101.4680426</v>
      </c>
      <c r="H7079" t="b">
        <v>0</v>
      </c>
      <c r="I7079" t="b">
        <v>0</v>
      </c>
      <c r="J7079" t="s">
        <v>1095</v>
      </c>
      <c r="K7079" t="str">
        <f t="shared" si="110"/>
        <v>9 AM</v>
      </c>
      <c r="L7079" t="s">
        <v>1095</v>
      </c>
      <c r="M7079" t="s">
        <v>1095</v>
      </c>
      <c r="N7079" t="s">
        <v>1095</v>
      </c>
      <c r="O7079" t="s">
        <v>1095</v>
      </c>
      <c r="P7079" t="s">
        <v>1297</v>
      </c>
      <c r="Q7079" t="s">
        <v>1297</v>
      </c>
      <c r="R7079" t="s">
        <v>110</v>
      </c>
      <c r="S7079">
        <v>60102601643</v>
      </c>
      <c r="T7079" t="s">
        <v>6862</v>
      </c>
      <c r="V7079">
        <v>417</v>
      </c>
      <c r="W7079">
        <v>3.9</v>
      </c>
    </row>
    <row r="7080" spans="1:23" x14ac:dyDescent="0.2">
      <c r="A7080" t="s">
        <v>16842</v>
      </c>
      <c r="B7080" t="s">
        <v>16843</v>
      </c>
      <c r="C7080" t="s">
        <v>66</v>
      </c>
      <c r="D7080" t="s">
        <v>26</v>
      </c>
      <c r="E7080">
        <v>46400</v>
      </c>
      <c r="F7080">
        <v>3.1261318</v>
      </c>
      <c r="G7080">
        <v>101.6376722</v>
      </c>
      <c r="H7080" t="b">
        <v>0</v>
      </c>
      <c r="I7080" t="b">
        <v>0</v>
      </c>
      <c r="J7080" t="s">
        <v>67</v>
      </c>
      <c r="K7080" t="str">
        <f t="shared" si="110"/>
        <v>Closed</v>
      </c>
      <c r="L7080" t="s">
        <v>1855</v>
      </c>
      <c r="M7080" t="s">
        <v>1855</v>
      </c>
      <c r="N7080" t="s">
        <v>1855</v>
      </c>
      <c r="O7080" t="s">
        <v>1855</v>
      </c>
      <c r="P7080" t="s">
        <v>1855</v>
      </c>
      <c r="Q7080" t="s">
        <v>1855</v>
      </c>
      <c r="R7080" t="s">
        <v>260</v>
      </c>
      <c r="S7080">
        <v>60379317737</v>
      </c>
      <c r="T7080" t="s">
        <v>16844</v>
      </c>
      <c r="V7080">
        <v>96</v>
      </c>
      <c r="W7080">
        <v>3.8</v>
      </c>
    </row>
    <row r="7081" spans="1:23" x14ac:dyDescent="0.2">
      <c r="A7081" t="s">
        <v>21396</v>
      </c>
      <c r="B7081" t="s">
        <v>21397</v>
      </c>
      <c r="C7081" t="s">
        <v>66</v>
      </c>
      <c r="D7081" t="s">
        <v>26</v>
      </c>
      <c r="E7081">
        <v>46400</v>
      </c>
      <c r="F7081">
        <v>3.1261382000000002</v>
      </c>
      <c r="G7081">
        <v>101.6379285</v>
      </c>
      <c r="H7081" t="b">
        <v>1</v>
      </c>
      <c r="I7081" t="b">
        <v>0</v>
      </c>
      <c r="J7081" t="s">
        <v>67</v>
      </c>
      <c r="K7081" t="str">
        <f t="shared" si="110"/>
        <v>Closed</v>
      </c>
      <c r="L7081" t="s">
        <v>1764</v>
      </c>
      <c r="M7081" t="s">
        <v>1764</v>
      </c>
      <c r="N7081" t="s">
        <v>1764</v>
      </c>
      <c r="O7081" t="s">
        <v>1764</v>
      </c>
      <c r="P7081" t="s">
        <v>1764</v>
      </c>
      <c r="Q7081" t="s">
        <v>1764</v>
      </c>
      <c r="R7081" t="s">
        <v>62</v>
      </c>
      <c r="S7081">
        <v>60143688328</v>
      </c>
      <c r="T7081" t="s">
        <v>21398</v>
      </c>
      <c r="U7081" t="s">
        <v>21399</v>
      </c>
      <c r="V7081">
        <v>39</v>
      </c>
      <c r="W7081">
        <v>4.5999999999999996</v>
      </c>
    </row>
    <row r="7082" spans="1:23" x14ac:dyDescent="0.2">
      <c r="A7082" t="s">
        <v>14127</v>
      </c>
      <c r="B7082" t="s">
        <v>14128</v>
      </c>
      <c r="C7082" t="s">
        <v>553</v>
      </c>
      <c r="D7082" t="s">
        <v>35</v>
      </c>
      <c r="E7082">
        <v>55100</v>
      </c>
      <c r="F7082">
        <v>3.1261389999999998</v>
      </c>
      <c r="G7082">
        <v>101.7283611</v>
      </c>
      <c r="H7082" t="b">
        <v>0</v>
      </c>
      <c r="I7082" t="b">
        <v>0</v>
      </c>
      <c r="J7082" t="s">
        <v>73</v>
      </c>
      <c r="K7082" t="str">
        <f t="shared" si="110"/>
        <v>11:30 AM</v>
      </c>
      <c r="L7082" t="s">
        <v>73</v>
      </c>
      <c r="M7082" t="s">
        <v>73</v>
      </c>
      <c r="N7082" t="s">
        <v>73</v>
      </c>
      <c r="O7082" t="s">
        <v>73</v>
      </c>
      <c r="P7082" t="s">
        <v>73</v>
      </c>
      <c r="Q7082" t="s">
        <v>73</v>
      </c>
      <c r="R7082" t="s">
        <v>260</v>
      </c>
      <c r="S7082">
        <v>60392010819</v>
      </c>
      <c r="T7082" t="s">
        <v>1341</v>
      </c>
      <c r="V7082">
        <v>150</v>
      </c>
      <c r="W7082">
        <v>3.1</v>
      </c>
    </row>
    <row r="7083" spans="1:23" x14ac:dyDescent="0.2">
      <c r="A7083" t="s">
        <v>3314</v>
      </c>
      <c r="B7083" t="s">
        <v>3315</v>
      </c>
      <c r="C7083" t="s">
        <v>66</v>
      </c>
      <c r="D7083" t="s">
        <v>26</v>
      </c>
      <c r="E7083">
        <v>46400</v>
      </c>
      <c r="F7083">
        <v>3.1261405</v>
      </c>
      <c r="G7083">
        <v>101.63807730000001</v>
      </c>
      <c r="H7083" t="b">
        <v>0</v>
      </c>
      <c r="I7083" t="b">
        <v>0</v>
      </c>
      <c r="J7083" t="s">
        <v>3316</v>
      </c>
      <c r="K7083" t="str">
        <f t="shared" si="110"/>
        <v>11:30 AM</v>
      </c>
      <c r="L7083" t="s">
        <v>3316</v>
      </c>
      <c r="M7083" t="s">
        <v>3316</v>
      </c>
      <c r="N7083" t="s">
        <v>3316</v>
      </c>
      <c r="O7083" t="s">
        <v>3316</v>
      </c>
      <c r="P7083" t="s">
        <v>3316</v>
      </c>
      <c r="Q7083" t="s">
        <v>3316</v>
      </c>
      <c r="R7083" t="s">
        <v>260</v>
      </c>
      <c r="S7083">
        <v>60176739223</v>
      </c>
      <c r="T7083" t="s">
        <v>3317</v>
      </c>
      <c r="U7083" t="s">
        <v>3318</v>
      </c>
      <c r="V7083">
        <v>794</v>
      </c>
      <c r="W7083">
        <v>4.2</v>
      </c>
    </row>
    <row r="7084" spans="1:23" x14ac:dyDescent="0.2">
      <c r="A7084" t="s">
        <v>7056</v>
      </c>
      <c r="B7084" t="s">
        <v>7057</v>
      </c>
      <c r="C7084" t="s">
        <v>66</v>
      </c>
      <c r="D7084" t="s">
        <v>26</v>
      </c>
      <c r="E7084">
        <v>47400</v>
      </c>
      <c r="F7084">
        <v>3.1261519</v>
      </c>
      <c r="G7084">
        <v>101.616951</v>
      </c>
      <c r="H7084" t="b">
        <v>0</v>
      </c>
      <c r="I7084" t="b">
        <v>0</v>
      </c>
      <c r="J7084" t="s">
        <v>28</v>
      </c>
      <c r="K7084" t="str">
        <f t="shared" si="110"/>
        <v>11 AM</v>
      </c>
      <c r="L7084" t="s">
        <v>28</v>
      </c>
      <c r="M7084" t="s">
        <v>28</v>
      </c>
      <c r="N7084" t="s">
        <v>28</v>
      </c>
      <c r="O7084" t="s">
        <v>28</v>
      </c>
      <c r="P7084" t="s">
        <v>28</v>
      </c>
      <c r="Q7084" t="s">
        <v>28</v>
      </c>
      <c r="R7084" t="s">
        <v>667</v>
      </c>
      <c r="S7084">
        <v>60163533202</v>
      </c>
      <c r="V7084">
        <v>403</v>
      </c>
      <c r="W7084">
        <v>4</v>
      </c>
    </row>
    <row r="7085" spans="1:23" x14ac:dyDescent="0.2">
      <c r="A7085" t="s">
        <v>31580</v>
      </c>
      <c r="B7085" t="s">
        <v>31581</v>
      </c>
      <c r="C7085" t="s">
        <v>35</v>
      </c>
      <c r="D7085" t="s">
        <v>35</v>
      </c>
      <c r="E7085">
        <v>55100</v>
      </c>
      <c r="F7085">
        <v>3.1261573</v>
      </c>
      <c r="G7085">
        <v>101.7292151</v>
      </c>
      <c r="H7085" t="b">
        <v>0</v>
      </c>
      <c r="I7085" t="b">
        <v>0</v>
      </c>
      <c r="J7085" t="s">
        <v>2515</v>
      </c>
      <c r="K7085" t="str">
        <f t="shared" si="110"/>
        <v>10 AM</v>
      </c>
      <c r="L7085" t="s">
        <v>2515</v>
      </c>
      <c r="M7085" t="s">
        <v>2515</v>
      </c>
      <c r="N7085" t="s">
        <v>2515</v>
      </c>
      <c r="O7085" t="s">
        <v>2515</v>
      </c>
      <c r="P7085" t="s">
        <v>2515</v>
      </c>
      <c r="Q7085" t="s">
        <v>2515</v>
      </c>
      <c r="R7085" t="s">
        <v>151</v>
      </c>
      <c r="S7085">
        <v>60389592999</v>
      </c>
      <c r="T7085" t="s">
        <v>21499</v>
      </c>
      <c r="U7085" t="s">
        <v>21499</v>
      </c>
      <c r="V7085">
        <v>1</v>
      </c>
      <c r="W7085">
        <v>4</v>
      </c>
    </row>
    <row r="7086" spans="1:23" x14ac:dyDescent="0.2">
      <c r="A7086" t="s">
        <v>20796</v>
      </c>
      <c r="B7086" t="s">
        <v>20797</v>
      </c>
      <c r="C7086" t="s">
        <v>66</v>
      </c>
      <c r="D7086" t="s">
        <v>26</v>
      </c>
      <c r="E7086">
        <v>46350</v>
      </c>
      <c r="F7086">
        <v>3.1261599000000002</v>
      </c>
      <c r="G7086">
        <v>101.6439523</v>
      </c>
      <c r="H7086" t="b">
        <v>0</v>
      </c>
      <c r="I7086" t="b">
        <v>0</v>
      </c>
      <c r="J7086" t="s">
        <v>1765</v>
      </c>
      <c r="K7086" t="str">
        <f t="shared" si="110"/>
        <v>9 AM</v>
      </c>
      <c r="L7086" t="s">
        <v>1765</v>
      </c>
      <c r="M7086" t="s">
        <v>1765</v>
      </c>
      <c r="N7086" t="s">
        <v>1765</v>
      </c>
      <c r="O7086" t="s">
        <v>1765</v>
      </c>
      <c r="P7086" t="s">
        <v>67</v>
      </c>
      <c r="Q7086" t="s">
        <v>1765</v>
      </c>
      <c r="R7086" t="s">
        <v>62</v>
      </c>
      <c r="S7086">
        <v>60162311896</v>
      </c>
      <c r="V7086">
        <v>44</v>
      </c>
      <c r="W7086">
        <v>4.0999999999999996</v>
      </c>
    </row>
    <row r="7087" spans="1:23" x14ac:dyDescent="0.2">
      <c r="A7087" t="s">
        <v>16666</v>
      </c>
      <c r="B7087" t="s">
        <v>16667</v>
      </c>
      <c r="C7087" t="s">
        <v>91</v>
      </c>
      <c r="D7087" t="s">
        <v>26</v>
      </c>
      <c r="E7087">
        <v>40170</v>
      </c>
      <c r="F7087">
        <v>3.1261852999999999</v>
      </c>
      <c r="G7087">
        <v>101.4664492</v>
      </c>
      <c r="H7087" t="b">
        <v>0</v>
      </c>
      <c r="I7087" t="b">
        <v>0</v>
      </c>
      <c r="J7087" t="s">
        <v>67</v>
      </c>
      <c r="K7087" t="str">
        <f t="shared" si="110"/>
        <v>Closed</v>
      </c>
      <c r="L7087" t="s">
        <v>1727</v>
      </c>
      <c r="M7087" t="s">
        <v>1727</v>
      </c>
      <c r="N7087" t="s">
        <v>1727</v>
      </c>
      <c r="O7087" t="s">
        <v>1727</v>
      </c>
      <c r="P7087" t="s">
        <v>1727</v>
      </c>
      <c r="Q7087" t="s">
        <v>1727</v>
      </c>
      <c r="R7087" t="s">
        <v>104</v>
      </c>
      <c r="S7087">
        <v>60162918588</v>
      </c>
      <c r="T7087" t="s">
        <v>16668</v>
      </c>
      <c r="U7087" t="s">
        <v>16669</v>
      </c>
      <c r="V7087">
        <v>99</v>
      </c>
      <c r="W7087">
        <v>4.0999999999999996</v>
      </c>
    </row>
    <row r="7088" spans="1:23" x14ac:dyDescent="0.2">
      <c r="A7088" t="s">
        <v>9594</v>
      </c>
      <c r="B7088" t="s">
        <v>9595</v>
      </c>
      <c r="C7088" t="s">
        <v>91</v>
      </c>
      <c r="D7088" t="s">
        <v>26</v>
      </c>
      <c r="E7088">
        <v>40170</v>
      </c>
      <c r="F7088">
        <v>3.1261998000000002</v>
      </c>
      <c r="G7088">
        <v>101.4680175</v>
      </c>
      <c r="H7088" t="b">
        <v>0</v>
      </c>
      <c r="I7088" t="b">
        <v>0</v>
      </c>
      <c r="J7088" t="s">
        <v>9596</v>
      </c>
      <c r="K7088" t="str">
        <f t="shared" si="110"/>
        <v>7:15 AM</v>
      </c>
      <c r="L7088" t="s">
        <v>9596</v>
      </c>
      <c r="M7088" t="s">
        <v>9596</v>
      </c>
      <c r="N7088" t="s">
        <v>9596</v>
      </c>
      <c r="O7088" t="s">
        <v>9596</v>
      </c>
      <c r="P7088" t="s">
        <v>9596</v>
      </c>
      <c r="Q7088" t="s">
        <v>9596</v>
      </c>
      <c r="R7088" t="s">
        <v>104</v>
      </c>
      <c r="S7088">
        <v>60166096590</v>
      </c>
      <c r="U7088" t="s">
        <v>9597</v>
      </c>
      <c r="V7088">
        <v>282</v>
      </c>
      <c r="W7088">
        <v>4.2</v>
      </c>
    </row>
    <row r="7089" spans="1:23" x14ac:dyDescent="0.2">
      <c r="A7089" t="s">
        <v>26339</v>
      </c>
      <c r="B7089" t="s">
        <v>26340</v>
      </c>
      <c r="C7089" t="s">
        <v>35</v>
      </c>
      <c r="D7089" t="s">
        <v>35</v>
      </c>
      <c r="E7089">
        <v>56100</v>
      </c>
      <c r="F7089">
        <v>3.1262058000000001</v>
      </c>
      <c r="G7089">
        <v>101.7352018</v>
      </c>
      <c r="H7089" t="b">
        <v>0</v>
      </c>
      <c r="I7089" t="b">
        <v>0</v>
      </c>
      <c r="J7089" t="s">
        <v>1973</v>
      </c>
      <c r="K7089" t="str">
        <f t="shared" si="110"/>
        <v>7 AM</v>
      </c>
      <c r="L7089" t="s">
        <v>1973</v>
      </c>
      <c r="M7089" t="s">
        <v>1973</v>
      </c>
      <c r="N7089" t="s">
        <v>1973</v>
      </c>
      <c r="O7089" t="s">
        <v>1973</v>
      </c>
      <c r="P7089" t="s">
        <v>1973</v>
      </c>
      <c r="Q7089" t="s">
        <v>1973</v>
      </c>
      <c r="R7089" t="s">
        <v>642</v>
      </c>
      <c r="T7089" t="s">
        <v>26341</v>
      </c>
      <c r="V7089">
        <v>9</v>
      </c>
      <c r="W7089">
        <v>4.9000000000000004</v>
      </c>
    </row>
    <row r="7090" spans="1:23" x14ac:dyDescent="0.2">
      <c r="A7090" t="s">
        <v>6156</v>
      </c>
      <c r="B7090" t="s">
        <v>6157</v>
      </c>
      <c r="C7090" t="s">
        <v>35</v>
      </c>
      <c r="D7090" t="s">
        <v>35</v>
      </c>
      <c r="E7090">
        <v>56100</v>
      </c>
      <c r="F7090">
        <v>3.1262058000000001</v>
      </c>
      <c r="G7090">
        <v>101.7352018</v>
      </c>
      <c r="H7090" t="b">
        <v>0</v>
      </c>
      <c r="I7090" t="b">
        <v>0</v>
      </c>
      <c r="J7090" t="s">
        <v>36</v>
      </c>
      <c r="K7090" t="str">
        <f t="shared" si="110"/>
        <v>7 AM</v>
      </c>
      <c r="L7090" t="s">
        <v>36</v>
      </c>
      <c r="M7090" t="s">
        <v>36</v>
      </c>
      <c r="N7090" t="s">
        <v>36</v>
      </c>
      <c r="O7090" t="s">
        <v>36</v>
      </c>
      <c r="P7090" t="s">
        <v>36</v>
      </c>
      <c r="Q7090" t="s">
        <v>36</v>
      </c>
      <c r="R7090" t="s">
        <v>104</v>
      </c>
      <c r="S7090">
        <v>60123938585</v>
      </c>
      <c r="V7090">
        <v>466</v>
      </c>
      <c r="W7090">
        <v>3.8</v>
      </c>
    </row>
    <row r="7091" spans="1:23" x14ac:dyDescent="0.2">
      <c r="A7091" t="s">
        <v>27764</v>
      </c>
      <c r="B7091" t="s">
        <v>27765</v>
      </c>
      <c r="C7091" t="s">
        <v>35</v>
      </c>
      <c r="D7091" t="s">
        <v>26</v>
      </c>
      <c r="E7091">
        <v>56100</v>
      </c>
      <c r="F7091">
        <v>3.1262148999999999</v>
      </c>
      <c r="G7091">
        <v>101.7580466</v>
      </c>
      <c r="H7091" t="b">
        <v>0</v>
      </c>
      <c r="I7091" t="b">
        <v>0</v>
      </c>
      <c r="J7091" t="s">
        <v>223</v>
      </c>
      <c r="K7091" t="str">
        <f t="shared" si="110"/>
        <v>7 AM</v>
      </c>
      <c r="L7091" t="s">
        <v>223</v>
      </c>
      <c r="M7091" t="s">
        <v>223</v>
      </c>
      <c r="N7091" t="s">
        <v>223</v>
      </c>
      <c r="O7091" t="s">
        <v>223</v>
      </c>
      <c r="P7091" t="s">
        <v>223</v>
      </c>
      <c r="Q7091" t="s">
        <v>223</v>
      </c>
      <c r="R7091" t="s">
        <v>104</v>
      </c>
      <c r="V7091">
        <v>5</v>
      </c>
      <c r="W7091">
        <v>4.8</v>
      </c>
    </row>
    <row r="7092" spans="1:23" x14ac:dyDescent="0.2">
      <c r="A7092" t="s">
        <v>8071</v>
      </c>
      <c r="B7092" t="s">
        <v>8072</v>
      </c>
      <c r="C7092" t="s">
        <v>91</v>
      </c>
      <c r="D7092" t="s">
        <v>26</v>
      </c>
      <c r="E7092">
        <v>40170</v>
      </c>
      <c r="F7092">
        <v>3.1262829999999999</v>
      </c>
      <c r="G7092">
        <v>101.466582</v>
      </c>
      <c r="H7092" t="b">
        <v>0</v>
      </c>
      <c r="I7092" t="b">
        <v>0</v>
      </c>
      <c r="J7092" t="s">
        <v>8073</v>
      </c>
      <c r="K7092" t="str">
        <f t="shared" si="110"/>
        <v>9 AM</v>
      </c>
      <c r="L7092" t="s">
        <v>8073</v>
      </c>
      <c r="M7092" t="s">
        <v>8073</v>
      </c>
      <c r="N7092" t="s">
        <v>8073</v>
      </c>
      <c r="O7092" t="s">
        <v>8073</v>
      </c>
      <c r="P7092" t="s">
        <v>8073</v>
      </c>
      <c r="Q7092" t="s">
        <v>8073</v>
      </c>
      <c r="R7092" t="s">
        <v>104</v>
      </c>
      <c r="S7092">
        <v>60195949191</v>
      </c>
      <c r="V7092">
        <v>350</v>
      </c>
      <c r="W7092">
        <v>3.9</v>
      </c>
    </row>
    <row r="7093" spans="1:23" x14ac:dyDescent="0.2">
      <c r="A7093" t="s">
        <v>19338</v>
      </c>
      <c r="B7093" t="s">
        <v>19339</v>
      </c>
      <c r="C7093" t="s">
        <v>66</v>
      </c>
      <c r="D7093" t="s">
        <v>26</v>
      </c>
      <c r="E7093">
        <v>47400</v>
      </c>
      <c r="F7093">
        <v>3.1262888000000002</v>
      </c>
      <c r="G7093">
        <v>101.616035</v>
      </c>
      <c r="H7093" t="b">
        <v>0</v>
      </c>
      <c r="I7093" t="b">
        <v>0</v>
      </c>
      <c r="J7093" t="s">
        <v>1233</v>
      </c>
      <c r="K7093" t="str">
        <f t="shared" si="110"/>
        <v>10:30 AM</v>
      </c>
      <c r="L7093" t="s">
        <v>1233</v>
      </c>
      <c r="M7093" t="s">
        <v>1233</v>
      </c>
      <c r="N7093" t="s">
        <v>1233</v>
      </c>
      <c r="O7093" t="s">
        <v>1233</v>
      </c>
      <c r="P7093" t="s">
        <v>1233</v>
      </c>
      <c r="Q7093" t="s">
        <v>1233</v>
      </c>
      <c r="R7093" t="s">
        <v>123</v>
      </c>
      <c r="S7093">
        <v>60367311039</v>
      </c>
      <c r="T7093" t="s">
        <v>19340</v>
      </c>
      <c r="V7093">
        <v>61</v>
      </c>
      <c r="W7093">
        <v>3</v>
      </c>
    </row>
    <row r="7094" spans="1:23" x14ac:dyDescent="0.2">
      <c r="A7094" t="s">
        <v>19490</v>
      </c>
      <c r="B7094" t="s">
        <v>19491</v>
      </c>
      <c r="C7094" t="s">
        <v>91</v>
      </c>
      <c r="D7094" t="s">
        <v>26</v>
      </c>
      <c r="E7094">
        <v>40170</v>
      </c>
      <c r="F7094">
        <v>3.1263103000000001</v>
      </c>
      <c r="G7094">
        <v>101.4677734</v>
      </c>
      <c r="H7094" t="b">
        <v>0</v>
      </c>
      <c r="I7094" t="b">
        <v>0</v>
      </c>
      <c r="J7094" t="s">
        <v>6712</v>
      </c>
      <c r="K7094" t="str">
        <f t="shared" si="110"/>
        <v>9:30 AM</v>
      </c>
      <c r="L7094" t="s">
        <v>6712</v>
      </c>
      <c r="M7094" t="s">
        <v>6712</v>
      </c>
      <c r="N7094" t="s">
        <v>6712</v>
      </c>
      <c r="O7094" t="s">
        <v>6712</v>
      </c>
      <c r="P7094" t="s">
        <v>6712</v>
      </c>
      <c r="Q7094" t="s">
        <v>6712</v>
      </c>
      <c r="R7094" t="s">
        <v>870</v>
      </c>
      <c r="S7094">
        <v>60333488155</v>
      </c>
      <c r="V7094">
        <v>59</v>
      </c>
      <c r="W7094">
        <v>3.6</v>
      </c>
    </row>
    <row r="7095" spans="1:23" x14ac:dyDescent="0.2">
      <c r="A7095" t="s">
        <v>15978</v>
      </c>
      <c r="B7095" t="s">
        <v>15979</v>
      </c>
      <c r="C7095" t="s">
        <v>91</v>
      </c>
      <c r="D7095" t="s">
        <v>26</v>
      </c>
      <c r="E7095">
        <v>40170</v>
      </c>
      <c r="F7095">
        <v>3.1263201999999999</v>
      </c>
      <c r="G7095">
        <v>101.4677396</v>
      </c>
      <c r="H7095" t="b">
        <v>0</v>
      </c>
      <c r="I7095" t="b">
        <v>0</v>
      </c>
      <c r="J7095" t="s">
        <v>73</v>
      </c>
      <c r="K7095" t="str">
        <f t="shared" si="110"/>
        <v>11:30 AM</v>
      </c>
      <c r="L7095" t="s">
        <v>73</v>
      </c>
      <c r="M7095" t="s">
        <v>73</v>
      </c>
      <c r="N7095" t="s">
        <v>73</v>
      </c>
      <c r="O7095" t="s">
        <v>73</v>
      </c>
      <c r="P7095" t="s">
        <v>73</v>
      </c>
      <c r="Q7095" t="s">
        <v>73</v>
      </c>
      <c r="R7095" t="s">
        <v>260</v>
      </c>
      <c r="S7095">
        <v>60166751533</v>
      </c>
      <c r="T7095" t="s">
        <v>15980</v>
      </c>
      <c r="V7095">
        <v>112</v>
      </c>
      <c r="W7095">
        <v>3.8</v>
      </c>
    </row>
    <row r="7096" spans="1:23" x14ac:dyDescent="0.2">
      <c r="A7096" t="s">
        <v>28244</v>
      </c>
      <c r="B7096" t="s">
        <v>28245</v>
      </c>
      <c r="C7096" t="s">
        <v>35</v>
      </c>
      <c r="D7096" t="s">
        <v>35</v>
      </c>
      <c r="E7096">
        <v>56100</v>
      </c>
      <c r="F7096">
        <v>3.1263226999999998</v>
      </c>
      <c r="G7096">
        <v>101.735123</v>
      </c>
      <c r="H7096" t="b">
        <v>0</v>
      </c>
      <c r="I7096" t="b">
        <v>0</v>
      </c>
      <c r="J7096" t="s">
        <v>1949</v>
      </c>
      <c r="K7096" t="str">
        <f t="shared" si="110"/>
        <v>3 PM</v>
      </c>
      <c r="L7096" t="s">
        <v>28246</v>
      </c>
      <c r="M7096" t="s">
        <v>658</v>
      </c>
      <c r="N7096" t="s">
        <v>658</v>
      </c>
      <c r="O7096" t="s">
        <v>658</v>
      </c>
      <c r="P7096" t="s">
        <v>658</v>
      </c>
      <c r="Q7096" t="s">
        <v>67</v>
      </c>
      <c r="R7096" t="s">
        <v>1852</v>
      </c>
      <c r="S7096" s="1" t="s">
        <v>11377</v>
      </c>
      <c r="V7096">
        <v>4</v>
      </c>
      <c r="W7096">
        <v>3.5</v>
      </c>
    </row>
    <row r="7097" spans="1:23" x14ac:dyDescent="0.2">
      <c r="A7097" t="s">
        <v>32146</v>
      </c>
      <c r="B7097" t="s">
        <v>32147</v>
      </c>
      <c r="C7097" t="s">
        <v>35</v>
      </c>
      <c r="D7097" t="s">
        <v>35</v>
      </c>
      <c r="E7097">
        <v>55300</v>
      </c>
      <c r="F7097">
        <v>3.1263228000000001</v>
      </c>
      <c r="G7097">
        <v>101.73512289999999</v>
      </c>
      <c r="H7097" t="b">
        <v>0</v>
      </c>
      <c r="I7097" t="b">
        <v>0</v>
      </c>
      <c r="K7097" t="str">
        <f t="shared" si="110"/>
        <v/>
      </c>
      <c r="R7097" t="s">
        <v>104</v>
      </c>
      <c r="V7097">
        <v>0</v>
      </c>
    </row>
    <row r="7098" spans="1:23" x14ac:dyDescent="0.2">
      <c r="A7098" t="s">
        <v>8797</v>
      </c>
      <c r="B7098" t="s">
        <v>8798</v>
      </c>
      <c r="C7098" t="s">
        <v>35</v>
      </c>
      <c r="D7098" t="s">
        <v>35</v>
      </c>
      <c r="E7098">
        <v>56100</v>
      </c>
      <c r="F7098">
        <v>3.1263329999999998</v>
      </c>
      <c r="G7098">
        <v>101.7351228</v>
      </c>
      <c r="H7098" t="b">
        <v>0</v>
      </c>
      <c r="I7098" t="b">
        <v>0</v>
      </c>
      <c r="J7098" t="s">
        <v>3316</v>
      </c>
      <c r="K7098" t="str">
        <f t="shared" si="110"/>
        <v>11:30 AM</v>
      </c>
      <c r="L7098" t="s">
        <v>3316</v>
      </c>
      <c r="M7098" t="s">
        <v>3316</v>
      </c>
      <c r="N7098" t="s">
        <v>3316</v>
      </c>
      <c r="O7098" t="s">
        <v>3316</v>
      </c>
      <c r="P7098" t="s">
        <v>3316</v>
      </c>
      <c r="Q7098" t="s">
        <v>3316</v>
      </c>
      <c r="R7098" t="s">
        <v>283</v>
      </c>
      <c r="S7098">
        <v>60392811168</v>
      </c>
      <c r="V7098">
        <v>319</v>
      </c>
      <c r="W7098">
        <v>3.7</v>
      </c>
    </row>
    <row r="7099" spans="1:23" x14ac:dyDescent="0.2">
      <c r="A7099" t="s">
        <v>1294</v>
      </c>
      <c r="B7099" t="s">
        <v>1295</v>
      </c>
      <c r="C7099" t="s">
        <v>66</v>
      </c>
      <c r="D7099" t="s">
        <v>26</v>
      </c>
      <c r="E7099">
        <v>47400</v>
      </c>
      <c r="F7099">
        <v>3.1263611</v>
      </c>
      <c r="G7099">
        <v>101.6151861</v>
      </c>
      <c r="H7099" t="b">
        <v>0</v>
      </c>
      <c r="I7099" t="b">
        <v>0</v>
      </c>
      <c r="J7099" t="s">
        <v>1296</v>
      </c>
      <c r="K7099" t="str">
        <f t="shared" si="110"/>
        <v>10:30 AM</v>
      </c>
      <c r="L7099" t="s">
        <v>1296</v>
      </c>
      <c r="M7099" t="s">
        <v>1296</v>
      </c>
      <c r="N7099" t="s">
        <v>1296</v>
      </c>
      <c r="O7099" t="s">
        <v>1296</v>
      </c>
      <c r="P7099" t="s">
        <v>1297</v>
      </c>
      <c r="Q7099" t="s">
        <v>1297</v>
      </c>
      <c r="R7099" t="s">
        <v>123</v>
      </c>
      <c r="S7099">
        <v>60377318169</v>
      </c>
      <c r="T7099" t="s">
        <v>1298</v>
      </c>
      <c r="U7099" t="s">
        <v>1299</v>
      </c>
      <c r="V7099">
        <v>1507</v>
      </c>
      <c r="W7099">
        <v>4</v>
      </c>
    </row>
    <row r="7100" spans="1:23" x14ac:dyDescent="0.2">
      <c r="A7100" t="s">
        <v>13669</v>
      </c>
      <c r="B7100" t="s">
        <v>13670</v>
      </c>
      <c r="C7100" t="s">
        <v>66</v>
      </c>
      <c r="D7100" t="s">
        <v>26</v>
      </c>
      <c r="E7100">
        <v>46350</v>
      </c>
      <c r="F7100">
        <v>3.1263768999999999</v>
      </c>
      <c r="G7100">
        <v>101.6447553</v>
      </c>
      <c r="H7100" t="b">
        <v>0</v>
      </c>
      <c r="I7100" t="b">
        <v>0</v>
      </c>
      <c r="J7100" t="s">
        <v>10745</v>
      </c>
      <c r="K7100" t="str">
        <f t="shared" si="110"/>
        <v>12</v>
      </c>
      <c r="L7100" t="s">
        <v>10745</v>
      </c>
      <c r="M7100" t="s">
        <v>10745</v>
      </c>
      <c r="N7100" t="s">
        <v>10745</v>
      </c>
      <c r="O7100" t="s">
        <v>13671</v>
      </c>
      <c r="P7100" t="s">
        <v>13672</v>
      </c>
      <c r="Q7100" t="s">
        <v>13672</v>
      </c>
      <c r="R7100" t="s">
        <v>123</v>
      </c>
      <c r="S7100">
        <v>60162622059</v>
      </c>
      <c r="T7100" t="s">
        <v>13673</v>
      </c>
      <c r="U7100" t="s">
        <v>13674</v>
      </c>
      <c r="V7100">
        <v>159</v>
      </c>
      <c r="W7100">
        <v>4.2</v>
      </c>
    </row>
    <row r="7101" spans="1:23" x14ac:dyDescent="0.2">
      <c r="A7101" t="s">
        <v>2493</v>
      </c>
      <c r="B7101" t="s">
        <v>2494</v>
      </c>
      <c r="C7101" t="s">
        <v>91</v>
      </c>
      <c r="D7101" t="s">
        <v>26</v>
      </c>
      <c r="E7101">
        <v>40170</v>
      </c>
      <c r="F7101">
        <v>3.1263972999999998</v>
      </c>
      <c r="G7101">
        <v>101.4714073</v>
      </c>
      <c r="H7101" t="b">
        <v>0</v>
      </c>
      <c r="I7101" t="b">
        <v>0</v>
      </c>
      <c r="J7101" t="s">
        <v>1897</v>
      </c>
      <c r="K7101" t="str">
        <f t="shared" si="110"/>
        <v>10 AM</v>
      </c>
      <c r="L7101" t="s">
        <v>1897</v>
      </c>
      <c r="M7101" t="s">
        <v>1897</v>
      </c>
      <c r="N7101" t="s">
        <v>1897</v>
      </c>
      <c r="O7101" t="s">
        <v>117</v>
      </c>
      <c r="P7101" t="s">
        <v>1897</v>
      </c>
      <c r="Q7101" t="s">
        <v>1897</v>
      </c>
      <c r="R7101" t="s">
        <v>104</v>
      </c>
      <c r="S7101">
        <v>60195956906</v>
      </c>
      <c r="T7101" t="s">
        <v>2495</v>
      </c>
      <c r="V7101">
        <v>997</v>
      </c>
      <c r="W7101">
        <v>3.9</v>
      </c>
    </row>
    <row r="7102" spans="1:23" x14ac:dyDescent="0.2">
      <c r="A7102" t="s">
        <v>27050</v>
      </c>
      <c r="B7102" t="s">
        <v>27051</v>
      </c>
      <c r="C7102" t="s">
        <v>35</v>
      </c>
      <c r="D7102" t="s">
        <v>35</v>
      </c>
      <c r="E7102">
        <v>55100</v>
      </c>
      <c r="F7102">
        <v>3.1264023999999999</v>
      </c>
      <c r="G7102">
        <v>101.7284202</v>
      </c>
      <c r="H7102" t="b">
        <v>0</v>
      </c>
      <c r="I7102" t="b">
        <v>0</v>
      </c>
      <c r="J7102" t="s">
        <v>117</v>
      </c>
      <c r="K7102" t="str">
        <f t="shared" si="110"/>
        <v>10 AM</v>
      </c>
      <c r="L7102" t="s">
        <v>117</v>
      </c>
      <c r="M7102" t="s">
        <v>117</v>
      </c>
      <c r="N7102" t="s">
        <v>117</v>
      </c>
      <c r="O7102" t="s">
        <v>117</v>
      </c>
      <c r="P7102" t="s">
        <v>117</v>
      </c>
      <c r="Q7102" t="s">
        <v>117</v>
      </c>
      <c r="R7102" t="s">
        <v>62</v>
      </c>
      <c r="S7102" s="1" t="s">
        <v>623</v>
      </c>
      <c r="V7102">
        <v>7</v>
      </c>
      <c r="W7102">
        <v>1.4</v>
      </c>
    </row>
    <row r="7103" spans="1:23" x14ac:dyDescent="0.2">
      <c r="A7103" t="s">
        <v>21903</v>
      </c>
      <c r="B7103" t="s">
        <v>21904</v>
      </c>
      <c r="C7103" t="s">
        <v>553</v>
      </c>
      <c r="D7103" t="s">
        <v>35</v>
      </c>
      <c r="E7103">
        <v>55100</v>
      </c>
      <c r="F7103">
        <v>3.126404</v>
      </c>
      <c r="G7103">
        <v>101.7302998</v>
      </c>
      <c r="H7103" t="b">
        <v>0</v>
      </c>
      <c r="I7103" t="b">
        <v>0</v>
      </c>
      <c r="J7103" t="s">
        <v>2272</v>
      </c>
      <c r="K7103" t="str">
        <f t="shared" si="110"/>
        <v>10 AM</v>
      </c>
      <c r="L7103" t="s">
        <v>2272</v>
      </c>
      <c r="M7103" t="s">
        <v>2272</v>
      </c>
      <c r="N7103" t="s">
        <v>2272</v>
      </c>
      <c r="O7103" t="s">
        <v>2272</v>
      </c>
      <c r="P7103" t="s">
        <v>972</v>
      </c>
      <c r="Q7103" t="s">
        <v>2272</v>
      </c>
      <c r="R7103" t="s">
        <v>104</v>
      </c>
      <c r="T7103" t="s">
        <v>21905</v>
      </c>
      <c r="V7103">
        <v>34</v>
      </c>
      <c r="W7103">
        <v>3.1</v>
      </c>
    </row>
    <row r="7104" spans="1:23" x14ac:dyDescent="0.2">
      <c r="A7104" t="s">
        <v>6066</v>
      </c>
      <c r="B7104" t="s">
        <v>6067</v>
      </c>
      <c r="C7104" t="s">
        <v>66</v>
      </c>
      <c r="D7104" t="s">
        <v>26</v>
      </c>
      <c r="E7104">
        <v>47300</v>
      </c>
      <c r="F7104">
        <v>3.1264099999999999</v>
      </c>
      <c r="G7104">
        <v>101.625801</v>
      </c>
      <c r="H7104" t="b">
        <v>0</v>
      </c>
      <c r="I7104" t="b">
        <v>0</v>
      </c>
      <c r="J7104" t="s">
        <v>67</v>
      </c>
      <c r="K7104" t="str">
        <f t="shared" si="110"/>
        <v>Closed</v>
      </c>
      <c r="L7104" t="s">
        <v>43</v>
      </c>
      <c r="M7104" t="s">
        <v>43</v>
      </c>
      <c r="N7104" t="s">
        <v>43</v>
      </c>
      <c r="O7104" t="s">
        <v>43</v>
      </c>
      <c r="P7104" t="s">
        <v>43</v>
      </c>
      <c r="Q7104" t="s">
        <v>43</v>
      </c>
      <c r="R7104" t="s">
        <v>123</v>
      </c>
      <c r="S7104">
        <v>60377283706</v>
      </c>
      <c r="V7104">
        <v>473</v>
      </c>
      <c r="W7104">
        <v>3.8</v>
      </c>
    </row>
    <row r="7105" spans="1:23" x14ac:dyDescent="0.2">
      <c r="A7105" t="s">
        <v>20469</v>
      </c>
      <c r="B7105" t="s">
        <v>20470</v>
      </c>
      <c r="C7105" t="s">
        <v>553</v>
      </c>
      <c r="D7105" t="s">
        <v>35</v>
      </c>
      <c r="E7105">
        <v>56100</v>
      </c>
      <c r="F7105">
        <v>3.1264292999999999</v>
      </c>
      <c r="G7105">
        <v>101.7372871</v>
      </c>
      <c r="H7105" t="b">
        <v>0</v>
      </c>
      <c r="I7105" t="b">
        <v>0</v>
      </c>
      <c r="J7105" t="s">
        <v>6940</v>
      </c>
      <c r="K7105" t="str">
        <f t="shared" si="110"/>
        <v>1 PM</v>
      </c>
      <c r="L7105" t="s">
        <v>6940</v>
      </c>
      <c r="M7105" t="s">
        <v>6940</v>
      </c>
      <c r="N7105" t="s">
        <v>6940</v>
      </c>
      <c r="O7105" t="s">
        <v>136</v>
      </c>
      <c r="P7105" t="s">
        <v>2647</v>
      </c>
      <c r="Q7105" t="s">
        <v>2647</v>
      </c>
      <c r="R7105" t="s">
        <v>314</v>
      </c>
      <c r="S7105">
        <v>60179967356</v>
      </c>
      <c r="V7105">
        <v>47</v>
      </c>
      <c r="W7105">
        <v>4.4000000000000004</v>
      </c>
    </row>
    <row r="7106" spans="1:23" x14ac:dyDescent="0.2">
      <c r="A7106" t="s">
        <v>20703</v>
      </c>
      <c r="B7106" t="s">
        <v>20704</v>
      </c>
      <c r="C7106" t="s">
        <v>66</v>
      </c>
      <c r="D7106" t="s">
        <v>26</v>
      </c>
      <c r="E7106">
        <v>46350</v>
      </c>
      <c r="F7106">
        <v>3.1264687000000002</v>
      </c>
      <c r="G7106">
        <v>101.6430795</v>
      </c>
      <c r="H7106" t="b">
        <v>0</v>
      </c>
      <c r="I7106" t="b">
        <v>0</v>
      </c>
      <c r="J7106" t="s">
        <v>122</v>
      </c>
      <c r="K7106" t="str">
        <f t="shared" ref="K7106:K7169" si="111">IF(ISNUMBER(SEARCH("Closed", J7106)), "Closed",
 IF(J7106 = "", "",
 TRIM(LEFT(J7106, FIND("to", J7106) - 1))))</f>
        <v>7:30 AM</v>
      </c>
      <c r="L7106" t="s">
        <v>122</v>
      </c>
      <c r="M7106" t="s">
        <v>122</v>
      </c>
      <c r="N7106" t="s">
        <v>122</v>
      </c>
      <c r="O7106" t="s">
        <v>122</v>
      </c>
      <c r="P7106" t="s">
        <v>67</v>
      </c>
      <c r="Q7106" t="s">
        <v>67</v>
      </c>
      <c r="R7106" t="s">
        <v>62</v>
      </c>
      <c r="S7106">
        <v>60183761827</v>
      </c>
      <c r="V7106">
        <v>45</v>
      </c>
      <c r="W7106">
        <v>4</v>
      </c>
    </row>
    <row r="7107" spans="1:23" x14ac:dyDescent="0.2">
      <c r="A7107" t="s">
        <v>4765</v>
      </c>
      <c r="B7107" t="s">
        <v>4766</v>
      </c>
      <c r="C7107" t="s">
        <v>66</v>
      </c>
      <c r="D7107" t="s">
        <v>26</v>
      </c>
      <c r="E7107">
        <v>46400</v>
      </c>
      <c r="F7107">
        <v>3.1265100000000001</v>
      </c>
      <c r="G7107">
        <v>101.63792050000001</v>
      </c>
      <c r="H7107" t="b">
        <v>0</v>
      </c>
      <c r="I7107" t="b">
        <v>0</v>
      </c>
      <c r="J7107" t="s">
        <v>67</v>
      </c>
      <c r="K7107" t="str">
        <f t="shared" si="111"/>
        <v>Closed</v>
      </c>
      <c r="L7107" t="s">
        <v>4767</v>
      </c>
      <c r="M7107" t="s">
        <v>4767</v>
      </c>
      <c r="N7107" t="s">
        <v>4767</v>
      </c>
      <c r="O7107" t="s">
        <v>4767</v>
      </c>
      <c r="P7107" t="s">
        <v>4767</v>
      </c>
      <c r="Q7107" t="s">
        <v>4767</v>
      </c>
      <c r="R7107" t="s">
        <v>104</v>
      </c>
      <c r="S7107">
        <v>60379313299</v>
      </c>
      <c r="T7107" t="s">
        <v>4768</v>
      </c>
      <c r="V7107">
        <v>593</v>
      </c>
      <c r="W7107">
        <v>4.4000000000000004</v>
      </c>
    </row>
    <row r="7108" spans="1:23" x14ac:dyDescent="0.2">
      <c r="A7108" t="s">
        <v>16703</v>
      </c>
      <c r="B7108" t="s">
        <v>16704</v>
      </c>
      <c r="C7108" t="s">
        <v>35</v>
      </c>
      <c r="D7108" t="s">
        <v>35</v>
      </c>
      <c r="E7108">
        <v>55100</v>
      </c>
      <c r="F7108">
        <v>3.1265182</v>
      </c>
      <c r="G7108">
        <v>101.7253055</v>
      </c>
      <c r="H7108" t="b">
        <v>0</v>
      </c>
      <c r="I7108" t="b">
        <v>0</v>
      </c>
      <c r="J7108" t="s">
        <v>5678</v>
      </c>
      <c r="K7108" t="str">
        <f t="shared" si="111"/>
        <v>10 AM</v>
      </c>
      <c r="L7108" t="s">
        <v>5678</v>
      </c>
      <c r="M7108" t="s">
        <v>5678</v>
      </c>
      <c r="N7108" t="s">
        <v>5678</v>
      </c>
      <c r="O7108" t="s">
        <v>5678</v>
      </c>
      <c r="P7108" t="s">
        <v>967</v>
      </c>
      <c r="Q7108" t="s">
        <v>967</v>
      </c>
      <c r="R7108" t="s">
        <v>104</v>
      </c>
      <c r="S7108">
        <v>60392012683</v>
      </c>
      <c r="T7108" t="s">
        <v>16705</v>
      </c>
      <c r="U7108" t="s">
        <v>16706</v>
      </c>
      <c r="V7108">
        <v>98</v>
      </c>
      <c r="W7108">
        <v>2.7</v>
      </c>
    </row>
    <row r="7109" spans="1:23" x14ac:dyDescent="0.2">
      <c r="A7109" t="s">
        <v>9915</v>
      </c>
      <c r="B7109" t="s">
        <v>9916</v>
      </c>
      <c r="C7109" t="s">
        <v>66</v>
      </c>
      <c r="D7109" t="s">
        <v>26</v>
      </c>
      <c r="E7109">
        <v>46400</v>
      </c>
      <c r="F7109">
        <v>3.1265307999999998</v>
      </c>
      <c r="G7109">
        <v>101.63813879999999</v>
      </c>
      <c r="H7109" t="b">
        <v>0</v>
      </c>
      <c r="I7109" t="b">
        <v>0</v>
      </c>
      <c r="J7109" t="s">
        <v>137</v>
      </c>
      <c r="K7109" t="str">
        <f t="shared" si="111"/>
        <v>12 PM</v>
      </c>
      <c r="L7109" t="s">
        <v>137</v>
      </c>
      <c r="M7109" t="s">
        <v>137</v>
      </c>
      <c r="N7109" t="s">
        <v>137</v>
      </c>
      <c r="O7109" t="s">
        <v>137</v>
      </c>
      <c r="P7109" t="s">
        <v>137</v>
      </c>
      <c r="Q7109" t="s">
        <v>137</v>
      </c>
      <c r="R7109" t="s">
        <v>104</v>
      </c>
      <c r="S7109">
        <v>60178932069</v>
      </c>
      <c r="V7109">
        <v>269</v>
      </c>
      <c r="W7109">
        <v>4.3</v>
      </c>
    </row>
    <row r="7110" spans="1:23" x14ac:dyDescent="0.2">
      <c r="A7110" t="s">
        <v>23032</v>
      </c>
      <c r="B7110" t="s">
        <v>23033</v>
      </c>
      <c r="C7110" t="s">
        <v>35</v>
      </c>
      <c r="D7110" t="s">
        <v>35</v>
      </c>
      <c r="E7110">
        <v>55100</v>
      </c>
      <c r="F7110">
        <v>3.1265312999999999</v>
      </c>
      <c r="G7110">
        <v>101.7249104</v>
      </c>
      <c r="H7110" t="b">
        <v>0</v>
      </c>
      <c r="I7110" t="b">
        <v>0</v>
      </c>
      <c r="J7110" t="s">
        <v>117</v>
      </c>
      <c r="K7110" t="str">
        <f t="shared" si="111"/>
        <v>10 AM</v>
      </c>
      <c r="L7110" t="s">
        <v>117</v>
      </c>
      <c r="M7110" t="s">
        <v>117</v>
      </c>
      <c r="N7110" t="s">
        <v>117</v>
      </c>
      <c r="O7110" t="s">
        <v>117</v>
      </c>
      <c r="P7110" t="s">
        <v>117</v>
      </c>
      <c r="Q7110" t="s">
        <v>117</v>
      </c>
      <c r="R7110" t="s">
        <v>62</v>
      </c>
      <c r="S7110">
        <v>60327706510</v>
      </c>
      <c r="T7110" t="s">
        <v>12580</v>
      </c>
      <c r="V7110">
        <v>27</v>
      </c>
      <c r="W7110">
        <v>3.1</v>
      </c>
    </row>
    <row r="7111" spans="1:23" x14ac:dyDescent="0.2">
      <c r="A7111" t="s">
        <v>10547</v>
      </c>
      <c r="B7111" t="s">
        <v>10548</v>
      </c>
      <c r="C7111" t="s">
        <v>66</v>
      </c>
      <c r="D7111" t="s">
        <v>26</v>
      </c>
      <c r="E7111">
        <v>47400</v>
      </c>
      <c r="F7111">
        <v>3.1265494999999999</v>
      </c>
      <c r="G7111">
        <v>101.6166577</v>
      </c>
      <c r="H7111" t="b">
        <v>0</v>
      </c>
      <c r="I7111" t="b">
        <v>0</v>
      </c>
      <c r="J7111" t="s">
        <v>67</v>
      </c>
      <c r="K7111" t="str">
        <f t="shared" si="111"/>
        <v>Closed</v>
      </c>
      <c r="L7111" t="s">
        <v>5776</v>
      </c>
      <c r="M7111" t="s">
        <v>5776</v>
      </c>
      <c r="N7111" t="s">
        <v>5776</v>
      </c>
      <c r="O7111" t="s">
        <v>5776</v>
      </c>
      <c r="P7111" t="s">
        <v>5776</v>
      </c>
      <c r="Q7111" t="s">
        <v>5776</v>
      </c>
      <c r="R7111" t="s">
        <v>1312</v>
      </c>
      <c r="S7111">
        <v>60377317971</v>
      </c>
      <c r="T7111" t="s">
        <v>10549</v>
      </c>
      <c r="U7111" t="s">
        <v>10550</v>
      </c>
      <c r="V7111">
        <v>246</v>
      </c>
      <c r="W7111">
        <v>4.2</v>
      </c>
    </row>
    <row r="7112" spans="1:23" x14ac:dyDescent="0.2">
      <c r="A7112" t="s">
        <v>11298</v>
      </c>
      <c r="B7112" t="s">
        <v>11299</v>
      </c>
      <c r="C7112" t="s">
        <v>66</v>
      </c>
      <c r="D7112" t="s">
        <v>26</v>
      </c>
      <c r="E7112">
        <v>47300</v>
      </c>
      <c r="F7112">
        <v>3.1265537000000001</v>
      </c>
      <c r="G7112">
        <v>101.6255141</v>
      </c>
      <c r="H7112" t="b">
        <v>0</v>
      </c>
      <c r="I7112" t="b">
        <v>0</v>
      </c>
      <c r="J7112" t="s">
        <v>638</v>
      </c>
      <c r="K7112" t="str">
        <f t="shared" si="111"/>
        <v>9 AM</v>
      </c>
      <c r="L7112" t="s">
        <v>67</v>
      </c>
      <c r="M7112" t="s">
        <v>2155</v>
      </c>
      <c r="N7112" t="s">
        <v>2155</v>
      </c>
      <c r="O7112" t="s">
        <v>2155</v>
      </c>
      <c r="P7112" t="s">
        <v>2155</v>
      </c>
      <c r="Q7112" t="s">
        <v>2155</v>
      </c>
      <c r="R7112" t="s">
        <v>62</v>
      </c>
      <c r="S7112">
        <v>60123686935</v>
      </c>
      <c r="V7112">
        <v>223</v>
      </c>
      <c r="W7112">
        <v>4.2</v>
      </c>
    </row>
    <row r="7113" spans="1:23" x14ac:dyDescent="0.2">
      <c r="A7113" t="s">
        <v>16583</v>
      </c>
      <c r="B7113" t="s">
        <v>16584</v>
      </c>
      <c r="C7113" t="s">
        <v>66</v>
      </c>
      <c r="D7113" t="s">
        <v>26</v>
      </c>
      <c r="E7113">
        <v>47400</v>
      </c>
      <c r="F7113">
        <v>3.1265706999999998</v>
      </c>
      <c r="G7113">
        <v>101.6162333</v>
      </c>
      <c r="H7113" t="b">
        <v>0</v>
      </c>
      <c r="I7113" t="b">
        <v>0</v>
      </c>
      <c r="J7113" t="s">
        <v>7867</v>
      </c>
      <c r="K7113" t="str">
        <f t="shared" si="111"/>
        <v>7 AM</v>
      </c>
      <c r="L7113" t="s">
        <v>7867</v>
      </c>
      <c r="M7113" t="s">
        <v>7867</v>
      </c>
      <c r="N7113" t="s">
        <v>7867</v>
      </c>
      <c r="O7113" t="s">
        <v>7867</v>
      </c>
      <c r="P7113" t="s">
        <v>7867</v>
      </c>
      <c r="Q7113" t="s">
        <v>7867</v>
      </c>
      <c r="R7113" t="s">
        <v>62</v>
      </c>
      <c r="S7113">
        <v>60128161340</v>
      </c>
      <c r="T7113" t="s">
        <v>7868</v>
      </c>
      <c r="V7113">
        <v>101</v>
      </c>
      <c r="W7113">
        <v>3.5</v>
      </c>
    </row>
    <row r="7114" spans="1:23" x14ac:dyDescent="0.2">
      <c r="A7114" t="s">
        <v>15317</v>
      </c>
      <c r="B7114" t="s">
        <v>15318</v>
      </c>
      <c r="C7114" t="s">
        <v>553</v>
      </c>
      <c r="D7114" t="s">
        <v>35</v>
      </c>
      <c r="E7114">
        <v>55100</v>
      </c>
      <c r="F7114">
        <v>3.1265771</v>
      </c>
      <c r="G7114">
        <v>101.72546819999999</v>
      </c>
      <c r="H7114" t="b">
        <v>0</v>
      </c>
      <c r="I7114" t="b">
        <v>0</v>
      </c>
      <c r="J7114" t="s">
        <v>117</v>
      </c>
      <c r="K7114" t="str">
        <f t="shared" si="111"/>
        <v>10 AM</v>
      </c>
      <c r="L7114" t="s">
        <v>117</v>
      </c>
      <c r="M7114" t="s">
        <v>117</v>
      </c>
      <c r="N7114" t="s">
        <v>117</v>
      </c>
      <c r="O7114" t="s">
        <v>117</v>
      </c>
      <c r="P7114" t="s">
        <v>117</v>
      </c>
      <c r="Q7114" t="s">
        <v>117</v>
      </c>
      <c r="R7114" t="s">
        <v>83</v>
      </c>
      <c r="S7114">
        <v>60327780431</v>
      </c>
      <c r="T7114" t="s">
        <v>15319</v>
      </c>
      <c r="V7114">
        <v>106</v>
      </c>
      <c r="W7114">
        <v>4</v>
      </c>
    </row>
    <row r="7115" spans="1:23" x14ac:dyDescent="0.2">
      <c r="A7115" t="s">
        <v>17095</v>
      </c>
      <c r="B7115" t="s">
        <v>17096</v>
      </c>
      <c r="C7115" t="s">
        <v>66</v>
      </c>
      <c r="D7115" t="s">
        <v>26</v>
      </c>
      <c r="E7115">
        <v>47300</v>
      </c>
      <c r="F7115">
        <v>3.1265817999999999</v>
      </c>
      <c r="G7115">
        <v>101.6254711</v>
      </c>
      <c r="H7115" t="b">
        <v>0</v>
      </c>
      <c r="I7115" t="b">
        <v>0</v>
      </c>
      <c r="J7115" t="s">
        <v>122</v>
      </c>
      <c r="K7115" t="str">
        <f t="shared" si="111"/>
        <v>7:30 AM</v>
      </c>
      <c r="L7115" t="s">
        <v>122</v>
      </c>
      <c r="M7115" t="s">
        <v>122</v>
      </c>
      <c r="N7115" t="s">
        <v>122</v>
      </c>
      <c r="O7115" t="s">
        <v>122</v>
      </c>
      <c r="P7115" t="s">
        <v>67</v>
      </c>
      <c r="Q7115" t="s">
        <v>67</v>
      </c>
      <c r="R7115" t="s">
        <v>123</v>
      </c>
      <c r="S7115">
        <v>60122794938</v>
      </c>
      <c r="V7115">
        <v>92</v>
      </c>
      <c r="W7115">
        <v>4.2</v>
      </c>
    </row>
    <row r="7116" spans="1:23" x14ac:dyDescent="0.2">
      <c r="A7116" t="s">
        <v>22371</v>
      </c>
      <c r="B7116" t="s">
        <v>22372</v>
      </c>
      <c r="C7116" t="s">
        <v>66</v>
      </c>
      <c r="D7116" t="s">
        <v>26</v>
      </c>
      <c r="E7116">
        <v>46350</v>
      </c>
      <c r="F7116">
        <v>3.1265900000000002</v>
      </c>
      <c r="G7116">
        <v>101.6457599</v>
      </c>
      <c r="H7116" t="b">
        <v>0</v>
      </c>
      <c r="I7116" t="b">
        <v>0</v>
      </c>
      <c r="J7116" t="s">
        <v>3111</v>
      </c>
      <c r="K7116" t="str">
        <f t="shared" si="111"/>
        <v>7 AM</v>
      </c>
      <c r="L7116" t="s">
        <v>3111</v>
      </c>
      <c r="M7116" t="s">
        <v>3111</v>
      </c>
      <c r="N7116" t="s">
        <v>3111</v>
      </c>
      <c r="O7116" t="s">
        <v>3111</v>
      </c>
      <c r="P7116" t="s">
        <v>67</v>
      </c>
      <c r="Q7116" t="s">
        <v>67</v>
      </c>
      <c r="R7116" t="s">
        <v>62</v>
      </c>
      <c r="S7116">
        <v>60126395028</v>
      </c>
      <c r="V7116">
        <v>31</v>
      </c>
      <c r="W7116">
        <v>3.3</v>
      </c>
    </row>
    <row r="7117" spans="1:23" x14ac:dyDescent="0.2">
      <c r="A7117" t="s">
        <v>10180</v>
      </c>
      <c r="B7117" t="s">
        <v>10181</v>
      </c>
      <c r="C7117" t="s">
        <v>35</v>
      </c>
      <c r="D7117" t="s">
        <v>35</v>
      </c>
      <c r="E7117">
        <v>55100</v>
      </c>
      <c r="F7117">
        <v>3.1265941000000002</v>
      </c>
      <c r="G7117">
        <v>101.7249736</v>
      </c>
      <c r="H7117" t="b">
        <v>0</v>
      </c>
      <c r="I7117" t="b">
        <v>0</v>
      </c>
      <c r="J7117" t="s">
        <v>117</v>
      </c>
      <c r="K7117" t="str">
        <f t="shared" si="111"/>
        <v>10 AM</v>
      </c>
      <c r="L7117" t="s">
        <v>117</v>
      </c>
      <c r="M7117" t="s">
        <v>117</v>
      </c>
      <c r="N7117" t="s">
        <v>117</v>
      </c>
      <c r="O7117" t="s">
        <v>117</v>
      </c>
      <c r="P7117" t="s">
        <v>117</v>
      </c>
      <c r="Q7117" t="s">
        <v>117</v>
      </c>
      <c r="R7117" t="s">
        <v>326</v>
      </c>
      <c r="S7117">
        <v>60392866262</v>
      </c>
      <c r="T7117" t="s">
        <v>2431</v>
      </c>
      <c r="U7117" t="s">
        <v>2431</v>
      </c>
      <c r="V7117">
        <v>259</v>
      </c>
      <c r="W7117">
        <v>3.6</v>
      </c>
    </row>
    <row r="7118" spans="1:23" x14ac:dyDescent="0.2">
      <c r="A7118" t="s">
        <v>5741</v>
      </c>
      <c r="B7118" t="s">
        <v>5742</v>
      </c>
      <c r="C7118" t="s">
        <v>91</v>
      </c>
      <c r="D7118" t="s">
        <v>26</v>
      </c>
      <c r="E7118">
        <v>40170</v>
      </c>
      <c r="F7118">
        <v>3.1265958</v>
      </c>
      <c r="G7118">
        <v>101.4671312</v>
      </c>
      <c r="H7118" t="b">
        <v>0</v>
      </c>
      <c r="I7118" t="b">
        <v>0</v>
      </c>
      <c r="K7118" t="str">
        <f t="shared" si="111"/>
        <v/>
      </c>
      <c r="R7118" t="s">
        <v>448</v>
      </c>
      <c r="S7118">
        <v>60123235889</v>
      </c>
      <c r="V7118">
        <v>499</v>
      </c>
      <c r="W7118">
        <v>3.9</v>
      </c>
    </row>
    <row r="7119" spans="1:23" x14ac:dyDescent="0.2">
      <c r="A7119" t="s">
        <v>26172</v>
      </c>
      <c r="B7119" t="s">
        <v>26173</v>
      </c>
      <c r="C7119" t="s">
        <v>35</v>
      </c>
      <c r="D7119" t="s">
        <v>35</v>
      </c>
      <c r="E7119">
        <v>59000</v>
      </c>
      <c r="F7119">
        <v>3.1265982999999999</v>
      </c>
      <c r="G7119">
        <v>101.67733</v>
      </c>
      <c r="H7119" t="b">
        <v>0</v>
      </c>
      <c r="I7119" t="b">
        <v>0</v>
      </c>
      <c r="J7119" t="s">
        <v>117</v>
      </c>
      <c r="K7119" t="str">
        <f t="shared" si="111"/>
        <v>10 AM</v>
      </c>
      <c r="L7119" t="s">
        <v>117</v>
      </c>
      <c r="M7119" t="s">
        <v>117</v>
      </c>
      <c r="N7119" t="s">
        <v>117</v>
      </c>
      <c r="O7119" t="s">
        <v>117</v>
      </c>
      <c r="P7119" t="s">
        <v>117</v>
      </c>
      <c r="Q7119" t="s">
        <v>67</v>
      </c>
      <c r="R7119" t="s">
        <v>448</v>
      </c>
      <c r="T7119" t="s">
        <v>6708</v>
      </c>
      <c r="V7119">
        <v>10</v>
      </c>
      <c r="W7119">
        <v>4</v>
      </c>
    </row>
    <row r="7120" spans="1:23" x14ac:dyDescent="0.2">
      <c r="A7120" t="s">
        <v>5860</v>
      </c>
      <c r="B7120" t="s">
        <v>5861</v>
      </c>
      <c r="C7120" t="s">
        <v>35</v>
      </c>
      <c r="D7120" t="s">
        <v>35</v>
      </c>
      <c r="E7120">
        <v>55100</v>
      </c>
      <c r="F7120">
        <v>3.1266259999999999</v>
      </c>
      <c r="G7120">
        <v>101.7252573</v>
      </c>
      <c r="H7120" t="b">
        <v>0</v>
      </c>
      <c r="I7120" t="b">
        <v>0</v>
      </c>
      <c r="J7120" t="s">
        <v>3574</v>
      </c>
      <c r="K7120" t="str">
        <f t="shared" si="111"/>
        <v>11:30 AM</v>
      </c>
      <c r="L7120" t="s">
        <v>3574</v>
      </c>
      <c r="M7120" t="s">
        <v>3574</v>
      </c>
      <c r="N7120" t="s">
        <v>3574</v>
      </c>
      <c r="O7120" t="s">
        <v>3574</v>
      </c>
      <c r="P7120" t="s">
        <v>3574</v>
      </c>
      <c r="Q7120" t="s">
        <v>5862</v>
      </c>
      <c r="R7120" t="s">
        <v>326</v>
      </c>
      <c r="S7120">
        <v>60327711234</v>
      </c>
      <c r="T7120" t="s">
        <v>5863</v>
      </c>
      <c r="V7120">
        <v>490</v>
      </c>
      <c r="W7120">
        <v>3.8</v>
      </c>
    </row>
    <row r="7121" spans="1:23" x14ac:dyDescent="0.2">
      <c r="A7121" t="s">
        <v>27546</v>
      </c>
      <c r="B7121" t="s">
        <v>27547</v>
      </c>
      <c r="C7121" t="s">
        <v>91</v>
      </c>
      <c r="D7121" t="s">
        <v>26</v>
      </c>
      <c r="E7121">
        <v>40170</v>
      </c>
      <c r="F7121">
        <v>3.1266273</v>
      </c>
      <c r="G7121">
        <v>101.46698429999999</v>
      </c>
      <c r="H7121" t="b">
        <v>0</v>
      </c>
      <c r="I7121" t="b">
        <v>0</v>
      </c>
      <c r="K7121" t="str">
        <f t="shared" si="111"/>
        <v/>
      </c>
      <c r="R7121" t="s">
        <v>314</v>
      </c>
      <c r="T7121" t="s">
        <v>27548</v>
      </c>
      <c r="V7121">
        <v>6</v>
      </c>
      <c r="W7121">
        <v>4.2</v>
      </c>
    </row>
    <row r="7122" spans="1:23" x14ac:dyDescent="0.2">
      <c r="A7122" t="s">
        <v>28256</v>
      </c>
      <c r="B7122" t="s">
        <v>28257</v>
      </c>
      <c r="C7122" t="s">
        <v>35</v>
      </c>
      <c r="D7122" t="s">
        <v>35</v>
      </c>
      <c r="E7122">
        <v>56100</v>
      </c>
      <c r="F7122">
        <v>3.1266281999999999</v>
      </c>
      <c r="G7122">
        <v>101.7354057</v>
      </c>
      <c r="H7122" t="b">
        <v>0</v>
      </c>
      <c r="I7122" t="b">
        <v>0</v>
      </c>
      <c r="J7122" t="s">
        <v>7308</v>
      </c>
      <c r="K7122" t="str">
        <f t="shared" si="111"/>
        <v>3:30</v>
      </c>
      <c r="L7122" t="s">
        <v>7308</v>
      </c>
      <c r="M7122" t="s">
        <v>7308</v>
      </c>
      <c r="N7122" t="s">
        <v>7308</v>
      </c>
      <c r="O7122" t="s">
        <v>7308</v>
      </c>
      <c r="P7122" t="s">
        <v>7308</v>
      </c>
      <c r="Q7122" t="s">
        <v>7308</v>
      </c>
      <c r="R7122" t="s">
        <v>123</v>
      </c>
      <c r="S7122">
        <v>60109451602</v>
      </c>
      <c r="V7122">
        <v>4</v>
      </c>
      <c r="W7122">
        <v>4.5</v>
      </c>
    </row>
    <row r="7123" spans="1:23" x14ac:dyDescent="0.2">
      <c r="A7123" t="s">
        <v>3910</v>
      </c>
      <c r="B7123" t="s">
        <v>3911</v>
      </c>
      <c r="C7123" t="s">
        <v>66</v>
      </c>
      <c r="D7123" t="s">
        <v>26</v>
      </c>
      <c r="E7123">
        <v>47400</v>
      </c>
      <c r="F7123">
        <v>3.1266346999999999</v>
      </c>
      <c r="G7123">
        <v>101.6167069</v>
      </c>
      <c r="H7123" t="b">
        <v>0</v>
      </c>
      <c r="I7123" t="b">
        <v>0</v>
      </c>
      <c r="J7123" t="s">
        <v>67</v>
      </c>
      <c r="K7123" t="str">
        <f t="shared" si="111"/>
        <v>Closed</v>
      </c>
      <c r="L7123" t="s">
        <v>2179</v>
      </c>
      <c r="M7123" t="s">
        <v>2179</v>
      </c>
      <c r="N7123" t="s">
        <v>2179</v>
      </c>
      <c r="O7123" t="s">
        <v>2179</v>
      </c>
      <c r="P7123" t="s">
        <v>2179</v>
      </c>
      <c r="Q7123" t="s">
        <v>2179</v>
      </c>
      <c r="R7123" t="s">
        <v>104</v>
      </c>
      <c r="S7123">
        <v>60377337692</v>
      </c>
      <c r="T7123" t="s">
        <v>3912</v>
      </c>
      <c r="U7123" t="s">
        <v>3913</v>
      </c>
      <c r="V7123">
        <v>693</v>
      </c>
      <c r="W7123">
        <v>4.5</v>
      </c>
    </row>
    <row r="7124" spans="1:23" x14ac:dyDescent="0.2">
      <c r="A7124" t="s">
        <v>613</v>
      </c>
      <c r="B7124" t="s">
        <v>614</v>
      </c>
      <c r="C7124" t="s">
        <v>66</v>
      </c>
      <c r="D7124" t="s">
        <v>26</v>
      </c>
      <c r="E7124">
        <v>47400</v>
      </c>
      <c r="F7124">
        <v>3.1266406</v>
      </c>
      <c r="G7124">
        <v>101.6153463</v>
      </c>
      <c r="H7124" t="b">
        <v>0</v>
      </c>
      <c r="I7124" t="b">
        <v>0</v>
      </c>
      <c r="J7124" t="s">
        <v>43</v>
      </c>
      <c r="K7124" t="str">
        <f t="shared" si="111"/>
        <v>7 AM</v>
      </c>
      <c r="L7124" t="s">
        <v>43</v>
      </c>
      <c r="M7124" t="s">
        <v>43</v>
      </c>
      <c r="N7124" t="s">
        <v>43</v>
      </c>
      <c r="O7124" t="s">
        <v>43</v>
      </c>
      <c r="P7124" t="s">
        <v>43</v>
      </c>
      <c r="Q7124" t="s">
        <v>43</v>
      </c>
      <c r="R7124" t="s">
        <v>506</v>
      </c>
      <c r="S7124">
        <v>60377296866</v>
      </c>
      <c r="T7124" t="s">
        <v>615</v>
      </c>
      <c r="V7124">
        <v>2219</v>
      </c>
      <c r="W7124">
        <v>4.0999999999999996</v>
      </c>
    </row>
    <row r="7125" spans="1:23" x14ac:dyDescent="0.2">
      <c r="A7125" t="s">
        <v>26607</v>
      </c>
      <c r="B7125" t="s">
        <v>26608</v>
      </c>
      <c r="C7125" t="s">
        <v>66</v>
      </c>
      <c r="D7125" t="s">
        <v>26</v>
      </c>
      <c r="E7125">
        <v>46350</v>
      </c>
      <c r="F7125">
        <v>3.1266460999999999</v>
      </c>
      <c r="G7125">
        <v>101.64220109999999</v>
      </c>
      <c r="H7125" t="b">
        <v>0</v>
      </c>
      <c r="I7125" t="b">
        <v>0</v>
      </c>
      <c r="J7125" t="s">
        <v>1915</v>
      </c>
      <c r="K7125" t="str">
        <f t="shared" si="111"/>
        <v>10 AM</v>
      </c>
      <c r="L7125" t="s">
        <v>1915</v>
      </c>
      <c r="M7125" t="s">
        <v>1915</v>
      </c>
      <c r="N7125" t="s">
        <v>1915</v>
      </c>
      <c r="O7125" t="s">
        <v>1915</v>
      </c>
      <c r="P7125" t="s">
        <v>2046</v>
      </c>
      <c r="Q7125" t="s">
        <v>2046</v>
      </c>
      <c r="R7125" t="s">
        <v>62</v>
      </c>
      <c r="S7125">
        <v>60379550005</v>
      </c>
      <c r="V7125">
        <v>9</v>
      </c>
      <c r="W7125">
        <v>3.7</v>
      </c>
    </row>
    <row r="7126" spans="1:23" x14ac:dyDescent="0.2">
      <c r="A7126" t="s">
        <v>15156</v>
      </c>
      <c r="B7126" t="s">
        <v>26173</v>
      </c>
      <c r="C7126" t="s">
        <v>35</v>
      </c>
      <c r="D7126" t="s">
        <v>35</v>
      </c>
      <c r="E7126">
        <v>59000</v>
      </c>
      <c r="F7126">
        <v>3.1266524000000002</v>
      </c>
      <c r="G7126">
        <v>101.6777074</v>
      </c>
      <c r="H7126" t="b">
        <v>0</v>
      </c>
      <c r="I7126" t="b">
        <v>0</v>
      </c>
      <c r="J7126" t="s">
        <v>1765</v>
      </c>
      <c r="K7126" t="str">
        <f t="shared" si="111"/>
        <v>9 AM</v>
      </c>
      <c r="L7126" t="s">
        <v>1765</v>
      </c>
      <c r="M7126" t="s">
        <v>1765</v>
      </c>
      <c r="N7126" t="s">
        <v>1765</v>
      </c>
      <c r="O7126" t="s">
        <v>848</v>
      </c>
      <c r="P7126" t="s">
        <v>1765</v>
      </c>
      <c r="Q7126" t="s">
        <v>1765</v>
      </c>
      <c r="R7126" t="s">
        <v>62</v>
      </c>
      <c r="V7126">
        <v>2</v>
      </c>
      <c r="W7126">
        <v>4</v>
      </c>
    </row>
    <row r="7127" spans="1:23" x14ac:dyDescent="0.2">
      <c r="A7127" t="s">
        <v>32211</v>
      </c>
      <c r="B7127" t="s">
        <v>32212</v>
      </c>
      <c r="C7127" t="s">
        <v>453</v>
      </c>
      <c r="D7127" t="s">
        <v>26</v>
      </c>
      <c r="E7127">
        <v>68000</v>
      </c>
      <c r="F7127">
        <v>3.1266745</v>
      </c>
      <c r="G7127">
        <v>101.76368429999999</v>
      </c>
      <c r="H7127" t="b">
        <v>1</v>
      </c>
      <c r="I7127" t="b">
        <v>0</v>
      </c>
      <c r="K7127" t="str">
        <f t="shared" si="111"/>
        <v/>
      </c>
      <c r="R7127" t="s">
        <v>62</v>
      </c>
      <c r="V7127">
        <v>0</v>
      </c>
    </row>
    <row r="7128" spans="1:23" x14ac:dyDescent="0.2">
      <c r="A7128" t="s">
        <v>1321</v>
      </c>
      <c r="B7128" t="s">
        <v>1322</v>
      </c>
      <c r="C7128" t="s">
        <v>66</v>
      </c>
      <c r="D7128" t="s">
        <v>26</v>
      </c>
      <c r="E7128">
        <v>47300</v>
      </c>
      <c r="F7128">
        <v>3.1266968999999998</v>
      </c>
      <c r="G7128">
        <v>101.6250556</v>
      </c>
      <c r="H7128" t="b">
        <v>0</v>
      </c>
      <c r="I7128" t="b">
        <v>0</v>
      </c>
      <c r="J7128" t="s">
        <v>1323</v>
      </c>
      <c r="K7128" t="str">
        <f t="shared" si="111"/>
        <v>11 AM</v>
      </c>
      <c r="L7128" t="s">
        <v>1323</v>
      </c>
      <c r="M7128" t="s">
        <v>1323</v>
      </c>
      <c r="N7128" t="s">
        <v>1323</v>
      </c>
      <c r="O7128" t="s">
        <v>1324</v>
      </c>
      <c r="P7128" t="s">
        <v>1324</v>
      </c>
      <c r="Q7128" t="s">
        <v>1324</v>
      </c>
      <c r="R7128" t="s">
        <v>642</v>
      </c>
      <c r="S7128" s="1" t="s">
        <v>368</v>
      </c>
      <c r="T7128" t="s">
        <v>1325</v>
      </c>
      <c r="V7128">
        <v>1498</v>
      </c>
      <c r="W7128">
        <v>4.3</v>
      </c>
    </row>
    <row r="7129" spans="1:23" x14ac:dyDescent="0.2">
      <c r="A7129" t="s">
        <v>27410</v>
      </c>
      <c r="B7129" t="s">
        <v>27411</v>
      </c>
      <c r="C7129" t="s">
        <v>453</v>
      </c>
      <c r="D7129" t="s">
        <v>26</v>
      </c>
      <c r="E7129">
        <v>68000</v>
      </c>
      <c r="F7129">
        <v>3.1267033999999998</v>
      </c>
      <c r="G7129">
        <v>101.7663593</v>
      </c>
      <c r="H7129" t="b">
        <v>0</v>
      </c>
      <c r="I7129" t="b">
        <v>0</v>
      </c>
      <c r="J7129" t="s">
        <v>67</v>
      </c>
      <c r="K7129" t="str">
        <f t="shared" si="111"/>
        <v>Closed</v>
      </c>
      <c r="L7129" t="s">
        <v>3100</v>
      </c>
      <c r="M7129" t="s">
        <v>3100</v>
      </c>
      <c r="N7129" t="s">
        <v>3100</v>
      </c>
      <c r="O7129" t="s">
        <v>3100</v>
      </c>
      <c r="P7129" t="s">
        <v>3100</v>
      </c>
      <c r="Q7129" t="s">
        <v>3100</v>
      </c>
      <c r="R7129" t="s">
        <v>448</v>
      </c>
      <c r="S7129">
        <v>60137476771</v>
      </c>
      <c r="V7129">
        <v>6</v>
      </c>
      <c r="W7129">
        <v>4.8</v>
      </c>
    </row>
    <row r="7130" spans="1:23" x14ac:dyDescent="0.2">
      <c r="A7130" t="s">
        <v>32113</v>
      </c>
      <c r="B7130" t="s">
        <v>32114</v>
      </c>
      <c r="C7130" t="s">
        <v>453</v>
      </c>
      <c r="D7130" t="s">
        <v>26</v>
      </c>
      <c r="E7130">
        <v>68000</v>
      </c>
      <c r="F7130">
        <v>3.1267269999999998</v>
      </c>
      <c r="G7130">
        <v>101.763761</v>
      </c>
      <c r="H7130" t="b">
        <v>0</v>
      </c>
      <c r="I7130" t="b">
        <v>0</v>
      </c>
      <c r="J7130" t="s">
        <v>161</v>
      </c>
      <c r="K7130" t="str">
        <f t="shared" si="111"/>
        <v>8:30 AM</v>
      </c>
      <c r="L7130" t="s">
        <v>161</v>
      </c>
      <c r="M7130" t="s">
        <v>161</v>
      </c>
      <c r="N7130" t="s">
        <v>161</v>
      </c>
      <c r="O7130" t="s">
        <v>161</v>
      </c>
      <c r="P7130" t="s">
        <v>161</v>
      </c>
      <c r="Q7130" t="s">
        <v>3634</v>
      </c>
      <c r="R7130" t="s">
        <v>69</v>
      </c>
      <c r="S7130">
        <v>60193094079</v>
      </c>
      <c r="V7130">
        <v>0</v>
      </c>
    </row>
    <row r="7131" spans="1:23" x14ac:dyDescent="0.2">
      <c r="A7131" t="s">
        <v>32115</v>
      </c>
      <c r="B7131" t="s">
        <v>32116</v>
      </c>
      <c r="C7131" t="s">
        <v>453</v>
      </c>
      <c r="D7131" t="s">
        <v>26</v>
      </c>
      <c r="E7131">
        <v>68000</v>
      </c>
      <c r="F7131">
        <v>3.1267269999999998</v>
      </c>
      <c r="G7131">
        <v>101.763761</v>
      </c>
      <c r="H7131" t="b">
        <v>0</v>
      </c>
      <c r="I7131" t="b">
        <v>0</v>
      </c>
      <c r="J7131" t="s">
        <v>6712</v>
      </c>
      <c r="K7131" t="str">
        <f t="shared" si="111"/>
        <v>9:30 AM</v>
      </c>
      <c r="L7131" t="s">
        <v>6712</v>
      </c>
      <c r="M7131" t="s">
        <v>6712</v>
      </c>
      <c r="N7131" t="s">
        <v>12591</v>
      </c>
      <c r="O7131" t="s">
        <v>6712</v>
      </c>
      <c r="P7131" t="s">
        <v>6712</v>
      </c>
      <c r="Q7131" t="s">
        <v>12591</v>
      </c>
      <c r="R7131" t="s">
        <v>69</v>
      </c>
      <c r="S7131">
        <v>60123398859</v>
      </c>
      <c r="V7131">
        <v>0</v>
      </c>
    </row>
    <row r="7132" spans="1:23" x14ac:dyDescent="0.2">
      <c r="A7132" t="s">
        <v>21418</v>
      </c>
      <c r="B7132" t="s">
        <v>21419</v>
      </c>
      <c r="C7132" t="s">
        <v>453</v>
      </c>
      <c r="D7132" t="s">
        <v>26</v>
      </c>
      <c r="E7132">
        <v>68000</v>
      </c>
      <c r="F7132">
        <v>3.1267344000000001</v>
      </c>
      <c r="G7132">
        <v>101.7634044</v>
      </c>
      <c r="H7132" t="b">
        <v>0</v>
      </c>
      <c r="I7132" t="b">
        <v>0</v>
      </c>
      <c r="J7132" t="s">
        <v>423</v>
      </c>
      <c r="K7132" t="str">
        <f t="shared" si="111"/>
        <v>9 AM</v>
      </c>
      <c r="L7132" t="s">
        <v>423</v>
      </c>
      <c r="M7132" t="s">
        <v>423</v>
      </c>
      <c r="N7132" t="s">
        <v>423</v>
      </c>
      <c r="O7132" t="s">
        <v>423</v>
      </c>
      <c r="P7132" t="s">
        <v>117</v>
      </c>
      <c r="Q7132" t="s">
        <v>117</v>
      </c>
      <c r="R7132" t="s">
        <v>448</v>
      </c>
      <c r="S7132">
        <v>60172257020</v>
      </c>
      <c r="U7132" t="s">
        <v>17611</v>
      </c>
      <c r="V7132">
        <v>38</v>
      </c>
      <c r="W7132">
        <v>4.5999999999999996</v>
      </c>
    </row>
    <row r="7133" spans="1:23" x14ac:dyDescent="0.2">
      <c r="A7133" t="s">
        <v>21637</v>
      </c>
      <c r="B7133" t="s">
        <v>21638</v>
      </c>
      <c r="C7133" t="s">
        <v>66</v>
      </c>
      <c r="D7133" t="s">
        <v>26</v>
      </c>
      <c r="E7133">
        <v>47400</v>
      </c>
      <c r="F7133">
        <v>3.1267524</v>
      </c>
      <c r="G7133">
        <v>101.6172548</v>
      </c>
      <c r="H7133" t="b">
        <v>0</v>
      </c>
      <c r="I7133" t="b">
        <v>0</v>
      </c>
      <c r="J7133" t="s">
        <v>3178</v>
      </c>
      <c r="K7133" t="str">
        <f t="shared" si="111"/>
        <v>7:30 AM</v>
      </c>
      <c r="L7133" t="s">
        <v>3178</v>
      </c>
      <c r="M7133" t="s">
        <v>3178</v>
      </c>
      <c r="N7133" t="s">
        <v>3178</v>
      </c>
      <c r="O7133" t="s">
        <v>3178</v>
      </c>
      <c r="P7133" t="s">
        <v>3178</v>
      </c>
      <c r="Q7133" t="s">
        <v>67</v>
      </c>
      <c r="R7133" t="s">
        <v>448</v>
      </c>
      <c r="T7133" t="s">
        <v>21639</v>
      </c>
      <c r="V7133">
        <v>37</v>
      </c>
      <c r="W7133">
        <v>4.9000000000000004</v>
      </c>
    </row>
    <row r="7134" spans="1:23" x14ac:dyDescent="0.2">
      <c r="A7134" t="s">
        <v>22791</v>
      </c>
      <c r="B7134" t="s">
        <v>22792</v>
      </c>
      <c r="C7134" t="s">
        <v>66</v>
      </c>
      <c r="D7134" t="s">
        <v>26</v>
      </c>
      <c r="E7134">
        <v>47400</v>
      </c>
      <c r="F7134">
        <v>3.1267602000000001</v>
      </c>
      <c r="G7134">
        <v>101.6172481</v>
      </c>
      <c r="H7134" t="b">
        <v>0</v>
      </c>
      <c r="I7134" t="b">
        <v>0</v>
      </c>
      <c r="J7134" t="s">
        <v>67</v>
      </c>
      <c r="K7134" t="str">
        <f t="shared" si="111"/>
        <v>Closed</v>
      </c>
      <c r="L7134" t="s">
        <v>67</v>
      </c>
      <c r="M7134" t="s">
        <v>67</v>
      </c>
      <c r="N7134" t="s">
        <v>303</v>
      </c>
      <c r="O7134" t="s">
        <v>303</v>
      </c>
      <c r="P7134" t="s">
        <v>303</v>
      </c>
      <c r="Q7134" t="s">
        <v>303</v>
      </c>
      <c r="R7134" t="s">
        <v>3271</v>
      </c>
      <c r="S7134">
        <v>60178702438</v>
      </c>
      <c r="V7134">
        <v>29</v>
      </c>
      <c r="W7134">
        <v>4.8</v>
      </c>
    </row>
    <row r="7135" spans="1:23" x14ac:dyDescent="0.2">
      <c r="A7135" t="s">
        <v>26333</v>
      </c>
      <c r="B7135" t="s">
        <v>26334</v>
      </c>
      <c r="C7135" t="s">
        <v>35</v>
      </c>
      <c r="D7135" t="s">
        <v>35</v>
      </c>
      <c r="E7135">
        <v>55100</v>
      </c>
      <c r="F7135">
        <v>3.1267619</v>
      </c>
      <c r="G7135">
        <v>101.729643</v>
      </c>
      <c r="H7135" t="b">
        <v>0</v>
      </c>
      <c r="I7135" t="b">
        <v>0</v>
      </c>
      <c r="K7135" t="str">
        <f t="shared" si="111"/>
        <v/>
      </c>
      <c r="R7135" t="s">
        <v>44</v>
      </c>
      <c r="S7135">
        <v>6583770861</v>
      </c>
      <c r="V7135">
        <v>9</v>
      </c>
      <c r="W7135">
        <v>3.9</v>
      </c>
    </row>
    <row r="7136" spans="1:23" x14ac:dyDescent="0.2">
      <c r="A7136" t="s">
        <v>13142</v>
      </c>
      <c r="B7136" t="s">
        <v>13143</v>
      </c>
      <c r="C7136" t="s">
        <v>35</v>
      </c>
      <c r="D7136" t="s">
        <v>35</v>
      </c>
      <c r="E7136">
        <v>55100</v>
      </c>
      <c r="F7136">
        <v>3.1267770000000001</v>
      </c>
      <c r="G7136">
        <v>101.725048</v>
      </c>
      <c r="H7136" t="b">
        <v>0</v>
      </c>
      <c r="I7136" t="b">
        <v>0</v>
      </c>
      <c r="J7136" t="s">
        <v>117</v>
      </c>
      <c r="K7136" t="str">
        <f t="shared" si="111"/>
        <v>10 AM</v>
      </c>
      <c r="L7136" t="s">
        <v>117</v>
      </c>
      <c r="M7136" t="s">
        <v>117</v>
      </c>
      <c r="N7136" t="s">
        <v>117</v>
      </c>
      <c r="O7136" t="s">
        <v>117</v>
      </c>
      <c r="P7136" t="s">
        <v>117</v>
      </c>
      <c r="Q7136" t="s">
        <v>117</v>
      </c>
      <c r="R7136" t="s">
        <v>83</v>
      </c>
      <c r="S7136">
        <v>60328567100</v>
      </c>
      <c r="T7136" t="s">
        <v>13144</v>
      </c>
      <c r="V7136">
        <v>163</v>
      </c>
      <c r="W7136">
        <v>3.1</v>
      </c>
    </row>
    <row r="7137" spans="1:23" x14ac:dyDescent="0.2">
      <c r="A7137" t="s">
        <v>18255</v>
      </c>
      <c r="B7137" t="s">
        <v>18256</v>
      </c>
      <c r="C7137" t="s">
        <v>35</v>
      </c>
      <c r="D7137" t="s">
        <v>35</v>
      </c>
      <c r="E7137">
        <v>55100</v>
      </c>
      <c r="F7137">
        <v>3.1267923999999998</v>
      </c>
      <c r="G7137">
        <v>101.72513979999999</v>
      </c>
      <c r="H7137" t="b">
        <v>0</v>
      </c>
      <c r="I7137" t="b">
        <v>0</v>
      </c>
      <c r="J7137" t="s">
        <v>117</v>
      </c>
      <c r="K7137" t="str">
        <f t="shared" si="111"/>
        <v>10 AM</v>
      </c>
      <c r="L7137" t="s">
        <v>117</v>
      </c>
      <c r="M7137" t="s">
        <v>117</v>
      </c>
      <c r="N7137" t="s">
        <v>117</v>
      </c>
      <c r="O7137" t="s">
        <v>117</v>
      </c>
      <c r="P7137" t="s">
        <v>117</v>
      </c>
      <c r="Q7137" t="s">
        <v>117</v>
      </c>
      <c r="R7137" t="s">
        <v>29</v>
      </c>
      <c r="S7137">
        <v>60167289369</v>
      </c>
      <c r="V7137">
        <v>74</v>
      </c>
      <c r="W7137">
        <v>3.7</v>
      </c>
    </row>
    <row r="7138" spans="1:23" x14ac:dyDescent="0.2">
      <c r="A7138" t="s">
        <v>22162</v>
      </c>
      <c r="B7138" t="s">
        <v>22163</v>
      </c>
      <c r="C7138" t="s">
        <v>553</v>
      </c>
      <c r="D7138" t="s">
        <v>35</v>
      </c>
      <c r="E7138">
        <v>56100</v>
      </c>
      <c r="F7138">
        <v>3.1268242000000002</v>
      </c>
      <c r="G7138">
        <v>101.7360722</v>
      </c>
      <c r="H7138" t="b">
        <v>0</v>
      </c>
      <c r="I7138" t="b">
        <v>0</v>
      </c>
      <c r="K7138" t="str">
        <f t="shared" si="111"/>
        <v/>
      </c>
      <c r="R7138" t="s">
        <v>314</v>
      </c>
      <c r="S7138">
        <v>60392011978</v>
      </c>
      <c r="U7138" t="s">
        <v>22164</v>
      </c>
      <c r="V7138">
        <v>24</v>
      </c>
      <c r="W7138">
        <v>4.5</v>
      </c>
    </row>
    <row r="7139" spans="1:23" x14ac:dyDescent="0.2">
      <c r="A7139" t="s">
        <v>29692</v>
      </c>
      <c r="B7139" t="s">
        <v>29693</v>
      </c>
      <c r="C7139" t="s">
        <v>35</v>
      </c>
      <c r="D7139" t="s">
        <v>35</v>
      </c>
      <c r="E7139">
        <v>56100</v>
      </c>
      <c r="F7139">
        <v>3.1268501</v>
      </c>
      <c r="G7139">
        <v>101.7361612</v>
      </c>
      <c r="H7139" t="b">
        <v>0</v>
      </c>
      <c r="I7139" t="b">
        <v>0</v>
      </c>
      <c r="J7139" t="s">
        <v>145</v>
      </c>
      <c r="K7139" t="str">
        <f t="shared" si="111"/>
        <v>7:30 AM</v>
      </c>
      <c r="L7139" t="s">
        <v>145</v>
      </c>
      <c r="M7139" t="s">
        <v>145</v>
      </c>
      <c r="N7139" t="s">
        <v>145</v>
      </c>
      <c r="O7139" t="s">
        <v>145</v>
      </c>
      <c r="P7139" t="s">
        <v>145</v>
      </c>
      <c r="Q7139" t="s">
        <v>145</v>
      </c>
      <c r="R7139" t="s">
        <v>123</v>
      </c>
      <c r="S7139" s="1" t="s">
        <v>2742</v>
      </c>
      <c r="V7139">
        <v>2</v>
      </c>
      <c r="W7139">
        <v>4.5</v>
      </c>
    </row>
    <row r="7140" spans="1:23" x14ac:dyDescent="0.2">
      <c r="A7140" t="s">
        <v>30682</v>
      </c>
      <c r="B7140" t="s">
        <v>30683</v>
      </c>
      <c r="C7140" t="s">
        <v>453</v>
      </c>
      <c r="D7140" t="s">
        <v>26</v>
      </c>
      <c r="E7140">
        <v>68000</v>
      </c>
      <c r="F7140">
        <v>3.1268547999999998</v>
      </c>
      <c r="G7140">
        <v>101.77150090000001</v>
      </c>
      <c r="H7140" t="b">
        <v>0</v>
      </c>
      <c r="I7140" t="b">
        <v>0</v>
      </c>
      <c r="J7140" t="s">
        <v>657</v>
      </c>
      <c r="K7140" t="str">
        <f t="shared" si="111"/>
        <v>4</v>
      </c>
      <c r="L7140" t="s">
        <v>657</v>
      </c>
      <c r="M7140" t="s">
        <v>657</v>
      </c>
      <c r="N7140" t="s">
        <v>67</v>
      </c>
      <c r="O7140" t="s">
        <v>67</v>
      </c>
      <c r="P7140" t="s">
        <v>79</v>
      </c>
      <c r="Q7140" t="s">
        <v>79</v>
      </c>
      <c r="R7140" t="s">
        <v>448</v>
      </c>
      <c r="S7140">
        <v>60182949163</v>
      </c>
      <c r="T7140" t="s">
        <v>30684</v>
      </c>
      <c r="V7140">
        <v>1</v>
      </c>
      <c r="W7140">
        <v>5</v>
      </c>
    </row>
    <row r="7141" spans="1:23" x14ac:dyDescent="0.2">
      <c r="A7141" t="s">
        <v>4737</v>
      </c>
      <c r="B7141" t="s">
        <v>4738</v>
      </c>
      <c r="C7141" t="s">
        <v>35</v>
      </c>
      <c r="D7141" t="s">
        <v>35</v>
      </c>
      <c r="E7141">
        <v>55200</v>
      </c>
      <c r="F7141">
        <v>3.1268652000000001</v>
      </c>
      <c r="G7141">
        <v>101.7245143</v>
      </c>
      <c r="H7141" t="b">
        <v>0</v>
      </c>
      <c r="I7141" t="b">
        <v>0</v>
      </c>
      <c r="J7141" t="s">
        <v>117</v>
      </c>
      <c r="K7141" t="str">
        <f t="shared" si="111"/>
        <v>10 AM</v>
      </c>
      <c r="L7141" t="s">
        <v>117</v>
      </c>
      <c r="M7141" t="s">
        <v>117</v>
      </c>
      <c r="N7141" t="s">
        <v>117</v>
      </c>
      <c r="O7141" t="s">
        <v>2272</v>
      </c>
      <c r="P7141" t="s">
        <v>2272</v>
      </c>
      <c r="Q7141" t="s">
        <v>117</v>
      </c>
      <c r="R7141" t="s">
        <v>1137</v>
      </c>
      <c r="S7141">
        <v>60356225200</v>
      </c>
      <c r="T7141" t="s">
        <v>3125</v>
      </c>
      <c r="V7141">
        <v>596</v>
      </c>
      <c r="W7141">
        <v>3.6</v>
      </c>
    </row>
    <row r="7142" spans="1:23" x14ac:dyDescent="0.2">
      <c r="A7142" t="s">
        <v>24908</v>
      </c>
      <c r="B7142" t="s">
        <v>24909</v>
      </c>
      <c r="C7142" t="s">
        <v>35</v>
      </c>
      <c r="D7142" t="s">
        <v>35</v>
      </c>
      <c r="E7142">
        <v>59100</v>
      </c>
      <c r="F7142">
        <v>3.1268891999999999</v>
      </c>
      <c r="G7142">
        <v>101.6751878</v>
      </c>
      <c r="H7142" t="b">
        <v>0</v>
      </c>
      <c r="I7142" t="b">
        <v>0</v>
      </c>
      <c r="J7142" t="s">
        <v>2054</v>
      </c>
      <c r="K7142" t="str">
        <f t="shared" si="111"/>
        <v>7 AM</v>
      </c>
      <c r="L7142" t="s">
        <v>2054</v>
      </c>
      <c r="M7142" t="s">
        <v>2054</v>
      </c>
      <c r="N7142" t="s">
        <v>2054</v>
      </c>
      <c r="O7142" t="s">
        <v>2054</v>
      </c>
      <c r="P7142" t="s">
        <v>17043</v>
      </c>
      <c r="Q7142" t="s">
        <v>2773</v>
      </c>
      <c r="R7142" t="s">
        <v>62</v>
      </c>
      <c r="T7142" t="s">
        <v>24910</v>
      </c>
      <c r="V7142">
        <v>15</v>
      </c>
      <c r="W7142">
        <v>4.7</v>
      </c>
    </row>
    <row r="7143" spans="1:23" x14ac:dyDescent="0.2">
      <c r="A7143" t="s">
        <v>25736</v>
      </c>
      <c r="B7143" t="s">
        <v>25737</v>
      </c>
      <c r="C7143" t="s">
        <v>35</v>
      </c>
      <c r="D7143" t="s">
        <v>35</v>
      </c>
      <c r="E7143">
        <v>55100</v>
      </c>
      <c r="F7143">
        <v>3.1268945000000001</v>
      </c>
      <c r="G7143">
        <v>101.7250279</v>
      </c>
      <c r="H7143" t="b">
        <v>0</v>
      </c>
      <c r="I7143" t="b">
        <v>0</v>
      </c>
      <c r="J7143" t="s">
        <v>117</v>
      </c>
      <c r="K7143" t="str">
        <f t="shared" si="111"/>
        <v>10 AM</v>
      </c>
      <c r="L7143" t="s">
        <v>117</v>
      </c>
      <c r="M7143" t="s">
        <v>117</v>
      </c>
      <c r="N7143" t="s">
        <v>117</v>
      </c>
      <c r="O7143" t="s">
        <v>117</v>
      </c>
      <c r="P7143" t="s">
        <v>117</v>
      </c>
      <c r="Q7143" t="s">
        <v>117</v>
      </c>
      <c r="R7143" t="s">
        <v>151</v>
      </c>
      <c r="S7143">
        <v>60389592999</v>
      </c>
      <c r="T7143" t="s">
        <v>21499</v>
      </c>
      <c r="U7143" t="s">
        <v>21499</v>
      </c>
      <c r="V7143">
        <v>12</v>
      </c>
      <c r="W7143">
        <v>2.8</v>
      </c>
    </row>
    <row r="7144" spans="1:23" x14ac:dyDescent="0.2">
      <c r="A7144" t="s">
        <v>11474</v>
      </c>
      <c r="B7144" t="s">
        <v>11475</v>
      </c>
      <c r="C7144" t="s">
        <v>91</v>
      </c>
      <c r="D7144" t="s">
        <v>26</v>
      </c>
      <c r="F7144">
        <v>3.1269108999999999</v>
      </c>
      <c r="G7144">
        <v>101.4674301</v>
      </c>
      <c r="H7144" t="b">
        <v>0</v>
      </c>
      <c r="I7144" t="b">
        <v>0</v>
      </c>
      <c r="J7144" t="s">
        <v>11476</v>
      </c>
      <c r="K7144" t="str">
        <f t="shared" si="111"/>
        <v>11 AM</v>
      </c>
      <c r="L7144" t="s">
        <v>11476</v>
      </c>
      <c r="M7144" t="s">
        <v>11476</v>
      </c>
      <c r="N7144" t="s">
        <v>11476</v>
      </c>
      <c r="O7144" t="s">
        <v>11476</v>
      </c>
      <c r="P7144" t="s">
        <v>28</v>
      </c>
      <c r="Q7144" t="s">
        <v>7480</v>
      </c>
      <c r="R7144" t="s">
        <v>104</v>
      </c>
      <c r="S7144">
        <v>60358805510</v>
      </c>
      <c r="T7144" t="s">
        <v>11477</v>
      </c>
      <c r="V7144">
        <v>216</v>
      </c>
      <c r="W7144">
        <v>3.9</v>
      </c>
    </row>
    <row r="7145" spans="1:23" x14ac:dyDescent="0.2">
      <c r="A7145" t="s">
        <v>27005</v>
      </c>
      <c r="B7145" t="s">
        <v>27006</v>
      </c>
      <c r="C7145" t="s">
        <v>66</v>
      </c>
      <c r="D7145" t="s">
        <v>26</v>
      </c>
      <c r="E7145">
        <v>46350</v>
      </c>
      <c r="F7145">
        <v>3.1269111999999999</v>
      </c>
      <c r="G7145">
        <v>101.6427563</v>
      </c>
      <c r="H7145" t="b">
        <v>0</v>
      </c>
      <c r="I7145" t="b">
        <v>0</v>
      </c>
      <c r="J7145" t="s">
        <v>1765</v>
      </c>
      <c r="K7145" t="str">
        <f t="shared" si="111"/>
        <v>9 AM</v>
      </c>
      <c r="L7145" t="s">
        <v>1765</v>
      </c>
      <c r="M7145" t="s">
        <v>1765</v>
      </c>
      <c r="N7145" t="s">
        <v>1765</v>
      </c>
      <c r="O7145" t="s">
        <v>1765</v>
      </c>
      <c r="P7145" t="s">
        <v>67</v>
      </c>
      <c r="Q7145" t="s">
        <v>67</v>
      </c>
      <c r="R7145" t="s">
        <v>123</v>
      </c>
      <c r="S7145">
        <v>60379609223</v>
      </c>
      <c r="T7145" t="s">
        <v>10714</v>
      </c>
      <c r="V7145">
        <v>8</v>
      </c>
      <c r="W7145">
        <v>3</v>
      </c>
    </row>
    <row r="7146" spans="1:23" x14ac:dyDescent="0.2">
      <c r="A7146" t="s">
        <v>25079</v>
      </c>
      <c r="B7146" t="s">
        <v>25080</v>
      </c>
      <c r="C7146" t="s">
        <v>35</v>
      </c>
      <c r="D7146" t="s">
        <v>35</v>
      </c>
      <c r="E7146">
        <v>55100</v>
      </c>
      <c r="F7146">
        <v>3.1269216000000002</v>
      </c>
      <c r="G7146">
        <v>101.72982570000001</v>
      </c>
      <c r="H7146" t="b">
        <v>0</v>
      </c>
      <c r="I7146" t="b">
        <v>0</v>
      </c>
      <c r="J7146" t="s">
        <v>1716</v>
      </c>
      <c r="K7146" t="str">
        <f t="shared" si="111"/>
        <v>8 AM</v>
      </c>
      <c r="L7146" t="s">
        <v>1716</v>
      </c>
      <c r="M7146" t="s">
        <v>1716</v>
      </c>
      <c r="N7146" t="s">
        <v>1716</v>
      </c>
      <c r="O7146" t="s">
        <v>1716</v>
      </c>
      <c r="P7146" t="s">
        <v>1716</v>
      </c>
      <c r="Q7146" t="s">
        <v>67</v>
      </c>
      <c r="R7146" t="s">
        <v>374</v>
      </c>
      <c r="V7146">
        <v>14</v>
      </c>
      <c r="W7146">
        <v>4.3</v>
      </c>
    </row>
    <row r="7147" spans="1:23" x14ac:dyDescent="0.2">
      <c r="A7147" t="s">
        <v>28879</v>
      </c>
      <c r="B7147" t="s">
        <v>28880</v>
      </c>
      <c r="C7147" t="s">
        <v>35</v>
      </c>
      <c r="D7147" t="s">
        <v>35</v>
      </c>
      <c r="E7147">
        <v>55300</v>
      </c>
      <c r="F7147">
        <v>3.1269414000000002</v>
      </c>
      <c r="G7147">
        <v>101.7353774</v>
      </c>
      <c r="H7147" t="b">
        <v>0</v>
      </c>
      <c r="I7147" t="b">
        <v>0</v>
      </c>
      <c r="J7147" t="s">
        <v>3634</v>
      </c>
      <c r="K7147" t="str">
        <f t="shared" si="111"/>
        <v>11 AM</v>
      </c>
      <c r="L7147" t="s">
        <v>3634</v>
      </c>
      <c r="M7147" t="s">
        <v>3634</v>
      </c>
      <c r="N7147" t="s">
        <v>3634</v>
      </c>
      <c r="O7147" t="s">
        <v>3634</v>
      </c>
      <c r="P7147" t="s">
        <v>3634</v>
      </c>
      <c r="Q7147" t="s">
        <v>3634</v>
      </c>
      <c r="R7147" t="s">
        <v>62</v>
      </c>
      <c r="V7147">
        <v>3</v>
      </c>
      <c r="W7147">
        <v>4.3</v>
      </c>
    </row>
    <row r="7148" spans="1:23" x14ac:dyDescent="0.2">
      <c r="A7148" t="s">
        <v>24344</v>
      </c>
      <c r="B7148" t="s">
        <v>24345</v>
      </c>
      <c r="C7148" t="s">
        <v>35</v>
      </c>
      <c r="D7148" t="s">
        <v>35</v>
      </c>
      <c r="E7148">
        <v>59000</v>
      </c>
      <c r="F7148">
        <v>3.1269423000000001</v>
      </c>
      <c r="G7148">
        <v>101.6781558</v>
      </c>
      <c r="H7148" t="b">
        <v>0</v>
      </c>
      <c r="I7148" t="b">
        <v>0</v>
      </c>
      <c r="J7148" t="s">
        <v>340</v>
      </c>
      <c r="K7148" t="str">
        <f t="shared" si="111"/>
        <v>7 AM</v>
      </c>
      <c r="L7148" t="s">
        <v>340</v>
      </c>
      <c r="M7148" t="s">
        <v>340</v>
      </c>
      <c r="N7148" t="s">
        <v>340</v>
      </c>
      <c r="O7148" t="s">
        <v>340</v>
      </c>
      <c r="P7148" t="s">
        <v>239</v>
      </c>
      <c r="Q7148" t="s">
        <v>67</v>
      </c>
      <c r="R7148" t="s">
        <v>448</v>
      </c>
      <c r="S7148" s="1" t="s">
        <v>1801</v>
      </c>
      <c r="T7148" t="s">
        <v>24346</v>
      </c>
      <c r="V7148">
        <v>18</v>
      </c>
      <c r="W7148">
        <v>4.9000000000000004</v>
      </c>
    </row>
    <row r="7149" spans="1:23" x14ac:dyDescent="0.2">
      <c r="A7149" t="s">
        <v>31073</v>
      </c>
      <c r="B7149" t="s">
        <v>31074</v>
      </c>
      <c r="C7149" t="s">
        <v>35</v>
      </c>
      <c r="D7149" t="s">
        <v>26</v>
      </c>
      <c r="F7149">
        <v>3.0503906999999999</v>
      </c>
      <c r="G7149">
        <v>101.66674380000001</v>
      </c>
      <c r="H7149" t="b">
        <v>0</v>
      </c>
      <c r="I7149" t="b">
        <v>0</v>
      </c>
      <c r="K7149" t="str">
        <f t="shared" si="111"/>
        <v/>
      </c>
      <c r="R7149" t="s">
        <v>448</v>
      </c>
      <c r="V7149">
        <v>1</v>
      </c>
      <c r="W7149">
        <v>5</v>
      </c>
    </row>
    <row r="7150" spans="1:23" x14ac:dyDescent="0.2">
      <c r="A7150" t="s">
        <v>20033</v>
      </c>
      <c r="B7150" t="s">
        <v>20034</v>
      </c>
      <c r="C7150" t="s">
        <v>66</v>
      </c>
      <c r="D7150" t="s">
        <v>26</v>
      </c>
      <c r="E7150">
        <v>47400</v>
      </c>
      <c r="F7150">
        <v>3.1269521</v>
      </c>
      <c r="G7150">
        <v>101.617442</v>
      </c>
      <c r="H7150" t="b">
        <v>0</v>
      </c>
      <c r="I7150" t="b">
        <v>0</v>
      </c>
      <c r="J7150" t="s">
        <v>67</v>
      </c>
      <c r="K7150" t="str">
        <f t="shared" si="111"/>
        <v>Closed</v>
      </c>
      <c r="L7150" t="s">
        <v>1674</v>
      </c>
      <c r="M7150" t="s">
        <v>1674</v>
      </c>
      <c r="N7150" t="s">
        <v>1674</v>
      </c>
      <c r="O7150" t="s">
        <v>1674</v>
      </c>
      <c r="P7150" t="s">
        <v>6131</v>
      </c>
      <c r="Q7150" t="s">
        <v>6131</v>
      </c>
      <c r="R7150" t="s">
        <v>123</v>
      </c>
      <c r="S7150" s="1" t="s">
        <v>6521</v>
      </c>
      <c r="U7150" t="s">
        <v>20035</v>
      </c>
      <c r="V7150">
        <v>53</v>
      </c>
      <c r="W7150">
        <v>4.3</v>
      </c>
    </row>
    <row r="7151" spans="1:23" x14ac:dyDescent="0.2">
      <c r="A7151" t="s">
        <v>21163</v>
      </c>
      <c r="B7151" t="s">
        <v>21164</v>
      </c>
      <c r="C7151" t="s">
        <v>35</v>
      </c>
      <c r="D7151" t="s">
        <v>35</v>
      </c>
      <c r="F7151">
        <v>3.1269581999999998</v>
      </c>
      <c r="G7151">
        <v>101.7246162</v>
      </c>
      <c r="H7151" t="b">
        <v>0</v>
      </c>
      <c r="I7151" t="b">
        <v>0</v>
      </c>
      <c r="J7151" t="s">
        <v>117</v>
      </c>
      <c r="K7151" t="str">
        <f t="shared" si="111"/>
        <v>10 AM</v>
      </c>
      <c r="L7151" t="s">
        <v>117</v>
      </c>
      <c r="M7151" t="s">
        <v>117</v>
      </c>
      <c r="N7151" t="s">
        <v>117</v>
      </c>
      <c r="O7151" t="s">
        <v>117</v>
      </c>
      <c r="P7151" t="s">
        <v>117</v>
      </c>
      <c r="Q7151" t="s">
        <v>117</v>
      </c>
      <c r="R7151" t="s">
        <v>62</v>
      </c>
      <c r="V7151">
        <v>40</v>
      </c>
      <c r="W7151">
        <v>3.7</v>
      </c>
    </row>
    <row r="7152" spans="1:23" x14ac:dyDescent="0.2">
      <c r="A7152" t="s">
        <v>22834</v>
      </c>
      <c r="B7152" t="s">
        <v>22835</v>
      </c>
      <c r="C7152" t="s">
        <v>35</v>
      </c>
      <c r="D7152" t="s">
        <v>35</v>
      </c>
      <c r="E7152">
        <v>50470</v>
      </c>
      <c r="F7152">
        <v>3.1269651000000001</v>
      </c>
      <c r="G7152">
        <v>101.6827017</v>
      </c>
      <c r="H7152" t="b">
        <v>0</v>
      </c>
      <c r="I7152" t="b">
        <v>0</v>
      </c>
      <c r="J7152" t="s">
        <v>657</v>
      </c>
      <c r="K7152" t="str">
        <f t="shared" si="111"/>
        <v>4</v>
      </c>
      <c r="L7152" t="s">
        <v>657</v>
      </c>
      <c r="M7152" t="s">
        <v>657</v>
      </c>
      <c r="N7152" t="s">
        <v>657</v>
      </c>
      <c r="O7152" t="s">
        <v>657</v>
      </c>
      <c r="P7152" t="s">
        <v>657</v>
      </c>
      <c r="Q7152" t="s">
        <v>657</v>
      </c>
      <c r="R7152" t="s">
        <v>123</v>
      </c>
      <c r="S7152">
        <v>60122975532</v>
      </c>
      <c r="V7152">
        <v>25</v>
      </c>
      <c r="W7152">
        <v>4.2</v>
      </c>
    </row>
    <row r="7153" spans="1:24" x14ac:dyDescent="0.2">
      <c r="A7153" t="s">
        <v>13564</v>
      </c>
      <c r="B7153" t="s">
        <v>13565</v>
      </c>
      <c r="C7153" t="s">
        <v>35</v>
      </c>
      <c r="D7153" t="s">
        <v>35</v>
      </c>
      <c r="E7153">
        <v>55100</v>
      </c>
      <c r="F7153">
        <v>3.1269673999999998</v>
      </c>
      <c r="G7153">
        <v>101.7245759</v>
      </c>
      <c r="H7153" t="b">
        <v>0</v>
      </c>
      <c r="I7153" t="b">
        <v>0</v>
      </c>
      <c r="J7153" t="s">
        <v>1615</v>
      </c>
      <c r="K7153" t="str">
        <f t="shared" si="111"/>
        <v>11:30 AM</v>
      </c>
      <c r="L7153" t="s">
        <v>1615</v>
      </c>
      <c r="M7153" t="s">
        <v>1615</v>
      </c>
      <c r="N7153" t="s">
        <v>1615</v>
      </c>
      <c r="O7153" t="s">
        <v>1930</v>
      </c>
      <c r="P7153" t="s">
        <v>1930</v>
      </c>
      <c r="Q7153" t="s">
        <v>1615</v>
      </c>
      <c r="R7153" t="s">
        <v>1700</v>
      </c>
      <c r="S7153">
        <v>60397701268</v>
      </c>
      <c r="T7153" t="s">
        <v>3191</v>
      </c>
      <c r="V7153">
        <v>161</v>
      </c>
      <c r="W7153">
        <v>3.7</v>
      </c>
    </row>
    <row r="7154" spans="1:24" x14ac:dyDescent="0.2">
      <c r="A7154" t="s">
        <v>28891</v>
      </c>
      <c r="B7154" t="s">
        <v>26357</v>
      </c>
      <c r="C7154" t="s">
        <v>35</v>
      </c>
      <c r="D7154" t="s">
        <v>35</v>
      </c>
      <c r="E7154">
        <v>55100</v>
      </c>
      <c r="F7154">
        <v>3.1269874</v>
      </c>
      <c r="G7154">
        <v>101.7238626</v>
      </c>
      <c r="H7154" t="b">
        <v>0</v>
      </c>
      <c r="I7154" t="b">
        <v>0</v>
      </c>
      <c r="K7154" t="str">
        <f t="shared" si="111"/>
        <v/>
      </c>
      <c r="R7154" t="s">
        <v>642</v>
      </c>
      <c r="V7154">
        <v>3</v>
      </c>
      <c r="W7154">
        <v>4.7</v>
      </c>
    </row>
    <row r="7155" spans="1:24" x14ac:dyDescent="0.2">
      <c r="A7155" t="s">
        <v>5916</v>
      </c>
      <c r="B7155" t="s">
        <v>5917</v>
      </c>
      <c r="C7155" t="s">
        <v>35</v>
      </c>
      <c r="D7155" t="s">
        <v>35</v>
      </c>
      <c r="E7155">
        <v>55100</v>
      </c>
      <c r="F7155">
        <v>3.1269911000000001</v>
      </c>
      <c r="G7155">
        <v>101.725402</v>
      </c>
      <c r="H7155" t="b">
        <v>0</v>
      </c>
      <c r="I7155" t="b">
        <v>0</v>
      </c>
      <c r="J7155" t="s">
        <v>117</v>
      </c>
      <c r="K7155" t="str">
        <f t="shared" si="111"/>
        <v>10 AM</v>
      </c>
      <c r="L7155" t="s">
        <v>117</v>
      </c>
      <c r="M7155" t="s">
        <v>117</v>
      </c>
      <c r="N7155" t="s">
        <v>117</v>
      </c>
      <c r="O7155" t="s">
        <v>117</v>
      </c>
      <c r="P7155" t="s">
        <v>117</v>
      </c>
      <c r="Q7155" t="s">
        <v>117</v>
      </c>
      <c r="R7155" t="s">
        <v>104</v>
      </c>
      <c r="S7155">
        <v>60392010006</v>
      </c>
      <c r="T7155" t="s">
        <v>5918</v>
      </c>
      <c r="V7155">
        <v>487</v>
      </c>
      <c r="W7155">
        <v>3.7</v>
      </c>
    </row>
    <row r="7156" spans="1:24" x14ac:dyDescent="0.2">
      <c r="A7156" t="s">
        <v>3340</v>
      </c>
      <c r="B7156" t="s">
        <v>3341</v>
      </c>
      <c r="C7156" t="s">
        <v>66</v>
      </c>
      <c r="D7156" t="s">
        <v>26</v>
      </c>
      <c r="E7156">
        <v>47400</v>
      </c>
      <c r="F7156">
        <v>3.127008</v>
      </c>
      <c r="G7156">
        <v>101.617485</v>
      </c>
      <c r="H7156" t="b">
        <v>0</v>
      </c>
      <c r="I7156" t="b">
        <v>0</v>
      </c>
      <c r="J7156" t="s">
        <v>3342</v>
      </c>
      <c r="K7156" t="str">
        <f t="shared" si="111"/>
        <v>1</v>
      </c>
      <c r="L7156" t="s">
        <v>3342</v>
      </c>
      <c r="M7156" t="s">
        <v>3342</v>
      </c>
      <c r="N7156" t="s">
        <v>3342</v>
      </c>
      <c r="O7156" t="s">
        <v>3342</v>
      </c>
      <c r="P7156" t="s">
        <v>3342</v>
      </c>
      <c r="Q7156" t="s">
        <v>3342</v>
      </c>
      <c r="R7156" t="s">
        <v>1969</v>
      </c>
      <c r="S7156">
        <v>60377313386</v>
      </c>
      <c r="T7156" t="s">
        <v>3343</v>
      </c>
      <c r="V7156">
        <v>790</v>
      </c>
      <c r="W7156">
        <v>4.4000000000000004</v>
      </c>
    </row>
    <row r="7157" spans="1:24" x14ac:dyDescent="0.2">
      <c r="A7157" t="s">
        <v>5220</v>
      </c>
      <c r="B7157" t="s">
        <v>5221</v>
      </c>
      <c r="C7157" t="s">
        <v>66</v>
      </c>
      <c r="D7157" t="s">
        <v>26</v>
      </c>
      <c r="E7157">
        <v>47400</v>
      </c>
      <c r="F7157">
        <v>3.127008</v>
      </c>
      <c r="G7157">
        <v>101.617485</v>
      </c>
      <c r="H7157" t="b">
        <v>0</v>
      </c>
      <c r="I7157" t="b">
        <v>0</v>
      </c>
      <c r="J7157" t="s">
        <v>2515</v>
      </c>
      <c r="K7157" t="str">
        <f t="shared" si="111"/>
        <v>10 AM</v>
      </c>
      <c r="L7157" t="s">
        <v>2515</v>
      </c>
      <c r="M7157" t="s">
        <v>2515</v>
      </c>
      <c r="N7157" t="s">
        <v>2515</v>
      </c>
      <c r="O7157" t="s">
        <v>2515</v>
      </c>
      <c r="P7157" t="s">
        <v>2515</v>
      </c>
      <c r="Q7157" t="s">
        <v>2515</v>
      </c>
      <c r="R7157" t="s">
        <v>5222</v>
      </c>
      <c r="S7157">
        <v>60174700618</v>
      </c>
      <c r="T7157" t="s">
        <v>5223</v>
      </c>
      <c r="V7157">
        <v>546</v>
      </c>
      <c r="W7157">
        <v>4.2</v>
      </c>
    </row>
    <row r="7158" spans="1:24" x14ac:dyDescent="0.2">
      <c r="A7158" t="s">
        <v>24654</v>
      </c>
      <c r="B7158" t="s">
        <v>24655</v>
      </c>
      <c r="C7158" t="s">
        <v>453</v>
      </c>
      <c r="D7158" t="s">
        <v>26</v>
      </c>
      <c r="E7158">
        <v>68000</v>
      </c>
      <c r="F7158">
        <v>3.1270166000000001</v>
      </c>
      <c r="G7158">
        <v>101.7802271</v>
      </c>
      <c r="H7158" t="b">
        <v>0</v>
      </c>
      <c r="I7158" t="b">
        <v>0</v>
      </c>
      <c r="J7158" t="s">
        <v>848</v>
      </c>
      <c r="K7158" t="str">
        <f t="shared" si="111"/>
        <v>8 AM</v>
      </c>
      <c r="L7158" t="s">
        <v>848</v>
      </c>
      <c r="M7158" t="s">
        <v>848</v>
      </c>
      <c r="N7158" t="s">
        <v>848</v>
      </c>
      <c r="O7158" t="s">
        <v>848</v>
      </c>
      <c r="P7158" t="s">
        <v>848</v>
      </c>
      <c r="Q7158" t="s">
        <v>67</v>
      </c>
      <c r="R7158" t="s">
        <v>123</v>
      </c>
      <c r="S7158">
        <v>60186887216</v>
      </c>
      <c r="V7158">
        <v>16</v>
      </c>
      <c r="W7158">
        <v>3.8</v>
      </c>
    </row>
    <row r="7159" spans="1:24" x14ac:dyDescent="0.2">
      <c r="A7159" t="s">
        <v>6616</v>
      </c>
      <c r="B7159" t="s">
        <v>6617</v>
      </c>
      <c r="C7159" t="s">
        <v>35</v>
      </c>
      <c r="D7159" t="s">
        <v>35</v>
      </c>
      <c r="E7159">
        <v>55100</v>
      </c>
      <c r="F7159">
        <v>3.1270299000000001</v>
      </c>
      <c r="G7159">
        <v>101.72540530000001</v>
      </c>
      <c r="H7159" t="b">
        <v>0</v>
      </c>
      <c r="I7159" t="b">
        <v>0</v>
      </c>
      <c r="J7159" t="s">
        <v>117</v>
      </c>
      <c r="K7159" t="str">
        <f t="shared" si="111"/>
        <v>10 AM</v>
      </c>
      <c r="L7159" t="s">
        <v>117</v>
      </c>
      <c r="M7159" t="s">
        <v>117</v>
      </c>
      <c r="N7159" t="s">
        <v>117</v>
      </c>
      <c r="O7159" t="s">
        <v>117</v>
      </c>
      <c r="P7159" t="s">
        <v>117</v>
      </c>
      <c r="Q7159" t="s">
        <v>117</v>
      </c>
      <c r="R7159" t="s">
        <v>62</v>
      </c>
      <c r="S7159">
        <v>60397658688</v>
      </c>
      <c r="V7159">
        <v>398</v>
      </c>
      <c r="W7159">
        <v>3.5</v>
      </c>
    </row>
    <row r="7160" spans="1:24" x14ac:dyDescent="0.2">
      <c r="A7160" t="s">
        <v>31124</v>
      </c>
      <c r="B7160" t="s">
        <v>31125</v>
      </c>
      <c r="C7160" t="s">
        <v>35</v>
      </c>
      <c r="D7160" t="s">
        <v>35</v>
      </c>
      <c r="E7160">
        <v>50470</v>
      </c>
      <c r="F7160">
        <v>3.1270392999999999</v>
      </c>
      <c r="G7160">
        <v>101.68284509999999</v>
      </c>
      <c r="H7160" t="b">
        <v>0</v>
      </c>
      <c r="I7160" t="b">
        <v>0</v>
      </c>
      <c r="J7160" t="s">
        <v>67</v>
      </c>
      <c r="K7160" t="str">
        <f t="shared" si="111"/>
        <v>Closed</v>
      </c>
      <c r="L7160" t="s">
        <v>1070</v>
      </c>
      <c r="M7160" t="s">
        <v>1070</v>
      </c>
      <c r="N7160" t="s">
        <v>1070</v>
      </c>
      <c r="O7160" t="s">
        <v>1070</v>
      </c>
      <c r="P7160" t="s">
        <v>1070</v>
      </c>
      <c r="Q7160" t="s">
        <v>1070</v>
      </c>
      <c r="R7160" t="s">
        <v>62</v>
      </c>
      <c r="V7160">
        <v>1</v>
      </c>
      <c r="W7160">
        <v>5</v>
      </c>
    </row>
    <row r="7161" spans="1:24" x14ac:dyDescent="0.2">
      <c r="A7161" t="s">
        <v>16585</v>
      </c>
      <c r="B7161" t="s">
        <v>16586</v>
      </c>
      <c r="C7161" t="s">
        <v>35</v>
      </c>
      <c r="D7161" t="s">
        <v>35</v>
      </c>
      <c r="E7161">
        <v>55100</v>
      </c>
      <c r="F7161">
        <v>3.1270405000000001</v>
      </c>
      <c r="G7161">
        <v>101.7246372</v>
      </c>
      <c r="H7161" t="b">
        <v>0</v>
      </c>
      <c r="I7161" t="b">
        <v>0</v>
      </c>
      <c r="J7161" t="s">
        <v>1233</v>
      </c>
      <c r="K7161" t="str">
        <f t="shared" si="111"/>
        <v>10:30 AM</v>
      </c>
      <c r="L7161" t="s">
        <v>1233</v>
      </c>
      <c r="M7161" t="s">
        <v>1233</v>
      </c>
      <c r="N7161" t="s">
        <v>1233</v>
      </c>
      <c r="O7161" t="s">
        <v>1233</v>
      </c>
      <c r="P7161" t="s">
        <v>1233</v>
      </c>
      <c r="Q7161" t="s">
        <v>1233</v>
      </c>
      <c r="R7161" t="s">
        <v>424</v>
      </c>
      <c r="S7161">
        <v>60162791561</v>
      </c>
      <c r="T7161" t="s">
        <v>9859</v>
      </c>
      <c r="U7161" t="s">
        <v>16272</v>
      </c>
      <c r="V7161">
        <v>100</v>
      </c>
      <c r="W7161">
        <v>4</v>
      </c>
    </row>
    <row r="7162" spans="1:24" x14ac:dyDescent="0.2">
      <c r="A7162" t="s">
        <v>11574</v>
      </c>
      <c r="B7162" t="s">
        <v>11575</v>
      </c>
      <c r="C7162" t="s">
        <v>35</v>
      </c>
      <c r="D7162" t="s">
        <v>35</v>
      </c>
      <c r="E7162">
        <v>55100</v>
      </c>
      <c r="F7162">
        <v>3.1270505000000002</v>
      </c>
      <c r="G7162">
        <v>101.7244578</v>
      </c>
      <c r="H7162" t="b">
        <v>0</v>
      </c>
      <c r="I7162" t="b">
        <v>0</v>
      </c>
      <c r="J7162" t="s">
        <v>557</v>
      </c>
      <c r="K7162" t="str">
        <f t="shared" si="111"/>
        <v>10 AM</v>
      </c>
      <c r="L7162" t="s">
        <v>557</v>
      </c>
      <c r="M7162" t="s">
        <v>557</v>
      </c>
      <c r="N7162" t="s">
        <v>557</v>
      </c>
      <c r="O7162" t="s">
        <v>557</v>
      </c>
      <c r="P7162" t="s">
        <v>557</v>
      </c>
      <c r="Q7162" t="s">
        <v>557</v>
      </c>
      <c r="R7162" t="s">
        <v>2264</v>
      </c>
      <c r="S7162">
        <v>60397702160</v>
      </c>
      <c r="T7162" t="s">
        <v>11576</v>
      </c>
      <c r="U7162" t="s">
        <v>11577</v>
      </c>
      <c r="V7162">
        <v>213</v>
      </c>
      <c r="W7162">
        <v>4.0999999999999996</v>
      </c>
    </row>
    <row r="7163" spans="1:24" x14ac:dyDescent="0.2">
      <c r="A7163" t="s">
        <v>3551</v>
      </c>
      <c r="B7163" t="s">
        <v>3552</v>
      </c>
      <c r="C7163" t="s">
        <v>66</v>
      </c>
      <c r="D7163" t="s">
        <v>26</v>
      </c>
      <c r="E7163">
        <v>47400</v>
      </c>
      <c r="F7163">
        <v>3.1270585</v>
      </c>
      <c r="G7163">
        <v>101.6155224</v>
      </c>
      <c r="H7163" t="b">
        <v>0</v>
      </c>
      <c r="I7163" t="b">
        <v>0</v>
      </c>
      <c r="J7163" t="s">
        <v>117</v>
      </c>
      <c r="K7163" t="str">
        <f t="shared" si="111"/>
        <v>10 AM</v>
      </c>
      <c r="L7163" t="s">
        <v>117</v>
      </c>
      <c r="M7163" t="s">
        <v>117</v>
      </c>
      <c r="N7163" t="s">
        <v>117</v>
      </c>
      <c r="O7163" t="s">
        <v>117</v>
      </c>
      <c r="P7163" t="s">
        <v>117</v>
      </c>
      <c r="Q7163" t="s">
        <v>117</v>
      </c>
      <c r="R7163" t="s">
        <v>123</v>
      </c>
      <c r="S7163">
        <v>60374980350</v>
      </c>
      <c r="V7163">
        <v>747</v>
      </c>
      <c r="W7163">
        <v>4.0999999999999996</v>
      </c>
    </row>
    <row r="7164" spans="1:24" x14ac:dyDescent="0.2">
      <c r="A7164" t="s">
        <v>18579</v>
      </c>
      <c r="B7164" t="s">
        <v>18580</v>
      </c>
      <c r="C7164" t="s">
        <v>35</v>
      </c>
      <c r="D7164" t="s">
        <v>35</v>
      </c>
      <c r="E7164">
        <v>55100</v>
      </c>
      <c r="F7164">
        <v>3.1270585</v>
      </c>
      <c r="G7164">
        <v>101.7264777</v>
      </c>
      <c r="H7164" t="b">
        <v>0</v>
      </c>
      <c r="I7164" t="b">
        <v>0</v>
      </c>
      <c r="J7164" t="s">
        <v>61</v>
      </c>
      <c r="K7164" t="e">
        <f t="shared" si="111"/>
        <v>#VALUE!</v>
      </c>
      <c r="L7164" t="s">
        <v>61</v>
      </c>
      <c r="M7164" t="s">
        <v>61</v>
      </c>
      <c r="N7164" t="s">
        <v>61</v>
      </c>
      <c r="O7164" t="s">
        <v>61</v>
      </c>
      <c r="P7164" t="s">
        <v>61</v>
      </c>
      <c r="Q7164" t="s">
        <v>61</v>
      </c>
      <c r="R7164" t="s">
        <v>151</v>
      </c>
      <c r="S7164">
        <v>60183159345</v>
      </c>
      <c r="V7164">
        <v>70</v>
      </c>
      <c r="W7164">
        <v>4.0999999999999996</v>
      </c>
    </row>
    <row r="7165" spans="1:24" x14ac:dyDescent="0.2">
      <c r="A7165" t="s">
        <v>18912</v>
      </c>
      <c r="B7165" t="s">
        <v>18913</v>
      </c>
      <c r="C7165" t="s">
        <v>553</v>
      </c>
      <c r="D7165" t="s">
        <v>35</v>
      </c>
      <c r="E7165">
        <v>56100</v>
      </c>
      <c r="F7165">
        <v>3.1270609999999999</v>
      </c>
      <c r="G7165">
        <v>101.7355403</v>
      </c>
      <c r="H7165" t="b">
        <v>0</v>
      </c>
      <c r="I7165" t="b">
        <v>0</v>
      </c>
      <c r="J7165" t="s">
        <v>67</v>
      </c>
      <c r="K7165" t="str">
        <f t="shared" si="111"/>
        <v>Closed</v>
      </c>
      <c r="L7165" t="s">
        <v>27</v>
      </c>
      <c r="M7165" t="s">
        <v>27</v>
      </c>
      <c r="N7165" t="s">
        <v>27</v>
      </c>
      <c r="O7165" t="s">
        <v>27</v>
      </c>
      <c r="P7165" t="s">
        <v>27</v>
      </c>
      <c r="Q7165" t="s">
        <v>27</v>
      </c>
      <c r="R7165" t="s">
        <v>123</v>
      </c>
      <c r="S7165">
        <v>60103602220</v>
      </c>
      <c r="T7165" t="s">
        <v>18914</v>
      </c>
      <c r="V7165">
        <v>66</v>
      </c>
      <c r="W7165">
        <v>4.7</v>
      </c>
    </row>
    <row r="7166" spans="1:24" x14ac:dyDescent="0.2">
      <c r="A7166" t="s">
        <v>12823</v>
      </c>
      <c r="B7166" t="s">
        <v>12824</v>
      </c>
      <c r="C7166" t="s">
        <v>26</v>
      </c>
      <c r="D7166" t="s">
        <v>26</v>
      </c>
      <c r="E7166">
        <v>47400</v>
      </c>
      <c r="F7166">
        <v>3.1270655999999999</v>
      </c>
      <c r="G7166">
        <v>101.6162937</v>
      </c>
      <c r="H7166" t="b">
        <v>0</v>
      </c>
      <c r="I7166" t="b">
        <v>0</v>
      </c>
      <c r="J7166" t="s">
        <v>117</v>
      </c>
      <c r="K7166" t="str">
        <f t="shared" si="111"/>
        <v>10 AM</v>
      </c>
      <c r="L7166" t="s">
        <v>117</v>
      </c>
      <c r="M7166" t="s">
        <v>117</v>
      </c>
      <c r="N7166" t="s">
        <v>117</v>
      </c>
      <c r="O7166" t="s">
        <v>117</v>
      </c>
      <c r="P7166" t="s">
        <v>117</v>
      </c>
      <c r="Q7166" t="s">
        <v>117</v>
      </c>
      <c r="R7166" t="s">
        <v>151</v>
      </c>
      <c r="S7166">
        <v>60377319270</v>
      </c>
      <c r="T7166" t="s">
        <v>600</v>
      </c>
      <c r="U7166" t="s">
        <v>600</v>
      </c>
      <c r="V7166">
        <v>180</v>
      </c>
      <c r="W7166">
        <v>3</v>
      </c>
      <c r="X7166" t="s">
        <v>602</v>
      </c>
    </row>
    <row r="7167" spans="1:24" x14ac:dyDescent="0.2">
      <c r="A7167" t="s">
        <v>6249</v>
      </c>
      <c r="B7167" t="s">
        <v>6250</v>
      </c>
      <c r="C7167" t="s">
        <v>35</v>
      </c>
      <c r="D7167" t="s">
        <v>35</v>
      </c>
      <c r="E7167">
        <v>55100</v>
      </c>
      <c r="F7167">
        <v>3.1270723999999999</v>
      </c>
      <c r="G7167">
        <v>101.7246214</v>
      </c>
      <c r="H7167" t="b">
        <v>0</v>
      </c>
      <c r="I7167" t="b">
        <v>0</v>
      </c>
      <c r="J7167" t="s">
        <v>983</v>
      </c>
      <c r="K7167" t="str">
        <f t="shared" si="111"/>
        <v>10:30 AM</v>
      </c>
      <c r="L7167" t="s">
        <v>983</v>
      </c>
      <c r="M7167" t="s">
        <v>983</v>
      </c>
      <c r="N7167" t="s">
        <v>983</v>
      </c>
      <c r="O7167" t="s">
        <v>983</v>
      </c>
      <c r="P7167" t="s">
        <v>983</v>
      </c>
      <c r="Q7167" t="s">
        <v>983</v>
      </c>
      <c r="R7167" t="s">
        <v>584</v>
      </c>
      <c r="S7167">
        <v>60327126233</v>
      </c>
      <c r="T7167" t="s">
        <v>984</v>
      </c>
      <c r="V7167">
        <v>459</v>
      </c>
      <c r="W7167">
        <v>4.7</v>
      </c>
    </row>
    <row r="7168" spans="1:24" x14ac:dyDescent="0.2">
      <c r="A7168" t="s">
        <v>27952</v>
      </c>
      <c r="B7168" t="s">
        <v>27953</v>
      </c>
      <c r="C7168" t="s">
        <v>35</v>
      </c>
      <c r="D7168" t="s">
        <v>35</v>
      </c>
      <c r="E7168">
        <v>59000</v>
      </c>
      <c r="F7168">
        <v>3.1270875999999999</v>
      </c>
      <c r="G7168">
        <v>101.6770432</v>
      </c>
      <c r="H7168" t="b">
        <v>0</v>
      </c>
      <c r="I7168" t="b">
        <v>0</v>
      </c>
      <c r="J7168" t="s">
        <v>302</v>
      </c>
      <c r="K7168" t="str">
        <f t="shared" si="111"/>
        <v>7 AM</v>
      </c>
      <c r="L7168" t="s">
        <v>302</v>
      </c>
      <c r="M7168" t="s">
        <v>302</v>
      </c>
      <c r="N7168" t="s">
        <v>302</v>
      </c>
      <c r="O7168" t="s">
        <v>302</v>
      </c>
      <c r="P7168" t="s">
        <v>67</v>
      </c>
      <c r="Q7168" t="s">
        <v>67</v>
      </c>
      <c r="R7168" t="s">
        <v>448</v>
      </c>
      <c r="T7168" t="s">
        <v>27954</v>
      </c>
      <c r="V7168">
        <v>5</v>
      </c>
      <c r="W7168">
        <v>5</v>
      </c>
    </row>
    <row r="7169" spans="1:24" x14ac:dyDescent="0.2">
      <c r="A7169" t="s">
        <v>8123</v>
      </c>
      <c r="B7169" t="s">
        <v>8124</v>
      </c>
      <c r="C7169" t="s">
        <v>66</v>
      </c>
      <c r="D7169" t="s">
        <v>26</v>
      </c>
      <c r="E7169">
        <v>47400</v>
      </c>
      <c r="F7169">
        <v>3.1270962999999998</v>
      </c>
      <c r="G7169">
        <v>101.61651759999999</v>
      </c>
      <c r="H7169" t="b">
        <v>0</v>
      </c>
      <c r="I7169" t="b">
        <v>0</v>
      </c>
      <c r="J7169" t="s">
        <v>117</v>
      </c>
      <c r="K7169" t="str">
        <f t="shared" si="111"/>
        <v>10 AM</v>
      </c>
      <c r="L7169" t="s">
        <v>117</v>
      </c>
      <c r="M7169" t="s">
        <v>117</v>
      </c>
      <c r="N7169" t="s">
        <v>117</v>
      </c>
      <c r="O7169" t="s">
        <v>117</v>
      </c>
      <c r="P7169" t="s">
        <v>117</v>
      </c>
      <c r="Q7169" t="s">
        <v>117</v>
      </c>
      <c r="R7169" t="s">
        <v>83</v>
      </c>
      <c r="S7169">
        <v>60377327010</v>
      </c>
      <c r="T7169" t="s">
        <v>8125</v>
      </c>
      <c r="V7169">
        <v>348</v>
      </c>
      <c r="W7169">
        <v>4.3</v>
      </c>
    </row>
    <row r="7170" spans="1:24" x14ac:dyDescent="0.2">
      <c r="A7170" t="s">
        <v>25301</v>
      </c>
      <c r="B7170" t="s">
        <v>25735</v>
      </c>
      <c r="C7170" t="s">
        <v>35</v>
      </c>
      <c r="D7170" t="s">
        <v>35</v>
      </c>
      <c r="E7170">
        <v>55100</v>
      </c>
      <c r="F7170">
        <v>3.1271048000000001</v>
      </c>
      <c r="G7170">
        <v>101.7246693</v>
      </c>
      <c r="H7170" t="b">
        <v>0</v>
      </c>
      <c r="I7170" t="b">
        <v>0</v>
      </c>
      <c r="J7170" t="s">
        <v>1930</v>
      </c>
      <c r="K7170" t="str">
        <f t="shared" ref="K7170:K7233" si="112">IF(ISNUMBER(SEARCH("Closed", J7170)), "Closed",
 IF(J7170 = "", "",
 TRIM(LEFT(J7170, FIND("to", J7170) - 1))))</f>
        <v>11:30 AM</v>
      </c>
      <c r="L7170" t="s">
        <v>1930</v>
      </c>
      <c r="M7170" t="s">
        <v>1930</v>
      </c>
      <c r="N7170" t="s">
        <v>1930</v>
      </c>
      <c r="O7170" t="s">
        <v>1930</v>
      </c>
      <c r="P7170" t="s">
        <v>1930</v>
      </c>
      <c r="Q7170" t="s">
        <v>1930</v>
      </c>
      <c r="R7170" t="s">
        <v>75</v>
      </c>
      <c r="S7170">
        <v>60397700079</v>
      </c>
      <c r="V7170">
        <v>12</v>
      </c>
      <c r="W7170">
        <v>3.4</v>
      </c>
    </row>
    <row r="7171" spans="1:24" x14ac:dyDescent="0.2">
      <c r="A7171" t="s">
        <v>25301</v>
      </c>
      <c r="B7171" t="s">
        <v>25302</v>
      </c>
      <c r="C7171" t="s">
        <v>35</v>
      </c>
      <c r="D7171" t="s">
        <v>35</v>
      </c>
      <c r="E7171">
        <v>55100</v>
      </c>
      <c r="F7171">
        <v>3.1271048000000001</v>
      </c>
      <c r="G7171">
        <v>101.7246693</v>
      </c>
      <c r="H7171" t="b">
        <v>0</v>
      </c>
      <c r="I7171" t="b">
        <v>0</v>
      </c>
      <c r="J7171" t="s">
        <v>1930</v>
      </c>
      <c r="K7171" t="str">
        <f t="shared" si="112"/>
        <v>11:30 AM</v>
      </c>
      <c r="L7171" t="s">
        <v>1930</v>
      </c>
      <c r="M7171" t="s">
        <v>1930</v>
      </c>
      <c r="N7171" t="s">
        <v>1930</v>
      </c>
      <c r="O7171" t="s">
        <v>1930</v>
      </c>
      <c r="P7171" t="s">
        <v>1930</v>
      </c>
      <c r="Q7171" t="s">
        <v>1930</v>
      </c>
      <c r="R7171" t="s">
        <v>75</v>
      </c>
      <c r="S7171">
        <v>60397700079</v>
      </c>
      <c r="V7171">
        <v>13</v>
      </c>
      <c r="W7171">
        <v>3.3</v>
      </c>
    </row>
    <row r="7172" spans="1:24" x14ac:dyDescent="0.2">
      <c r="A7172" t="s">
        <v>6381</v>
      </c>
      <c r="B7172" t="s">
        <v>6382</v>
      </c>
      <c r="C7172" t="s">
        <v>66</v>
      </c>
      <c r="D7172" t="s">
        <v>26</v>
      </c>
      <c r="E7172">
        <v>47400</v>
      </c>
      <c r="F7172">
        <v>3.1271086000000001</v>
      </c>
      <c r="G7172">
        <v>101.6161369</v>
      </c>
      <c r="H7172" t="b">
        <v>0</v>
      </c>
      <c r="I7172" t="b">
        <v>0</v>
      </c>
      <c r="J7172" t="s">
        <v>422</v>
      </c>
      <c r="K7172" t="str">
        <f t="shared" si="112"/>
        <v>11 AM</v>
      </c>
      <c r="L7172" t="s">
        <v>422</v>
      </c>
      <c r="M7172" t="s">
        <v>422</v>
      </c>
      <c r="N7172" t="s">
        <v>422</v>
      </c>
      <c r="O7172" t="s">
        <v>422</v>
      </c>
      <c r="P7172" t="s">
        <v>422</v>
      </c>
      <c r="Q7172" t="s">
        <v>422</v>
      </c>
      <c r="R7172" t="s">
        <v>104</v>
      </c>
      <c r="S7172">
        <v>60377323088</v>
      </c>
      <c r="T7172" t="s">
        <v>6383</v>
      </c>
      <c r="V7172">
        <v>449</v>
      </c>
      <c r="W7172">
        <v>3.7</v>
      </c>
    </row>
    <row r="7173" spans="1:24" x14ac:dyDescent="0.2">
      <c r="A7173" t="s">
        <v>11053</v>
      </c>
      <c r="B7173" t="s">
        <v>11054</v>
      </c>
      <c r="C7173" t="s">
        <v>35</v>
      </c>
      <c r="D7173" t="s">
        <v>35</v>
      </c>
      <c r="E7173">
        <v>57100</v>
      </c>
      <c r="F7173">
        <v>3.1271182999999998</v>
      </c>
      <c r="G7173">
        <v>101.7119541</v>
      </c>
      <c r="H7173" t="b">
        <v>0</v>
      </c>
      <c r="I7173" t="b">
        <v>0</v>
      </c>
      <c r="J7173" t="s">
        <v>28</v>
      </c>
      <c r="K7173" t="str">
        <f t="shared" si="112"/>
        <v>11 AM</v>
      </c>
      <c r="L7173" t="s">
        <v>1348</v>
      </c>
      <c r="M7173" t="s">
        <v>1348</v>
      </c>
      <c r="N7173" t="s">
        <v>1348</v>
      </c>
      <c r="O7173" t="s">
        <v>1348</v>
      </c>
      <c r="P7173" t="s">
        <v>1348</v>
      </c>
      <c r="Q7173" t="s">
        <v>1348</v>
      </c>
      <c r="R7173" t="s">
        <v>448</v>
      </c>
      <c r="S7173">
        <v>60126386660</v>
      </c>
      <c r="T7173" t="s">
        <v>11055</v>
      </c>
      <c r="V7173">
        <v>229</v>
      </c>
      <c r="W7173">
        <v>3.8</v>
      </c>
    </row>
    <row r="7174" spans="1:24" x14ac:dyDescent="0.2">
      <c r="A7174" t="s">
        <v>23916</v>
      </c>
      <c r="B7174" t="s">
        <v>23917</v>
      </c>
      <c r="C7174" t="s">
        <v>35</v>
      </c>
      <c r="D7174" t="s">
        <v>35</v>
      </c>
      <c r="E7174">
        <v>55100</v>
      </c>
      <c r="F7174">
        <v>3.1271339</v>
      </c>
      <c r="G7174">
        <v>101.72437530000001</v>
      </c>
      <c r="H7174" t="b">
        <v>0</v>
      </c>
      <c r="I7174" t="b">
        <v>0</v>
      </c>
      <c r="J7174" t="s">
        <v>117</v>
      </c>
      <c r="K7174" t="str">
        <f t="shared" si="112"/>
        <v>10 AM</v>
      </c>
      <c r="L7174" t="s">
        <v>117</v>
      </c>
      <c r="M7174" t="s">
        <v>117</v>
      </c>
      <c r="N7174" t="s">
        <v>117</v>
      </c>
      <c r="O7174" t="s">
        <v>117</v>
      </c>
      <c r="P7174" t="s">
        <v>117</v>
      </c>
      <c r="Q7174" t="s">
        <v>117</v>
      </c>
      <c r="R7174" t="s">
        <v>448</v>
      </c>
      <c r="T7174" t="s">
        <v>6708</v>
      </c>
      <c r="U7174" t="s">
        <v>6709</v>
      </c>
      <c r="V7174">
        <v>20</v>
      </c>
      <c r="W7174">
        <v>3.2</v>
      </c>
    </row>
    <row r="7175" spans="1:24" x14ac:dyDescent="0.2">
      <c r="A7175" t="s">
        <v>18474</v>
      </c>
      <c r="B7175" t="s">
        <v>18475</v>
      </c>
      <c r="C7175" t="s">
        <v>66</v>
      </c>
      <c r="D7175" t="s">
        <v>26</v>
      </c>
      <c r="E7175">
        <v>47400</v>
      </c>
      <c r="F7175">
        <v>3.1271450000000001</v>
      </c>
      <c r="G7175">
        <v>101.61570399999999</v>
      </c>
      <c r="H7175" t="b">
        <v>0</v>
      </c>
      <c r="I7175" t="b">
        <v>0</v>
      </c>
      <c r="J7175" t="s">
        <v>8455</v>
      </c>
      <c r="K7175" t="str">
        <f t="shared" si="112"/>
        <v>11:30 AM</v>
      </c>
      <c r="L7175" t="s">
        <v>18476</v>
      </c>
      <c r="M7175" t="s">
        <v>18476</v>
      </c>
      <c r="N7175" t="s">
        <v>8455</v>
      </c>
      <c r="O7175" t="s">
        <v>8455</v>
      </c>
      <c r="P7175" t="s">
        <v>8455</v>
      </c>
      <c r="Q7175" t="s">
        <v>8455</v>
      </c>
      <c r="R7175" t="s">
        <v>5564</v>
      </c>
      <c r="S7175">
        <v>60143035808</v>
      </c>
      <c r="T7175" t="s">
        <v>18477</v>
      </c>
      <c r="U7175" t="s">
        <v>18478</v>
      </c>
      <c r="V7175">
        <v>72</v>
      </c>
      <c r="W7175">
        <v>4.4000000000000004</v>
      </c>
    </row>
    <row r="7176" spans="1:24" x14ac:dyDescent="0.2">
      <c r="A7176" t="s">
        <v>27509</v>
      </c>
      <c r="B7176" t="s">
        <v>27510</v>
      </c>
      <c r="C7176" t="s">
        <v>35</v>
      </c>
      <c r="D7176" t="s">
        <v>35</v>
      </c>
      <c r="E7176">
        <v>59000</v>
      </c>
      <c r="F7176">
        <v>3.1271464999999998</v>
      </c>
      <c r="G7176">
        <v>101.67806210000001</v>
      </c>
      <c r="H7176" t="b">
        <v>0</v>
      </c>
      <c r="I7176" t="b">
        <v>0</v>
      </c>
      <c r="J7176" t="s">
        <v>688</v>
      </c>
      <c r="K7176" t="str">
        <f t="shared" si="112"/>
        <v>8 AM</v>
      </c>
      <c r="L7176" t="s">
        <v>688</v>
      </c>
      <c r="M7176" t="s">
        <v>688</v>
      </c>
      <c r="N7176" t="s">
        <v>688</v>
      </c>
      <c r="O7176" t="s">
        <v>688</v>
      </c>
      <c r="P7176" t="s">
        <v>67</v>
      </c>
      <c r="Q7176" t="s">
        <v>67</v>
      </c>
      <c r="R7176" t="s">
        <v>448</v>
      </c>
      <c r="V7176">
        <v>6</v>
      </c>
      <c r="W7176">
        <v>5</v>
      </c>
    </row>
    <row r="7177" spans="1:24" x14ac:dyDescent="0.2">
      <c r="A7177" t="s">
        <v>15010</v>
      </c>
      <c r="B7177" t="s">
        <v>15011</v>
      </c>
      <c r="C7177" t="s">
        <v>553</v>
      </c>
      <c r="D7177" t="s">
        <v>35</v>
      </c>
      <c r="E7177">
        <v>56100</v>
      </c>
      <c r="F7177">
        <v>3.1271499</v>
      </c>
      <c r="G7177">
        <v>101.7246001</v>
      </c>
      <c r="H7177" t="b">
        <v>0</v>
      </c>
      <c r="I7177" t="b">
        <v>0</v>
      </c>
      <c r="J7177" t="s">
        <v>117</v>
      </c>
      <c r="K7177" t="str">
        <f t="shared" si="112"/>
        <v>10 AM</v>
      </c>
      <c r="L7177" t="s">
        <v>117</v>
      </c>
      <c r="M7177" t="s">
        <v>117</v>
      </c>
      <c r="N7177" t="s">
        <v>117</v>
      </c>
      <c r="O7177" t="s">
        <v>117</v>
      </c>
      <c r="P7177" t="s">
        <v>117</v>
      </c>
      <c r="Q7177" t="s">
        <v>117</v>
      </c>
      <c r="R7177" t="s">
        <v>104</v>
      </c>
      <c r="T7177" t="s">
        <v>3175</v>
      </c>
      <c r="V7177">
        <v>132</v>
      </c>
      <c r="W7177">
        <v>3.1</v>
      </c>
    </row>
    <row r="7178" spans="1:24" x14ac:dyDescent="0.2">
      <c r="A7178" t="s">
        <v>25375</v>
      </c>
      <c r="B7178" t="s">
        <v>25376</v>
      </c>
      <c r="C7178" t="s">
        <v>66</v>
      </c>
      <c r="D7178" t="s">
        <v>26</v>
      </c>
      <c r="E7178">
        <v>46350</v>
      </c>
      <c r="F7178">
        <v>3.1271559</v>
      </c>
      <c r="G7178">
        <v>101.6456335</v>
      </c>
      <c r="H7178" t="b">
        <v>0</v>
      </c>
      <c r="I7178" t="b">
        <v>0</v>
      </c>
      <c r="J7178" t="s">
        <v>128</v>
      </c>
      <c r="K7178" t="str">
        <f t="shared" si="112"/>
        <v>7 AM</v>
      </c>
      <c r="L7178" t="s">
        <v>128</v>
      </c>
      <c r="M7178" t="s">
        <v>128</v>
      </c>
      <c r="N7178" t="s">
        <v>128</v>
      </c>
      <c r="O7178" t="s">
        <v>128</v>
      </c>
      <c r="P7178" t="s">
        <v>128</v>
      </c>
      <c r="Q7178" t="s">
        <v>128</v>
      </c>
      <c r="R7178" t="s">
        <v>104</v>
      </c>
      <c r="S7178">
        <v>60163957070</v>
      </c>
      <c r="V7178">
        <v>13</v>
      </c>
      <c r="W7178">
        <v>2.9</v>
      </c>
    </row>
    <row r="7179" spans="1:24" x14ac:dyDescent="0.2">
      <c r="A7179" t="s">
        <v>23763</v>
      </c>
      <c r="B7179" t="s">
        <v>23764</v>
      </c>
      <c r="C7179" t="s">
        <v>553</v>
      </c>
      <c r="D7179" t="s">
        <v>35</v>
      </c>
      <c r="E7179">
        <v>55100</v>
      </c>
      <c r="F7179">
        <v>3.1271575999999999</v>
      </c>
      <c r="G7179">
        <v>101.72813429999999</v>
      </c>
      <c r="H7179" t="b">
        <v>1</v>
      </c>
      <c r="I7179" t="b">
        <v>0</v>
      </c>
      <c r="K7179" t="str">
        <f t="shared" si="112"/>
        <v/>
      </c>
      <c r="R7179" t="s">
        <v>62</v>
      </c>
      <c r="S7179" s="1" t="s">
        <v>3350</v>
      </c>
      <c r="V7179">
        <v>21</v>
      </c>
      <c r="W7179">
        <v>4.5999999999999996</v>
      </c>
    </row>
    <row r="7180" spans="1:24" x14ac:dyDescent="0.2">
      <c r="A7180" t="s">
        <v>23331</v>
      </c>
      <c r="B7180" t="s">
        <v>23332</v>
      </c>
      <c r="C7180" t="s">
        <v>66</v>
      </c>
      <c r="D7180" t="s">
        <v>26</v>
      </c>
      <c r="E7180">
        <v>47400</v>
      </c>
      <c r="F7180">
        <v>3.1271680000000002</v>
      </c>
      <c r="G7180">
        <v>101.6167545</v>
      </c>
      <c r="H7180" t="b">
        <v>0</v>
      </c>
      <c r="I7180" t="b">
        <v>0</v>
      </c>
      <c r="J7180" t="s">
        <v>48</v>
      </c>
      <c r="K7180" t="str">
        <f t="shared" si="112"/>
        <v>10:30 AM</v>
      </c>
      <c r="L7180" t="s">
        <v>48</v>
      </c>
      <c r="M7180" t="s">
        <v>48</v>
      </c>
      <c r="N7180" t="s">
        <v>48</v>
      </c>
      <c r="O7180" t="s">
        <v>48</v>
      </c>
      <c r="P7180" t="s">
        <v>48</v>
      </c>
      <c r="Q7180" t="s">
        <v>48</v>
      </c>
      <c r="R7180" t="s">
        <v>14748</v>
      </c>
      <c r="S7180">
        <v>60377331637</v>
      </c>
      <c r="T7180" t="s">
        <v>23333</v>
      </c>
      <c r="V7180">
        <v>25</v>
      </c>
      <c r="W7180">
        <v>3.4</v>
      </c>
    </row>
    <row r="7181" spans="1:24" x14ac:dyDescent="0.2">
      <c r="A7181" t="s">
        <v>19504</v>
      </c>
      <c r="B7181" t="s">
        <v>19505</v>
      </c>
      <c r="C7181" t="s">
        <v>66</v>
      </c>
      <c r="D7181" t="s">
        <v>26</v>
      </c>
      <c r="E7181">
        <v>47400</v>
      </c>
      <c r="F7181">
        <v>3.1271808999999999</v>
      </c>
      <c r="G7181">
        <v>101.6175705</v>
      </c>
      <c r="H7181" t="b">
        <v>0</v>
      </c>
      <c r="I7181" t="b">
        <v>0</v>
      </c>
      <c r="J7181" t="s">
        <v>7140</v>
      </c>
      <c r="K7181" t="str">
        <f t="shared" si="112"/>
        <v>11 AM</v>
      </c>
      <c r="L7181" t="s">
        <v>67</v>
      </c>
      <c r="M7181" t="s">
        <v>7140</v>
      </c>
      <c r="N7181" t="s">
        <v>7140</v>
      </c>
      <c r="O7181" t="s">
        <v>7140</v>
      </c>
      <c r="P7181" t="s">
        <v>7140</v>
      </c>
      <c r="Q7181" t="s">
        <v>7140</v>
      </c>
      <c r="R7181" t="s">
        <v>123</v>
      </c>
      <c r="S7181">
        <v>60183633823</v>
      </c>
      <c r="T7181" t="s">
        <v>19506</v>
      </c>
      <c r="V7181">
        <v>59</v>
      </c>
      <c r="W7181">
        <v>4.2</v>
      </c>
    </row>
    <row r="7182" spans="1:24" x14ac:dyDescent="0.2">
      <c r="A7182" t="s">
        <v>24451</v>
      </c>
      <c r="B7182" t="s">
        <v>24452</v>
      </c>
      <c r="C7182" t="s">
        <v>35</v>
      </c>
      <c r="D7182" t="s">
        <v>26</v>
      </c>
      <c r="E7182">
        <v>56100</v>
      </c>
      <c r="F7182">
        <v>3.1271893999999998</v>
      </c>
      <c r="G7182">
        <v>101.7652195</v>
      </c>
      <c r="H7182" t="b">
        <v>0</v>
      </c>
      <c r="I7182" t="b">
        <v>0</v>
      </c>
      <c r="J7182" t="s">
        <v>24453</v>
      </c>
      <c r="K7182" t="str">
        <f t="shared" si="112"/>
        <v>6:30 PM</v>
      </c>
      <c r="L7182" t="s">
        <v>24453</v>
      </c>
      <c r="M7182" t="s">
        <v>24453</v>
      </c>
      <c r="N7182" t="s">
        <v>24453</v>
      </c>
      <c r="O7182" t="s">
        <v>24453</v>
      </c>
      <c r="P7182" t="s">
        <v>24453</v>
      </c>
      <c r="Q7182" t="s">
        <v>24453</v>
      </c>
      <c r="R7182" t="s">
        <v>104</v>
      </c>
      <c r="S7182">
        <v>60173085947</v>
      </c>
      <c r="V7182">
        <v>17</v>
      </c>
      <c r="W7182">
        <v>2.9</v>
      </c>
    </row>
    <row r="7183" spans="1:24" x14ac:dyDescent="0.2">
      <c r="A7183" t="s">
        <v>873</v>
      </c>
      <c r="B7183" t="s">
        <v>21158</v>
      </c>
      <c r="C7183" t="s">
        <v>66</v>
      </c>
      <c r="D7183" t="s">
        <v>26</v>
      </c>
      <c r="E7183">
        <v>47400</v>
      </c>
      <c r="F7183">
        <v>3.1271898999999999</v>
      </c>
      <c r="G7183">
        <v>101.6168777</v>
      </c>
      <c r="H7183" t="b">
        <v>0</v>
      </c>
      <c r="I7183" t="b">
        <v>0</v>
      </c>
      <c r="J7183" t="s">
        <v>117</v>
      </c>
      <c r="K7183" t="str">
        <f t="shared" si="112"/>
        <v>10 AM</v>
      </c>
      <c r="L7183" t="s">
        <v>117</v>
      </c>
      <c r="M7183" t="s">
        <v>117</v>
      </c>
      <c r="N7183" t="s">
        <v>117</v>
      </c>
      <c r="O7183" t="s">
        <v>117</v>
      </c>
      <c r="P7183" t="s">
        <v>117</v>
      </c>
      <c r="Q7183" t="s">
        <v>117</v>
      </c>
      <c r="R7183" t="s">
        <v>62</v>
      </c>
      <c r="S7183">
        <v>60377313713</v>
      </c>
      <c r="T7183" t="s">
        <v>875</v>
      </c>
      <c r="V7183">
        <v>41</v>
      </c>
      <c r="W7183">
        <v>3.5</v>
      </c>
      <c r="X7183" t="s">
        <v>876</v>
      </c>
    </row>
    <row r="7184" spans="1:24" x14ac:dyDescent="0.2">
      <c r="A7184" t="s">
        <v>15951</v>
      </c>
      <c r="B7184" t="s">
        <v>15952</v>
      </c>
      <c r="C7184" t="s">
        <v>35</v>
      </c>
      <c r="D7184" t="s">
        <v>35</v>
      </c>
      <c r="E7184">
        <v>55100</v>
      </c>
      <c r="F7184">
        <v>3.1272098000000002</v>
      </c>
      <c r="G7184">
        <v>101.724689</v>
      </c>
      <c r="H7184" t="b">
        <v>0</v>
      </c>
      <c r="I7184" t="b">
        <v>0</v>
      </c>
      <c r="J7184" t="s">
        <v>117</v>
      </c>
      <c r="K7184" t="str">
        <f t="shared" si="112"/>
        <v>10 AM</v>
      </c>
      <c r="L7184" t="s">
        <v>117</v>
      </c>
      <c r="M7184" t="s">
        <v>117</v>
      </c>
      <c r="N7184" t="s">
        <v>117</v>
      </c>
      <c r="O7184" t="s">
        <v>117</v>
      </c>
      <c r="P7184" t="s">
        <v>117</v>
      </c>
      <c r="Q7184" t="s">
        <v>117</v>
      </c>
      <c r="R7184" t="s">
        <v>743</v>
      </c>
      <c r="V7184">
        <v>109</v>
      </c>
      <c r="W7184">
        <v>3.5</v>
      </c>
    </row>
    <row r="7185" spans="1:23" x14ac:dyDescent="0.2">
      <c r="A7185" t="s">
        <v>8331</v>
      </c>
      <c r="B7185" t="s">
        <v>8332</v>
      </c>
      <c r="C7185" t="s">
        <v>66</v>
      </c>
      <c r="D7185" t="s">
        <v>26</v>
      </c>
      <c r="E7185">
        <v>47400</v>
      </c>
      <c r="F7185">
        <v>3.1272338</v>
      </c>
      <c r="G7185">
        <v>101.61565109999999</v>
      </c>
      <c r="H7185" t="b">
        <v>1</v>
      </c>
      <c r="I7185" t="b">
        <v>0</v>
      </c>
      <c r="J7185" t="s">
        <v>3111</v>
      </c>
      <c r="K7185" t="str">
        <f t="shared" si="112"/>
        <v>7 AM</v>
      </c>
      <c r="L7185" t="s">
        <v>3111</v>
      </c>
      <c r="M7185" t="s">
        <v>3111</v>
      </c>
      <c r="N7185" t="s">
        <v>3111</v>
      </c>
      <c r="O7185" t="s">
        <v>3111</v>
      </c>
      <c r="P7185" t="s">
        <v>3111</v>
      </c>
      <c r="Q7185" t="s">
        <v>3111</v>
      </c>
      <c r="R7185" t="s">
        <v>374</v>
      </c>
      <c r="S7185">
        <v>60377313278</v>
      </c>
      <c r="V7185">
        <v>337</v>
      </c>
      <c r="W7185">
        <v>3.7</v>
      </c>
    </row>
    <row r="7186" spans="1:23" x14ac:dyDescent="0.2">
      <c r="A7186" t="s">
        <v>8267</v>
      </c>
      <c r="B7186" t="s">
        <v>8268</v>
      </c>
      <c r="C7186" t="s">
        <v>66</v>
      </c>
      <c r="D7186" t="s">
        <v>26</v>
      </c>
      <c r="E7186">
        <v>47400</v>
      </c>
      <c r="F7186">
        <v>3.1272378999999999</v>
      </c>
      <c r="G7186">
        <v>101.617088</v>
      </c>
      <c r="H7186" t="b">
        <v>0</v>
      </c>
      <c r="I7186" t="b">
        <v>0</v>
      </c>
      <c r="J7186" t="s">
        <v>8269</v>
      </c>
      <c r="K7186" t="str">
        <f t="shared" si="112"/>
        <v>11:15 AM</v>
      </c>
      <c r="L7186" t="s">
        <v>8269</v>
      </c>
      <c r="M7186" t="s">
        <v>8269</v>
      </c>
      <c r="N7186" t="s">
        <v>8269</v>
      </c>
      <c r="O7186" t="s">
        <v>8269</v>
      </c>
      <c r="P7186" t="s">
        <v>8269</v>
      </c>
      <c r="Q7186" t="s">
        <v>8269</v>
      </c>
      <c r="R7186" t="s">
        <v>3659</v>
      </c>
      <c r="S7186">
        <v>60192258003</v>
      </c>
      <c r="T7186" t="s">
        <v>8270</v>
      </c>
      <c r="U7186" t="s">
        <v>8271</v>
      </c>
      <c r="V7186">
        <v>340</v>
      </c>
      <c r="W7186">
        <v>3.9</v>
      </c>
    </row>
    <row r="7187" spans="1:23" x14ac:dyDescent="0.2">
      <c r="A7187" t="s">
        <v>16258</v>
      </c>
      <c r="B7187" t="s">
        <v>16259</v>
      </c>
      <c r="C7187" t="s">
        <v>35</v>
      </c>
      <c r="D7187" t="s">
        <v>35</v>
      </c>
      <c r="E7187">
        <v>55100</v>
      </c>
      <c r="F7187">
        <v>3.1272413999999999</v>
      </c>
      <c r="G7187">
        <v>101.7243776</v>
      </c>
      <c r="H7187" t="b">
        <v>0</v>
      </c>
      <c r="I7187" t="b">
        <v>0</v>
      </c>
      <c r="J7187" t="s">
        <v>367</v>
      </c>
      <c r="K7187" t="str">
        <f t="shared" si="112"/>
        <v>10 AM</v>
      </c>
      <c r="L7187" t="s">
        <v>367</v>
      </c>
      <c r="M7187" t="s">
        <v>367</v>
      </c>
      <c r="N7187" t="s">
        <v>367</v>
      </c>
      <c r="O7187" t="s">
        <v>367</v>
      </c>
      <c r="P7187" t="s">
        <v>367</v>
      </c>
      <c r="Q7187" t="s">
        <v>367</v>
      </c>
      <c r="R7187" t="s">
        <v>104</v>
      </c>
      <c r="S7187">
        <v>60183591490</v>
      </c>
      <c r="T7187" t="s">
        <v>5762</v>
      </c>
      <c r="U7187" t="s">
        <v>5763</v>
      </c>
      <c r="V7187">
        <v>107</v>
      </c>
      <c r="W7187">
        <v>2.4</v>
      </c>
    </row>
    <row r="7188" spans="1:23" x14ac:dyDescent="0.2">
      <c r="A7188" t="s">
        <v>14468</v>
      </c>
      <c r="B7188" t="s">
        <v>14469</v>
      </c>
      <c r="C7188" t="s">
        <v>66</v>
      </c>
      <c r="D7188" t="s">
        <v>26</v>
      </c>
      <c r="E7188">
        <v>47400</v>
      </c>
      <c r="F7188">
        <v>3.1272644000000001</v>
      </c>
      <c r="G7188">
        <v>101.61696980000001</v>
      </c>
      <c r="H7188" t="b">
        <v>0</v>
      </c>
      <c r="I7188" t="b">
        <v>0</v>
      </c>
      <c r="J7188" t="s">
        <v>144</v>
      </c>
      <c r="K7188" t="str">
        <f t="shared" si="112"/>
        <v>8 AM</v>
      </c>
      <c r="L7188" t="s">
        <v>144</v>
      </c>
      <c r="M7188" t="s">
        <v>144</v>
      </c>
      <c r="N7188" t="s">
        <v>144</v>
      </c>
      <c r="O7188" t="s">
        <v>144</v>
      </c>
      <c r="P7188" t="s">
        <v>144</v>
      </c>
      <c r="Q7188" t="s">
        <v>144</v>
      </c>
      <c r="R7188" t="s">
        <v>123</v>
      </c>
      <c r="S7188">
        <v>60377321523</v>
      </c>
      <c r="T7188" t="s">
        <v>14470</v>
      </c>
      <c r="V7188">
        <v>143</v>
      </c>
      <c r="W7188">
        <v>3.4</v>
      </c>
    </row>
    <row r="7189" spans="1:23" x14ac:dyDescent="0.2">
      <c r="A7189" t="s">
        <v>27018</v>
      </c>
      <c r="B7189" t="s">
        <v>27019</v>
      </c>
      <c r="C7189" t="s">
        <v>35</v>
      </c>
      <c r="D7189" t="s">
        <v>35</v>
      </c>
      <c r="E7189">
        <v>55100</v>
      </c>
      <c r="F7189">
        <v>3.1273089999999999</v>
      </c>
      <c r="G7189">
        <v>101.72988239999999</v>
      </c>
      <c r="H7189" t="b">
        <v>0</v>
      </c>
      <c r="I7189" t="b">
        <v>0</v>
      </c>
      <c r="J7189" t="s">
        <v>2487</v>
      </c>
      <c r="K7189" t="str">
        <f t="shared" si="112"/>
        <v>10:30 AM</v>
      </c>
      <c r="L7189" t="s">
        <v>2487</v>
      </c>
      <c r="M7189" t="s">
        <v>2487</v>
      </c>
      <c r="N7189" t="s">
        <v>2487</v>
      </c>
      <c r="O7189" t="s">
        <v>2487</v>
      </c>
      <c r="P7189" t="s">
        <v>2487</v>
      </c>
      <c r="Q7189" t="s">
        <v>67</v>
      </c>
      <c r="R7189" t="s">
        <v>529</v>
      </c>
      <c r="V7189">
        <v>7</v>
      </c>
      <c r="W7189">
        <v>4.4000000000000004</v>
      </c>
    </row>
    <row r="7190" spans="1:23" x14ac:dyDescent="0.2">
      <c r="A7190" t="s">
        <v>15947</v>
      </c>
      <c r="B7190" t="s">
        <v>15948</v>
      </c>
      <c r="C7190" t="s">
        <v>35</v>
      </c>
      <c r="D7190" t="s">
        <v>35</v>
      </c>
      <c r="E7190">
        <v>56100</v>
      </c>
      <c r="F7190">
        <v>3.1273122999999998</v>
      </c>
      <c r="G7190">
        <v>101.7359455</v>
      </c>
      <c r="H7190" t="b">
        <v>0</v>
      </c>
      <c r="I7190" t="b">
        <v>0</v>
      </c>
      <c r="J7190" t="s">
        <v>1727</v>
      </c>
      <c r="K7190" t="str">
        <f t="shared" si="112"/>
        <v>11 AM</v>
      </c>
      <c r="L7190" t="s">
        <v>1727</v>
      </c>
      <c r="M7190" t="s">
        <v>1727</v>
      </c>
      <c r="N7190" t="s">
        <v>1727</v>
      </c>
      <c r="O7190" t="s">
        <v>1727</v>
      </c>
      <c r="P7190" t="s">
        <v>1727</v>
      </c>
      <c r="Q7190" t="s">
        <v>67</v>
      </c>
      <c r="R7190" t="s">
        <v>123</v>
      </c>
      <c r="S7190">
        <v>60123174777</v>
      </c>
      <c r="T7190" t="s">
        <v>15949</v>
      </c>
      <c r="U7190" t="s">
        <v>15950</v>
      </c>
      <c r="V7190">
        <v>112</v>
      </c>
      <c r="W7190">
        <v>4.0999999999999996</v>
      </c>
    </row>
    <row r="7191" spans="1:23" x14ac:dyDescent="0.2">
      <c r="A7191" t="s">
        <v>7715</v>
      </c>
      <c r="B7191" t="s">
        <v>8197</v>
      </c>
      <c r="C7191" t="s">
        <v>35</v>
      </c>
      <c r="D7191" t="s">
        <v>35</v>
      </c>
      <c r="E7191">
        <v>55100</v>
      </c>
      <c r="F7191">
        <v>3.1273323</v>
      </c>
      <c r="G7191">
        <v>101.7250665</v>
      </c>
      <c r="H7191" t="b">
        <v>0</v>
      </c>
      <c r="I7191" t="b">
        <v>0</v>
      </c>
      <c r="J7191" t="s">
        <v>117</v>
      </c>
      <c r="K7191" t="str">
        <f t="shared" si="112"/>
        <v>10 AM</v>
      </c>
      <c r="L7191" t="s">
        <v>117</v>
      </c>
      <c r="M7191" t="s">
        <v>117</v>
      </c>
      <c r="N7191" t="s">
        <v>117</v>
      </c>
      <c r="O7191" t="s">
        <v>117</v>
      </c>
      <c r="P7191" t="s">
        <v>117</v>
      </c>
      <c r="Q7191" t="s">
        <v>117</v>
      </c>
      <c r="R7191" t="s">
        <v>62</v>
      </c>
      <c r="S7191">
        <v>60192539313</v>
      </c>
      <c r="T7191" t="s">
        <v>7717</v>
      </c>
      <c r="U7191" t="s">
        <v>4358</v>
      </c>
      <c r="V7191">
        <v>344</v>
      </c>
      <c r="W7191">
        <v>4.2</v>
      </c>
    </row>
    <row r="7192" spans="1:23" x14ac:dyDescent="0.2">
      <c r="A7192" t="s">
        <v>7715</v>
      </c>
      <c r="B7192" t="s">
        <v>7716</v>
      </c>
      <c r="C7192" t="s">
        <v>35</v>
      </c>
      <c r="D7192" t="s">
        <v>35</v>
      </c>
      <c r="E7192">
        <v>55100</v>
      </c>
      <c r="F7192">
        <v>3.1273323</v>
      </c>
      <c r="G7192">
        <v>101.7250665</v>
      </c>
      <c r="H7192" t="b">
        <v>0</v>
      </c>
      <c r="I7192" t="b">
        <v>0</v>
      </c>
      <c r="J7192" t="s">
        <v>117</v>
      </c>
      <c r="K7192" t="str">
        <f t="shared" si="112"/>
        <v>10 AM</v>
      </c>
      <c r="L7192" t="s">
        <v>117</v>
      </c>
      <c r="M7192" t="s">
        <v>117</v>
      </c>
      <c r="N7192" t="s">
        <v>117</v>
      </c>
      <c r="O7192" t="s">
        <v>117</v>
      </c>
      <c r="P7192" t="s">
        <v>117</v>
      </c>
      <c r="Q7192" t="s">
        <v>117</v>
      </c>
      <c r="R7192" t="s">
        <v>62</v>
      </c>
      <c r="S7192">
        <v>60192539313</v>
      </c>
      <c r="T7192" t="s">
        <v>7717</v>
      </c>
      <c r="U7192" t="s">
        <v>4358</v>
      </c>
      <c r="V7192">
        <v>368</v>
      </c>
      <c r="W7192">
        <v>4.0999999999999996</v>
      </c>
    </row>
    <row r="7193" spans="1:23" x14ac:dyDescent="0.2">
      <c r="A7193" t="s">
        <v>3064</v>
      </c>
      <c r="B7193" t="s">
        <v>3065</v>
      </c>
      <c r="C7193" t="s">
        <v>35</v>
      </c>
      <c r="D7193" t="s">
        <v>35</v>
      </c>
      <c r="E7193">
        <v>59100</v>
      </c>
      <c r="F7193">
        <v>3.1273501000000001</v>
      </c>
      <c r="G7193">
        <v>101.6703205</v>
      </c>
      <c r="H7193" t="b">
        <v>0</v>
      </c>
      <c r="I7193" t="b">
        <v>0</v>
      </c>
      <c r="J7193" t="s">
        <v>61</v>
      </c>
      <c r="K7193" t="e">
        <f t="shared" si="112"/>
        <v>#VALUE!</v>
      </c>
      <c r="L7193" t="s">
        <v>61</v>
      </c>
      <c r="M7193" t="s">
        <v>61</v>
      </c>
      <c r="N7193" t="s">
        <v>61</v>
      </c>
      <c r="O7193" t="s">
        <v>61</v>
      </c>
      <c r="P7193" t="s">
        <v>61</v>
      </c>
      <c r="Q7193" t="s">
        <v>61</v>
      </c>
      <c r="R7193" t="s">
        <v>37</v>
      </c>
      <c r="S7193">
        <v>60322018786</v>
      </c>
      <c r="T7193" t="s">
        <v>3066</v>
      </c>
      <c r="V7193">
        <v>849</v>
      </c>
      <c r="W7193">
        <v>3.4</v>
      </c>
    </row>
    <row r="7194" spans="1:23" x14ac:dyDescent="0.2">
      <c r="A7194" t="s">
        <v>32130</v>
      </c>
      <c r="B7194" t="s">
        <v>28888</v>
      </c>
      <c r="C7194" t="s">
        <v>35</v>
      </c>
      <c r="D7194" t="s">
        <v>35</v>
      </c>
      <c r="E7194">
        <v>56100</v>
      </c>
      <c r="F7194">
        <v>3.1273502999999998</v>
      </c>
      <c r="G7194">
        <v>101.73661629999999</v>
      </c>
      <c r="H7194" t="b">
        <v>0</v>
      </c>
      <c r="I7194" t="b">
        <v>0</v>
      </c>
      <c r="J7194" t="s">
        <v>2515</v>
      </c>
      <c r="K7194" t="str">
        <f t="shared" si="112"/>
        <v>10 AM</v>
      </c>
      <c r="L7194" t="s">
        <v>2515</v>
      </c>
      <c r="M7194" t="s">
        <v>2515</v>
      </c>
      <c r="N7194" t="s">
        <v>2515</v>
      </c>
      <c r="O7194" t="s">
        <v>2515</v>
      </c>
      <c r="P7194" t="s">
        <v>2515</v>
      </c>
      <c r="Q7194" t="s">
        <v>2515</v>
      </c>
      <c r="R7194" t="s">
        <v>104</v>
      </c>
      <c r="S7194">
        <v>60392871929</v>
      </c>
      <c r="V7194">
        <v>0</v>
      </c>
    </row>
    <row r="7195" spans="1:23" x14ac:dyDescent="0.2">
      <c r="A7195" t="s">
        <v>4887</v>
      </c>
      <c r="B7195" t="s">
        <v>4888</v>
      </c>
      <c r="C7195" t="s">
        <v>35</v>
      </c>
      <c r="D7195" t="s">
        <v>35</v>
      </c>
      <c r="E7195">
        <v>55100</v>
      </c>
      <c r="F7195">
        <v>3.1273588000000001</v>
      </c>
      <c r="G7195">
        <v>101.72513189999999</v>
      </c>
      <c r="H7195" t="b">
        <v>0</v>
      </c>
      <c r="I7195" t="b">
        <v>0</v>
      </c>
      <c r="J7195" t="s">
        <v>325</v>
      </c>
      <c r="K7195" t="str">
        <f t="shared" si="112"/>
        <v>11 AM</v>
      </c>
      <c r="L7195" t="s">
        <v>325</v>
      </c>
      <c r="M7195" t="s">
        <v>325</v>
      </c>
      <c r="N7195" t="s">
        <v>325</v>
      </c>
      <c r="O7195" t="s">
        <v>422</v>
      </c>
      <c r="P7195" t="s">
        <v>422</v>
      </c>
      <c r="Q7195" t="s">
        <v>422</v>
      </c>
      <c r="R7195" t="s">
        <v>123</v>
      </c>
      <c r="S7195">
        <v>60397701588</v>
      </c>
      <c r="T7195" t="s">
        <v>649</v>
      </c>
      <c r="V7195">
        <v>580</v>
      </c>
      <c r="W7195">
        <v>4.2</v>
      </c>
    </row>
    <row r="7196" spans="1:23" x14ac:dyDescent="0.2">
      <c r="A7196" t="s">
        <v>6831</v>
      </c>
      <c r="B7196" t="s">
        <v>6832</v>
      </c>
      <c r="C7196" t="s">
        <v>66</v>
      </c>
      <c r="D7196" t="s">
        <v>26</v>
      </c>
      <c r="E7196">
        <v>47400</v>
      </c>
      <c r="F7196">
        <v>3.127364</v>
      </c>
      <c r="G7196">
        <v>101.6164933</v>
      </c>
      <c r="H7196" t="b">
        <v>0</v>
      </c>
      <c r="I7196" t="b">
        <v>0</v>
      </c>
      <c r="J7196" t="s">
        <v>423</v>
      </c>
      <c r="K7196" t="str">
        <f t="shared" si="112"/>
        <v>9 AM</v>
      </c>
      <c r="L7196" t="s">
        <v>423</v>
      </c>
      <c r="M7196" t="s">
        <v>423</v>
      </c>
      <c r="N7196" t="s">
        <v>423</v>
      </c>
      <c r="O7196" t="s">
        <v>423</v>
      </c>
      <c r="P7196" t="s">
        <v>423</v>
      </c>
      <c r="Q7196" t="s">
        <v>423</v>
      </c>
      <c r="R7196" t="s">
        <v>424</v>
      </c>
      <c r="S7196">
        <v>60374967895</v>
      </c>
      <c r="T7196" t="s">
        <v>1829</v>
      </c>
      <c r="U7196" t="s">
        <v>1829</v>
      </c>
      <c r="V7196">
        <v>420</v>
      </c>
      <c r="W7196">
        <v>4.5999999999999996</v>
      </c>
    </row>
    <row r="7197" spans="1:23" x14ac:dyDescent="0.2">
      <c r="A7197" t="s">
        <v>28857</v>
      </c>
      <c r="B7197" t="s">
        <v>26334</v>
      </c>
      <c r="C7197" t="s">
        <v>35</v>
      </c>
      <c r="D7197" t="s">
        <v>35</v>
      </c>
      <c r="E7197">
        <v>55100</v>
      </c>
      <c r="F7197">
        <v>3.1273711</v>
      </c>
      <c r="G7197">
        <v>101.7305728</v>
      </c>
      <c r="H7197" t="b">
        <v>0</v>
      </c>
      <c r="I7197" t="b">
        <v>0</v>
      </c>
      <c r="K7197" t="str">
        <f t="shared" si="112"/>
        <v/>
      </c>
      <c r="R7197" t="s">
        <v>123</v>
      </c>
      <c r="V7197">
        <v>3</v>
      </c>
      <c r="W7197">
        <v>5</v>
      </c>
    </row>
    <row r="7198" spans="1:23" x14ac:dyDescent="0.2">
      <c r="A7198" t="s">
        <v>26087</v>
      </c>
      <c r="B7198" t="s">
        <v>26088</v>
      </c>
      <c r="C7198" t="s">
        <v>35</v>
      </c>
      <c r="D7198" t="s">
        <v>35</v>
      </c>
      <c r="E7198">
        <v>55100</v>
      </c>
      <c r="F7198">
        <v>3.1273721000000001</v>
      </c>
      <c r="G7198">
        <v>101.7292764</v>
      </c>
      <c r="H7198" t="b">
        <v>0</v>
      </c>
      <c r="I7198" t="b">
        <v>0</v>
      </c>
      <c r="J7198" t="s">
        <v>136</v>
      </c>
      <c r="K7198" t="str">
        <f t="shared" si="112"/>
        <v>5 PM</v>
      </c>
      <c r="L7198" t="s">
        <v>136</v>
      </c>
      <c r="M7198" t="s">
        <v>136</v>
      </c>
      <c r="N7198" t="s">
        <v>136</v>
      </c>
      <c r="O7198" t="s">
        <v>136</v>
      </c>
      <c r="P7198" t="s">
        <v>136</v>
      </c>
      <c r="Q7198" t="s">
        <v>136</v>
      </c>
      <c r="R7198" t="s">
        <v>2264</v>
      </c>
      <c r="S7198">
        <v>60108891626</v>
      </c>
      <c r="T7198" t="s">
        <v>26089</v>
      </c>
      <c r="V7198">
        <v>10</v>
      </c>
      <c r="W7198">
        <v>5</v>
      </c>
    </row>
    <row r="7199" spans="1:23" x14ac:dyDescent="0.2">
      <c r="A7199" t="s">
        <v>28860</v>
      </c>
      <c r="B7199" t="s">
        <v>28861</v>
      </c>
      <c r="C7199" t="s">
        <v>35</v>
      </c>
      <c r="D7199" t="s">
        <v>35</v>
      </c>
      <c r="E7199">
        <v>55100</v>
      </c>
      <c r="F7199">
        <v>3.1273721000000001</v>
      </c>
      <c r="G7199">
        <v>101.7292764</v>
      </c>
      <c r="H7199" t="b">
        <v>0</v>
      </c>
      <c r="I7199" t="b">
        <v>0</v>
      </c>
      <c r="J7199" t="s">
        <v>292</v>
      </c>
      <c r="K7199" t="str">
        <f t="shared" si="112"/>
        <v>10 AM</v>
      </c>
      <c r="L7199" t="s">
        <v>292</v>
      </c>
      <c r="M7199" t="s">
        <v>292</v>
      </c>
      <c r="N7199" t="s">
        <v>292</v>
      </c>
      <c r="O7199" t="s">
        <v>292</v>
      </c>
      <c r="P7199" t="s">
        <v>292</v>
      </c>
      <c r="Q7199" t="s">
        <v>292</v>
      </c>
      <c r="R7199" t="s">
        <v>104</v>
      </c>
      <c r="S7199">
        <v>60149527538</v>
      </c>
      <c r="T7199" t="s">
        <v>28862</v>
      </c>
      <c r="V7199">
        <v>3</v>
      </c>
      <c r="W7199">
        <v>4</v>
      </c>
    </row>
    <row r="7200" spans="1:23" x14ac:dyDescent="0.2">
      <c r="A7200" t="s">
        <v>9581</v>
      </c>
      <c r="B7200" t="s">
        <v>9582</v>
      </c>
      <c r="C7200" t="s">
        <v>35</v>
      </c>
      <c r="D7200" t="s">
        <v>35</v>
      </c>
      <c r="E7200">
        <v>59100</v>
      </c>
      <c r="F7200">
        <v>3.1273825999999998</v>
      </c>
      <c r="G7200">
        <v>101.6700309</v>
      </c>
      <c r="H7200" t="b">
        <v>0</v>
      </c>
      <c r="I7200" t="b">
        <v>0</v>
      </c>
      <c r="J7200" t="s">
        <v>9583</v>
      </c>
      <c r="K7200" t="str">
        <f t="shared" si="112"/>
        <v>10:30 AM</v>
      </c>
      <c r="L7200" t="s">
        <v>9583</v>
      </c>
      <c r="M7200" t="s">
        <v>67</v>
      </c>
      <c r="N7200" t="s">
        <v>9583</v>
      </c>
      <c r="O7200" t="s">
        <v>9583</v>
      </c>
      <c r="P7200" t="s">
        <v>9583</v>
      </c>
      <c r="Q7200" t="s">
        <v>9583</v>
      </c>
      <c r="R7200" t="s">
        <v>448</v>
      </c>
      <c r="S7200" s="1" t="s">
        <v>344</v>
      </c>
      <c r="T7200" t="s">
        <v>9584</v>
      </c>
      <c r="U7200" t="s">
        <v>9584</v>
      </c>
      <c r="V7200">
        <v>282</v>
      </c>
      <c r="W7200">
        <v>4.5</v>
      </c>
    </row>
    <row r="7201" spans="1:23" x14ac:dyDescent="0.2">
      <c r="A7201" t="s">
        <v>16121</v>
      </c>
      <c r="B7201" t="s">
        <v>16122</v>
      </c>
      <c r="C7201" t="s">
        <v>35</v>
      </c>
      <c r="D7201" t="s">
        <v>35</v>
      </c>
      <c r="E7201">
        <v>55100</v>
      </c>
      <c r="F7201">
        <v>3.1273830999999999</v>
      </c>
      <c r="G7201">
        <v>101.72478769999999</v>
      </c>
      <c r="H7201" t="b">
        <v>0</v>
      </c>
      <c r="I7201" t="b">
        <v>0</v>
      </c>
      <c r="J7201" t="s">
        <v>117</v>
      </c>
      <c r="K7201" t="str">
        <f t="shared" si="112"/>
        <v>10 AM</v>
      </c>
      <c r="L7201" t="s">
        <v>117</v>
      </c>
      <c r="M7201" t="s">
        <v>117</v>
      </c>
      <c r="N7201" t="s">
        <v>117</v>
      </c>
      <c r="O7201" t="s">
        <v>117</v>
      </c>
      <c r="P7201" t="s">
        <v>117</v>
      </c>
      <c r="Q7201" t="s">
        <v>117</v>
      </c>
      <c r="R7201" t="s">
        <v>104</v>
      </c>
      <c r="S7201">
        <v>60397703303</v>
      </c>
      <c r="T7201" t="s">
        <v>8361</v>
      </c>
      <c r="V7201">
        <v>110</v>
      </c>
      <c r="W7201">
        <v>4.0999999999999996</v>
      </c>
    </row>
    <row r="7202" spans="1:23" x14ac:dyDescent="0.2">
      <c r="A7202" t="s">
        <v>10178</v>
      </c>
      <c r="B7202" t="s">
        <v>10179</v>
      </c>
      <c r="C7202" t="s">
        <v>35</v>
      </c>
      <c r="D7202" t="s">
        <v>35</v>
      </c>
      <c r="E7202">
        <v>55100</v>
      </c>
      <c r="F7202">
        <v>3.1273944999999999</v>
      </c>
      <c r="G7202">
        <v>101.7242021</v>
      </c>
      <c r="H7202" t="b">
        <v>0</v>
      </c>
      <c r="I7202" t="b">
        <v>0</v>
      </c>
      <c r="J7202" t="s">
        <v>1233</v>
      </c>
      <c r="K7202" t="str">
        <f t="shared" si="112"/>
        <v>10:30 AM</v>
      </c>
      <c r="L7202" t="s">
        <v>1233</v>
      </c>
      <c r="M7202" t="s">
        <v>1233</v>
      </c>
      <c r="N7202" t="s">
        <v>1233</v>
      </c>
      <c r="O7202" t="s">
        <v>1233</v>
      </c>
      <c r="P7202" t="s">
        <v>1233</v>
      </c>
      <c r="Q7202" t="s">
        <v>1233</v>
      </c>
      <c r="R7202" t="s">
        <v>374</v>
      </c>
      <c r="S7202">
        <v>60328563422</v>
      </c>
      <c r="T7202" t="s">
        <v>3486</v>
      </c>
      <c r="V7202">
        <v>259</v>
      </c>
      <c r="W7202">
        <v>3.5</v>
      </c>
    </row>
    <row r="7203" spans="1:23" x14ac:dyDescent="0.2">
      <c r="A7203" t="s">
        <v>11597</v>
      </c>
      <c r="B7203" t="s">
        <v>11598</v>
      </c>
      <c r="C7203" t="s">
        <v>35</v>
      </c>
      <c r="D7203" t="s">
        <v>35</v>
      </c>
      <c r="E7203">
        <v>55100</v>
      </c>
      <c r="F7203">
        <v>3.1274169999999999</v>
      </c>
      <c r="G7203">
        <v>101.7244496</v>
      </c>
      <c r="H7203" t="b">
        <v>0</v>
      </c>
      <c r="I7203" t="b">
        <v>0</v>
      </c>
      <c r="J7203" t="s">
        <v>117</v>
      </c>
      <c r="K7203" t="str">
        <f t="shared" si="112"/>
        <v>10 AM</v>
      </c>
      <c r="L7203" t="s">
        <v>117</v>
      </c>
      <c r="M7203" t="s">
        <v>117</v>
      </c>
      <c r="N7203" t="s">
        <v>117</v>
      </c>
      <c r="O7203" t="s">
        <v>117</v>
      </c>
      <c r="P7203" t="s">
        <v>117</v>
      </c>
      <c r="Q7203" t="s">
        <v>117</v>
      </c>
      <c r="R7203" t="s">
        <v>75</v>
      </c>
      <c r="S7203">
        <v>60163233208</v>
      </c>
      <c r="V7203">
        <v>213</v>
      </c>
      <c r="W7203">
        <v>2.9</v>
      </c>
    </row>
    <row r="7204" spans="1:23" x14ac:dyDescent="0.2">
      <c r="A7204" t="s">
        <v>1389</v>
      </c>
      <c r="B7204" t="s">
        <v>1390</v>
      </c>
      <c r="C7204" t="s">
        <v>35</v>
      </c>
      <c r="D7204" t="s">
        <v>35</v>
      </c>
      <c r="E7204">
        <v>59100</v>
      </c>
      <c r="F7204">
        <v>3.1274177000000001</v>
      </c>
      <c r="G7204">
        <v>101.6697573</v>
      </c>
      <c r="H7204" t="b">
        <v>0</v>
      </c>
      <c r="I7204" t="b">
        <v>0</v>
      </c>
      <c r="J7204" t="s">
        <v>27</v>
      </c>
      <c r="K7204" t="str">
        <f t="shared" si="112"/>
        <v>11 AM</v>
      </c>
      <c r="L7204" t="s">
        <v>27</v>
      </c>
      <c r="M7204" t="s">
        <v>27</v>
      </c>
      <c r="N7204" t="s">
        <v>28</v>
      </c>
      <c r="O7204" t="s">
        <v>28</v>
      </c>
      <c r="P7204" t="s">
        <v>28</v>
      </c>
      <c r="Q7204" t="s">
        <v>27</v>
      </c>
      <c r="R7204" t="s">
        <v>283</v>
      </c>
      <c r="S7204">
        <v>60102165946</v>
      </c>
      <c r="T7204" t="s">
        <v>754</v>
      </c>
      <c r="U7204" t="s">
        <v>755</v>
      </c>
      <c r="V7204">
        <v>1447</v>
      </c>
      <c r="W7204">
        <v>4.7</v>
      </c>
    </row>
    <row r="7205" spans="1:23" x14ac:dyDescent="0.2">
      <c r="A7205" t="s">
        <v>20376</v>
      </c>
      <c r="B7205" t="s">
        <v>34004</v>
      </c>
      <c r="C7205" t="s">
        <v>66</v>
      </c>
      <c r="D7205" t="s">
        <v>26</v>
      </c>
      <c r="E7205">
        <v>47400</v>
      </c>
      <c r="F7205">
        <v>3.1274194</v>
      </c>
      <c r="G7205">
        <v>101.6176246</v>
      </c>
      <c r="H7205" t="b">
        <v>0</v>
      </c>
      <c r="I7205" t="b">
        <v>0</v>
      </c>
      <c r="K7205" t="str">
        <f t="shared" si="112"/>
        <v/>
      </c>
      <c r="R7205" t="s">
        <v>32297</v>
      </c>
      <c r="T7205" t="s">
        <v>27439</v>
      </c>
      <c r="V7205">
        <v>0</v>
      </c>
    </row>
    <row r="7206" spans="1:23" x14ac:dyDescent="0.2">
      <c r="A7206" t="s">
        <v>20473</v>
      </c>
      <c r="B7206" t="s">
        <v>20474</v>
      </c>
      <c r="C7206" t="s">
        <v>553</v>
      </c>
      <c r="D7206" t="s">
        <v>35</v>
      </c>
      <c r="E7206">
        <v>56100</v>
      </c>
      <c r="F7206">
        <v>3.1274318000000001</v>
      </c>
      <c r="G7206">
        <v>101.7361222</v>
      </c>
      <c r="H7206" t="b">
        <v>0</v>
      </c>
      <c r="I7206" t="b">
        <v>0</v>
      </c>
      <c r="J7206" t="s">
        <v>1070</v>
      </c>
      <c r="K7206" t="str">
        <f t="shared" si="112"/>
        <v>10 AM</v>
      </c>
      <c r="L7206" t="s">
        <v>1070</v>
      </c>
      <c r="M7206" t="s">
        <v>1070</v>
      </c>
      <c r="N7206" t="s">
        <v>1070</v>
      </c>
      <c r="O7206" t="s">
        <v>1070</v>
      </c>
      <c r="P7206" t="s">
        <v>1070</v>
      </c>
      <c r="Q7206" t="s">
        <v>1070</v>
      </c>
      <c r="R7206" t="s">
        <v>62</v>
      </c>
      <c r="S7206">
        <v>60183566877</v>
      </c>
      <c r="V7206">
        <v>47</v>
      </c>
      <c r="W7206">
        <v>5</v>
      </c>
    </row>
    <row r="7207" spans="1:23" x14ac:dyDescent="0.2">
      <c r="A7207" t="s">
        <v>17679</v>
      </c>
      <c r="B7207" t="s">
        <v>17680</v>
      </c>
      <c r="C7207" t="s">
        <v>91</v>
      </c>
      <c r="D7207" t="s">
        <v>26</v>
      </c>
      <c r="E7207">
        <v>40170</v>
      </c>
      <c r="F7207">
        <v>3.1274365</v>
      </c>
      <c r="G7207">
        <v>101.4688525</v>
      </c>
      <c r="H7207" t="b">
        <v>0</v>
      </c>
      <c r="I7207" t="b">
        <v>0</v>
      </c>
      <c r="J7207" t="s">
        <v>145</v>
      </c>
      <c r="K7207" t="str">
        <f t="shared" si="112"/>
        <v>7:30 AM</v>
      </c>
      <c r="L7207" t="s">
        <v>145</v>
      </c>
      <c r="M7207" t="s">
        <v>145</v>
      </c>
      <c r="N7207" t="s">
        <v>145</v>
      </c>
      <c r="O7207" t="s">
        <v>145</v>
      </c>
      <c r="P7207" t="s">
        <v>145</v>
      </c>
      <c r="Q7207" t="s">
        <v>145</v>
      </c>
      <c r="R7207" t="s">
        <v>448</v>
      </c>
      <c r="T7207" t="s">
        <v>13841</v>
      </c>
      <c r="U7207" t="s">
        <v>13842</v>
      </c>
      <c r="V7207">
        <v>83</v>
      </c>
      <c r="W7207">
        <v>3.7</v>
      </c>
    </row>
    <row r="7208" spans="1:23" x14ac:dyDescent="0.2">
      <c r="A7208" t="s">
        <v>15895</v>
      </c>
      <c r="B7208" t="s">
        <v>15896</v>
      </c>
      <c r="C7208" t="s">
        <v>35</v>
      </c>
      <c r="D7208" t="s">
        <v>35</v>
      </c>
      <c r="E7208">
        <v>59100</v>
      </c>
      <c r="F7208">
        <v>3.1274473</v>
      </c>
      <c r="G7208">
        <v>101.6696764</v>
      </c>
      <c r="H7208" t="b">
        <v>0</v>
      </c>
      <c r="I7208" t="b">
        <v>0</v>
      </c>
      <c r="J7208" t="s">
        <v>67</v>
      </c>
      <c r="K7208" t="str">
        <f t="shared" si="112"/>
        <v>Closed</v>
      </c>
      <c r="L7208" t="s">
        <v>1561</v>
      </c>
      <c r="M7208" t="s">
        <v>1561</v>
      </c>
      <c r="N7208" t="s">
        <v>1561</v>
      </c>
      <c r="O7208" t="s">
        <v>1561</v>
      </c>
      <c r="P7208" t="s">
        <v>1561</v>
      </c>
      <c r="Q7208" t="s">
        <v>1561</v>
      </c>
      <c r="R7208" t="s">
        <v>104</v>
      </c>
      <c r="S7208">
        <v>60322011441</v>
      </c>
      <c r="T7208" t="s">
        <v>15897</v>
      </c>
      <c r="V7208">
        <v>113</v>
      </c>
      <c r="W7208">
        <v>4.5</v>
      </c>
    </row>
    <row r="7209" spans="1:23" x14ac:dyDescent="0.2">
      <c r="A7209" t="s">
        <v>32303</v>
      </c>
      <c r="B7209" t="s">
        <v>32304</v>
      </c>
      <c r="C7209" t="s">
        <v>35</v>
      </c>
      <c r="D7209" t="s">
        <v>35</v>
      </c>
      <c r="E7209">
        <v>55100</v>
      </c>
      <c r="F7209">
        <v>3.1274484999999999</v>
      </c>
      <c r="G7209">
        <v>101.7242984</v>
      </c>
      <c r="H7209" t="b">
        <v>0</v>
      </c>
      <c r="I7209" t="b">
        <v>0</v>
      </c>
      <c r="J7209" t="s">
        <v>117</v>
      </c>
      <c r="K7209" t="str">
        <f t="shared" si="112"/>
        <v>10 AM</v>
      </c>
      <c r="L7209" t="s">
        <v>117</v>
      </c>
      <c r="M7209" t="s">
        <v>117</v>
      </c>
      <c r="N7209" t="s">
        <v>117</v>
      </c>
      <c r="O7209" t="s">
        <v>117</v>
      </c>
      <c r="P7209" t="s">
        <v>117</v>
      </c>
      <c r="Q7209" t="s">
        <v>117</v>
      </c>
      <c r="R7209" t="s">
        <v>123</v>
      </c>
      <c r="S7209" s="1" t="s">
        <v>6521</v>
      </c>
      <c r="T7209" t="s">
        <v>32305</v>
      </c>
      <c r="V7209">
        <v>0</v>
      </c>
    </row>
    <row r="7210" spans="1:23" x14ac:dyDescent="0.2">
      <c r="A7210" t="s">
        <v>5480</v>
      </c>
      <c r="B7210" t="s">
        <v>5481</v>
      </c>
      <c r="C7210" t="s">
        <v>35</v>
      </c>
      <c r="D7210" t="s">
        <v>35</v>
      </c>
      <c r="E7210">
        <v>55100</v>
      </c>
      <c r="F7210">
        <v>3.1274625999999999</v>
      </c>
      <c r="G7210">
        <v>101.7247902</v>
      </c>
      <c r="H7210" t="b">
        <v>0</v>
      </c>
      <c r="I7210" t="b">
        <v>0</v>
      </c>
      <c r="J7210" t="s">
        <v>117</v>
      </c>
      <c r="K7210" t="str">
        <f t="shared" si="112"/>
        <v>10 AM</v>
      </c>
      <c r="L7210" t="s">
        <v>117</v>
      </c>
      <c r="M7210" t="s">
        <v>117</v>
      </c>
      <c r="N7210" t="s">
        <v>117</v>
      </c>
      <c r="O7210" t="s">
        <v>117</v>
      </c>
      <c r="P7210" t="s">
        <v>117</v>
      </c>
      <c r="Q7210" t="s">
        <v>117</v>
      </c>
      <c r="R7210" t="s">
        <v>104</v>
      </c>
      <c r="S7210">
        <v>60392865701</v>
      </c>
      <c r="V7210">
        <v>520</v>
      </c>
      <c r="W7210">
        <v>4.5999999999999996</v>
      </c>
    </row>
    <row r="7211" spans="1:23" x14ac:dyDescent="0.2">
      <c r="A7211" t="s">
        <v>19729</v>
      </c>
      <c r="B7211" t="s">
        <v>19730</v>
      </c>
      <c r="C7211" t="s">
        <v>35</v>
      </c>
      <c r="D7211" t="s">
        <v>35</v>
      </c>
      <c r="E7211">
        <v>59100</v>
      </c>
      <c r="F7211">
        <v>3.1274652000000001</v>
      </c>
      <c r="G7211">
        <v>101.6695993</v>
      </c>
      <c r="H7211" t="b">
        <v>0</v>
      </c>
      <c r="I7211" t="b">
        <v>0</v>
      </c>
      <c r="J7211" t="s">
        <v>725</v>
      </c>
      <c r="K7211" t="str">
        <f t="shared" si="112"/>
        <v>12</v>
      </c>
      <c r="L7211" t="s">
        <v>67</v>
      </c>
      <c r="M7211" t="s">
        <v>725</v>
      </c>
      <c r="N7211" t="s">
        <v>725</v>
      </c>
      <c r="O7211" t="s">
        <v>725</v>
      </c>
      <c r="P7211" t="s">
        <v>725</v>
      </c>
      <c r="Q7211" t="s">
        <v>725</v>
      </c>
      <c r="R7211" t="s">
        <v>260</v>
      </c>
      <c r="S7211">
        <v>60174195579</v>
      </c>
      <c r="T7211" t="s">
        <v>19731</v>
      </c>
      <c r="V7211">
        <v>56</v>
      </c>
      <c r="W7211">
        <v>4.5999999999999996</v>
      </c>
    </row>
    <row r="7212" spans="1:23" x14ac:dyDescent="0.2">
      <c r="A7212" t="s">
        <v>29960</v>
      </c>
      <c r="B7212" t="s">
        <v>29961</v>
      </c>
      <c r="C7212" t="s">
        <v>35</v>
      </c>
      <c r="D7212" t="s">
        <v>35</v>
      </c>
      <c r="E7212">
        <v>59000</v>
      </c>
      <c r="F7212">
        <v>3.1274739</v>
      </c>
      <c r="G7212">
        <v>101.6790068</v>
      </c>
      <c r="H7212" t="b">
        <v>0</v>
      </c>
      <c r="I7212" t="b">
        <v>0</v>
      </c>
      <c r="K7212" t="str">
        <f t="shared" si="112"/>
        <v/>
      </c>
      <c r="R7212" t="s">
        <v>62</v>
      </c>
      <c r="V7212">
        <v>2</v>
      </c>
      <c r="W7212">
        <v>4.5</v>
      </c>
    </row>
    <row r="7213" spans="1:23" x14ac:dyDescent="0.2">
      <c r="A7213" t="s">
        <v>15069</v>
      </c>
      <c r="B7213" t="s">
        <v>15070</v>
      </c>
      <c r="C7213" t="s">
        <v>66</v>
      </c>
      <c r="D7213" t="s">
        <v>26</v>
      </c>
      <c r="E7213">
        <v>47400</v>
      </c>
      <c r="F7213">
        <v>3.1274750999999998</v>
      </c>
      <c r="G7213">
        <v>101.617225</v>
      </c>
      <c r="H7213" t="b">
        <v>0</v>
      </c>
      <c r="I7213" t="b">
        <v>0</v>
      </c>
      <c r="J7213" t="s">
        <v>67</v>
      </c>
      <c r="K7213" t="str">
        <f t="shared" si="112"/>
        <v>Closed</v>
      </c>
      <c r="L7213" t="s">
        <v>3316</v>
      </c>
      <c r="M7213" t="s">
        <v>3316</v>
      </c>
      <c r="N7213" t="s">
        <v>3316</v>
      </c>
      <c r="O7213" t="s">
        <v>3316</v>
      </c>
      <c r="P7213" t="s">
        <v>3316</v>
      </c>
      <c r="Q7213" t="s">
        <v>73</v>
      </c>
      <c r="R7213" t="s">
        <v>283</v>
      </c>
      <c r="S7213">
        <v>60377327773</v>
      </c>
      <c r="V7213">
        <v>132</v>
      </c>
      <c r="W7213">
        <v>4.4000000000000004</v>
      </c>
    </row>
    <row r="7214" spans="1:23" x14ac:dyDescent="0.2">
      <c r="A7214" t="s">
        <v>28218</v>
      </c>
      <c r="B7214" t="s">
        <v>28219</v>
      </c>
      <c r="C7214" t="s">
        <v>91</v>
      </c>
      <c r="D7214" t="s">
        <v>26</v>
      </c>
      <c r="E7214">
        <v>40150</v>
      </c>
      <c r="F7214">
        <v>3.1274758999999999</v>
      </c>
      <c r="G7214">
        <v>101.5196957</v>
      </c>
      <c r="H7214" t="b">
        <v>0</v>
      </c>
      <c r="I7214" t="b">
        <v>0</v>
      </c>
      <c r="J7214" t="s">
        <v>10503</v>
      </c>
      <c r="K7214" t="str">
        <f t="shared" si="112"/>
        <v>12</v>
      </c>
      <c r="L7214" t="s">
        <v>10503</v>
      </c>
      <c r="M7214" t="s">
        <v>2199</v>
      </c>
      <c r="N7214" t="s">
        <v>10503</v>
      </c>
      <c r="O7214" t="s">
        <v>10503</v>
      </c>
      <c r="P7214" t="s">
        <v>10503</v>
      </c>
      <c r="Q7214" t="s">
        <v>67</v>
      </c>
      <c r="R7214" t="s">
        <v>448</v>
      </c>
      <c r="S7214">
        <v>60123587544</v>
      </c>
      <c r="T7214" t="s">
        <v>28220</v>
      </c>
      <c r="V7214">
        <v>5</v>
      </c>
      <c r="W7214">
        <v>5</v>
      </c>
    </row>
    <row r="7215" spans="1:23" x14ac:dyDescent="0.2">
      <c r="A7215" t="s">
        <v>21643</v>
      </c>
      <c r="B7215" t="s">
        <v>21644</v>
      </c>
      <c r="C7215" t="s">
        <v>35</v>
      </c>
      <c r="D7215" t="s">
        <v>35</v>
      </c>
      <c r="E7215">
        <v>55100</v>
      </c>
      <c r="F7215">
        <v>3.1274945000000001</v>
      </c>
      <c r="G7215">
        <v>101.7214271</v>
      </c>
      <c r="H7215" t="b">
        <v>0</v>
      </c>
      <c r="I7215" t="b">
        <v>0</v>
      </c>
      <c r="J7215" t="s">
        <v>27</v>
      </c>
      <c r="K7215" t="str">
        <f t="shared" si="112"/>
        <v>11 AM</v>
      </c>
      <c r="L7215" t="s">
        <v>27</v>
      </c>
      <c r="M7215" t="s">
        <v>27</v>
      </c>
      <c r="N7215" t="s">
        <v>27</v>
      </c>
      <c r="O7215" t="s">
        <v>27</v>
      </c>
      <c r="P7215" t="s">
        <v>27</v>
      </c>
      <c r="Q7215" t="s">
        <v>27</v>
      </c>
      <c r="R7215" t="s">
        <v>104</v>
      </c>
      <c r="S7215">
        <v>60127625955</v>
      </c>
      <c r="V7215">
        <v>36</v>
      </c>
      <c r="W7215">
        <v>4.3</v>
      </c>
    </row>
    <row r="7216" spans="1:23" x14ac:dyDescent="0.2">
      <c r="A7216" t="s">
        <v>24200</v>
      </c>
      <c r="B7216" t="s">
        <v>24201</v>
      </c>
      <c r="C7216" t="s">
        <v>91</v>
      </c>
      <c r="D7216" t="s">
        <v>26</v>
      </c>
      <c r="E7216">
        <v>40170</v>
      </c>
      <c r="F7216">
        <v>3.1274997</v>
      </c>
      <c r="G7216">
        <v>101.4688103</v>
      </c>
      <c r="H7216" t="b">
        <v>0</v>
      </c>
      <c r="I7216" t="b">
        <v>0</v>
      </c>
      <c r="J7216" t="s">
        <v>117</v>
      </c>
      <c r="K7216" t="str">
        <f t="shared" si="112"/>
        <v>10 AM</v>
      </c>
      <c r="L7216" t="s">
        <v>117</v>
      </c>
      <c r="M7216" t="s">
        <v>117</v>
      </c>
      <c r="N7216" t="s">
        <v>117</v>
      </c>
      <c r="O7216" t="s">
        <v>117</v>
      </c>
      <c r="P7216" t="s">
        <v>117</v>
      </c>
      <c r="Q7216" t="s">
        <v>117</v>
      </c>
      <c r="R7216" t="s">
        <v>50</v>
      </c>
      <c r="S7216" s="1" t="s">
        <v>7771</v>
      </c>
      <c r="T7216" t="s">
        <v>51</v>
      </c>
      <c r="V7216">
        <v>19</v>
      </c>
      <c r="W7216">
        <v>3.3</v>
      </c>
    </row>
    <row r="7217" spans="1:23" x14ac:dyDescent="0.2">
      <c r="A7217" t="s">
        <v>24510</v>
      </c>
      <c r="B7217" t="s">
        <v>24511</v>
      </c>
      <c r="C7217" t="s">
        <v>35</v>
      </c>
      <c r="D7217" t="s">
        <v>35</v>
      </c>
      <c r="E7217">
        <v>59100</v>
      </c>
      <c r="F7217">
        <v>3.1275232000000002</v>
      </c>
      <c r="G7217">
        <v>101.66946900000001</v>
      </c>
      <c r="H7217" t="b">
        <v>0</v>
      </c>
      <c r="I7217" t="b">
        <v>0</v>
      </c>
      <c r="J7217" t="s">
        <v>8177</v>
      </c>
      <c r="K7217" t="str">
        <f t="shared" si="112"/>
        <v>6:30 AM</v>
      </c>
      <c r="L7217" t="s">
        <v>8177</v>
      </c>
      <c r="M7217" t="s">
        <v>8177</v>
      </c>
      <c r="N7217" t="s">
        <v>8177</v>
      </c>
      <c r="O7217" t="s">
        <v>8177</v>
      </c>
      <c r="P7217" t="s">
        <v>8177</v>
      </c>
      <c r="Q7217" t="s">
        <v>8177</v>
      </c>
      <c r="R7217" t="s">
        <v>448</v>
      </c>
      <c r="S7217" s="1" t="s">
        <v>1511</v>
      </c>
      <c r="V7217">
        <v>17</v>
      </c>
      <c r="W7217">
        <v>4.7</v>
      </c>
    </row>
    <row r="7218" spans="1:23" x14ac:dyDescent="0.2">
      <c r="A7218" t="s">
        <v>24098</v>
      </c>
      <c r="B7218" t="s">
        <v>24099</v>
      </c>
      <c r="C7218" t="s">
        <v>553</v>
      </c>
      <c r="D7218" t="s">
        <v>35</v>
      </c>
      <c r="E7218">
        <v>55100</v>
      </c>
      <c r="F7218">
        <v>3.1275347999999998</v>
      </c>
      <c r="G7218">
        <v>101.7323366</v>
      </c>
      <c r="H7218" t="b">
        <v>0</v>
      </c>
      <c r="I7218" t="b">
        <v>0</v>
      </c>
      <c r="J7218" t="s">
        <v>117</v>
      </c>
      <c r="K7218" t="str">
        <f t="shared" si="112"/>
        <v>10 AM</v>
      </c>
      <c r="L7218" t="s">
        <v>117</v>
      </c>
      <c r="M7218" t="s">
        <v>117</v>
      </c>
      <c r="N7218" t="s">
        <v>117</v>
      </c>
      <c r="O7218" t="s">
        <v>117</v>
      </c>
      <c r="P7218" t="s">
        <v>117</v>
      </c>
      <c r="Q7218" t="s">
        <v>117</v>
      </c>
      <c r="R7218" t="s">
        <v>75</v>
      </c>
      <c r="S7218" s="1" t="s">
        <v>3350</v>
      </c>
      <c r="T7218" t="s">
        <v>20841</v>
      </c>
      <c r="V7218">
        <v>19</v>
      </c>
      <c r="W7218">
        <v>3</v>
      </c>
    </row>
    <row r="7219" spans="1:23" x14ac:dyDescent="0.2">
      <c r="A7219" t="s">
        <v>5842</v>
      </c>
      <c r="B7219" t="s">
        <v>5843</v>
      </c>
      <c r="C7219" t="s">
        <v>35</v>
      </c>
      <c r="D7219" t="s">
        <v>35</v>
      </c>
      <c r="E7219">
        <v>59100</v>
      </c>
      <c r="F7219">
        <v>3.1275442999999998</v>
      </c>
      <c r="G7219">
        <v>101.66946969999999</v>
      </c>
      <c r="H7219" t="b">
        <v>0</v>
      </c>
      <c r="I7219" t="b">
        <v>0</v>
      </c>
      <c r="J7219" t="s">
        <v>1907</v>
      </c>
      <c r="K7219" t="str">
        <f t="shared" si="112"/>
        <v>6 AM</v>
      </c>
      <c r="L7219" t="s">
        <v>61</v>
      </c>
      <c r="M7219" t="s">
        <v>1907</v>
      </c>
      <c r="N7219" t="s">
        <v>1907</v>
      </c>
      <c r="O7219" t="s">
        <v>1907</v>
      </c>
      <c r="P7219" t="s">
        <v>1907</v>
      </c>
      <c r="Q7219" t="s">
        <v>1907</v>
      </c>
      <c r="R7219" t="s">
        <v>448</v>
      </c>
      <c r="T7219" t="s">
        <v>5844</v>
      </c>
      <c r="V7219">
        <v>492</v>
      </c>
      <c r="W7219">
        <v>3.8</v>
      </c>
    </row>
    <row r="7220" spans="1:23" x14ac:dyDescent="0.2">
      <c r="A7220" t="s">
        <v>28885</v>
      </c>
      <c r="B7220" t="s">
        <v>28886</v>
      </c>
      <c r="C7220" t="s">
        <v>35</v>
      </c>
      <c r="D7220" t="s">
        <v>35</v>
      </c>
      <c r="E7220">
        <v>56100</v>
      </c>
      <c r="F7220">
        <v>3.1275474000000001</v>
      </c>
      <c r="G7220">
        <v>101.7365684</v>
      </c>
      <c r="H7220" t="b">
        <v>0</v>
      </c>
      <c r="I7220" t="b">
        <v>0</v>
      </c>
      <c r="K7220" t="str">
        <f t="shared" si="112"/>
        <v/>
      </c>
      <c r="R7220" t="s">
        <v>104</v>
      </c>
      <c r="S7220">
        <v>60392831929</v>
      </c>
      <c r="V7220">
        <v>3</v>
      </c>
      <c r="W7220">
        <v>4.3</v>
      </c>
    </row>
    <row r="7221" spans="1:23" x14ac:dyDescent="0.2">
      <c r="A7221" t="s">
        <v>6899</v>
      </c>
      <c r="B7221" t="s">
        <v>6900</v>
      </c>
      <c r="C7221" t="s">
        <v>35</v>
      </c>
      <c r="D7221" t="s">
        <v>35</v>
      </c>
      <c r="E7221">
        <v>55100</v>
      </c>
      <c r="F7221">
        <v>3.1275548</v>
      </c>
      <c r="G7221">
        <v>101.72440109999999</v>
      </c>
      <c r="H7221" t="b">
        <v>0</v>
      </c>
      <c r="I7221" t="b">
        <v>0</v>
      </c>
      <c r="J7221" t="s">
        <v>117</v>
      </c>
      <c r="K7221" t="str">
        <f t="shared" si="112"/>
        <v>10 AM</v>
      </c>
      <c r="L7221" t="s">
        <v>117</v>
      </c>
      <c r="M7221" t="s">
        <v>117</v>
      </c>
      <c r="N7221" t="s">
        <v>117</v>
      </c>
      <c r="O7221" t="s">
        <v>117</v>
      </c>
      <c r="P7221" t="s">
        <v>117</v>
      </c>
      <c r="Q7221" t="s">
        <v>117</v>
      </c>
      <c r="R7221" t="s">
        <v>6901</v>
      </c>
      <c r="S7221">
        <v>60164257808</v>
      </c>
      <c r="T7221" t="s">
        <v>6902</v>
      </c>
      <c r="U7221" t="s">
        <v>6903</v>
      </c>
      <c r="V7221">
        <v>414</v>
      </c>
      <c r="W7221">
        <v>4.3</v>
      </c>
    </row>
    <row r="7222" spans="1:23" x14ac:dyDescent="0.2">
      <c r="A7222" t="s">
        <v>6899</v>
      </c>
      <c r="B7222" t="s">
        <v>8149</v>
      </c>
      <c r="C7222" t="s">
        <v>35</v>
      </c>
      <c r="D7222" t="s">
        <v>35</v>
      </c>
      <c r="E7222">
        <v>55100</v>
      </c>
      <c r="F7222">
        <v>3.1275548</v>
      </c>
      <c r="G7222">
        <v>101.72440109999999</v>
      </c>
      <c r="H7222" t="b">
        <v>0</v>
      </c>
      <c r="I7222" t="b">
        <v>0</v>
      </c>
      <c r="J7222" t="s">
        <v>117</v>
      </c>
      <c r="K7222" t="str">
        <f t="shared" si="112"/>
        <v>10 AM</v>
      </c>
      <c r="L7222" t="s">
        <v>117</v>
      </c>
      <c r="M7222" t="s">
        <v>117</v>
      </c>
      <c r="N7222" t="s">
        <v>117</v>
      </c>
      <c r="O7222" t="s">
        <v>117</v>
      </c>
      <c r="P7222" t="s">
        <v>117</v>
      </c>
      <c r="Q7222" t="s">
        <v>117</v>
      </c>
      <c r="R7222" t="s">
        <v>6901</v>
      </c>
      <c r="T7222" t="s">
        <v>6902</v>
      </c>
      <c r="U7222" t="s">
        <v>6903</v>
      </c>
      <c r="V7222">
        <v>347</v>
      </c>
      <c r="W7222">
        <v>4.3</v>
      </c>
    </row>
    <row r="7223" spans="1:23" x14ac:dyDescent="0.2">
      <c r="A7223" t="s">
        <v>29678</v>
      </c>
      <c r="B7223" t="s">
        <v>29679</v>
      </c>
      <c r="C7223" t="s">
        <v>35</v>
      </c>
      <c r="D7223" t="s">
        <v>35</v>
      </c>
      <c r="E7223">
        <v>56100</v>
      </c>
      <c r="F7223">
        <v>3.1275731000000002</v>
      </c>
      <c r="G7223">
        <v>101.736707</v>
      </c>
      <c r="H7223" t="b">
        <v>0</v>
      </c>
      <c r="I7223" t="b">
        <v>0</v>
      </c>
      <c r="J7223" t="s">
        <v>4620</v>
      </c>
      <c r="K7223" t="str">
        <f t="shared" si="112"/>
        <v>6:30 PM</v>
      </c>
      <c r="L7223" t="s">
        <v>4620</v>
      </c>
      <c r="M7223" t="s">
        <v>4620</v>
      </c>
      <c r="N7223" t="s">
        <v>4620</v>
      </c>
      <c r="O7223" t="s">
        <v>4620</v>
      </c>
      <c r="P7223" t="s">
        <v>4620</v>
      </c>
      <c r="Q7223" t="s">
        <v>67</v>
      </c>
      <c r="R7223" t="s">
        <v>104</v>
      </c>
      <c r="S7223">
        <v>60172196607</v>
      </c>
      <c r="V7223">
        <v>2</v>
      </c>
      <c r="W7223">
        <v>3.5</v>
      </c>
    </row>
    <row r="7224" spans="1:23" x14ac:dyDescent="0.2">
      <c r="A7224" t="s">
        <v>27367</v>
      </c>
      <c r="B7224" t="s">
        <v>27368</v>
      </c>
      <c r="C7224" t="s">
        <v>453</v>
      </c>
      <c r="D7224" t="s">
        <v>26</v>
      </c>
      <c r="E7224">
        <v>68000</v>
      </c>
      <c r="F7224">
        <v>3.12758</v>
      </c>
      <c r="G7224">
        <v>101.7666979</v>
      </c>
      <c r="H7224" t="b">
        <v>0</v>
      </c>
      <c r="I7224" t="b">
        <v>0</v>
      </c>
      <c r="J7224" t="s">
        <v>2756</v>
      </c>
      <c r="K7224" t="str">
        <f t="shared" si="112"/>
        <v>3</v>
      </c>
      <c r="L7224" t="s">
        <v>2756</v>
      </c>
      <c r="M7224" t="s">
        <v>2756</v>
      </c>
      <c r="N7224" t="s">
        <v>2756</v>
      </c>
      <c r="O7224" t="s">
        <v>2756</v>
      </c>
      <c r="P7224" t="s">
        <v>2756</v>
      </c>
      <c r="Q7224" t="s">
        <v>2756</v>
      </c>
      <c r="R7224" t="s">
        <v>283</v>
      </c>
      <c r="S7224">
        <v>60198214982</v>
      </c>
      <c r="V7224">
        <v>6</v>
      </c>
      <c r="W7224">
        <v>4.5</v>
      </c>
    </row>
    <row r="7225" spans="1:23" x14ac:dyDescent="0.2">
      <c r="A7225" t="s">
        <v>10442</v>
      </c>
      <c r="B7225" t="s">
        <v>10443</v>
      </c>
      <c r="C7225" t="s">
        <v>35</v>
      </c>
      <c r="D7225" t="s">
        <v>35</v>
      </c>
      <c r="E7225">
        <v>55100</v>
      </c>
      <c r="F7225">
        <v>3.1275919999999999</v>
      </c>
      <c r="G7225">
        <v>101.7241654</v>
      </c>
      <c r="H7225" t="b">
        <v>0</v>
      </c>
      <c r="I7225" t="b">
        <v>0</v>
      </c>
      <c r="J7225" t="s">
        <v>27</v>
      </c>
      <c r="K7225" t="str">
        <f t="shared" si="112"/>
        <v>11 AM</v>
      </c>
      <c r="L7225" t="s">
        <v>27</v>
      </c>
      <c r="M7225" t="s">
        <v>27</v>
      </c>
      <c r="N7225" t="s">
        <v>27</v>
      </c>
      <c r="O7225" t="s">
        <v>27</v>
      </c>
      <c r="P7225" t="s">
        <v>27</v>
      </c>
      <c r="Q7225" t="s">
        <v>27</v>
      </c>
      <c r="R7225" t="s">
        <v>374</v>
      </c>
      <c r="T7225" t="s">
        <v>10444</v>
      </c>
      <c r="V7225">
        <v>248</v>
      </c>
      <c r="W7225">
        <v>4.3</v>
      </c>
    </row>
    <row r="7226" spans="1:23" x14ac:dyDescent="0.2">
      <c r="A7226" t="s">
        <v>4975</v>
      </c>
      <c r="B7226" t="s">
        <v>4976</v>
      </c>
      <c r="C7226" t="s">
        <v>66</v>
      </c>
      <c r="D7226" t="s">
        <v>26</v>
      </c>
      <c r="E7226">
        <v>47400</v>
      </c>
      <c r="F7226">
        <v>3.1275971</v>
      </c>
      <c r="G7226">
        <v>101.61662339999999</v>
      </c>
      <c r="H7226" t="b">
        <v>0</v>
      </c>
      <c r="I7226" t="b">
        <v>0</v>
      </c>
      <c r="J7226" t="s">
        <v>48</v>
      </c>
      <c r="K7226" t="str">
        <f t="shared" si="112"/>
        <v>10:30 AM</v>
      </c>
      <c r="L7226" t="s">
        <v>48</v>
      </c>
      <c r="M7226" t="s">
        <v>48</v>
      </c>
      <c r="N7226" t="s">
        <v>48</v>
      </c>
      <c r="O7226" t="s">
        <v>48</v>
      </c>
      <c r="P7226" t="s">
        <v>48</v>
      </c>
      <c r="Q7226" t="s">
        <v>1897</v>
      </c>
      <c r="R7226" t="s">
        <v>283</v>
      </c>
      <c r="S7226">
        <v>60377330242</v>
      </c>
      <c r="T7226" t="s">
        <v>4977</v>
      </c>
      <c r="V7226">
        <v>571</v>
      </c>
      <c r="W7226">
        <v>3.3</v>
      </c>
    </row>
    <row r="7227" spans="1:23" x14ac:dyDescent="0.2">
      <c r="A7227" t="s">
        <v>13823</v>
      </c>
      <c r="B7227" t="s">
        <v>13824</v>
      </c>
      <c r="C7227" t="s">
        <v>35</v>
      </c>
      <c r="D7227" t="s">
        <v>35</v>
      </c>
      <c r="E7227">
        <v>50470</v>
      </c>
      <c r="F7227">
        <v>3.1275982</v>
      </c>
      <c r="G7227">
        <v>101.681664</v>
      </c>
      <c r="H7227" t="b">
        <v>0</v>
      </c>
      <c r="I7227" t="b">
        <v>0</v>
      </c>
      <c r="J7227" t="s">
        <v>144</v>
      </c>
      <c r="K7227" t="str">
        <f t="shared" si="112"/>
        <v>8 AM</v>
      </c>
      <c r="L7227" t="s">
        <v>144</v>
      </c>
      <c r="M7227" t="s">
        <v>144</v>
      </c>
      <c r="N7227" t="s">
        <v>144</v>
      </c>
      <c r="O7227" t="s">
        <v>144</v>
      </c>
      <c r="P7227" t="s">
        <v>144</v>
      </c>
      <c r="Q7227" t="s">
        <v>144</v>
      </c>
      <c r="R7227" t="s">
        <v>495</v>
      </c>
      <c r="S7227">
        <v>60169707705</v>
      </c>
      <c r="V7227">
        <v>156</v>
      </c>
      <c r="W7227">
        <v>3.9</v>
      </c>
    </row>
    <row r="7228" spans="1:23" x14ac:dyDescent="0.2">
      <c r="A7228" t="s">
        <v>1962</v>
      </c>
      <c r="B7228" t="s">
        <v>1963</v>
      </c>
      <c r="C7228" t="s">
        <v>35</v>
      </c>
      <c r="D7228" t="s">
        <v>35</v>
      </c>
      <c r="E7228">
        <v>59000</v>
      </c>
      <c r="F7228">
        <v>3.1276000000000002</v>
      </c>
      <c r="G7228">
        <v>101.67603010000001</v>
      </c>
      <c r="H7228" t="b">
        <v>0</v>
      </c>
      <c r="I7228" t="b">
        <v>0</v>
      </c>
      <c r="J7228" t="s">
        <v>67</v>
      </c>
      <c r="K7228" t="str">
        <f t="shared" si="112"/>
        <v>Closed</v>
      </c>
      <c r="L7228" t="s">
        <v>1964</v>
      </c>
      <c r="M7228" t="s">
        <v>1964</v>
      </c>
      <c r="N7228" t="s">
        <v>1964</v>
      </c>
      <c r="O7228" t="s">
        <v>348</v>
      </c>
      <c r="P7228" t="s">
        <v>348</v>
      </c>
      <c r="Q7228" t="s">
        <v>348</v>
      </c>
      <c r="R7228" t="s">
        <v>44</v>
      </c>
      <c r="S7228">
        <v>60322842532</v>
      </c>
      <c r="T7228" t="s">
        <v>1965</v>
      </c>
      <c r="U7228" t="s">
        <v>1966</v>
      </c>
      <c r="V7228">
        <v>1187</v>
      </c>
      <c r="W7228">
        <v>4.2</v>
      </c>
    </row>
    <row r="7229" spans="1:23" x14ac:dyDescent="0.2">
      <c r="A7229" t="s">
        <v>5963</v>
      </c>
      <c r="B7229" t="s">
        <v>5964</v>
      </c>
      <c r="C7229" t="s">
        <v>66</v>
      </c>
      <c r="D7229" t="s">
        <v>26</v>
      </c>
      <c r="E7229">
        <v>47400</v>
      </c>
      <c r="F7229">
        <v>3.1276069999999998</v>
      </c>
      <c r="G7229">
        <v>101.61733959999999</v>
      </c>
      <c r="H7229" t="b">
        <v>0</v>
      </c>
      <c r="I7229" t="b">
        <v>0</v>
      </c>
      <c r="J7229" t="s">
        <v>2429</v>
      </c>
      <c r="K7229" t="str">
        <f t="shared" si="112"/>
        <v>10:30 AM</v>
      </c>
      <c r="L7229" t="s">
        <v>2429</v>
      </c>
      <c r="M7229" t="s">
        <v>2429</v>
      </c>
      <c r="N7229" t="s">
        <v>2429</v>
      </c>
      <c r="O7229" t="s">
        <v>2429</v>
      </c>
      <c r="P7229" t="s">
        <v>2429</v>
      </c>
      <c r="Q7229" t="s">
        <v>2429</v>
      </c>
      <c r="R7229" t="s">
        <v>642</v>
      </c>
      <c r="S7229">
        <v>60122667338</v>
      </c>
      <c r="V7229">
        <v>483</v>
      </c>
      <c r="W7229">
        <v>4.2</v>
      </c>
    </row>
    <row r="7230" spans="1:23" x14ac:dyDescent="0.2">
      <c r="A7230" t="s">
        <v>31411</v>
      </c>
      <c r="B7230" t="s">
        <v>31412</v>
      </c>
      <c r="C7230" t="s">
        <v>91</v>
      </c>
      <c r="D7230" t="s">
        <v>26</v>
      </c>
      <c r="E7230">
        <v>40150</v>
      </c>
      <c r="F7230">
        <v>3.1276169999999999</v>
      </c>
      <c r="G7230">
        <v>101.527689</v>
      </c>
      <c r="H7230" t="b">
        <v>0</v>
      </c>
      <c r="I7230" t="b">
        <v>0</v>
      </c>
      <c r="J7230" t="s">
        <v>3634</v>
      </c>
      <c r="K7230" t="str">
        <f t="shared" si="112"/>
        <v>11 AM</v>
      </c>
      <c r="L7230" t="s">
        <v>3634</v>
      </c>
      <c r="M7230" t="s">
        <v>3634</v>
      </c>
      <c r="N7230" t="s">
        <v>3634</v>
      </c>
      <c r="O7230" t="s">
        <v>3634</v>
      </c>
      <c r="P7230" t="s">
        <v>3634</v>
      </c>
      <c r="Q7230" t="s">
        <v>3634</v>
      </c>
      <c r="R7230" t="s">
        <v>104</v>
      </c>
      <c r="S7230">
        <v>60163410702</v>
      </c>
      <c r="V7230">
        <v>1</v>
      </c>
      <c r="W7230">
        <v>5</v>
      </c>
    </row>
    <row r="7231" spans="1:23" x14ac:dyDescent="0.2">
      <c r="A7231" t="s">
        <v>13352</v>
      </c>
      <c r="B7231" t="s">
        <v>13353</v>
      </c>
      <c r="C7231" t="s">
        <v>91</v>
      </c>
      <c r="D7231" t="s">
        <v>26</v>
      </c>
      <c r="E7231">
        <v>40170</v>
      </c>
      <c r="F7231">
        <v>3.1276296000000001</v>
      </c>
      <c r="G7231">
        <v>101.4684683</v>
      </c>
      <c r="H7231" t="b">
        <v>0</v>
      </c>
      <c r="I7231" t="b">
        <v>0</v>
      </c>
      <c r="J7231" t="s">
        <v>117</v>
      </c>
      <c r="K7231" t="str">
        <f t="shared" si="112"/>
        <v>10 AM</v>
      </c>
      <c r="L7231" t="s">
        <v>117</v>
      </c>
      <c r="M7231" t="s">
        <v>117</v>
      </c>
      <c r="N7231" t="s">
        <v>117</v>
      </c>
      <c r="O7231" t="s">
        <v>117</v>
      </c>
      <c r="P7231" t="s">
        <v>117</v>
      </c>
      <c r="Q7231" t="s">
        <v>117</v>
      </c>
      <c r="R7231" t="s">
        <v>104</v>
      </c>
      <c r="T7231" t="s">
        <v>11194</v>
      </c>
      <c r="U7231" t="s">
        <v>13354</v>
      </c>
      <c r="V7231">
        <v>166</v>
      </c>
      <c r="W7231">
        <v>4.5999999999999996</v>
      </c>
    </row>
    <row r="7232" spans="1:23" x14ac:dyDescent="0.2">
      <c r="A7232" t="s">
        <v>16930</v>
      </c>
      <c r="B7232" t="s">
        <v>16931</v>
      </c>
      <c r="C7232" t="s">
        <v>35</v>
      </c>
      <c r="D7232" t="s">
        <v>35</v>
      </c>
      <c r="E7232">
        <v>59100</v>
      </c>
      <c r="F7232">
        <v>3.1276549999999999</v>
      </c>
      <c r="G7232">
        <v>101.6703189</v>
      </c>
      <c r="H7232" t="b">
        <v>0</v>
      </c>
      <c r="I7232" t="b">
        <v>0</v>
      </c>
      <c r="J7232" t="s">
        <v>67</v>
      </c>
      <c r="K7232" t="str">
        <f t="shared" si="112"/>
        <v>Closed</v>
      </c>
      <c r="L7232" t="s">
        <v>101</v>
      </c>
      <c r="M7232" t="s">
        <v>101</v>
      </c>
      <c r="N7232" t="s">
        <v>101</v>
      </c>
      <c r="O7232" t="s">
        <v>101</v>
      </c>
      <c r="P7232" t="s">
        <v>101</v>
      </c>
      <c r="Q7232" t="s">
        <v>101</v>
      </c>
      <c r="R7232" t="s">
        <v>104</v>
      </c>
      <c r="S7232" s="1" t="s">
        <v>1511</v>
      </c>
      <c r="U7232" t="s">
        <v>16932</v>
      </c>
      <c r="V7232">
        <v>94</v>
      </c>
      <c r="W7232">
        <v>4.5</v>
      </c>
    </row>
    <row r="7233" spans="1:24" x14ac:dyDescent="0.2">
      <c r="A7233" t="s">
        <v>18090</v>
      </c>
      <c r="B7233" t="s">
        <v>18091</v>
      </c>
      <c r="C7233" t="s">
        <v>553</v>
      </c>
      <c r="D7233" t="s">
        <v>35</v>
      </c>
      <c r="E7233">
        <v>55100</v>
      </c>
      <c r="F7233">
        <v>3.1276651000000002</v>
      </c>
      <c r="G7233">
        <v>101.73149309999999</v>
      </c>
      <c r="H7233" t="b">
        <v>0</v>
      </c>
      <c r="I7233" t="b">
        <v>0</v>
      </c>
      <c r="J7233" t="s">
        <v>437</v>
      </c>
      <c r="K7233" t="str">
        <f t="shared" si="112"/>
        <v>11:30 AM</v>
      </c>
      <c r="L7233" t="s">
        <v>437</v>
      </c>
      <c r="M7233" t="s">
        <v>437</v>
      </c>
      <c r="N7233" t="s">
        <v>437</v>
      </c>
      <c r="O7233" t="s">
        <v>437</v>
      </c>
      <c r="P7233" t="s">
        <v>437</v>
      </c>
      <c r="Q7233" t="s">
        <v>437</v>
      </c>
      <c r="R7233" t="s">
        <v>62</v>
      </c>
      <c r="S7233">
        <v>60102140264</v>
      </c>
      <c r="T7233" t="s">
        <v>18092</v>
      </c>
      <c r="U7233" t="s">
        <v>18093</v>
      </c>
      <c r="V7233">
        <v>77</v>
      </c>
      <c r="W7233">
        <v>3.8</v>
      </c>
    </row>
    <row r="7234" spans="1:24" x14ac:dyDescent="0.2">
      <c r="A7234" t="s">
        <v>25908</v>
      </c>
      <c r="B7234" t="s">
        <v>25909</v>
      </c>
      <c r="C7234" t="s">
        <v>35</v>
      </c>
      <c r="D7234" t="s">
        <v>35</v>
      </c>
      <c r="E7234">
        <v>59000</v>
      </c>
      <c r="F7234">
        <v>3.1276660000000001</v>
      </c>
      <c r="G7234">
        <v>101.67859660000001</v>
      </c>
      <c r="H7234" t="b">
        <v>0</v>
      </c>
      <c r="I7234" t="b">
        <v>0</v>
      </c>
      <c r="J7234" t="s">
        <v>5776</v>
      </c>
      <c r="K7234" t="str">
        <f t="shared" ref="K7234:K7297" si="113">IF(ISNUMBER(SEARCH("Closed", J7234)), "Closed",
 IF(J7234 = "", "",
 TRIM(LEFT(J7234, FIND("to", J7234) - 1))))</f>
        <v>8 AM</v>
      </c>
      <c r="L7234" t="s">
        <v>5776</v>
      </c>
      <c r="M7234" t="s">
        <v>5776</v>
      </c>
      <c r="N7234" t="s">
        <v>5776</v>
      </c>
      <c r="O7234" t="s">
        <v>5776</v>
      </c>
      <c r="P7234" t="s">
        <v>688</v>
      </c>
      <c r="Q7234" t="s">
        <v>67</v>
      </c>
      <c r="R7234" t="s">
        <v>448</v>
      </c>
      <c r="S7234">
        <v>60173865633</v>
      </c>
      <c r="U7234" t="s">
        <v>25910</v>
      </c>
      <c r="V7234">
        <v>11</v>
      </c>
      <c r="W7234">
        <v>4.5999999999999996</v>
      </c>
    </row>
    <row r="7235" spans="1:24" x14ac:dyDescent="0.2">
      <c r="A7235" t="s">
        <v>4130</v>
      </c>
      <c r="B7235" t="s">
        <v>4131</v>
      </c>
      <c r="C7235" t="s">
        <v>35</v>
      </c>
      <c r="D7235" t="s">
        <v>35</v>
      </c>
      <c r="E7235">
        <v>55100</v>
      </c>
      <c r="F7235">
        <v>3.1276741000000001</v>
      </c>
      <c r="G7235">
        <v>101.7238311</v>
      </c>
      <c r="H7235" t="b">
        <v>0</v>
      </c>
      <c r="I7235" t="b">
        <v>0</v>
      </c>
      <c r="J7235" t="s">
        <v>117</v>
      </c>
      <c r="K7235" t="str">
        <f t="shared" si="113"/>
        <v>10 AM</v>
      </c>
      <c r="L7235" t="s">
        <v>117</v>
      </c>
      <c r="M7235" t="s">
        <v>117</v>
      </c>
      <c r="N7235" t="s">
        <v>117</v>
      </c>
      <c r="O7235" t="s">
        <v>117</v>
      </c>
      <c r="P7235" t="s">
        <v>117</v>
      </c>
      <c r="Q7235" t="s">
        <v>117</v>
      </c>
      <c r="R7235" t="s">
        <v>123</v>
      </c>
      <c r="S7235">
        <v>60392029996</v>
      </c>
      <c r="T7235" t="s">
        <v>4132</v>
      </c>
      <c r="V7235">
        <v>663</v>
      </c>
      <c r="W7235">
        <v>4.8</v>
      </c>
    </row>
    <row r="7236" spans="1:24" x14ac:dyDescent="0.2">
      <c r="A7236" t="s">
        <v>25309</v>
      </c>
      <c r="B7236" t="s">
        <v>25310</v>
      </c>
      <c r="C7236" t="s">
        <v>553</v>
      </c>
      <c r="D7236" t="s">
        <v>35</v>
      </c>
      <c r="E7236">
        <v>55100</v>
      </c>
      <c r="F7236">
        <v>3.1276803000000002</v>
      </c>
      <c r="G7236">
        <v>101.7322544</v>
      </c>
      <c r="H7236" t="b">
        <v>1</v>
      </c>
      <c r="I7236" t="b">
        <v>0</v>
      </c>
      <c r="K7236" t="str">
        <f t="shared" si="113"/>
        <v/>
      </c>
      <c r="R7236" t="s">
        <v>44</v>
      </c>
      <c r="S7236">
        <v>60143684625</v>
      </c>
      <c r="V7236">
        <v>13</v>
      </c>
      <c r="W7236">
        <v>4.5</v>
      </c>
    </row>
    <row r="7237" spans="1:24" x14ac:dyDescent="0.2">
      <c r="A7237" t="s">
        <v>22373</v>
      </c>
      <c r="B7237" t="s">
        <v>22374</v>
      </c>
      <c r="C7237" t="s">
        <v>66</v>
      </c>
      <c r="D7237" t="s">
        <v>26</v>
      </c>
      <c r="E7237">
        <v>46350</v>
      </c>
      <c r="F7237">
        <v>3.1276883</v>
      </c>
      <c r="G7237">
        <v>101.64279260000001</v>
      </c>
      <c r="H7237" t="b">
        <v>0</v>
      </c>
      <c r="I7237" t="b">
        <v>0</v>
      </c>
      <c r="J7237" t="s">
        <v>1915</v>
      </c>
      <c r="K7237" t="str">
        <f t="shared" si="113"/>
        <v>10 AM</v>
      </c>
      <c r="L7237" t="s">
        <v>1915</v>
      </c>
      <c r="M7237" t="s">
        <v>1915</v>
      </c>
      <c r="N7237" t="s">
        <v>1915</v>
      </c>
      <c r="O7237" t="s">
        <v>1915</v>
      </c>
      <c r="P7237" t="s">
        <v>67</v>
      </c>
      <c r="Q7237" t="s">
        <v>67</v>
      </c>
      <c r="R7237" t="s">
        <v>62</v>
      </c>
      <c r="S7237">
        <v>60376241914</v>
      </c>
      <c r="V7237">
        <v>31</v>
      </c>
      <c r="W7237">
        <v>3.6</v>
      </c>
    </row>
    <row r="7238" spans="1:24" x14ac:dyDescent="0.2">
      <c r="A7238" t="s">
        <v>18836</v>
      </c>
      <c r="B7238" t="s">
        <v>18837</v>
      </c>
      <c r="C7238" t="s">
        <v>35</v>
      </c>
      <c r="D7238" t="s">
        <v>35</v>
      </c>
      <c r="E7238">
        <v>55100</v>
      </c>
      <c r="F7238">
        <v>3.1276934000000001</v>
      </c>
      <c r="G7238">
        <v>101.72358560000001</v>
      </c>
      <c r="H7238" t="b">
        <v>0</v>
      </c>
      <c r="I7238" t="b">
        <v>0</v>
      </c>
      <c r="J7238" t="s">
        <v>1238</v>
      </c>
      <c r="K7238" t="str">
        <f t="shared" si="113"/>
        <v>11 AM</v>
      </c>
      <c r="L7238" t="s">
        <v>1238</v>
      </c>
      <c r="M7238" t="s">
        <v>1238</v>
      </c>
      <c r="N7238" t="s">
        <v>1238</v>
      </c>
      <c r="O7238" t="s">
        <v>117</v>
      </c>
      <c r="P7238" t="s">
        <v>117</v>
      </c>
      <c r="Q7238" t="s">
        <v>117</v>
      </c>
      <c r="R7238" t="s">
        <v>448</v>
      </c>
      <c r="S7238">
        <v>60327104373</v>
      </c>
      <c r="T7238" t="s">
        <v>18838</v>
      </c>
      <c r="V7238">
        <v>67</v>
      </c>
      <c r="W7238">
        <v>4.0999999999999996</v>
      </c>
    </row>
    <row r="7239" spans="1:24" x14ac:dyDescent="0.2">
      <c r="A7239" t="s">
        <v>25311</v>
      </c>
      <c r="B7239" t="s">
        <v>25312</v>
      </c>
      <c r="C7239" t="s">
        <v>35</v>
      </c>
      <c r="D7239" t="s">
        <v>35</v>
      </c>
      <c r="E7239">
        <v>55100</v>
      </c>
      <c r="F7239">
        <v>3.1276989999999998</v>
      </c>
      <c r="G7239">
        <v>101.72570399999999</v>
      </c>
      <c r="H7239" t="b">
        <v>0</v>
      </c>
      <c r="I7239" t="b">
        <v>0</v>
      </c>
      <c r="J7239" t="s">
        <v>117</v>
      </c>
      <c r="K7239" t="str">
        <f t="shared" si="113"/>
        <v>10 AM</v>
      </c>
      <c r="L7239" t="s">
        <v>117</v>
      </c>
      <c r="M7239" t="s">
        <v>117</v>
      </c>
      <c r="N7239" t="s">
        <v>117</v>
      </c>
      <c r="O7239" t="s">
        <v>117</v>
      </c>
      <c r="P7239" t="s">
        <v>117</v>
      </c>
      <c r="Q7239" t="s">
        <v>117</v>
      </c>
      <c r="R7239" t="s">
        <v>62</v>
      </c>
      <c r="S7239">
        <v>60103314938</v>
      </c>
      <c r="V7239">
        <v>13</v>
      </c>
      <c r="W7239">
        <v>5</v>
      </c>
    </row>
    <row r="7240" spans="1:24" x14ac:dyDescent="0.2">
      <c r="A7240" t="s">
        <v>5482</v>
      </c>
      <c r="B7240" t="s">
        <v>5483</v>
      </c>
      <c r="C7240" t="s">
        <v>35</v>
      </c>
      <c r="D7240" t="s">
        <v>35</v>
      </c>
      <c r="E7240">
        <v>59100</v>
      </c>
      <c r="F7240">
        <v>3.1277034000000001</v>
      </c>
      <c r="G7240">
        <v>101.6691008</v>
      </c>
      <c r="H7240" t="b">
        <v>0</v>
      </c>
      <c r="I7240" t="b">
        <v>0</v>
      </c>
      <c r="J7240" t="s">
        <v>1136</v>
      </c>
      <c r="K7240" t="str">
        <f t="shared" si="113"/>
        <v>12</v>
      </c>
      <c r="L7240" t="s">
        <v>1136</v>
      </c>
      <c r="M7240" t="s">
        <v>1136</v>
      </c>
      <c r="N7240" t="s">
        <v>1136</v>
      </c>
      <c r="O7240" t="s">
        <v>1136</v>
      </c>
      <c r="P7240" t="s">
        <v>422</v>
      </c>
      <c r="Q7240" t="s">
        <v>67</v>
      </c>
      <c r="R7240" t="s">
        <v>495</v>
      </c>
      <c r="S7240">
        <v>60162400471</v>
      </c>
      <c r="V7240">
        <v>520</v>
      </c>
      <c r="W7240">
        <v>4.0999999999999996</v>
      </c>
    </row>
    <row r="7241" spans="1:24" x14ac:dyDescent="0.2">
      <c r="A7241" t="s">
        <v>32097</v>
      </c>
      <c r="B7241" t="s">
        <v>32098</v>
      </c>
      <c r="C7241" t="s">
        <v>35</v>
      </c>
      <c r="D7241" t="s">
        <v>35</v>
      </c>
      <c r="E7241">
        <v>57000</v>
      </c>
      <c r="F7241">
        <v>3.1277070999999999</v>
      </c>
      <c r="G7241">
        <v>101.7324732</v>
      </c>
      <c r="H7241" t="b">
        <v>0</v>
      </c>
      <c r="I7241" t="b">
        <v>0</v>
      </c>
      <c r="J7241" t="s">
        <v>2515</v>
      </c>
      <c r="K7241" t="str">
        <f t="shared" si="113"/>
        <v>10 AM</v>
      </c>
      <c r="L7241" t="s">
        <v>2515</v>
      </c>
      <c r="M7241" t="s">
        <v>2515</v>
      </c>
      <c r="N7241" t="s">
        <v>2515</v>
      </c>
      <c r="O7241" t="s">
        <v>2515</v>
      </c>
      <c r="P7241" t="s">
        <v>2515</v>
      </c>
      <c r="Q7241" t="s">
        <v>2515</v>
      </c>
      <c r="R7241" t="s">
        <v>104</v>
      </c>
      <c r="S7241">
        <v>60395431382</v>
      </c>
      <c r="V7241">
        <v>0</v>
      </c>
    </row>
    <row r="7242" spans="1:24" x14ac:dyDescent="0.2">
      <c r="A7242" t="s">
        <v>21420</v>
      </c>
      <c r="B7242" t="s">
        <v>21421</v>
      </c>
      <c r="C7242" t="s">
        <v>35</v>
      </c>
      <c r="D7242" t="s">
        <v>35</v>
      </c>
      <c r="E7242">
        <v>55100</v>
      </c>
      <c r="F7242">
        <v>3.1277336999999998</v>
      </c>
      <c r="G7242">
        <v>101.73136940000001</v>
      </c>
      <c r="H7242" t="b">
        <v>0</v>
      </c>
      <c r="I7242" t="b">
        <v>0</v>
      </c>
      <c r="J7242" t="s">
        <v>2515</v>
      </c>
      <c r="K7242" t="str">
        <f t="shared" si="113"/>
        <v>10 AM</v>
      </c>
      <c r="L7242" t="s">
        <v>2515</v>
      </c>
      <c r="M7242" t="s">
        <v>2515</v>
      </c>
      <c r="N7242" t="s">
        <v>2515</v>
      </c>
      <c r="O7242" t="s">
        <v>2515</v>
      </c>
      <c r="P7242" t="s">
        <v>2515</v>
      </c>
      <c r="Q7242" t="s">
        <v>67</v>
      </c>
      <c r="R7242" t="s">
        <v>123</v>
      </c>
      <c r="S7242">
        <v>60166578649</v>
      </c>
      <c r="V7242">
        <v>38</v>
      </c>
      <c r="W7242">
        <v>4</v>
      </c>
    </row>
    <row r="7243" spans="1:24" x14ac:dyDescent="0.2">
      <c r="A7243" t="s">
        <v>11065</v>
      </c>
      <c r="B7243" t="s">
        <v>11066</v>
      </c>
      <c r="C7243" t="s">
        <v>91</v>
      </c>
      <c r="D7243" t="s">
        <v>26</v>
      </c>
      <c r="E7243">
        <v>40710</v>
      </c>
      <c r="F7243">
        <v>3.1277433000000001</v>
      </c>
      <c r="G7243">
        <v>101.468234</v>
      </c>
      <c r="H7243" t="b">
        <v>0</v>
      </c>
      <c r="I7243" t="b">
        <v>0</v>
      </c>
      <c r="J7243" t="s">
        <v>117</v>
      </c>
      <c r="K7243" t="str">
        <f t="shared" si="113"/>
        <v>10 AM</v>
      </c>
      <c r="L7243" t="s">
        <v>117</v>
      </c>
      <c r="M7243" t="s">
        <v>117</v>
      </c>
      <c r="N7243" t="s">
        <v>117</v>
      </c>
      <c r="O7243" t="s">
        <v>117</v>
      </c>
      <c r="P7243" t="s">
        <v>117</v>
      </c>
      <c r="Q7243" t="s">
        <v>117</v>
      </c>
      <c r="R7243" t="s">
        <v>104</v>
      </c>
      <c r="S7243">
        <v>60127018797</v>
      </c>
      <c r="T7243" t="s">
        <v>11067</v>
      </c>
      <c r="V7243">
        <v>229</v>
      </c>
      <c r="W7243">
        <v>4.5999999999999996</v>
      </c>
    </row>
    <row r="7244" spans="1:24" x14ac:dyDescent="0.2">
      <c r="A7244" t="s">
        <v>23763</v>
      </c>
      <c r="B7244" t="s">
        <v>23764</v>
      </c>
      <c r="C7244" t="s">
        <v>553</v>
      </c>
      <c r="D7244" t="s">
        <v>35</v>
      </c>
      <c r="E7244">
        <v>55100</v>
      </c>
      <c r="F7244">
        <v>3.1277537999999998</v>
      </c>
      <c r="G7244">
        <v>101.72798109999999</v>
      </c>
      <c r="H7244" t="b">
        <v>0</v>
      </c>
      <c r="I7244" t="b">
        <v>0</v>
      </c>
      <c r="J7244" t="s">
        <v>367</v>
      </c>
      <c r="K7244" t="str">
        <f t="shared" si="113"/>
        <v>10 AM</v>
      </c>
      <c r="L7244" t="s">
        <v>367</v>
      </c>
      <c r="M7244" t="s">
        <v>367</v>
      </c>
      <c r="N7244" t="s">
        <v>367</v>
      </c>
      <c r="O7244" t="s">
        <v>367</v>
      </c>
      <c r="P7244" t="s">
        <v>367</v>
      </c>
      <c r="Q7244" t="s">
        <v>13765</v>
      </c>
      <c r="R7244" t="s">
        <v>62</v>
      </c>
      <c r="S7244" s="1" t="s">
        <v>3350</v>
      </c>
      <c r="V7244">
        <v>10</v>
      </c>
      <c r="W7244">
        <v>5</v>
      </c>
    </row>
    <row r="7245" spans="1:24" x14ac:dyDescent="0.2">
      <c r="A7245" t="s">
        <v>10104</v>
      </c>
      <c r="B7245" t="s">
        <v>10105</v>
      </c>
      <c r="C7245" t="s">
        <v>91</v>
      </c>
      <c r="D7245" t="s">
        <v>26</v>
      </c>
      <c r="E7245">
        <v>40150</v>
      </c>
      <c r="F7245">
        <v>3.1277683000000001</v>
      </c>
      <c r="G7245">
        <v>101.51954809999999</v>
      </c>
      <c r="H7245" t="b">
        <v>0</v>
      </c>
      <c r="I7245" t="b">
        <v>0</v>
      </c>
      <c r="J7245" t="s">
        <v>61</v>
      </c>
      <c r="K7245" t="e">
        <f t="shared" si="113"/>
        <v>#VALUE!</v>
      </c>
      <c r="L7245" t="s">
        <v>61</v>
      </c>
      <c r="M7245" t="s">
        <v>61</v>
      </c>
      <c r="N7245" t="s">
        <v>61</v>
      </c>
      <c r="O7245" t="s">
        <v>61</v>
      </c>
      <c r="P7245" t="s">
        <v>61</v>
      </c>
      <c r="Q7245" t="s">
        <v>61</v>
      </c>
      <c r="R7245" t="s">
        <v>104</v>
      </c>
      <c r="S7245">
        <v>60358871304</v>
      </c>
      <c r="V7245">
        <v>263</v>
      </c>
      <c r="W7245">
        <v>3.9</v>
      </c>
    </row>
    <row r="7246" spans="1:24" x14ac:dyDescent="0.2">
      <c r="A7246" t="s">
        <v>25827</v>
      </c>
      <c r="B7246" t="s">
        <v>25828</v>
      </c>
      <c r="C7246" t="s">
        <v>35</v>
      </c>
      <c r="D7246" t="s">
        <v>35</v>
      </c>
      <c r="E7246">
        <v>55100</v>
      </c>
      <c r="F7246">
        <v>3.1277721999999999</v>
      </c>
      <c r="G7246">
        <v>101.7225442</v>
      </c>
      <c r="H7246" t="b">
        <v>0</v>
      </c>
      <c r="I7246" t="b">
        <v>0</v>
      </c>
      <c r="J7246" t="s">
        <v>2895</v>
      </c>
      <c r="K7246" t="str">
        <f t="shared" si="113"/>
        <v>7:30 AM</v>
      </c>
      <c r="L7246" t="s">
        <v>2895</v>
      </c>
      <c r="M7246" t="s">
        <v>2895</v>
      </c>
      <c r="N7246" t="s">
        <v>2895</v>
      </c>
      <c r="O7246" t="s">
        <v>2895</v>
      </c>
      <c r="P7246" t="s">
        <v>638</v>
      </c>
      <c r="Q7246" t="s">
        <v>638</v>
      </c>
      <c r="R7246" t="s">
        <v>62</v>
      </c>
      <c r="V7246">
        <v>11</v>
      </c>
      <c r="W7246">
        <v>3.1</v>
      </c>
      <c r="X7246" t="s">
        <v>625</v>
      </c>
    </row>
    <row r="7247" spans="1:24" x14ac:dyDescent="0.2">
      <c r="A7247" t="s">
        <v>2009</v>
      </c>
      <c r="B7247" t="s">
        <v>2010</v>
      </c>
      <c r="C7247" t="s">
        <v>35</v>
      </c>
      <c r="D7247" t="s">
        <v>35</v>
      </c>
      <c r="E7247">
        <v>50470</v>
      </c>
      <c r="F7247">
        <v>3.1277743999999998</v>
      </c>
      <c r="G7247">
        <v>101.6801902</v>
      </c>
      <c r="H7247" t="b">
        <v>0</v>
      </c>
      <c r="I7247" t="b">
        <v>0</v>
      </c>
      <c r="J7247" t="s">
        <v>1561</v>
      </c>
      <c r="K7247" t="str">
        <f t="shared" si="113"/>
        <v>12</v>
      </c>
      <c r="L7247" t="s">
        <v>1561</v>
      </c>
      <c r="M7247" t="s">
        <v>1561</v>
      </c>
      <c r="N7247" t="s">
        <v>1561</v>
      </c>
      <c r="O7247" t="s">
        <v>1561</v>
      </c>
      <c r="P7247" t="s">
        <v>1561</v>
      </c>
      <c r="Q7247" t="s">
        <v>1561</v>
      </c>
      <c r="R7247" t="s">
        <v>2011</v>
      </c>
      <c r="S7247">
        <v>60322683819</v>
      </c>
      <c r="T7247" t="s">
        <v>2012</v>
      </c>
      <c r="V7247">
        <v>1174</v>
      </c>
      <c r="W7247">
        <v>4.4000000000000004</v>
      </c>
    </row>
    <row r="7248" spans="1:24" x14ac:dyDescent="0.2">
      <c r="A7248" t="s">
        <v>27958</v>
      </c>
      <c r="B7248" t="s">
        <v>27959</v>
      </c>
      <c r="C7248" t="s">
        <v>35</v>
      </c>
      <c r="D7248" t="s">
        <v>35</v>
      </c>
      <c r="E7248">
        <v>50470</v>
      </c>
      <c r="F7248">
        <v>3.1277743999999998</v>
      </c>
      <c r="G7248">
        <v>101.6801902</v>
      </c>
      <c r="H7248" t="b">
        <v>0</v>
      </c>
      <c r="I7248" t="b">
        <v>0</v>
      </c>
      <c r="J7248" t="s">
        <v>27960</v>
      </c>
      <c r="K7248" t="str">
        <f t="shared" si="113"/>
        <v>12</v>
      </c>
      <c r="L7248" t="s">
        <v>27960</v>
      </c>
      <c r="M7248" t="s">
        <v>27960</v>
      </c>
      <c r="N7248" t="s">
        <v>27960</v>
      </c>
      <c r="O7248" t="s">
        <v>27960</v>
      </c>
      <c r="P7248" t="s">
        <v>27960</v>
      </c>
      <c r="Q7248" t="s">
        <v>27960</v>
      </c>
      <c r="R7248" t="s">
        <v>667</v>
      </c>
      <c r="S7248" s="1" t="s">
        <v>1027</v>
      </c>
      <c r="V7248">
        <v>5</v>
      </c>
      <c r="W7248">
        <v>4.4000000000000004</v>
      </c>
    </row>
    <row r="7249" spans="1:24" x14ac:dyDescent="0.2">
      <c r="A7249" t="s">
        <v>62</v>
      </c>
      <c r="B7249" t="s">
        <v>8631</v>
      </c>
      <c r="C7249" t="s">
        <v>35</v>
      </c>
      <c r="D7249" t="s">
        <v>35</v>
      </c>
      <c r="F7249">
        <v>3.0973535999999999</v>
      </c>
      <c r="G7249">
        <v>101.70989299999999</v>
      </c>
      <c r="H7249" t="b">
        <v>0</v>
      </c>
      <c r="I7249" t="b">
        <v>0</v>
      </c>
      <c r="K7249" t="str">
        <f t="shared" si="113"/>
        <v/>
      </c>
      <c r="R7249" t="s">
        <v>448</v>
      </c>
      <c r="V7249">
        <v>1</v>
      </c>
      <c r="W7249">
        <v>5</v>
      </c>
    </row>
    <row r="7250" spans="1:24" x14ac:dyDescent="0.2">
      <c r="A7250" t="s">
        <v>9877</v>
      </c>
      <c r="B7250" t="s">
        <v>9878</v>
      </c>
      <c r="C7250" t="s">
        <v>91</v>
      </c>
      <c r="D7250" t="s">
        <v>26</v>
      </c>
      <c r="E7250">
        <v>40150</v>
      </c>
      <c r="F7250">
        <v>3.1277864000000002</v>
      </c>
      <c r="G7250">
        <v>101.5192117</v>
      </c>
      <c r="H7250" t="b">
        <v>0</v>
      </c>
      <c r="I7250" t="b">
        <v>0</v>
      </c>
      <c r="J7250" t="s">
        <v>61</v>
      </c>
      <c r="K7250" t="e">
        <f t="shared" si="113"/>
        <v>#VALUE!</v>
      </c>
      <c r="L7250" t="s">
        <v>61</v>
      </c>
      <c r="M7250" t="s">
        <v>61</v>
      </c>
      <c r="N7250" t="s">
        <v>61</v>
      </c>
      <c r="O7250" t="s">
        <v>61</v>
      </c>
      <c r="P7250" t="s">
        <v>61</v>
      </c>
      <c r="Q7250" t="s">
        <v>61</v>
      </c>
      <c r="R7250" t="s">
        <v>104</v>
      </c>
      <c r="S7250">
        <v>60183692320</v>
      </c>
      <c r="V7250">
        <v>271</v>
      </c>
      <c r="W7250">
        <v>3.9</v>
      </c>
    </row>
    <row r="7251" spans="1:24" x14ac:dyDescent="0.2">
      <c r="A7251" t="s">
        <v>8680</v>
      </c>
      <c r="B7251" t="s">
        <v>8681</v>
      </c>
      <c r="C7251" t="s">
        <v>66</v>
      </c>
      <c r="D7251" t="s">
        <v>26</v>
      </c>
      <c r="E7251">
        <v>47400</v>
      </c>
      <c r="F7251">
        <v>3.1278005000000002</v>
      </c>
      <c r="G7251">
        <v>101.6173593</v>
      </c>
      <c r="H7251" t="b">
        <v>0</v>
      </c>
      <c r="I7251" t="b">
        <v>0</v>
      </c>
      <c r="J7251" t="s">
        <v>67</v>
      </c>
      <c r="K7251" t="str">
        <f t="shared" si="113"/>
        <v>Closed</v>
      </c>
      <c r="L7251" t="s">
        <v>8682</v>
      </c>
      <c r="M7251" t="s">
        <v>8682</v>
      </c>
      <c r="N7251" t="s">
        <v>8682</v>
      </c>
      <c r="O7251" t="s">
        <v>8682</v>
      </c>
      <c r="P7251" t="s">
        <v>8682</v>
      </c>
      <c r="Q7251" t="s">
        <v>8682</v>
      </c>
      <c r="R7251" t="s">
        <v>529</v>
      </c>
      <c r="S7251">
        <v>60377313387</v>
      </c>
      <c r="T7251" t="s">
        <v>8683</v>
      </c>
      <c r="V7251">
        <v>323</v>
      </c>
      <c r="W7251">
        <v>4.5</v>
      </c>
    </row>
    <row r="7252" spans="1:24" x14ac:dyDescent="0.2">
      <c r="A7252" t="s">
        <v>24858</v>
      </c>
      <c r="B7252" t="s">
        <v>24859</v>
      </c>
      <c r="C7252" t="s">
        <v>35</v>
      </c>
      <c r="D7252" t="s">
        <v>35</v>
      </c>
      <c r="E7252">
        <v>55100</v>
      </c>
      <c r="F7252">
        <v>3.1278100000000002</v>
      </c>
      <c r="G7252">
        <v>101.73222389999999</v>
      </c>
      <c r="H7252" t="b">
        <v>0</v>
      </c>
      <c r="I7252" t="b">
        <v>0</v>
      </c>
      <c r="J7252" t="s">
        <v>5706</v>
      </c>
      <c r="K7252" t="str">
        <f t="shared" si="113"/>
        <v>6 AM</v>
      </c>
      <c r="L7252" t="s">
        <v>5706</v>
      </c>
      <c r="M7252" t="s">
        <v>5706</v>
      </c>
      <c r="N7252" t="s">
        <v>5706</v>
      </c>
      <c r="O7252" t="s">
        <v>5706</v>
      </c>
      <c r="P7252" t="s">
        <v>5706</v>
      </c>
      <c r="Q7252" t="s">
        <v>5706</v>
      </c>
      <c r="R7252" t="s">
        <v>1877</v>
      </c>
      <c r="S7252">
        <v>60173615018</v>
      </c>
      <c r="T7252" t="s">
        <v>24860</v>
      </c>
      <c r="V7252">
        <v>15</v>
      </c>
      <c r="W7252">
        <v>4.7</v>
      </c>
    </row>
    <row r="7253" spans="1:24" x14ac:dyDescent="0.2">
      <c r="A7253" t="s">
        <v>3511</v>
      </c>
      <c r="B7253" t="s">
        <v>3512</v>
      </c>
      <c r="C7253" t="s">
        <v>35</v>
      </c>
      <c r="D7253" t="s">
        <v>35</v>
      </c>
      <c r="E7253">
        <v>50470</v>
      </c>
      <c r="F7253">
        <v>3.1278171000000001</v>
      </c>
      <c r="G7253">
        <v>101.68021330000001</v>
      </c>
      <c r="H7253" t="b">
        <v>0</v>
      </c>
      <c r="I7253" t="b">
        <v>0</v>
      </c>
      <c r="J7253" t="s">
        <v>144</v>
      </c>
      <c r="K7253" t="str">
        <f t="shared" si="113"/>
        <v>8 AM</v>
      </c>
      <c r="L7253" t="s">
        <v>144</v>
      </c>
      <c r="M7253" t="s">
        <v>144</v>
      </c>
      <c r="N7253" t="s">
        <v>144</v>
      </c>
      <c r="O7253" t="s">
        <v>144</v>
      </c>
      <c r="P7253" t="s">
        <v>144</v>
      </c>
      <c r="Q7253" t="s">
        <v>144</v>
      </c>
      <c r="R7253" t="s">
        <v>104</v>
      </c>
      <c r="S7253" s="1" t="s">
        <v>3513</v>
      </c>
      <c r="T7253" t="s">
        <v>3514</v>
      </c>
      <c r="V7253">
        <v>754</v>
      </c>
      <c r="W7253">
        <v>4</v>
      </c>
    </row>
    <row r="7254" spans="1:24" x14ac:dyDescent="0.2">
      <c r="A7254" t="s">
        <v>15250</v>
      </c>
      <c r="B7254" t="s">
        <v>15251</v>
      </c>
      <c r="C7254" t="s">
        <v>66</v>
      </c>
      <c r="D7254" t="s">
        <v>26</v>
      </c>
      <c r="E7254">
        <v>47400</v>
      </c>
      <c r="F7254">
        <v>3.1278198000000001</v>
      </c>
      <c r="G7254">
        <v>101.61654849999999</v>
      </c>
      <c r="H7254" t="b">
        <v>0</v>
      </c>
      <c r="I7254" t="b">
        <v>0</v>
      </c>
      <c r="J7254" t="s">
        <v>967</v>
      </c>
      <c r="K7254" t="str">
        <f t="shared" si="113"/>
        <v>10 AM</v>
      </c>
      <c r="L7254" t="s">
        <v>967</v>
      </c>
      <c r="M7254" t="s">
        <v>967</v>
      </c>
      <c r="N7254" t="s">
        <v>967</v>
      </c>
      <c r="O7254" t="s">
        <v>967</v>
      </c>
      <c r="P7254" t="s">
        <v>967</v>
      </c>
      <c r="Q7254" t="s">
        <v>967</v>
      </c>
      <c r="R7254" t="s">
        <v>314</v>
      </c>
      <c r="S7254">
        <v>60129557863</v>
      </c>
      <c r="T7254" t="s">
        <v>15252</v>
      </c>
      <c r="U7254" t="s">
        <v>15253</v>
      </c>
      <c r="V7254">
        <v>127</v>
      </c>
      <c r="W7254">
        <v>3.6</v>
      </c>
    </row>
    <row r="7255" spans="1:24" x14ac:dyDescent="0.2">
      <c r="A7255" t="s">
        <v>873</v>
      </c>
      <c r="B7255" t="s">
        <v>9741</v>
      </c>
      <c r="C7255" t="s">
        <v>35</v>
      </c>
      <c r="D7255" t="s">
        <v>35</v>
      </c>
      <c r="E7255">
        <v>55100</v>
      </c>
      <c r="F7255">
        <v>3.127831</v>
      </c>
      <c r="G7255">
        <v>101.7248458</v>
      </c>
      <c r="H7255" t="b">
        <v>0</v>
      </c>
      <c r="I7255" t="b">
        <v>0</v>
      </c>
      <c r="J7255" t="s">
        <v>117</v>
      </c>
      <c r="K7255" t="str">
        <f t="shared" si="113"/>
        <v>10 AM</v>
      </c>
      <c r="L7255" t="s">
        <v>117</v>
      </c>
      <c r="M7255" t="s">
        <v>117</v>
      </c>
      <c r="N7255" t="s">
        <v>117</v>
      </c>
      <c r="O7255" t="s">
        <v>117</v>
      </c>
      <c r="P7255" t="s">
        <v>117</v>
      </c>
      <c r="Q7255" t="s">
        <v>117</v>
      </c>
      <c r="R7255" t="s">
        <v>62</v>
      </c>
      <c r="S7255">
        <v>60392012156</v>
      </c>
      <c r="T7255" t="s">
        <v>875</v>
      </c>
      <c r="V7255">
        <v>276</v>
      </c>
      <c r="W7255">
        <v>4</v>
      </c>
      <c r="X7255" t="s">
        <v>876</v>
      </c>
    </row>
    <row r="7256" spans="1:24" x14ac:dyDescent="0.2">
      <c r="A7256" t="s">
        <v>16852</v>
      </c>
      <c r="B7256" t="s">
        <v>16853</v>
      </c>
      <c r="C7256" t="s">
        <v>453</v>
      </c>
      <c r="D7256" t="s">
        <v>26</v>
      </c>
      <c r="E7256">
        <v>68000</v>
      </c>
      <c r="F7256">
        <v>3.1278386999999999</v>
      </c>
      <c r="G7256">
        <v>101.77989030000001</v>
      </c>
      <c r="H7256" t="b">
        <v>0</v>
      </c>
      <c r="I7256" t="b">
        <v>0</v>
      </c>
      <c r="J7256" t="s">
        <v>7308</v>
      </c>
      <c r="K7256" t="str">
        <f t="shared" si="113"/>
        <v>3:30</v>
      </c>
      <c r="L7256" t="s">
        <v>7308</v>
      </c>
      <c r="M7256" t="s">
        <v>7308</v>
      </c>
      <c r="N7256" t="s">
        <v>7308</v>
      </c>
      <c r="O7256" t="s">
        <v>7308</v>
      </c>
      <c r="P7256" t="s">
        <v>7308</v>
      </c>
      <c r="Q7256" t="s">
        <v>7308</v>
      </c>
      <c r="R7256" t="s">
        <v>123</v>
      </c>
      <c r="S7256">
        <v>60342803126</v>
      </c>
      <c r="V7256">
        <v>95</v>
      </c>
      <c r="W7256">
        <v>4</v>
      </c>
    </row>
    <row r="7257" spans="1:24" x14ac:dyDescent="0.2">
      <c r="A7257" t="s">
        <v>2009</v>
      </c>
      <c r="B7257" t="s">
        <v>2191</v>
      </c>
      <c r="C7257" t="s">
        <v>35</v>
      </c>
      <c r="D7257" t="s">
        <v>35</v>
      </c>
      <c r="E7257">
        <v>50470</v>
      </c>
      <c r="F7257">
        <v>3.1278448999999999</v>
      </c>
      <c r="G7257">
        <v>101.6803812</v>
      </c>
      <c r="H7257" t="b">
        <v>0</v>
      </c>
      <c r="I7257" t="b">
        <v>0</v>
      </c>
      <c r="J7257" t="s">
        <v>1561</v>
      </c>
      <c r="K7257" t="str">
        <f t="shared" si="113"/>
        <v>12</v>
      </c>
      <c r="L7257" t="s">
        <v>1561</v>
      </c>
      <c r="M7257" t="s">
        <v>1561</v>
      </c>
      <c r="N7257" t="s">
        <v>1561</v>
      </c>
      <c r="O7257" t="s">
        <v>1561</v>
      </c>
      <c r="P7257" t="s">
        <v>1561</v>
      </c>
      <c r="Q7257" t="s">
        <v>1561</v>
      </c>
      <c r="R7257" t="s">
        <v>2011</v>
      </c>
      <c r="S7257">
        <v>60322683819</v>
      </c>
      <c r="T7257" t="s">
        <v>2012</v>
      </c>
      <c r="V7257">
        <v>1098</v>
      </c>
      <c r="W7257">
        <v>4.4000000000000004</v>
      </c>
    </row>
    <row r="7258" spans="1:24" x14ac:dyDescent="0.2">
      <c r="A7258" t="s">
        <v>26506</v>
      </c>
      <c r="B7258" t="s">
        <v>26507</v>
      </c>
      <c r="C7258" t="s">
        <v>91</v>
      </c>
      <c r="D7258" t="s">
        <v>26</v>
      </c>
      <c r="E7258">
        <v>40170</v>
      </c>
      <c r="F7258">
        <v>3.1278549999999998</v>
      </c>
      <c r="G7258">
        <v>101.4678571</v>
      </c>
      <c r="H7258" t="b">
        <v>0</v>
      </c>
      <c r="I7258" t="b">
        <v>0</v>
      </c>
      <c r="J7258" t="s">
        <v>441</v>
      </c>
      <c r="K7258" t="str">
        <f t="shared" si="113"/>
        <v>5 PM</v>
      </c>
      <c r="L7258" t="s">
        <v>441</v>
      </c>
      <c r="M7258" t="s">
        <v>441</v>
      </c>
      <c r="N7258" t="s">
        <v>441</v>
      </c>
      <c r="O7258" t="s">
        <v>4177</v>
      </c>
      <c r="P7258" t="s">
        <v>4177</v>
      </c>
      <c r="Q7258" t="s">
        <v>67</v>
      </c>
      <c r="R7258" t="s">
        <v>266</v>
      </c>
      <c r="S7258">
        <v>60163345063</v>
      </c>
      <c r="V7258">
        <v>9</v>
      </c>
      <c r="W7258">
        <v>4.3</v>
      </c>
    </row>
    <row r="7259" spans="1:24" x14ac:dyDescent="0.2">
      <c r="A7259" t="s">
        <v>7250</v>
      </c>
      <c r="B7259" t="s">
        <v>7251</v>
      </c>
      <c r="C7259" t="s">
        <v>35</v>
      </c>
      <c r="D7259" t="s">
        <v>35</v>
      </c>
      <c r="E7259">
        <v>55100</v>
      </c>
      <c r="F7259">
        <v>3.1278649999999999</v>
      </c>
      <c r="G7259">
        <v>101.7246411</v>
      </c>
      <c r="H7259" t="b">
        <v>0</v>
      </c>
      <c r="I7259" t="b">
        <v>0</v>
      </c>
      <c r="J7259" t="s">
        <v>1233</v>
      </c>
      <c r="K7259" t="str">
        <f t="shared" si="113"/>
        <v>10:30 AM</v>
      </c>
      <c r="L7259" t="s">
        <v>1233</v>
      </c>
      <c r="M7259" t="s">
        <v>1233</v>
      </c>
      <c r="N7259" t="s">
        <v>1233</v>
      </c>
      <c r="O7259" t="s">
        <v>1233</v>
      </c>
      <c r="P7259" t="s">
        <v>1233</v>
      </c>
      <c r="Q7259" t="s">
        <v>1233</v>
      </c>
      <c r="R7259" t="s">
        <v>529</v>
      </c>
      <c r="S7259">
        <v>60186616900</v>
      </c>
      <c r="U7259" t="s">
        <v>7252</v>
      </c>
      <c r="V7259">
        <v>390</v>
      </c>
      <c r="W7259">
        <v>3.6</v>
      </c>
    </row>
    <row r="7260" spans="1:24" x14ac:dyDescent="0.2">
      <c r="A7260" t="s">
        <v>1730</v>
      </c>
      <c r="B7260" t="s">
        <v>1731</v>
      </c>
      <c r="C7260" t="s">
        <v>35</v>
      </c>
      <c r="D7260" t="s">
        <v>35</v>
      </c>
      <c r="E7260">
        <v>55100</v>
      </c>
      <c r="F7260">
        <v>3.1278714000000001</v>
      </c>
      <c r="G7260">
        <v>101.7248453</v>
      </c>
      <c r="H7260" t="b">
        <v>0</v>
      </c>
      <c r="I7260" t="b">
        <v>0</v>
      </c>
      <c r="J7260" t="s">
        <v>73</v>
      </c>
      <c r="K7260" t="str">
        <f t="shared" si="113"/>
        <v>11:30 AM</v>
      </c>
      <c r="L7260" t="s">
        <v>73</v>
      </c>
      <c r="M7260" t="s">
        <v>73</v>
      </c>
      <c r="N7260" t="s">
        <v>73</v>
      </c>
      <c r="O7260" t="s">
        <v>73</v>
      </c>
      <c r="P7260" t="s">
        <v>73</v>
      </c>
      <c r="Q7260" t="s">
        <v>73</v>
      </c>
      <c r="R7260" t="s">
        <v>1732</v>
      </c>
      <c r="S7260">
        <v>60392013228</v>
      </c>
      <c r="T7260" t="s">
        <v>1733</v>
      </c>
      <c r="V7260">
        <v>1276</v>
      </c>
      <c r="W7260">
        <v>4.5999999999999996</v>
      </c>
    </row>
    <row r="7261" spans="1:24" x14ac:dyDescent="0.2">
      <c r="A7261" t="s">
        <v>25820</v>
      </c>
      <c r="B7261" t="s">
        <v>25821</v>
      </c>
      <c r="C7261" t="s">
        <v>35</v>
      </c>
      <c r="D7261" t="s">
        <v>35</v>
      </c>
      <c r="E7261">
        <v>55100</v>
      </c>
      <c r="F7261">
        <v>3.1278714000000001</v>
      </c>
      <c r="G7261">
        <v>101.72483560000001</v>
      </c>
      <c r="H7261" t="b">
        <v>0</v>
      </c>
      <c r="I7261" t="b">
        <v>0</v>
      </c>
      <c r="J7261" t="s">
        <v>117</v>
      </c>
      <c r="K7261" t="str">
        <f t="shared" si="113"/>
        <v>10 AM</v>
      </c>
      <c r="L7261" t="s">
        <v>117</v>
      </c>
      <c r="M7261" t="s">
        <v>117</v>
      </c>
      <c r="N7261" t="s">
        <v>117</v>
      </c>
      <c r="O7261" t="s">
        <v>117</v>
      </c>
      <c r="P7261" t="s">
        <v>117</v>
      </c>
      <c r="Q7261" t="s">
        <v>117</v>
      </c>
      <c r="R7261" t="s">
        <v>448</v>
      </c>
      <c r="V7261">
        <v>11</v>
      </c>
      <c r="W7261">
        <v>4.5</v>
      </c>
    </row>
    <row r="7262" spans="1:24" x14ac:dyDescent="0.2">
      <c r="A7262" t="s">
        <v>7584</v>
      </c>
      <c r="B7262" t="s">
        <v>7585</v>
      </c>
      <c r="C7262" t="s">
        <v>35</v>
      </c>
      <c r="D7262" t="s">
        <v>35</v>
      </c>
      <c r="E7262">
        <v>55100</v>
      </c>
      <c r="F7262">
        <v>3.1278714000000001</v>
      </c>
      <c r="G7262">
        <v>101.7248453</v>
      </c>
      <c r="H7262" t="b">
        <v>0</v>
      </c>
      <c r="I7262" t="b">
        <v>0</v>
      </c>
      <c r="J7262" t="s">
        <v>117</v>
      </c>
      <c r="K7262" t="str">
        <f t="shared" si="113"/>
        <v>10 AM</v>
      </c>
      <c r="L7262" t="s">
        <v>117</v>
      </c>
      <c r="M7262" t="s">
        <v>117</v>
      </c>
      <c r="N7262" t="s">
        <v>117</v>
      </c>
      <c r="O7262" t="s">
        <v>117</v>
      </c>
      <c r="P7262" t="s">
        <v>117</v>
      </c>
      <c r="Q7262" t="s">
        <v>117</v>
      </c>
      <c r="R7262" t="s">
        <v>83</v>
      </c>
      <c r="T7262" t="s">
        <v>7586</v>
      </c>
      <c r="V7262">
        <v>375</v>
      </c>
      <c r="W7262">
        <v>3.7</v>
      </c>
    </row>
    <row r="7263" spans="1:24" x14ac:dyDescent="0.2">
      <c r="A7263" t="s">
        <v>32316</v>
      </c>
      <c r="B7263" t="s">
        <v>32317</v>
      </c>
      <c r="C7263" t="s">
        <v>35</v>
      </c>
      <c r="D7263" t="s">
        <v>35</v>
      </c>
      <c r="E7263">
        <v>55100</v>
      </c>
      <c r="F7263">
        <v>3.1278739999999998</v>
      </c>
      <c r="G7263">
        <v>101.7314696</v>
      </c>
      <c r="H7263" t="b">
        <v>0</v>
      </c>
      <c r="I7263" t="b">
        <v>0</v>
      </c>
      <c r="K7263" t="str">
        <f t="shared" si="113"/>
        <v/>
      </c>
      <c r="R7263" t="s">
        <v>123</v>
      </c>
      <c r="V7263">
        <v>0</v>
      </c>
    </row>
    <row r="7264" spans="1:24" x14ac:dyDescent="0.2">
      <c r="A7264" t="s">
        <v>22577</v>
      </c>
      <c r="B7264" t="s">
        <v>22578</v>
      </c>
      <c r="C7264" t="s">
        <v>66</v>
      </c>
      <c r="D7264" t="s">
        <v>26</v>
      </c>
      <c r="E7264">
        <v>47400</v>
      </c>
      <c r="F7264">
        <v>3.1278779999999999</v>
      </c>
      <c r="G7264">
        <v>101.61658370000001</v>
      </c>
      <c r="H7264" t="b">
        <v>0</v>
      </c>
      <c r="I7264" t="b">
        <v>0</v>
      </c>
      <c r="J7264" t="s">
        <v>10503</v>
      </c>
      <c r="K7264" t="str">
        <f t="shared" si="113"/>
        <v>12</v>
      </c>
      <c r="L7264" t="s">
        <v>10503</v>
      </c>
      <c r="M7264" t="s">
        <v>10503</v>
      </c>
      <c r="N7264" t="s">
        <v>10503</v>
      </c>
      <c r="O7264" t="s">
        <v>2869</v>
      </c>
      <c r="P7264" t="s">
        <v>2869</v>
      </c>
      <c r="Q7264" t="s">
        <v>67</v>
      </c>
      <c r="R7264" t="s">
        <v>1643</v>
      </c>
      <c r="S7264">
        <v>60123863421</v>
      </c>
      <c r="T7264" t="s">
        <v>22579</v>
      </c>
      <c r="V7264">
        <v>30</v>
      </c>
      <c r="W7264">
        <v>4</v>
      </c>
    </row>
    <row r="7265" spans="1:23" x14ac:dyDescent="0.2">
      <c r="A7265" t="s">
        <v>6469</v>
      </c>
      <c r="B7265" t="s">
        <v>6470</v>
      </c>
      <c r="C7265" t="s">
        <v>35</v>
      </c>
      <c r="D7265" t="s">
        <v>35</v>
      </c>
      <c r="E7265">
        <v>55100</v>
      </c>
      <c r="F7265">
        <v>3.1278815999999998</v>
      </c>
      <c r="G7265">
        <v>101.7240012</v>
      </c>
      <c r="H7265" t="b">
        <v>0</v>
      </c>
      <c r="I7265" t="b">
        <v>0</v>
      </c>
      <c r="J7265" t="s">
        <v>27</v>
      </c>
      <c r="K7265" t="str">
        <f t="shared" si="113"/>
        <v>11 AM</v>
      </c>
      <c r="L7265" t="s">
        <v>27</v>
      </c>
      <c r="M7265" t="s">
        <v>27</v>
      </c>
      <c r="N7265" t="s">
        <v>27</v>
      </c>
      <c r="O7265" t="s">
        <v>27</v>
      </c>
      <c r="P7265" t="s">
        <v>27</v>
      </c>
      <c r="Q7265" t="s">
        <v>27</v>
      </c>
      <c r="R7265" t="s">
        <v>138</v>
      </c>
      <c r="S7265">
        <v>60122326844</v>
      </c>
      <c r="T7265" t="s">
        <v>3474</v>
      </c>
      <c r="V7265">
        <v>441</v>
      </c>
      <c r="W7265">
        <v>3.7</v>
      </c>
    </row>
    <row r="7266" spans="1:23" x14ac:dyDescent="0.2">
      <c r="A7266" t="s">
        <v>10934</v>
      </c>
      <c r="B7266" t="s">
        <v>10935</v>
      </c>
      <c r="C7266" t="s">
        <v>35</v>
      </c>
      <c r="D7266" t="s">
        <v>35</v>
      </c>
      <c r="E7266">
        <v>55100</v>
      </c>
      <c r="F7266">
        <v>3.1278877999999999</v>
      </c>
      <c r="G7266">
        <v>101.72405430000001</v>
      </c>
      <c r="H7266" t="b">
        <v>0</v>
      </c>
      <c r="I7266" t="b">
        <v>0</v>
      </c>
      <c r="J7266" t="s">
        <v>117</v>
      </c>
      <c r="K7266" t="str">
        <f t="shared" si="113"/>
        <v>10 AM</v>
      </c>
      <c r="L7266" t="s">
        <v>117</v>
      </c>
      <c r="M7266" t="s">
        <v>117</v>
      </c>
      <c r="N7266" t="s">
        <v>117</v>
      </c>
      <c r="O7266" t="s">
        <v>117</v>
      </c>
      <c r="P7266" t="s">
        <v>117</v>
      </c>
      <c r="Q7266" t="s">
        <v>117</v>
      </c>
      <c r="R7266" t="s">
        <v>1266</v>
      </c>
      <c r="S7266">
        <v>60323030177</v>
      </c>
      <c r="T7266" t="s">
        <v>10936</v>
      </c>
      <c r="V7266">
        <v>232</v>
      </c>
      <c r="W7266">
        <v>2</v>
      </c>
    </row>
    <row r="7267" spans="1:23" x14ac:dyDescent="0.2">
      <c r="A7267" t="s">
        <v>25320</v>
      </c>
      <c r="B7267" t="s">
        <v>25321</v>
      </c>
      <c r="C7267" t="s">
        <v>553</v>
      </c>
      <c r="D7267" t="s">
        <v>35</v>
      </c>
      <c r="E7267">
        <v>55100</v>
      </c>
      <c r="F7267">
        <v>3.1278887000000002</v>
      </c>
      <c r="G7267">
        <v>101.7319198</v>
      </c>
      <c r="H7267" t="b">
        <v>0</v>
      </c>
      <c r="I7267" t="b">
        <v>0</v>
      </c>
      <c r="J7267" t="s">
        <v>25322</v>
      </c>
      <c r="K7267" t="str">
        <f t="shared" si="113"/>
        <v>5:30 AM</v>
      </c>
      <c r="L7267" t="s">
        <v>25322</v>
      </c>
      <c r="M7267" t="s">
        <v>25322</v>
      </c>
      <c r="N7267" t="s">
        <v>25322</v>
      </c>
      <c r="O7267" t="s">
        <v>25322</v>
      </c>
      <c r="P7267" t="s">
        <v>25322</v>
      </c>
      <c r="Q7267" t="s">
        <v>25322</v>
      </c>
      <c r="R7267" t="s">
        <v>123</v>
      </c>
      <c r="S7267">
        <v>60177359206</v>
      </c>
      <c r="V7267">
        <v>13</v>
      </c>
      <c r="W7267">
        <v>2.9</v>
      </c>
    </row>
    <row r="7268" spans="1:23" x14ac:dyDescent="0.2">
      <c r="A7268" t="s">
        <v>14471</v>
      </c>
      <c r="B7268" t="s">
        <v>14472</v>
      </c>
      <c r="C7268" t="s">
        <v>35</v>
      </c>
      <c r="D7268" t="s">
        <v>35</v>
      </c>
      <c r="E7268">
        <v>55100</v>
      </c>
      <c r="F7268">
        <v>3.1278901000000001</v>
      </c>
      <c r="G7268">
        <v>101.7319363</v>
      </c>
      <c r="H7268" t="b">
        <v>0</v>
      </c>
      <c r="I7268" t="b">
        <v>0</v>
      </c>
      <c r="J7268" t="s">
        <v>848</v>
      </c>
      <c r="K7268" t="str">
        <f t="shared" si="113"/>
        <v>8 AM</v>
      </c>
      <c r="L7268" t="s">
        <v>848</v>
      </c>
      <c r="M7268" t="s">
        <v>67</v>
      </c>
      <c r="N7268" t="s">
        <v>848</v>
      </c>
      <c r="O7268" t="s">
        <v>848</v>
      </c>
      <c r="P7268" t="s">
        <v>848</v>
      </c>
      <c r="Q7268" t="s">
        <v>848</v>
      </c>
      <c r="R7268" t="s">
        <v>123</v>
      </c>
      <c r="T7268" t="s">
        <v>14473</v>
      </c>
      <c r="V7268">
        <v>136</v>
      </c>
      <c r="W7268">
        <v>4.0999999999999996</v>
      </c>
    </row>
    <row r="7269" spans="1:23" x14ac:dyDescent="0.2">
      <c r="A7269" t="s">
        <v>25383</v>
      </c>
      <c r="B7269" t="s">
        <v>25384</v>
      </c>
      <c r="C7269" t="s">
        <v>35</v>
      </c>
      <c r="D7269" t="s">
        <v>35</v>
      </c>
      <c r="E7269">
        <v>59100</v>
      </c>
      <c r="F7269">
        <v>3.1278944000000002</v>
      </c>
      <c r="G7269">
        <v>101.6763661</v>
      </c>
      <c r="H7269" t="b">
        <v>0</v>
      </c>
      <c r="I7269" t="b">
        <v>0</v>
      </c>
      <c r="J7269" t="s">
        <v>5777</v>
      </c>
      <c r="K7269" t="str">
        <f t="shared" si="113"/>
        <v>9 AM</v>
      </c>
      <c r="L7269" t="s">
        <v>5777</v>
      </c>
      <c r="M7269" t="s">
        <v>5777</v>
      </c>
      <c r="N7269" t="s">
        <v>5777</v>
      </c>
      <c r="O7269" t="s">
        <v>5777</v>
      </c>
      <c r="P7269" t="s">
        <v>5777</v>
      </c>
      <c r="Q7269" t="s">
        <v>67</v>
      </c>
      <c r="R7269" t="s">
        <v>62</v>
      </c>
      <c r="S7269">
        <v>60143556876</v>
      </c>
      <c r="T7269" t="s">
        <v>25385</v>
      </c>
      <c r="V7269">
        <v>13</v>
      </c>
      <c r="W7269">
        <v>5</v>
      </c>
    </row>
    <row r="7270" spans="1:23" x14ac:dyDescent="0.2">
      <c r="A7270" t="s">
        <v>15963</v>
      </c>
      <c r="B7270" t="s">
        <v>15964</v>
      </c>
      <c r="C7270" t="s">
        <v>35</v>
      </c>
      <c r="D7270" t="s">
        <v>35</v>
      </c>
      <c r="E7270">
        <v>55200</v>
      </c>
      <c r="F7270">
        <v>3.1278967</v>
      </c>
      <c r="G7270">
        <v>101.71099100000001</v>
      </c>
      <c r="H7270" t="b">
        <v>0</v>
      </c>
      <c r="I7270" t="b">
        <v>0</v>
      </c>
      <c r="J7270" t="s">
        <v>61</v>
      </c>
      <c r="K7270" t="e">
        <f t="shared" si="113"/>
        <v>#VALUE!</v>
      </c>
      <c r="L7270" t="s">
        <v>61</v>
      </c>
      <c r="M7270" t="s">
        <v>61</v>
      </c>
      <c r="N7270" t="s">
        <v>61</v>
      </c>
      <c r="O7270" t="s">
        <v>61</v>
      </c>
      <c r="P7270" t="s">
        <v>61</v>
      </c>
      <c r="Q7270" t="s">
        <v>61</v>
      </c>
      <c r="R7270" t="s">
        <v>37</v>
      </c>
      <c r="S7270">
        <v>60392247776</v>
      </c>
      <c r="T7270" t="s">
        <v>15965</v>
      </c>
      <c r="V7270">
        <v>112</v>
      </c>
      <c r="W7270">
        <v>3.9</v>
      </c>
    </row>
    <row r="7271" spans="1:23" x14ac:dyDescent="0.2">
      <c r="A7271" t="s">
        <v>15774</v>
      </c>
      <c r="B7271" t="s">
        <v>15775</v>
      </c>
      <c r="C7271" t="s">
        <v>35</v>
      </c>
      <c r="D7271" t="s">
        <v>35</v>
      </c>
      <c r="E7271">
        <v>59100</v>
      </c>
      <c r="F7271">
        <v>3.1279035999999998</v>
      </c>
      <c r="G7271">
        <v>101.6784557</v>
      </c>
      <c r="H7271" t="b">
        <v>0</v>
      </c>
      <c r="I7271" t="b">
        <v>0</v>
      </c>
      <c r="J7271" t="s">
        <v>2895</v>
      </c>
      <c r="K7271" t="str">
        <f t="shared" si="113"/>
        <v>7:30 AM</v>
      </c>
      <c r="L7271" t="s">
        <v>2895</v>
      </c>
      <c r="M7271" t="s">
        <v>2895</v>
      </c>
      <c r="N7271" t="s">
        <v>2895</v>
      </c>
      <c r="O7271" t="s">
        <v>2895</v>
      </c>
      <c r="P7271" t="s">
        <v>688</v>
      </c>
      <c r="Q7271" t="s">
        <v>688</v>
      </c>
      <c r="R7271" t="s">
        <v>62</v>
      </c>
      <c r="S7271">
        <v>60328599080</v>
      </c>
      <c r="T7271" t="s">
        <v>4240</v>
      </c>
      <c r="V7271">
        <v>116</v>
      </c>
      <c r="W7271">
        <v>4.3</v>
      </c>
    </row>
    <row r="7272" spans="1:23" x14ac:dyDescent="0.2">
      <c r="A7272" t="s">
        <v>3495</v>
      </c>
      <c r="B7272" t="s">
        <v>3496</v>
      </c>
      <c r="C7272" t="s">
        <v>35</v>
      </c>
      <c r="D7272" t="s">
        <v>35</v>
      </c>
      <c r="E7272">
        <v>55100</v>
      </c>
      <c r="F7272">
        <v>3.1279048</v>
      </c>
      <c r="G7272">
        <v>101.7509907</v>
      </c>
      <c r="H7272" t="b">
        <v>0</v>
      </c>
      <c r="I7272" t="b">
        <v>0</v>
      </c>
      <c r="J7272" t="s">
        <v>67</v>
      </c>
      <c r="K7272" t="str">
        <f t="shared" si="113"/>
        <v>Closed</v>
      </c>
      <c r="L7272" t="s">
        <v>3497</v>
      </c>
      <c r="M7272" t="s">
        <v>3497</v>
      </c>
      <c r="N7272" t="s">
        <v>3497</v>
      </c>
      <c r="O7272" t="s">
        <v>3497</v>
      </c>
      <c r="P7272" t="s">
        <v>3497</v>
      </c>
      <c r="Q7272" t="s">
        <v>3497</v>
      </c>
      <c r="R7272" t="s">
        <v>123</v>
      </c>
      <c r="S7272">
        <v>60162933043</v>
      </c>
      <c r="V7272">
        <v>756</v>
      </c>
      <c r="W7272">
        <v>3.8</v>
      </c>
    </row>
    <row r="7273" spans="1:23" x14ac:dyDescent="0.2">
      <c r="A7273" t="s">
        <v>7551</v>
      </c>
      <c r="B7273" t="s">
        <v>7552</v>
      </c>
      <c r="C7273" t="s">
        <v>35</v>
      </c>
      <c r="D7273" t="s">
        <v>35</v>
      </c>
      <c r="E7273">
        <v>59000</v>
      </c>
      <c r="F7273">
        <v>3.1279161000000002</v>
      </c>
      <c r="G7273">
        <v>101.6757042</v>
      </c>
      <c r="H7273" t="b">
        <v>0</v>
      </c>
      <c r="I7273" t="b">
        <v>0</v>
      </c>
      <c r="J7273" t="s">
        <v>546</v>
      </c>
      <c r="K7273" t="str">
        <f t="shared" si="113"/>
        <v>8 AM</v>
      </c>
      <c r="L7273" t="s">
        <v>546</v>
      </c>
      <c r="M7273" t="s">
        <v>546</v>
      </c>
      <c r="N7273" t="s">
        <v>546</v>
      </c>
      <c r="O7273" t="s">
        <v>546</v>
      </c>
      <c r="P7273" t="s">
        <v>546</v>
      </c>
      <c r="Q7273" t="s">
        <v>546</v>
      </c>
      <c r="R7273" t="s">
        <v>104</v>
      </c>
      <c r="S7273">
        <v>60143570359</v>
      </c>
      <c r="T7273" t="s">
        <v>6365</v>
      </c>
      <c r="V7273">
        <v>377</v>
      </c>
      <c r="W7273">
        <v>4</v>
      </c>
    </row>
    <row r="7274" spans="1:23" x14ac:dyDescent="0.2">
      <c r="A7274" t="s">
        <v>3944</v>
      </c>
      <c r="B7274" t="s">
        <v>3945</v>
      </c>
      <c r="C7274" t="s">
        <v>35</v>
      </c>
      <c r="D7274" t="s">
        <v>35</v>
      </c>
      <c r="E7274">
        <v>55100</v>
      </c>
      <c r="F7274">
        <v>3.1279186999999999</v>
      </c>
      <c r="G7274">
        <v>101.72484129999999</v>
      </c>
      <c r="H7274" t="b">
        <v>0</v>
      </c>
      <c r="I7274" t="b">
        <v>0</v>
      </c>
      <c r="J7274" t="s">
        <v>117</v>
      </c>
      <c r="K7274" t="str">
        <f t="shared" si="113"/>
        <v>10 AM</v>
      </c>
      <c r="L7274" t="s">
        <v>117</v>
      </c>
      <c r="M7274" t="s">
        <v>117</v>
      </c>
      <c r="N7274" t="s">
        <v>117</v>
      </c>
      <c r="O7274" t="s">
        <v>117</v>
      </c>
      <c r="P7274" t="s">
        <v>117</v>
      </c>
      <c r="Q7274" t="s">
        <v>117</v>
      </c>
      <c r="R7274" t="s">
        <v>1893</v>
      </c>
      <c r="S7274">
        <v>60125171511</v>
      </c>
      <c r="T7274" t="s">
        <v>3946</v>
      </c>
      <c r="V7274">
        <v>688</v>
      </c>
      <c r="W7274">
        <v>4.4000000000000004</v>
      </c>
    </row>
    <row r="7275" spans="1:23" x14ac:dyDescent="0.2">
      <c r="A7275" t="s">
        <v>13888</v>
      </c>
      <c r="B7275" t="s">
        <v>13889</v>
      </c>
      <c r="C7275" t="s">
        <v>35</v>
      </c>
      <c r="D7275" t="s">
        <v>35</v>
      </c>
      <c r="E7275">
        <v>55100</v>
      </c>
      <c r="F7275">
        <v>3.1279186999999999</v>
      </c>
      <c r="G7275">
        <v>101.72484129999999</v>
      </c>
      <c r="H7275" t="b">
        <v>0</v>
      </c>
      <c r="I7275" t="b">
        <v>0</v>
      </c>
      <c r="J7275" t="s">
        <v>422</v>
      </c>
      <c r="K7275" t="str">
        <f t="shared" si="113"/>
        <v>11 AM</v>
      </c>
      <c r="L7275" t="s">
        <v>422</v>
      </c>
      <c r="M7275" t="s">
        <v>422</v>
      </c>
      <c r="N7275" t="s">
        <v>422</v>
      </c>
      <c r="O7275" t="s">
        <v>422</v>
      </c>
      <c r="P7275" t="s">
        <v>422</v>
      </c>
      <c r="Q7275" t="s">
        <v>422</v>
      </c>
      <c r="R7275" t="s">
        <v>1167</v>
      </c>
      <c r="S7275">
        <v>60397796152</v>
      </c>
      <c r="T7275" t="s">
        <v>13890</v>
      </c>
      <c r="U7275" t="s">
        <v>13891</v>
      </c>
      <c r="V7275">
        <v>154</v>
      </c>
      <c r="W7275">
        <v>4.4000000000000004</v>
      </c>
    </row>
    <row r="7276" spans="1:23" x14ac:dyDescent="0.2">
      <c r="A7276" t="s">
        <v>13888</v>
      </c>
      <c r="B7276" t="s">
        <v>14714</v>
      </c>
      <c r="C7276" t="s">
        <v>35</v>
      </c>
      <c r="D7276" t="s">
        <v>35</v>
      </c>
      <c r="E7276">
        <v>55100</v>
      </c>
      <c r="F7276">
        <v>3.1279186999999999</v>
      </c>
      <c r="G7276">
        <v>101.72484129999999</v>
      </c>
      <c r="H7276" t="b">
        <v>0</v>
      </c>
      <c r="I7276" t="b">
        <v>0</v>
      </c>
      <c r="J7276" t="s">
        <v>422</v>
      </c>
      <c r="K7276" t="str">
        <f t="shared" si="113"/>
        <v>11 AM</v>
      </c>
      <c r="L7276" t="s">
        <v>422</v>
      </c>
      <c r="M7276" t="s">
        <v>422</v>
      </c>
      <c r="N7276" t="s">
        <v>422</v>
      </c>
      <c r="O7276" t="s">
        <v>422</v>
      </c>
      <c r="P7276" t="s">
        <v>422</v>
      </c>
      <c r="Q7276" t="s">
        <v>422</v>
      </c>
      <c r="R7276" t="s">
        <v>1167</v>
      </c>
      <c r="S7276">
        <v>60397796152</v>
      </c>
      <c r="T7276" t="s">
        <v>13890</v>
      </c>
      <c r="U7276" t="s">
        <v>13891</v>
      </c>
      <c r="V7276">
        <v>138</v>
      </c>
      <c r="W7276">
        <v>4.4000000000000004</v>
      </c>
    </row>
    <row r="7277" spans="1:23" x14ac:dyDescent="0.2">
      <c r="A7277" t="s">
        <v>11837</v>
      </c>
      <c r="B7277" t="s">
        <v>11838</v>
      </c>
      <c r="C7277" t="s">
        <v>35</v>
      </c>
      <c r="D7277" t="s">
        <v>35</v>
      </c>
      <c r="E7277">
        <v>55100</v>
      </c>
      <c r="F7277">
        <v>3.1279317</v>
      </c>
      <c r="G7277">
        <v>101.72130869999999</v>
      </c>
      <c r="H7277" t="b">
        <v>0</v>
      </c>
      <c r="I7277" t="b">
        <v>0</v>
      </c>
      <c r="J7277" t="s">
        <v>67</v>
      </c>
      <c r="K7277" t="str">
        <f t="shared" si="113"/>
        <v>Closed</v>
      </c>
      <c r="L7277" t="s">
        <v>43</v>
      </c>
      <c r="M7277" t="s">
        <v>43</v>
      </c>
      <c r="N7277" t="s">
        <v>43</v>
      </c>
      <c r="O7277" t="s">
        <v>43</v>
      </c>
      <c r="P7277" t="s">
        <v>43</v>
      </c>
      <c r="Q7277" t="s">
        <v>43</v>
      </c>
      <c r="R7277" t="s">
        <v>104</v>
      </c>
      <c r="V7277">
        <v>68</v>
      </c>
      <c r="W7277">
        <v>3.9</v>
      </c>
    </row>
    <row r="7278" spans="1:23" x14ac:dyDescent="0.2">
      <c r="A7278" t="s">
        <v>21967</v>
      </c>
      <c r="B7278" t="s">
        <v>21968</v>
      </c>
      <c r="C7278" t="s">
        <v>66</v>
      </c>
      <c r="D7278" t="s">
        <v>26</v>
      </c>
      <c r="E7278">
        <v>47400</v>
      </c>
      <c r="F7278">
        <v>3.1279325999999998</v>
      </c>
      <c r="G7278">
        <v>101.6160859</v>
      </c>
      <c r="H7278" t="b">
        <v>0</v>
      </c>
      <c r="I7278" t="b">
        <v>0</v>
      </c>
      <c r="J7278" t="s">
        <v>3634</v>
      </c>
      <c r="K7278" t="str">
        <f t="shared" si="113"/>
        <v>11 AM</v>
      </c>
      <c r="L7278" t="s">
        <v>3634</v>
      </c>
      <c r="M7278" t="s">
        <v>3634</v>
      </c>
      <c r="N7278" t="s">
        <v>983</v>
      </c>
      <c r="O7278" t="s">
        <v>3634</v>
      </c>
      <c r="P7278" t="s">
        <v>3634</v>
      </c>
      <c r="Q7278" t="s">
        <v>3634</v>
      </c>
      <c r="R7278" t="s">
        <v>374</v>
      </c>
      <c r="V7278">
        <v>34</v>
      </c>
      <c r="W7278">
        <v>3.5</v>
      </c>
    </row>
    <row r="7279" spans="1:23" x14ac:dyDescent="0.2">
      <c r="A7279" t="s">
        <v>19594</v>
      </c>
      <c r="B7279" t="s">
        <v>19595</v>
      </c>
      <c r="C7279" t="s">
        <v>91</v>
      </c>
      <c r="D7279" t="s">
        <v>26</v>
      </c>
      <c r="E7279">
        <v>40150</v>
      </c>
      <c r="F7279">
        <v>3.1279485</v>
      </c>
      <c r="G7279">
        <v>101.5197766</v>
      </c>
      <c r="H7279" t="b">
        <v>0</v>
      </c>
      <c r="I7279" t="b">
        <v>0</v>
      </c>
      <c r="J7279" t="s">
        <v>61</v>
      </c>
      <c r="K7279" t="e">
        <f t="shared" si="113"/>
        <v>#VALUE!</v>
      </c>
      <c r="L7279" t="s">
        <v>61</v>
      </c>
      <c r="M7279" t="s">
        <v>61</v>
      </c>
      <c r="N7279" t="s">
        <v>61</v>
      </c>
      <c r="O7279" t="s">
        <v>61</v>
      </c>
      <c r="P7279" t="s">
        <v>61</v>
      </c>
      <c r="Q7279" t="s">
        <v>61</v>
      </c>
      <c r="R7279" t="s">
        <v>104</v>
      </c>
      <c r="S7279">
        <v>60128007862</v>
      </c>
      <c r="V7279">
        <v>58</v>
      </c>
      <c r="W7279">
        <v>3.7</v>
      </c>
    </row>
    <row r="7280" spans="1:23" x14ac:dyDescent="0.2">
      <c r="A7280" t="s">
        <v>30502</v>
      </c>
      <c r="B7280" t="s">
        <v>30503</v>
      </c>
      <c r="C7280" t="s">
        <v>66</v>
      </c>
      <c r="D7280" t="s">
        <v>26</v>
      </c>
      <c r="E7280">
        <v>47400</v>
      </c>
      <c r="F7280">
        <v>3.1279650000000001</v>
      </c>
      <c r="G7280">
        <v>101.6161949</v>
      </c>
      <c r="H7280" t="b">
        <v>1</v>
      </c>
      <c r="I7280" t="b">
        <v>0</v>
      </c>
      <c r="J7280" t="s">
        <v>3634</v>
      </c>
      <c r="K7280" t="str">
        <f t="shared" si="113"/>
        <v>11 AM</v>
      </c>
      <c r="L7280" t="s">
        <v>3634</v>
      </c>
      <c r="M7280" t="s">
        <v>3634</v>
      </c>
      <c r="N7280" t="s">
        <v>3634</v>
      </c>
      <c r="O7280" t="s">
        <v>3634</v>
      </c>
      <c r="P7280" t="s">
        <v>3634</v>
      </c>
      <c r="Q7280" t="s">
        <v>3634</v>
      </c>
      <c r="R7280" t="s">
        <v>62</v>
      </c>
      <c r="V7280">
        <v>2</v>
      </c>
      <c r="W7280">
        <v>3</v>
      </c>
    </row>
    <row r="7281" spans="1:23" x14ac:dyDescent="0.2">
      <c r="A7281" t="s">
        <v>2837</v>
      </c>
      <c r="B7281" t="s">
        <v>2838</v>
      </c>
      <c r="C7281" t="s">
        <v>35</v>
      </c>
      <c r="D7281" t="s">
        <v>35</v>
      </c>
      <c r="E7281">
        <v>59100</v>
      </c>
      <c r="F7281">
        <v>3.1279683999999999</v>
      </c>
      <c r="G7281">
        <v>101.6705309</v>
      </c>
      <c r="H7281" t="b">
        <v>0</v>
      </c>
      <c r="I7281" t="b">
        <v>0</v>
      </c>
      <c r="J7281" t="s">
        <v>28</v>
      </c>
      <c r="K7281" t="str">
        <f t="shared" si="113"/>
        <v>11 AM</v>
      </c>
      <c r="L7281" t="s">
        <v>28</v>
      </c>
      <c r="M7281" t="s">
        <v>28</v>
      </c>
      <c r="N7281" t="s">
        <v>28</v>
      </c>
      <c r="O7281" t="s">
        <v>28</v>
      </c>
      <c r="P7281" t="s">
        <v>28</v>
      </c>
      <c r="Q7281" t="s">
        <v>28</v>
      </c>
      <c r="R7281" t="s">
        <v>275</v>
      </c>
      <c r="S7281">
        <v>60167752387</v>
      </c>
      <c r="T7281" t="s">
        <v>2839</v>
      </c>
      <c r="U7281" t="s">
        <v>2840</v>
      </c>
      <c r="V7281">
        <v>896</v>
      </c>
      <c r="W7281">
        <v>4.3</v>
      </c>
    </row>
    <row r="7282" spans="1:23" x14ac:dyDescent="0.2">
      <c r="A7282" t="s">
        <v>21284</v>
      </c>
      <c r="B7282" t="s">
        <v>21285</v>
      </c>
      <c r="C7282" t="s">
        <v>453</v>
      </c>
      <c r="D7282" t="s">
        <v>26</v>
      </c>
      <c r="F7282">
        <v>3.1279716</v>
      </c>
      <c r="G7282">
        <v>101.7789382</v>
      </c>
      <c r="H7282" t="b">
        <v>0</v>
      </c>
      <c r="I7282" t="b">
        <v>0</v>
      </c>
      <c r="J7282" t="s">
        <v>21286</v>
      </c>
      <c r="K7282" t="str">
        <f t="shared" si="113"/>
        <v>7:15 AM</v>
      </c>
      <c r="L7282" t="s">
        <v>21286</v>
      </c>
      <c r="M7282" t="s">
        <v>21286</v>
      </c>
      <c r="N7282" t="s">
        <v>21286</v>
      </c>
      <c r="O7282" t="s">
        <v>67</v>
      </c>
      <c r="P7282" t="s">
        <v>21286</v>
      </c>
      <c r="Q7282" t="s">
        <v>21286</v>
      </c>
      <c r="R7282" t="s">
        <v>104</v>
      </c>
      <c r="S7282">
        <v>60342910205</v>
      </c>
      <c r="V7282">
        <v>39</v>
      </c>
      <c r="W7282">
        <v>3.4</v>
      </c>
    </row>
    <row r="7283" spans="1:23" x14ac:dyDescent="0.2">
      <c r="A7283" t="s">
        <v>18458</v>
      </c>
      <c r="B7283" t="s">
        <v>18459</v>
      </c>
      <c r="C7283" t="s">
        <v>91</v>
      </c>
      <c r="D7283" t="s">
        <v>26</v>
      </c>
      <c r="E7283">
        <v>40170</v>
      </c>
      <c r="F7283">
        <v>3.1279792</v>
      </c>
      <c r="G7283">
        <v>101.4675168</v>
      </c>
      <c r="H7283" t="b">
        <v>0</v>
      </c>
      <c r="I7283" t="b">
        <v>0</v>
      </c>
      <c r="J7283" t="s">
        <v>292</v>
      </c>
      <c r="K7283" t="str">
        <f t="shared" si="113"/>
        <v>10 AM</v>
      </c>
      <c r="L7283" t="s">
        <v>292</v>
      </c>
      <c r="M7283" t="s">
        <v>292</v>
      </c>
      <c r="N7283" t="s">
        <v>292</v>
      </c>
      <c r="O7283" t="s">
        <v>292</v>
      </c>
      <c r="P7283" t="s">
        <v>292</v>
      </c>
      <c r="Q7283" t="s">
        <v>292</v>
      </c>
      <c r="R7283" t="s">
        <v>104</v>
      </c>
      <c r="S7283">
        <v>60192742016</v>
      </c>
      <c r="T7283" t="s">
        <v>18460</v>
      </c>
      <c r="V7283">
        <v>72</v>
      </c>
      <c r="W7283">
        <v>3.6</v>
      </c>
    </row>
    <row r="7284" spans="1:23" x14ac:dyDescent="0.2">
      <c r="A7284" t="s">
        <v>30709</v>
      </c>
      <c r="B7284" t="s">
        <v>30710</v>
      </c>
      <c r="C7284" t="s">
        <v>35</v>
      </c>
      <c r="D7284" t="s">
        <v>35</v>
      </c>
      <c r="E7284">
        <v>55300</v>
      </c>
      <c r="F7284">
        <v>3.1280006999999999</v>
      </c>
      <c r="G7284">
        <v>101.73841400000001</v>
      </c>
      <c r="H7284" t="b">
        <v>0</v>
      </c>
      <c r="I7284" t="b">
        <v>0</v>
      </c>
      <c r="J7284" t="s">
        <v>340</v>
      </c>
      <c r="K7284" t="str">
        <f t="shared" si="113"/>
        <v>7 AM</v>
      </c>
      <c r="L7284" t="s">
        <v>340</v>
      </c>
      <c r="M7284" t="s">
        <v>340</v>
      </c>
      <c r="N7284" t="s">
        <v>340</v>
      </c>
      <c r="O7284" t="s">
        <v>340</v>
      </c>
      <c r="P7284" t="s">
        <v>67</v>
      </c>
      <c r="Q7284" t="s">
        <v>67</v>
      </c>
      <c r="R7284" t="s">
        <v>62</v>
      </c>
      <c r="S7284">
        <v>60125946350</v>
      </c>
      <c r="V7284">
        <v>1</v>
      </c>
      <c r="W7284">
        <v>3</v>
      </c>
    </row>
    <row r="7285" spans="1:23" x14ac:dyDescent="0.2">
      <c r="A7285" t="s">
        <v>21436</v>
      </c>
      <c r="B7285" t="s">
        <v>21437</v>
      </c>
      <c r="C7285" t="s">
        <v>35</v>
      </c>
      <c r="D7285" t="s">
        <v>35</v>
      </c>
      <c r="E7285">
        <v>59100</v>
      </c>
      <c r="F7285">
        <v>3.1280035000000002</v>
      </c>
      <c r="G7285">
        <v>101.6703825</v>
      </c>
      <c r="H7285" t="b">
        <v>0</v>
      </c>
      <c r="I7285" t="b">
        <v>0</v>
      </c>
      <c r="J7285" t="s">
        <v>1297</v>
      </c>
      <c r="K7285" t="str">
        <f t="shared" si="113"/>
        <v>9:30 AM</v>
      </c>
      <c r="L7285" t="s">
        <v>1297</v>
      </c>
      <c r="M7285" t="s">
        <v>1297</v>
      </c>
      <c r="N7285" t="s">
        <v>1297</v>
      </c>
      <c r="O7285" t="s">
        <v>1297</v>
      </c>
      <c r="P7285" t="s">
        <v>1297</v>
      </c>
      <c r="Q7285" t="s">
        <v>1297</v>
      </c>
      <c r="R7285" t="s">
        <v>104</v>
      </c>
      <c r="S7285" s="1" t="s">
        <v>1056</v>
      </c>
      <c r="U7285" t="s">
        <v>21438</v>
      </c>
      <c r="V7285">
        <v>38</v>
      </c>
      <c r="W7285">
        <v>4.0999999999999996</v>
      </c>
    </row>
    <row r="7286" spans="1:23" x14ac:dyDescent="0.2">
      <c r="A7286" t="s">
        <v>9536</v>
      </c>
      <c r="B7286" t="s">
        <v>9537</v>
      </c>
      <c r="C7286" t="s">
        <v>66</v>
      </c>
      <c r="D7286" t="s">
        <v>26</v>
      </c>
      <c r="E7286">
        <v>47400</v>
      </c>
      <c r="F7286">
        <v>3.1280152000000001</v>
      </c>
      <c r="G7286">
        <v>101.6171729</v>
      </c>
      <c r="H7286" t="b">
        <v>0</v>
      </c>
      <c r="I7286" t="b">
        <v>0</v>
      </c>
      <c r="J7286" t="s">
        <v>27</v>
      </c>
      <c r="K7286" t="str">
        <f t="shared" si="113"/>
        <v>11 AM</v>
      </c>
      <c r="L7286" t="s">
        <v>27</v>
      </c>
      <c r="M7286" t="s">
        <v>27</v>
      </c>
      <c r="N7286" t="s">
        <v>27</v>
      </c>
      <c r="O7286" t="s">
        <v>27</v>
      </c>
      <c r="P7286" t="s">
        <v>27</v>
      </c>
      <c r="Q7286" t="s">
        <v>27</v>
      </c>
      <c r="R7286" t="s">
        <v>83</v>
      </c>
      <c r="S7286">
        <v>60377322700</v>
      </c>
      <c r="T7286" t="s">
        <v>9538</v>
      </c>
      <c r="V7286">
        <v>284</v>
      </c>
      <c r="W7286">
        <v>3</v>
      </c>
    </row>
    <row r="7287" spans="1:23" x14ac:dyDescent="0.2">
      <c r="A7287" t="s">
        <v>26069</v>
      </c>
      <c r="B7287" t="s">
        <v>26070</v>
      </c>
      <c r="C7287" t="s">
        <v>453</v>
      </c>
      <c r="D7287" t="s">
        <v>26</v>
      </c>
      <c r="E7287">
        <v>68000</v>
      </c>
      <c r="F7287">
        <v>3.1280163999999999</v>
      </c>
      <c r="G7287">
        <v>101.78057130000001</v>
      </c>
      <c r="H7287" t="b">
        <v>0</v>
      </c>
      <c r="I7287" t="b">
        <v>0</v>
      </c>
      <c r="J7287" t="s">
        <v>2054</v>
      </c>
      <c r="K7287" t="str">
        <f t="shared" si="113"/>
        <v>7 AM</v>
      </c>
      <c r="L7287" t="s">
        <v>2054</v>
      </c>
      <c r="M7287" t="s">
        <v>2054</v>
      </c>
      <c r="N7287" t="s">
        <v>26071</v>
      </c>
      <c r="O7287" t="s">
        <v>3392</v>
      </c>
      <c r="P7287" t="s">
        <v>2054</v>
      </c>
      <c r="Q7287" t="s">
        <v>67</v>
      </c>
      <c r="R7287" t="s">
        <v>104</v>
      </c>
      <c r="S7287">
        <v>60173636833</v>
      </c>
      <c r="V7287">
        <v>10</v>
      </c>
      <c r="W7287">
        <v>4.5999999999999996</v>
      </c>
    </row>
    <row r="7288" spans="1:23" x14ac:dyDescent="0.2">
      <c r="A7288" t="s">
        <v>8875</v>
      </c>
      <c r="B7288" t="s">
        <v>8876</v>
      </c>
      <c r="C7288" t="s">
        <v>35</v>
      </c>
      <c r="D7288" t="s">
        <v>35</v>
      </c>
      <c r="E7288">
        <v>55100</v>
      </c>
      <c r="F7288">
        <v>3.1280242999999999</v>
      </c>
      <c r="G7288">
        <v>101.7312817</v>
      </c>
      <c r="H7288" t="b">
        <v>0</v>
      </c>
      <c r="I7288" t="b">
        <v>0</v>
      </c>
      <c r="J7288" t="s">
        <v>67</v>
      </c>
      <c r="K7288" t="str">
        <f t="shared" si="113"/>
        <v>Closed</v>
      </c>
      <c r="L7288" t="s">
        <v>8877</v>
      </c>
      <c r="M7288" t="s">
        <v>8877</v>
      </c>
      <c r="N7288" t="s">
        <v>8877</v>
      </c>
      <c r="O7288" t="s">
        <v>8877</v>
      </c>
      <c r="P7288" t="s">
        <v>8877</v>
      </c>
      <c r="Q7288" t="s">
        <v>8877</v>
      </c>
      <c r="R7288" t="s">
        <v>374</v>
      </c>
      <c r="S7288">
        <v>60122755222</v>
      </c>
      <c r="T7288" t="s">
        <v>8878</v>
      </c>
      <c r="V7288">
        <v>316</v>
      </c>
      <c r="W7288">
        <v>4.2</v>
      </c>
    </row>
    <row r="7289" spans="1:23" x14ac:dyDescent="0.2">
      <c r="A7289" t="s">
        <v>30703</v>
      </c>
      <c r="B7289" t="s">
        <v>30704</v>
      </c>
      <c r="C7289" t="s">
        <v>35</v>
      </c>
      <c r="D7289" t="s">
        <v>35</v>
      </c>
      <c r="E7289">
        <v>56100</v>
      </c>
      <c r="F7289">
        <v>3.1280250000000001</v>
      </c>
      <c r="G7289">
        <v>101.7433602</v>
      </c>
      <c r="H7289" t="b">
        <v>0</v>
      </c>
      <c r="I7289" t="b">
        <v>0</v>
      </c>
      <c r="J7289" t="s">
        <v>30705</v>
      </c>
      <c r="K7289" t="str">
        <f t="shared" si="113"/>
        <v>4:15</v>
      </c>
      <c r="L7289" t="s">
        <v>30705</v>
      </c>
      <c r="M7289" t="s">
        <v>67</v>
      </c>
      <c r="N7289" t="s">
        <v>30705</v>
      </c>
      <c r="O7289" t="s">
        <v>30705</v>
      </c>
      <c r="P7289" t="s">
        <v>30705</v>
      </c>
      <c r="Q7289" t="s">
        <v>30705</v>
      </c>
      <c r="R7289" t="s">
        <v>62</v>
      </c>
      <c r="S7289">
        <v>60192807525</v>
      </c>
      <c r="V7289">
        <v>1</v>
      </c>
      <c r="W7289">
        <v>5</v>
      </c>
    </row>
    <row r="7290" spans="1:23" x14ac:dyDescent="0.2">
      <c r="A7290" t="s">
        <v>11411</v>
      </c>
      <c r="B7290" t="s">
        <v>11412</v>
      </c>
      <c r="C7290" t="s">
        <v>35</v>
      </c>
      <c r="D7290" t="s">
        <v>35</v>
      </c>
      <c r="E7290">
        <v>59100</v>
      </c>
      <c r="F7290">
        <v>3.1280272</v>
      </c>
      <c r="G7290">
        <v>101.67010639999999</v>
      </c>
      <c r="H7290" t="b">
        <v>0</v>
      </c>
      <c r="I7290" t="b">
        <v>0</v>
      </c>
      <c r="J7290" t="s">
        <v>28</v>
      </c>
      <c r="K7290" t="str">
        <f t="shared" si="113"/>
        <v>11 AM</v>
      </c>
      <c r="L7290" t="s">
        <v>28</v>
      </c>
      <c r="M7290" t="s">
        <v>28</v>
      </c>
      <c r="N7290" t="s">
        <v>28</v>
      </c>
      <c r="O7290" t="s">
        <v>28</v>
      </c>
      <c r="P7290" t="s">
        <v>1472</v>
      </c>
      <c r="Q7290" t="s">
        <v>1472</v>
      </c>
      <c r="R7290" t="s">
        <v>104</v>
      </c>
      <c r="S7290">
        <v>60124234588</v>
      </c>
      <c r="T7290" t="s">
        <v>11413</v>
      </c>
      <c r="U7290" t="s">
        <v>11414</v>
      </c>
      <c r="V7290">
        <v>218</v>
      </c>
      <c r="W7290">
        <v>4.7</v>
      </c>
    </row>
    <row r="7291" spans="1:23" x14ac:dyDescent="0.2">
      <c r="A7291" t="s">
        <v>15677</v>
      </c>
      <c r="B7291" t="s">
        <v>15678</v>
      </c>
      <c r="C7291" t="s">
        <v>66</v>
      </c>
      <c r="D7291" t="s">
        <v>26</v>
      </c>
      <c r="E7291">
        <v>47400</v>
      </c>
      <c r="F7291">
        <v>3.1280323999999999</v>
      </c>
      <c r="G7291">
        <v>101.61789349999999</v>
      </c>
      <c r="H7291" t="b">
        <v>0</v>
      </c>
      <c r="I7291" t="b">
        <v>0</v>
      </c>
      <c r="J7291" t="s">
        <v>3052</v>
      </c>
      <c r="K7291" t="str">
        <f t="shared" si="113"/>
        <v>11:30 AM</v>
      </c>
      <c r="L7291" t="s">
        <v>3052</v>
      </c>
      <c r="M7291" t="s">
        <v>67</v>
      </c>
      <c r="N7291" t="s">
        <v>3052</v>
      </c>
      <c r="O7291" t="s">
        <v>3052</v>
      </c>
      <c r="P7291" t="s">
        <v>3052</v>
      </c>
      <c r="Q7291" t="s">
        <v>3052</v>
      </c>
      <c r="R7291" t="s">
        <v>283</v>
      </c>
      <c r="S7291">
        <v>60377273661</v>
      </c>
      <c r="T7291" t="s">
        <v>15679</v>
      </c>
      <c r="V7291">
        <v>118</v>
      </c>
      <c r="W7291">
        <v>3.7</v>
      </c>
    </row>
    <row r="7292" spans="1:23" x14ac:dyDescent="0.2">
      <c r="A7292" t="s">
        <v>25720</v>
      </c>
      <c r="B7292" t="s">
        <v>25721</v>
      </c>
      <c r="C7292" t="s">
        <v>91</v>
      </c>
      <c r="D7292" t="s">
        <v>26</v>
      </c>
      <c r="F7292">
        <v>3.1280326999999999</v>
      </c>
      <c r="G7292">
        <v>101.519508</v>
      </c>
      <c r="H7292" t="b">
        <v>0</v>
      </c>
      <c r="I7292" t="b">
        <v>0</v>
      </c>
      <c r="J7292" t="s">
        <v>145</v>
      </c>
      <c r="K7292" t="str">
        <f t="shared" si="113"/>
        <v>7:30 AM</v>
      </c>
      <c r="L7292" t="s">
        <v>145</v>
      </c>
      <c r="M7292" t="s">
        <v>145</v>
      </c>
      <c r="N7292" t="s">
        <v>145</v>
      </c>
      <c r="O7292" t="s">
        <v>145</v>
      </c>
      <c r="P7292" t="s">
        <v>145</v>
      </c>
      <c r="Q7292" t="s">
        <v>145</v>
      </c>
      <c r="R7292" t="s">
        <v>104</v>
      </c>
      <c r="S7292">
        <v>60124826648</v>
      </c>
      <c r="V7292">
        <v>8</v>
      </c>
      <c r="W7292">
        <v>4.5</v>
      </c>
    </row>
    <row r="7293" spans="1:23" x14ac:dyDescent="0.2">
      <c r="A7293" t="s">
        <v>9336</v>
      </c>
      <c r="B7293" t="s">
        <v>9337</v>
      </c>
      <c r="C7293" t="s">
        <v>66</v>
      </c>
      <c r="D7293" t="s">
        <v>26</v>
      </c>
      <c r="E7293">
        <v>47400</v>
      </c>
      <c r="F7293">
        <v>3.1280359999999998</v>
      </c>
      <c r="G7293">
        <v>101.6170972</v>
      </c>
      <c r="H7293" t="b">
        <v>0</v>
      </c>
      <c r="I7293" t="b">
        <v>0</v>
      </c>
      <c r="J7293" t="s">
        <v>1238</v>
      </c>
      <c r="K7293" t="str">
        <f t="shared" si="113"/>
        <v>11 AM</v>
      </c>
      <c r="L7293" t="s">
        <v>1238</v>
      </c>
      <c r="M7293" t="s">
        <v>1238</v>
      </c>
      <c r="N7293" t="s">
        <v>1238</v>
      </c>
      <c r="O7293" t="s">
        <v>1238</v>
      </c>
      <c r="P7293" t="s">
        <v>1238</v>
      </c>
      <c r="Q7293" t="s">
        <v>1238</v>
      </c>
      <c r="R7293" t="s">
        <v>1732</v>
      </c>
      <c r="S7293">
        <v>60377322282</v>
      </c>
      <c r="T7293" t="s">
        <v>1733</v>
      </c>
      <c r="V7293">
        <v>294</v>
      </c>
      <c r="W7293">
        <v>4.5</v>
      </c>
    </row>
    <row r="7294" spans="1:23" x14ac:dyDescent="0.2">
      <c r="A7294" t="s">
        <v>33360</v>
      </c>
      <c r="B7294" t="s">
        <v>33361</v>
      </c>
      <c r="C7294" t="s">
        <v>553</v>
      </c>
      <c r="D7294" t="s">
        <v>35</v>
      </c>
      <c r="E7294">
        <v>55100</v>
      </c>
      <c r="F7294">
        <v>3.1280497</v>
      </c>
      <c r="G7294">
        <v>101.73258130000001</v>
      </c>
      <c r="H7294" t="b">
        <v>1</v>
      </c>
      <c r="I7294" t="b">
        <v>0</v>
      </c>
      <c r="J7294" t="s">
        <v>2515</v>
      </c>
      <c r="K7294" t="str">
        <f t="shared" si="113"/>
        <v>10 AM</v>
      </c>
      <c r="L7294" t="s">
        <v>2515</v>
      </c>
      <c r="M7294" t="s">
        <v>2515</v>
      </c>
      <c r="N7294" t="s">
        <v>2515</v>
      </c>
      <c r="O7294" t="s">
        <v>2515</v>
      </c>
      <c r="P7294" t="s">
        <v>2515</v>
      </c>
      <c r="Q7294" t="s">
        <v>5714</v>
      </c>
      <c r="R7294" t="s">
        <v>62</v>
      </c>
      <c r="V7294">
        <v>0</v>
      </c>
    </row>
    <row r="7295" spans="1:23" x14ac:dyDescent="0.2">
      <c r="A7295" t="s">
        <v>32154</v>
      </c>
      <c r="B7295" t="s">
        <v>32155</v>
      </c>
      <c r="C7295" t="s">
        <v>35</v>
      </c>
      <c r="D7295" t="s">
        <v>35</v>
      </c>
      <c r="E7295">
        <v>55100</v>
      </c>
      <c r="F7295">
        <v>3.1280625</v>
      </c>
      <c r="G7295">
        <v>101.7211875</v>
      </c>
      <c r="H7295" t="b">
        <v>0</v>
      </c>
      <c r="I7295" t="b">
        <v>0</v>
      </c>
      <c r="J7295" t="s">
        <v>117</v>
      </c>
      <c r="K7295" t="str">
        <f t="shared" si="113"/>
        <v>10 AM</v>
      </c>
      <c r="L7295" t="s">
        <v>117</v>
      </c>
      <c r="M7295" t="s">
        <v>117</v>
      </c>
      <c r="N7295" t="s">
        <v>117</v>
      </c>
      <c r="O7295" t="s">
        <v>117</v>
      </c>
      <c r="P7295" t="s">
        <v>117</v>
      </c>
      <c r="Q7295" t="s">
        <v>67</v>
      </c>
      <c r="R7295" t="s">
        <v>448</v>
      </c>
      <c r="S7295">
        <v>60173104360</v>
      </c>
      <c r="V7295">
        <v>0</v>
      </c>
    </row>
    <row r="7296" spans="1:23" x14ac:dyDescent="0.2">
      <c r="A7296" t="s">
        <v>28223</v>
      </c>
      <c r="B7296" t="s">
        <v>28224</v>
      </c>
      <c r="C7296" t="s">
        <v>35</v>
      </c>
      <c r="D7296" t="s">
        <v>35</v>
      </c>
      <c r="E7296">
        <v>56100</v>
      </c>
      <c r="F7296">
        <v>3.1280762000000002</v>
      </c>
      <c r="G7296">
        <v>101.72111460000001</v>
      </c>
      <c r="H7296" t="b">
        <v>0</v>
      </c>
      <c r="I7296" t="b">
        <v>0</v>
      </c>
      <c r="J7296" t="s">
        <v>61</v>
      </c>
      <c r="K7296" t="e">
        <f t="shared" si="113"/>
        <v>#VALUE!</v>
      </c>
      <c r="L7296" t="s">
        <v>61</v>
      </c>
      <c r="M7296" t="s">
        <v>61</v>
      </c>
      <c r="N7296" t="s">
        <v>61</v>
      </c>
      <c r="O7296" t="s">
        <v>61</v>
      </c>
      <c r="P7296" t="s">
        <v>61</v>
      </c>
      <c r="Q7296" t="s">
        <v>61</v>
      </c>
      <c r="R7296" t="s">
        <v>29</v>
      </c>
      <c r="V7296">
        <v>4</v>
      </c>
      <c r="W7296">
        <v>4.3</v>
      </c>
    </row>
    <row r="7297" spans="1:23" x14ac:dyDescent="0.2">
      <c r="A7297" t="s">
        <v>20418</v>
      </c>
      <c r="B7297" t="s">
        <v>20419</v>
      </c>
      <c r="C7297" t="s">
        <v>35</v>
      </c>
      <c r="D7297" t="s">
        <v>35</v>
      </c>
      <c r="E7297">
        <v>50460</v>
      </c>
      <c r="F7297">
        <v>3.1280857000000002</v>
      </c>
      <c r="G7297">
        <v>101.7014094</v>
      </c>
      <c r="H7297" t="b">
        <v>0</v>
      </c>
      <c r="I7297" t="b">
        <v>0</v>
      </c>
      <c r="J7297" t="s">
        <v>3875</v>
      </c>
      <c r="K7297" t="str">
        <f t="shared" si="113"/>
        <v>6 AM</v>
      </c>
      <c r="L7297" t="s">
        <v>3875</v>
      </c>
      <c r="M7297" t="s">
        <v>3875</v>
      </c>
      <c r="N7297" t="s">
        <v>3875</v>
      </c>
      <c r="O7297" t="s">
        <v>3875</v>
      </c>
      <c r="P7297" t="s">
        <v>67</v>
      </c>
      <c r="Q7297" t="s">
        <v>67</v>
      </c>
      <c r="R7297" t="s">
        <v>104</v>
      </c>
      <c r="S7297">
        <v>60138109828</v>
      </c>
      <c r="T7297" t="s">
        <v>20420</v>
      </c>
      <c r="V7297">
        <v>48</v>
      </c>
      <c r="W7297">
        <v>4.4000000000000004</v>
      </c>
    </row>
    <row r="7298" spans="1:23" x14ac:dyDescent="0.2">
      <c r="A7298" t="s">
        <v>30698</v>
      </c>
      <c r="B7298" t="s">
        <v>30699</v>
      </c>
      <c r="C7298" t="s">
        <v>35</v>
      </c>
      <c r="D7298" t="s">
        <v>26</v>
      </c>
      <c r="E7298">
        <v>55100</v>
      </c>
      <c r="F7298">
        <v>3.1281064000000001</v>
      </c>
      <c r="G7298">
        <v>101.7535642</v>
      </c>
      <c r="H7298" t="b">
        <v>0</v>
      </c>
      <c r="I7298" t="b">
        <v>0</v>
      </c>
      <c r="J7298" t="s">
        <v>4643</v>
      </c>
      <c r="K7298" t="str">
        <f t="shared" ref="K7298:K7361" si="114">IF(ISNUMBER(SEARCH("Closed", J7298)), "Closed",
 IF(J7298 = "", "",
 TRIM(LEFT(J7298, FIND("to", J7298) - 1))))</f>
        <v>8 AM</v>
      </c>
      <c r="L7298" t="s">
        <v>4643</v>
      </c>
      <c r="M7298" t="s">
        <v>4643</v>
      </c>
      <c r="N7298" t="s">
        <v>4643</v>
      </c>
      <c r="O7298" t="s">
        <v>4643</v>
      </c>
      <c r="P7298" t="s">
        <v>67</v>
      </c>
      <c r="Q7298" t="s">
        <v>67</v>
      </c>
      <c r="R7298" t="s">
        <v>62</v>
      </c>
      <c r="S7298">
        <v>60123398859</v>
      </c>
      <c r="T7298" t="s">
        <v>30700</v>
      </c>
      <c r="V7298">
        <v>1</v>
      </c>
      <c r="W7298">
        <v>5</v>
      </c>
    </row>
    <row r="7299" spans="1:23" x14ac:dyDescent="0.2">
      <c r="A7299" t="s">
        <v>28866</v>
      </c>
      <c r="B7299" t="s">
        <v>28867</v>
      </c>
      <c r="C7299" t="s">
        <v>28868</v>
      </c>
      <c r="D7299" t="s">
        <v>35</v>
      </c>
      <c r="F7299">
        <v>3.1281080000000001</v>
      </c>
      <c r="G7299">
        <v>101.7209537</v>
      </c>
      <c r="H7299" t="b">
        <v>0</v>
      </c>
      <c r="I7299" t="b">
        <v>0</v>
      </c>
      <c r="J7299" t="s">
        <v>12307</v>
      </c>
      <c r="K7299" t="str">
        <f t="shared" si="114"/>
        <v>9:30 AM</v>
      </c>
      <c r="L7299" t="s">
        <v>12307</v>
      </c>
      <c r="M7299" t="s">
        <v>12307</v>
      </c>
      <c r="N7299" t="s">
        <v>12307</v>
      </c>
      <c r="O7299" t="s">
        <v>12307</v>
      </c>
      <c r="P7299" t="s">
        <v>12307</v>
      </c>
      <c r="Q7299" t="s">
        <v>12307</v>
      </c>
      <c r="R7299" t="s">
        <v>448</v>
      </c>
      <c r="S7299">
        <v>60163882939</v>
      </c>
      <c r="V7299">
        <v>3</v>
      </c>
      <c r="W7299">
        <v>4.7</v>
      </c>
    </row>
    <row r="7300" spans="1:23" x14ac:dyDescent="0.2">
      <c r="A7300" t="s">
        <v>2598</v>
      </c>
      <c r="B7300" t="s">
        <v>2599</v>
      </c>
      <c r="C7300" t="s">
        <v>35</v>
      </c>
      <c r="D7300" t="s">
        <v>35</v>
      </c>
      <c r="E7300">
        <v>55100</v>
      </c>
      <c r="F7300">
        <v>3.1281162999999998</v>
      </c>
      <c r="G7300">
        <v>101.7241866</v>
      </c>
      <c r="H7300" t="b">
        <v>0</v>
      </c>
      <c r="I7300" t="b">
        <v>0</v>
      </c>
      <c r="J7300" t="s">
        <v>117</v>
      </c>
      <c r="K7300" t="str">
        <f t="shared" si="114"/>
        <v>10 AM</v>
      </c>
      <c r="L7300" t="s">
        <v>117</v>
      </c>
      <c r="M7300" t="s">
        <v>117</v>
      </c>
      <c r="N7300" t="s">
        <v>117</v>
      </c>
      <c r="O7300" t="s">
        <v>117</v>
      </c>
      <c r="P7300" t="s">
        <v>117</v>
      </c>
      <c r="Q7300" t="s">
        <v>117</v>
      </c>
      <c r="R7300" t="s">
        <v>870</v>
      </c>
      <c r="S7300">
        <v>60392866862</v>
      </c>
      <c r="T7300" t="s">
        <v>1060</v>
      </c>
      <c r="V7300">
        <v>961</v>
      </c>
      <c r="W7300">
        <v>4.4000000000000004</v>
      </c>
    </row>
    <row r="7301" spans="1:23" x14ac:dyDescent="0.2">
      <c r="A7301" t="s">
        <v>6841</v>
      </c>
      <c r="B7301" t="s">
        <v>6842</v>
      </c>
      <c r="C7301" t="s">
        <v>35</v>
      </c>
      <c r="D7301" t="s">
        <v>26</v>
      </c>
      <c r="E7301">
        <v>55100</v>
      </c>
      <c r="F7301">
        <v>3.1281249999999998</v>
      </c>
      <c r="G7301">
        <v>101.75104810000001</v>
      </c>
      <c r="H7301" t="b">
        <v>0</v>
      </c>
      <c r="I7301" t="b">
        <v>0</v>
      </c>
      <c r="J7301" t="s">
        <v>688</v>
      </c>
      <c r="K7301" t="str">
        <f t="shared" si="114"/>
        <v>8 AM</v>
      </c>
      <c r="L7301" t="s">
        <v>688</v>
      </c>
      <c r="M7301" t="s">
        <v>688</v>
      </c>
      <c r="N7301" t="s">
        <v>688</v>
      </c>
      <c r="O7301" t="s">
        <v>67</v>
      </c>
      <c r="P7301" t="s">
        <v>688</v>
      </c>
      <c r="Q7301" t="s">
        <v>688</v>
      </c>
      <c r="R7301" t="s">
        <v>104</v>
      </c>
      <c r="S7301">
        <v>60126711887</v>
      </c>
      <c r="V7301">
        <v>419</v>
      </c>
      <c r="W7301">
        <v>4.2</v>
      </c>
    </row>
    <row r="7302" spans="1:23" x14ac:dyDescent="0.2">
      <c r="A7302" t="s">
        <v>12595</v>
      </c>
      <c r="B7302" t="s">
        <v>12596</v>
      </c>
      <c r="C7302" t="s">
        <v>91</v>
      </c>
      <c r="D7302" t="s">
        <v>26</v>
      </c>
      <c r="E7302">
        <v>40170</v>
      </c>
      <c r="F7302">
        <v>3.1281267000000001</v>
      </c>
      <c r="G7302">
        <v>101.4667601</v>
      </c>
      <c r="H7302" t="b">
        <v>0</v>
      </c>
      <c r="I7302" t="b">
        <v>0</v>
      </c>
      <c r="J7302" t="s">
        <v>219</v>
      </c>
      <c r="K7302" t="str">
        <f t="shared" si="114"/>
        <v>12 PM</v>
      </c>
      <c r="L7302" t="s">
        <v>219</v>
      </c>
      <c r="M7302" t="s">
        <v>219</v>
      </c>
      <c r="N7302" t="s">
        <v>219</v>
      </c>
      <c r="O7302" t="s">
        <v>219</v>
      </c>
      <c r="P7302" t="s">
        <v>219</v>
      </c>
      <c r="Q7302" t="s">
        <v>219</v>
      </c>
      <c r="R7302" t="s">
        <v>642</v>
      </c>
      <c r="V7302">
        <v>186</v>
      </c>
      <c r="W7302">
        <v>3.6</v>
      </c>
    </row>
    <row r="7303" spans="1:23" x14ac:dyDescent="0.2">
      <c r="A7303" t="s">
        <v>352</v>
      </c>
      <c r="B7303" t="s">
        <v>353</v>
      </c>
      <c r="C7303" t="s">
        <v>35</v>
      </c>
      <c r="D7303" t="s">
        <v>35</v>
      </c>
      <c r="E7303">
        <v>59000</v>
      </c>
      <c r="F7303">
        <v>3.1281272000000002</v>
      </c>
      <c r="G7303">
        <v>101.6755757</v>
      </c>
      <c r="H7303" t="b">
        <v>0</v>
      </c>
      <c r="I7303" t="b">
        <v>0</v>
      </c>
      <c r="J7303" t="s">
        <v>354</v>
      </c>
      <c r="K7303" t="str">
        <f t="shared" si="114"/>
        <v>12</v>
      </c>
      <c r="L7303" t="s">
        <v>354</v>
      </c>
      <c r="M7303" t="s">
        <v>354</v>
      </c>
      <c r="N7303" t="s">
        <v>354</v>
      </c>
      <c r="O7303" t="s">
        <v>354</v>
      </c>
      <c r="P7303" t="s">
        <v>355</v>
      </c>
      <c r="Q7303" t="s">
        <v>355</v>
      </c>
      <c r="R7303" t="s">
        <v>44</v>
      </c>
      <c r="S7303">
        <v>60322017369</v>
      </c>
      <c r="T7303" t="s">
        <v>356</v>
      </c>
      <c r="U7303" t="s">
        <v>357</v>
      </c>
      <c r="V7303">
        <v>2763</v>
      </c>
      <c r="W7303">
        <v>4.5</v>
      </c>
    </row>
    <row r="7304" spans="1:23" x14ac:dyDescent="0.2">
      <c r="A7304" t="s">
        <v>22316</v>
      </c>
      <c r="B7304" t="s">
        <v>22317</v>
      </c>
      <c r="C7304" t="s">
        <v>35</v>
      </c>
      <c r="D7304" t="s">
        <v>35</v>
      </c>
      <c r="E7304">
        <v>55100</v>
      </c>
      <c r="F7304">
        <v>3.1281278000000001</v>
      </c>
      <c r="G7304">
        <v>101.7238625</v>
      </c>
      <c r="H7304" t="b">
        <v>0</v>
      </c>
      <c r="I7304" t="b">
        <v>0</v>
      </c>
      <c r="J7304" t="s">
        <v>747</v>
      </c>
      <c r="K7304" t="str">
        <f t="shared" si="114"/>
        <v>11 AM</v>
      </c>
      <c r="L7304" t="s">
        <v>747</v>
      </c>
      <c r="M7304" t="s">
        <v>747</v>
      </c>
      <c r="N7304" t="s">
        <v>747</v>
      </c>
      <c r="O7304" t="s">
        <v>747</v>
      </c>
      <c r="P7304" t="s">
        <v>747</v>
      </c>
      <c r="Q7304" t="s">
        <v>747</v>
      </c>
      <c r="R7304" t="s">
        <v>104</v>
      </c>
      <c r="S7304">
        <v>60109557765</v>
      </c>
      <c r="V7304">
        <v>31</v>
      </c>
      <c r="W7304">
        <v>4.2</v>
      </c>
    </row>
    <row r="7305" spans="1:23" x14ac:dyDescent="0.2">
      <c r="A7305" t="s">
        <v>21414</v>
      </c>
      <c r="B7305" t="s">
        <v>21415</v>
      </c>
      <c r="C7305" t="s">
        <v>35</v>
      </c>
      <c r="D7305" t="s">
        <v>35</v>
      </c>
      <c r="E7305">
        <v>55100</v>
      </c>
      <c r="F7305">
        <v>3.1281300000000001</v>
      </c>
      <c r="G7305">
        <v>101.731583</v>
      </c>
      <c r="H7305" t="b">
        <v>1</v>
      </c>
      <c r="I7305" t="b">
        <v>0</v>
      </c>
      <c r="K7305" t="str">
        <f t="shared" si="114"/>
        <v/>
      </c>
      <c r="R7305" t="s">
        <v>104</v>
      </c>
      <c r="S7305">
        <v>60163819249</v>
      </c>
      <c r="V7305">
        <v>38</v>
      </c>
      <c r="W7305">
        <v>3.6</v>
      </c>
    </row>
    <row r="7306" spans="1:23" x14ac:dyDescent="0.2">
      <c r="A7306" t="s">
        <v>20382</v>
      </c>
      <c r="B7306" t="s">
        <v>20383</v>
      </c>
      <c r="C7306" t="s">
        <v>553</v>
      </c>
      <c r="D7306" t="s">
        <v>35</v>
      </c>
      <c r="E7306">
        <v>55100</v>
      </c>
      <c r="F7306">
        <v>3.1281444999999999</v>
      </c>
      <c r="G7306">
        <v>101.73094450000001</v>
      </c>
      <c r="H7306" t="b">
        <v>0</v>
      </c>
      <c r="I7306" t="b">
        <v>0</v>
      </c>
      <c r="J7306" t="s">
        <v>3324</v>
      </c>
      <c r="K7306" t="str">
        <f t="shared" si="114"/>
        <v>1</v>
      </c>
      <c r="L7306" t="s">
        <v>67</v>
      </c>
      <c r="M7306" t="s">
        <v>67</v>
      </c>
      <c r="N7306" t="s">
        <v>3324</v>
      </c>
      <c r="O7306" t="s">
        <v>3324</v>
      </c>
      <c r="P7306" t="s">
        <v>3324</v>
      </c>
      <c r="Q7306" t="s">
        <v>3324</v>
      </c>
      <c r="R7306" t="s">
        <v>104</v>
      </c>
      <c r="S7306">
        <v>60176558005</v>
      </c>
      <c r="V7306">
        <v>48</v>
      </c>
      <c r="W7306">
        <v>4.5999999999999996</v>
      </c>
    </row>
    <row r="7307" spans="1:23" x14ac:dyDescent="0.2">
      <c r="A7307" t="s">
        <v>31578</v>
      </c>
      <c r="B7307" t="s">
        <v>31579</v>
      </c>
      <c r="C7307" t="s">
        <v>35</v>
      </c>
      <c r="D7307" t="s">
        <v>35</v>
      </c>
      <c r="E7307">
        <v>55100</v>
      </c>
      <c r="F7307">
        <v>3.1281496999999998</v>
      </c>
      <c r="G7307">
        <v>101.7246806</v>
      </c>
      <c r="H7307" t="b">
        <v>0</v>
      </c>
      <c r="I7307" t="b">
        <v>0</v>
      </c>
      <c r="J7307" t="s">
        <v>28</v>
      </c>
      <c r="K7307" t="str">
        <f t="shared" si="114"/>
        <v>11 AM</v>
      </c>
      <c r="L7307" t="s">
        <v>28</v>
      </c>
      <c r="M7307" t="s">
        <v>28</v>
      </c>
      <c r="N7307" t="s">
        <v>28</v>
      </c>
      <c r="O7307" t="s">
        <v>28</v>
      </c>
      <c r="P7307" t="s">
        <v>28</v>
      </c>
      <c r="Q7307" t="s">
        <v>28</v>
      </c>
      <c r="R7307" t="s">
        <v>1651</v>
      </c>
      <c r="S7307">
        <v>60173098198</v>
      </c>
      <c r="V7307">
        <v>1</v>
      </c>
      <c r="W7307">
        <v>3</v>
      </c>
    </row>
    <row r="7308" spans="1:23" x14ac:dyDescent="0.2">
      <c r="A7308" t="s">
        <v>20072</v>
      </c>
      <c r="B7308" t="s">
        <v>20073</v>
      </c>
      <c r="C7308" t="s">
        <v>35</v>
      </c>
      <c r="D7308" t="s">
        <v>35</v>
      </c>
      <c r="E7308">
        <v>55200</v>
      </c>
      <c r="F7308">
        <v>3.1281544000000001</v>
      </c>
      <c r="G7308">
        <v>101.714612</v>
      </c>
      <c r="H7308" t="b">
        <v>0</v>
      </c>
      <c r="I7308" t="b">
        <v>0</v>
      </c>
      <c r="J7308" t="s">
        <v>67</v>
      </c>
      <c r="K7308" t="str">
        <f t="shared" si="114"/>
        <v>Closed</v>
      </c>
      <c r="L7308" t="s">
        <v>403</v>
      </c>
      <c r="M7308" t="s">
        <v>403</v>
      </c>
      <c r="N7308" t="s">
        <v>403</v>
      </c>
      <c r="O7308" t="s">
        <v>403</v>
      </c>
      <c r="P7308" t="s">
        <v>403</v>
      </c>
      <c r="Q7308" t="s">
        <v>403</v>
      </c>
      <c r="R7308" t="s">
        <v>62</v>
      </c>
      <c r="S7308">
        <v>60126363668</v>
      </c>
      <c r="V7308">
        <v>52</v>
      </c>
      <c r="W7308">
        <v>5</v>
      </c>
    </row>
    <row r="7309" spans="1:23" x14ac:dyDescent="0.2">
      <c r="A7309" t="s">
        <v>6266</v>
      </c>
      <c r="B7309" t="s">
        <v>6267</v>
      </c>
      <c r="C7309" t="s">
        <v>66</v>
      </c>
      <c r="D7309" t="s">
        <v>26</v>
      </c>
      <c r="E7309">
        <v>47400</v>
      </c>
      <c r="F7309">
        <v>3.1281797</v>
      </c>
      <c r="G7309">
        <v>101.61624089999999</v>
      </c>
      <c r="H7309" t="b">
        <v>0</v>
      </c>
      <c r="I7309" t="b">
        <v>0</v>
      </c>
      <c r="J7309" t="s">
        <v>61</v>
      </c>
      <c r="K7309" t="e">
        <f t="shared" si="114"/>
        <v>#VALUE!</v>
      </c>
      <c r="L7309" t="s">
        <v>61</v>
      </c>
      <c r="M7309" t="s">
        <v>61</v>
      </c>
      <c r="N7309" t="s">
        <v>61</v>
      </c>
      <c r="O7309" t="s">
        <v>61</v>
      </c>
      <c r="P7309" t="s">
        <v>61</v>
      </c>
      <c r="Q7309" t="s">
        <v>61</v>
      </c>
      <c r="R7309" t="s">
        <v>404</v>
      </c>
      <c r="S7309">
        <v>60162160891</v>
      </c>
      <c r="T7309" t="s">
        <v>6268</v>
      </c>
      <c r="V7309">
        <v>458</v>
      </c>
      <c r="W7309">
        <v>3.4</v>
      </c>
    </row>
    <row r="7310" spans="1:23" x14ac:dyDescent="0.2">
      <c r="A7310" t="s">
        <v>12032</v>
      </c>
      <c r="B7310" t="s">
        <v>12033</v>
      </c>
      <c r="C7310" t="s">
        <v>35</v>
      </c>
      <c r="D7310" t="s">
        <v>35</v>
      </c>
      <c r="E7310">
        <v>59000</v>
      </c>
      <c r="F7310">
        <v>3.1281881</v>
      </c>
      <c r="G7310">
        <v>101.677885</v>
      </c>
      <c r="H7310" t="b">
        <v>0</v>
      </c>
      <c r="I7310" t="b">
        <v>0</v>
      </c>
      <c r="J7310" t="s">
        <v>61</v>
      </c>
      <c r="K7310" t="e">
        <f t="shared" si="114"/>
        <v>#VALUE!</v>
      </c>
      <c r="L7310" t="s">
        <v>61</v>
      </c>
      <c r="M7310" t="s">
        <v>61</v>
      </c>
      <c r="N7310" t="s">
        <v>61</v>
      </c>
      <c r="O7310" t="s">
        <v>61</v>
      </c>
      <c r="P7310" t="s">
        <v>61</v>
      </c>
      <c r="Q7310" t="s">
        <v>61</v>
      </c>
      <c r="R7310" t="s">
        <v>37</v>
      </c>
      <c r="S7310">
        <v>60322011358</v>
      </c>
      <c r="V7310">
        <v>202</v>
      </c>
      <c r="W7310">
        <v>3.9</v>
      </c>
    </row>
    <row r="7311" spans="1:23" x14ac:dyDescent="0.2">
      <c r="A7311" t="s">
        <v>26656</v>
      </c>
      <c r="B7311" t="s">
        <v>26657</v>
      </c>
      <c r="C7311" t="s">
        <v>35</v>
      </c>
      <c r="D7311" t="s">
        <v>35</v>
      </c>
      <c r="E7311">
        <v>55100</v>
      </c>
      <c r="F7311">
        <v>3.1281948000000002</v>
      </c>
      <c r="G7311">
        <v>101.73122429999999</v>
      </c>
      <c r="H7311" t="b">
        <v>0</v>
      </c>
      <c r="I7311" t="b">
        <v>0</v>
      </c>
      <c r="J7311" t="s">
        <v>854</v>
      </c>
      <c r="K7311" t="str">
        <f t="shared" si="114"/>
        <v>7 AM</v>
      </c>
      <c r="L7311" t="s">
        <v>854</v>
      </c>
      <c r="M7311" t="s">
        <v>854</v>
      </c>
      <c r="N7311" t="s">
        <v>854</v>
      </c>
      <c r="O7311" t="s">
        <v>854</v>
      </c>
      <c r="P7311" t="s">
        <v>854</v>
      </c>
      <c r="Q7311" t="s">
        <v>854</v>
      </c>
      <c r="R7311" t="s">
        <v>104</v>
      </c>
      <c r="V7311">
        <v>8</v>
      </c>
      <c r="W7311">
        <v>4.5</v>
      </c>
    </row>
    <row r="7312" spans="1:23" x14ac:dyDescent="0.2">
      <c r="A7312" t="s">
        <v>28254</v>
      </c>
      <c r="B7312" t="s">
        <v>28255</v>
      </c>
      <c r="C7312" t="s">
        <v>35</v>
      </c>
      <c r="D7312" t="s">
        <v>35</v>
      </c>
      <c r="E7312">
        <v>55100</v>
      </c>
      <c r="F7312">
        <v>3.128199</v>
      </c>
      <c r="G7312">
        <v>101.7325354</v>
      </c>
      <c r="H7312" t="b">
        <v>0</v>
      </c>
      <c r="I7312" t="b">
        <v>0</v>
      </c>
      <c r="J7312" t="s">
        <v>4854</v>
      </c>
      <c r="K7312" t="str">
        <f t="shared" si="114"/>
        <v>7 PM</v>
      </c>
      <c r="L7312" t="s">
        <v>4854</v>
      </c>
      <c r="M7312" t="s">
        <v>4854</v>
      </c>
      <c r="N7312" t="s">
        <v>4854</v>
      </c>
      <c r="O7312" t="s">
        <v>4854</v>
      </c>
      <c r="P7312" t="s">
        <v>4854</v>
      </c>
      <c r="Q7312" t="s">
        <v>67</v>
      </c>
      <c r="R7312" t="s">
        <v>642</v>
      </c>
      <c r="S7312">
        <v>60124420036</v>
      </c>
      <c r="V7312">
        <v>4</v>
      </c>
      <c r="W7312">
        <v>5</v>
      </c>
    </row>
    <row r="7313" spans="1:23" x14ac:dyDescent="0.2">
      <c r="A7313" t="s">
        <v>31773</v>
      </c>
      <c r="B7313" t="s">
        <v>31774</v>
      </c>
      <c r="C7313" t="s">
        <v>35</v>
      </c>
      <c r="D7313" t="s">
        <v>35</v>
      </c>
      <c r="E7313">
        <v>59100</v>
      </c>
      <c r="F7313">
        <v>3.1282009999999998</v>
      </c>
      <c r="G7313">
        <v>101.668995</v>
      </c>
      <c r="H7313" t="b">
        <v>0</v>
      </c>
      <c r="I7313" t="b">
        <v>0</v>
      </c>
      <c r="K7313" t="str">
        <f t="shared" si="114"/>
        <v/>
      </c>
      <c r="R7313" t="s">
        <v>104</v>
      </c>
      <c r="S7313">
        <v>60103655030</v>
      </c>
      <c r="V7313">
        <v>1</v>
      </c>
      <c r="W7313">
        <v>5</v>
      </c>
    </row>
    <row r="7314" spans="1:23" x14ac:dyDescent="0.2">
      <c r="A7314" t="s">
        <v>29655</v>
      </c>
      <c r="B7314" t="s">
        <v>29656</v>
      </c>
      <c r="C7314" t="s">
        <v>453</v>
      </c>
      <c r="D7314" t="s">
        <v>26</v>
      </c>
      <c r="E7314">
        <v>55100</v>
      </c>
      <c r="F7314">
        <v>3.1282074</v>
      </c>
      <c r="G7314">
        <v>101.7634047</v>
      </c>
      <c r="H7314" t="b">
        <v>0</v>
      </c>
      <c r="I7314" t="b">
        <v>0</v>
      </c>
      <c r="J7314" t="s">
        <v>144</v>
      </c>
      <c r="K7314" t="str">
        <f t="shared" si="114"/>
        <v>8 AM</v>
      </c>
      <c r="L7314" t="s">
        <v>144</v>
      </c>
      <c r="M7314" t="s">
        <v>144</v>
      </c>
      <c r="N7314" t="s">
        <v>144</v>
      </c>
      <c r="O7314" t="s">
        <v>144</v>
      </c>
      <c r="P7314" t="s">
        <v>144</v>
      </c>
      <c r="Q7314" t="s">
        <v>144</v>
      </c>
      <c r="R7314" t="s">
        <v>448</v>
      </c>
      <c r="T7314" t="s">
        <v>20129</v>
      </c>
      <c r="V7314">
        <v>2</v>
      </c>
      <c r="W7314">
        <v>1.5</v>
      </c>
    </row>
    <row r="7315" spans="1:23" x14ac:dyDescent="0.2">
      <c r="A7315" t="s">
        <v>4958</v>
      </c>
      <c r="B7315" t="s">
        <v>4959</v>
      </c>
      <c r="C7315" t="s">
        <v>66</v>
      </c>
      <c r="D7315" t="s">
        <v>26</v>
      </c>
      <c r="E7315">
        <v>46400</v>
      </c>
      <c r="F7315">
        <v>3.1282497</v>
      </c>
      <c r="G7315">
        <v>101.6356665</v>
      </c>
      <c r="H7315" t="b">
        <v>0</v>
      </c>
      <c r="I7315" t="b">
        <v>0</v>
      </c>
      <c r="J7315" t="s">
        <v>67</v>
      </c>
      <c r="K7315" t="str">
        <f t="shared" si="114"/>
        <v>Closed</v>
      </c>
      <c r="L7315" t="s">
        <v>303</v>
      </c>
      <c r="M7315" t="s">
        <v>303</v>
      </c>
      <c r="N7315" t="s">
        <v>67</v>
      </c>
      <c r="O7315" t="s">
        <v>303</v>
      </c>
      <c r="P7315" t="s">
        <v>303</v>
      </c>
      <c r="Q7315" t="s">
        <v>303</v>
      </c>
      <c r="R7315" t="s">
        <v>870</v>
      </c>
      <c r="S7315">
        <v>60105201071</v>
      </c>
      <c r="V7315">
        <v>573</v>
      </c>
      <c r="W7315">
        <v>3.9</v>
      </c>
    </row>
    <row r="7316" spans="1:23" x14ac:dyDescent="0.2">
      <c r="A7316" t="s">
        <v>537</v>
      </c>
      <c r="B7316" t="s">
        <v>538</v>
      </c>
      <c r="C7316" t="s">
        <v>35</v>
      </c>
      <c r="D7316" t="s">
        <v>35</v>
      </c>
      <c r="E7316">
        <v>50470</v>
      </c>
      <c r="F7316">
        <v>3.1282549999999998</v>
      </c>
      <c r="G7316">
        <v>101.6835154</v>
      </c>
      <c r="H7316" t="b">
        <v>0</v>
      </c>
      <c r="I7316" t="b">
        <v>0</v>
      </c>
      <c r="J7316" t="s">
        <v>539</v>
      </c>
      <c r="K7316" t="str">
        <f t="shared" si="114"/>
        <v>8 AM</v>
      </c>
      <c r="L7316" t="s">
        <v>539</v>
      </c>
      <c r="M7316" t="s">
        <v>539</v>
      </c>
      <c r="N7316" t="s">
        <v>539</v>
      </c>
      <c r="O7316" t="s">
        <v>539</v>
      </c>
      <c r="P7316" t="s">
        <v>539</v>
      </c>
      <c r="Q7316" t="s">
        <v>539</v>
      </c>
      <c r="R7316" t="s">
        <v>529</v>
      </c>
      <c r="S7316">
        <v>60322603244</v>
      </c>
      <c r="U7316" t="s">
        <v>540</v>
      </c>
      <c r="V7316">
        <v>2333</v>
      </c>
      <c r="W7316">
        <v>3.8</v>
      </c>
    </row>
    <row r="7317" spans="1:23" x14ac:dyDescent="0.2">
      <c r="A7317" t="s">
        <v>6540</v>
      </c>
      <c r="B7317" t="s">
        <v>6541</v>
      </c>
      <c r="C7317" t="s">
        <v>66</v>
      </c>
      <c r="D7317" t="s">
        <v>26</v>
      </c>
      <c r="E7317">
        <v>46400</v>
      </c>
      <c r="F7317">
        <v>3.1282643999999999</v>
      </c>
      <c r="G7317">
        <v>101.6362803</v>
      </c>
      <c r="H7317" t="b">
        <v>0</v>
      </c>
      <c r="I7317" t="b">
        <v>0</v>
      </c>
      <c r="J7317" t="s">
        <v>6542</v>
      </c>
      <c r="K7317" t="str">
        <f t="shared" si="114"/>
        <v>7:30 AM</v>
      </c>
      <c r="L7317" t="s">
        <v>6542</v>
      </c>
      <c r="M7317" t="s">
        <v>67</v>
      </c>
      <c r="N7317" t="s">
        <v>6542</v>
      </c>
      <c r="O7317" t="s">
        <v>6542</v>
      </c>
      <c r="P7317" t="s">
        <v>6542</v>
      </c>
      <c r="Q7317" t="s">
        <v>6542</v>
      </c>
      <c r="R7317" t="s">
        <v>104</v>
      </c>
      <c r="S7317">
        <v>60123835671</v>
      </c>
      <c r="T7317" t="s">
        <v>6543</v>
      </c>
      <c r="V7317">
        <v>439</v>
      </c>
      <c r="W7317">
        <v>4.0999999999999996</v>
      </c>
    </row>
    <row r="7318" spans="1:23" x14ac:dyDescent="0.2">
      <c r="A7318" t="s">
        <v>10086</v>
      </c>
      <c r="B7318" t="s">
        <v>10087</v>
      </c>
      <c r="C7318" t="s">
        <v>35</v>
      </c>
      <c r="D7318" t="s">
        <v>35</v>
      </c>
      <c r="E7318">
        <v>50470</v>
      </c>
      <c r="F7318">
        <v>3.1282757000000001</v>
      </c>
      <c r="G7318">
        <v>101.68122649999999</v>
      </c>
      <c r="H7318" t="b">
        <v>0</v>
      </c>
      <c r="I7318" t="b">
        <v>0</v>
      </c>
      <c r="J7318" t="s">
        <v>73</v>
      </c>
      <c r="K7318" t="str">
        <f t="shared" si="114"/>
        <v>11:30 AM</v>
      </c>
      <c r="L7318" t="s">
        <v>67</v>
      </c>
      <c r="M7318" t="s">
        <v>73</v>
      </c>
      <c r="N7318" t="s">
        <v>73</v>
      </c>
      <c r="O7318" t="s">
        <v>73</v>
      </c>
      <c r="P7318" t="s">
        <v>73</v>
      </c>
      <c r="Q7318" t="s">
        <v>73</v>
      </c>
      <c r="R7318" t="s">
        <v>44</v>
      </c>
      <c r="S7318">
        <v>60169009939</v>
      </c>
      <c r="V7318">
        <v>263</v>
      </c>
      <c r="W7318">
        <v>4.3</v>
      </c>
    </row>
    <row r="7319" spans="1:23" x14ac:dyDescent="0.2">
      <c r="A7319" t="s">
        <v>24507</v>
      </c>
      <c r="B7319" t="s">
        <v>24508</v>
      </c>
      <c r="C7319" t="s">
        <v>35</v>
      </c>
      <c r="D7319" t="s">
        <v>35</v>
      </c>
      <c r="E7319">
        <v>59100</v>
      </c>
      <c r="F7319">
        <v>3.1282760000000001</v>
      </c>
      <c r="G7319">
        <v>101.6693763</v>
      </c>
      <c r="H7319" t="b">
        <v>0</v>
      </c>
      <c r="I7319" t="b">
        <v>0</v>
      </c>
      <c r="J7319" t="s">
        <v>67</v>
      </c>
      <c r="K7319" t="str">
        <f t="shared" si="114"/>
        <v>Closed</v>
      </c>
      <c r="L7319" t="s">
        <v>11558</v>
      </c>
      <c r="M7319" t="s">
        <v>11558</v>
      </c>
      <c r="N7319" t="s">
        <v>11558</v>
      </c>
      <c r="O7319" t="s">
        <v>1772</v>
      </c>
      <c r="P7319" t="s">
        <v>1772</v>
      </c>
      <c r="Q7319" t="s">
        <v>4320</v>
      </c>
      <c r="R7319" t="s">
        <v>7203</v>
      </c>
      <c r="S7319" s="1" t="s">
        <v>1524</v>
      </c>
      <c r="T7319" t="s">
        <v>24509</v>
      </c>
      <c r="V7319">
        <v>17</v>
      </c>
      <c r="W7319">
        <v>4.3</v>
      </c>
    </row>
    <row r="7320" spans="1:23" x14ac:dyDescent="0.2">
      <c r="A7320" t="s">
        <v>18908</v>
      </c>
      <c r="B7320" t="s">
        <v>18909</v>
      </c>
      <c r="C7320" t="s">
        <v>66</v>
      </c>
      <c r="D7320" t="s">
        <v>26</v>
      </c>
      <c r="E7320">
        <v>46400</v>
      </c>
      <c r="F7320">
        <v>3.1282879000000001</v>
      </c>
      <c r="G7320">
        <v>101.6346289</v>
      </c>
      <c r="H7320" t="b">
        <v>0</v>
      </c>
      <c r="I7320" t="b">
        <v>0</v>
      </c>
      <c r="J7320" t="s">
        <v>1915</v>
      </c>
      <c r="K7320" t="str">
        <f t="shared" si="114"/>
        <v>10 AM</v>
      </c>
      <c r="L7320" t="s">
        <v>1915</v>
      </c>
      <c r="M7320" t="s">
        <v>1915</v>
      </c>
      <c r="N7320" t="s">
        <v>1915</v>
      </c>
      <c r="O7320" t="s">
        <v>117</v>
      </c>
      <c r="P7320" t="s">
        <v>117</v>
      </c>
      <c r="Q7320" t="s">
        <v>117</v>
      </c>
      <c r="R7320" t="s">
        <v>62</v>
      </c>
      <c r="S7320" s="1" t="s">
        <v>3350</v>
      </c>
      <c r="V7320">
        <v>67</v>
      </c>
      <c r="W7320">
        <v>4.7</v>
      </c>
    </row>
    <row r="7321" spans="1:23" x14ac:dyDescent="0.2">
      <c r="A7321" t="s">
        <v>26020</v>
      </c>
      <c r="B7321" t="s">
        <v>26021</v>
      </c>
      <c r="C7321" t="s">
        <v>66</v>
      </c>
      <c r="D7321" t="s">
        <v>26</v>
      </c>
      <c r="E7321">
        <v>46400</v>
      </c>
      <c r="F7321">
        <v>3.1282890999999999</v>
      </c>
      <c r="G7321">
        <v>101.63475649999999</v>
      </c>
      <c r="H7321" t="b">
        <v>0</v>
      </c>
      <c r="I7321" t="b">
        <v>0</v>
      </c>
      <c r="J7321" t="s">
        <v>1100</v>
      </c>
      <c r="K7321" t="str">
        <f t="shared" si="114"/>
        <v>8 AM</v>
      </c>
      <c r="L7321" t="s">
        <v>1100</v>
      </c>
      <c r="M7321" t="s">
        <v>1100</v>
      </c>
      <c r="N7321" t="s">
        <v>1100</v>
      </c>
      <c r="O7321" t="s">
        <v>1100</v>
      </c>
      <c r="P7321" t="s">
        <v>1100</v>
      </c>
      <c r="Q7321" t="s">
        <v>1764</v>
      </c>
      <c r="R7321" t="s">
        <v>26022</v>
      </c>
      <c r="T7321" t="s">
        <v>26023</v>
      </c>
      <c r="V7321">
        <v>11</v>
      </c>
      <c r="W7321">
        <v>5</v>
      </c>
    </row>
    <row r="7322" spans="1:23" x14ac:dyDescent="0.2">
      <c r="A7322" t="s">
        <v>22789</v>
      </c>
      <c r="B7322" t="s">
        <v>22790</v>
      </c>
      <c r="C7322" t="s">
        <v>66</v>
      </c>
      <c r="D7322" t="s">
        <v>26</v>
      </c>
      <c r="E7322">
        <v>46400</v>
      </c>
      <c r="F7322">
        <v>3.1282928999999999</v>
      </c>
      <c r="G7322">
        <v>101.63542</v>
      </c>
      <c r="H7322" t="b">
        <v>0</v>
      </c>
      <c r="I7322" t="b">
        <v>0</v>
      </c>
      <c r="J7322" t="s">
        <v>67</v>
      </c>
      <c r="K7322" t="str">
        <f t="shared" si="114"/>
        <v>Closed</v>
      </c>
      <c r="L7322" t="s">
        <v>638</v>
      </c>
      <c r="M7322" t="s">
        <v>688</v>
      </c>
      <c r="N7322" t="s">
        <v>688</v>
      </c>
      <c r="O7322" t="s">
        <v>848</v>
      </c>
      <c r="P7322" t="s">
        <v>848</v>
      </c>
      <c r="Q7322" t="s">
        <v>848</v>
      </c>
      <c r="R7322" t="s">
        <v>62</v>
      </c>
      <c r="S7322" s="1" t="s">
        <v>13046</v>
      </c>
      <c r="V7322">
        <v>29</v>
      </c>
      <c r="W7322">
        <v>4.4000000000000004</v>
      </c>
    </row>
    <row r="7323" spans="1:23" x14ac:dyDescent="0.2">
      <c r="A7323" t="s">
        <v>1783</v>
      </c>
      <c r="B7323" t="s">
        <v>1784</v>
      </c>
      <c r="C7323" t="s">
        <v>35</v>
      </c>
      <c r="D7323" t="s">
        <v>35</v>
      </c>
      <c r="E7323">
        <v>59100</v>
      </c>
      <c r="F7323">
        <v>3.1283002</v>
      </c>
      <c r="G7323">
        <v>101.6693939</v>
      </c>
      <c r="H7323" t="b">
        <v>0</v>
      </c>
      <c r="I7323" t="b">
        <v>0</v>
      </c>
      <c r="J7323" t="s">
        <v>400</v>
      </c>
      <c r="K7323" t="str">
        <f t="shared" si="114"/>
        <v>7 AM</v>
      </c>
      <c r="L7323" t="s">
        <v>400</v>
      </c>
      <c r="M7323" t="s">
        <v>400</v>
      </c>
      <c r="N7323" t="s">
        <v>400</v>
      </c>
      <c r="O7323" t="s">
        <v>400</v>
      </c>
      <c r="P7323" t="s">
        <v>400</v>
      </c>
      <c r="Q7323" t="s">
        <v>400</v>
      </c>
      <c r="R7323" t="s">
        <v>37</v>
      </c>
      <c r="S7323">
        <v>60323870662</v>
      </c>
      <c r="T7323" t="s">
        <v>1785</v>
      </c>
      <c r="U7323" t="s">
        <v>1786</v>
      </c>
      <c r="V7323">
        <v>1252</v>
      </c>
      <c r="W7323">
        <v>3.6</v>
      </c>
    </row>
    <row r="7324" spans="1:23" x14ac:dyDescent="0.2">
      <c r="A7324" t="s">
        <v>30669</v>
      </c>
      <c r="B7324" t="s">
        <v>30670</v>
      </c>
      <c r="C7324" t="s">
        <v>35</v>
      </c>
      <c r="D7324" t="s">
        <v>35</v>
      </c>
      <c r="E7324">
        <v>55100</v>
      </c>
      <c r="F7324">
        <v>3.1283086</v>
      </c>
      <c r="G7324">
        <v>101.7311103</v>
      </c>
      <c r="H7324" t="b">
        <v>0</v>
      </c>
      <c r="I7324" t="b">
        <v>0</v>
      </c>
      <c r="J7324" t="s">
        <v>28772</v>
      </c>
      <c r="K7324" t="str">
        <f t="shared" si="114"/>
        <v>5 AM</v>
      </c>
      <c r="L7324" t="s">
        <v>28772</v>
      </c>
      <c r="M7324" t="s">
        <v>28772</v>
      </c>
      <c r="N7324" t="s">
        <v>28772</v>
      </c>
      <c r="O7324" t="s">
        <v>28772</v>
      </c>
      <c r="P7324" t="s">
        <v>28772</v>
      </c>
      <c r="Q7324" t="s">
        <v>28772</v>
      </c>
      <c r="R7324" t="s">
        <v>29</v>
      </c>
      <c r="S7324">
        <v>60166110410</v>
      </c>
      <c r="V7324">
        <v>1</v>
      </c>
      <c r="W7324">
        <v>5</v>
      </c>
    </row>
    <row r="7325" spans="1:23" x14ac:dyDescent="0.2">
      <c r="A7325" t="s">
        <v>1745</v>
      </c>
      <c r="B7325" t="s">
        <v>1746</v>
      </c>
      <c r="C7325" t="s">
        <v>66</v>
      </c>
      <c r="D7325" t="s">
        <v>26</v>
      </c>
      <c r="E7325">
        <v>47300</v>
      </c>
      <c r="F7325">
        <v>3.1283140999999999</v>
      </c>
      <c r="G7325">
        <v>101.6279779</v>
      </c>
      <c r="H7325" t="b">
        <v>0</v>
      </c>
      <c r="I7325" t="b">
        <v>0</v>
      </c>
      <c r="J7325" t="s">
        <v>432</v>
      </c>
      <c r="K7325" t="str">
        <f t="shared" si="114"/>
        <v>8:30 AM</v>
      </c>
      <c r="L7325" t="s">
        <v>67</v>
      </c>
      <c r="M7325" t="s">
        <v>432</v>
      </c>
      <c r="N7325" t="s">
        <v>432</v>
      </c>
      <c r="O7325" t="s">
        <v>432</v>
      </c>
      <c r="P7325" t="s">
        <v>432</v>
      </c>
      <c r="Q7325" t="s">
        <v>432</v>
      </c>
      <c r="R7325" t="s">
        <v>123</v>
      </c>
      <c r="S7325">
        <v>60122307766</v>
      </c>
      <c r="T7325" t="s">
        <v>1747</v>
      </c>
      <c r="V7325">
        <v>1271</v>
      </c>
      <c r="W7325">
        <v>4.0999999999999996</v>
      </c>
    </row>
    <row r="7326" spans="1:23" x14ac:dyDescent="0.2">
      <c r="A7326" t="s">
        <v>30679</v>
      </c>
      <c r="B7326" t="s">
        <v>30680</v>
      </c>
      <c r="C7326" t="s">
        <v>453</v>
      </c>
      <c r="D7326" t="s">
        <v>26</v>
      </c>
      <c r="E7326">
        <v>68000</v>
      </c>
      <c r="F7326">
        <v>3.1283164999999999</v>
      </c>
      <c r="G7326">
        <v>101.7717232</v>
      </c>
      <c r="H7326" t="b">
        <v>0</v>
      </c>
      <c r="I7326" t="b">
        <v>0</v>
      </c>
      <c r="K7326" t="str">
        <f t="shared" si="114"/>
        <v/>
      </c>
      <c r="R7326" t="s">
        <v>62</v>
      </c>
      <c r="V7326">
        <v>1</v>
      </c>
      <c r="W7326">
        <v>5</v>
      </c>
    </row>
    <row r="7327" spans="1:23" x14ac:dyDescent="0.2">
      <c r="A7327" t="s">
        <v>30643</v>
      </c>
      <c r="B7327" t="s">
        <v>30644</v>
      </c>
      <c r="C7327" t="s">
        <v>453</v>
      </c>
      <c r="D7327" t="s">
        <v>26</v>
      </c>
      <c r="E7327">
        <v>68000</v>
      </c>
      <c r="F7327">
        <v>3.1283189999999998</v>
      </c>
      <c r="G7327">
        <v>101.76558199999999</v>
      </c>
      <c r="H7327" t="b">
        <v>0</v>
      </c>
      <c r="I7327" t="b">
        <v>0</v>
      </c>
      <c r="J7327" t="s">
        <v>43</v>
      </c>
      <c r="K7327" t="str">
        <f t="shared" si="114"/>
        <v>7 AM</v>
      </c>
      <c r="L7327" t="s">
        <v>43</v>
      </c>
      <c r="M7327" t="s">
        <v>43</v>
      </c>
      <c r="N7327" t="s">
        <v>43</v>
      </c>
      <c r="O7327" t="s">
        <v>43</v>
      </c>
      <c r="P7327" t="s">
        <v>43</v>
      </c>
      <c r="Q7327" t="s">
        <v>67</v>
      </c>
      <c r="R7327" t="s">
        <v>123</v>
      </c>
      <c r="S7327">
        <v>60183109738</v>
      </c>
      <c r="V7327">
        <v>1</v>
      </c>
      <c r="W7327">
        <v>5</v>
      </c>
    </row>
    <row r="7328" spans="1:23" x14ac:dyDescent="0.2">
      <c r="A7328" t="s">
        <v>32197</v>
      </c>
      <c r="B7328" t="s">
        <v>32198</v>
      </c>
      <c r="C7328" t="s">
        <v>453</v>
      </c>
      <c r="D7328" t="s">
        <v>26</v>
      </c>
      <c r="E7328">
        <v>55100</v>
      </c>
      <c r="F7328">
        <v>3.1283207000000002</v>
      </c>
      <c r="G7328">
        <v>101.7651</v>
      </c>
      <c r="H7328" t="b">
        <v>1</v>
      </c>
      <c r="I7328" t="b">
        <v>0</v>
      </c>
      <c r="K7328" t="str">
        <f t="shared" si="114"/>
        <v/>
      </c>
      <c r="R7328" t="s">
        <v>62</v>
      </c>
      <c r="V7328">
        <v>0</v>
      </c>
    </row>
    <row r="7329" spans="1:24" x14ac:dyDescent="0.2">
      <c r="A7329" t="s">
        <v>17092</v>
      </c>
      <c r="B7329" t="s">
        <v>17093</v>
      </c>
      <c r="C7329" t="s">
        <v>66</v>
      </c>
      <c r="D7329" t="s">
        <v>26</v>
      </c>
      <c r="E7329">
        <v>47400</v>
      </c>
      <c r="F7329">
        <v>3.1283232999999999</v>
      </c>
      <c r="G7329">
        <v>101.6168414</v>
      </c>
      <c r="H7329" t="b">
        <v>0</v>
      </c>
      <c r="I7329" t="b">
        <v>0</v>
      </c>
      <c r="J7329" t="s">
        <v>848</v>
      </c>
      <c r="K7329" t="str">
        <f t="shared" si="114"/>
        <v>8 AM</v>
      </c>
      <c r="L7329" t="s">
        <v>848</v>
      </c>
      <c r="M7329" t="s">
        <v>848</v>
      </c>
      <c r="N7329" t="s">
        <v>848</v>
      </c>
      <c r="O7329" t="s">
        <v>848</v>
      </c>
      <c r="P7329" t="s">
        <v>848</v>
      </c>
      <c r="Q7329" t="s">
        <v>848</v>
      </c>
      <c r="R7329" t="s">
        <v>123</v>
      </c>
      <c r="S7329">
        <v>60377259139</v>
      </c>
      <c r="T7329" t="s">
        <v>17094</v>
      </c>
      <c r="V7329">
        <v>92</v>
      </c>
      <c r="W7329">
        <v>4.0999999999999996</v>
      </c>
    </row>
    <row r="7330" spans="1:24" x14ac:dyDescent="0.2">
      <c r="A7330" t="s">
        <v>5334</v>
      </c>
      <c r="B7330" t="s">
        <v>5335</v>
      </c>
      <c r="C7330" t="s">
        <v>35</v>
      </c>
      <c r="D7330" t="s">
        <v>35</v>
      </c>
      <c r="E7330">
        <v>50470</v>
      </c>
      <c r="F7330">
        <v>3.1283400000000001</v>
      </c>
      <c r="G7330">
        <v>101.6835533</v>
      </c>
      <c r="H7330" t="b">
        <v>0</v>
      </c>
      <c r="I7330" t="b">
        <v>0</v>
      </c>
      <c r="J7330" t="s">
        <v>117</v>
      </c>
      <c r="K7330" t="str">
        <f t="shared" si="114"/>
        <v>10 AM</v>
      </c>
      <c r="L7330" t="s">
        <v>117</v>
      </c>
      <c r="M7330" t="s">
        <v>117</v>
      </c>
      <c r="N7330" t="s">
        <v>117</v>
      </c>
      <c r="O7330" t="s">
        <v>1472</v>
      </c>
      <c r="P7330" t="s">
        <v>1472</v>
      </c>
      <c r="Q7330" t="s">
        <v>1472</v>
      </c>
      <c r="R7330" t="s">
        <v>495</v>
      </c>
      <c r="S7330">
        <v>60169292952</v>
      </c>
      <c r="V7330">
        <v>534</v>
      </c>
      <c r="W7330">
        <v>3.6</v>
      </c>
    </row>
    <row r="7331" spans="1:24" x14ac:dyDescent="0.2">
      <c r="A7331" t="s">
        <v>25381</v>
      </c>
      <c r="B7331" t="s">
        <v>25382</v>
      </c>
      <c r="C7331" t="s">
        <v>35</v>
      </c>
      <c r="D7331" t="s">
        <v>35</v>
      </c>
      <c r="E7331">
        <v>50603</v>
      </c>
      <c r="F7331">
        <v>3.1283449999999999</v>
      </c>
      <c r="G7331">
        <v>101.6590721</v>
      </c>
      <c r="H7331" t="b">
        <v>0</v>
      </c>
      <c r="I7331" t="b">
        <v>0</v>
      </c>
      <c r="J7331" t="s">
        <v>183</v>
      </c>
      <c r="K7331" t="str">
        <f t="shared" si="114"/>
        <v>11 AM</v>
      </c>
      <c r="L7331" t="s">
        <v>183</v>
      </c>
      <c r="M7331" t="s">
        <v>183</v>
      </c>
      <c r="N7331" t="s">
        <v>183</v>
      </c>
      <c r="O7331" t="s">
        <v>183</v>
      </c>
      <c r="P7331" t="s">
        <v>183</v>
      </c>
      <c r="Q7331" t="s">
        <v>183</v>
      </c>
      <c r="R7331" t="s">
        <v>62</v>
      </c>
      <c r="V7331">
        <v>13</v>
      </c>
      <c r="W7331">
        <v>3.5</v>
      </c>
    </row>
    <row r="7332" spans="1:24" x14ac:dyDescent="0.2">
      <c r="A7332" t="s">
        <v>11593</v>
      </c>
      <c r="B7332" t="s">
        <v>11594</v>
      </c>
      <c r="C7332" t="s">
        <v>91</v>
      </c>
      <c r="D7332" t="s">
        <v>26</v>
      </c>
      <c r="E7332">
        <v>40170</v>
      </c>
      <c r="F7332">
        <v>3.1283563000000001</v>
      </c>
      <c r="G7332">
        <v>101.46808799999999</v>
      </c>
      <c r="H7332" t="b">
        <v>0</v>
      </c>
      <c r="I7332" t="b">
        <v>0</v>
      </c>
      <c r="J7332" t="s">
        <v>688</v>
      </c>
      <c r="K7332" t="str">
        <f t="shared" si="114"/>
        <v>8 AM</v>
      </c>
      <c r="L7332" t="s">
        <v>688</v>
      </c>
      <c r="M7332" t="s">
        <v>688</v>
      </c>
      <c r="N7332" t="s">
        <v>688</v>
      </c>
      <c r="O7332" t="s">
        <v>688</v>
      </c>
      <c r="P7332" t="s">
        <v>688</v>
      </c>
      <c r="Q7332" t="s">
        <v>688</v>
      </c>
      <c r="R7332" t="s">
        <v>104</v>
      </c>
      <c r="S7332">
        <v>60333623427</v>
      </c>
      <c r="V7332">
        <v>213</v>
      </c>
      <c r="W7332">
        <v>3.8</v>
      </c>
    </row>
    <row r="7333" spans="1:24" x14ac:dyDescent="0.2">
      <c r="A7333" t="s">
        <v>224</v>
      </c>
      <c r="B7333" t="s">
        <v>225</v>
      </c>
      <c r="C7333" t="s">
        <v>35</v>
      </c>
      <c r="D7333" t="s">
        <v>35</v>
      </c>
      <c r="E7333">
        <v>59100</v>
      </c>
      <c r="F7333">
        <v>3.1283571000000001</v>
      </c>
      <c r="G7333">
        <v>101.6706056</v>
      </c>
      <c r="H7333" t="b">
        <v>0</v>
      </c>
      <c r="I7333" t="b">
        <v>0</v>
      </c>
      <c r="J7333" t="s">
        <v>226</v>
      </c>
      <c r="K7333" t="str">
        <f t="shared" si="114"/>
        <v>7:30 AM</v>
      </c>
      <c r="L7333" t="s">
        <v>226</v>
      </c>
      <c r="M7333" t="s">
        <v>226</v>
      </c>
      <c r="N7333" t="s">
        <v>226</v>
      </c>
      <c r="O7333" t="s">
        <v>226</v>
      </c>
      <c r="P7333" t="s">
        <v>226</v>
      </c>
      <c r="Q7333" t="s">
        <v>226</v>
      </c>
      <c r="R7333" t="s">
        <v>44</v>
      </c>
      <c r="S7333">
        <v>60178622759</v>
      </c>
      <c r="V7333">
        <v>3278</v>
      </c>
      <c r="W7333">
        <v>4.0999999999999996</v>
      </c>
    </row>
    <row r="7334" spans="1:24" x14ac:dyDescent="0.2">
      <c r="A7334" t="s">
        <v>32314</v>
      </c>
      <c r="B7334" t="s">
        <v>32315</v>
      </c>
      <c r="C7334" t="s">
        <v>35</v>
      </c>
      <c r="D7334" t="s">
        <v>35</v>
      </c>
      <c r="E7334">
        <v>55100</v>
      </c>
      <c r="F7334">
        <v>3.1283574000000001</v>
      </c>
      <c r="G7334">
        <v>101.75140709999999</v>
      </c>
      <c r="H7334" t="b">
        <v>0</v>
      </c>
      <c r="I7334" t="b">
        <v>0</v>
      </c>
      <c r="J7334" t="s">
        <v>1765</v>
      </c>
      <c r="K7334" t="str">
        <f t="shared" si="114"/>
        <v>9 AM</v>
      </c>
      <c r="L7334" t="s">
        <v>1765</v>
      </c>
      <c r="M7334" t="s">
        <v>1765</v>
      </c>
      <c r="N7334" t="s">
        <v>1765</v>
      </c>
      <c r="O7334" t="s">
        <v>1765</v>
      </c>
      <c r="P7334" t="s">
        <v>1765</v>
      </c>
      <c r="Q7334" t="s">
        <v>1765</v>
      </c>
      <c r="R7334" t="s">
        <v>123</v>
      </c>
      <c r="S7334">
        <v>60163498807</v>
      </c>
      <c r="V7334">
        <v>0</v>
      </c>
    </row>
    <row r="7335" spans="1:24" x14ac:dyDescent="0.2">
      <c r="A7335" t="s">
        <v>12905</v>
      </c>
      <c r="B7335" t="s">
        <v>12906</v>
      </c>
      <c r="C7335" t="s">
        <v>35</v>
      </c>
      <c r="D7335" t="s">
        <v>35</v>
      </c>
      <c r="E7335">
        <v>55100</v>
      </c>
      <c r="F7335">
        <v>3.1283577</v>
      </c>
      <c r="G7335">
        <v>101.73084729999999</v>
      </c>
      <c r="H7335" t="b">
        <v>0</v>
      </c>
      <c r="I7335" t="b">
        <v>0</v>
      </c>
      <c r="J7335" t="s">
        <v>1100</v>
      </c>
      <c r="K7335" t="str">
        <f t="shared" si="114"/>
        <v>8 AM</v>
      </c>
      <c r="L7335" t="s">
        <v>67</v>
      </c>
      <c r="M7335" t="s">
        <v>1100</v>
      </c>
      <c r="N7335" t="s">
        <v>1100</v>
      </c>
      <c r="O7335" t="s">
        <v>1100</v>
      </c>
      <c r="P7335" t="s">
        <v>1100</v>
      </c>
      <c r="Q7335" t="s">
        <v>1100</v>
      </c>
      <c r="R7335" t="s">
        <v>1149</v>
      </c>
      <c r="S7335">
        <v>60108888157</v>
      </c>
      <c r="T7335" t="s">
        <v>12907</v>
      </c>
      <c r="V7335">
        <v>177</v>
      </c>
      <c r="W7335">
        <v>4</v>
      </c>
    </row>
    <row r="7336" spans="1:24" x14ac:dyDescent="0.2">
      <c r="A7336" t="s">
        <v>8994</v>
      </c>
      <c r="B7336" t="s">
        <v>8995</v>
      </c>
      <c r="C7336" t="s">
        <v>66</v>
      </c>
      <c r="D7336" t="s">
        <v>26</v>
      </c>
      <c r="E7336">
        <v>47400</v>
      </c>
      <c r="F7336">
        <v>3.1283593999999999</v>
      </c>
      <c r="G7336">
        <v>101.6163473</v>
      </c>
      <c r="H7336" t="b">
        <v>0</v>
      </c>
      <c r="I7336" t="b">
        <v>0</v>
      </c>
      <c r="J7336" t="s">
        <v>67</v>
      </c>
      <c r="K7336" t="str">
        <f t="shared" si="114"/>
        <v>Closed</v>
      </c>
      <c r="L7336" t="s">
        <v>5556</v>
      </c>
      <c r="M7336" t="s">
        <v>5556</v>
      </c>
      <c r="N7336" t="s">
        <v>5556</v>
      </c>
      <c r="O7336" t="s">
        <v>5556</v>
      </c>
      <c r="P7336" t="s">
        <v>5556</v>
      </c>
      <c r="Q7336" t="s">
        <v>5556</v>
      </c>
      <c r="R7336" t="s">
        <v>404</v>
      </c>
      <c r="S7336">
        <v>60377317917</v>
      </c>
      <c r="T7336" t="s">
        <v>8996</v>
      </c>
      <c r="V7336">
        <v>310</v>
      </c>
      <c r="W7336">
        <v>4.3</v>
      </c>
    </row>
    <row r="7337" spans="1:24" x14ac:dyDescent="0.2">
      <c r="A7337" t="s">
        <v>12986</v>
      </c>
      <c r="B7337" t="s">
        <v>12987</v>
      </c>
      <c r="C7337" t="s">
        <v>35</v>
      </c>
      <c r="D7337" t="s">
        <v>35</v>
      </c>
      <c r="E7337">
        <v>55100</v>
      </c>
      <c r="F7337">
        <v>3.1283772999999999</v>
      </c>
      <c r="G7337">
        <v>101.7206996</v>
      </c>
      <c r="H7337" t="b">
        <v>0</v>
      </c>
      <c r="I7337" t="b">
        <v>0</v>
      </c>
      <c r="J7337" t="s">
        <v>61</v>
      </c>
      <c r="K7337" t="e">
        <f t="shared" si="114"/>
        <v>#VALUE!</v>
      </c>
      <c r="L7337" t="s">
        <v>61</v>
      </c>
      <c r="M7337" t="s">
        <v>61</v>
      </c>
      <c r="N7337" t="s">
        <v>61</v>
      </c>
      <c r="O7337" t="s">
        <v>61</v>
      </c>
      <c r="P7337" t="s">
        <v>61</v>
      </c>
      <c r="Q7337" t="s">
        <v>61</v>
      </c>
      <c r="R7337" t="s">
        <v>37</v>
      </c>
      <c r="S7337">
        <v>60392813786</v>
      </c>
      <c r="T7337" t="s">
        <v>12988</v>
      </c>
      <c r="V7337">
        <v>172</v>
      </c>
      <c r="W7337">
        <v>3.9</v>
      </c>
    </row>
    <row r="7338" spans="1:24" x14ac:dyDescent="0.2">
      <c r="A7338" t="s">
        <v>33</v>
      </c>
      <c r="B7338" t="s">
        <v>34</v>
      </c>
      <c r="C7338" t="s">
        <v>35</v>
      </c>
      <c r="D7338" t="s">
        <v>35</v>
      </c>
      <c r="E7338">
        <v>59100</v>
      </c>
      <c r="F7338">
        <v>3.1283775</v>
      </c>
      <c r="G7338">
        <v>101.6702851</v>
      </c>
      <c r="H7338" t="b">
        <v>0</v>
      </c>
      <c r="I7338" t="b">
        <v>0</v>
      </c>
      <c r="J7338" t="s">
        <v>36</v>
      </c>
      <c r="K7338" t="str">
        <f t="shared" si="114"/>
        <v>7 AM</v>
      </c>
      <c r="L7338" t="s">
        <v>36</v>
      </c>
      <c r="M7338" t="s">
        <v>36</v>
      </c>
      <c r="N7338" t="s">
        <v>36</v>
      </c>
      <c r="O7338" t="s">
        <v>36</v>
      </c>
      <c r="P7338" t="s">
        <v>36</v>
      </c>
      <c r="Q7338" t="s">
        <v>36</v>
      </c>
      <c r="R7338" t="s">
        <v>37</v>
      </c>
      <c r="S7338">
        <v>60320955382</v>
      </c>
      <c r="T7338" t="s">
        <v>38</v>
      </c>
      <c r="U7338" t="s">
        <v>39</v>
      </c>
      <c r="V7338">
        <v>6731</v>
      </c>
      <c r="W7338">
        <v>4.3</v>
      </c>
    </row>
    <row r="7339" spans="1:24" x14ac:dyDescent="0.2">
      <c r="A7339" t="s">
        <v>17800</v>
      </c>
      <c r="B7339" t="s">
        <v>17801</v>
      </c>
      <c r="C7339" t="s">
        <v>453</v>
      </c>
      <c r="D7339" t="s">
        <v>26</v>
      </c>
      <c r="E7339">
        <v>68000</v>
      </c>
      <c r="F7339">
        <v>3.1284016000000001</v>
      </c>
      <c r="G7339">
        <v>101.7717222</v>
      </c>
      <c r="H7339" t="b">
        <v>0</v>
      </c>
      <c r="I7339" t="b">
        <v>0</v>
      </c>
      <c r="J7339" t="s">
        <v>2646</v>
      </c>
      <c r="K7339" t="str">
        <f t="shared" si="114"/>
        <v>4 PM</v>
      </c>
      <c r="L7339" t="s">
        <v>2646</v>
      </c>
      <c r="M7339" t="s">
        <v>2646</v>
      </c>
      <c r="N7339" t="s">
        <v>2646</v>
      </c>
      <c r="O7339" t="s">
        <v>79</v>
      </c>
      <c r="P7339" t="s">
        <v>79</v>
      </c>
      <c r="Q7339" t="s">
        <v>67</v>
      </c>
      <c r="R7339" t="s">
        <v>62</v>
      </c>
      <c r="S7339">
        <v>60105324399</v>
      </c>
      <c r="V7339">
        <v>81</v>
      </c>
      <c r="W7339">
        <v>4.4000000000000004</v>
      </c>
    </row>
    <row r="7340" spans="1:24" x14ac:dyDescent="0.2">
      <c r="A7340" t="s">
        <v>23914</v>
      </c>
      <c r="B7340" t="s">
        <v>23915</v>
      </c>
      <c r="C7340" t="s">
        <v>35</v>
      </c>
      <c r="D7340" t="s">
        <v>35</v>
      </c>
      <c r="E7340">
        <v>55100</v>
      </c>
      <c r="F7340">
        <v>3.1284027000000001</v>
      </c>
      <c r="G7340">
        <v>101.73332980000001</v>
      </c>
      <c r="H7340" t="b">
        <v>0</v>
      </c>
      <c r="I7340" t="b">
        <v>0</v>
      </c>
      <c r="J7340" t="s">
        <v>848</v>
      </c>
      <c r="K7340" t="str">
        <f t="shared" si="114"/>
        <v>8 AM</v>
      </c>
      <c r="L7340" t="s">
        <v>848</v>
      </c>
      <c r="M7340" t="s">
        <v>848</v>
      </c>
      <c r="N7340" t="s">
        <v>848</v>
      </c>
      <c r="O7340" t="s">
        <v>848</v>
      </c>
      <c r="P7340" t="s">
        <v>848</v>
      </c>
      <c r="Q7340" t="s">
        <v>848</v>
      </c>
      <c r="R7340" t="s">
        <v>104</v>
      </c>
      <c r="V7340">
        <v>20</v>
      </c>
      <c r="W7340">
        <v>3.4</v>
      </c>
    </row>
    <row r="7341" spans="1:24" x14ac:dyDescent="0.2">
      <c r="A7341" t="s">
        <v>15999</v>
      </c>
      <c r="B7341" t="s">
        <v>16000</v>
      </c>
      <c r="C7341" t="s">
        <v>66</v>
      </c>
      <c r="D7341" t="s">
        <v>26</v>
      </c>
      <c r="E7341">
        <v>47400</v>
      </c>
      <c r="F7341">
        <v>3.1284171999999999</v>
      </c>
      <c r="G7341">
        <v>101.6208434</v>
      </c>
      <c r="H7341" t="b">
        <v>0</v>
      </c>
      <c r="I7341" t="b">
        <v>0</v>
      </c>
      <c r="J7341" t="s">
        <v>1888</v>
      </c>
      <c r="K7341" t="str">
        <f t="shared" si="114"/>
        <v>9 AM</v>
      </c>
      <c r="L7341" t="s">
        <v>67</v>
      </c>
      <c r="M7341" t="s">
        <v>1888</v>
      </c>
      <c r="N7341" t="s">
        <v>1888</v>
      </c>
      <c r="O7341" t="s">
        <v>1888</v>
      </c>
      <c r="P7341" t="s">
        <v>1888</v>
      </c>
      <c r="Q7341" t="s">
        <v>1888</v>
      </c>
      <c r="R7341" t="s">
        <v>3271</v>
      </c>
      <c r="V7341">
        <v>112</v>
      </c>
      <c r="W7341">
        <v>4.0999999999999996</v>
      </c>
    </row>
    <row r="7342" spans="1:24" x14ac:dyDescent="0.2">
      <c r="A7342" t="s">
        <v>13037</v>
      </c>
      <c r="B7342" t="s">
        <v>13038</v>
      </c>
      <c r="C7342" t="s">
        <v>35</v>
      </c>
      <c r="D7342" t="s">
        <v>35</v>
      </c>
      <c r="E7342">
        <v>59000</v>
      </c>
      <c r="F7342">
        <v>3.1284195000000001</v>
      </c>
      <c r="G7342">
        <v>101.6784043</v>
      </c>
      <c r="H7342" t="b">
        <v>0</v>
      </c>
      <c r="I7342" t="b">
        <v>0</v>
      </c>
      <c r="J7342" t="s">
        <v>231</v>
      </c>
      <c r="K7342" t="str">
        <f t="shared" si="114"/>
        <v>12</v>
      </c>
      <c r="L7342" t="s">
        <v>231</v>
      </c>
      <c r="M7342" t="s">
        <v>231</v>
      </c>
      <c r="N7342" t="s">
        <v>231</v>
      </c>
      <c r="O7342" t="s">
        <v>231</v>
      </c>
      <c r="P7342" t="s">
        <v>231</v>
      </c>
      <c r="Q7342" t="s">
        <v>231</v>
      </c>
      <c r="R7342" t="s">
        <v>104</v>
      </c>
      <c r="S7342" s="1" t="s">
        <v>1867</v>
      </c>
      <c r="T7342" t="s">
        <v>13039</v>
      </c>
      <c r="U7342" t="s">
        <v>13040</v>
      </c>
      <c r="V7342">
        <v>174</v>
      </c>
      <c r="W7342">
        <v>4.2</v>
      </c>
    </row>
    <row r="7343" spans="1:24" x14ac:dyDescent="0.2">
      <c r="A7343" t="s">
        <v>20577</v>
      </c>
      <c r="B7343" t="s">
        <v>20578</v>
      </c>
      <c r="C7343" t="s">
        <v>35</v>
      </c>
      <c r="D7343" t="s">
        <v>35</v>
      </c>
      <c r="E7343">
        <v>55100</v>
      </c>
      <c r="F7343">
        <v>3.1284320999999999</v>
      </c>
      <c r="G7343">
        <v>101.7241502</v>
      </c>
      <c r="H7343" t="b">
        <v>0</v>
      </c>
      <c r="I7343" t="b">
        <v>0</v>
      </c>
      <c r="K7343" t="str">
        <f t="shared" si="114"/>
        <v/>
      </c>
      <c r="R7343" t="s">
        <v>123</v>
      </c>
      <c r="V7343">
        <v>46</v>
      </c>
      <c r="W7343">
        <v>3.2</v>
      </c>
    </row>
    <row r="7344" spans="1:24" x14ac:dyDescent="0.2">
      <c r="A7344" t="s">
        <v>12601</v>
      </c>
      <c r="B7344" t="s">
        <v>12602</v>
      </c>
      <c r="C7344" t="s">
        <v>91</v>
      </c>
      <c r="D7344" t="s">
        <v>26</v>
      </c>
      <c r="E7344">
        <v>41500</v>
      </c>
      <c r="F7344">
        <v>3.1284364</v>
      </c>
      <c r="G7344">
        <v>101.51927209999999</v>
      </c>
      <c r="H7344" t="b">
        <v>0</v>
      </c>
      <c r="I7344" t="b">
        <v>0</v>
      </c>
      <c r="J7344" t="s">
        <v>49</v>
      </c>
      <c r="K7344" t="str">
        <f t="shared" si="114"/>
        <v>10:30 AM</v>
      </c>
      <c r="L7344" t="s">
        <v>49</v>
      </c>
      <c r="M7344" t="s">
        <v>49</v>
      </c>
      <c r="N7344" t="s">
        <v>49</v>
      </c>
      <c r="O7344" t="s">
        <v>49</v>
      </c>
      <c r="P7344" t="s">
        <v>49</v>
      </c>
      <c r="Q7344" t="s">
        <v>49</v>
      </c>
      <c r="R7344" t="s">
        <v>104</v>
      </c>
      <c r="S7344" s="1" t="s">
        <v>623</v>
      </c>
      <c r="T7344" t="s">
        <v>6498</v>
      </c>
      <c r="V7344">
        <v>174</v>
      </c>
      <c r="W7344">
        <v>4</v>
      </c>
      <c r="X7344" t="s">
        <v>6499</v>
      </c>
    </row>
    <row r="7345" spans="1:23" x14ac:dyDescent="0.2">
      <c r="A7345" t="s">
        <v>8195</v>
      </c>
      <c r="B7345" t="s">
        <v>8196</v>
      </c>
      <c r="C7345" t="s">
        <v>91</v>
      </c>
      <c r="D7345" t="s">
        <v>26</v>
      </c>
      <c r="E7345">
        <v>40170</v>
      </c>
      <c r="F7345">
        <v>3.1284377999999999</v>
      </c>
      <c r="G7345">
        <v>101.4675493</v>
      </c>
      <c r="H7345" t="b">
        <v>0</v>
      </c>
      <c r="I7345" t="b">
        <v>0</v>
      </c>
      <c r="J7345" t="s">
        <v>28</v>
      </c>
      <c r="K7345" t="str">
        <f t="shared" si="114"/>
        <v>11 AM</v>
      </c>
      <c r="L7345" t="s">
        <v>67</v>
      </c>
      <c r="M7345" t="s">
        <v>28</v>
      </c>
      <c r="N7345" t="s">
        <v>28</v>
      </c>
      <c r="O7345" t="s">
        <v>1348</v>
      </c>
      <c r="P7345" t="s">
        <v>1348</v>
      </c>
      <c r="Q7345" t="s">
        <v>1348</v>
      </c>
      <c r="R7345" t="s">
        <v>104</v>
      </c>
      <c r="S7345">
        <v>60123769464</v>
      </c>
      <c r="V7345">
        <v>344</v>
      </c>
      <c r="W7345">
        <v>4.0999999999999996</v>
      </c>
    </row>
    <row r="7346" spans="1:23" x14ac:dyDescent="0.2">
      <c r="A7346" t="s">
        <v>33952</v>
      </c>
      <c r="B7346" t="s">
        <v>33953</v>
      </c>
      <c r="C7346" t="s">
        <v>66</v>
      </c>
      <c r="D7346" t="s">
        <v>26</v>
      </c>
      <c r="E7346">
        <v>47400</v>
      </c>
      <c r="F7346">
        <v>3.1284519</v>
      </c>
      <c r="G7346">
        <v>101.6168608</v>
      </c>
      <c r="H7346" t="b">
        <v>0</v>
      </c>
      <c r="I7346" t="b">
        <v>0</v>
      </c>
      <c r="K7346" t="str">
        <f t="shared" si="114"/>
        <v/>
      </c>
      <c r="R7346" t="s">
        <v>448</v>
      </c>
      <c r="S7346">
        <v>60122660754</v>
      </c>
      <c r="V7346">
        <v>0</v>
      </c>
    </row>
    <row r="7347" spans="1:23" x14ac:dyDescent="0.2">
      <c r="A7347" t="s">
        <v>23652</v>
      </c>
      <c r="B7347" t="s">
        <v>23653</v>
      </c>
      <c r="C7347" t="s">
        <v>35</v>
      </c>
      <c r="D7347" t="s">
        <v>35</v>
      </c>
      <c r="E7347">
        <v>55100</v>
      </c>
      <c r="F7347">
        <v>3.1284792000000001</v>
      </c>
      <c r="G7347">
        <v>101.72412490000001</v>
      </c>
      <c r="H7347" t="b">
        <v>0</v>
      </c>
      <c r="I7347" t="b">
        <v>0</v>
      </c>
      <c r="J7347" t="s">
        <v>114</v>
      </c>
      <c r="K7347" t="str">
        <f t="shared" si="114"/>
        <v>12 PM</v>
      </c>
      <c r="L7347" t="s">
        <v>114</v>
      </c>
      <c r="M7347" t="s">
        <v>114</v>
      </c>
      <c r="N7347" t="s">
        <v>114</v>
      </c>
      <c r="O7347" t="s">
        <v>114</v>
      </c>
      <c r="P7347" t="s">
        <v>114</v>
      </c>
      <c r="Q7347" t="s">
        <v>114</v>
      </c>
      <c r="R7347" t="s">
        <v>75</v>
      </c>
      <c r="S7347">
        <v>60327152411</v>
      </c>
      <c r="V7347">
        <v>22</v>
      </c>
      <c r="W7347">
        <v>3.4</v>
      </c>
    </row>
    <row r="7348" spans="1:23" x14ac:dyDescent="0.2">
      <c r="A7348" t="s">
        <v>15343</v>
      </c>
      <c r="B7348" t="s">
        <v>15344</v>
      </c>
      <c r="C7348" t="s">
        <v>35</v>
      </c>
      <c r="D7348" t="s">
        <v>35</v>
      </c>
      <c r="E7348">
        <v>59000</v>
      </c>
      <c r="F7348">
        <v>3.1284814999999999</v>
      </c>
      <c r="G7348">
        <v>101.67891760000001</v>
      </c>
      <c r="H7348" t="b">
        <v>0</v>
      </c>
      <c r="I7348" t="b">
        <v>0</v>
      </c>
      <c r="J7348" t="s">
        <v>15345</v>
      </c>
      <c r="K7348" t="str">
        <f t="shared" si="114"/>
        <v>6 AM</v>
      </c>
      <c r="L7348" t="s">
        <v>15345</v>
      </c>
      <c r="M7348" t="s">
        <v>15345</v>
      </c>
      <c r="N7348" t="s">
        <v>15345</v>
      </c>
      <c r="O7348" t="s">
        <v>15345</v>
      </c>
      <c r="P7348" t="s">
        <v>5705</v>
      </c>
      <c r="Q7348" t="s">
        <v>15345</v>
      </c>
      <c r="R7348" t="s">
        <v>495</v>
      </c>
      <c r="S7348">
        <v>60182000793</v>
      </c>
      <c r="V7348">
        <v>125</v>
      </c>
      <c r="W7348">
        <v>4.8</v>
      </c>
    </row>
    <row r="7349" spans="1:23" x14ac:dyDescent="0.2">
      <c r="A7349" t="s">
        <v>31501</v>
      </c>
      <c r="B7349" t="s">
        <v>31502</v>
      </c>
      <c r="C7349" t="s">
        <v>91</v>
      </c>
      <c r="D7349" t="s">
        <v>26</v>
      </c>
      <c r="E7349">
        <v>40150</v>
      </c>
      <c r="F7349">
        <v>3.1284938000000002</v>
      </c>
      <c r="G7349">
        <v>101.5188673</v>
      </c>
      <c r="H7349" t="b">
        <v>0</v>
      </c>
      <c r="I7349" t="b">
        <v>0</v>
      </c>
      <c r="J7349" t="s">
        <v>3240</v>
      </c>
      <c r="K7349" t="str">
        <f t="shared" si="114"/>
        <v>5</v>
      </c>
      <c r="L7349" t="s">
        <v>3240</v>
      </c>
      <c r="M7349" t="s">
        <v>3240</v>
      </c>
      <c r="N7349" t="s">
        <v>441</v>
      </c>
      <c r="O7349" t="s">
        <v>1011</v>
      </c>
      <c r="P7349" t="s">
        <v>67</v>
      </c>
      <c r="Q7349" t="s">
        <v>67</v>
      </c>
      <c r="R7349" t="s">
        <v>62</v>
      </c>
      <c r="S7349">
        <v>60192789080</v>
      </c>
      <c r="V7349">
        <v>1</v>
      </c>
      <c r="W7349">
        <v>5</v>
      </c>
    </row>
    <row r="7350" spans="1:23" x14ac:dyDescent="0.2">
      <c r="A7350" t="s">
        <v>27782</v>
      </c>
      <c r="B7350" t="s">
        <v>27783</v>
      </c>
      <c r="C7350" t="s">
        <v>35</v>
      </c>
      <c r="D7350" t="s">
        <v>35</v>
      </c>
      <c r="E7350">
        <v>55100</v>
      </c>
      <c r="F7350">
        <v>3.1284963000000001</v>
      </c>
      <c r="G7350">
        <v>101.73276869999999</v>
      </c>
      <c r="H7350" t="b">
        <v>0</v>
      </c>
      <c r="I7350" t="b">
        <v>0</v>
      </c>
      <c r="J7350" t="s">
        <v>12591</v>
      </c>
      <c r="K7350" t="str">
        <f t="shared" si="114"/>
        <v>10:30 AM</v>
      </c>
      <c r="L7350" t="s">
        <v>12591</v>
      </c>
      <c r="M7350" t="s">
        <v>12591</v>
      </c>
      <c r="N7350" t="s">
        <v>12591</v>
      </c>
      <c r="O7350" t="s">
        <v>967</v>
      </c>
      <c r="P7350" t="s">
        <v>12591</v>
      </c>
      <c r="Q7350" t="s">
        <v>12591</v>
      </c>
      <c r="R7350" t="s">
        <v>62</v>
      </c>
      <c r="S7350">
        <v>60323891548</v>
      </c>
      <c r="V7350">
        <v>5</v>
      </c>
      <c r="W7350">
        <v>4.8</v>
      </c>
    </row>
    <row r="7351" spans="1:23" x14ac:dyDescent="0.2">
      <c r="A7351" t="s">
        <v>24287</v>
      </c>
      <c r="B7351" t="s">
        <v>24288</v>
      </c>
      <c r="C7351" t="s">
        <v>453</v>
      </c>
      <c r="D7351" t="s">
        <v>26</v>
      </c>
      <c r="E7351">
        <v>68000</v>
      </c>
      <c r="F7351">
        <v>3.1285021</v>
      </c>
      <c r="G7351">
        <v>101.77162920000001</v>
      </c>
      <c r="H7351" t="b">
        <v>0</v>
      </c>
      <c r="I7351" t="b">
        <v>0</v>
      </c>
      <c r="J7351" t="s">
        <v>562</v>
      </c>
      <c r="K7351" t="str">
        <f t="shared" si="114"/>
        <v>6</v>
      </c>
      <c r="L7351" t="s">
        <v>562</v>
      </c>
      <c r="M7351" t="s">
        <v>562</v>
      </c>
      <c r="N7351" t="s">
        <v>562</v>
      </c>
      <c r="O7351" t="s">
        <v>562</v>
      </c>
      <c r="P7351" t="s">
        <v>16481</v>
      </c>
      <c r="Q7351" t="s">
        <v>67</v>
      </c>
      <c r="R7351" t="s">
        <v>104</v>
      </c>
      <c r="S7351">
        <v>60193544252</v>
      </c>
      <c r="V7351">
        <v>18</v>
      </c>
      <c r="W7351">
        <v>3.7</v>
      </c>
    </row>
    <row r="7352" spans="1:23" x14ac:dyDescent="0.2">
      <c r="A7352" t="s">
        <v>3026</v>
      </c>
      <c r="B7352" t="s">
        <v>3027</v>
      </c>
      <c r="C7352" t="s">
        <v>453</v>
      </c>
      <c r="D7352" t="s">
        <v>26</v>
      </c>
      <c r="E7352">
        <v>68000</v>
      </c>
      <c r="F7352">
        <v>3.1285071000000002</v>
      </c>
      <c r="G7352">
        <v>101.7437142</v>
      </c>
      <c r="H7352" t="b">
        <v>0</v>
      </c>
      <c r="I7352" t="b">
        <v>0</v>
      </c>
      <c r="J7352" t="s">
        <v>3028</v>
      </c>
      <c r="K7352" t="str">
        <f t="shared" si="114"/>
        <v>11 AM</v>
      </c>
      <c r="L7352" t="s">
        <v>3028</v>
      </c>
      <c r="M7352" t="s">
        <v>67</v>
      </c>
      <c r="N7352" t="s">
        <v>3028</v>
      </c>
      <c r="O7352" t="s">
        <v>3028</v>
      </c>
      <c r="P7352" t="s">
        <v>3028</v>
      </c>
      <c r="Q7352" t="s">
        <v>3028</v>
      </c>
      <c r="R7352" t="s">
        <v>123</v>
      </c>
      <c r="S7352">
        <v>60392824818</v>
      </c>
      <c r="V7352">
        <v>856</v>
      </c>
      <c r="W7352">
        <v>4.3</v>
      </c>
    </row>
    <row r="7353" spans="1:23" x14ac:dyDescent="0.2">
      <c r="A7353" t="s">
        <v>7827</v>
      </c>
      <c r="B7353" t="s">
        <v>7828</v>
      </c>
      <c r="C7353" t="s">
        <v>66</v>
      </c>
      <c r="D7353" t="s">
        <v>26</v>
      </c>
      <c r="E7353">
        <v>46400</v>
      </c>
      <c r="F7353">
        <v>3.1285118000000001</v>
      </c>
      <c r="G7353">
        <v>101.6353795</v>
      </c>
      <c r="H7353" t="b">
        <v>0</v>
      </c>
      <c r="I7353" t="b">
        <v>0</v>
      </c>
      <c r="J7353" t="s">
        <v>239</v>
      </c>
      <c r="K7353" t="str">
        <f t="shared" si="114"/>
        <v>7 AM</v>
      </c>
      <c r="L7353" t="s">
        <v>239</v>
      </c>
      <c r="M7353" t="s">
        <v>239</v>
      </c>
      <c r="N7353" t="s">
        <v>67</v>
      </c>
      <c r="O7353" t="s">
        <v>239</v>
      </c>
      <c r="P7353" t="s">
        <v>239</v>
      </c>
      <c r="Q7353" t="s">
        <v>239</v>
      </c>
      <c r="R7353" t="s">
        <v>123</v>
      </c>
      <c r="S7353">
        <v>60166028049</v>
      </c>
      <c r="T7353" t="s">
        <v>7829</v>
      </c>
      <c r="V7353">
        <v>363</v>
      </c>
      <c r="W7353">
        <v>3.9</v>
      </c>
    </row>
    <row r="7354" spans="1:23" x14ac:dyDescent="0.2">
      <c r="A7354" t="s">
        <v>34046</v>
      </c>
      <c r="B7354" t="s">
        <v>33953</v>
      </c>
      <c r="C7354" t="s">
        <v>66</v>
      </c>
      <c r="D7354" t="s">
        <v>26</v>
      </c>
      <c r="E7354">
        <v>47400</v>
      </c>
      <c r="F7354">
        <v>3.1285288000000002</v>
      </c>
      <c r="G7354">
        <v>101.6168035</v>
      </c>
      <c r="H7354" t="b">
        <v>0</v>
      </c>
      <c r="I7354" t="b">
        <v>0</v>
      </c>
      <c r="J7354" t="s">
        <v>12591</v>
      </c>
      <c r="K7354" t="str">
        <f t="shared" si="114"/>
        <v>10:30 AM</v>
      </c>
      <c r="L7354" t="s">
        <v>12591</v>
      </c>
      <c r="M7354" t="s">
        <v>12591</v>
      </c>
      <c r="N7354" t="s">
        <v>12591</v>
      </c>
      <c r="O7354" t="s">
        <v>12591</v>
      </c>
      <c r="P7354" t="s">
        <v>12591</v>
      </c>
      <c r="Q7354" t="s">
        <v>12591</v>
      </c>
      <c r="R7354" t="s">
        <v>123</v>
      </c>
      <c r="S7354">
        <v>60142382163</v>
      </c>
      <c r="V7354">
        <v>0</v>
      </c>
    </row>
    <row r="7355" spans="1:23" x14ac:dyDescent="0.2">
      <c r="A7355" t="s">
        <v>5331</v>
      </c>
      <c r="B7355" t="s">
        <v>5332</v>
      </c>
      <c r="C7355" t="s">
        <v>35</v>
      </c>
      <c r="D7355" t="s">
        <v>35</v>
      </c>
      <c r="E7355">
        <v>50470</v>
      </c>
      <c r="F7355">
        <v>3.1285324000000001</v>
      </c>
      <c r="G7355">
        <v>101.6881614</v>
      </c>
      <c r="H7355" t="b">
        <v>0</v>
      </c>
      <c r="I7355" t="b">
        <v>0</v>
      </c>
      <c r="J7355" t="s">
        <v>231</v>
      </c>
      <c r="K7355" t="str">
        <f t="shared" si="114"/>
        <v>12</v>
      </c>
      <c r="L7355" t="s">
        <v>231</v>
      </c>
      <c r="M7355" t="s">
        <v>231</v>
      </c>
      <c r="N7355" t="s">
        <v>231</v>
      </c>
      <c r="O7355" t="s">
        <v>231</v>
      </c>
      <c r="P7355" t="s">
        <v>231</v>
      </c>
      <c r="Q7355" t="s">
        <v>231</v>
      </c>
      <c r="R7355" t="s">
        <v>1262</v>
      </c>
      <c r="S7355">
        <v>60162177604</v>
      </c>
      <c r="T7355" t="s">
        <v>5333</v>
      </c>
      <c r="V7355">
        <v>534</v>
      </c>
      <c r="W7355">
        <v>4</v>
      </c>
    </row>
    <row r="7356" spans="1:23" x14ac:dyDescent="0.2">
      <c r="A7356" t="s">
        <v>10768</v>
      </c>
      <c r="B7356" t="s">
        <v>10769</v>
      </c>
      <c r="C7356" t="s">
        <v>66</v>
      </c>
      <c r="D7356" t="s">
        <v>26</v>
      </c>
      <c r="E7356">
        <v>47400</v>
      </c>
      <c r="F7356">
        <v>3.1285409</v>
      </c>
      <c r="G7356">
        <v>101.616467</v>
      </c>
      <c r="H7356" t="b">
        <v>0</v>
      </c>
      <c r="I7356" t="b">
        <v>0</v>
      </c>
      <c r="J7356" t="s">
        <v>1888</v>
      </c>
      <c r="K7356" t="str">
        <f t="shared" si="114"/>
        <v>9 AM</v>
      </c>
      <c r="L7356" t="s">
        <v>1888</v>
      </c>
      <c r="M7356" t="s">
        <v>67</v>
      </c>
      <c r="N7356" t="s">
        <v>1888</v>
      </c>
      <c r="O7356" t="s">
        <v>1888</v>
      </c>
      <c r="P7356" t="s">
        <v>1888</v>
      </c>
      <c r="Q7356" t="s">
        <v>1888</v>
      </c>
      <c r="R7356" t="s">
        <v>123</v>
      </c>
      <c r="S7356">
        <v>60163887996</v>
      </c>
      <c r="T7356" t="s">
        <v>10770</v>
      </c>
      <c r="V7356">
        <v>238</v>
      </c>
      <c r="W7356">
        <v>3.9</v>
      </c>
    </row>
    <row r="7357" spans="1:23" x14ac:dyDescent="0.2">
      <c r="A7357" t="s">
        <v>28428</v>
      </c>
      <c r="B7357" t="s">
        <v>28429</v>
      </c>
      <c r="C7357" t="s">
        <v>35</v>
      </c>
      <c r="D7357" t="s">
        <v>35</v>
      </c>
      <c r="E7357">
        <v>55200</v>
      </c>
      <c r="F7357">
        <v>3.1285794</v>
      </c>
      <c r="G7357">
        <v>101.7141603</v>
      </c>
      <c r="H7357" t="b">
        <v>0</v>
      </c>
      <c r="I7357" t="b">
        <v>0</v>
      </c>
      <c r="K7357" t="str">
        <f t="shared" si="114"/>
        <v/>
      </c>
      <c r="R7357" t="s">
        <v>104</v>
      </c>
      <c r="V7357">
        <v>4</v>
      </c>
      <c r="W7357">
        <v>3</v>
      </c>
    </row>
    <row r="7358" spans="1:23" x14ac:dyDescent="0.2">
      <c r="A7358" t="s">
        <v>20395</v>
      </c>
      <c r="B7358" t="s">
        <v>20396</v>
      </c>
      <c r="C7358" t="s">
        <v>35</v>
      </c>
      <c r="D7358" t="s">
        <v>35</v>
      </c>
      <c r="E7358">
        <v>55100</v>
      </c>
      <c r="F7358">
        <v>3.1285805</v>
      </c>
      <c r="G7358">
        <v>101.72406909999999</v>
      </c>
      <c r="H7358" t="b">
        <v>0</v>
      </c>
      <c r="I7358" t="b">
        <v>0</v>
      </c>
      <c r="J7358" t="s">
        <v>20397</v>
      </c>
      <c r="K7358" t="str">
        <f t="shared" si="114"/>
        <v>10:20 AM</v>
      </c>
      <c r="L7358" t="s">
        <v>20397</v>
      </c>
      <c r="M7358" t="s">
        <v>20397</v>
      </c>
      <c r="N7358" t="s">
        <v>20397</v>
      </c>
      <c r="O7358" t="s">
        <v>20397</v>
      </c>
      <c r="P7358" t="s">
        <v>20397</v>
      </c>
      <c r="Q7358" t="s">
        <v>20397</v>
      </c>
      <c r="R7358" t="s">
        <v>104</v>
      </c>
      <c r="S7358">
        <v>60128844773</v>
      </c>
      <c r="U7358" t="s">
        <v>20398</v>
      </c>
      <c r="V7358">
        <v>48</v>
      </c>
      <c r="W7358">
        <v>3.8</v>
      </c>
    </row>
    <row r="7359" spans="1:23" x14ac:dyDescent="0.2">
      <c r="A7359" t="s">
        <v>13490</v>
      </c>
      <c r="B7359" t="s">
        <v>13491</v>
      </c>
      <c r="C7359" t="s">
        <v>66</v>
      </c>
      <c r="D7359" t="s">
        <v>26</v>
      </c>
      <c r="E7359">
        <v>47400</v>
      </c>
      <c r="F7359">
        <v>3.128593</v>
      </c>
      <c r="G7359">
        <v>101.61688100000001</v>
      </c>
      <c r="H7359" t="b">
        <v>0</v>
      </c>
      <c r="I7359" t="b">
        <v>0</v>
      </c>
      <c r="J7359" t="s">
        <v>6154</v>
      </c>
      <c r="K7359" t="str">
        <f t="shared" si="114"/>
        <v>10:30 AM</v>
      </c>
      <c r="L7359" t="s">
        <v>6154</v>
      </c>
      <c r="M7359" t="s">
        <v>6154</v>
      </c>
      <c r="N7359" t="s">
        <v>6154</v>
      </c>
      <c r="O7359" t="s">
        <v>6154</v>
      </c>
      <c r="P7359" t="s">
        <v>784</v>
      </c>
      <c r="Q7359" t="s">
        <v>784</v>
      </c>
      <c r="R7359" t="s">
        <v>123</v>
      </c>
      <c r="S7359">
        <v>60163033442</v>
      </c>
      <c r="T7359" t="s">
        <v>13492</v>
      </c>
      <c r="V7359">
        <v>163</v>
      </c>
      <c r="W7359">
        <v>3.6</v>
      </c>
    </row>
    <row r="7360" spans="1:23" x14ac:dyDescent="0.2">
      <c r="A7360" t="s">
        <v>28192</v>
      </c>
      <c r="B7360" t="s">
        <v>19847</v>
      </c>
      <c r="C7360" t="s">
        <v>66</v>
      </c>
      <c r="D7360" t="s">
        <v>26</v>
      </c>
      <c r="E7360">
        <v>46400</v>
      </c>
      <c r="F7360">
        <v>3.1286158999999998</v>
      </c>
      <c r="G7360">
        <v>101.63463849999999</v>
      </c>
      <c r="H7360" t="b">
        <v>0</v>
      </c>
      <c r="I7360" t="b">
        <v>0</v>
      </c>
      <c r="J7360" t="s">
        <v>67</v>
      </c>
      <c r="K7360" t="str">
        <f t="shared" si="114"/>
        <v>Closed</v>
      </c>
      <c r="L7360" t="s">
        <v>6130</v>
      </c>
      <c r="M7360" t="s">
        <v>6130</v>
      </c>
      <c r="N7360" t="s">
        <v>6130</v>
      </c>
      <c r="O7360" t="s">
        <v>6130</v>
      </c>
      <c r="P7360" t="s">
        <v>6130</v>
      </c>
      <c r="Q7360" t="s">
        <v>6130</v>
      </c>
      <c r="R7360" t="s">
        <v>123</v>
      </c>
      <c r="S7360">
        <v>60129699761</v>
      </c>
      <c r="V7360">
        <v>5</v>
      </c>
      <c r="W7360">
        <v>4.8</v>
      </c>
    </row>
    <row r="7361" spans="1:23" x14ac:dyDescent="0.2">
      <c r="A7361" t="s">
        <v>24832</v>
      </c>
      <c r="B7361" t="s">
        <v>24833</v>
      </c>
      <c r="C7361" t="s">
        <v>66</v>
      </c>
      <c r="D7361" t="s">
        <v>26</v>
      </c>
      <c r="E7361">
        <v>46400</v>
      </c>
      <c r="F7361">
        <v>3.1286163999999999</v>
      </c>
      <c r="G7361">
        <v>101.6345132</v>
      </c>
      <c r="H7361" t="b">
        <v>0</v>
      </c>
      <c r="I7361" t="b">
        <v>0</v>
      </c>
      <c r="J7361" t="s">
        <v>67</v>
      </c>
      <c r="K7361" t="str">
        <f t="shared" si="114"/>
        <v>Closed</v>
      </c>
      <c r="L7361" t="s">
        <v>27</v>
      </c>
      <c r="M7361" t="s">
        <v>27</v>
      </c>
      <c r="N7361" t="s">
        <v>27</v>
      </c>
      <c r="O7361" t="s">
        <v>27</v>
      </c>
      <c r="P7361" t="s">
        <v>27</v>
      </c>
      <c r="Q7361" t="s">
        <v>1840</v>
      </c>
      <c r="R7361" t="s">
        <v>62</v>
      </c>
      <c r="S7361">
        <v>60166957283</v>
      </c>
      <c r="T7361" t="s">
        <v>24834</v>
      </c>
      <c r="U7361" t="s">
        <v>24835</v>
      </c>
      <c r="V7361">
        <v>16</v>
      </c>
      <c r="W7361">
        <v>4.9000000000000004</v>
      </c>
    </row>
    <row r="7362" spans="1:23" x14ac:dyDescent="0.2">
      <c r="A7362" t="s">
        <v>11696</v>
      </c>
      <c r="B7362" t="s">
        <v>11697</v>
      </c>
      <c r="C7362" t="s">
        <v>553</v>
      </c>
      <c r="D7362" t="s">
        <v>35</v>
      </c>
      <c r="E7362">
        <v>55100</v>
      </c>
      <c r="F7362">
        <v>3.1286198000000001</v>
      </c>
      <c r="G7362">
        <v>101.73069409999999</v>
      </c>
      <c r="H7362" t="b">
        <v>0</v>
      </c>
      <c r="I7362" t="b">
        <v>0</v>
      </c>
      <c r="J7362" t="s">
        <v>2086</v>
      </c>
      <c r="K7362" t="str">
        <f t="shared" ref="K7362:K7425" si="115">IF(ISNUMBER(SEARCH("Closed", J7362)), "Closed",
 IF(J7362 = "", "",
 TRIM(LEFT(J7362, FIND("to", J7362) - 1))))</f>
        <v>7:30 AM</v>
      </c>
      <c r="L7362" t="s">
        <v>67</v>
      </c>
      <c r="M7362" t="s">
        <v>2086</v>
      </c>
      <c r="N7362" t="s">
        <v>2086</v>
      </c>
      <c r="O7362" t="s">
        <v>2086</v>
      </c>
      <c r="P7362" t="s">
        <v>2086</v>
      </c>
      <c r="Q7362" t="s">
        <v>2086</v>
      </c>
      <c r="R7362" t="s">
        <v>283</v>
      </c>
      <c r="S7362">
        <v>60162228656</v>
      </c>
      <c r="V7362">
        <v>174</v>
      </c>
      <c r="W7362">
        <v>4.3</v>
      </c>
    </row>
    <row r="7363" spans="1:23" x14ac:dyDescent="0.2">
      <c r="A7363" t="s">
        <v>22616</v>
      </c>
      <c r="B7363" t="s">
        <v>22617</v>
      </c>
      <c r="C7363" t="s">
        <v>35</v>
      </c>
      <c r="D7363" t="s">
        <v>35</v>
      </c>
      <c r="E7363">
        <v>55100</v>
      </c>
      <c r="F7363">
        <v>3.1286198000000001</v>
      </c>
      <c r="G7363">
        <v>101.73069409999999</v>
      </c>
      <c r="H7363" t="b">
        <v>0</v>
      </c>
      <c r="I7363" t="b">
        <v>0</v>
      </c>
      <c r="J7363" t="s">
        <v>2086</v>
      </c>
      <c r="K7363" t="str">
        <f t="shared" si="115"/>
        <v>7:30 AM</v>
      </c>
      <c r="L7363" t="s">
        <v>2086</v>
      </c>
      <c r="M7363" t="s">
        <v>2086</v>
      </c>
      <c r="N7363" t="s">
        <v>2086</v>
      </c>
      <c r="O7363" t="s">
        <v>2086</v>
      </c>
      <c r="P7363" t="s">
        <v>2086</v>
      </c>
      <c r="Q7363" t="s">
        <v>2086</v>
      </c>
      <c r="R7363" t="s">
        <v>123</v>
      </c>
      <c r="S7363">
        <v>60162228656</v>
      </c>
      <c r="V7363">
        <v>29</v>
      </c>
      <c r="W7363">
        <v>4</v>
      </c>
    </row>
    <row r="7364" spans="1:23" x14ac:dyDescent="0.2">
      <c r="A7364" t="s">
        <v>33063</v>
      </c>
      <c r="B7364" t="s">
        <v>33064</v>
      </c>
      <c r="C7364" t="s">
        <v>35</v>
      </c>
      <c r="D7364" t="s">
        <v>35</v>
      </c>
      <c r="E7364">
        <v>59100</v>
      </c>
      <c r="F7364">
        <v>3.1286263000000001</v>
      </c>
      <c r="G7364">
        <v>101.66938519999999</v>
      </c>
      <c r="H7364" t="b">
        <v>0</v>
      </c>
      <c r="I7364" t="b">
        <v>0</v>
      </c>
      <c r="J7364" t="s">
        <v>144</v>
      </c>
      <c r="K7364" t="str">
        <f t="shared" si="115"/>
        <v>8 AM</v>
      </c>
      <c r="L7364" t="s">
        <v>144</v>
      </c>
      <c r="M7364" t="s">
        <v>144</v>
      </c>
      <c r="N7364" t="s">
        <v>144</v>
      </c>
      <c r="O7364" t="s">
        <v>144</v>
      </c>
      <c r="P7364" t="s">
        <v>144</v>
      </c>
      <c r="Q7364" t="s">
        <v>144</v>
      </c>
      <c r="R7364" t="s">
        <v>62</v>
      </c>
      <c r="S7364" s="1" t="s">
        <v>4327</v>
      </c>
      <c r="T7364" t="s">
        <v>33065</v>
      </c>
      <c r="V7364">
        <v>0</v>
      </c>
    </row>
    <row r="7365" spans="1:23" x14ac:dyDescent="0.2">
      <c r="A7365" t="s">
        <v>4374</v>
      </c>
      <c r="B7365" t="s">
        <v>4375</v>
      </c>
      <c r="C7365" t="s">
        <v>66</v>
      </c>
      <c r="D7365" t="s">
        <v>26</v>
      </c>
      <c r="E7365">
        <v>47400</v>
      </c>
      <c r="F7365">
        <v>3.1286295000000002</v>
      </c>
      <c r="G7365">
        <v>101.6208721</v>
      </c>
      <c r="H7365" t="b">
        <v>0</v>
      </c>
      <c r="I7365" t="b">
        <v>0</v>
      </c>
      <c r="J7365" t="s">
        <v>67</v>
      </c>
      <c r="K7365" t="str">
        <f t="shared" si="115"/>
        <v>Closed</v>
      </c>
      <c r="L7365" t="s">
        <v>4376</v>
      </c>
      <c r="M7365" t="s">
        <v>4376</v>
      </c>
      <c r="N7365" t="s">
        <v>4376</v>
      </c>
      <c r="O7365" t="s">
        <v>4376</v>
      </c>
      <c r="P7365" t="s">
        <v>4376</v>
      </c>
      <c r="Q7365" t="s">
        <v>4376</v>
      </c>
      <c r="R7365" t="s">
        <v>123</v>
      </c>
      <c r="S7365">
        <v>60377336693</v>
      </c>
      <c r="T7365" t="s">
        <v>4377</v>
      </c>
      <c r="U7365" t="s">
        <v>4378</v>
      </c>
      <c r="V7365">
        <v>635</v>
      </c>
      <c r="W7365">
        <v>4.2</v>
      </c>
    </row>
    <row r="7366" spans="1:23" x14ac:dyDescent="0.2">
      <c r="A7366" t="s">
        <v>20475</v>
      </c>
      <c r="B7366" t="s">
        <v>20476</v>
      </c>
      <c r="C7366" t="s">
        <v>35</v>
      </c>
      <c r="D7366" t="s">
        <v>35</v>
      </c>
      <c r="E7366">
        <v>55100</v>
      </c>
      <c r="F7366">
        <v>3.1286312999999999</v>
      </c>
      <c r="G7366">
        <v>101.7539144</v>
      </c>
      <c r="H7366" t="b">
        <v>0</v>
      </c>
      <c r="I7366" t="b">
        <v>0</v>
      </c>
      <c r="J7366" t="s">
        <v>1233</v>
      </c>
      <c r="K7366" t="str">
        <f t="shared" si="115"/>
        <v>10:30 AM</v>
      </c>
      <c r="L7366" t="s">
        <v>1233</v>
      </c>
      <c r="M7366" t="s">
        <v>1233</v>
      </c>
      <c r="N7366" t="s">
        <v>1233</v>
      </c>
      <c r="O7366" t="s">
        <v>1233</v>
      </c>
      <c r="P7366" t="s">
        <v>1233</v>
      </c>
      <c r="Q7366" t="s">
        <v>1233</v>
      </c>
      <c r="R7366" t="s">
        <v>123</v>
      </c>
      <c r="S7366">
        <v>60342966484</v>
      </c>
      <c r="T7366" t="s">
        <v>19340</v>
      </c>
      <c r="V7366">
        <v>47</v>
      </c>
      <c r="W7366">
        <v>3.9</v>
      </c>
    </row>
    <row r="7367" spans="1:23" x14ac:dyDescent="0.2">
      <c r="A7367" t="s">
        <v>23386</v>
      </c>
      <c r="B7367" t="s">
        <v>23387</v>
      </c>
      <c r="C7367" t="s">
        <v>35</v>
      </c>
      <c r="D7367" t="s">
        <v>35</v>
      </c>
      <c r="E7367">
        <v>50470</v>
      </c>
      <c r="F7367">
        <v>3.1286423000000001</v>
      </c>
      <c r="G7367">
        <v>101.6841105</v>
      </c>
      <c r="H7367" t="b">
        <v>0</v>
      </c>
      <c r="I7367" t="b">
        <v>0</v>
      </c>
      <c r="J7367" t="s">
        <v>117</v>
      </c>
      <c r="K7367" t="str">
        <f t="shared" si="115"/>
        <v>10 AM</v>
      </c>
      <c r="L7367" t="s">
        <v>117</v>
      </c>
      <c r="M7367" t="s">
        <v>117</v>
      </c>
      <c r="N7367" t="s">
        <v>117</v>
      </c>
      <c r="O7367" t="s">
        <v>117</v>
      </c>
      <c r="P7367" t="s">
        <v>117</v>
      </c>
      <c r="Q7367" t="s">
        <v>117</v>
      </c>
      <c r="R7367" t="s">
        <v>62</v>
      </c>
      <c r="S7367">
        <v>60322743023</v>
      </c>
      <c r="T7367" t="s">
        <v>23388</v>
      </c>
      <c r="V7367">
        <v>24</v>
      </c>
      <c r="W7367">
        <v>4.5999999999999996</v>
      </c>
    </row>
    <row r="7368" spans="1:23" x14ac:dyDescent="0.2">
      <c r="A7368" t="s">
        <v>23765</v>
      </c>
      <c r="B7368" t="s">
        <v>23766</v>
      </c>
      <c r="C7368" t="s">
        <v>35</v>
      </c>
      <c r="D7368" t="s">
        <v>26</v>
      </c>
      <c r="E7368">
        <v>55100</v>
      </c>
      <c r="F7368">
        <v>3.1286508</v>
      </c>
      <c r="G7368">
        <v>101.7546565</v>
      </c>
      <c r="H7368" t="b">
        <v>0</v>
      </c>
      <c r="I7368" t="b">
        <v>0</v>
      </c>
      <c r="J7368" t="s">
        <v>2618</v>
      </c>
      <c r="K7368" t="str">
        <f t="shared" si="115"/>
        <v>2</v>
      </c>
      <c r="L7368" t="s">
        <v>2618</v>
      </c>
      <c r="M7368" t="s">
        <v>2618</v>
      </c>
      <c r="N7368" t="s">
        <v>67</v>
      </c>
      <c r="O7368" t="s">
        <v>1949</v>
      </c>
      <c r="P7368" t="s">
        <v>1949</v>
      </c>
      <c r="Q7368" t="s">
        <v>1949</v>
      </c>
      <c r="R7368" t="s">
        <v>62</v>
      </c>
      <c r="S7368">
        <v>60189555942</v>
      </c>
      <c r="V7368">
        <v>21</v>
      </c>
      <c r="W7368">
        <v>4.7</v>
      </c>
    </row>
    <row r="7369" spans="1:23" x14ac:dyDescent="0.2">
      <c r="A7369" t="s">
        <v>22168</v>
      </c>
      <c r="B7369" t="s">
        <v>22169</v>
      </c>
      <c r="C7369" t="s">
        <v>453</v>
      </c>
      <c r="D7369" t="s">
        <v>26</v>
      </c>
      <c r="E7369">
        <v>68000</v>
      </c>
      <c r="F7369">
        <v>3.1286518000000001</v>
      </c>
      <c r="G7369">
        <v>101.7763556</v>
      </c>
      <c r="H7369" t="b">
        <v>0</v>
      </c>
      <c r="I7369" t="b">
        <v>0</v>
      </c>
      <c r="K7369" t="str">
        <f t="shared" si="115"/>
        <v/>
      </c>
      <c r="R7369" t="s">
        <v>104</v>
      </c>
      <c r="V7369">
        <v>32</v>
      </c>
      <c r="W7369">
        <v>3.7</v>
      </c>
    </row>
    <row r="7370" spans="1:23" x14ac:dyDescent="0.2">
      <c r="A7370" t="s">
        <v>7497</v>
      </c>
      <c r="B7370" t="s">
        <v>7498</v>
      </c>
      <c r="C7370" t="s">
        <v>35</v>
      </c>
      <c r="D7370" t="s">
        <v>26</v>
      </c>
      <c r="E7370">
        <v>40170</v>
      </c>
      <c r="F7370">
        <v>3.1286607000000002</v>
      </c>
      <c r="G7370">
        <v>101.46673250000001</v>
      </c>
      <c r="H7370" t="b">
        <v>0</v>
      </c>
      <c r="I7370" t="b">
        <v>0</v>
      </c>
      <c r="J7370" t="s">
        <v>5705</v>
      </c>
      <c r="K7370" t="str">
        <f t="shared" si="115"/>
        <v>6 AM</v>
      </c>
      <c r="L7370" t="s">
        <v>5705</v>
      </c>
      <c r="M7370" t="s">
        <v>5705</v>
      </c>
      <c r="N7370" t="s">
        <v>5705</v>
      </c>
      <c r="O7370" t="s">
        <v>5705</v>
      </c>
      <c r="P7370" t="s">
        <v>5705</v>
      </c>
      <c r="Q7370" t="s">
        <v>5705</v>
      </c>
      <c r="R7370" t="s">
        <v>104</v>
      </c>
      <c r="V7370">
        <v>380</v>
      </c>
      <c r="W7370">
        <v>3.8</v>
      </c>
    </row>
    <row r="7371" spans="1:23" x14ac:dyDescent="0.2">
      <c r="A7371" t="s">
        <v>32235</v>
      </c>
      <c r="B7371" t="s">
        <v>32236</v>
      </c>
      <c r="C7371" t="s">
        <v>453</v>
      </c>
      <c r="D7371" t="s">
        <v>26</v>
      </c>
      <c r="F7371">
        <v>3.1286700999999999</v>
      </c>
      <c r="G7371">
        <v>101.7587936</v>
      </c>
      <c r="H7371" t="b">
        <v>0</v>
      </c>
      <c r="I7371" t="b">
        <v>0</v>
      </c>
      <c r="J7371" t="s">
        <v>1882</v>
      </c>
      <c r="K7371" t="str">
        <f t="shared" si="115"/>
        <v>8 AM</v>
      </c>
      <c r="L7371" t="s">
        <v>1882</v>
      </c>
      <c r="M7371" t="s">
        <v>1882</v>
      </c>
      <c r="N7371" t="s">
        <v>67</v>
      </c>
      <c r="O7371" t="s">
        <v>1882</v>
      </c>
      <c r="P7371" t="s">
        <v>1882</v>
      </c>
      <c r="Q7371" t="s">
        <v>1882</v>
      </c>
      <c r="R7371" t="s">
        <v>448</v>
      </c>
      <c r="S7371">
        <v>60194171989</v>
      </c>
      <c r="V7371">
        <v>0</v>
      </c>
    </row>
    <row r="7372" spans="1:23" x14ac:dyDescent="0.2">
      <c r="A7372" t="s">
        <v>3591</v>
      </c>
      <c r="B7372" t="s">
        <v>3592</v>
      </c>
      <c r="C7372" t="s">
        <v>35</v>
      </c>
      <c r="D7372" t="s">
        <v>26</v>
      </c>
      <c r="E7372">
        <v>55100</v>
      </c>
      <c r="F7372">
        <v>3.1286779999999998</v>
      </c>
      <c r="G7372">
        <v>101.751256</v>
      </c>
      <c r="H7372" t="b">
        <v>0</v>
      </c>
      <c r="I7372" t="b">
        <v>0</v>
      </c>
      <c r="J7372" t="s">
        <v>28</v>
      </c>
      <c r="K7372" t="str">
        <f t="shared" si="115"/>
        <v>11 AM</v>
      </c>
      <c r="L7372" t="s">
        <v>28</v>
      </c>
      <c r="M7372" t="s">
        <v>28</v>
      </c>
      <c r="N7372" t="s">
        <v>28</v>
      </c>
      <c r="O7372" t="s">
        <v>28</v>
      </c>
      <c r="P7372" t="s">
        <v>28</v>
      </c>
      <c r="Q7372" t="s">
        <v>28</v>
      </c>
      <c r="R7372" t="s">
        <v>29</v>
      </c>
      <c r="S7372">
        <v>60108468347</v>
      </c>
      <c r="T7372" t="s">
        <v>3593</v>
      </c>
      <c r="V7372">
        <v>740</v>
      </c>
      <c r="W7372">
        <v>4.4000000000000004</v>
      </c>
    </row>
    <row r="7373" spans="1:23" x14ac:dyDescent="0.2">
      <c r="A7373" t="s">
        <v>20669</v>
      </c>
      <c r="B7373" t="s">
        <v>20670</v>
      </c>
      <c r="C7373" t="s">
        <v>453</v>
      </c>
      <c r="D7373" t="s">
        <v>35</v>
      </c>
      <c r="E7373">
        <v>55100</v>
      </c>
      <c r="F7373">
        <v>3.1286801999999998</v>
      </c>
      <c r="G7373">
        <v>101.75107939999999</v>
      </c>
      <c r="H7373" t="b">
        <v>0</v>
      </c>
      <c r="I7373" t="b">
        <v>0</v>
      </c>
      <c r="J7373" t="s">
        <v>9393</v>
      </c>
      <c r="K7373" t="str">
        <f t="shared" si="115"/>
        <v>8 AM</v>
      </c>
      <c r="L7373" t="s">
        <v>9393</v>
      </c>
      <c r="M7373" t="s">
        <v>9393</v>
      </c>
      <c r="N7373" t="s">
        <v>9393</v>
      </c>
      <c r="O7373" t="s">
        <v>9393</v>
      </c>
      <c r="P7373" t="s">
        <v>9393</v>
      </c>
      <c r="Q7373" t="s">
        <v>9393</v>
      </c>
      <c r="R7373" t="s">
        <v>62</v>
      </c>
      <c r="S7373">
        <v>60128161340</v>
      </c>
      <c r="T7373" t="s">
        <v>7868</v>
      </c>
      <c r="V7373">
        <v>45</v>
      </c>
      <c r="W7373">
        <v>3.7</v>
      </c>
    </row>
    <row r="7374" spans="1:23" x14ac:dyDescent="0.2">
      <c r="A7374" t="s">
        <v>24279</v>
      </c>
      <c r="B7374" t="s">
        <v>24280</v>
      </c>
      <c r="C7374" t="s">
        <v>35</v>
      </c>
      <c r="D7374" t="s">
        <v>26</v>
      </c>
      <c r="E7374">
        <v>55100</v>
      </c>
      <c r="F7374">
        <v>3.1286852000000001</v>
      </c>
      <c r="G7374">
        <v>101.7539079</v>
      </c>
      <c r="H7374" t="b">
        <v>0</v>
      </c>
      <c r="I7374" t="b">
        <v>0</v>
      </c>
      <c r="J7374" t="s">
        <v>1647</v>
      </c>
      <c r="K7374" t="str">
        <f t="shared" si="115"/>
        <v>10:30 AM</v>
      </c>
      <c r="L7374" t="s">
        <v>1647</v>
      </c>
      <c r="M7374" t="s">
        <v>1647</v>
      </c>
      <c r="N7374" t="s">
        <v>1647</v>
      </c>
      <c r="O7374" t="s">
        <v>1647</v>
      </c>
      <c r="P7374" t="s">
        <v>1647</v>
      </c>
      <c r="Q7374" t="s">
        <v>1647</v>
      </c>
      <c r="R7374" t="s">
        <v>104</v>
      </c>
      <c r="S7374">
        <v>60132777727</v>
      </c>
      <c r="T7374" t="s">
        <v>24281</v>
      </c>
      <c r="V7374">
        <v>18</v>
      </c>
      <c r="W7374">
        <v>3.6</v>
      </c>
    </row>
    <row r="7375" spans="1:23" x14ac:dyDescent="0.2">
      <c r="A7375" t="s">
        <v>27790</v>
      </c>
      <c r="B7375" t="s">
        <v>27791</v>
      </c>
      <c r="C7375" t="s">
        <v>27792</v>
      </c>
      <c r="D7375" t="s">
        <v>35</v>
      </c>
      <c r="E7375">
        <v>55100</v>
      </c>
      <c r="F7375">
        <v>3.1286855999999998</v>
      </c>
      <c r="G7375">
        <v>101.7514199</v>
      </c>
      <c r="H7375" t="b">
        <v>0</v>
      </c>
      <c r="I7375" t="b">
        <v>0</v>
      </c>
      <c r="J7375" t="s">
        <v>101</v>
      </c>
      <c r="K7375" t="str">
        <f t="shared" si="115"/>
        <v>9 AM</v>
      </c>
      <c r="L7375" t="s">
        <v>67</v>
      </c>
      <c r="M7375" t="s">
        <v>101</v>
      </c>
      <c r="N7375" t="s">
        <v>101</v>
      </c>
      <c r="O7375" t="s">
        <v>101</v>
      </c>
      <c r="P7375" t="s">
        <v>1888</v>
      </c>
      <c r="Q7375" t="s">
        <v>1888</v>
      </c>
      <c r="R7375" t="s">
        <v>62</v>
      </c>
      <c r="S7375">
        <v>60328574636</v>
      </c>
      <c r="T7375" t="s">
        <v>27793</v>
      </c>
      <c r="V7375">
        <v>5</v>
      </c>
      <c r="W7375">
        <v>5</v>
      </c>
    </row>
    <row r="7376" spans="1:23" x14ac:dyDescent="0.2">
      <c r="A7376" t="s">
        <v>14564</v>
      </c>
      <c r="B7376" t="s">
        <v>14565</v>
      </c>
      <c r="C7376" t="s">
        <v>35</v>
      </c>
      <c r="D7376" t="s">
        <v>26</v>
      </c>
      <c r="E7376">
        <v>55100</v>
      </c>
      <c r="F7376">
        <v>3.1286898000000001</v>
      </c>
      <c r="G7376">
        <v>101.7511962</v>
      </c>
      <c r="H7376" t="b">
        <v>0</v>
      </c>
      <c r="I7376" t="b">
        <v>0</v>
      </c>
      <c r="J7376" t="s">
        <v>3901</v>
      </c>
      <c r="K7376" t="str">
        <f t="shared" si="115"/>
        <v>9 AM</v>
      </c>
      <c r="L7376" t="s">
        <v>3901</v>
      </c>
      <c r="M7376" t="s">
        <v>3901</v>
      </c>
      <c r="N7376" t="s">
        <v>67</v>
      </c>
      <c r="O7376" t="s">
        <v>3901</v>
      </c>
      <c r="P7376" t="s">
        <v>3901</v>
      </c>
      <c r="Q7376" t="s">
        <v>3901</v>
      </c>
      <c r="R7376" t="s">
        <v>104</v>
      </c>
      <c r="S7376">
        <v>60122852828</v>
      </c>
      <c r="V7376">
        <v>140</v>
      </c>
      <c r="W7376">
        <v>3.9</v>
      </c>
    </row>
    <row r="7377" spans="1:24" x14ac:dyDescent="0.2">
      <c r="A7377" t="s">
        <v>8888</v>
      </c>
      <c r="B7377" t="s">
        <v>8889</v>
      </c>
      <c r="C7377" t="s">
        <v>35</v>
      </c>
      <c r="D7377" t="s">
        <v>35</v>
      </c>
      <c r="E7377">
        <v>55100</v>
      </c>
      <c r="F7377">
        <v>3.1286942</v>
      </c>
      <c r="G7377">
        <v>101.75181910000001</v>
      </c>
      <c r="H7377" t="b">
        <v>0</v>
      </c>
      <c r="I7377" t="b">
        <v>0</v>
      </c>
      <c r="J7377" t="s">
        <v>236</v>
      </c>
      <c r="K7377" t="str">
        <f t="shared" si="115"/>
        <v>8 AM</v>
      </c>
      <c r="L7377" t="s">
        <v>236</v>
      </c>
      <c r="M7377" t="s">
        <v>236</v>
      </c>
      <c r="N7377" t="s">
        <v>236</v>
      </c>
      <c r="O7377" t="s">
        <v>236</v>
      </c>
      <c r="P7377" t="s">
        <v>236</v>
      </c>
      <c r="Q7377" t="s">
        <v>236</v>
      </c>
      <c r="R7377" t="s">
        <v>506</v>
      </c>
      <c r="S7377" s="1" t="s">
        <v>8890</v>
      </c>
      <c r="T7377" t="s">
        <v>8891</v>
      </c>
      <c r="U7377" t="s">
        <v>8892</v>
      </c>
      <c r="V7377">
        <v>315</v>
      </c>
      <c r="W7377">
        <v>3.9</v>
      </c>
    </row>
    <row r="7378" spans="1:24" x14ac:dyDescent="0.2">
      <c r="A7378" t="s">
        <v>32091</v>
      </c>
      <c r="B7378" t="s">
        <v>32092</v>
      </c>
      <c r="C7378" t="s">
        <v>35</v>
      </c>
      <c r="D7378" t="s">
        <v>26</v>
      </c>
      <c r="E7378">
        <v>56100</v>
      </c>
      <c r="F7378">
        <v>3.1286990000000001</v>
      </c>
      <c r="G7378">
        <v>101.751655</v>
      </c>
      <c r="H7378" t="b">
        <v>0</v>
      </c>
      <c r="I7378" t="b">
        <v>0</v>
      </c>
      <c r="K7378" t="str">
        <f t="shared" si="115"/>
        <v/>
      </c>
      <c r="R7378" t="s">
        <v>104</v>
      </c>
      <c r="S7378">
        <v>60342973318</v>
      </c>
      <c r="V7378">
        <v>0</v>
      </c>
    </row>
    <row r="7379" spans="1:24" x14ac:dyDescent="0.2">
      <c r="A7379" t="s">
        <v>12983</v>
      </c>
      <c r="B7379" t="s">
        <v>12984</v>
      </c>
      <c r="C7379" t="s">
        <v>35</v>
      </c>
      <c r="D7379" t="s">
        <v>35</v>
      </c>
      <c r="E7379">
        <v>55100</v>
      </c>
      <c r="F7379">
        <v>3.1287397000000001</v>
      </c>
      <c r="G7379">
        <v>101.7314196</v>
      </c>
      <c r="H7379" t="b">
        <v>0</v>
      </c>
      <c r="I7379" t="b">
        <v>0</v>
      </c>
      <c r="J7379" t="s">
        <v>12985</v>
      </c>
      <c r="K7379" t="str">
        <f t="shared" si="115"/>
        <v>11 AM</v>
      </c>
      <c r="L7379" t="s">
        <v>27</v>
      </c>
      <c r="M7379" t="s">
        <v>27</v>
      </c>
      <c r="N7379" t="s">
        <v>27</v>
      </c>
      <c r="O7379" t="s">
        <v>27</v>
      </c>
      <c r="P7379" t="s">
        <v>27</v>
      </c>
      <c r="Q7379" t="s">
        <v>12985</v>
      </c>
      <c r="R7379" t="s">
        <v>104</v>
      </c>
      <c r="S7379">
        <v>60392866616</v>
      </c>
      <c r="V7379">
        <v>175</v>
      </c>
      <c r="W7379">
        <v>4</v>
      </c>
    </row>
    <row r="7380" spans="1:24" x14ac:dyDescent="0.2">
      <c r="A7380" t="s">
        <v>16223</v>
      </c>
      <c r="B7380" t="s">
        <v>16224</v>
      </c>
      <c r="C7380" t="s">
        <v>35</v>
      </c>
      <c r="D7380" t="s">
        <v>35</v>
      </c>
      <c r="E7380">
        <v>55100</v>
      </c>
      <c r="F7380">
        <v>3.1287397000000001</v>
      </c>
      <c r="G7380">
        <v>101.7314196</v>
      </c>
      <c r="H7380" t="b">
        <v>0</v>
      </c>
      <c r="I7380" t="b">
        <v>0</v>
      </c>
      <c r="J7380" t="s">
        <v>12985</v>
      </c>
      <c r="K7380" t="str">
        <f t="shared" si="115"/>
        <v>11 AM</v>
      </c>
      <c r="L7380" t="s">
        <v>27</v>
      </c>
      <c r="M7380" t="s">
        <v>27</v>
      </c>
      <c r="N7380" t="s">
        <v>27</v>
      </c>
      <c r="O7380" t="s">
        <v>27</v>
      </c>
      <c r="P7380" t="s">
        <v>27</v>
      </c>
      <c r="Q7380" t="s">
        <v>12985</v>
      </c>
      <c r="R7380" t="s">
        <v>104</v>
      </c>
      <c r="S7380">
        <v>60392866616</v>
      </c>
      <c r="V7380">
        <v>108</v>
      </c>
      <c r="W7380">
        <v>3.9</v>
      </c>
    </row>
    <row r="7381" spans="1:24" x14ac:dyDescent="0.2">
      <c r="A7381" t="s">
        <v>34158</v>
      </c>
      <c r="B7381" t="s">
        <v>34159</v>
      </c>
      <c r="C7381" t="s">
        <v>91</v>
      </c>
      <c r="D7381" t="s">
        <v>26</v>
      </c>
      <c r="E7381">
        <v>40150</v>
      </c>
      <c r="F7381">
        <v>3.1287425</v>
      </c>
      <c r="G7381">
        <v>101.51900240000001</v>
      </c>
      <c r="H7381" t="b">
        <v>0</v>
      </c>
      <c r="I7381" t="b">
        <v>0</v>
      </c>
      <c r="J7381" t="s">
        <v>3240</v>
      </c>
      <c r="K7381" t="str">
        <f t="shared" si="115"/>
        <v>5</v>
      </c>
      <c r="L7381" t="s">
        <v>3240</v>
      </c>
      <c r="M7381" t="s">
        <v>3240</v>
      </c>
      <c r="N7381" t="s">
        <v>3240</v>
      </c>
      <c r="O7381" t="s">
        <v>3240</v>
      </c>
      <c r="P7381" t="s">
        <v>67</v>
      </c>
      <c r="Q7381" t="s">
        <v>67</v>
      </c>
      <c r="R7381" t="s">
        <v>62</v>
      </c>
      <c r="S7381">
        <v>60192789080</v>
      </c>
      <c r="V7381">
        <v>0</v>
      </c>
    </row>
    <row r="7382" spans="1:24" x14ac:dyDescent="0.2">
      <c r="A7382" t="s">
        <v>28869</v>
      </c>
      <c r="B7382" t="s">
        <v>28870</v>
      </c>
      <c r="C7382" t="s">
        <v>553</v>
      </c>
      <c r="D7382" t="s">
        <v>35</v>
      </c>
      <c r="E7382">
        <v>55100</v>
      </c>
      <c r="F7382">
        <v>3.1287552999999999</v>
      </c>
      <c r="G7382">
        <v>101.7301374</v>
      </c>
      <c r="H7382" t="b">
        <v>0</v>
      </c>
      <c r="I7382" t="b">
        <v>0</v>
      </c>
      <c r="J7382" t="s">
        <v>145</v>
      </c>
      <c r="K7382" t="str">
        <f t="shared" si="115"/>
        <v>7:30 AM</v>
      </c>
      <c r="L7382" t="s">
        <v>145</v>
      </c>
      <c r="M7382" t="s">
        <v>145</v>
      </c>
      <c r="N7382" t="s">
        <v>145</v>
      </c>
      <c r="O7382" t="s">
        <v>145</v>
      </c>
      <c r="P7382" t="s">
        <v>145</v>
      </c>
      <c r="Q7382" t="s">
        <v>145</v>
      </c>
      <c r="R7382" t="s">
        <v>62</v>
      </c>
      <c r="S7382">
        <v>60123713891</v>
      </c>
      <c r="V7382">
        <v>3</v>
      </c>
      <c r="W7382">
        <v>5</v>
      </c>
    </row>
    <row r="7383" spans="1:24" x14ac:dyDescent="0.2">
      <c r="A7383" t="s">
        <v>13577</v>
      </c>
      <c r="B7383" t="s">
        <v>13578</v>
      </c>
      <c r="C7383" t="s">
        <v>35</v>
      </c>
      <c r="D7383" t="s">
        <v>35</v>
      </c>
      <c r="E7383">
        <v>59100</v>
      </c>
      <c r="F7383">
        <v>3.1287615</v>
      </c>
      <c r="G7383">
        <v>101.6691253</v>
      </c>
      <c r="H7383" t="b">
        <v>0</v>
      </c>
      <c r="I7383" t="b">
        <v>0</v>
      </c>
      <c r="J7383" t="s">
        <v>825</v>
      </c>
      <c r="K7383" t="str">
        <f t="shared" si="115"/>
        <v>8:30 AM</v>
      </c>
      <c r="L7383" t="s">
        <v>825</v>
      </c>
      <c r="M7383" t="s">
        <v>825</v>
      </c>
      <c r="N7383" t="s">
        <v>825</v>
      </c>
      <c r="O7383" t="s">
        <v>825</v>
      </c>
      <c r="P7383" t="s">
        <v>825</v>
      </c>
      <c r="Q7383" t="s">
        <v>825</v>
      </c>
      <c r="R7383" t="s">
        <v>104</v>
      </c>
      <c r="S7383" s="1" t="s">
        <v>368</v>
      </c>
      <c r="T7383" t="s">
        <v>13579</v>
      </c>
      <c r="V7383">
        <v>161</v>
      </c>
      <c r="W7383">
        <v>4.3</v>
      </c>
    </row>
    <row r="7384" spans="1:24" x14ac:dyDescent="0.2">
      <c r="A7384" t="s">
        <v>25395</v>
      </c>
      <c r="B7384" t="s">
        <v>25396</v>
      </c>
      <c r="C7384" t="s">
        <v>35</v>
      </c>
      <c r="D7384" t="s">
        <v>35</v>
      </c>
      <c r="E7384">
        <v>55200</v>
      </c>
      <c r="F7384">
        <v>3.1287622000000002</v>
      </c>
      <c r="G7384">
        <v>101.7139303</v>
      </c>
      <c r="H7384" t="b">
        <v>0</v>
      </c>
      <c r="I7384" t="b">
        <v>0</v>
      </c>
      <c r="J7384" t="s">
        <v>1348</v>
      </c>
      <c r="K7384" t="str">
        <f t="shared" si="115"/>
        <v>11 AM</v>
      </c>
      <c r="L7384" t="s">
        <v>1348</v>
      </c>
      <c r="M7384" t="s">
        <v>1348</v>
      </c>
      <c r="N7384" t="s">
        <v>1348</v>
      </c>
      <c r="O7384" t="s">
        <v>1348</v>
      </c>
      <c r="P7384" t="s">
        <v>2574</v>
      </c>
      <c r="Q7384" t="s">
        <v>67</v>
      </c>
      <c r="R7384" t="s">
        <v>1153</v>
      </c>
      <c r="S7384">
        <v>60166640664</v>
      </c>
      <c r="T7384" t="s">
        <v>25397</v>
      </c>
      <c r="V7384">
        <v>13</v>
      </c>
      <c r="W7384">
        <v>5</v>
      </c>
    </row>
    <row r="7385" spans="1:24" x14ac:dyDescent="0.2">
      <c r="A7385" t="s">
        <v>22603</v>
      </c>
      <c r="B7385" t="s">
        <v>22604</v>
      </c>
      <c r="C7385" t="s">
        <v>35</v>
      </c>
      <c r="D7385" t="s">
        <v>35</v>
      </c>
      <c r="E7385">
        <v>55100</v>
      </c>
      <c r="F7385">
        <v>3.1287701999999999</v>
      </c>
      <c r="G7385">
        <v>101.7308634</v>
      </c>
      <c r="H7385" t="b">
        <v>0</v>
      </c>
      <c r="I7385" t="b">
        <v>0</v>
      </c>
      <c r="J7385" t="s">
        <v>605</v>
      </c>
      <c r="K7385" t="str">
        <f t="shared" si="115"/>
        <v>6 AM</v>
      </c>
      <c r="L7385" t="s">
        <v>605</v>
      </c>
      <c r="M7385" t="s">
        <v>605</v>
      </c>
      <c r="N7385" t="s">
        <v>605</v>
      </c>
      <c r="O7385" t="s">
        <v>605</v>
      </c>
      <c r="P7385" t="s">
        <v>605</v>
      </c>
      <c r="Q7385" t="s">
        <v>605</v>
      </c>
      <c r="R7385" t="s">
        <v>29</v>
      </c>
      <c r="V7385">
        <v>29</v>
      </c>
      <c r="W7385">
        <v>4</v>
      </c>
    </row>
    <row r="7386" spans="1:24" x14ac:dyDescent="0.2">
      <c r="A7386" t="s">
        <v>20285</v>
      </c>
      <c r="B7386" t="s">
        <v>20286</v>
      </c>
      <c r="C7386" t="s">
        <v>66</v>
      </c>
      <c r="D7386" t="s">
        <v>26</v>
      </c>
      <c r="E7386">
        <v>47410</v>
      </c>
      <c r="F7386">
        <v>3.1288040000000001</v>
      </c>
      <c r="G7386">
        <v>101.5944375</v>
      </c>
      <c r="H7386" t="b">
        <v>0</v>
      </c>
      <c r="I7386" t="b">
        <v>0</v>
      </c>
      <c r="J7386" t="s">
        <v>633</v>
      </c>
      <c r="K7386" t="str">
        <f t="shared" si="115"/>
        <v>6</v>
      </c>
      <c r="L7386" t="s">
        <v>67</v>
      </c>
      <c r="M7386" t="s">
        <v>633</v>
      </c>
      <c r="N7386" t="s">
        <v>633</v>
      </c>
      <c r="O7386" t="s">
        <v>633</v>
      </c>
      <c r="P7386" t="s">
        <v>633</v>
      </c>
      <c r="Q7386" t="s">
        <v>633</v>
      </c>
      <c r="R7386" t="s">
        <v>156</v>
      </c>
      <c r="S7386">
        <v>60186059999</v>
      </c>
      <c r="T7386" t="s">
        <v>20287</v>
      </c>
      <c r="U7386" t="s">
        <v>20288</v>
      </c>
      <c r="V7386">
        <v>50</v>
      </c>
      <c r="W7386">
        <v>4.9000000000000004</v>
      </c>
    </row>
    <row r="7387" spans="1:24" x14ac:dyDescent="0.2">
      <c r="A7387" t="s">
        <v>20389</v>
      </c>
      <c r="B7387" t="s">
        <v>20390</v>
      </c>
      <c r="C7387" t="s">
        <v>35</v>
      </c>
      <c r="D7387" t="s">
        <v>26</v>
      </c>
      <c r="E7387">
        <v>55100</v>
      </c>
      <c r="F7387">
        <v>3.1288187999999999</v>
      </c>
      <c r="G7387">
        <v>101.7536547</v>
      </c>
      <c r="H7387" t="b">
        <v>0</v>
      </c>
      <c r="I7387" t="b">
        <v>0</v>
      </c>
      <c r="J7387" t="s">
        <v>61</v>
      </c>
      <c r="K7387" t="e">
        <f t="shared" si="115"/>
        <v>#VALUE!</v>
      </c>
      <c r="L7387" t="s">
        <v>61</v>
      </c>
      <c r="M7387" t="s">
        <v>61</v>
      </c>
      <c r="N7387" t="s">
        <v>61</v>
      </c>
      <c r="O7387" t="s">
        <v>61</v>
      </c>
      <c r="P7387" t="s">
        <v>61</v>
      </c>
      <c r="Q7387" t="s">
        <v>61</v>
      </c>
      <c r="R7387" t="s">
        <v>104</v>
      </c>
      <c r="S7387">
        <v>60342877984</v>
      </c>
      <c r="T7387" t="s">
        <v>20391</v>
      </c>
      <c r="V7387">
        <v>48</v>
      </c>
      <c r="W7387">
        <v>3.5</v>
      </c>
    </row>
    <row r="7388" spans="1:24" x14ac:dyDescent="0.2">
      <c r="A7388" t="s">
        <v>12643</v>
      </c>
      <c r="B7388" t="s">
        <v>12644</v>
      </c>
      <c r="C7388" t="s">
        <v>35</v>
      </c>
      <c r="D7388" t="s">
        <v>26</v>
      </c>
      <c r="E7388">
        <v>55100</v>
      </c>
      <c r="F7388">
        <v>3.128819</v>
      </c>
      <c r="G7388">
        <v>101.7542375</v>
      </c>
      <c r="H7388" t="b">
        <v>0</v>
      </c>
      <c r="I7388" t="b">
        <v>0</v>
      </c>
      <c r="J7388" t="s">
        <v>49</v>
      </c>
      <c r="K7388" t="str">
        <f t="shared" si="115"/>
        <v>10:30 AM</v>
      </c>
      <c r="L7388" t="s">
        <v>49</v>
      </c>
      <c r="M7388" t="s">
        <v>49</v>
      </c>
      <c r="N7388" t="s">
        <v>49</v>
      </c>
      <c r="O7388" t="s">
        <v>49</v>
      </c>
      <c r="P7388" t="s">
        <v>49</v>
      </c>
      <c r="Q7388" t="s">
        <v>49</v>
      </c>
      <c r="R7388" t="s">
        <v>104</v>
      </c>
      <c r="S7388" s="1" t="s">
        <v>623</v>
      </c>
      <c r="T7388" t="s">
        <v>6498</v>
      </c>
      <c r="V7388">
        <v>184</v>
      </c>
      <c r="W7388">
        <v>4</v>
      </c>
      <c r="X7388" t="s">
        <v>9657</v>
      </c>
    </row>
    <row r="7389" spans="1:24" x14ac:dyDescent="0.2">
      <c r="A7389" t="s">
        <v>30653</v>
      </c>
      <c r="B7389" t="s">
        <v>30654</v>
      </c>
      <c r="C7389" t="s">
        <v>35</v>
      </c>
      <c r="D7389" t="s">
        <v>35</v>
      </c>
      <c r="E7389">
        <v>54200</v>
      </c>
      <c r="F7389">
        <v>3.1288298000000001</v>
      </c>
      <c r="G7389">
        <v>101.730842</v>
      </c>
      <c r="H7389" t="b">
        <v>0</v>
      </c>
      <c r="I7389" t="b">
        <v>0</v>
      </c>
      <c r="J7389" t="s">
        <v>1238</v>
      </c>
      <c r="K7389" t="str">
        <f t="shared" si="115"/>
        <v>11 AM</v>
      </c>
      <c r="L7389" t="s">
        <v>1238</v>
      </c>
      <c r="M7389" t="s">
        <v>1238</v>
      </c>
      <c r="N7389" t="s">
        <v>1238</v>
      </c>
      <c r="O7389" t="s">
        <v>27</v>
      </c>
      <c r="P7389" t="s">
        <v>27</v>
      </c>
      <c r="Q7389" t="s">
        <v>1238</v>
      </c>
      <c r="R7389" t="s">
        <v>104</v>
      </c>
      <c r="S7389">
        <v>60182859481</v>
      </c>
      <c r="V7389">
        <v>1</v>
      </c>
      <c r="W7389">
        <v>5</v>
      </c>
    </row>
    <row r="7390" spans="1:24" x14ac:dyDescent="0.2">
      <c r="A7390" t="s">
        <v>25552</v>
      </c>
      <c r="B7390" t="s">
        <v>25553</v>
      </c>
      <c r="C7390" t="s">
        <v>35</v>
      </c>
      <c r="D7390" t="s">
        <v>26</v>
      </c>
      <c r="E7390">
        <v>55100</v>
      </c>
      <c r="F7390">
        <v>3.1288301999999999</v>
      </c>
      <c r="G7390">
        <v>101.7537749</v>
      </c>
      <c r="H7390" t="b">
        <v>0</v>
      </c>
      <c r="I7390" t="b">
        <v>0</v>
      </c>
      <c r="J7390" t="s">
        <v>2515</v>
      </c>
      <c r="K7390" t="str">
        <f t="shared" si="115"/>
        <v>10 AM</v>
      </c>
      <c r="L7390" t="s">
        <v>2515</v>
      </c>
      <c r="M7390" t="s">
        <v>2515</v>
      </c>
      <c r="N7390" t="s">
        <v>2515</v>
      </c>
      <c r="O7390" t="s">
        <v>2515</v>
      </c>
      <c r="P7390" t="s">
        <v>2515</v>
      </c>
      <c r="Q7390" t="s">
        <v>2515</v>
      </c>
      <c r="R7390" t="s">
        <v>62</v>
      </c>
      <c r="S7390" s="1" t="s">
        <v>4327</v>
      </c>
      <c r="T7390" t="s">
        <v>25554</v>
      </c>
      <c r="U7390" t="s">
        <v>25555</v>
      </c>
      <c r="V7390">
        <v>12</v>
      </c>
      <c r="W7390">
        <v>4.5</v>
      </c>
    </row>
    <row r="7391" spans="1:24" x14ac:dyDescent="0.2">
      <c r="A7391" t="s">
        <v>16976</v>
      </c>
      <c r="B7391" t="s">
        <v>16977</v>
      </c>
      <c r="C7391" t="s">
        <v>35</v>
      </c>
      <c r="D7391" t="s">
        <v>35</v>
      </c>
      <c r="E7391">
        <v>55100</v>
      </c>
      <c r="F7391">
        <v>3.1288358000000001</v>
      </c>
      <c r="G7391">
        <v>101.7296631</v>
      </c>
      <c r="H7391" t="b">
        <v>0</v>
      </c>
      <c r="I7391" t="b">
        <v>0</v>
      </c>
      <c r="J7391" t="s">
        <v>854</v>
      </c>
      <c r="K7391" t="str">
        <f t="shared" si="115"/>
        <v>7 AM</v>
      </c>
      <c r="L7391" t="s">
        <v>854</v>
      </c>
      <c r="M7391" t="s">
        <v>854</v>
      </c>
      <c r="N7391" t="s">
        <v>854</v>
      </c>
      <c r="O7391" t="s">
        <v>854</v>
      </c>
      <c r="P7391" t="s">
        <v>854</v>
      </c>
      <c r="Q7391" t="s">
        <v>854</v>
      </c>
      <c r="R7391" t="s">
        <v>62</v>
      </c>
      <c r="S7391">
        <v>60123226400</v>
      </c>
      <c r="T7391" t="s">
        <v>16978</v>
      </c>
      <c r="U7391" t="s">
        <v>16979</v>
      </c>
      <c r="V7391">
        <v>93</v>
      </c>
      <c r="W7391">
        <v>3.9</v>
      </c>
    </row>
    <row r="7392" spans="1:24" x14ac:dyDescent="0.2">
      <c r="A7392" t="s">
        <v>32139</v>
      </c>
      <c r="B7392" t="s">
        <v>32140</v>
      </c>
      <c r="C7392" t="s">
        <v>35</v>
      </c>
      <c r="D7392" t="s">
        <v>35</v>
      </c>
      <c r="E7392">
        <v>55100</v>
      </c>
      <c r="F7392">
        <v>3.1288741999999998</v>
      </c>
      <c r="G7392">
        <v>101.7321431</v>
      </c>
      <c r="H7392" t="b">
        <v>1</v>
      </c>
      <c r="I7392" t="b">
        <v>0</v>
      </c>
      <c r="K7392" t="str">
        <f t="shared" si="115"/>
        <v/>
      </c>
      <c r="R7392" t="s">
        <v>123</v>
      </c>
      <c r="V7392">
        <v>0</v>
      </c>
    </row>
    <row r="7393" spans="1:23" x14ac:dyDescent="0.2">
      <c r="A7393" t="s">
        <v>8351</v>
      </c>
      <c r="B7393" t="s">
        <v>8352</v>
      </c>
      <c r="C7393" t="s">
        <v>66</v>
      </c>
      <c r="D7393" t="s">
        <v>26</v>
      </c>
      <c r="E7393">
        <v>47400</v>
      </c>
      <c r="F7393">
        <v>3.128879</v>
      </c>
      <c r="G7393">
        <v>101.62095189999999</v>
      </c>
      <c r="H7393" t="b">
        <v>0</v>
      </c>
      <c r="I7393" t="b">
        <v>0</v>
      </c>
      <c r="J7393" t="s">
        <v>8353</v>
      </c>
      <c r="K7393" t="str">
        <f t="shared" si="115"/>
        <v>10 AM</v>
      </c>
      <c r="L7393" t="s">
        <v>8353</v>
      </c>
      <c r="M7393" t="s">
        <v>8353</v>
      </c>
      <c r="N7393" t="s">
        <v>8353</v>
      </c>
      <c r="O7393" t="s">
        <v>8353</v>
      </c>
      <c r="P7393" t="s">
        <v>8353</v>
      </c>
      <c r="Q7393" t="s">
        <v>8353</v>
      </c>
      <c r="R7393" t="s">
        <v>123</v>
      </c>
      <c r="S7393">
        <v>60189888812</v>
      </c>
      <c r="T7393" t="s">
        <v>8354</v>
      </c>
      <c r="V7393">
        <v>336</v>
      </c>
      <c r="W7393">
        <v>4</v>
      </c>
    </row>
    <row r="7394" spans="1:23" x14ac:dyDescent="0.2">
      <c r="A7394" t="s">
        <v>25315</v>
      </c>
      <c r="B7394" t="s">
        <v>25316</v>
      </c>
      <c r="C7394" t="s">
        <v>35</v>
      </c>
      <c r="D7394" t="s">
        <v>35</v>
      </c>
      <c r="E7394">
        <v>55100</v>
      </c>
      <c r="F7394">
        <v>3.1288873000000001</v>
      </c>
      <c r="G7394">
        <v>101.7252522</v>
      </c>
      <c r="H7394" t="b">
        <v>0</v>
      </c>
      <c r="I7394" t="b">
        <v>0</v>
      </c>
      <c r="J7394" t="s">
        <v>10304</v>
      </c>
      <c r="K7394" t="str">
        <f t="shared" si="115"/>
        <v>7 AM</v>
      </c>
      <c r="L7394" t="s">
        <v>10304</v>
      </c>
      <c r="M7394" t="s">
        <v>10304</v>
      </c>
      <c r="N7394" t="s">
        <v>10304</v>
      </c>
      <c r="O7394" t="s">
        <v>10304</v>
      </c>
      <c r="P7394" t="s">
        <v>10304</v>
      </c>
      <c r="Q7394" t="s">
        <v>10304</v>
      </c>
      <c r="R7394" t="s">
        <v>62</v>
      </c>
      <c r="S7394">
        <v>60128161340</v>
      </c>
      <c r="T7394" t="s">
        <v>7868</v>
      </c>
      <c r="V7394">
        <v>13</v>
      </c>
      <c r="W7394">
        <v>4.0999999999999996</v>
      </c>
    </row>
    <row r="7395" spans="1:23" x14ac:dyDescent="0.2">
      <c r="A7395" t="s">
        <v>5657</v>
      </c>
      <c r="B7395" t="s">
        <v>5658</v>
      </c>
      <c r="C7395" t="s">
        <v>66</v>
      </c>
      <c r="D7395" t="s">
        <v>26</v>
      </c>
      <c r="E7395">
        <v>46400</v>
      </c>
      <c r="F7395">
        <v>3.1288879999999999</v>
      </c>
      <c r="G7395">
        <v>101.6351487</v>
      </c>
      <c r="H7395" t="b">
        <v>0</v>
      </c>
      <c r="I7395" t="b">
        <v>0</v>
      </c>
      <c r="J7395" t="s">
        <v>967</v>
      </c>
      <c r="K7395" t="str">
        <f t="shared" si="115"/>
        <v>10 AM</v>
      </c>
      <c r="L7395" t="s">
        <v>967</v>
      </c>
      <c r="M7395" t="s">
        <v>967</v>
      </c>
      <c r="N7395" t="s">
        <v>967</v>
      </c>
      <c r="O7395" t="s">
        <v>967</v>
      </c>
      <c r="P7395" t="s">
        <v>967</v>
      </c>
      <c r="Q7395" t="s">
        <v>967</v>
      </c>
      <c r="R7395" t="s">
        <v>62</v>
      </c>
      <c r="S7395">
        <v>60376257715</v>
      </c>
      <c r="T7395" t="s">
        <v>5659</v>
      </c>
      <c r="U7395" t="s">
        <v>5659</v>
      </c>
      <c r="V7395">
        <v>506</v>
      </c>
      <c r="W7395">
        <v>4.3</v>
      </c>
    </row>
    <row r="7396" spans="1:23" x14ac:dyDescent="0.2">
      <c r="A7396" t="s">
        <v>20701</v>
      </c>
      <c r="B7396" t="s">
        <v>20702</v>
      </c>
      <c r="C7396" t="s">
        <v>35</v>
      </c>
      <c r="D7396" t="s">
        <v>35</v>
      </c>
      <c r="E7396">
        <v>59000</v>
      </c>
      <c r="F7396">
        <v>3.1288889000000002</v>
      </c>
      <c r="G7396">
        <v>101.6778795</v>
      </c>
      <c r="H7396" t="b">
        <v>0</v>
      </c>
      <c r="I7396" t="b">
        <v>0</v>
      </c>
      <c r="J7396" t="s">
        <v>67</v>
      </c>
      <c r="K7396" t="str">
        <f t="shared" si="115"/>
        <v>Closed</v>
      </c>
      <c r="L7396" t="s">
        <v>4215</v>
      </c>
      <c r="M7396" t="s">
        <v>4215</v>
      </c>
      <c r="N7396" t="s">
        <v>4215</v>
      </c>
      <c r="O7396" t="s">
        <v>4215</v>
      </c>
      <c r="P7396" t="s">
        <v>4215</v>
      </c>
      <c r="Q7396" t="s">
        <v>4215</v>
      </c>
      <c r="R7396" t="s">
        <v>62</v>
      </c>
      <c r="S7396" s="1" t="s">
        <v>1027</v>
      </c>
      <c r="V7396">
        <v>45</v>
      </c>
      <c r="W7396">
        <v>4.9000000000000004</v>
      </c>
    </row>
    <row r="7397" spans="1:23" x14ac:dyDescent="0.2">
      <c r="A7397" t="s">
        <v>7201</v>
      </c>
      <c r="B7397" t="s">
        <v>7202</v>
      </c>
      <c r="C7397" t="s">
        <v>35</v>
      </c>
      <c r="D7397" t="s">
        <v>35</v>
      </c>
      <c r="E7397">
        <v>55100</v>
      </c>
      <c r="F7397">
        <v>3.1288901</v>
      </c>
      <c r="G7397">
        <v>101.7211156</v>
      </c>
      <c r="H7397" t="b">
        <v>0</v>
      </c>
      <c r="I7397" t="b">
        <v>0</v>
      </c>
      <c r="K7397" t="str">
        <f t="shared" si="115"/>
        <v/>
      </c>
      <c r="R7397" t="s">
        <v>7203</v>
      </c>
      <c r="S7397">
        <v>60132095305</v>
      </c>
      <c r="T7397" t="s">
        <v>7204</v>
      </c>
      <c r="V7397">
        <v>392</v>
      </c>
      <c r="W7397">
        <v>4.3</v>
      </c>
    </row>
    <row r="7398" spans="1:23" x14ac:dyDescent="0.2">
      <c r="A7398" t="s">
        <v>104</v>
      </c>
      <c r="B7398" t="s">
        <v>19847</v>
      </c>
      <c r="C7398" t="s">
        <v>66</v>
      </c>
      <c r="D7398" t="s">
        <v>26</v>
      </c>
      <c r="E7398">
        <v>46400</v>
      </c>
      <c r="F7398">
        <v>3.1288931</v>
      </c>
      <c r="G7398">
        <v>101.63537770000001</v>
      </c>
      <c r="H7398" t="b">
        <v>0</v>
      </c>
      <c r="I7398" t="b">
        <v>0</v>
      </c>
      <c r="K7398" t="str">
        <f t="shared" si="115"/>
        <v/>
      </c>
      <c r="R7398" t="s">
        <v>104</v>
      </c>
      <c r="V7398">
        <v>55</v>
      </c>
      <c r="W7398">
        <v>3.9</v>
      </c>
    </row>
    <row r="7399" spans="1:23" x14ac:dyDescent="0.2">
      <c r="A7399" t="s">
        <v>12388</v>
      </c>
      <c r="B7399" t="s">
        <v>12389</v>
      </c>
      <c r="C7399" t="s">
        <v>35</v>
      </c>
      <c r="D7399" t="s">
        <v>35</v>
      </c>
      <c r="E7399">
        <v>59000</v>
      </c>
      <c r="F7399">
        <v>3.1288971000000001</v>
      </c>
      <c r="G7399">
        <v>101.6791894</v>
      </c>
      <c r="H7399" t="b">
        <v>0</v>
      </c>
      <c r="I7399" t="b">
        <v>0</v>
      </c>
      <c r="J7399" t="s">
        <v>934</v>
      </c>
      <c r="K7399" t="str">
        <f t="shared" si="115"/>
        <v>4 PM</v>
      </c>
      <c r="L7399" t="s">
        <v>934</v>
      </c>
      <c r="M7399" t="s">
        <v>934</v>
      </c>
      <c r="N7399" t="s">
        <v>934</v>
      </c>
      <c r="O7399" t="s">
        <v>2646</v>
      </c>
      <c r="P7399" t="s">
        <v>2646</v>
      </c>
      <c r="Q7399" t="s">
        <v>67</v>
      </c>
      <c r="R7399" t="s">
        <v>5228</v>
      </c>
      <c r="S7399" s="1" t="s">
        <v>1027</v>
      </c>
      <c r="T7399" t="s">
        <v>12390</v>
      </c>
      <c r="U7399" t="s">
        <v>12391</v>
      </c>
      <c r="V7399">
        <v>191</v>
      </c>
      <c r="W7399">
        <v>4.8</v>
      </c>
    </row>
    <row r="7400" spans="1:23" x14ac:dyDescent="0.2">
      <c r="A7400" t="s">
        <v>7176</v>
      </c>
      <c r="B7400" t="s">
        <v>7177</v>
      </c>
      <c r="C7400" t="s">
        <v>66</v>
      </c>
      <c r="D7400" t="s">
        <v>26</v>
      </c>
      <c r="E7400">
        <v>46400</v>
      </c>
      <c r="F7400">
        <v>3.1288993999999999</v>
      </c>
      <c r="G7400">
        <v>101.63537410000001</v>
      </c>
      <c r="H7400" t="b">
        <v>0</v>
      </c>
      <c r="I7400" t="b">
        <v>0</v>
      </c>
      <c r="J7400" t="s">
        <v>7146</v>
      </c>
      <c r="K7400" t="str">
        <f t="shared" si="115"/>
        <v>6 AM</v>
      </c>
      <c r="L7400" t="s">
        <v>7146</v>
      </c>
      <c r="M7400" t="s">
        <v>7146</v>
      </c>
      <c r="N7400" t="s">
        <v>7146</v>
      </c>
      <c r="O7400" t="s">
        <v>7146</v>
      </c>
      <c r="P7400" t="s">
        <v>7146</v>
      </c>
      <c r="Q7400" t="s">
        <v>7146</v>
      </c>
      <c r="R7400" t="s">
        <v>3792</v>
      </c>
      <c r="S7400">
        <v>60123348916</v>
      </c>
      <c r="V7400">
        <v>394</v>
      </c>
      <c r="W7400">
        <v>3.8</v>
      </c>
    </row>
    <row r="7401" spans="1:23" x14ac:dyDescent="0.2">
      <c r="A7401" t="s">
        <v>32141</v>
      </c>
      <c r="B7401" t="s">
        <v>32142</v>
      </c>
      <c r="C7401" t="s">
        <v>35</v>
      </c>
      <c r="D7401" t="s">
        <v>35</v>
      </c>
      <c r="E7401">
        <v>55100</v>
      </c>
      <c r="F7401">
        <v>3.1289047999999999</v>
      </c>
      <c r="G7401">
        <v>101.7316134</v>
      </c>
      <c r="H7401" t="b">
        <v>0</v>
      </c>
      <c r="I7401" t="b">
        <v>0</v>
      </c>
      <c r="J7401" t="s">
        <v>2515</v>
      </c>
      <c r="K7401" t="str">
        <f t="shared" si="115"/>
        <v>10 AM</v>
      </c>
      <c r="L7401" t="s">
        <v>2515</v>
      </c>
      <c r="M7401" t="s">
        <v>2515</v>
      </c>
      <c r="N7401" t="s">
        <v>2515</v>
      </c>
      <c r="O7401" t="s">
        <v>2515</v>
      </c>
      <c r="P7401" t="s">
        <v>2515</v>
      </c>
      <c r="Q7401" t="s">
        <v>2515</v>
      </c>
      <c r="R7401" t="s">
        <v>104</v>
      </c>
      <c r="S7401">
        <v>60196456055</v>
      </c>
      <c r="V7401">
        <v>0</v>
      </c>
    </row>
    <row r="7402" spans="1:23" x14ac:dyDescent="0.2">
      <c r="A7402" t="s">
        <v>1051</v>
      </c>
      <c r="B7402" t="s">
        <v>1052</v>
      </c>
      <c r="C7402" t="s">
        <v>35</v>
      </c>
      <c r="D7402" t="s">
        <v>35</v>
      </c>
      <c r="E7402">
        <v>55100</v>
      </c>
      <c r="F7402">
        <v>3.1289049000000002</v>
      </c>
      <c r="G7402">
        <v>101.7239252</v>
      </c>
      <c r="H7402" t="b">
        <v>0</v>
      </c>
      <c r="I7402" t="b">
        <v>0</v>
      </c>
      <c r="J7402" t="s">
        <v>1053</v>
      </c>
      <c r="K7402" t="str">
        <f t="shared" si="115"/>
        <v>11:15 AM</v>
      </c>
      <c r="L7402" t="s">
        <v>1053</v>
      </c>
      <c r="M7402" t="s">
        <v>1053</v>
      </c>
      <c r="N7402" t="s">
        <v>1053</v>
      </c>
      <c r="O7402" t="s">
        <v>1053</v>
      </c>
      <c r="P7402" t="s">
        <v>1053</v>
      </c>
      <c r="Q7402" t="s">
        <v>1053</v>
      </c>
      <c r="R7402" t="s">
        <v>104</v>
      </c>
      <c r="S7402">
        <v>60149416880</v>
      </c>
      <c r="V7402">
        <v>1703</v>
      </c>
      <c r="W7402">
        <v>4.7</v>
      </c>
    </row>
    <row r="7403" spans="1:23" x14ac:dyDescent="0.2">
      <c r="A7403" t="s">
        <v>23920</v>
      </c>
      <c r="B7403" t="s">
        <v>23921</v>
      </c>
      <c r="C7403" t="s">
        <v>35</v>
      </c>
      <c r="D7403" t="s">
        <v>35</v>
      </c>
      <c r="E7403">
        <v>55100</v>
      </c>
      <c r="F7403">
        <v>3.1289292</v>
      </c>
      <c r="G7403">
        <v>101.72384270000001</v>
      </c>
      <c r="H7403" t="b">
        <v>0</v>
      </c>
      <c r="I7403" t="b">
        <v>0</v>
      </c>
      <c r="J7403" t="s">
        <v>101</v>
      </c>
      <c r="K7403" t="str">
        <f t="shared" si="115"/>
        <v>9 AM</v>
      </c>
      <c r="L7403" t="s">
        <v>101</v>
      </c>
      <c r="M7403" t="s">
        <v>101</v>
      </c>
      <c r="N7403" t="s">
        <v>101</v>
      </c>
      <c r="O7403" t="s">
        <v>101</v>
      </c>
      <c r="P7403" t="s">
        <v>101</v>
      </c>
      <c r="Q7403" t="s">
        <v>101</v>
      </c>
      <c r="R7403" t="s">
        <v>104</v>
      </c>
      <c r="S7403">
        <v>60145233668</v>
      </c>
      <c r="V7403">
        <v>20</v>
      </c>
      <c r="W7403">
        <v>4.5</v>
      </c>
    </row>
    <row r="7404" spans="1:23" x14ac:dyDescent="0.2">
      <c r="A7404" t="s">
        <v>7499</v>
      </c>
      <c r="B7404" t="s">
        <v>7500</v>
      </c>
      <c r="C7404" t="s">
        <v>35</v>
      </c>
      <c r="D7404" t="s">
        <v>35</v>
      </c>
      <c r="E7404">
        <v>59000</v>
      </c>
      <c r="F7404">
        <v>3.1289357</v>
      </c>
      <c r="G7404">
        <v>101.6778231</v>
      </c>
      <c r="H7404" t="b">
        <v>0</v>
      </c>
      <c r="I7404" t="b">
        <v>0</v>
      </c>
      <c r="J7404" t="s">
        <v>67</v>
      </c>
      <c r="K7404" t="str">
        <f t="shared" si="115"/>
        <v>Closed</v>
      </c>
      <c r="L7404" t="s">
        <v>725</v>
      </c>
      <c r="M7404" t="s">
        <v>725</v>
      </c>
      <c r="N7404" t="s">
        <v>725</v>
      </c>
      <c r="O7404" t="s">
        <v>725</v>
      </c>
      <c r="P7404" t="s">
        <v>725</v>
      </c>
      <c r="Q7404" t="s">
        <v>725</v>
      </c>
      <c r="R7404" t="s">
        <v>104</v>
      </c>
      <c r="S7404" s="1" t="s">
        <v>765</v>
      </c>
      <c r="T7404" t="s">
        <v>7501</v>
      </c>
      <c r="U7404" t="s">
        <v>7502</v>
      </c>
      <c r="V7404">
        <v>380</v>
      </c>
      <c r="W7404">
        <v>4.4000000000000004</v>
      </c>
    </row>
    <row r="7405" spans="1:23" x14ac:dyDescent="0.2">
      <c r="A7405" t="s">
        <v>12529</v>
      </c>
      <c r="B7405" t="s">
        <v>12530</v>
      </c>
      <c r="C7405" t="s">
        <v>35</v>
      </c>
      <c r="D7405" t="s">
        <v>26</v>
      </c>
      <c r="E7405">
        <v>56100</v>
      </c>
      <c r="F7405">
        <v>3.1289449999999999</v>
      </c>
      <c r="G7405">
        <v>101.7431362</v>
      </c>
      <c r="H7405" t="b">
        <v>0</v>
      </c>
      <c r="I7405" t="b">
        <v>0</v>
      </c>
      <c r="J7405" t="s">
        <v>61</v>
      </c>
      <c r="K7405" t="e">
        <f t="shared" si="115"/>
        <v>#VALUE!</v>
      </c>
      <c r="L7405" t="s">
        <v>61</v>
      </c>
      <c r="M7405" t="s">
        <v>61</v>
      </c>
      <c r="N7405" t="s">
        <v>61</v>
      </c>
      <c r="O7405" t="s">
        <v>61</v>
      </c>
      <c r="P7405" t="s">
        <v>61</v>
      </c>
      <c r="Q7405" t="s">
        <v>61</v>
      </c>
      <c r="R7405" t="s">
        <v>104</v>
      </c>
      <c r="S7405">
        <v>60182998318</v>
      </c>
      <c r="V7405">
        <v>188</v>
      </c>
      <c r="W7405">
        <v>3.8</v>
      </c>
    </row>
    <row r="7406" spans="1:23" x14ac:dyDescent="0.2">
      <c r="A7406" t="s">
        <v>32133</v>
      </c>
      <c r="B7406" t="s">
        <v>32134</v>
      </c>
      <c r="C7406" t="s">
        <v>35</v>
      </c>
      <c r="D7406" t="s">
        <v>35</v>
      </c>
      <c r="E7406">
        <v>55100</v>
      </c>
      <c r="F7406">
        <v>3.1289552</v>
      </c>
      <c r="G7406">
        <v>101.73149960000001</v>
      </c>
      <c r="H7406" t="b">
        <v>0</v>
      </c>
      <c r="I7406" t="b">
        <v>0</v>
      </c>
      <c r="J7406" t="s">
        <v>7125</v>
      </c>
      <c r="K7406" t="str">
        <f t="shared" si="115"/>
        <v>4 PM</v>
      </c>
      <c r="L7406" t="s">
        <v>7125</v>
      </c>
      <c r="M7406" t="s">
        <v>7125</v>
      </c>
      <c r="N7406" t="s">
        <v>7125</v>
      </c>
      <c r="O7406" t="s">
        <v>7125</v>
      </c>
      <c r="P7406" t="s">
        <v>7125</v>
      </c>
      <c r="Q7406" t="s">
        <v>7125</v>
      </c>
      <c r="R7406" t="s">
        <v>266</v>
      </c>
      <c r="S7406">
        <v>60133767939</v>
      </c>
      <c r="V7406">
        <v>0</v>
      </c>
    </row>
    <row r="7407" spans="1:23" x14ac:dyDescent="0.2">
      <c r="A7407" t="s">
        <v>8834</v>
      </c>
      <c r="B7407" t="s">
        <v>8835</v>
      </c>
      <c r="C7407" t="s">
        <v>35</v>
      </c>
      <c r="D7407" t="s">
        <v>35</v>
      </c>
      <c r="E7407">
        <v>55200</v>
      </c>
      <c r="F7407">
        <v>3.1289555999999998</v>
      </c>
      <c r="G7407">
        <v>101.7106959</v>
      </c>
      <c r="H7407" t="b">
        <v>0</v>
      </c>
      <c r="I7407" t="b">
        <v>0</v>
      </c>
      <c r="J7407" t="s">
        <v>27</v>
      </c>
      <c r="K7407" t="str">
        <f t="shared" si="115"/>
        <v>11 AM</v>
      </c>
      <c r="L7407" t="s">
        <v>67</v>
      </c>
      <c r="M7407" t="s">
        <v>27</v>
      </c>
      <c r="N7407" t="s">
        <v>27</v>
      </c>
      <c r="O7407" t="s">
        <v>27</v>
      </c>
      <c r="P7407" t="s">
        <v>27</v>
      </c>
      <c r="Q7407" t="s">
        <v>27</v>
      </c>
      <c r="R7407" t="s">
        <v>123</v>
      </c>
      <c r="S7407">
        <v>60193802926</v>
      </c>
      <c r="T7407" t="s">
        <v>8836</v>
      </c>
      <c r="U7407" t="s">
        <v>8837</v>
      </c>
      <c r="V7407">
        <v>318</v>
      </c>
      <c r="W7407">
        <v>4</v>
      </c>
    </row>
    <row r="7408" spans="1:23" x14ac:dyDescent="0.2">
      <c r="A7408" t="s">
        <v>23537</v>
      </c>
      <c r="B7408" t="s">
        <v>23538</v>
      </c>
      <c r="C7408" t="s">
        <v>35</v>
      </c>
      <c r="D7408" t="s">
        <v>35</v>
      </c>
      <c r="E7408">
        <v>55100</v>
      </c>
      <c r="F7408">
        <v>3.1289631</v>
      </c>
      <c r="G7408">
        <v>101.71447999999999</v>
      </c>
      <c r="H7408" t="b">
        <v>0</v>
      </c>
      <c r="I7408" t="b">
        <v>0</v>
      </c>
      <c r="J7408" t="s">
        <v>3634</v>
      </c>
      <c r="K7408" t="str">
        <f t="shared" si="115"/>
        <v>11 AM</v>
      </c>
      <c r="L7408" t="s">
        <v>3634</v>
      </c>
      <c r="M7408" t="s">
        <v>3634</v>
      </c>
      <c r="N7408" t="s">
        <v>3634</v>
      </c>
      <c r="O7408" t="s">
        <v>3634</v>
      </c>
      <c r="P7408" t="s">
        <v>67</v>
      </c>
      <c r="Q7408" t="s">
        <v>67</v>
      </c>
      <c r="R7408" t="s">
        <v>104</v>
      </c>
      <c r="S7408">
        <v>60183738872</v>
      </c>
      <c r="V7408">
        <v>23</v>
      </c>
      <c r="W7408">
        <v>4.2</v>
      </c>
    </row>
    <row r="7409" spans="1:23" x14ac:dyDescent="0.2">
      <c r="A7409" t="s">
        <v>25121</v>
      </c>
      <c r="B7409" t="s">
        <v>25122</v>
      </c>
      <c r="C7409" t="s">
        <v>35</v>
      </c>
      <c r="D7409" t="s">
        <v>35</v>
      </c>
      <c r="E7409">
        <v>50470</v>
      </c>
      <c r="F7409">
        <v>3.1289766000000001</v>
      </c>
      <c r="G7409">
        <v>101.6813282</v>
      </c>
      <c r="H7409" t="b">
        <v>0</v>
      </c>
      <c r="I7409" t="b">
        <v>0</v>
      </c>
      <c r="J7409" t="s">
        <v>854</v>
      </c>
      <c r="K7409" t="str">
        <f t="shared" si="115"/>
        <v>7 AM</v>
      </c>
      <c r="L7409" t="s">
        <v>854</v>
      </c>
      <c r="M7409" t="s">
        <v>854</v>
      </c>
      <c r="N7409" t="s">
        <v>854</v>
      </c>
      <c r="O7409" t="s">
        <v>854</v>
      </c>
      <c r="P7409" t="s">
        <v>854</v>
      </c>
      <c r="Q7409" t="s">
        <v>854</v>
      </c>
      <c r="R7409" t="s">
        <v>104</v>
      </c>
      <c r="S7409">
        <v>60173512428</v>
      </c>
      <c r="T7409" t="s">
        <v>25123</v>
      </c>
      <c r="V7409">
        <v>14</v>
      </c>
      <c r="W7409">
        <v>4.4000000000000004</v>
      </c>
    </row>
    <row r="7410" spans="1:23" x14ac:dyDescent="0.2">
      <c r="A7410" t="s">
        <v>30746</v>
      </c>
      <c r="B7410" t="s">
        <v>30747</v>
      </c>
      <c r="C7410" t="s">
        <v>553</v>
      </c>
      <c r="D7410" t="s">
        <v>26</v>
      </c>
      <c r="E7410">
        <v>56100</v>
      </c>
      <c r="F7410">
        <v>3.1289799999999999</v>
      </c>
      <c r="G7410">
        <v>101.7431416</v>
      </c>
      <c r="H7410" t="b">
        <v>0</v>
      </c>
      <c r="I7410" t="b">
        <v>0</v>
      </c>
      <c r="J7410" t="s">
        <v>2646</v>
      </c>
      <c r="K7410" t="str">
        <f t="shared" si="115"/>
        <v>4 PM</v>
      </c>
      <c r="L7410" t="s">
        <v>2646</v>
      </c>
      <c r="M7410" t="s">
        <v>2646</v>
      </c>
      <c r="N7410" t="s">
        <v>2646</v>
      </c>
      <c r="O7410" t="s">
        <v>2646</v>
      </c>
      <c r="P7410" t="s">
        <v>2646</v>
      </c>
      <c r="Q7410" t="s">
        <v>2646</v>
      </c>
      <c r="R7410" t="s">
        <v>642</v>
      </c>
      <c r="S7410" s="1" t="s">
        <v>765</v>
      </c>
      <c r="V7410">
        <v>1</v>
      </c>
      <c r="W7410">
        <v>3</v>
      </c>
    </row>
    <row r="7411" spans="1:23" x14ac:dyDescent="0.2">
      <c r="A7411" t="s">
        <v>28804</v>
      </c>
      <c r="B7411" t="s">
        <v>28805</v>
      </c>
      <c r="C7411" t="s">
        <v>66</v>
      </c>
      <c r="D7411" t="s">
        <v>26</v>
      </c>
      <c r="E7411">
        <v>46400</v>
      </c>
      <c r="F7411">
        <v>3.1289921999999999</v>
      </c>
      <c r="G7411">
        <v>101.63489800000001</v>
      </c>
      <c r="H7411" t="b">
        <v>0</v>
      </c>
      <c r="I7411" t="b">
        <v>0</v>
      </c>
      <c r="J7411" t="s">
        <v>27</v>
      </c>
      <c r="K7411" t="str">
        <f t="shared" si="115"/>
        <v>11 AM</v>
      </c>
      <c r="L7411" t="s">
        <v>27</v>
      </c>
      <c r="M7411" t="s">
        <v>27</v>
      </c>
      <c r="N7411" t="s">
        <v>27</v>
      </c>
      <c r="O7411" t="s">
        <v>27</v>
      </c>
      <c r="P7411" t="s">
        <v>27</v>
      </c>
      <c r="Q7411" t="s">
        <v>27</v>
      </c>
      <c r="R7411" t="s">
        <v>123</v>
      </c>
      <c r="V7411">
        <v>4</v>
      </c>
      <c r="W7411">
        <v>2.5</v>
      </c>
    </row>
    <row r="7412" spans="1:23" x14ac:dyDescent="0.2">
      <c r="A7412" t="s">
        <v>32249</v>
      </c>
      <c r="B7412" t="s">
        <v>32250</v>
      </c>
      <c r="C7412" t="s">
        <v>453</v>
      </c>
      <c r="D7412" t="s">
        <v>26</v>
      </c>
      <c r="E7412">
        <v>68000</v>
      </c>
      <c r="F7412">
        <v>3.1290010000000001</v>
      </c>
      <c r="G7412">
        <v>101.7669523</v>
      </c>
      <c r="H7412" t="b">
        <v>1</v>
      </c>
      <c r="I7412" t="b">
        <v>0</v>
      </c>
      <c r="K7412" t="str">
        <f t="shared" si="115"/>
        <v/>
      </c>
      <c r="R7412" t="s">
        <v>448</v>
      </c>
      <c r="V7412">
        <v>0</v>
      </c>
    </row>
    <row r="7413" spans="1:23" x14ac:dyDescent="0.2">
      <c r="A7413" t="s">
        <v>31890</v>
      </c>
      <c r="B7413" t="s">
        <v>31891</v>
      </c>
      <c r="C7413" t="s">
        <v>66</v>
      </c>
      <c r="D7413" t="s">
        <v>26</v>
      </c>
      <c r="E7413">
        <v>46400</v>
      </c>
      <c r="F7413">
        <v>3.1290108000000001</v>
      </c>
      <c r="G7413">
        <v>101.63535280000001</v>
      </c>
      <c r="H7413" t="b">
        <v>0</v>
      </c>
      <c r="I7413" t="b">
        <v>0</v>
      </c>
      <c r="J7413" t="s">
        <v>6751</v>
      </c>
      <c r="K7413" t="str">
        <f t="shared" si="115"/>
        <v>7 AM</v>
      </c>
      <c r="L7413" t="s">
        <v>67</v>
      </c>
      <c r="M7413" t="s">
        <v>6751</v>
      </c>
      <c r="N7413" t="s">
        <v>6751</v>
      </c>
      <c r="O7413" t="s">
        <v>6751</v>
      </c>
      <c r="P7413" t="s">
        <v>6751</v>
      </c>
      <c r="Q7413" t="s">
        <v>6751</v>
      </c>
      <c r="R7413" t="s">
        <v>104</v>
      </c>
      <c r="S7413">
        <v>60169046777</v>
      </c>
      <c r="V7413">
        <v>1</v>
      </c>
      <c r="W7413">
        <v>5</v>
      </c>
    </row>
    <row r="7414" spans="1:23" x14ac:dyDescent="0.2">
      <c r="A7414" t="s">
        <v>23108</v>
      </c>
      <c r="B7414" t="s">
        <v>23109</v>
      </c>
      <c r="C7414" t="s">
        <v>35</v>
      </c>
      <c r="D7414" t="s">
        <v>35</v>
      </c>
      <c r="E7414">
        <v>50470</v>
      </c>
      <c r="F7414">
        <v>3.1290206999999999</v>
      </c>
      <c r="G7414">
        <v>101.6889506</v>
      </c>
      <c r="H7414" t="b">
        <v>0</v>
      </c>
      <c r="I7414" t="b">
        <v>0</v>
      </c>
      <c r="J7414" t="s">
        <v>43</v>
      </c>
      <c r="K7414" t="str">
        <f t="shared" si="115"/>
        <v>7 AM</v>
      </c>
      <c r="L7414" t="s">
        <v>43</v>
      </c>
      <c r="M7414" t="s">
        <v>43</v>
      </c>
      <c r="N7414" t="s">
        <v>43</v>
      </c>
      <c r="O7414" t="s">
        <v>43</v>
      </c>
      <c r="P7414" t="s">
        <v>43</v>
      </c>
      <c r="Q7414" t="s">
        <v>43</v>
      </c>
      <c r="R7414" t="s">
        <v>44</v>
      </c>
      <c r="S7414">
        <v>60322602187</v>
      </c>
      <c r="T7414" t="s">
        <v>23110</v>
      </c>
      <c r="V7414">
        <v>26</v>
      </c>
      <c r="W7414">
        <v>4.3</v>
      </c>
    </row>
    <row r="7415" spans="1:23" x14ac:dyDescent="0.2">
      <c r="A7415" t="s">
        <v>14666</v>
      </c>
      <c r="B7415" t="s">
        <v>14667</v>
      </c>
      <c r="C7415" t="s">
        <v>35</v>
      </c>
      <c r="D7415" t="s">
        <v>35</v>
      </c>
      <c r="E7415">
        <v>59000</v>
      </c>
      <c r="F7415">
        <v>3.129022</v>
      </c>
      <c r="G7415">
        <v>101.6793064</v>
      </c>
      <c r="H7415" t="b">
        <v>0</v>
      </c>
      <c r="I7415" t="b">
        <v>0</v>
      </c>
      <c r="J7415" t="s">
        <v>2283</v>
      </c>
      <c r="K7415" t="str">
        <f t="shared" si="115"/>
        <v>11 AM</v>
      </c>
      <c r="L7415" t="s">
        <v>2283</v>
      </c>
      <c r="M7415" t="s">
        <v>2283</v>
      </c>
      <c r="N7415" t="s">
        <v>2283</v>
      </c>
      <c r="O7415" t="s">
        <v>2283</v>
      </c>
      <c r="P7415" t="s">
        <v>2283</v>
      </c>
      <c r="Q7415" t="s">
        <v>2283</v>
      </c>
      <c r="R7415" t="s">
        <v>123</v>
      </c>
      <c r="S7415">
        <v>60149626725</v>
      </c>
      <c r="T7415" t="s">
        <v>14668</v>
      </c>
      <c r="V7415">
        <v>139</v>
      </c>
      <c r="W7415">
        <v>4.0999999999999996</v>
      </c>
    </row>
    <row r="7416" spans="1:23" x14ac:dyDescent="0.2">
      <c r="A7416" t="s">
        <v>22300</v>
      </c>
      <c r="B7416" t="s">
        <v>22301</v>
      </c>
      <c r="C7416" t="s">
        <v>66</v>
      </c>
      <c r="D7416" t="s">
        <v>26</v>
      </c>
      <c r="E7416">
        <v>46400</v>
      </c>
      <c r="F7416">
        <v>3.1290263</v>
      </c>
      <c r="G7416">
        <v>101.6354284</v>
      </c>
      <c r="H7416" t="b">
        <v>0</v>
      </c>
      <c r="I7416" t="b">
        <v>0</v>
      </c>
      <c r="J7416" t="s">
        <v>6721</v>
      </c>
      <c r="K7416" t="str">
        <f t="shared" si="115"/>
        <v>4:30</v>
      </c>
      <c r="L7416" t="s">
        <v>67</v>
      </c>
      <c r="M7416" t="s">
        <v>6721</v>
      </c>
      <c r="N7416" t="s">
        <v>6721</v>
      </c>
      <c r="O7416" t="s">
        <v>6721</v>
      </c>
      <c r="P7416" t="s">
        <v>6721</v>
      </c>
      <c r="Q7416" t="s">
        <v>6721</v>
      </c>
      <c r="R7416" t="s">
        <v>123</v>
      </c>
      <c r="S7416">
        <v>60163629363</v>
      </c>
      <c r="V7416">
        <v>32</v>
      </c>
      <c r="W7416">
        <v>3.5</v>
      </c>
    </row>
    <row r="7417" spans="1:23" x14ac:dyDescent="0.2">
      <c r="A7417" t="s">
        <v>34044</v>
      </c>
      <c r="B7417" t="s">
        <v>19847</v>
      </c>
      <c r="C7417" t="s">
        <v>66</v>
      </c>
      <c r="D7417" t="s">
        <v>26</v>
      </c>
      <c r="E7417">
        <v>46400</v>
      </c>
      <c r="F7417">
        <v>3.129041</v>
      </c>
      <c r="G7417">
        <v>101.63538579999999</v>
      </c>
      <c r="H7417" t="b">
        <v>0</v>
      </c>
      <c r="I7417" t="b">
        <v>0</v>
      </c>
      <c r="K7417" t="str">
        <f t="shared" si="115"/>
        <v/>
      </c>
      <c r="R7417" t="s">
        <v>123</v>
      </c>
      <c r="V7417">
        <v>0</v>
      </c>
    </row>
    <row r="7418" spans="1:23" x14ac:dyDescent="0.2">
      <c r="A7418" t="s">
        <v>30763</v>
      </c>
      <c r="B7418" t="s">
        <v>30764</v>
      </c>
      <c r="C7418" t="s">
        <v>453</v>
      </c>
      <c r="D7418" t="s">
        <v>26</v>
      </c>
      <c r="E7418">
        <v>68000</v>
      </c>
      <c r="F7418">
        <v>3.1290423999999999</v>
      </c>
      <c r="G7418">
        <v>101.7660376</v>
      </c>
      <c r="H7418" t="b">
        <v>0</v>
      </c>
      <c r="I7418" t="b">
        <v>0</v>
      </c>
      <c r="K7418" t="str">
        <f t="shared" si="115"/>
        <v/>
      </c>
      <c r="R7418" t="s">
        <v>123</v>
      </c>
      <c r="V7418">
        <v>1</v>
      </c>
      <c r="W7418">
        <v>5</v>
      </c>
    </row>
    <row r="7419" spans="1:23" x14ac:dyDescent="0.2">
      <c r="A7419" t="s">
        <v>25893</v>
      </c>
      <c r="B7419" t="s">
        <v>25894</v>
      </c>
      <c r="C7419" t="s">
        <v>35</v>
      </c>
      <c r="D7419" t="s">
        <v>35</v>
      </c>
      <c r="E7419">
        <v>59000</v>
      </c>
      <c r="F7419">
        <v>3.1290621000000001</v>
      </c>
      <c r="G7419">
        <v>101.6793515</v>
      </c>
      <c r="H7419" t="b">
        <v>0</v>
      </c>
      <c r="I7419" t="b">
        <v>0</v>
      </c>
      <c r="J7419" t="s">
        <v>67</v>
      </c>
      <c r="K7419" t="str">
        <f t="shared" si="115"/>
        <v>Closed</v>
      </c>
      <c r="L7419" t="s">
        <v>67</v>
      </c>
      <c r="M7419" t="s">
        <v>67</v>
      </c>
      <c r="N7419" t="s">
        <v>67</v>
      </c>
      <c r="O7419" t="s">
        <v>4854</v>
      </c>
      <c r="P7419" t="s">
        <v>4854</v>
      </c>
      <c r="Q7419" t="s">
        <v>67</v>
      </c>
      <c r="R7419" t="s">
        <v>104</v>
      </c>
      <c r="S7419">
        <v>60164250773</v>
      </c>
      <c r="T7419" t="s">
        <v>25895</v>
      </c>
      <c r="U7419" t="s">
        <v>25896</v>
      </c>
      <c r="V7419">
        <v>11</v>
      </c>
      <c r="W7419">
        <v>4.8</v>
      </c>
    </row>
    <row r="7420" spans="1:23" x14ac:dyDescent="0.2">
      <c r="A7420" t="s">
        <v>18910</v>
      </c>
      <c r="B7420" t="s">
        <v>18911</v>
      </c>
      <c r="C7420" t="s">
        <v>35</v>
      </c>
      <c r="D7420" t="s">
        <v>35</v>
      </c>
      <c r="E7420">
        <v>55100</v>
      </c>
      <c r="F7420">
        <v>3.1290678999999999</v>
      </c>
      <c r="G7420">
        <v>101.7320041</v>
      </c>
      <c r="H7420" t="b">
        <v>0</v>
      </c>
      <c r="I7420" t="b">
        <v>0</v>
      </c>
      <c r="J7420" t="s">
        <v>4586</v>
      </c>
      <c r="K7420" t="str">
        <f t="shared" si="115"/>
        <v>6:30 AM</v>
      </c>
      <c r="L7420" t="s">
        <v>4586</v>
      </c>
      <c r="M7420" t="s">
        <v>4586</v>
      </c>
      <c r="N7420" t="s">
        <v>4586</v>
      </c>
      <c r="O7420" t="s">
        <v>4586</v>
      </c>
      <c r="P7420" t="s">
        <v>4586</v>
      </c>
      <c r="Q7420" t="s">
        <v>4586</v>
      </c>
      <c r="R7420" t="s">
        <v>2413</v>
      </c>
      <c r="V7420">
        <v>66</v>
      </c>
      <c r="W7420">
        <v>3.9</v>
      </c>
    </row>
    <row r="7421" spans="1:23" x14ac:dyDescent="0.2">
      <c r="A7421" t="s">
        <v>15691</v>
      </c>
      <c r="B7421" t="s">
        <v>15692</v>
      </c>
      <c r="C7421" t="s">
        <v>35</v>
      </c>
      <c r="D7421" t="s">
        <v>35</v>
      </c>
      <c r="E7421">
        <v>55100</v>
      </c>
      <c r="F7421">
        <v>3.1290724999999999</v>
      </c>
      <c r="G7421">
        <v>101.7218982</v>
      </c>
      <c r="H7421" t="b">
        <v>0</v>
      </c>
      <c r="I7421" t="b">
        <v>0</v>
      </c>
      <c r="J7421" t="s">
        <v>117</v>
      </c>
      <c r="K7421" t="str">
        <f t="shared" si="115"/>
        <v>10 AM</v>
      </c>
      <c r="L7421" t="s">
        <v>117</v>
      </c>
      <c r="M7421" t="s">
        <v>117</v>
      </c>
      <c r="N7421" t="s">
        <v>117</v>
      </c>
      <c r="O7421" t="s">
        <v>117</v>
      </c>
      <c r="P7421" t="s">
        <v>117</v>
      </c>
      <c r="Q7421" t="s">
        <v>117</v>
      </c>
      <c r="R7421" t="s">
        <v>123</v>
      </c>
      <c r="S7421">
        <v>60323821786</v>
      </c>
      <c r="T7421" t="s">
        <v>15693</v>
      </c>
      <c r="U7421" t="s">
        <v>15694</v>
      </c>
      <c r="V7421">
        <v>117</v>
      </c>
      <c r="W7421">
        <v>4.0999999999999996</v>
      </c>
    </row>
    <row r="7422" spans="1:23" x14ac:dyDescent="0.2">
      <c r="A7422" t="s">
        <v>15691</v>
      </c>
      <c r="B7422" t="s">
        <v>16123</v>
      </c>
      <c r="C7422" t="s">
        <v>35</v>
      </c>
      <c r="D7422" t="s">
        <v>35</v>
      </c>
      <c r="E7422">
        <v>55100</v>
      </c>
      <c r="F7422">
        <v>3.1290724999999999</v>
      </c>
      <c r="G7422">
        <v>101.7218982</v>
      </c>
      <c r="H7422" t="b">
        <v>0</v>
      </c>
      <c r="I7422" t="b">
        <v>0</v>
      </c>
      <c r="J7422" t="s">
        <v>117</v>
      </c>
      <c r="K7422" t="str">
        <f t="shared" si="115"/>
        <v>10 AM</v>
      </c>
      <c r="L7422" t="s">
        <v>117</v>
      </c>
      <c r="M7422" t="s">
        <v>117</v>
      </c>
      <c r="N7422" t="s">
        <v>117</v>
      </c>
      <c r="O7422" t="s">
        <v>117</v>
      </c>
      <c r="P7422" t="s">
        <v>117</v>
      </c>
      <c r="Q7422" t="s">
        <v>117</v>
      </c>
      <c r="R7422" t="s">
        <v>123</v>
      </c>
      <c r="S7422">
        <v>60323821786</v>
      </c>
      <c r="T7422" t="s">
        <v>15693</v>
      </c>
      <c r="U7422" t="s">
        <v>16124</v>
      </c>
      <c r="V7422">
        <v>110</v>
      </c>
      <c r="W7422">
        <v>4.0999999999999996</v>
      </c>
    </row>
    <row r="7423" spans="1:23" x14ac:dyDescent="0.2">
      <c r="A7423" t="s">
        <v>24273</v>
      </c>
      <c r="B7423" t="s">
        <v>24274</v>
      </c>
      <c r="C7423" t="s">
        <v>35</v>
      </c>
      <c r="D7423" t="s">
        <v>35</v>
      </c>
      <c r="E7423">
        <v>55100</v>
      </c>
      <c r="F7423">
        <v>3.1290735999999999</v>
      </c>
      <c r="G7423">
        <v>101.7213038</v>
      </c>
      <c r="H7423" t="b">
        <v>0</v>
      </c>
      <c r="I7423" t="b">
        <v>0</v>
      </c>
      <c r="J7423" t="s">
        <v>554</v>
      </c>
      <c r="K7423" t="str">
        <f t="shared" si="115"/>
        <v>11 AM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104</v>
      </c>
      <c r="S7423">
        <v>60392028922</v>
      </c>
      <c r="V7423">
        <v>18</v>
      </c>
      <c r="W7423">
        <v>4.4000000000000004</v>
      </c>
    </row>
    <row r="7424" spans="1:23" x14ac:dyDescent="0.2">
      <c r="A7424" t="s">
        <v>8794</v>
      </c>
      <c r="B7424" t="s">
        <v>8795</v>
      </c>
      <c r="C7424" t="s">
        <v>553</v>
      </c>
      <c r="D7424" t="s">
        <v>35</v>
      </c>
      <c r="E7424">
        <v>55100</v>
      </c>
      <c r="F7424">
        <v>3.1290879</v>
      </c>
      <c r="G7424">
        <v>101.7315873</v>
      </c>
      <c r="H7424" t="b">
        <v>0</v>
      </c>
      <c r="I7424" t="b">
        <v>0</v>
      </c>
      <c r="J7424" t="s">
        <v>379</v>
      </c>
      <c r="K7424" t="str">
        <f t="shared" si="115"/>
        <v>6 AM</v>
      </c>
      <c r="L7424" t="s">
        <v>379</v>
      </c>
      <c r="M7424" t="s">
        <v>379</v>
      </c>
      <c r="N7424" t="s">
        <v>379</v>
      </c>
      <c r="O7424" t="s">
        <v>379</v>
      </c>
      <c r="P7424" t="s">
        <v>379</v>
      </c>
      <c r="Q7424" t="s">
        <v>379</v>
      </c>
      <c r="R7424" t="s">
        <v>123</v>
      </c>
      <c r="S7424">
        <v>60142669670</v>
      </c>
      <c r="T7424" t="s">
        <v>8796</v>
      </c>
      <c r="V7424">
        <v>319</v>
      </c>
      <c r="W7424">
        <v>3.7</v>
      </c>
    </row>
    <row r="7425" spans="1:24" x14ac:dyDescent="0.2">
      <c r="A7425" t="s">
        <v>19748</v>
      </c>
      <c r="B7425" t="s">
        <v>19749</v>
      </c>
      <c r="C7425" t="s">
        <v>19750</v>
      </c>
      <c r="D7425" t="s">
        <v>35</v>
      </c>
      <c r="E7425">
        <v>55100</v>
      </c>
      <c r="F7425">
        <v>3.1290950999999998</v>
      </c>
      <c r="G7425">
        <v>101.732004</v>
      </c>
      <c r="H7425" t="b">
        <v>0</v>
      </c>
      <c r="I7425" t="b">
        <v>0</v>
      </c>
      <c r="J7425" t="s">
        <v>5311</v>
      </c>
      <c r="K7425" t="str">
        <f t="shared" si="115"/>
        <v>6 AM</v>
      </c>
      <c r="L7425" t="s">
        <v>5311</v>
      </c>
      <c r="M7425" t="s">
        <v>67</v>
      </c>
      <c r="N7425" t="s">
        <v>5311</v>
      </c>
      <c r="O7425" t="s">
        <v>5311</v>
      </c>
      <c r="P7425" t="s">
        <v>5311</v>
      </c>
      <c r="Q7425" t="s">
        <v>5311</v>
      </c>
      <c r="R7425" t="s">
        <v>3271</v>
      </c>
      <c r="S7425">
        <v>60162216014</v>
      </c>
      <c r="T7425" t="s">
        <v>19751</v>
      </c>
      <c r="V7425">
        <v>54</v>
      </c>
      <c r="W7425">
        <v>4.3</v>
      </c>
    </row>
    <row r="7426" spans="1:24" x14ac:dyDescent="0.2">
      <c r="A7426" t="s">
        <v>32280</v>
      </c>
      <c r="B7426" t="s">
        <v>32281</v>
      </c>
      <c r="C7426" t="s">
        <v>35</v>
      </c>
      <c r="D7426" t="s">
        <v>35</v>
      </c>
      <c r="E7426">
        <v>56100</v>
      </c>
      <c r="F7426">
        <v>3.1291574</v>
      </c>
      <c r="G7426">
        <v>101.74315249999999</v>
      </c>
      <c r="H7426" t="b">
        <v>0</v>
      </c>
      <c r="I7426" t="b">
        <v>0</v>
      </c>
      <c r="J7426" t="s">
        <v>61</v>
      </c>
      <c r="K7426" t="e">
        <f t="shared" ref="K7426:K7489" si="116">IF(ISNUMBER(SEARCH("Closed", J7426)), "Closed",
 IF(J7426 = "", "",
 TRIM(LEFT(J7426, FIND("to", J7426) - 1))))</f>
        <v>#VALUE!</v>
      </c>
      <c r="L7426" t="s">
        <v>61</v>
      </c>
      <c r="M7426" t="s">
        <v>61</v>
      </c>
      <c r="N7426" t="s">
        <v>61</v>
      </c>
      <c r="O7426" t="s">
        <v>61</v>
      </c>
      <c r="P7426" t="s">
        <v>61</v>
      </c>
      <c r="Q7426" t="s">
        <v>61</v>
      </c>
      <c r="R7426" t="s">
        <v>24466</v>
      </c>
      <c r="S7426" s="1" t="s">
        <v>13046</v>
      </c>
      <c r="T7426" t="s">
        <v>32282</v>
      </c>
      <c r="V7426">
        <v>0</v>
      </c>
    </row>
    <row r="7427" spans="1:24" x14ac:dyDescent="0.2">
      <c r="A7427" t="s">
        <v>30649</v>
      </c>
      <c r="B7427" t="s">
        <v>30650</v>
      </c>
      <c r="C7427" t="s">
        <v>453</v>
      </c>
      <c r="D7427" t="s">
        <v>26</v>
      </c>
      <c r="E7427">
        <v>68000</v>
      </c>
      <c r="F7427">
        <v>3.129159</v>
      </c>
      <c r="G7427">
        <v>101.7836441</v>
      </c>
      <c r="H7427" t="b">
        <v>0</v>
      </c>
      <c r="I7427" t="b">
        <v>0</v>
      </c>
      <c r="J7427" t="s">
        <v>61</v>
      </c>
      <c r="K7427" t="e">
        <f t="shared" si="116"/>
        <v>#VALUE!</v>
      </c>
      <c r="L7427" t="s">
        <v>61</v>
      </c>
      <c r="M7427" t="s">
        <v>61</v>
      </c>
      <c r="N7427" t="s">
        <v>61</v>
      </c>
      <c r="O7427" t="s">
        <v>61</v>
      </c>
      <c r="P7427" t="s">
        <v>61</v>
      </c>
      <c r="Q7427" t="s">
        <v>61</v>
      </c>
      <c r="R7427" t="s">
        <v>266</v>
      </c>
      <c r="S7427">
        <v>60172483171</v>
      </c>
      <c r="V7427">
        <v>1</v>
      </c>
      <c r="W7427">
        <v>5</v>
      </c>
    </row>
    <row r="7428" spans="1:24" x14ac:dyDescent="0.2">
      <c r="A7428" t="s">
        <v>3726</v>
      </c>
      <c r="B7428" t="s">
        <v>3727</v>
      </c>
      <c r="C7428" t="s">
        <v>35</v>
      </c>
      <c r="D7428" t="s">
        <v>35</v>
      </c>
      <c r="E7428">
        <v>59100</v>
      </c>
      <c r="F7428">
        <v>3.1291592000000001</v>
      </c>
      <c r="G7428">
        <v>101.6704027</v>
      </c>
      <c r="H7428" t="b">
        <v>0</v>
      </c>
      <c r="I7428" t="b">
        <v>0</v>
      </c>
      <c r="J7428" t="s">
        <v>423</v>
      </c>
      <c r="K7428" t="str">
        <f t="shared" si="116"/>
        <v>9 AM</v>
      </c>
      <c r="L7428" t="s">
        <v>423</v>
      </c>
      <c r="M7428" t="s">
        <v>423</v>
      </c>
      <c r="N7428" t="s">
        <v>423</v>
      </c>
      <c r="O7428" t="s">
        <v>423</v>
      </c>
      <c r="P7428" t="s">
        <v>144</v>
      </c>
      <c r="Q7428" t="s">
        <v>144</v>
      </c>
      <c r="R7428" t="s">
        <v>104</v>
      </c>
      <c r="S7428">
        <v>60322832270</v>
      </c>
      <c r="T7428" t="s">
        <v>3728</v>
      </c>
      <c r="U7428" t="s">
        <v>3729</v>
      </c>
      <c r="V7428">
        <v>718</v>
      </c>
      <c r="W7428">
        <v>4.2</v>
      </c>
    </row>
    <row r="7429" spans="1:24" x14ac:dyDescent="0.2">
      <c r="A7429" t="s">
        <v>24440</v>
      </c>
      <c r="B7429" t="s">
        <v>24441</v>
      </c>
      <c r="C7429" t="s">
        <v>553</v>
      </c>
      <c r="D7429" t="s">
        <v>35</v>
      </c>
      <c r="E7429">
        <v>55100</v>
      </c>
      <c r="F7429">
        <v>3.1291772</v>
      </c>
      <c r="G7429">
        <v>101.72367149999999</v>
      </c>
      <c r="H7429" t="b">
        <v>0</v>
      </c>
      <c r="I7429" t="b">
        <v>0</v>
      </c>
      <c r="J7429" t="s">
        <v>183</v>
      </c>
      <c r="K7429" t="str">
        <f t="shared" si="116"/>
        <v>11 AM</v>
      </c>
      <c r="L7429" t="s">
        <v>183</v>
      </c>
      <c r="M7429" t="s">
        <v>183</v>
      </c>
      <c r="N7429" t="s">
        <v>183</v>
      </c>
      <c r="O7429" t="s">
        <v>183</v>
      </c>
      <c r="P7429" t="s">
        <v>183</v>
      </c>
      <c r="Q7429" t="s">
        <v>183</v>
      </c>
      <c r="R7429" t="s">
        <v>260</v>
      </c>
      <c r="S7429">
        <v>60124678388</v>
      </c>
      <c r="U7429" t="s">
        <v>24442</v>
      </c>
      <c r="V7429">
        <v>17</v>
      </c>
      <c r="W7429">
        <v>3.1</v>
      </c>
    </row>
    <row r="7430" spans="1:24" x14ac:dyDescent="0.2">
      <c r="A7430" t="s">
        <v>7253</v>
      </c>
      <c r="B7430" t="s">
        <v>7254</v>
      </c>
      <c r="C7430" t="s">
        <v>35</v>
      </c>
      <c r="D7430" t="s">
        <v>35</v>
      </c>
      <c r="E7430">
        <v>55100</v>
      </c>
      <c r="F7430">
        <v>3.1291847000000002</v>
      </c>
      <c r="G7430">
        <v>101.7236607</v>
      </c>
      <c r="H7430" t="b">
        <v>0</v>
      </c>
      <c r="I7430" t="b">
        <v>0</v>
      </c>
      <c r="J7430" t="s">
        <v>7255</v>
      </c>
      <c r="K7430" t="str">
        <f t="shared" si="116"/>
        <v>9 AM</v>
      </c>
      <c r="L7430" t="s">
        <v>7255</v>
      </c>
      <c r="M7430" t="s">
        <v>7255</v>
      </c>
      <c r="N7430" t="s">
        <v>7255</v>
      </c>
      <c r="O7430" t="s">
        <v>7255</v>
      </c>
      <c r="P7430" t="s">
        <v>7255</v>
      </c>
      <c r="Q7430" t="s">
        <v>7255</v>
      </c>
      <c r="R7430" t="s">
        <v>1700</v>
      </c>
      <c r="S7430">
        <v>60128144775</v>
      </c>
      <c r="T7430" t="s">
        <v>7256</v>
      </c>
      <c r="V7430">
        <v>390</v>
      </c>
      <c r="W7430">
        <v>4.0999999999999996</v>
      </c>
    </row>
    <row r="7431" spans="1:24" x14ac:dyDescent="0.2">
      <c r="A7431" t="s">
        <v>7706</v>
      </c>
      <c r="B7431" t="s">
        <v>7707</v>
      </c>
      <c r="C7431" t="s">
        <v>35</v>
      </c>
      <c r="D7431" t="s">
        <v>35</v>
      </c>
      <c r="E7431">
        <v>55100</v>
      </c>
      <c r="F7431">
        <v>3.1291847000000002</v>
      </c>
      <c r="G7431">
        <v>101.7236607</v>
      </c>
      <c r="H7431" t="b">
        <v>0</v>
      </c>
      <c r="I7431" t="b">
        <v>0</v>
      </c>
      <c r="J7431" t="s">
        <v>7255</v>
      </c>
      <c r="K7431" t="str">
        <f t="shared" si="116"/>
        <v>9 AM</v>
      </c>
      <c r="L7431" t="s">
        <v>7255</v>
      </c>
      <c r="M7431" t="s">
        <v>7255</v>
      </c>
      <c r="N7431" t="s">
        <v>7255</v>
      </c>
      <c r="O7431" t="s">
        <v>7255</v>
      </c>
      <c r="P7431" t="s">
        <v>7255</v>
      </c>
      <c r="Q7431" t="s">
        <v>7255</v>
      </c>
      <c r="R7431" t="s">
        <v>1700</v>
      </c>
      <c r="S7431">
        <v>60128144775</v>
      </c>
      <c r="V7431">
        <v>369</v>
      </c>
      <c r="W7431">
        <v>4.0999999999999996</v>
      </c>
    </row>
    <row r="7432" spans="1:24" x14ac:dyDescent="0.2">
      <c r="A7432" t="s">
        <v>8830</v>
      </c>
      <c r="B7432" t="s">
        <v>8831</v>
      </c>
      <c r="C7432" t="s">
        <v>35</v>
      </c>
      <c r="D7432" t="s">
        <v>35</v>
      </c>
      <c r="E7432">
        <v>59000</v>
      </c>
      <c r="F7432">
        <v>3.1291951999999998</v>
      </c>
      <c r="G7432">
        <v>101.6794599</v>
      </c>
      <c r="H7432" t="b">
        <v>0</v>
      </c>
      <c r="I7432" t="b">
        <v>0</v>
      </c>
      <c r="J7432" t="s">
        <v>67</v>
      </c>
      <c r="K7432" t="str">
        <f t="shared" si="116"/>
        <v>Closed</v>
      </c>
      <c r="L7432" t="s">
        <v>49</v>
      </c>
      <c r="M7432" t="s">
        <v>49</v>
      </c>
      <c r="N7432" t="s">
        <v>49</v>
      </c>
      <c r="O7432" t="s">
        <v>6154</v>
      </c>
      <c r="P7432" t="s">
        <v>6154</v>
      </c>
      <c r="Q7432" t="s">
        <v>49</v>
      </c>
      <c r="R7432" t="s">
        <v>667</v>
      </c>
      <c r="S7432">
        <v>60322017565</v>
      </c>
      <c r="T7432" t="s">
        <v>8832</v>
      </c>
      <c r="U7432" t="s">
        <v>8833</v>
      </c>
      <c r="V7432">
        <v>318</v>
      </c>
      <c r="W7432">
        <v>3.9</v>
      </c>
    </row>
    <row r="7433" spans="1:24" x14ac:dyDescent="0.2">
      <c r="A7433" t="s">
        <v>4913</v>
      </c>
      <c r="B7433" t="s">
        <v>4914</v>
      </c>
      <c r="C7433" t="s">
        <v>35</v>
      </c>
      <c r="D7433" t="s">
        <v>35</v>
      </c>
      <c r="E7433">
        <v>59100</v>
      </c>
      <c r="F7433">
        <v>3.1291959999999999</v>
      </c>
      <c r="G7433">
        <v>101.6711305</v>
      </c>
      <c r="H7433" t="b">
        <v>0</v>
      </c>
      <c r="I7433" t="b">
        <v>0</v>
      </c>
      <c r="J7433" t="s">
        <v>117</v>
      </c>
      <c r="K7433" t="str">
        <f t="shared" si="116"/>
        <v>10 AM</v>
      </c>
      <c r="L7433" t="s">
        <v>117</v>
      </c>
      <c r="M7433" t="s">
        <v>117</v>
      </c>
      <c r="N7433" t="s">
        <v>117</v>
      </c>
      <c r="O7433" t="s">
        <v>117</v>
      </c>
      <c r="P7433" t="s">
        <v>117</v>
      </c>
      <c r="Q7433" t="s">
        <v>117</v>
      </c>
      <c r="R7433" t="s">
        <v>870</v>
      </c>
      <c r="T7433" t="s">
        <v>871</v>
      </c>
      <c r="V7433">
        <v>577</v>
      </c>
      <c r="W7433">
        <v>4.2</v>
      </c>
      <c r="X7433" t="s">
        <v>872</v>
      </c>
    </row>
    <row r="7434" spans="1:24" x14ac:dyDescent="0.2">
      <c r="A7434" t="s">
        <v>8830</v>
      </c>
      <c r="B7434" t="s">
        <v>8831</v>
      </c>
      <c r="C7434" t="s">
        <v>35</v>
      </c>
      <c r="D7434" t="s">
        <v>35</v>
      </c>
      <c r="E7434">
        <v>59000</v>
      </c>
      <c r="F7434">
        <v>3.1292168</v>
      </c>
      <c r="G7434">
        <v>101.6794842</v>
      </c>
      <c r="H7434" t="b">
        <v>0</v>
      </c>
      <c r="I7434" t="b">
        <v>0</v>
      </c>
      <c r="J7434" t="s">
        <v>67</v>
      </c>
      <c r="K7434" t="str">
        <f t="shared" si="116"/>
        <v>Closed</v>
      </c>
      <c r="L7434" t="s">
        <v>49</v>
      </c>
      <c r="M7434" t="s">
        <v>49</v>
      </c>
      <c r="N7434" t="s">
        <v>49</v>
      </c>
      <c r="O7434" t="s">
        <v>6154</v>
      </c>
      <c r="P7434" t="s">
        <v>6154</v>
      </c>
      <c r="Q7434" t="s">
        <v>49</v>
      </c>
      <c r="R7434" t="s">
        <v>667</v>
      </c>
      <c r="S7434">
        <v>60322017565</v>
      </c>
      <c r="T7434" t="s">
        <v>8832</v>
      </c>
      <c r="U7434" t="s">
        <v>8833</v>
      </c>
      <c r="V7434">
        <v>297</v>
      </c>
      <c r="W7434">
        <v>3.9</v>
      </c>
    </row>
    <row r="7435" spans="1:24" x14ac:dyDescent="0.2">
      <c r="A7435" t="s">
        <v>28181</v>
      </c>
      <c r="B7435" t="s">
        <v>28182</v>
      </c>
      <c r="C7435" t="s">
        <v>66</v>
      </c>
      <c r="D7435" t="s">
        <v>26</v>
      </c>
      <c r="E7435">
        <v>46400</v>
      </c>
      <c r="F7435">
        <v>3.1292171</v>
      </c>
      <c r="G7435">
        <v>101.6353718</v>
      </c>
      <c r="H7435" t="b">
        <v>0</v>
      </c>
      <c r="I7435" t="b">
        <v>0</v>
      </c>
      <c r="J7435" t="s">
        <v>5715</v>
      </c>
      <c r="K7435" t="str">
        <f t="shared" si="116"/>
        <v>11 AM</v>
      </c>
      <c r="L7435" t="s">
        <v>5715</v>
      </c>
      <c r="M7435" t="s">
        <v>5715</v>
      </c>
      <c r="N7435" t="s">
        <v>5715</v>
      </c>
      <c r="O7435" t="s">
        <v>5715</v>
      </c>
      <c r="P7435" t="s">
        <v>1840</v>
      </c>
      <c r="Q7435" t="s">
        <v>67</v>
      </c>
      <c r="R7435" t="s">
        <v>62</v>
      </c>
      <c r="S7435">
        <v>60123263377</v>
      </c>
      <c r="V7435">
        <v>5</v>
      </c>
      <c r="W7435">
        <v>4.5999999999999996</v>
      </c>
    </row>
    <row r="7436" spans="1:24" x14ac:dyDescent="0.2">
      <c r="A7436" t="s">
        <v>22801</v>
      </c>
      <c r="B7436" t="s">
        <v>22802</v>
      </c>
      <c r="C7436" t="s">
        <v>35</v>
      </c>
      <c r="D7436" t="s">
        <v>35</v>
      </c>
      <c r="E7436">
        <v>55100</v>
      </c>
      <c r="F7436">
        <v>3.1292344000000001</v>
      </c>
      <c r="G7436">
        <v>101.7238646</v>
      </c>
      <c r="H7436" t="b">
        <v>0</v>
      </c>
      <c r="I7436" t="b">
        <v>0</v>
      </c>
      <c r="J7436" t="s">
        <v>1854</v>
      </c>
      <c r="K7436" t="str">
        <f t="shared" si="116"/>
        <v>10 AM</v>
      </c>
      <c r="L7436" t="s">
        <v>1854</v>
      </c>
      <c r="M7436" t="s">
        <v>1854</v>
      </c>
      <c r="N7436" t="s">
        <v>1854</v>
      </c>
      <c r="O7436" t="s">
        <v>1854</v>
      </c>
      <c r="P7436" t="s">
        <v>1854</v>
      </c>
      <c r="Q7436" t="s">
        <v>1854</v>
      </c>
      <c r="R7436" t="s">
        <v>123</v>
      </c>
      <c r="S7436">
        <v>60178667149</v>
      </c>
      <c r="V7436">
        <v>28</v>
      </c>
      <c r="W7436">
        <v>2.9</v>
      </c>
    </row>
    <row r="7437" spans="1:24" x14ac:dyDescent="0.2">
      <c r="A7437" t="s">
        <v>18349</v>
      </c>
      <c r="B7437" t="s">
        <v>18350</v>
      </c>
      <c r="C7437" t="s">
        <v>35</v>
      </c>
      <c r="D7437" t="s">
        <v>35</v>
      </c>
      <c r="E7437">
        <v>55100</v>
      </c>
      <c r="F7437">
        <v>3.1292463000000001</v>
      </c>
      <c r="G7437">
        <v>101.7514793</v>
      </c>
      <c r="H7437" t="b">
        <v>0</v>
      </c>
      <c r="I7437" t="b">
        <v>0</v>
      </c>
      <c r="J7437" t="s">
        <v>67</v>
      </c>
      <c r="K7437" t="str">
        <f t="shared" si="116"/>
        <v>Closed</v>
      </c>
      <c r="L7437" t="s">
        <v>9583</v>
      </c>
      <c r="M7437" t="s">
        <v>9583</v>
      </c>
      <c r="N7437" t="s">
        <v>9583</v>
      </c>
      <c r="O7437" t="s">
        <v>9583</v>
      </c>
      <c r="P7437" t="s">
        <v>9583</v>
      </c>
      <c r="Q7437" t="s">
        <v>9583</v>
      </c>
      <c r="R7437" t="s">
        <v>104</v>
      </c>
      <c r="S7437">
        <v>60148084636</v>
      </c>
      <c r="T7437" t="s">
        <v>18351</v>
      </c>
      <c r="V7437">
        <v>73</v>
      </c>
      <c r="W7437">
        <v>4.5</v>
      </c>
    </row>
    <row r="7438" spans="1:24" x14ac:dyDescent="0.2">
      <c r="A7438" t="s">
        <v>22170</v>
      </c>
      <c r="B7438" t="s">
        <v>22171</v>
      </c>
      <c r="C7438" t="s">
        <v>35</v>
      </c>
      <c r="D7438" t="s">
        <v>35</v>
      </c>
      <c r="E7438">
        <v>55100</v>
      </c>
      <c r="F7438">
        <v>3.1292521999999998</v>
      </c>
      <c r="G7438">
        <v>101.7513514</v>
      </c>
      <c r="H7438" t="b">
        <v>0</v>
      </c>
      <c r="I7438" t="b">
        <v>0</v>
      </c>
      <c r="J7438" t="s">
        <v>848</v>
      </c>
      <c r="K7438" t="str">
        <f t="shared" si="116"/>
        <v>8 AM</v>
      </c>
      <c r="L7438" t="s">
        <v>848</v>
      </c>
      <c r="M7438" t="s">
        <v>848</v>
      </c>
      <c r="N7438" t="s">
        <v>848</v>
      </c>
      <c r="O7438" t="s">
        <v>848</v>
      </c>
      <c r="P7438" t="s">
        <v>848</v>
      </c>
      <c r="Q7438" t="s">
        <v>848</v>
      </c>
      <c r="R7438" t="s">
        <v>123</v>
      </c>
      <c r="S7438">
        <v>60392099333</v>
      </c>
      <c r="V7438">
        <v>32</v>
      </c>
      <c r="W7438">
        <v>3.9</v>
      </c>
    </row>
    <row r="7439" spans="1:24" x14ac:dyDescent="0.2">
      <c r="A7439" t="s">
        <v>9699</v>
      </c>
      <c r="B7439" t="s">
        <v>9700</v>
      </c>
      <c r="C7439" t="s">
        <v>35</v>
      </c>
      <c r="D7439" t="s">
        <v>35</v>
      </c>
      <c r="E7439">
        <v>55100</v>
      </c>
      <c r="F7439">
        <v>3.12927</v>
      </c>
      <c r="G7439">
        <v>101.7517373</v>
      </c>
      <c r="H7439" t="b">
        <v>0</v>
      </c>
      <c r="I7439" t="b">
        <v>0</v>
      </c>
      <c r="J7439" t="s">
        <v>6212</v>
      </c>
      <c r="K7439" t="str">
        <f t="shared" si="116"/>
        <v>7 AM</v>
      </c>
      <c r="L7439" t="s">
        <v>6212</v>
      </c>
      <c r="M7439" t="s">
        <v>6212</v>
      </c>
      <c r="N7439" t="s">
        <v>6212</v>
      </c>
      <c r="O7439" t="s">
        <v>6212</v>
      </c>
      <c r="P7439" t="s">
        <v>6212</v>
      </c>
      <c r="Q7439" t="s">
        <v>239</v>
      </c>
      <c r="R7439" t="s">
        <v>506</v>
      </c>
      <c r="S7439">
        <v>60176115205</v>
      </c>
      <c r="V7439">
        <v>277</v>
      </c>
      <c r="W7439">
        <v>3.3</v>
      </c>
    </row>
    <row r="7440" spans="1:24" x14ac:dyDescent="0.2">
      <c r="A7440" t="s">
        <v>21555</v>
      </c>
      <c r="B7440" t="s">
        <v>21556</v>
      </c>
      <c r="C7440" t="s">
        <v>35</v>
      </c>
      <c r="D7440" t="s">
        <v>35</v>
      </c>
      <c r="E7440">
        <v>59000</v>
      </c>
      <c r="F7440">
        <v>3.1292827000000001</v>
      </c>
      <c r="G7440">
        <v>101.67950740000001</v>
      </c>
      <c r="H7440" t="b">
        <v>0</v>
      </c>
      <c r="I7440" t="b">
        <v>0</v>
      </c>
      <c r="J7440" t="s">
        <v>967</v>
      </c>
      <c r="K7440" t="str">
        <f t="shared" si="116"/>
        <v>10 AM</v>
      </c>
      <c r="L7440" t="s">
        <v>967</v>
      </c>
      <c r="M7440" t="s">
        <v>967</v>
      </c>
      <c r="N7440" t="s">
        <v>967</v>
      </c>
      <c r="O7440" t="s">
        <v>967</v>
      </c>
      <c r="P7440" t="s">
        <v>967</v>
      </c>
      <c r="Q7440" t="s">
        <v>967</v>
      </c>
      <c r="R7440" t="s">
        <v>104</v>
      </c>
      <c r="S7440">
        <v>60322013756</v>
      </c>
      <c r="V7440">
        <v>37</v>
      </c>
      <c r="W7440">
        <v>4.4000000000000004</v>
      </c>
    </row>
    <row r="7441" spans="1:23" x14ac:dyDescent="0.2">
      <c r="A7441" t="s">
        <v>12417</v>
      </c>
      <c r="B7441" t="s">
        <v>12418</v>
      </c>
      <c r="C7441" t="s">
        <v>35</v>
      </c>
      <c r="D7441" t="s">
        <v>35</v>
      </c>
      <c r="E7441">
        <v>55100</v>
      </c>
      <c r="F7441">
        <v>3.1292849999999999</v>
      </c>
      <c r="G7441">
        <v>101.7518151</v>
      </c>
      <c r="H7441" t="b">
        <v>0</v>
      </c>
      <c r="I7441" t="b">
        <v>0</v>
      </c>
      <c r="J7441" t="s">
        <v>7211</v>
      </c>
      <c r="K7441" t="str">
        <f t="shared" si="116"/>
        <v>7 AM</v>
      </c>
      <c r="L7441" t="s">
        <v>7211</v>
      </c>
      <c r="M7441" t="s">
        <v>7211</v>
      </c>
      <c r="N7441" t="s">
        <v>7211</v>
      </c>
      <c r="O7441" t="s">
        <v>7211</v>
      </c>
      <c r="P7441" t="s">
        <v>7211</v>
      </c>
      <c r="Q7441" t="s">
        <v>7211</v>
      </c>
      <c r="R7441" t="s">
        <v>69</v>
      </c>
      <c r="S7441">
        <v>60135123346</v>
      </c>
      <c r="V7441">
        <v>190</v>
      </c>
      <c r="W7441">
        <v>3.9</v>
      </c>
    </row>
    <row r="7442" spans="1:23" x14ac:dyDescent="0.2">
      <c r="A7442" t="s">
        <v>23638</v>
      </c>
      <c r="B7442" t="s">
        <v>23639</v>
      </c>
      <c r="C7442" t="s">
        <v>35</v>
      </c>
      <c r="D7442" t="s">
        <v>35</v>
      </c>
      <c r="E7442">
        <v>55100</v>
      </c>
      <c r="F7442">
        <v>3.1293023</v>
      </c>
      <c r="G7442">
        <v>101.7328227</v>
      </c>
      <c r="H7442" t="b">
        <v>0</v>
      </c>
      <c r="I7442" t="b">
        <v>0</v>
      </c>
      <c r="J7442" t="s">
        <v>854</v>
      </c>
      <c r="K7442" t="str">
        <f t="shared" si="116"/>
        <v>7 AM</v>
      </c>
      <c r="L7442" t="s">
        <v>854</v>
      </c>
      <c r="M7442" t="s">
        <v>854</v>
      </c>
      <c r="N7442" t="s">
        <v>854</v>
      </c>
      <c r="O7442" t="s">
        <v>854</v>
      </c>
      <c r="P7442" t="s">
        <v>854</v>
      </c>
      <c r="Q7442" t="s">
        <v>67</v>
      </c>
      <c r="R7442" t="s">
        <v>104</v>
      </c>
      <c r="V7442">
        <v>22</v>
      </c>
      <c r="W7442">
        <v>4.5999999999999996</v>
      </c>
    </row>
    <row r="7443" spans="1:23" x14ac:dyDescent="0.2">
      <c r="A7443" t="s">
        <v>13846</v>
      </c>
      <c r="B7443" t="s">
        <v>13847</v>
      </c>
      <c r="C7443" t="s">
        <v>35</v>
      </c>
      <c r="D7443" t="s">
        <v>26</v>
      </c>
      <c r="E7443">
        <v>55100</v>
      </c>
      <c r="F7443">
        <v>3.1293039999999999</v>
      </c>
      <c r="G7443">
        <v>101.7521474</v>
      </c>
      <c r="H7443" t="b">
        <v>0</v>
      </c>
      <c r="I7443" t="b">
        <v>0</v>
      </c>
      <c r="J7443" t="s">
        <v>367</v>
      </c>
      <c r="K7443" t="str">
        <f t="shared" si="116"/>
        <v>10 AM</v>
      </c>
      <c r="L7443" t="s">
        <v>367</v>
      </c>
      <c r="M7443" t="s">
        <v>367</v>
      </c>
      <c r="N7443" t="s">
        <v>367</v>
      </c>
      <c r="O7443" t="s">
        <v>367</v>
      </c>
      <c r="P7443" t="s">
        <v>1888</v>
      </c>
      <c r="Q7443" t="s">
        <v>1888</v>
      </c>
      <c r="R7443" t="s">
        <v>123</v>
      </c>
      <c r="S7443">
        <v>60162551429</v>
      </c>
      <c r="V7443">
        <v>155</v>
      </c>
      <c r="W7443">
        <v>3.8</v>
      </c>
    </row>
    <row r="7444" spans="1:23" x14ac:dyDescent="0.2">
      <c r="A7444" t="s">
        <v>603</v>
      </c>
      <c r="B7444" t="s">
        <v>604</v>
      </c>
      <c r="C7444" t="s">
        <v>35</v>
      </c>
      <c r="D7444" t="s">
        <v>35</v>
      </c>
      <c r="E7444">
        <v>50470</v>
      </c>
      <c r="F7444">
        <v>3.1293335999999998</v>
      </c>
      <c r="G7444">
        <v>101.68431030000001</v>
      </c>
      <c r="H7444" t="b">
        <v>0</v>
      </c>
      <c r="I7444" t="b">
        <v>0</v>
      </c>
      <c r="J7444" t="s">
        <v>605</v>
      </c>
      <c r="K7444" t="str">
        <f t="shared" si="116"/>
        <v>6 AM</v>
      </c>
      <c r="L7444" t="s">
        <v>605</v>
      </c>
      <c r="M7444" t="s">
        <v>605</v>
      </c>
      <c r="N7444" t="s">
        <v>605</v>
      </c>
      <c r="O7444" t="s">
        <v>605</v>
      </c>
      <c r="P7444" t="s">
        <v>605</v>
      </c>
      <c r="Q7444" t="s">
        <v>605</v>
      </c>
      <c r="R7444" t="s">
        <v>495</v>
      </c>
      <c r="S7444">
        <v>60322760761</v>
      </c>
      <c r="V7444">
        <v>2230</v>
      </c>
      <c r="W7444">
        <v>3.7</v>
      </c>
    </row>
    <row r="7445" spans="1:23" x14ac:dyDescent="0.2">
      <c r="A7445" t="s">
        <v>18230</v>
      </c>
      <c r="B7445" t="s">
        <v>18231</v>
      </c>
      <c r="C7445" t="s">
        <v>35</v>
      </c>
      <c r="D7445" t="s">
        <v>35</v>
      </c>
      <c r="E7445">
        <v>55100</v>
      </c>
      <c r="F7445">
        <v>3.1293378999999999</v>
      </c>
      <c r="G7445">
        <v>101.7220094</v>
      </c>
      <c r="H7445" t="b">
        <v>1</v>
      </c>
      <c r="I7445" t="b">
        <v>0</v>
      </c>
      <c r="J7445" t="s">
        <v>2272</v>
      </c>
      <c r="K7445" t="str">
        <f t="shared" si="116"/>
        <v>10 AM</v>
      </c>
      <c r="L7445" t="s">
        <v>2272</v>
      </c>
      <c r="M7445" t="s">
        <v>67</v>
      </c>
      <c r="N7445" t="s">
        <v>2272</v>
      </c>
      <c r="O7445" t="s">
        <v>2272</v>
      </c>
      <c r="P7445" t="s">
        <v>2272</v>
      </c>
      <c r="Q7445" t="s">
        <v>2272</v>
      </c>
      <c r="R7445" t="s">
        <v>104</v>
      </c>
      <c r="S7445">
        <v>60182651129</v>
      </c>
      <c r="V7445">
        <v>75</v>
      </c>
      <c r="W7445">
        <v>4.0999999999999996</v>
      </c>
    </row>
    <row r="7446" spans="1:23" x14ac:dyDescent="0.2">
      <c r="A7446" t="s">
        <v>25472</v>
      </c>
      <c r="B7446" t="s">
        <v>23354</v>
      </c>
      <c r="C7446" t="s">
        <v>35</v>
      </c>
      <c r="D7446" t="s">
        <v>35</v>
      </c>
      <c r="E7446">
        <v>55100</v>
      </c>
      <c r="F7446">
        <v>3.1293454000000001</v>
      </c>
      <c r="G7446">
        <v>101.7220458</v>
      </c>
      <c r="H7446" t="b">
        <v>0</v>
      </c>
      <c r="I7446" t="b">
        <v>0</v>
      </c>
      <c r="J7446" t="s">
        <v>18132</v>
      </c>
      <c r="K7446" t="str">
        <f t="shared" si="116"/>
        <v>1</v>
      </c>
      <c r="L7446" t="s">
        <v>67</v>
      </c>
      <c r="M7446" t="s">
        <v>18132</v>
      </c>
      <c r="N7446" t="s">
        <v>18132</v>
      </c>
      <c r="O7446" t="s">
        <v>18132</v>
      </c>
      <c r="P7446" t="s">
        <v>18132</v>
      </c>
      <c r="Q7446" t="s">
        <v>18132</v>
      </c>
      <c r="R7446" t="s">
        <v>23355</v>
      </c>
      <c r="S7446">
        <v>60348127624</v>
      </c>
      <c r="T7446" t="s">
        <v>23356</v>
      </c>
      <c r="V7446">
        <v>13</v>
      </c>
      <c r="W7446">
        <v>3.9</v>
      </c>
    </row>
    <row r="7447" spans="1:23" x14ac:dyDescent="0.2">
      <c r="A7447" t="s">
        <v>11089</v>
      </c>
      <c r="B7447" t="s">
        <v>11090</v>
      </c>
      <c r="C7447" t="s">
        <v>35</v>
      </c>
      <c r="D7447" t="s">
        <v>35</v>
      </c>
      <c r="E7447">
        <v>50470</v>
      </c>
      <c r="F7447">
        <v>3.1293590999999998</v>
      </c>
      <c r="G7447">
        <v>101.6889257</v>
      </c>
      <c r="H7447" t="b">
        <v>0</v>
      </c>
      <c r="I7447" t="b">
        <v>0</v>
      </c>
      <c r="J7447" t="s">
        <v>854</v>
      </c>
      <c r="K7447" t="str">
        <f t="shared" si="116"/>
        <v>7 AM</v>
      </c>
      <c r="L7447" t="s">
        <v>854</v>
      </c>
      <c r="M7447" t="s">
        <v>854</v>
      </c>
      <c r="N7447" t="s">
        <v>854</v>
      </c>
      <c r="O7447" t="s">
        <v>854</v>
      </c>
      <c r="P7447" t="s">
        <v>854</v>
      </c>
      <c r="Q7447" t="s">
        <v>854</v>
      </c>
      <c r="R7447" t="s">
        <v>495</v>
      </c>
      <c r="S7447">
        <v>60122274689</v>
      </c>
      <c r="V7447">
        <v>228</v>
      </c>
      <c r="W7447">
        <v>4.3</v>
      </c>
    </row>
    <row r="7448" spans="1:23" x14ac:dyDescent="0.2">
      <c r="A7448" t="s">
        <v>3639</v>
      </c>
      <c r="B7448" t="s">
        <v>3640</v>
      </c>
      <c r="C7448" t="s">
        <v>35</v>
      </c>
      <c r="D7448" t="s">
        <v>35</v>
      </c>
      <c r="E7448">
        <v>50470</v>
      </c>
      <c r="F7448">
        <v>3.1293595999999999</v>
      </c>
      <c r="G7448">
        <v>101.6886554</v>
      </c>
      <c r="H7448" t="b">
        <v>0</v>
      </c>
      <c r="I7448" t="b">
        <v>0</v>
      </c>
      <c r="J7448" t="s">
        <v>3641</v>
      </c>
      <c r="K7448" t="str">
        <f t="shared" si="116"/>
        <v>7 AM</v>
      </c>
      <c r="L7448" t="s">
        <v>3641</v>
      </c>
      <c r="M7448" t="s">
        <v>3641</v>
      </c>
      <c r="N7448" t="s">
        <v>3641</v>
      </c>
      <c r="O7448" t="s">
        <v>3641</v>
      </c>
      <c r="P7448" t="s">
        <v>3641</v>
      </c>
      <c r="Q7448" t="s">
        <v>3641</v>
      </c>
      <c r="R7448" t="s">
        <v>44</v>
      </c>
      <c r="S7448">
        <v>60163528295</v>
      </c>
      <c r="U7448" t="s">
        <v>3642</v>
      </c>
      <c r="V7448">
        <v>732</v>
      </c>
      <c r="W7448">
        <v>3.9</v>
      </c>
    </row>
    <row r="7449" spans="1:23" x14ac:dyDescent="0.2">
      <c r="A7449" t="s">
        <v>14273</v>
      </c>
      <c r="B7449" t="s">
        <v>14274</v>
      </c>
      <c r="C7449" t="s">
        <v>35</v>
      </c>
      <c r="D7449" t="s">
        <v>35</v>
      </c>
      <c r="E7449">
        <v>55100</v>
      </c>
      <c r="F7449">
        <v>3.1293619000000001</v>
      </c>
      <c r="G7449">
        <v>101.7530824</v>
      </c>
      <c r="H7449" t="b">
        <v>0</v>
      </c>
      <c r="I7449" t="b">
        <v>0</v>
      </c>
      <c r="J7449" t="s">
        <v>239</v>
      </c>
      <c r="K7449" t="str">
        <f t="shared" si="116"/>
        <v>7 AM</v>
      </c>
      <c r="L7449" t="s">
        <v>239</v>
      </c>
      <c r="M7449" t="s">
        <v>239</v>
      </c>
      <c r="N7449" t="s">
        <v>239</v>
      </c>
      <c r="O7449" t="s">
        <v>239</v>
      </c>
      <c r="P7449" t="s">
        <v>239</v>
      </c>
      <c r="Q7449" t="s">
        <v>239</v>
      </c>
      <c r="R7449" t="s">
        <v>123</v>
      </c>
      <c r="V7449">
        <v>146</v>
      </c>
      <c r="W7449">
        <v>3.6</v>
      </c>
    </row>
    <row r="7450" spans="1:23" x14ac:dyDescent="0.2">
      <c r="A7450" t="s">
        <v>12497</v>
      </c>
      <c r="B7450" t="s">
        <v>12498</v>
      </c>
      <c r="C7450" t="s">
        <v>35</v>
      </c>
      <c r="D7450" t="s">
        <v>35</v>
      </c>
      <c r="E7450">
        <v>55100</v>
      </c>
      <c r="F7450">
        <v>3.1293962</v>
      </c>
      <c r="G7450">
        <v>101.72350369999999</v>
      </c>
      <c r="H7450" t="b">
        <v>0</v>
      </c>
      <c r="I7450" t="b">
        <v>0</v>
      </c>
      <c r="J7450" t="s">
        <v>28</v>
      </c>
      <c r="K7450" t="str">
        <f t="shared" si="116"/>
        <v>11 AM</v>
      </c>
      <c r="L7450" t="s">
        <v>28</v>
      </c>
      <c r="M7450" t="s">
        <v>28</v>
      </c>
      <c r="N7450" t="s">
        <v>28</v>
      </c>
      <c r="O7450" t="s">
        <v>28</v>
      </c>
      <c r="P7450" t="s">
        <v>28</v>
      </c>
      <c r="Q7450" t="s">
        <v>28</v>
      </c>
      <c r="R7450" t="s">
        <v>123</v>
      </c>
      <c r="S7450">
        <v>60147170026</v>
      </c>
      <c r="T7450" t="s">
        <v>12499</v>
      </c>
      <c r="V7450">
        <v>188</v>
      </c>
      <c r="W7450">
        <v>4.9000000000000004</v>
      </c>
    </row>
    <row r="7451" spans="1:23" x14ac:dyDescent="0.2">
      <c r="A7451" t="s">
        <v>27408</v>
      </c>
      <c r="B7451" t="s">
        <v>27409</v>
      </c>
      <c r="C7451" t="s">
        <v>35</v>
      </c>
      <c r="D7451" t="s">
        <v>26</v>
      </c>
      <c r="E7451">
        <v>55300</v>
      </c>
      <c r="F7451">
        <v>3.1293964999999999</v>
      </c>
      <c r="G7451">
        <v>101.753451</v>
      </c>
      <c r="H7451" t="b">
        <v>0</v>
      </c>
      <c r="I7451" t="b">
        <v>0</v>
      </c>
      <c r="J7451" t="s">
        <v>2515</v>
      </c>
      <c r="K7451" t="str">
        <f t="shared" si="116"/>
        <v>10 AM</v>
      </c>
      <c r="L7451" t="s">
        <v>117</v>
      </c>
      <c r="M7451" t="s">
        <v>117</v>
      </c>
      <c r="N7451" t="s">
        <v>117</v>
      </c>
      <c r="O7451" t="s">
        <v>117</v>
      </c>
      <c r="P7451" t="s">
        <v>117</v>
      </c>
      <c r="Q7451" t="s">
        <v>117</v>
      </c>
      <c r="R7451" t="s">
        <v>104</v>
      </c>
      <c r="S7451">
        <v>60392012887</v>
      </c>
      <c r="V7451">
        <v>6</v>
      </c>
      <c r="W7451">
        <v>4.2</v>
      </c>
    </row>
    <row r="7452" spans="1:23" x14ac:dyDescent="0.2">
      <c r="A7452" t="s">
        <v>31122</v>
      </c>
      <c r="B7452" t="s">
        <v>31123</v>
      </c>
      <c r="C7452" t="s">
        <v>35</v>
      </c>
      <c r="D7452" t="s">
        <v>35</v>
      </c>
      <c r="E7452">
        <v>50603</v>
      </c>
      <c r="F7452">
        <v>3.1294010000000001</v>
      </c>
      <c r="G7452">
        <v>101.661068</v>
      </c>
      <c r="H7452" t="b">
        <v>0</v>
      </c>
      <c r="I7452" t="b">
        <v>0</v>
      </c>
      <c r="J7452" t="s">
        <v>2869</v>
      </c>
      <c r="K7452" t="str">
        <f t="shared" si="116"/>
        <v>12</v>
      </c>
      <c r="L7452" t="s">
        <v>2869</v>
      </c>
      <c r="M7452" t="s">
        <v>2869</v>
      </c>
      <c r="N7452" t="s">
        <v>2869</v>
      </c>
      <c r="O7452" t="s">
        <v>2869</v>
      </c>
      <c r="P7452" t="s">
        <v>67</v>
      </c>
      <c r="Q7452" t="s">
        <v>67</v>
      </c>
      <c r="R7452" t="s">
        <v>448</v>
      </c>
      <c r="S7452">
        <v>60195852313</v>
      </c>
      <c r="V7452">
        <v>1</v>
      </c>
      <c r="W7452">
        <v>5</v>
      </c>
    </row>
    <row r="7453" spans="1:23" x14ac:dyDescent="0.2">
      <c r="A7453" t="s">
        <v>25076</v>
      </c>
      <c r="B7453" t="s">
        <v>25077</v>
      </c>
      <c r="C7453" t="s">
        <v>35</v>
      </c>
      <c r="D7453" t="s">
        <v>35</v>
      </c>
      <c r="E7453">
        <v>55100</v>
      </c>
      <c r="F7453">
        <v>3.1294146999999999</v>
      </c>
      <c r="G7453">
        <v>101.730273</v>
      </c>
      <c r="H7453" t="b">
        <v>0</v>
      </c>
      <c r="I7453" t="b">
        <v>0</v>
      </c>
      <c r="J7453" t="s">
        <v>1765</v>
      </c>
      <c r="K7453" t="str">
        <f t="shared" si="116"/>
        <v>9 AM</v>
      </c>
      <c r="L7453" t="s">
        <v>1765</v>
      </c>
      <c r="M7453" t="s">
        <v>1765</v>
      </c>
      <c r="N7453" t="s">
        <v>1765</v>
      </c>
      <c r="O7453" t="s">
        <v>1765</v>
      </c>
      <c r="P7453" t="s">
        <v>1765</v>
      </c>
      <c r="Q7453" t="s">
        <v>67</v>
      </c>
      <c r="R7453" t="s">
        <v>62</v>
      </c>
      <c r="S7453">
        <v>60392817298</v>
      </c>
      <c r="T7453" t="s">
        <v>25078</v>
      </c>
      <c r="V7453">
        <v>14</v>
      </c>
      <c r="W7453">
        <v>3.9</v>
      </c>
    </row>
    <row r="7454" spans="1:23" x14ac:dyDescent="0.2">
      <c r="A7454" t="s">
        <v>6665</v>
      </c>
      <c r="B7454" t="s">
        <v>6666</v>
      </c>
      <c r="C7454" t="s">
        <v>35</v>
      </c>
      <c r="D7454" t="s">
        <v>35</v>
      </c>
      <c r="E7454">
        <v>55100</v>
      </c>
      <c r="F7454">
        <v>3.1294797000000001</v>
      </c>
      <c r="G7454">
        <v>101.755264</v>
      </c>
      <c r="H7454" t="b">
        <v>0</v>
      </c>
      <c r="I7454" t="b">
        <v>0</v>
      </c>
      <c r="J7454" t="s">
        <v>5678</v>
      </c>
      <c r="K7454" t="str">
        <f t="shared" si="116"/>
        <v>10 AM</v>
      </c>
      <c r="L7454" t="s">
        <v>5678</v>
      </c>
      <c r="M7454" t="s">
        <v>5678</v>
      </c>
      <c r="N7454" t="s">
        <v>5678</v>
      </c>
      <c r="O7454" t="s">
        <v>5678</v>
      </c>
      <c r="P7454" t="s">
        <v>5678</v>
      </c>
      <c r="Q7454" t="s">
        <v>5678</v>
      </c>
      <c r="R7454" t="s">
        <v>529</v>
      </c>
      <c r="S7454">
        <v>60323810090</v>
      </c>
      <c r="V7454">
        <v>430</v>
      </c>
      <c r="W7454">
        <v>4.2</v>
      </c>
    </row>
    <row r="7455" spans="1:23" x14ac:dyDescent="0.2">
      <c r="A7455" t="s">
        <v>3701</v>
      </c>
      <c r="B7455" t="s">
        <v>3702</v>
      </c>
      <c r="C7455" t="s">
        <v>35</v>
      </c>
      <c r="D7455" t="s">
        <v>35</v>
      </c>
      <c r="E7455">
        <v>55100</v>
      </c>
      <c r="F7455">
        <v>3.1294862999999999</v>
      </c>
      <c r="G7455">
        <v>101.7234557</v>
      </c>
      <c r="H7455" t="b">
        <v>0</v>
      </c>
      <c r="I7455" t="b">
        <v>0</v>
      </c>
      <c r="J7455" t="s">
        <v>219</v>
      </c>
      <c r="K7455" t="str">
        <f t="shared" si="116"/>
        <v>12 PM</v>
      </c>
      <c r="L7455" t="s">
        <v>219</v>
      </c>
      <c r="M7455" t="s">
        <v>219</v>
      </c>
      <c r="N7455" t="s">
        <v>219</v>
      </c>
      <c r="O7455" t="s">
        <v>219</v>
      </c>
      <c r="P7455" t="s">
        <v>219</v>
      </c>
      <c r="Q7455" t="s">
        <v>219</v>
      </c>
      <c r="R7455" t="s">
        <v>75</v>
      </c>
      <c r="S7455">
        <v>60397700079</v>
      </c>
      <c r="T7455" t="s">
        <v>3703</v>
      </c>
      <c r="V7455">
        <v>722</v>
      </c>
      <c r="W7455">
        <v>3.9</v>
      </c>
    </row>
    <row r="7456" spans="1:23" x14ac:dyDescent="0.2">
      <c r="A7456" t="s">
        <v>26362</v>
      </c>
      <c r="B7456" t="s">
        <v>26363</v>
      </c>
      <c r="C7456" t="s">
        <v>35</v>
      </c>
      <c r="D7456" t="s">
        <v>35</v>
      </c>
      <c r="E7456">
        <v>55100</v>
      </c>
      <c r="F7456">
        <v>3.1294895999999999</v>
      </c>
      <c r="G7456">
        <v>101.721114</v>
      </c>
      <c r="H7456" t="b">
        <v>0</v>
      </c>
      <c r="I7456" t="b">
        <v>0</v>
      </c>
      <c r="J7456" t="s">
        <v>1716</v>
      </c>
      <c r="K7456" t="str">
        <f t="shared" si="116"/>
        <v>8 AM</v>
      </c>
      <c r="L7456" t="s">
        <v>1716</v>
      </c>
      <c r="M7456" t="s">
        <v>1716</v>
      </c>
      <c r="N7456" t="s">
        <v>1716</v>
      </c>
      <c r="O7456" t="s">
        <v>1716</v>
      </c>
      <c r="P7456" t="s">
        <v>67</v>
      </c>
      <c r="Q7456" t="s">
        <v>67</v>
      </c>
      <c r="R7456" t="s">
        <v>123</v>
      </c>
      <c r="V7456">
        <v>9</v>
      </c>
      <c r="W7456">
        <v>4.2</v>
      </c>
    </row>
    <row r="7457" spans="1:24" x14ac:dyDescent="0.2">
      <c r="A7457" t="s">
        <v>7667</v>
      </c>
      <c r="B7457" t="s">
        <v>7668</v>
      </c>
      <c r="C7457" t="s">
        <v>453</v>
      </c>
      <c r="D7457" t="s">
        <v>26</v>
      </c>
      <c r="E7457">
        <v>68000</v>
      </c>
      <c r="F7457">
        <v>3.1294971</v>
      </c>
      <c r="G7457">
        <v>101.7657887</v>
      </c>
      <c r="H7457" t="b">
        <v>0</v>
      </c>
      <c r="I7457" t="b">
        <v>0</v>
      </c>
      <c r="J7457" t="s">
        <v>554</v>
      </c>
      <c r="K7457" t="str">
        <f t="shared" si="116"/>
        <v>11 AM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314</v>
      </c>
      <c r="S7457">
        <v>60135858435</v>
      </c>
      <c r="V7457">
        <v>370</v>
      </c>
      <c r="W7457">
        <v>3.9</v>
      </c>
    </row>
    <row r="7458" spans="1:24" x14ac:dyDescent="0.2">
      <c r="A7458" t="s">
        <v>20763</v>
      </c>
      <c r="B7458" t="s">
        <v>20764</v>
      </c>
      <c r="C7458" t="s">
        <v>35</v>
      </c>
      <c r="D7458" t="s">
        <v>35</v>
      </c>
      <c r="E7458">
        <v>55100</v>
      </c>
      <c r="F7458">
        <v>3.1295096999999998</v>
      </c>
      <c r="G7458">
        <v>101.7223149</v>
      </c>
      <c r="H7458" t="b">
        <v>0</v>
      </c>
      <c r="I7458" t="b">
        <v>0</v>
      </c>
      <c r="J7458" t="s">
        <v>567</v>
      </c>
      <c r="K7458" t="str">
        <f t="shared" si="116"/>
        <v>11 AM</v>
      </c>
      <c r="L7458" t="s">
        <v>567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123</v>
      </c>
      <c r="S7458">
        <v>60392866118</v>
      </c>
      <c r="T7458" t="s">
        <v>20765</v>
      </c>
      <c r="U7458" t="s">
        <v>20766</v>
      </c>
      <c r="V7458">
        <v>44</v>
      </c>
      <c r="W7458">
        <v>4.0999999999999996</v>
      </c>
    </row>
    <row r="7459" spans="1:24" x14ac:dyDescent="0.2">
      <c r="A7459" t="s">
        <v>16551</v>
      </c>
      <c r="B7459" t="s">
        <v>16552</v>
      </c>
      <c r="C7459" t="s">
        <v>35</v>
      </c>
      <c r="D7459" t="s">
        <v>35</v>
      </c>
      <c r="E7459">
        <v>59000</v>
      </c>
      <c r="F7459">
        <v>3.1295364000000001</v>
      </c>
      <c r="G7459">
        <v>101.67970219999999</v>
      </c>
      <c r="H7459" t="b">
        <v>0</v>
      </c>
      <c r="I7459" t="b">
        <v>0</v>
      </c>
      <c r="J7459" t="s">
        <v>16553</v>
      </c>
      <c r="K7459" t="str">
        <f t="shared" si="116"/>
        <v>6:30</v>
      </c>
      <c r="L7459" t="s">
        <v>16553</v>
      </c>
      <c r="M7459" t="s">
        <v>16553</v>
      </c>
      <c r="N7459" t="s">
        <v>16553</v>
      </c>
      <c r="O7459" t="s">
        <v>16553</v>
      </c>
      <c r="P7459" t="s">
        <v>16553</v>
      </c>
      <c r="Q7459" t="s">
        <v>67</v>
      </c>
      <c r="R7459" t="s">
        <v>275</v>
      </c>
      <c r="S7459">
        <v>60323021510</v>
      </c>
      <c r="U7459" t="s">
        <v>16554</v>
      </c>
      <c r="V7459">
        <v>101</v>
      </c>
      <c r="W7459">
        <v>4.5999999999999996</v>
      </c>
    </row>
    <row r="7460" spans="1:24" x14ac:dyDescent="0.2">
      <c r="A7460" t="s">
        <v>23647</v>
      </c>
      <c r="B7460" t="s">
        <v>23648</v>
      </c>
      <c r="C7460" t="s">
        <v>35</v>
      </c>
      <c r="D7460" t="s">
        <v>35</v>
      </c>
      <c r="E7460">
        <v>55100</v>
      </c>
      <c r="F7460">
        <v>3.1295823999999999</v>
      </c>
      <c r="G7460">
        <v>101.7232522</v>
      </c>
      <c r="H7460" t="b">
        <v>0</v>
      </c>
      <c r="I7460" t="b">
        <v>0</v>
      </c>
      <c r="J7460" t="s">
        <v>423</v>
      </c>
      <c r="K7460" t="str">
        <f t="shared" si="116"/>
        <v>9 AM</v>
      </c>
      <c r="L7460" t="s">
        <v>423</v>
      </c>
      <c r="M7460" t="s">
        <v>423</v>
      </c>
      <c r="N7460" t="s">
        <v>423</v>
      </c>
      <c r="O7460" t="s">
        <v>423</v>
      </c>
      <c r="P7460" t="s">
        <v>117</v>
      </c>
      <c r="Q7460" t="s">
        <v>117</v>
      </c>
      <c r="R7460" t="s">
        <v>62</v>
      </c>
      <c r="S7460">
        <v>60392021103</v>
      </c>
      <c r="T7460" t="s">
        <v>17818</v>
      </c>
      <c r="V7460">
        <v>22</v>
      </c>
      <c r="W7460">
        <v>3.9</v>
      </c>
    </row>
    <row r="7461" spans="1:24" x14ac:dyDescent="0.2">
      <c r="A7461" t="s">
        <v>25822</v>
      </c>
      <c r="B7461" t="s">
        <v>25823</v>
      </c>
      <c r="C7461" t="s">
        <v>35</v>
      </c>
      <c r="D7461" t="s">
        <v>35</v>
      </c>
      <c r="E7461">
        <v>55100</v>
      </c>
      <c r="F7461">
        <v>3.1295890000000002</v>
      </c>
      <c r="G7461">
        <v>101.72153179999999</v>
      </c>
      <c r="H7461" t="b">
        <v>0</v>
      </c>
      <c r="I7461" t="b">
        <v>0</v>
      </c>
      <c r="J7461" t="s">
        <v>11962</v>
      </c>
      <c r="K7461" t="str">
        <f t="shared" si="116"/>
        <v>12:30</v>
      </c>
      <c r="L7461" t="s">
        <v>25824</v>
      </c>
      <c r="M7461" t="s">
        <v>25824</v>
      </c>
      <c r="N7461" t="s">
        <v>67</v>
      </c>
      <c r="O7461" t="s">
        <v>25824</v>
      </c>
      <c r="P7461" t="s">
        <v>25824</v>
      </c>
      <c r="Q7461" t="s">
        <v>25824</v>
      </c>
      <c r="R7461" t="s">
        <v>17152</v>
      </c>
      <c r="S7461">
        <v>60392020663</v>
      </c>
      <c r="V7461">
        <v>11</v>
      </c>
      <c r="W7461">
        <v>3.4</v>
      </c>
    </row>
    <row r="7462" spans="1:24" x14ac:dyDescent="0.2">
      <c r="A7462" t="s">
        <v>8859</v>
      </c>
      <c r="B7462" t="s">
        <v>8860</v>
      </c>
      <c r="C7462" t="s">
        <v>35</v>
      </c>
      <c r="D7462" t="s">
        <v>35</v>
      </c>
      <c r="E7462">
        <v>55100</v>
      </c>
      <c r="F7462">
        <v>3.1295956999999999</v>
      </c>
      <c r="G7462">
        <v>101.7309468</v>
      </c>
      <c r="H7462" t="b">
        <v>0</v>
      </c>
      <c r="I7462" t="b">
        <v>0</v>
      </c>
      <c r="J7462" t="s">
        <v>5263</v>
      </c>
      <c r="K7462" t="str">
        <f t="shared" si="116"/>
        <v>3 PM</v>
      </c>
      <c r="L7462" t="s">
        <v>5263</v>
      </c>
      <c r="M7462" t="s">
        <v>5263</v>
      </c>
      <c r="N7462" t="s">
        <v>5263</v>
      </c>
      <c r="O7462" t="s">
        <v>8861</v>
      </c>
      <c r="P7462" t="s">
        <v>8861</v>
      </c>
      <c r="Q7462" t="s">
        <v>5263</v>
      </c>
      <c r="R7462" t="s">
        <v>104</v>
      </c>
      <c r="S7462">
        <v>60323890719</v>
      </c>
      <c r="V7462">
        <v>316</v>
      </c>
      <c r="W7462">
        <v>3.5</v>
      </c>
    </row>
    <row r="7463" spans="1:24" x14ac:dyDescent="0.2">
      <c r="A7463" t="s">
        <v>18656</v>
      </c>
      <c r="B7463" t="s">
        <v>18657</v>
      </c>
      <c r="C7463" t="s">
        <v>35</v>
      </c>
      <c r="D7463" t="s">
        <v>35</v>
      </c>
      <c r="E7463">
        <v>55100</v>
      </c>
      <c r="F7463">
        <v>3.1296135999999999</v>
      </c>
      <c r="G7463">
        <v>101.72328779999999</v>
      </c>
      <c r="H7463" t="b">
        <v>0</v>
      </c>
      <c r="I7463" t="b">
        <v>0</v>
      </c>
      <c r="J7463" t="s">
        <v>183</v>
      </c>
      <c r="K7463" t="str">
        <f t="shared" si="116"/>
        <v>11 AM</v>
      </c>
      <c r="L7463" t="s">
        <v>183</v>
      </c>
      <c r="M7463" t="s">
        <v>183</v>
      </c>
      <c r="N7463" t="s">
        <v>183</v>
      </c>
      <c r="O7463" t="s">
        <v>183</v>
      </c>
      <c r="P7463" t="s">
        <v>183</v>
      </c>
      <c r="Q7463" t="s">
        <v>183</v>
      </c>
      <c r="R7463" t="s">
        <v>98</v>
      </c>
      <c r="S7463" s="1" t="s">
        <v>7072</v>
      </c>
      <c r="U7463" t="s">
        <v>18658</v>
      </c>
      <c r="V7463">
        <v>69</v>
      </c>
      <c r="W7463">
        <v>3.4</v>
      </c>
    </row>
    <row r="7464" spans="1:24" x14ac:dyDescent="0.2">
      <c r="A7464" t="s">
        <v>32081</v>
      </c>
      <c r="B7464" t="s">
        <v>32082</v>
      </c>
      <c r="C7464" t="s">
        <v>35</v>
      </c>
      <c r="D7464" t="s">
        <v>35</v>
      </c>
      <c r="E7464">
        <v>55100</v>
      </c>
      <c r="F7464">
        <v>3.1296189999999999</v>
      </c>
      <c r="G7464">
        <v>101.753961</v>
      </c>
      <c r="H7464" t="b">
        <v>0</v>
      </c>
      <c r="I7464" t="b">
        <v>0</v>
      </c>
      <c r="J7464" t="s">
        <v>5463</v>
      </c>
      <c r="K7464" t="str">
        <f t="shared" si="116"/>
        <v>7:30 AM</v>
      </c>
      <c r="L7464" t="s">
        <v>5463</v>
      </c>
      <c r="M7464" t="s">
        <v>5463</v>
      </c>
      <c r="N7464" t="s">
        <v>5463</v>
      </c>
      <c r="O7464" t="s">
        <v>5463</v>
      </c>
      <c r="P7464" t="s">
        <v>67</v>
      </c>
      <c r="Q7464" t="s">
        <v>67</v>
      </c>
      <c r="R7464" t="s">
        <v>29</v>
      </c>
      <c r="S7464">
        <v>60133641963</v>
      </c>
      <c r="V7464">
        <v>0</v>
      </c>
    </row>
    <row r="7465" spans="1:24" x14ac:dyDescent="0.2">
      <c r="A7465" t="s">
        <v>17029</v>
      </c>
      <c r="B7465" t="s">
        <v>17030</v>
      </c>
      <c r="C7465" t="s">
        <v>35</v>
      </c>
      <c r="D7465" t="s">
        <v>35</v>
      </c>
      <c r="E7465">
        <v>55200</v>
      </c>
      <c r="F7465">
        <v>3.1296316000000002</v>
      </c>
      <c r="G7465">
        <v>101.71144320000001</v>
      </c>
      <c r="H7465" t="b">
        <v>0</v>
      </c>
      <c r="I7465" t="b">
        <v>0</v>
      </c>
      <c r="J7465" t="s">
        <v>7424</v>
      </c>
      <c r="K7465" t="str">
        <f t="shared" si="116"/>
        <v>6:30 AM</v>
      </c>
      <c r="L7465" t="s">
        <v>7424</v>
      </c>
      <c r="M7465" t="s">
        <v>7424</v>
      </c>
      <c r="N7465" t="s">
        <v>7424</v>
      </c>
      <c r="O7465" t="s">
        <v>7424</v>
      </c>
      <c r="P7465" t="s">
        <v>7424</v>
      </c>
      <c r="Q7465" t="s">
        <v>7424</v>
      </c>
      <c r="R7465" t="s">
        <v>1149</v>
      </c>
      <c r="S7465">
        <v>60165207389</v>
      </c>
      <c r="T7465" t="s">
        <v>17031</v>
      </c>
      <c r="V7465">
        <v>93</v>
      </c>
      <c r="W7465">
        <v>3.8</v>
      </c>
    </row>
    <row r="7466" spans="1:24" x14ac:dyDescent="0.2">
      <c r="A7466" t="s">
        <v>33598</v>
      </c>
      <c r="B7466" t="s">
        <v>33599</v>
      </c>
      <c r="C7466" t="s">
        <v>35</v>
      </c>
      <c r="D7466" t="s">
        <v>35</v>
      </c>
      <c r="E7466">
        <v>55100</v>
      </c>
      <c r="F7466">
        <v>3.1296442</v>
      </c>
      <c r="G7466">
        <v>101.71372220000001</v>
      </c>
      <c r="H7466" t="b">
        <v>0</v>
      </c>
      <c r="I7466" t="b">
        <v>0</v>
      </c>
      <c r="J7466" t="s">
        <v>437</v>
      </c>
      <c r="K7466" t="str">
        <f t="shared" si="116"/>
        <v>11:30 AM</v>
      </c>
      <c r="L7466" t="s">
        <v>437</v>
      </c>
      <c r="M7466" t="s">
        <v>437</v>
      </c>
      <c r="N7466" t="s">
        <v>437</v>
      </c>
      <c r="O7466" t="s">
        <v>437</v>
      </c>
      <c r="P7466" t="s">
        <v>437</v>
      </c>
      <c r="Q7466" t="s">
        <v>437</v>
      </c>
      <c r="R7466" t="s">
        <v>138</v>
      </c>
      <c r="S7466">
        <v>60146364868</v>
      </c>
      <c r="V7466">
        <v>0</v>
      </c>
    </row>
    <row r="7467" spans="1:24" x14ac:dyDescent="0.2">
      <c r="A7467" t="s">
        <v>32178</v>
      </c>
      <c r="B7467" t="s">
        <v>32179</v>
      </c>
      <c r="C7467" t="s">
        <v>453</v>
      </c>
      <c r="D7467" t="s">
        <v>26</v>
      </c>
      <c r="E7467">
        <v>68000</v>
      </c>
      <c r="F7467">
        <v>3.1296499999999998</v>
      </c>
      <c r="G7467">
        <v>101.7756583</v>
      </c>
      <c r="H7467" t="b">
        <v>0</v>
      </c>
      <c r="I7467" t="b">
        <v>0</v>
      </c>
      <c r="K7467" t="str">
        <f t="shared" si="116"/>
        <v/>
      </c>
      <c r="R7467" t="s">
        <v>62</v>
      </c>
      <c r="V7467">
        <v>0</v>
      </c>
    </row>
    <row r="7468" spans="1:24" x14ac:dyDescent="0.2">
      <c r="A7468" t="s">
        <v>1139</v>
      </c>
      <c r="B7468" t="s">
        <v>1140</v>
      </c>
      <c r="C7468" t="s">
        <v>35</v>
      </c>
      <c r="D7468" t="s">
        <v>35</v>
      </c>
      <c r="E7468">
        <v>59000</v>
      </c>
      <c r="F7468">
        <v>3.1296548</v>
      </c>
      <c r="G7468">
        <v>101.6798452</v>
      </c>
      <c r="H7468" t="b">
        <v>0</v>
      </c>
      <c r="I7468" t="b">
        <v>0</v>
      </c>
      <c r="J7468" t="s">
        <v>144</v>
      </c>
      <c r="K7468" t="str">
        <f t="shared" si="116"/>
        <v>8 AM</v>
      </c>
      <c r="L7468" t="s">
        <v>144</v>
      </c>
      <c r="M7468" t="s">
        <v>144</v>
      </c>
      <c r="N7468" t="s">
        <v>144</v>
      </c>
      <c r="O7468" t="s">
        <v>144</v>
      </c>
      <c r="P7468" t="s">
        <v>144</v>
      </c>
      <c r="Q7468" t="s">
        <v>144</v>
      </c>
      <c r="R7468" t="s">
        <v>62</v>
      </c>
      <c r="S7468">
        <v>60322017772</v>
      </c>
      <c r="T7468" t="s">
        <v>1141</v>
      </c>
      <c r="U7468" t="s">
        <v>1142</v>
      </c>
      <c r="V7468">
        <v>1615</v>
      </c>
      <c r="W7468">
        <v>4.2</v>
      </c>
      <c r="X7468" t="s">
        <v>1143</v>
      </c>
    </row>
    <row r="7469" spans="1:24" x14ac:dyDescent="0.2">
      <c r="A7469" t="s">
        <v>31214</v>
      </c>
      <c r="B7469" t="s">
        <v>31215</v>
      </c>
      <c r="C7469" t="s">
        <v>35</v>
      </c>
      <c r="D7469" t="s">
        <v>35</v>
      </c>
      <c r="E7469">
        <v>59000</v>
      </c>
      <c r="F7469">
        <v>3.1296556999999998</v>
      </c>
      <c r="G7469">
        <v>101.67968449999999</v>
      </c>
      <c r="H7469" t="b">
        <v>0</v>
      </c>
      <c r="I7469" t="b">
        <v>0</v>
      </c>
      <c r="J7469" t="s">
        <v>638</v>
      </c>
      <c r="K7469" t="str">
        <f t="shared" si="116"/>
        <v>9 AM</v>
      </c>
      <c r="L7469" t="s">
        <v>638</v>
      </c>
      <c r="M7469" t="s">
        <v>638</v>
      </c>
      <c r="N7469" t="s">
        <v>638</v>
      </c>
      <c r="O7469" t="s">
        <v>638</v>
      </c>
      <c r="P7469" t="s">
        <v>16212</v>
      </c>
      <c r="Q7469" t="s">
        <v>67</v>
      </c>
      <c r="R7469" t="s">
        <v>31216</v>
      </c>
      <c r="S7469">
        <v>60322835023</v>
      </c>
      <c r="T7469" t="s">
        <v>31217</v>
      </c>
      <c r="V7469">
        <v>1</v>
      </c>
      <c r="W7469">
        <v>5</v>
      </c>
    </row>
    <row r="7470" spans="1:24" x14ac:dyDescent="0.2">
      <c r="A7470" t="s">
        <v>29611</v>
      </c>
      <c r="B7470" t="s">
        <v>29612</v>
      </c>
      <c r="C7470" t="s">
        <v>35</v>
      </c>
      <c r="D7470" t="s">
        <v>35</v>
      </c>
      <c r="F7470">
        <v>3.1296567999999998</v>
      </c>
      <c r="G7470">
        <v>101.7233339</v>
      </c>
      <c r="H7470" t="b">
        <v>0</v>
      </c>
      <c r="I7470" t="b">
        <v>0</v>
      </c>
      <c r="J7470" t="s">
        <v>117</v>
      </c>
      <c r="K7470" t="str">
        <f t="shared" si="116"/>
        <v>10 AM</v>
      </c>
      <c r="L7470" t="s">
        <v>117</v>
      </c>
      <c r="M7470" t="s">
        <v>117</v>
      </c>
      <c r="N7470" t="s">
        <v>117</v>
      </c>
      <c r="O7470" t="s">
        <v>117</v>
      </c>
      <c r="P7470" t="s">
        <v>117</v>
      </c>
      <c r="Q7470" t="s">
        <v>117</v>
      </c>
      <c r="R7470" t="s">
        <v>123</v>
      </c>
      <c r="V7470">
        <v>2</v>
      </c>
      <c r="W7470">
        <v>3</v>
      </c>
    </row>
    <row r="7471" spans="1:24" x14ac:dyDescent="0.2">
      <c r="A7471" t="s">
        <v>2934</v>
      </c>
      <c r="B7471" t="s">
        <v>2935</v>
      </c>
      <c r="C7471" t="s">
        <v>35</v>
      </c>
      <c r="D7471" t="s">
        <v>35</v>
      </c>
      <c r="E7471">
        <v>59000</v>
      </c>
      <c r="F7471">
        <v>3.1296689</v>
      </c>
      <c r="G7471">
        <v>101.6798819</v>
      </c>
      <c r="H7471" t="b">
        <v>0</v>
      </c>
      <c r="I7471" t="b">
        <v>0</v>
      </c>
      <c r="J7471" t="s">
        <v>97</v>
      </c>
      <c r="K7471" t="str">
        <f t="shared" si="116"/>
        <v>12</v>
      </c>
      <c r="L7471" t="s">
        <v>97</v>
      </c>
      <c r="M7471" t="s">
        <v>97</v>
      </c>
      <c r="N7471" t="s">
        <v>97</v>
      </c>
      <c r="O7471" t="s">
        <v>2936</v>
      </c>
      <c r="P7471" t="s">
        <v>2936</v>
      </c>
      <c r="Q7471" t="s">
        <v>2936</v>
      </c>
      <c r="R7471" t="s">
        <v>2937</v>
      </c>
      <c r="S7471">
        <v>60322010128</v>
      </c>
      <c r="T7471" t="s">
        <v>2938</v>
      </c>
      <c r="U7471" t="s">
        <v>2939</v>
      </c>
      <c r="V7471">
        <v>883</v>
      </c>
      <c r="W7471">
        <v>4.5999999999999996</v>
      </c>
    </row>
    <row r="7472" spans="1:24" x14ac:dyDescent="0.2">
      <c r="A7472" t="s">
        <v>26598</v>
      </c>
      <c r="B7472" t="s">
        <v>26599</v>
      </c>
      <c r="C7472" t="s">
        <v>66</v>
      </c>
      <c r="D7472" t="s">
        <v>26</v>
      </c>
      <c r="E7472">
        <v>47300</v>
      </c>
      <c r="F7472">
        <v>3.1296759000000001</v>
      </c>
      <c r="G7472">
        <v>101.62685810000001</v>
      </c>
      <c r="H7472" t="b">
        <v>0</v>
      </c>
      <c r="I7472" t="b">
        <v>0</v>
      </c>
      <c r="J7472" t="s">
        <v>101</v>
      </c>
      <c r="K7472" t="str">
        <f t="shared" si="116"/>
        <v>9 AM</v>
      </c>
      <c r="L7472" t="s">
        <v>101</v>
      </c>
      <c r="M7472" t="s">
        <v>101</v>
      </c>
      <c r="N7472" t="s">
        <v>101</v>
      </c>
      <c r="O7472" t="s">
        <v>101</v>
      </c>
      <c r="P7472" t="s">
        <v>67</v>
      </c>
      <c r="Q7472" t="s">
        <v>67</v>
      </c>
      <c r="R7472" t="s">
        <v>62</v>
      </c>
      <c r="S7472">
        <v>60177908533</v>
      </c>
      <c r="T7472" t="s">
        <v>26600</v>
      </c>
      <c r="U7472" t="s">
        <v>26600</v>
      </c>
      <c r="V7472">
        <v>9</v>
      </c>
      <c r="W7472">
        <v>4.5999999999999996</v>
      </c>
    </row>
    <row r="7473" spans="1:23" x14ac:dyDescent="0.2">
      <c r="A7473" t="s">
        <v>19859</v>
      </c>
      <c r="B7473" t="s">
        <v>19860</v>
      </c>
      <c r="C7473" t="s">
        <v>553</v>
      </c>
      <c r="D7473" t="s">
        <v>35</v>
      </c>
      <c r="E7473">
        <v>55100</v>
      </c>
      <c r="F7473">
        <v>3.1296797999999999</v>
      </c>
      <c r="G7473">
        <v>101.7233801</v>
      </c>
      <c r="H7473" t="b">
        <v>0</v>
      </c>
      <c r="I7473" t="b">
        <v>0</v>
      </c>
      <c r="J7473" t="s">
        <v>666</v>
      </c>
      <c r="K7473" t="str">
        <f t="shared" si="116"/>
        <v>11:30 AM</v>
      </c>
      <c r="L7473" t="s">
        <v>666</v>
      </c>
      <c r="M7473" t="s">
        <v>666</v>
      </c>
      <c r="N7473" t="s">
        <v>666</v>
      </c>
      <c r="O7473" t="s">
        <v>666</v>
      </c>
      <c r="P7473" t="s">
        <v>666</v>
      </c>
      <c r="Q7473" t="s">
        <v>666</v>
      </c>
      <c r="R7473" t="s">
        <v>98</v>
      </c>
      <c r="S7473" s="1" t="s">
        <v>7072</v>
      </c>
      <c r="T7473" t="s">
        <v>19861</v>
      </c>
      <c r="V7473">
        <v>54</v>
      </c>
      <c r="W7473">
        <v>3.1</v>
      </c>
    </row>
    <row r="7474" spans="1:23" x14ac:dyDescent="0.2">
      <c r="A7474" t="s">
        <v>21328</v>
      </c>
      <c r="B7474" t="s">
        <v>21329</v>
      </c>
      <c r="C7474" t="s">
        <v>35</v>
      </c>
      <c r="D7474" t="s">
        <v>35</v>
      </c>
      <c r="E7474">
        <v>55200</v>
      </c>
      <c r="F7474">
        <v>3.1296903</v>
      </c>
      <c r="G7474">
        <v>101.7147046</v>
      </c>
      <c r="H7474" t="b">
        <v>0</v>
      </c>
      <c r="I7474" t="b">
        <v>0</v>
      </c>
      <c r="J7474" t="s">
        <v>1727</v>
      </c>
      <c r="K7474" t="str">
        <f t="shared" si="116"/>
        <v>11 AM</v>
      </c>
      <c r="L7474" t="s">
        <v>1727</v>
      </c>
      <c r="M7474" t="s">
        <v>1727</v>
      </c>
      <c r="N7474" t="s">
        <v>1727</v>
      </c>
      <c r="O7474" t="s">
        <v>1727</v>
      </c>
      <c r="P7474" t="s">
        <v>1727</v>
      </c>
      <c r="Q7474" t="s">
        <v>67</v>
      </c>
      <c r="R7474" t="s">
        <v>1167</v>
      </c>
      <c r="S7474" s="1" t="s">
        <v>1524</v>
      </c>
      <c r="T7474" t="s">
        <v>21330</v>
      </c>
      <c r="V7474">
        <v>39</v>
      </c>
      <c r="W7474">
        <v>4.2</v>
      </c>
    </row>
    <row r="7475" spans="1:23" x14ac:dyDescent="0.2">
      <c r="A7475" t="s">
        <v>19952</v>
      </c>
      <c r="B7475" t="s">
        <v>19953</v>
      </c>
      <c r="C7475" t="s">
        <v>35</v>
      </c>
      <c r="D7475" t="s">
        <v>35</v>
      </c>
      <c r="E7475">
        <v>55100</v>
      </c>
      <c r="F7475">
        <v>3.1296905000000002</v>
      </c>
      <c r="G7475">
        <v>101.7303883</v>
      </c>
      <c r="H7475" t="b">
        <v>0</v>
      </c>
      <c r="I7475" t="b">
        <v>0</v>
      </c>
      <c r="J7475" t="s">
        <v>13381</v>
      </c>
      <c r="K7475" t="str">
        <f t="shared" si="116"/>
        <v>10:30 AM</v>
      </c>
      <c r="L7475" t="s">
        <v>13381</v>
      </c>
      <c r="M7475" t="s">
        <v>13381</v>
      </c>
      <c r="N7475" t="s">
        <v>13381</v>
      </c>
      <c r="O7475" t="s">
        <v>13381</v>
      </c>
      <c r="P7475" t="s">
        <v>13381</v>
      </c>
      <c r="Q7475" t="s">
        <v>67</v>
      </c>
      <c r="R7475" t="s">
        <v>104</v>
      </c>
      <c r="S7475">
        <v>60166033696</v>
      </c>
      <c r="V7475">
        <v>53</v>
      </c>
      <c r="W7475">
        <v>4.4000000000000004</v>
      </c>
    </row>
    <row r="7476" spans="1:23" x14ac:dyDescent="0.2">
      <c r="A7476" t="s">
        <v>32287</v>
      </c>
      <c r="B7476" t="s">
        <v>32288</v>
      </c>
      <c r="C7476" t="s">
        <v>35</v>
      </c>
      <c r="D7476" t="s">
        <v>35</v>
      </c>
      <c r="E7476">
        <v>55100</v>
      </c>
      <c r="F7476">
        <v>3.1297012</v>
      </c>
      <c r="G7476">
        <v>101.7545379</v>
      </c>
      <c r="H7476" t="b">
        <v>0</v>
      </c>
      <c r="I7476" t="b">
        <v>0</v>
      </c>
      <c r="J7476" t="s">
        <v>1543</v>
      </c>
      <c r="K7476" t="str">
        <f t="shared" si="116"/>
        <v>6</v>
      </c>
      <c r="L7476" t="s">
        <v>1543</v>
      </c>
      <c r="M7476" t="s">
        <v>1543</v>
      </c>
      <c r="N7476" t="s">
        <v>1543</v>
      </c>
      <c r="O7476" t="s">
        <v>1543</v>
      </c>
      <c r="P7476" t="s">
        <v>1543</v>
      </c>
      <c r="Q7476" t="s">
        <v>67</v>
      </c>
      <c r="R7476" t="s">
        <v>104</v>
      </c>
      <c r="S7476">
        <v>60172285131</v>
      </c>
      <c r="T7476" t="s">
        <v>32289</v>
      </c>
      <c r="V7476">
        <v>0</v>
      </c>
    </row>
    <row r="7477" spans="1:23" x14ac:dyDescent="0.2">
      <c r="A7477" t="s">
        <v>12245</v>
      </c>
      <c r="B7477" t="s">
        <v>12246</v>
      </c>
      <c r="C7477" t="s">
        <v>66</v>
      </c>
      <c r="D7477" t="s">
        <v>26</v>
      </c>
      <c r="E7477">
        <v>47400</v>
      </c>
      <c r="F7477">
        <v>3.1297128999999999</v>
      </c>
      <c r="G7477">
        <v>101.621055</v>
      </c>
      <c r="H7477" t="b">
        <v>0</v>
      </c>
      <c r="I7477" t="b">
        <v>0</v>
      </c>
      <c r="J7477" t="s">
        <v>1584</v>
      </c>
      <c r="K7477" t="str">
        <f t="shared" si="116"/>
        <v>6:30 AM</v>
      </c>
      <c r="L7477" t="s">
        <v>1584</v>
      </c>
      <c r="M7477" t="s">
        <v>1584</v>
      </c>
      <c r="N7477" t="s">
        <v>1584</v>
      </c>
      <c r="O7477" t="s">
        <v>1584</v>
      </c>
      <c r="P7477" t="s">
        <v>1584</v>
      </c>
      <c r="Q7477" t="s">
        <v>1584</v>
      </c>
      <c r="R7477" t="s">
        <v>123</v>
      </c>
      <c r="S7477">
        <v>60165980713</v>
      </c>
      <c r="V7477">
        <v>196</v>
      </c>
      <c r="W7477">
        <v>3.9</v>
      </c>
    </row>
    <row r="7478" spans="1:23" x14ac:dyDescent="0.2">
      <c r="A7478" t="s">
        <v>1875</v>
      </c>
      <c r="B7478" t="s">
        <v>1876</v>
      </c>
      <c r="C7478" t="s">
        <v>35</v>
      </c>
      <c r="D7478" t="s">
        <v>35</v>
      </c>
      <c r="E7478">
        <v>59100</v>
      </c>
      <c r="F7478">
        <v>3.1297372000000001</v>
      </c>
      <c r="G7478">
        <v>101.6710041</v>
      </c>
      <c r="H7478" t="b">
        <v>0</v>
      </c>
      <c r="I7478" t="b">
        <v>0</v>
      </c>
      <c r="J7478" t="s">
        <v>73</v>
      </c>
      <c r="K7478" t="str">
        <f t="shared" si="116"/>
        <v>11:30 AM</v>
      </c>
      <c r="L7478" t="s">
        <v>73</v>
      </c>
      <c r="M7478" t="s">
        <v>73</v>
      </c>
      <c r="N7478" t="s">
        <v>73</v>
      </c>
      <c r="O7478" t="s">
        <v>73</v>
      </c>
      <c r="P7478" t="s">
        <v>73</v>
      </c>
      <c r="Q7478" t="s">
        <v>73</v>
      </c>
      <c r="R7478" t="s">
        <v>1877</v>
      </c>
      <c r="S7478">
        <v>60172157382</v>
      </c>
      <c r="T7478" t="s">
        <v>1878</v>
      </c>
      <c r="U7478" t="s">
        <v>1879</v>
      </c>
      <c r="V7478">
        <v>1221</v>
      </c>
      <c r="W7478">
        <v>4.3</v>
      </c>
    </row>
    <row r="7479" spans="1:23" x14ac:dyDescent="0.2">
      <c r="A7479" t="s">
        <v>12097</v>
      </c>
      <c r="B7479" t="s">
        <v>12098</v>
      </c>
      <c r="C7479" t="s">
        <v>35</v>
      </c>
      <c r="D7479" t="s">
        <v>35</v>
      </c>
      <c r="E7479">
        <v>59100</v>
      </c>
      <c r="F7479">
        <v>3.1297372000000001</v>
      </c>
      <c r="G7479">
        <v>101.6710041</v>
      </c>
      <c r="H7479" t="b">
        <v>0</v>
      </c>
      <c r="I7479" t="b">
        <v>0</v>
      </c>
      <c r="J7479" t="s">
        <v>410</v>
      </c>
      <c r="K7479" t="str">
        <f t="shared" si="116"/>
        <v>11:30 AM</v>
      </c>
      <c r="L7479" t="s">
        <v>410</v>
      </c>
      <c r="M7479" t="s">
        <v>410</v>
      </c>
      <c r="N7479" t="s">
        <v>410</v>
      </c>
      <c r="O7479" t="s">
        <v>410</v>
      </c>
      <c r="P7479" t="s">
        <v>410</v>
      </c>
      <c r="Q7479" t="s">
        <v>410</v>
      </c>
      <c r="R7479" t="s">
        <v>260</v>
      </c>
      <c r="S7479">
        <v>60123700117</v>
      </c>
      <c r="T7479" t="s">
        <v>4423</v>
      </c>
      <c r="V7479">
        <v>199</v>
      </c>
      <c r="W7479">
        <v>3.9</v>
      </c>
    </row>
    <row r="7480" spans="1:23" x14ac:dyDescent="0.2">
      <c r="A7480" t="s">
        <v>18290</v>
      </c>
      <c r="B7480" t="s">
        <v>18291</v>
      </c>
      <c r="C7480" t="s">
        <v>35</v>
      </c>
      <c r="D7480" t="s">
        <v>35</v>
      </c>
      <c r="E7480">
        <v>59100</v>
      </c>
      <c r="F7480">
        <v>3.1297372000000001</v>
      </c>
      <c r="G7480">
        <v>101.6710041</v>
      </c>
      <c r="H7480" t="b">
        <v>0</v>
      </c>
      <c r="I7480" t="b">
        <v>0</v>
      </c>
      <c r="J7480" t="s">
        <v>967</v>
      </c>
      <c r="K7480" t="str">
        <f t="shared" si="116"/>
        <v>10 AM</v>
      </c>
      <c r="L7480" t="s">
        <v>967</v>
      </c>
      <c r="M7480" t="s">
        <v>967</v>
      </c>
      <c r="N7480" t="s">
        <v>967</v>
      </c>
      <c r="O7480" t="s">
        <v>967</v>
      </c>
      <c r="P7480" t="s">
        <v>967</v>
      </c>
      <c r="Q7480" t="s">
        <v>967</v>
      </c>
      <c r="R7480" t="s">
        <v>4205</v>
      </c>
      <c r="S7480">
        <v>60129617170</v>
      </c>
      <c r="T7480" t="s">
        <v>18292</v>
      </c>
      <c r="V7480">
        <v>72</v>
      </c>
      <c r="W7480">
        <v>3.9</v>
      </c>
    </row>
    <row r="7481" spans="1:23" x14ac:dyDescent="0.2">
      <c r="A7481" t="s">
        <v>14068</v>
      </c>
      <c r="B7481" t="s">
        <v>14069</v>
      </c>
      <c r="C7481" t="s">
        <v>35</v>
      </c>
      <c r="D7481" t="s">
        <v>35</v>
      </c>
      <c r="E7481">
        <v>59100</v>
      </c>
      <c r="F7481">
        <v>3.1297372000000001</v>
      </c>
      <c r="G7481">
        <v>101.6710041</v>
      </c>
      <c r="H7481" t="b">
        <v>0</v>
      </c>
      <c r="I7481" t="b">
        <v>0</v>
      </c>
      <c r="J7481" t="s">
        <v>117</v>
      </c>
      <c r="K7481" t="str">
        <f t="shared" si="116"/>
        <v>10 AM</v>
      </c>
      <c r="L7481" t="s">
        <v>117</v>
      </c>
      <c r="M7481" t="s">
        <v>117</v>
      </c>
      <c r="N7481" t="s">
        <v>117</v>
      </c>
      <c r="O7481" t="s">
        <v>117</v>
      </c>
      <c r="P7481" t="s">
        <v>117</v>
      </c>
      <c r="Q7481" t="s">
        <v>117</v>
      </c>
      <c r="R7481" t="s">
        <v>104</v>
      </c>
      <c r="S7481">
        <v>60322878833</v>
      </c>
      <c r="T7481" t="s">
        <v>14070</v>
      </c>
      <c r="V7481">
        <v>151</v>
      </c>
      <c r="W7481">
        <v>3.8</v>
      </c>
    </row>
    <row r="7482" spans="1:23" x14ac:dyDescent="0.2">
      <c r="A7482" t="s">
        <v>29031</v>
      </c>
      <c r="B7482" t="s">
        <v>29032</v>
      </c>
      <c r="C7482" t="s">
        <v>35</v>
      </c>
      <c r="D7482" t="s">
        <v>35</v>
      </c>
      <c r="E7482">
        <v>59100</v>
      </c>
      <c r="F7482">
        <v>3.1297372000000001</v>
      </c>
      <c r="G7482">
        <v>101.6710041</v>
      </c>
      <c r="H7482" t="b">
        <v>0</v>
      </c>
      <c r="I7482" t="b">
        <v>0</v>
      </c>
      <c r="J7482" t="s">
        <v>7936</v>
      </c>
      <c r="K7482" t="str">
        <f t="shared" si="116"/>
        <v>8:30 AM</v>
      </c>
      <c r="L7482" t="s">
        <v>7936</v>
      </c>
      <c r="M7482" t="s">
        <v>7936</v>
      </c>
      <c r="N7482" t="s">
        <v>7936</v>
      </c>
      <c r="O7482" t="s">
        <v>7936</v>
      </c>
      <c r="P7482" t="s">
        <v>7936</v>
      </c>
      <c r="Q7482" t="s">
        <v>7936</v>
      </c>
      <c r="R7482" t="s">
        <v>62</v>
      </c>
      <c r="S7482">
        <v>60322013352</v>
      </c>
      <c r="T7482" t="s">
        <v>29033</v>
      </c>
      <c r="V7482">
        <v>3</v>
      </c>
      <c r="W7482">
        <v>3.7</v>
      </c>
    </row>
    <row r="7483" spans="1:23" x14ac:dyDescent="0.2">
      <c r="A7483" t="s">
        <v>13097</v>
      </c>
      <c r="B7483" t="s">
        <v>13098</v>
      </c>
      <c r="C7483" t="s">
        <v>35</v>
      </c>
      <c r="D7483" t="s">
        <v>35</v>
      </c>
      <c r="E7483">
        <v>59100</v>
      </c>
      <c r="F7483">
        <v>3.1297571</v>
      </c>
      <c r="G7483">
        <v>101.6707253</v>
      </c>
      <c r="H7483" t="b">
        <v>0</v>
      </c>
      <c r="I7483" t="b">
        <v>0</v>
      </c>
      <c r="J7483" t="s">
        <v>27</v>
      </c>
      <c r="K7483" t="str">
        <f t="shared" si="116"/>
        <v>11 AM</v>
      </c>
      <c r="L7483" t="s">
        <v>27</v>
      </c>
      <c r="M7483" t="s">
        <v>27</v>
      </c>
      <c r="N7483" t="s">
        <v>27</v>
      </c>
      <c r="O7483" t="s">
        <v>27</v>
      </c>
      <c r="P7483" t="s">
        <v>27</v>
      </c>
      <c r="Q7483" t="s">
        <v>27</v>
      </c>
      <c r="R7483" t="s">
        <v>104</v>
      </c>
      <c r="S7483">
        <v>60322872630</v>
      </c>
      <c r="T7483" t="s">
        <v>13099</v>
      </c>
      <c r="U7483" t="s">
        <v>13100</v>
      </c>
      <c r="V7483">
        <v>172</v>
      </c>
      <c r="W7483">
        <v>3.9</v>
      </c>
    </row>
    <row r="7484" spans="1:23" x14ac:dyDescent="0.2">
      <c r="A7484" t="s">
        <v>33811</v>
      </c>
      <c r="B7484" t="s">
        <v>33812</v>
      </c>
      <c r="C7484" t="s">
        <v>66</v>
      </c>
      <c r="D7484" t="s">
        <v>26</v>
      </c>
      <c r="F7484">
        <v>3.129766</v>
      </c>
      <c r="G7484">
        <v>101.62764900000001</v>
      </c>
      <c r="H7484" t="b">
        <v>0</v>
      </c>
      <c r="I7484" t="b">
        <v>0</v>
      </c>
      <c r="J7484" t="s">
        <v>2515</v>
      </c>
      <c r="K7484" t="str">
        <f t="shared" si="116"/>
        <v>10 AM</v>
      </c>
      <c r="L7484" t="s">
        <v>2515</v>
      </c>
      <c r="M7484" t="s">
        <v>2515</v>
      </c>
      <c r="N7484" t="s">
        <v>2515</v>
      </c>
      <c r="O7484" t="s">
        <v>2515</v>
      </c>
      <c r="P7484" t="s">
        <v>2515</v>
      </c>
      <c r="Q7484" t="s">
        <v>2515</v>
      </c>
      <c r="R7484" t="s">
        <v>104</v>
      </c>
      <c r="S7484">
        <v>60377254376</v>
      </c>
      <c r="V7484">
        <v>0</v>
      </c>
    </row>
    <row r="7485" spans="1:23" x14ac:dyDescent="0.2">
      <c r="A7485" t="s">
        <v>21289</v>
      </c>
      <c r="B7485" t="s">
        <v>21290</v>
      </c>
      <c r="C7485" t="s">
        <v>35</v>
      </c>
      <c r="D7485" t="s">
        <v>35</v>
      </c>
      <c r="E7485">
        <v>55100</v>
      </c>
      <c r="F7485">
        <v>3.1297709</v>
      </c>
      <c r="G7485">
        <v>101.7223341</v>
      </c>
      <c r="H7485" t="b">
        <v>0</v>
      </c>
      <c r="I7485" t="b">
        <v>0</v>
      </c>
      <c r="J7485" t="s">
        <v>747</v>
      </c>
      <c r="K7485" t="str">
        <f t="shared" si="116"/>
        <v>11 AM</v>
      </c>
      <c r="L7485" t="s">
        <v>747</v>
      </c>
      <c r="M7485" t="s">
        <v>747</v>
      </c>
      <c r="N7485" t="s">
        <v>747</v>
      </c>
      <c r="O7485" t="s">
        <v>747</v>
      </c>
      <c r="P7485" t="s">
        <v>747</v>
      </c>
      <c r="Q7485" t="s">
        <v>747</v>
      </c>
      <c r="R7485" t="s">
        <v>123</v>
      </c>
      <c r="S7485" s="1" t="s">
        <v>6521</v>
      </c>
      <c r="T7485" t="s">
        <v>21291</v>
      </c>
      <c r="U7485" t="s">
        <v>21291</v>
      </c>
      <c r="V7485">
        <v>39</v>
      </c>
      <c r="W7485">
        <v>3.9</v>
      </c>
    </row>
    <row r="7486" spans="1:23" x14ac:dyDescent="0.2">
      <c r="A7486" t="s">
        <v>29657</v>
      </c>
      <c r="B7486" t="s">
        <v>29658</v>
      </c>
      <c r="C7486" t="s">
        <v>453</v>
      </c>
      <c r="D7486" t="s">
        <v>26</v>
      </c>
      <c r="E7486">
        <v>55100</v>
      </c>
      <c r="F7486">
        <v>3.1298089999999998</v>
      </c>
      <c r="G7486">
        <v>101.7650465</v>
      </c>
      <c r="H7486" t="b">
        <v>0</v>
      </c>
      <c r="I7486" t="b">
        <v>0</v>
      </c>
      <c r="K7486" t="str">
        <f t="shared" si="116"/>
        <v/>
      </c>
      <c r="R7486" t="s">
        <v>448</v>
      </c>
      <c r="V7486">
        <v>2</v>
      </c>
      <c r="W7486">
        <v>5</v>
      </c>
    </row>
    <row r="7487" spans="1:23" x14ac:dyDescent="0.2">
      <c r="A7487" t="s">
        <v>4104</v>
      </c>
      <c r="B7487" t="s">
        <v>4105</v>
      </c>
      <c r="C7487" t="s">
        <v>35</v>
      </c>
      <c r="D7487" t="s">
        <v>35</v>
      </c>
      <c r="E7487">
        <v>59100</v>
      </c>
      <c r="F7487">
        <v>3.1298216000000001</v>
      </c>
      <c r="G7487">
        <v>101.6706916</v>
      </c>
      <c r="H7487" t="b">
        <v>0</v>
      </c>
      <c r="I7487" t="b">
        <v>0</v>
      </c>
      <c r="J7487" t="s">
        <v>27</v>
      </c>
      <c r="K7487" t="str">
        <f t="shared" si="116"/>
        <v>11 AM</v>
      </c>
      <c r="L7487" t="s">
        <v>27</v>
      </c>
      <c r="M7487" t="s">
        <v>27</v>
      </c>
      <c r="N7487" t="s">
        <v>27</v>
      </c>
      <c r="O7487" t="s">
        <v>27</v>
      </c>
      <c r="P7487" t="s">
        <v>27</v>
      </c>
      <c r="Q7487" t="s">
        <v>27</v>
      </c>
      <c r="R7487" t="s">
        <v>104</v>
      </c>
      <c r="S7487">
        <v>60322874128</v>
      </c>
      <c r="T7487" t="s">
        <v>4106</v>
      </c>
      <c r="V7487">
        <v>668</v>
      </c>
      <c r="W7487">
        <v>4.2</v>
      </c>
    </row>
    <row r="7488" spans="1:23" x14ac:dyDescent="0.2">
      <c r="A7488" t="s">
        <v>25538</v>
      </c>
      <c r="B7488" t="s">
        <v>25539</v>
      </c>
      <c r="C7488" t="s">
        <v>35</v>
      </c>
      <c r="D7488" t="s">
        <v>26</v>
      </c>
      <c r="E7488">
        <v>55100</v>
      </c>
      <c r="F7488">
        <v>3.1298319999999999</v>
      </c>
      <c r="G7488">
        <v>101.7554674</v>
      </c>
      <c r="H7488" t="b">
        <v>0</v>
      </c>
      <c r="I7488" t="b">
        <v>0</v>
      </c>
      <c r="J7488" t="s">
        <v>7325</v>
      </c>
      <c r="K7488" t="str">
        <f t="shared" si="116"/>
        <v>7:30 AM</v>
      </c>
      <c r="L7488" t="s">
        <v>7325</v>
      </c>
      <c r="M7488" t="s">
        <v>7325</v>
      </c>
      <c r="N7488" t="s">
        <v>7325</v>
      </c>
      <c r="O7488" t="s">
        <v>7325</v>
      </c>
      <c r="P7488" t="s">
        <v>7325</v>
      </c>
      <c r="Q7488" t="s">
        <v>67</v>
      </c>
      <c r="R7488" t="s">
        <v>123</v>
      </c>
      <c r="V7488">
        <v>12</v>
      </c>
      <c r="W7488">
        <v>4.7</v>
      </c>
    </row>
    <row r="7489" spans="1:23" x14ac:dyDescent="0.2">
      <c r="A7489" t="s">
        <v>18834</v>
      </c>
      <c r="B7489" t="s">
        <v>18835</v>
      </c>
      <c r="C7489" t="s">
        <v>35</v>
      </c>
      <c r="D7489" t="s">
        <v>35</v>
      </c>
      <c r="E7489">
        <v>55100</v>
      </c>
      <c r="F7489">
        <v>3.1298355</v>
      </c>
      <c r="G7489">
        <v>101.7223838</v>
      </c>
      <c r="H7489" t="b">
        <v>0</v>
      </c>
      <c r="I7489" t="b">
        <v>0</v>
      </c>
      <c r="J7489" t="s">
        <v>1283</v>
      </c>
      <c r="K7489" t="str">
        <f t="shared" si="116"/>
        <v>9:30 AM</v>
      </c>
      <c r="L7489" t="s">
        <v>1283</v>
      </c>
      <c r="M7489" t="s">
        <v>1283</v>
      </c>
      <c r="N7489" t="s">
        <v>1283</v>
      </c>
      <c r="O7489" t="s">
        <v>1283</v>
      </c>
      <c r="P7489" t="s">
        <v>1283</v>
      </c>
      <c r="Q7489" t="s">
        <v>1283</v>
      </c>
      <c r="R7489" t="s">
        <v>448</v>
      </c>
      <c r="S7489" s="1" t="s">
        <v>368</v>
      </c>
      <c r="T7489" t="s">
        <v>15893</v>
      </c>
      <c r="V7489">
        <v>67</v>
      </c>
      <c r="W7489">
        <v>4.3</v>
      </c>
    </row>
    <row r="7490" spans="1:23" x14ac:dyDescent="0.2">
      <c r="A7490" t="s">
        <v>21650</v>
      </c>
      <c r="B7490" t="s">
        <v>21651</v>
      </c>
      <c r="C7490" t="s">
        <v>35</v>
      </c>
      <c r="D7490" t="s">
        <v>35</v>
      </c>
      <c r="E7490">
        <v>55100</v>
      </c>
      <c r="F7490">
        <v>3.1298355</v>
      </c>
      <c r="G7490">
        <v>101.7223838</v>
      </c>
      <c r="H7490" t="b">
        <v>0</v>
      </c>
      <c r="I7490" t="b">
        <v>0</v>
      </c>
      <c r="J7490" t="s">
        <v>567</v>
      </c>
      <c r="K7490" t="str">
        <f t="shared" ref="K7490:K7553" si="117">IF(ISNUMBER(SEARCH("Closed", J7490)), "Closed",
 IF(J7490 = "", "",
 TRIM(LEFT(J7490, FIND("to", J7490) - 1))))</f>
        <v>11 AM</v>
      </c>
      <c r="L7490" t="s">
        <v>567</v>
      </c>
      <c r="M7490" t="s">
        <v>567</v>
      </c>
      <c r="N7490" t="s">
        <v>567</v>
      </c>
      <c r="O7490" t="s">
        <v>567</v>
      </c>
      <c r="P7490" t="s">
        <v>567</v>
      </c>
      <c r="Q7490" t="s">
        <v>567</v>
      </c>
      <c r="R7490" t="s">
        <v>123</v>
      </c>
      <c r="S7490">
        <v>60123405055</v>
      </c>
      <c r="V7490">
        <v>36</v>
      </c>
      <c r="W7490">
        <v>4</v>
      </c>
    </row>
    <row r="7491" spans="1:23" x14ac:dyDescent="0.2">
      <c r="A7491" t="s">
        <v>32321</v>
      </c>
      <c r="B7491" t="s">
        <v>32322</v>
      </c>
      <c r="C7491" t="s">
        <v>35</v>
      </c>
      <c r="D7491" t="s">
        <v>35</v>
      </c>
      <c r="E7491">
        <v>55100</v>
      </c>
      <c r="F7491">
        <v>3.1298355</v>
      </c>
      <c r="G7491">
        <v>101.7223838</v>
      </c>
      <c r="H7491" t="b">
        <v>0</v>
      </c>
      <c r="I7491" t="b">
        <v>0</v>
      </c>
      <c r="J7491" t="s">
        <v>2647</v>
      </c>
      <c r="K7491" t="str">
        <f t="shared" si="117"/>
        <v>2 PM</v>
      </c>
      <c r="L7491" t="s">
        <v>2647</v>
      </c>
      <c r="M7491" t="s">
        <v>2647</v>
      </c>
      <c r="N7491" t="s">
        <v>2647</v>
      </c>
      <c r="O7491" t="s">
        <v>2647</v>
      </c>
      <c r="P7491" t="s">
        <v>2647</v>
      </c>
      <c r="Q7491" t="s">
        <v>2647</v>
      </c>
      <c r="R7491" t="s">
        <v>7203</v>
      </c>
      <c r="S7491" s="1" t="s">
        <v>1075</v>
      </c>
      <c r="V7491">
        <v>0</v>
      </c>
    </row>
    <row r="7492" spans="1:23" x14ac:dyDescent="0.2">
      <c r="A7492" t="s">
        <v>25652</v>
      </c>
      <c r="B7492" t="s">
        <v>25653</v>
      </c>
      <c r="C7492" t="s">
        <v>35</v>
      </c>
      <c r="D7492" t="s">
        <v>35</v>
      </c>
      <c r="E7492">
        <v>55100</v>
      </c>
      <c r="F7492">
        <v>3.1298509000000001</v>
      </c>
      <c r="G7492">
        <v>101.7148332</v>
      </c>
      <c r="H7492" t="b">
        <v>0</v>
      </c>
      <c r="I7492" t="b">
        <v>0</v>
      </c>
      <c r="J7492" t="s">
        <v>5186</v>
      </c>
      <c r="K7492" t="str">
        <f t="shared" si="117"/>
        <v>10 AM</v>
      </c>
      <c r="L7492" t="s">
        <v>5186</v>
      </c>
      <c r="M7492" t="s">
        <v>5186</v>
      </c>
      <c r="N7492" t="s">
        <v>5186</v>
      </c>
      <c r="O7492" t="s">
        <v>5186</v>
      </c>
      <c r="P7492" t="s">
        <v>67</v>
      </c>
      <c r="Q7492" t="s">
        <v>67</v>
      </c>
      <c r="R7492" t="s">
        <v>62</v>
      </c>
      <c r="S7492">
        <v>60132781070</v>
      </c>
      <c r="T7492" t="s">
        <v>25654</v>
      </c>
      <c r="V7492">
        <v>12</v>
      </c>
      <c r="W7492">
        <v>5</v>
      </c>
    </row>
    <row r="7493" spans="1:23" x14ac:dyDescent="0.2">
      <c r="A7493" t="s">
        <v>28851</v>
      </c>
      <c r="B7493" t="s">
        <v>28852</v>
      </c>
      <c r="C7493" t="s">
        <v>453</v>
      </c>
      <c r="D7493" t="s">
        <v>26</v>
      </c>
      <c r="E7493">
        <v>68000</v>
      </c>
      <c r="F7493">
        <v>3.1298582000000001</v>
      </c>
      <c r="G7493">
        <v>101.7644561</v>
      </c>
      <c r="H7493" t="b">
        <v>0</v>
      </c>
      <c r="I7493" t="b">
        <v>0</v>
      </c>
      <c r="J7493" t="s">
        <v>2895</v>
      </c>
      <c r="K7493" t="str">
        <f t="shared" si="117"/>
        <v>7:30 AM</v>
      </c>
      <c r="L7493" t="s">
        <v>2895</v>
      </c>
      <c r="M7493" t="s">
        <v>2895</v>
      </c>
      <c r="N7493" t="s">
        <v>2895</v>
      </c>
      <c r="O7493" t="s">
        <v>2895</v>
      </c>
      <c r="P7493" t="s">
        <v>67</v>
      </c>
      <c r="Q7493" t="s">
        <v>67</v>
      </c>
      <c r="R7493" t="s">
        <v>104</v>
      </c>
      <c r="S7493">
        <v>60122500230</v>
      </c>
      <c r="V7493">
        <v>3</v>
      </c>
      <c r="W7493">
        <v>5</v>
      </c>
    </row>
    <row r="7494" spans="1:23" x14ac:dyDescent="0.2">
      <c r="A7494" t="s">
        <v>12395</v>
      </c>
      <c r="B7494" t="s">
        <v>12396</v>
      </c>
      <c r="C7494" t="s">
        <v>35</v>
      </c>
      <c r="D7494" t="s">
        <v>35</v>
      </c>
      <c r="E7494">
        <v>50460</v>
      </c>
      <c r="F7494">
        <v>3.1298702999999999</v>
      </c>
      <c r="G7494">
        <v>101.7037596</v>
      </c>
      <c r="H7494" t="b">
        <v>0</v>
      </c>
      <c r="I7494" t="b">
        <v>0</v>
      </c>
      <c r="J7494" t="s">
        <v>67</v>
      </c>
      <c r="K7494" t="str">
        <f t="shared" si="117"/>
        <v>Closed</v>
      </c>
      <c r="L7494" t="s">
        <v>3084</v>
      </c>
      <c r="M7494" t="s">
        <v>3084</v>
      </c>
      <c r="N7494" t="s">
        <v>3084</v>
      </c>
      <c r="O7494" t="s">
        <v>3084</v>
      </c>
      <c r="P7494" t="s">
        <v>3084</v>
      </c>
      <c r="Q7494" t="s">
        <v>3084</v>
      </c>
      <c r="R7494" t="s">
        <v>104</v>
      </c>
      <c r="S7494">
        <v>60129876398</v>
      </c>
      <c r="T7494" t="s">
        <v>12397</v>
      </c>
      <c r="V7494">
        <v>160</v>
      </c>
      <c r="W7494">
        <v>3.8</v>
      </c>
    </row>
    <row r="7495" spans="1:23" x14ac:dyDescent="0.2">
      <c r="A7495" t="s">
        <v>24090</v>
      </c>
      <c r="B7495" t="s">
        <v>24091</v>
      </c>
      <c r="C7495" t="s">
        <v>35</v>
      </c>
      <c r="D7495" t="s">
        <v>35</v>
      </c>
      <c r="E7495">
        <v>55100</v>
      </c>
      <c r="F7495">
        <v>3.1298729999999999</v>
      </c>
      <c r="G7495">
        <v>101.72241870000001</v>
      </c>
      <c r="H7495" t="b">
        <v>0</v>
      </c>
      <c r="I7495" t="b">
        <v>0</v>
      </c>
      <c r="J7495" t="s">
        <v>27</v>
      </c>
      <c r="K7495" t="str">
        <f t="shared" si="117"/>
        <v>11 AM</v>
      </c>
      <c r="L7495" t="s">
        <v>27</v>
      </c>
      <c r="M7495" t="s">
        <v>27</v>
      </c>
      <c r="N7495" t="s">
        <v>27</v>
      </c>
      <c r="O7495" t="s">
        <v>27</v>
      </c>
      <c r="P7495" t="s">
        <v>27</v>
      </c>
      <c r="Q7495" t="s">
        <v>27</v>
      </c>
      <c r="R7495" t="s">
        <v>1149</v>
      </c>
      <c r="S7495">
        <v>60102664839</v>
      </c>
      <c r="V7495">
        <v>19</v>
      </c>
      <c r="W7495">
        <v>4.2</v>
      </c>
    </row>
    <row r="7496" spans="1:23" x14ac:dyDescent="0.2">
      <c r="A7496" t="s">
        <v>26364</v>
      </c>
      <c r="B7496" t="s">
        <v>26365</v>
      </c>
      <c r="C7496" t="s">
        <v>35</v>
      </c>
      <c r="D7496" t="s">
        <v>35</v>
      </c>
      <c r="E7496">
        <v>55100</v>
      </c>
      <c r="F7496">
        <v>3.1298777000000002</v>
      </c>
      <c r="G7496">
        <v>101.7224277</v>
      </c>
      <c r="H7496" t="b">
        <v>0</v>
      </c>
      <c r="I7496" t="b">
        <v>0</v>
      </c>
      <c r="J7496" t="s">
        <v>61</v>
      </c>
      <c r="K7496" t="e">
        <f t="shared" si="117"/>
        <v>#VALUE!</v>
      </c>
      <c r="L7496" t="s">
        <v>61</v>
      </c>
      <c r="M7496" t="s">
        <v>61</v>
      </c>
      <c r="N7496" t="s">
        <v>61</v>
      </c>
      <c r="O7496" t="s">
        <v>61</v>
      </c>
      <c r="P7496" t="s">
        <v>61</v>
      </c>
      <c r="Q7496" t="s">
        <v>61</v>
      </c>
      <c r="R7496" t="s">
        <v>104</v>
      </c>
      <c r="S7496" s="1" t="s">
        <v>7072</v>
      </c>
      <c r="V7496">
        <v>9</v>
      </c>
      <c r="W7496">
        <v>2.2999999999999998</v>
      </c>
    </row>
    <row r="7497" spans="1:23" x14ac:dyDescent="0.2">
      <c r="A7497" t="s">
        <v>3650</v>
      </c>
      <c r="B7497" t="s">
        <v>3651</v>
      </c>
      <c r="C7497" t="s">
        <v>35</v>
      </c>
      <c r="D7497" t="s">
        <v>35</v>
      </c>
      <c r="E7497">
        <v>55100</v>
      </c>
      <c r="F7497">
        <v>3.1298786000000001</v>
      </c>
      <c r="G7497">
        <v>101.72295680000001</v>
      </c>
      <c r="H7497" t="b">
        <v>0</v>
      </c>
      <c r="I7497" t="b">
        <v>0</v>
      </c>
      <c r="J7497" t="s">
        <v>219</v>
      </c>
      <c r="K7497" t="str">
        <f t="shared" si="117"/>
        <v>12 PM</v>
      </c>
      <c r="L7497" t="s">
        <v>219</v>
      </c>
      <c r="M7497" t="s">
        <v>219</v>
      </c>
      <c r="N7497" t="s">
        <v>219</v>
      </c>
      <c r="O7497" t="s">
        <v>219</v>
      </c>
      <c r="P7497" t="s">
        <v>219</v>
      </c>
      <c r="Q7497" t="s">
        <v>219</v>
      </c>
      <c r="R7497" t="s">
        <v>75</v>
      </c>
      <c r="S7497">
        <v>60102133382</v>
      </c>
      <c r="V7497">
        <v>731</v>
      </c>
      <c r="W7497">
        <v>4.0999999999999996</v>
      </c>
    </row>
    <row r="7498" spans="1:23" x14ac:dyDescent="0.2">
      <c r="A7498" t="s">
        <v>25825</v>
      </c>
      <c r="B7498" t="s">
        <v>25826</v>
      </c>
      <c r="C7498" t="s">
        <v>35</v>
      </c>
      <c r="D7498" t="s">
        <v>35</v>
      </c>
      <c r="E7498">
        <v>55100</v>
      </c>
      <c r="F7498">
        <v>3.1298840000000001</v>
      </c>
      <c r="G7498">
        <v>101.7224389</v>
      </c>
      <c r="H7498" t="b">
        <v>0</v>
      </c>
      <c r="I7498" t="b">
        <v>0</v>
      </c>
      <c r="J7498" t="s">
        <v>1670</v>
      </c>
      <c r="K7498" t="str">
        <f t="shared" si="117"/>
        <v>9 AM</v>
      </c>
      <c r="L7498" t="s">
        <v>1670</v>
      </c>
      <c r="M7498" t="s">
        <v>1670</v>
      </c>
      <c r="N7498" t="s">
        <v>1670</v>
      </c>
      <c r="O7498" t="s">
        <v>1670</v>
      </c>
      <c r="P7498" t="s">
        <v>1670</v>
      </c>
      <c r="Q7498" t="s">
        <v>1670</v>
      </c>
      <c r="R7498" t="s">
        <v>123</v>
      </c>
      <c r="V7498">
        <v>11</v>
      </c>
      <c r="W7498">
        <v>5</v>
      </c>
    </row>
    <row r="7499" spans="1:23" x14ac:dyDescent="0.2">
      <c r="A7499" t="s">
        <v>10511</v>
      </c>
      <c r="B7499" t="s">
        <v>10512</v>
      </c>
      <c r="C7499" t="s">
        <v>35</v>
      </c>
      <c r="D7499" t="s">
        <v>35</v>
      </c>
      <c r="E7499">
        <v>55100</v>
      </c>
      <c r="F7499">
        <v>3.1298981000000001</v>
      </c>
      <c r="G7499">
        <v>101.72116219999999</v>
      </c>
      <c r="H7499" t="b">
        <v>0</v>
      </c>
      <c r="I7499" t="b">
        <v>0</v>
      </c>
      <c r="J7499" t="s">
        <v>67</v>
      </c>
      <c r="K7499" t="str">
        <f t="shared" si="117"/>
        <v>Closed</v>
      </c>
      <c r="L7499" t="s">
        <v>3420</v>
      </c>
      <c r="M7499" t="s">
        <v>3420</v>
      </c>
      <c r="N7499" t="s">
        <v>3420</v>
      </c>
      <c r="O7499" t="s">
        <v>3420</v>
      </c>
      <c r="P7499" t="s">
        <v>3420</v>
      </c>
      <c r="Q7499" t="s">
        <v>3420</v>
      </c>
      <c r="R7499" t="s">
        <v>104</v>
      </c>
      <c r="S7499">
        <v>60163925345</v>
      </c>
      <c r="V7499">
        <v>247</v>
      </c>
      <c r="W7499">
        <v>4</v>
      </c>
    </row>
    <row r="7500" spans="1:23" x14ac:dyDescent="0.2">
      <c r="A7500" t="s">
        <v>28863</v>
      </c>
      <c r="B7500" t="s">
        <v>28864</v>
      </c>
      <c r="C7500" t="s">
        <v>35</v>
      </c>
      <c r="D7500" t="s">
        <v>35</v>
      </c>
      <c r="E7500">
        <v>55100</v>
      </c>
      <c r="F7500">
        <v>3.1299104999999998</v>
      </c>
      <c r="G7500">
        <v>101.734846</v>
      </c>
      <c r="H7500" t="b">
        <v>0</v>
      </c>
      <c r="I7500" t="b">
        <v>0</v>
      </c>
      <c r="J7500" t="s">
        <v>5186</v>
      </c>
      <c r="K7500" t="str">
        <f t="shared" si="117"/>
        <v>10 AM</v>
      </c>
      <c r="L7500" t="s">
        <v>5186</v>
      </c>
      <c r="M7500" t="s">
        <v>5186</v>
      </c>
      <c r="N7500" t="s">
        <v>5186</v>
      </c>
      <c r="O7500" t="s">
        <v>5186</v>
      </c>
      <c r="P7500" t="s">
        <v>67</v>
      </c>
      <c r="Q7500" t="s">
        <v>67</v>
      </c>
      <c r="R7500" t="s">
        <v>62</v>
      </c>
      <c r="S7500">
        <v>60183844409</v>
      </c>
      <c r="V7500">
        <v>2</v>
      </c>
      <c r="W7500">
        <v>5</v>
      </c>
    </row>
    <row r="7501" spans="1:23" x14ac:dyDescent="0.2">
      <c r="A7501" t="s">
        <v>11837</v>
      </c>
      <c r="B7501" t="s">
        <v>11838</v>
      </c>
      <c r="C7501" t="s">
        <v>35</v>
      </c>
      <c r="D7501" t="s">
        <v>35</v>
      </c>
      <c r="E7501">
        <v>55100</v>
      </c>
      <c r="F7501">
        <v>3.1299115</v>
      </c>
      <c r="G7501">
        <v>101.7213117</v>
      </c>
      <c r="H7501" t="b">
        <v>0</v>
      </c>
      <c r="I7501" t="b">
        <v>0</v>
      </c>
      <c r="J7501" t="s">
        <v>67</v>
      </c>
      <c r="K7501" t="str">
        <f t="shared" si="117"/>
        <v>Closed</v>
      </c>
      <c r="L7501" t="s">
        <v>43</v>
      </c>
      <c r="M7501" t="s">
        <v>43</v>
      </c>
      <c r="N7501" t="s">
        <v>43</v>
      </c>
      <c r="O7501" t="s">
        <v>43</v>
      </c>
      <c r="P7501" t="s">
        <v>43</v>
      </c>
      <c r="Q7501" t="s">
        <v>43</v>
      </c>
      <c r="R7501" t="s">
        <v>104</v>
      </c>
      <c r="V7501">
        <v>206</v>
      </c>
      <c r="W7501">
        <v>3.8</v>
      </c>
    </row>
    <row r="7502" spans="1:23" x14ac:dyDescent="0.2">
      <c r="A7502" t="s">
        <v>16503</v>
      </c>
      <c r="B7502" t="s">
        <v>16504</v>
      </c>
      <c r="C7502" t="s">
        <v>35</v>
      </c>
      <c r="D7502" t="s">
        <v>35</v>
      </c>
      <c r="E7502">
        <v>55100</v>
      </c>
      <c r="F7502">
        <v>3.1299252000000002</v>
      </c>
      <c r="G7502">
        <v>101.7148734</v>
      </c>
      <c r="H7502" t="b">
        <v>0</v>
      </c>
      <c r="I7502" t="b">
        <v>0</v>
      </c>
      <c r="J7502" t="s">
        <v>28</v>
      </c>
      <c r="K7502" t="str">
        <f t="shared" si="117"/>
        <v>11 AM</v>
      </c>
      <c r="L7502" t="s">
        <v>28</v>
      </c>
      <c r="M7502" t="s">
        <v>28</v>
      </c>
      <c r="N7502" t="s">
        <v>28</v>
      </c>
      <c r="O7502" t="s">
        <v>28</v>
      </c>
      <c r="P7502" t="s">
        <v>28</v>
      </c>
      <c r="Q7502" t="s">
        <v>28</v>
      </c>
      <c r="R7502" t="s">
        <v>283</v>
      </c>
      <c r="S7502">
        <v>60392216822</v>
      </c>
      <c r="V7502">
        <v>102</v>
      </c>
      <c r="W7502">
        <v>3.9</v>
      </c>
    </row>
    <row r="7503" spans="1:23" x14ac:dyDescent="0.2">
      <c r="A7503" t="s">
        <v>31503</v>
      </c>
      <c r="B7503" t="s">
        <v>31504</v>
      </c>
      <c r="C7503" t="s">
        <v>91</v>
      </c>
      <c r="D7503" t="s">
        <v>26</v>
      </c>
      <c r="E7503">
        <v>40170</v>
      </c>
      <c r="F7503">
        <v>3.1299253999999999</v>
      </c>
      <c r="G7503">
        <v>101.4731328</v>
      </c>
      <c r="H7503" t="b">
        <v>0</v>
      </c>
      <c r="I7503" t="b">
        <v>0</v>
      </c>
      <c r="J7503" t="s">
        <v>848</v>
      </c>
      <c r="K7503" t="str">
        <f t="shared" si="117"/>
        <v>8 AM</v>
      </c>
      <c r="L7503" t="s">
        <v>848</v>
      </c>
      <c r="M7503" t="s">
        <v>848</v>
      </c>
      <c r="N7503" t="s">
        <v>848</v>
      </c>
      <c r="O7503" t="s">
        <v>848</v>
      </c>
      <c r="P7503" t="s">
        <v>848</v>
      </c>
      <c r="Q7503" t="s">
        <v>848</v>
      </c>
      <c r="R7503" t="s">
        <v>448</v>
      </c>
      <c r="S7503">
        <v>60195042085</v>
      </c>
      <c r="V7503">
        <v>1</v>
      </c>
      <c r="W7503">
        <v>3</v>
      </c>
    </row>
    <row r="7504" spans="1:23" x14ac:dyDescent="0.2">
      <c r="A7504" t="s">
        <v>21532</v>
      </c>
      <c r="B7504" t="s">
        <v>21533</v>
      </c>
      <c r="C7504" t="s">
        <v>35</v>
      </c>
      <c r="D7504" t="s">
        <v>35</v>
      </c>
      <c r="E7504">
        <v>55100</v>
      </c>
      <c r="F7504">
        <v>3.1299356</v>
      </c>
      <c r="G7504">
        <v>101.7227414</v>
      </c>
      <c r="H7504" t="b">
        <v>0</v>
      </c>
      <c r="I7504" t="b">
        <v>0</v>
      </c>
      <c r="J7504" t="s">
        <v>2251</v>
      </c>
      <c r="K7504" t="str">
        <f t="shared" si="117"/>
        <v>4:30</v>
      </c>
      <c r="L7504" t="s">
        <v>2251</v>
      </c>
      <c r="M7504" t="s">
        <v>2251</v>
      </c>
      <c r="N7504" t="s">
        <v>2251</v>
      </c>
      <c r="O7504" t="s">
        <v>2251</v>
      </c>
      <c r="P7504" t="s">
        <v>2251</v>
      </c>
      <c r="Q7504" t="s">
        <v>2251</v>
      </c>
      <c r="R7504" t="s">
        <v>123</v>
      </c>
      <c r="S7504">
        <v>60124030320</v>
      </c>
      <c r="T7504" t="s">
        <v>21534</v>
      </c>
      <c r="V7504">
        <v>37</v>
      </c>
      <c r="W7504">
        <v>3.7</v>
      </c>
    </row>
    <row r="7505" spans="1:23" x14ac:dyDescent="0.2">
      <c r="A7505" t="s">
        <v>20241</v>
      </c>
      <c r="B7505" t="s">
        <v>20242</v>
      </c>
      <c r="C7505" t="s">
        <v>35</v>
      </c>
      <c r="D7505" t="s">
        <v>35</v>
      </c>
      <c r="E7505">
        <v>50603</v>
      </c>
      <c r="F7505">
        <v>3.1299380999999999</v>
      </c>
      <c r="G7505">
        <v>101.64868730000001</v>
      </c>
      <c r="H7505" t="b">
        <v>0</v>
      </c>
      <c r="I7505" t="b">
        <v>0</v>
      </c>
      <c r="J7505" t="s">
        <v>360</v>
      </c>
      <c r="K7505" t="str">
        <f t="shared" si="117"/>
        <v>8:30 AM</v>
      </c>
      <c r="L7505" t="s">
        <v>360</v>
      </c>
      <c r="M7505" t="s">
        <v>360</v>
      </c>
      <c r="N7505" t="s">
        <v>360</v>
      </c>
      <c r="O7505" t="s">
        <v>360</v>
      </c>
      <c r="P7505" t="s">
        <v>360</v>
      </c>
      <c r="Q7505" t="s">
        <v>360</v>
      </c>
      <c r="R7505" t="s">
        <v>62</v>
      </c>
      <c r="T7505" t="s">
        <v>20243</v>
      </c>
      <c r="V7505">
        <v>50</v>
      </c>
      <c r="W7505">
        <v>4.5</v>
      </c>
    </row>
    <row r="7506" spans="1:23" x14ac:dyDescent="0.2">
      <c r="A7506" t="s">
        <v>29365</v>
      </c>
      <c r="B7506" t="s">
        <v>29366</v>
      </c>
      <c r="C7506" t="s">
        <v>35</v>
      </c>
      <c r="D7506" t="s">
        <v>35</v>
      </c>
      <c r="E7506">
        <v>55100</v>
      </c>
      <c r="F7506">
        <v>3.1299592000000001</v>
      </c>
      <c r="G7506">
        <v>101.7224781</v>
      </c>
      <c r="H7506" t="b">
        <v>0</v>
      </c>
      <c r="I7506" t="b">
        <v>0</v>
      </c>
      <c r="J7506" t="s">
        <v>117</v>
      </c>
      <c r="K7506" t="str">
        <f t="shared" si="117"/>
        <v>10 AM</v>
      </c>
      <c r="L7506" t="s">
        <v>117</v>
      </c>
      <c r="M7506" t="s">
        <v>117</v>
      </c>
      <c r="N7506" t="s">
        <v>117</v>
      </c>
      <c r="O7506" t="s">
        <v>117</v>
      </c>
      <c r="P7506" t="s">
        <v>117</v>
      </c>
      <c r="Q7506" t="s">
        <v>117</v>
      </c>
      <c r="R7506" t="s">
        <v>104</v>
      </c>
      <c r="S7506">
        <v>60323812117</v>
      </c>
      <c r="T7506" t="s">
        <v>29367</v>
      </c>
      <c r="U7506" t="s">
        <v>29368</v>
      </c>
      <c r="V7506">
        <v>3</v>
      </c>
      <c r="W7506">
        <v>3.7</v>
      </c>
    </row>
    <row r="7507" spans="1:23" x14ac:dyDescent="0.2">
      <c r="A7507" t="s">
        <v>16139</v>
      </c>
      <c r="B7507" t="s">
        <v>16140</v>
      </c>
      <c r="C7507" t="s">
        <v>35</v>
      </c>
      <c r="D7507" t="s">
        <v>35</v>
      </c>
      <c r="E7507">
        <v>55100</v>
      </c>
      <c r="F7507">
        <v>3.1299744</v>
      </c>
      <c r="G7507">
        <v>101.7214019</v>
      </c>
      <c r="H7507" t="b">
        <v>0</v>
      </c>
      <c r="I7507" t="b">
        <v>0</v>
      </c>
      <c r="J7507" t="s">
        <v>73</v>
      </c>
      <c r="K7507" t="str">
        <f t="shared" si="117"/>
        <v>11:30 AM</v>
      </c>
      <c r="L7507" t="s">
        <v>73</v>
      </c>
      <c r="M7507" t="s">
        <v>67</v>
      </c>
      <c r="N7507" t="s">
        <v>73</v>
      </c>
      <c r="O7507" t="s">
        <v>73</v>
      </c>
      <c r="P7507" t="s">
        <v>16141</v>
      </c>
      <c r="Q7507" t="s">
        <v>16141</v>
      </c>
      <c r="R7507" t="s">
        <v>123</v>
      </c>
      <c r="S7507" s="1" t="s">
        <v>6879</v>
      </c>
      <c r="T7507" t="s">
        <v>16142</v>
      </c>
      <c r="V7507">
        <v>109</v>
      </c>
      <c r="W7507">
        <v>4.9000000000000004</v>
      </c>
    </row>
    <row r="7508" spans="1:23" x14ac:dyDescent="0.2">
      <c r="A7508" t="s">
        <v>24221</v>
      </c>
      <c r="B7508" t="s">
        <v>24222</v>
      </c>
      <c r="C7508" t="s">
        <v>35</v>
      </c>
      <c r="D7508" t="s">
        <v>35</v>
      </c>
      <c r="E7508">
        <v>55100</v>
      </c>
      <c r="F7508">
        <v>3.1299872999999998</v>
      </c>
      <c r="G7508">
        <v>101.72310090000001</v>
      </c>
      <c r="H7508" t="b">
        <v>0</v>
      </c>
      <c r="I7508" t="b">
        <v>0</v>
      </c>
      <c r="J7508" t="s">
        <v>28</v>
      </c>
      <c r="K7508" t="str">
        <f t="shared" si="117"/>
        <v>11 AM</v>
      </c>
      <c r="L7508" t="s">
        <v>28</v>
      </c>
      <c r="M7508" t="s">
        <v>28</v>
      </c>
      <c r="N7508" t="s">
        <v>28</v>
      </c>
      <c r="O7508" t="s">
        <v>28</v>
      </c>
      <c r="P7508" t="s">
        <v>28</v>
      </c>
      <c r="Q7508" t="s">
        <v>28</v>
      </c>
      <c r="R7508" t="s">
        <v>24223</v>
      </c>
      <c r="S7508">
        <v>60173098198</v>
      </c>
      <c r="V7508">
        <v>19</v>
      </c>
      <c r="W7508">
        <v>4.0999999999999996</v>
      </c>
    </row>
    <row r="7509" spans="1:23" x14ac:dyDescent="0.2">
      <c r="A7509" t="s">
        <v>19688</v>
      </c>
      <c r="B7509" t="s">
        <v>19689</v>
      </c>
      <c r="C7509" t="s">
        <v>35</v>
      </c>
      <c r="D7509" t="s">
        <v>35</v>
      </c>
      <c r="E7509">
        <v>59000</v>
      </c>
      <c r="F7509">
        <v>3.1299901000000001</v>
      </c>
      <c r="G7509">
        <v>101.6800721</v>
      </c>
      <c r="H7509" t="b">
        <v>0</v>
      </c>
      <c r="I7509" t="b">
        <v>0</v>
      </c>
      <c r="J7509" t="s">
        <v>67</v>
      </c>
      <c r="K7509" t="str">
        <f t="shared" si="117"/>
        <v>Closed</v>
      </c>
      <c r="L7509" t="s">
        <v>2046</v>
      </c>
      <c r="M7509" t="s">
        <v>2046</v>
      </c>
      <c r="N7509" t="s">
        <v>2046</v>
      </c>
      <c r="O7509" t="s">
        <v>2046</v>
      </c>
      <c r="P7509" t="s">
        <v>2046</v>
      </c>
      <c r="Q7509" t="s">
        <v>2046</v>
      </c>
      <c r="R7509" t="s">
        <v>62</v>
      </c>
      <c r="S7509" s="1" t="s">
        <v>1801</v>
      </c>
      <c r="T7509" t="s">
        <v>19690</v>
      </c>
      <c r="V7509">
        <v>56</v>
      </c>
      <c r="W7509">
        <v>4.5999999999999996</v>
      </c>
    </row>
    <row r="7510" spans="1:23" x14ac:dyDescent="0.2">
      <c r="A7510" t="s">
        <v>24867</v>
      </c>
      <c r="B7510" t="s">
        <v>24868</v>
      </c>
      <c r="C7510" t="s">
        <v>453</v>
      </c>
      <c r="D7510" t="s">
        <v>26</v>
      </c>
      <c r="E7510">
        <v>68000</v>
      </c>
      <c r="F7510">
        <v>3.1299945999999998</v>
      </c>
      <c r="G7510">
        <v>101.76575680000001</v>
      </c>
      <c r="H7510" t="b">
        <v>0</v>
      </c>
      <c r="I7510" t="b">
        <v>0</v>
      </c>
      <c r="K7510" t="str">
        <f t="shared" si="117"/>
        <v/>
      </c>
      <c r="R7510" t="s">
        <v>62</v>
      </c>
      <c r="S7510">
        <v>60127722924</v>
      </c>
      <c r="V7510">
        <v>15</v>
      </c>
      <c r="W7510">
        <v>4.3</v>
      </c>
    </row>
    <row r="7511" spans="1:23" x14ac:dyDescent="0.2">
      <c r="A7511" t="s">
        <v>16974</v>
      </c>
      <c r="B7511" t="s">
        <v>16975</v>
      </c>
      <c r="C7511" t="s">
        <v>35</v>
      </c>
      <c r="D7511" t="s">
        <v>35</v>
      </c>
      <c r="E7511">
        <v>55100</v>
      </c>
      <c r="F7511">
        <v>3.1300317</v>
      </c>
      <c r="G7511">
        <v>101.7230929</v>
      </c>
      <c r="H7511" t="b">
        <v>0</v>
      </c>
      <c r="I7511" t="b">
        <v>0</v>
      </c>
      <c r="J7511" t="s">
        <v>3629</v>
      </c>
      <c r="K7511" t="str">
        <f t="shared" si="117"/>
        <v>11:30 AM</v>
      </c>
      <c r="L7511" t="s">
        <v>3629</v>
      </c>
      <c r="M7511" t="s">
        <v>3629</v>
      </c>
      <c r="N7511" t="s">
        <v>3629</v>
      </c>
      <c r="O7511" t="s">
        <v>3629</v>
      </c>
      <c r="P7511" t="s">
        <v>3629</v>
      </c>
      <c r="Q7511" t="s">
        <v>3629</v>
      </c>
      <c r="R7511" t="s">
        <v>123</v>
      </c>
      <c r="S7511">
        <v>60397657237</v>
      </c>
      <c r="V7511">
        <v>93</v>
      </c>
      <c r="W7511">
        <v>3.8</v>
      </c>
    </row>
    <row r="7512" spans="1:23" x14ac:dyDescent="0.2">
      <c r="A7512" t="s">
        <v>6554</v>
      </c>
      <c r="B7512" t="s">
        <v>6555</v>
      </c>
      <c r="C7512" t="s">
        <v>35</v>
      </c>
      <c r="D7512" t="s">
        <v>35</v>
      </c>
      <c r="E7512">
        <v>55100</v>
      </c>
      <c r="F7512">
        <v>3.1300436999999999</v>
      </c>
      <c r="G7512">
        <v>101.75460030000001</v>
      </c>
      <c r="H7512" t="b">
        <v>0</v>
      </c>
      <c r="I7512" t="b">
        <v>0</v>
      </c>
      <c r="J7512" t="s">
        <v>145</v>
      </c>
      <c r="K7512" t="str">
        <f t="shared" si="117"/>
        <v>7:30 AM</v>
      </c>
      <c r="L7512" t="s">
        <v>145</v>
      </c>
      <c r="M7512" t="s">
        <v>145</v>
      </c>
      <c r="N7512" t="s">
        <v>145</v>
      </c>
      <c r="O7512" t="s">
        <v>145</v>
      </c>
      <c r="P7512" t="s">
        <v>145</v>
      </c>
      <c r="Q7512" t="s">
        <v>145</v>
      </c>
      <c r="R7512" t="s">
        <v>62</v>
      </c>
      <c r="S7512">
        <v>60104513191</v>
      </c>
      <c r="V7512">
        <v>437</v>
      </c>
      <c r="W7512">
        <v>3.5</v>
      </c>
    </row>
    <row r="7513" spans="1:23" x14ac:dyDescent="0.2">
      <c r="A7513" t="s">
        <v>13423</v>
      </c>
      <c r="B7513" t="s">
        <v>13424</v>
      </c>
      <c r="C7513" t="s">
        <v>35</v>
      </c>
      <c r="D7513" t="s">
        <v>35</v>
      </c>
      <c r="E7513">
        <v>55100</v>
      </c>
      <c r="F7513">
        <v>3.1300517999999999</v>
      </c>
      <c r="G7513">
        <v>101.7533205</v>
      </c>
      <c r="H7513" t="b">
        <v>0</v>
      </c>
      <c r="I7513" t="b">
        <v>0</v>
      </c>
      <c r="J7513" t="s">
        <v>1108</v>
      </c>
      <c r="K7513" t="str">
        <f t="shared" si="117"/>
        <v>5:30 PM</v>
      </c>
      <c r="L7513" t="s">
        <v>1108</v>
      </c>
      <c r="M7513" t="s">
        <v>1108</v>
      </c>
      <c r="N7513" t="s">
        <v>1108</v>
      </c>
      <c r="O7513" t="s">
        <v>1108</v>
      </c>
      <c r="P7513" t="s">
        <v>1108</v>
      </c>
      <c r="Q7513" t="s">
        <v>1108</v>
      </c>
      <c r="R7513" t="s">
        <v>104</v>
      </c>
      <c r="S7513">
        <v>60169311686</v>
      </c>
      <c r="V7513">
        <v>164</v>
      </c>
      <c r="W7513">
        <v>3.8</v>
      </c>
    </row>
    <row r="7514" spans="1:23" x14ac:dyDescent="0.2">
      <c r="A7514" t="s">
        <v>9644</v>
      </c>
      <c r="B7514" t="s">
        <v>9645</v>
      </c>
      <c r="C7514" t="s">
        <v>66</v>
      </c>
      <c r="D7514" t="s">
        <v>26</v>
      </c>
      <c r="E7514">
        <v>47410</v>
      </c>
      <c r="F7514">
        <v>3.1300590000000001</v>
      </c>
      <c r="G7514">
        <v>101.5840007</v>
      </c>
      <c r="H7514" t="b">
        <v>0</v>
      </c>
      <c r="I7514" t="b">
        <v>0</v>
      </c>
      <c r="J7514" t="s">
        <v>9646</v>
      </c>
      <c r="K7514" t="str">
        <f t="shared" si="117"/>
        <v>11:45 AM</v>
      </c>
      <c r="L7514" t="s">
        <v>9646</v>
      </c>
      <c r="M7514" t="s">
        <v>9646</v>
      </c>
      <c r="N7514" t="s">
        <v>9646</v>
      </c>
      <c r="O7514" t="s">
        <v>9646</v>
      </c>
      <c r="P7514" t="s">
        <v>9646</v>
      </c>
      <c r="Q7514" t="s">
        <v>9646</v>
      </c>
      <c r="R7514" t="s">
        <v>275</v>
      </c>
      <c r="S7514">
        <v>60378053935</v>
      </c>
      <c r="T7514" t="s">
        <v>9647</v>
      </c>
      <c r="U7514" t="s">
        <v>9647</v>
      </c>
      <c r="V7514">
        <v>280</v>
      </c>
      <c r="W7514">
        <v>4.4000000000000004</v>
      </c>
    </row>
    <row r="7515" spans="1:23" x14ac:dyDescent="0.2">
      <c r="A7515" t="s">
        <v>20212</v>
      </c>
      <c r="B7515" t="s">
        <v>20213</v>
      </c>
      <c r="C7515" t="s">
        <v>35</v>
      </c>
      <c r="D7515" t="s">
        <v>35</v>
      </c>
      <c r="E7515">
        <v>55100</v>
      </c>
      <c r="F7515">
        <v>3.1300762</v>
      </c>
      <c r="G7515">
        <v>101.7547704</v>
      </c>
      <c r="H7515" t="b">
        <v>0</v>
      </c>
      <c r="I7515" t="b">
        <v>0</v>
      </c>
      <c r="J7515" t="s">
        <v>67</v>
      </c>
      <c r="K7515" t="str">
        <f t="shared" si="117"/>
        <v>Closed</v>
      </c>
      <c r="L7515" t="s">
        <v>117</v>
      </c>
      <c r="M7515" t="s">
        <v>117</v>
      </c>
      <c r="N7515" t="s">
        <v>117</v>
      </c>
      <c r="O7515" t="s">
        <v>117</v>
      </c>
      <c r="P7515" t="s">
        <v>117</v>
      </c>
      <c r="Q7515" t="s">
        <v>117</v>
      </c>
      <c r="R7515" t="s">
        <v>448</v>
      </c>
      <c r="V7515">
        <v>50</v>
      </c>
      <c r="W7515">
        <v>4.2</v>
      </c>
    </row>
    <row r="7516" spans="1:23" x14ac:dyDescent="0.2">
      <c r="A7516" t="s">
        <v>1947</v>
      </c>
      <c r="B7516" t="s">
        <v>1948</v>
      </c>
      <c r="C7516" t="s">
        <v>35</v>
      </c>
      <c r="D7516" t="s">
        <v>26</v>
      </c>
      <c r="E7516">
        <v>55100</v>
      </c>
      <c r="F7516">
        <v>3.1300794000000001</v>
      </c>
      <c r="G7516">
        <v>101.7551225</v>
      </c>
      <c r="H7516" t="b">
        <v>0</v>
      </c>
      <c r="I7516" t="b">
        <v>0</v>
      </c>
      <c r="J7516" t="s">
        <v>1040</v>
      </c>
      <c r="K7516" t="str">
        <f t="shared" si="117"/>
        <v>3</v>
      </c>
      <c r="L7516" t="s">
        <v>1040</v>
      </c>
      <c r="M7516" t="s">
        <v>1040</v>
      </c>
      <c r="N7516" t="s">
        <v>1040</v>
      </c>
      <c r="O7516" t="s">
        <v>1949</v>
      </c>
      <c r="P7516" t="s">
        <v>1949</v>
      </c>
      <c r="Q7516" t="s">
        <v>1949</v>
      </c>
      <c r="R7516" t="s">
        <v>283</v>
      </c>
      <c r="S7516">
        <v>60342882271</v>
      </c>
      <c r="T7516" t="s">
        <v>1950</v>
      </c>
      <c r="V7516">
        <v>1190</v>
      </c>
      <c r="W7516">
        <v>4.2</v>
      </c>
    </row>
    <row r="7517" spans="1:23" x14ac:dyDescent="0.2">
      <c r="A7517" t="s">
        <v>25317</v>
      </c>
      <c r="B7517" t="s">
        <v>25318</v>
      </c>
      <c r="C7517" t="s">
        <v>35</v>
      </c>
      <c r="D7517" t="s">
        <v>35</v>
      </c>
      <c r="E7517">
        <v>55100</v>
      </c>
      <c r="F7517">
        <v>3.1300868999999998</v>
      </c>
      <c r="G7517">
        <v>101.72267189999999</v>
      </c>
      <c r="H7517" t="b">
        <v>0</v>
      </c>
      <c r="I7517" t="b">
        <v>0</v>
      </c>
      <c r="J7517" t="s">
        <v>15118</v>
      </c>
      <c r="K7517" t="str">
        <f t="shared" si="117"/>
        <v>9:30 AM</v>
      </c>
      <c r="L7517" t="s">
        <v>15118</v>
      </c>
      <c r="M7517" t="s">
        <v>15118</v>
      </c>
      <c r="N7517" t="s">
        <v>15118</v>
      </c>
      <c r="O7517" t="s">
        <v>15118</v>
      </c>
      <c r="P7517" t="s">
        <v>15118</v>
      </c>
      <c r="Q7517" t="s">
        <v>15118</v>
      </c>
      <c r="R7517" t="s">
        <v>104</v>
      </c>
      <c r="T7517" t="s">
        <v>25319</v>
      </c>
      <c r="V7517">
        <v>13</v>
      </c>
      <c r="W7517">
        <v>3.8</v>
      </c>
    </row>
    <row r="7518" spans="1:23" x14ac:dyDescent="0.2">
      <c r="A7518" t="s">
        <v>16638</v>
      </c>
      <c r="B7518" t="s">
        <v>16639</v>
      </c>
      <c r="C7518" t="s">
        <v>35</v>
      </c>
      <c r="D7518" t="s">
        <v>35</v>
      </c>
      <c r="E7518">
        <v>59100</v>
      </c>
      <c r="F7518">
        <v>3.1300886999999999</v>
      </c>
      <c r="G7518">
        <v>101.6709121</v>
      </c>
      <c r="H7518" t="b">
        <v>0</v>
      </c>
      <c r="I7518" t="b">
        <v>0</v>
      </c>
      <c r="J7518" t="s">
        <v>2647</v>
      </c>
      <c r="K7518" t="str">
        <f t="shared" si="117"/>
        <v>2 PM</v>
      </c>
      <c r="L7518" t="s">
        <v>2647</v>
      </c>
      <c r="M7518" t="s">
        <v>2647</v>
      </c>
      <c r="N7518" t="s">
        <v>2647</v>
      </c>
      <c r="O7518" t="s">
        <v>2647</v>
      </c>
      <c r="P7518" t="s">
        <v>2647</v>
      </c>
      <c r="Q7518" t="s">
        <v>2647</v>
      </c>
      <c r="R7518" t="s">
        <v>104</v>
      </c>
      <c r="S7518">
        <v>60122813054</v>
      </c>
      <c r="U7518" t="s">
        <v>6942</v>
      </c>
      <c r="V7518">
        <v>99</v>
      </c>
      <c r="W7518">
        <v>4.3</v>
      </c>
    </row>
    <row r="7519" spans="1:23" x14ac:dyDescent="0.2">
      <c r="A7519" t="s">
        <v>10599</v>
      </c>
      <c r="B7519" t="s">
        <v>10600</v>
      </c>
      <c r="C7519" t="s">
        <v>10601</v>
      </c>
      <c r="D7519" t="s">
        <v>26</v>
      </c>
      <c r="E7519">
        <v>68000</v>
      </c>
      <c r="F7519">
        <v>3.1300933</v>
      </c>
      <c r="G7519">
        <v>101.7547596</v>
      </c>
      <c r="H7519" t="b">
        <v>0</v>
      </c>
      <c r="I7519" t="b">
        <v>0</v>
      </c>
      <c r="J7519" t="s">
        <v>67</v>
      </c>
      <c r="K7519" t="str">
        <f t="shared" si="117"/>
        <v>Closed</v>
      </c>
      <c r="L7519" t="s">
        <v>117</v>
      </c>
      <c r="M7519" t="s">
        <v>117</v>
      </c>
      <c r="N7519" t="s">
        <v>117</v>
      </c>
      <c r="O7519" t="s">
        <v>117</v>
      </c>
      <c r="P7519" t="s">
        <v>117</v>
      </c>
      <c r="Q7519" t="s">
        <v>117</v>
      </c>
      <c r="R7519" t="s">
        <v>5728</v>
      </c>
      <c r="S7519">
        <v>60126489688</v>
      </c>
      <c r="T7519" t="s">
        <v>10602</v>
      </c>
      <c r="V7519">
        <v>243</v>
      </c>
      <c r="W7519">
        <v>4.0999999999999996</v>
      </c>
    </row>
    <row r="7520" spans="1:23" x14ac:dyDescent="0.2">
      <c r="A7520" t="s">
        <v>16135</v>
      </c>
      <c r="B7520" t="s">
        <v>16136</v>
      </c>
      <c r="C7520" t="s">
        <v>66</v>
      </c>
      <c r="D7520" t="s">
        <v>26</v>
      </c>
      <c r="E7520">
        <v>47410</v>
      </c>
      <c r="F7520">
        <v>3.1300995</v>
      </c>
      <c r="G7520">
        <v>101.584202</v>
      </c>
      <c r="H7520" t="b">
        <v>0</v>
      </c>
      <c r="I7520" t="b">
        <v>0</v>
      </c>
      <c r="J7520" t="s">
        <v>27</v>
      </c>
      <c r="K7520" t="str">
        <f t="shared" si="117"/>
        <v>11 AM</v>
      </c>
      <c r="L7520" t="s">
        <v>27</v>
      </c>
      <c r="M7520" t="s">
        <v>27</v>
      </c>
      <c r="N7520" t="s">
        <v>27</v>
      </c>
      <c r="O7520" t="s">
        <v>27</v>
      </c>
      <c r="P7520" t="s">
        <v>27</v>
      </c>
      <c r="Q7520" t="s">
        <v>27</v>
      </c>
      <c r="R7520" t="s">
        <v>62</v>
      </c>
      <c r="S7520">
        <v>60378048888</v>
      </c>
      <c r="V7520">
        <v>110</v>
      </c>
      <c r="W7520">
        <v>4.0999999999999996</v>
      </c>
    </row>
    <row r="7521" spans="1:24" x14ac:dyDescent="0.2">
      <c r="A7521" t="s">
        <v>5717</v>
      </c>
      <c r="B7521" t="s">
        <v>5718</v>
      </c>
      <c r="C7521" t="s">
        <v>35</v>
      </c>
      <c r="D7521" t="s">
        <v>35</v>
      </c>
      <c r="E7521">
        <v>59100</v>
      </c>
      <c r="F7521">
        <v>3.1301239999999999</v>
      </c>
      <c r="G7521">
        <v>101.670867</v>
      </c>
      <c r="H7521" t="b">
        <v>0</v>
      </c>
      <c r="I7521" t="b">
        <v>0</v>
      </c>
      <c r="J7521" t="s">
        <v>220</v>
      </c>
      <c r="K7521" t="str">
        <f t="shared" si="117"/>
        <v>12</v>
      </c>
      <c r="L7521" t="s">
        <v>220</v>
      </c>
      <c r="M7521" t="s">
        <v>220</v>
      </c>
      <c r="N7521" t="s">
        <v>220</v>
      </c>
      <c r="O7521" t="s">
        <v>220</v>
      </c>
      <c r="P7521" t="s">
        <v>220</v>
      </c>
      <c r="Q7521" t="s">
        <v>450</v>
      </c>
      <c r="R7521" t="s">
        <v>5719</v>
      </c>
      <c r="S7521">
        <v>60322011710</v>
      </c>
      <c r="T7521" t="s">
        <v>5720</v>
      </c>
      <c r="U7521" t="s">
        <v>5721</v>
      </c>
      <c r="V7521">
        <v>501</v>
      </c>
      <c r="W7521">
        <v>4.3</v>
      </c>
    </row>
    <row r="7522" spans="1:24" x14ac:dyDescent="0.2">
      <c r="A7522" t="s">
        <v>14519</v>
      </c>
      <c r="B7522" t="s">
        <v>14520</v>
      </c>
      <c r="C7522" t="s">
        <v>35</v>
      </c>
      <c r="D7522" t="s">
        <v>26</v>
      </c>
      <c r="E7522">
        <v>55100</v>
      </c>
      <c r="F7522">
        <v>3.1301247999999999</v>
      </c>
      <c r="G7522">
        <v>101.7512969</v>
      </c>
      <c r="H7522" t="b">
        <v>0</v>
      </c>
      <c r="I7522" t="b">
        <v>0</v>
      </c>
      <c r="J7522" t="s">
        <v>3634</v>
      </c>
      <c r="K7522" t="str">
        <f t="shared" si="117"/>
        <v>11 AM</v>
      </c>
      <c r="L7522" t="s">
        <v>101</v>
      </c>
      <c r="M7522" t="s">
        <v>2515</v>
      </c>
      <c r="N7522" t="s">
        <v>3634</v>
      </c>
      <c r="O7522" t="s">
        <v>2515</v>
      </c>
      <c r="P7522" t="s">
        <v>2515</v>
      </c>
      <c r="Q7522" t="s">
        <v>3634</v>
      </c>
      <c r="R7522" t="s">
        <v>104</v>
      </c>
      <c r="S7522">
        <v>60392028819</v>
      </c>
      <c r="V7522">
        <v>141</v>
      </c>
      <c r="W7522">
        <v>3.7</v>
      </c>
    </row>
    <row r="7523" spans="1:24" x14ac:dyDescent="0.2">
      <c r="A7523" t="s">
        <v>25641</v>
      </c>
      <c r="B7523" t="s">
        <v>25642</v>
      </c>
      <c r="C7523" t="s">
        <v>35</v>
      </c>
      <c r="D7523" t="s">
        <v>35</v>
      </c>
      <c r="E7523">
        <v>60000</v>
      </c>
      <c r="F7523">
        <v>3.1301261</v>
      </c>
      <c r="G7523">
        <v>101.64195549999999</v>
      </c>
      <c r="H7523" t="b">
        <v>0</v>
      </c>
      <c r="I7523" t="b">
        <v>0</v>
      </c>
      <c r="J7523" t="s">
        <v>1311</v>
      </c>
      <c r="K7523" t="str">
        <f t="shared" si="117"/>
        <v>7:30 AM</v>
      </c>
      <c r="L7523" t="s">
        <v>1311</v>
      </c>
      <c r="M7523" t="s">
        <v>1311</v>
      </c>
      <c r="N7523" t="s">
        <v>1311</v>
      </c>
      <c r="O7523" t="s">
        <v>1311</v>
      </c>
      <c r="P7523" t="s">
        <v>1311</v>
      </c>
      <c r="Q7523" t="s">
        <v>1311</v>
      </c>
      <c r="R7523" t="s">
        <v>448</v>
      </c>
      <c r="V7523">
        <v>12</v>
      </c>
      <c r="W7523">
        <v>4.7</v>
      </c>
    </row>
    <row r="7524" spans="1:24" x14ac:dyDescent="0.2">
      <c r="A7524" t="s">
        <v>23589</v>
      </c>
      <c r="B7524" t="s">
        <v>23590</v>
      </c>
      <c r="C7524" t="s">
        <v>35</v>
      </c>
      <c r="D7524" t="s">
        <v>35</v>
      </c>
      <c r="E7524">
        <v>55100</v>
      </c>
      <c r="F7524">
        <v>3.1301282000000001</v>
      </c>
      <c r="G7524">
        <v>101.7323167</v>
      </c>
      <c r="H7524" t="b">
        <v>0</v>
      </c>
      <c r="I7524" t="b">
        <v>0</v>
      </c>
      <c r="J7524" t="s">
        <v>61</v>
      </c>
      <c r="K7524" t="e">
        <f t="shared" si="117"/>
        <v>#VALUE!</v>
      </c>
      <c r="L7524" t="s">
        <v>61</v>
      </c>
      <c r="M7524" t="s">
        <v>61</v>
      </c>
      <c r="N7524" t="s">
        <v>61</v>
      </c>
      <c r="O7524" t="s">
        <v>61</v>
      </c>
      <c r="P7524" t="s">
        <v>61</v>
      </c>
      <c r="Q7524" t="s">
        <v>61</v>
      </c>
      <c r="R7524" t="s">
        <v>69</v>
      </c>
      <c r="S7524" s="1" t="s">
        <v>2634</v>
      </c>
      <c r="V7524">
        <v>23</v>
      </c>
      <c r="W7524">
        <v>3.8</v>
      </c>
    </row>
    <row r="7525" spans="1:24" x14ac:dyDescent="0.2">
      <c r="A7525" t="s">
        <v>11372</v>
      </c>
      <c r="B7525" t="s">
        <v>11373</v>
      </c>
      <c r="C7525" t="s">
        <v>35</v>
      </c>
      <c r="D7525" t="s">
        <v>26</v>
      </c>
      <c r="E7525">
        <v>55100</v>
      </c>
      <c r="F7525">
        <v>3.1301294999999998</v>
      </c>
      <c r="G7525">
        <v>101.7554217</v>
      </c>
      <c r="H7525" t="b">
        <v>0</v>
      </c>
      <c r="I7525" t="b">
        <v>0</v>
      </c>
      <c r="J7525" t="s">
        <v>1070</v>
      </c>
      <c r="K7525" t="str">
        <f t="shared" si="117"/>
        <v>10 AM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29</v>
      </c>
      <c r="S7525">
        <v>60328572268</v>
      </c>
      <c r="V7525">
        <v>219</v>
      </c>
      <c r="W7525">
        <v>3.7</v>
      </c>
    </row>
    <row r="7526" spans="1:24" x14ac:dyDescent="0.2">
      <c r="A7526" t="s">
        <v>18742</v>
      </c>
      <c r="B7526" t="s">
        <v>18743</v>
      </c>
      <c r="C7526" t="s">
        <v>66</v>
      </c>
      <c r="D7526" t="s">
        <v>26</v>
      </c>
      <c r="E7526">
        <v>47410</v>
      </c>
      <c r="F7526">
        <v>3.1301348</v>
      </c>
      <c r="G7526">
        <v>101.58399609999999</v>
      </c>
      <c r="H7526" t="b">
        <v>0</v>
      </c>
      <c r="I7526" t="b">
        <v>0</v>
      </c>
      <c r="J7526" t="s">
        <v>27</v>
      </c>
      <c r="K7526" t="str">
        <f t="shared" si="117"/>
        <v>11 AM</v>
      </c>
      <c r="L7526" t="s">
        <v>27</v>
      </c>
      <c r="M7526" t="s">
        <v>27</v>
      </c>
      <c r="N7526" t="s">
        <v>27</v>
      </c>
      <c r="O7526" t="s">
        <v>27</v>
      </c>
      <c r="P7526" t="s">
        <v>27</v>
      </c>
      <c r="Q7526" t="s">
        <v>27</v>
      </c>
      <c r="R7526" t="s">
        <v>83</v>
      </c>
      <c r="S7526">
        <v>60378869012</v>
      </c>
      <c r="T7526" t="s">
        <v>3544</v>
      </c>
      <c r="U7526" t="s">
        <v>18744</v>
      </c>
      <c r="V7526">
        <v>69</v>
      </c>
      <c r="W7526">
        <v>4.7</v>
      </c>
    </row>
    <row r="7527" spans="1:24" x14ac:dyDescent="0.2">
      <c r="A7527" t="s">
        <v>30734</v>
      </c>
      <c r="B7527" t="s">
        <v>30735</v>
      </c>
      <c r="C7527" t="s">
        <v>453</v>
      </c>
      <c r="D7527" t="s">
        <v>26</v>
      </c>
      <c r="E7527">
        <v>68000</v>
      </c>
      <c r="F7527">
        <v>3.1301475999999999</v>
      </c>
      <c r="G7527">
        <v>101.77447410000001</v>
      </c>
      <c r="H7527" t="b">
        <v>0</v>
      </c>
      <c r="I7527" t="b">
        <v>0</v>
      </c>
      <c r="J7527" t="s">
        <v>7936</v>
      </c>
      <c r="K7527" t="str">
        <f t="shared" si="117"/>
        <v>8:30 AM</v>
      </c>
      <c r="L7527" t="s">
        <v>7936</v>
      </c>
      <c r="M7527" t="s">
        <v>7936</v>
      </c>
      <c r="N7527" t="s">
        <v>7936</v>
      </c>
      <c r="O7527" t="s">
        <v>7936</v>
      </c>
      <c r="P7527" t="s">
        <v>7936</v>
      </c>
      <c r="Q7527" t="s">
        <v>7936</v>
      </c>
      <c r="R7527" t="s">
        <v>448</v>
      </c>
      <c r="S7527">
        <v>60124391251</v>
      </c>
      <c r="V7527">
        <v>1</v>
      </c>
      <c r="W7527">
        <v>5</v>
      </c>
    </row>
    <row r="7528" spans="1:24" x14ac:dyDescent="0.2">
      <c r="A7528" t="s">
        <v>873</v>
      </c>
      <c r="B7528" t="s">
        <v>6248</v>
      </c>
      <c r="C7528" t="s">
        <v>35</v>
      </c>
      <c r="D7528" t="s">
        <v>35</v>
      </c>
      <c r="E7528">
        <v>59100</v>
      </c>
      <c r="F7528">
        <v>3.1301542000000002</v>
      </c>
      <c r="G7528">
        <v>101.6712376</v>
      </c>
      <c r="H7528" t="b">
        <v>0</v>
      </c>
      <c r="I7528" t="b">
        <v>0</v>
      </c>
      <c r="J7528" t="s">
        <v>43</v>
      </c>
      <c r="K7528" t="str">
        <f t="shared" si="117"/>
        <v>7 AM</v>
      </c>
      <c r="L7528" t="s">
        <v>43</v>
      </c>
      <c r="M7528" t="s">
        <v>43</v>
      </c>
      <c r="N7528" t="s">
        <v>43</v>
      </c>
      <c r="O7528" t="s">
        <v>43</v>
      </c>
      <c r="P7528" t="s">
        <v>43</v>
      </c>
      <c r="Q7528" t="s">
        <v>43</v>
      </c>
      <c r="R7528" t="s">
        <v>62</v>
      </c>
      <c r="S7528">
        <v>60322010634</v>
      </c>
      <c r="T7528" t="s">
        <v>875</v>
      </c>
      <c r="V7528">
        <v>459</v>
      </c>
      <c r="W7528">
        <v>4.2</v>
      </c>
      <c r="X7528" t="s">
        <v>876</v>
      </c>
    </row>
    <row r="7529" spans="1:24" x14ac:dyDescent="0.2">
      <c r="A7529" t="s">
        <v>11928</v>
      </c>
      <c r="B7529" t="s">
        <v>11929</v>
      </c>
      <c r="C7529" t="s">
        <v>553</v>
      </c>
      <c r="D7529" t="s">
        <v>35</v>
      </c>
      <c r="E7529">
        <v>55100</v>
      </c>
      <c r="F7529">
        <v>3.1301557999999998</v>
      </c>
      <c r="G7529">
        <v>101.73134159999999</v>
      </c>
      <c r="H7529" t="b">
        <v>0</v>
      </c>
      <c r="I7529" t="b">
        <v>0</v>
      </c>
      <c r="J7529" t="s">
        <v>61</v>
      </c>
      <c r="K7529" t="e">
        <f t="shared" si="117"/>
        <v>#VALUE!</v>
      </c>
      <c r="L7529" t="s">
        <v>61</v>
      </c>
      <c r="M7529" t="s">
        <v>61</v>
      </c>
      <c r="N7529" t="s">
        <v>61</v>
      </c>
      <c r="O7529" t="s">
        <v>61</v>
      </c>
      <c r="P7529" t="s">
        <v>61</v>
      </c>
      <c r="Q7529" t="s">
        <v>61</v>
      </c>
      <c r="R7529" t="s">
        <v>37</v>
      </c>
      <c r="S7529">
        <v>60392016665</v>
      </c>
      <c r="V7529">
        <v>204</v>
      </c>
      <c r="W7529">
        <v>3.8</v>
      </c>
    </row>
    <row r="7530" spans="1:24" x14ac:dyDescent="0.2">
      <c r="A7530" t="s">
        <v>20015</v>
      </c>
      <c r="B7530" t="s">
        <v>20016</v>
      </c>
      <c r="C7530" t="s">
        <v>66</v>
      </c>
      <c r="D7530" t="s">
        <v>26</v>
      </c>
      <c r="E7530">
        <v>47800</v>
      </c>
      <c r="F7530">
        <v>3.1301629000000002</v>
      </c>
      <c r="G7530">
        <v>101.5837468</v>
      </c>
      <c r="H7530" t="b">
        <v>0</v>
      </c>
      <c r="I7530" t="b">
        <v>0</v>
      </c>
      <c r="J7530" t="s">
        <v>725</v>
      </c>
      <c r="K7530" t="str">
        <f t="shared" si="117"/>
        <v>12</v>
      </c>
      <c r="L7530" t="s">
        <v>725</v>
      </c>
      <c r="M7530" t="s">
        <v>725</v>
      </c>
      <c r="N7530" t="s">
        <v>725</v>
      </c>
      <c r="O7530" t="s">
        <v>725</v>
      </c>
      <c r="P7530" t="s">
        <v>725</v>
      </c>
      <c r="Q7530" t="s">
        <v>725</v>
      </c>
      <c r="R7530" t="s">
        <v>260</v>
      </c>
      <c r="S7530">
        <v>60378869168</v>
      </c>
      <c r="V7530">
        <v>53</v>
      </c>
      <c r="W7530">
        <v>4</v>
      </c>
    </row>
    <row r="7531" spans="1:24" x14ac:dyDescent="0.2">
      <c r="A7531" t="s">
        <v>24485</v>
      </c>
      <c r="B7531" t="s">
        <v>24486</v>
      </c>
      <c r="C7531" t="s">
        <v>35</v>
      </c>
      <c r="D7531" t="s">
        <v>35</v>
      </c>
      <c r="E7531">
        <v>50470</v>
      </c>
      <c r="F7531">
        <v>3.1301668999999999</v>
      </c>
      <c r="G7531">
        <v>101.6827248</v>
      </c>
      <c r="H7531" t="b">
        <v>0</v>
      </c>
      <c r="I7531" t="b">
        <v>0</v>
      </c>
      <c r="J7531" t="s">
        <v>1100</v>
      </c>
      <c r="K7531" t="str">
        <f t="shared" si="117"/>
        <v>8 AM</v>
      </c>
      <c r="L7531" t="s">
        <v>1100</v>
      </c>
      <c r="M7531" t="s">
        <v>1100</v>
      </c>
      <c r="N7531" t="s">
        <v>1100</v>
      </c>
      <c r="O7531" t="s">
        <v>1100</v>
      </c>
      <c r="P7531" t="s">
        <v>1379</v>
      </c>
      <c r="Q7531" t="s">
        <v>67</v>
      </c>
      <c r="R7531" t="s">
        <v>448</v>
      </c>
      <c r="S7531" s="1" t="s">
        <v>1801</v>
      </c>
      <c r="T7531" t="s">
        <v>24346</v>
      </c>
      <c r="V7531">
        <v>17</v>
      </c>
      <c r="W7531">
        <v>4.3</v>
      </c>
    </row>
    <row r="7532" spans="1:24" x14ac:dyDescent="0.2">
      <c r="A7532" t="s">
        <v>28406</v>
      </c>
      <c r="B7532" t="s">
        <v>28407</v>
      </c>
      <c r="C7532" t="s">
        <v>35</v>
      </c>
      <c r="D7532" t="s">
        <v>35</v>
      </c>
      <c r="E7532">
        <v>50470</v>
      </c>
      <c r="F7532">
        <v>3.1301668999999999</v>
      </c>
      <c r="G7532">
        <v>101.6827248</v>
      </c>
      <c r="H7532" t="b">
        <v>0</v>
      </c>
      <c r="I7532" t="b">
        <v>0</v>
      </c>
      <c r="J7532" t="s">
        <v>7325</v>
      </c>
      <c r="K7532" t="str">
        <f t="shared" si="117"/>
        <v>7:30 AM</v>
      </c>
      <c r="L7532" t="s">
        <v>7325</v>
      </c>
      <c r="M7532" t="s">
        <v>7325</v>
      </c>
      <c r="N7532" t="s">
        <v>7325</v>
      </c>
      <c r="O7532" t="s">
        <v>7325</v>
      </c>
      <c r="P7532" t="s">
        <v>67</v>
      </c>
      <c r="Q7532" t="s">
        <v>67</v>
      </c>
      <c r="R7532" t="s">
        <v>448</v>
      </c>
      <c r="T7532" t="s">
        <v>28408</v>
      </c>
      <c r="U7532" t="s">
        <v>28409</v>
      </c>
      <c r="V7532">
        <v>4</v>
      </c>
      <c r="W7532">
        <v>3.3</v>
      </c>
    </row>
    <row r="7533" spans="1:24" x14ac:dyDescent="0.2">
      <c r="A7533" t="s">
        <v>6799</v>
      </c>
      <c r="B7533" t="s">
        <v>6800</v>
      </c>
      <c r="C7533" t="s">
        <v>66</v>
      </c>
      <c r="D7533" t="s">
        <v>26</v>
      </c>
      <c r="E7533">
        <v>47400</v>
      </c>
      <c r="F7533">
        <v>3.1301768999999999</v>
      </c>
      <c r="G7533">
        <v>101.62109700000001</v>
      </c>
      <c r="H7533" t="b">
        <v>0</v>
      </c>
      <c r="I7533" t="b">
        <v>0</v>
      </c>
      <c r="J7533" t="s">
        <v>239</v>
      </c>
      <c r="K7533" t="str">
        <f t="shared" si="117"/>
        <v>7 AM</v>
      </c>
      <c r="L7533" t="s">
        <v>239</v>
      </c>
      <c r="M7533" t="s">
        <v>239</v>
      </c>
      <c r="N7533" t="s">
        <v>239</v>
      </c>
      <c r="O7533" t="s">
        <v>239</v>
      </c>
      <c r="P7533" t="s">
        <v>239</v>
      </c>
      <c r="Q7533" t="s">
        <v>67</v>
      </c>
      <c r="R7533" t="s">
        <v>529</v>
      </c>
      <c r="S7533">
        <v>60122633008</v>
      </c>
      <c r="T7533" t="s">
        <v>6801</v>
      </c>
      <c r="V7533">
        <v>421</v>
      </c>
      <c r="W7533">
        <v>4.2</v>
      </c>
    </row>
    <row r="7534" spans="1:24" x14ac:dyDescent="0.2">
      <c r="A7534" t="s">
        <v>27697</v>
      </c>
      <c r="B7534" t="s">
        <v>27698</v>
      </c>
      <c r="C7534" t="s">
        <v>66</v>
      </c>
      <c r="D7534" t="s">
        <v>26</v>
      </c>
      <c r="E7534">
        <v>47400</v>
      </c>
      <c r="F7534">
        <v>3.1301808000000002</v>
      </c>
      <c r="G7534">
        <v>101.6293289</v>
      </c>
      <c r="H7534" t="b">
        <v>1</v>
      </c>
      <c r="I7534" t="b">
        <v>0</v>
      </c>
      <c r="J7534" t="s">
        <v>638</v>
      </c>
      <c r="K7534" t="str">
        <f t="shared" si="117"/>
        <v>9 AM</v>
      </c>
      <c r="L7534" t="s">
        <v>638</v>
      </c>
      <c r="M7534" t="s">
        <v>638</v>
      </c>
      <c r="N7534" t="s">
        <v>638</v>
      </c>
      <c r="O7534" t="s">
        <v>638</v>
      </c>
      <c r="P7534" t="s">
        <v>638</v>
      </c>
      <c r="Q7534" t="s">
        <v>638</v>
      </c>
      <c r="R7534" t="s">
        <v>62</v>
      </c>
      <c r="S7534">
        <v>60377334879</v>
      </c>
      <c r="V7534">
        <v>6</v>
      </c>
      <c r="W7534">
        <v>3.7</v>
      </c>
    </row>
    <row r="7535" spans="1:24" x14ac:dyDescent="0.2">
      <c r="A7535" t="s">
        <v>7693</v>
      </c>
      <c r="B7535" t="s">
        <v>7694</v>
      </c>
      <c r="C7535" t="s">
        <v>35</v>
      </c>
      <c r="D7535" t="s">
        <v>35</v>
      </c>
      <c r="E7535">
        <v>55100</v>
      </c>
      <c r="F7535">
        <v>3.1301858</v>
      </c>
      <c r="G7535">
        <v>101.7513805</v>
      </c>
      <c r="H7535" t="b">
        <v>0</v>
      </c>
      <c r="I7535" t="b">
        <v>0</v>
      </c>
      <c r="J7535" t="s">
        <v>2054</v>
      </c>
      <c r="K7535" t="str">
        <f t="shared" si="117"/>
        <v>7 AM</v>
      </c>
      <c r="L7535" t="s">
        <v>67</v>
      </c>
      <c r="M7535" t="s">
        <v>2054</v>
      </c>
      <c r="N7535" t="s">
        <v>2054</v>
      </c>
      <c r="O7535" t="s">
        <v>2054</v>
      </c>
      <c r="P7535" t="s">
        <v>2054</v>
      </c>
      <c r="Q7535" t="s">
        <v>2054</v>
      </c>
      <c r="R7535" t="s">
        <v>62</v>
      </c>
      <c r="S7535">
        <v>60126151565</v>
      </c>
      <c r="T7535" t="s">
        <v>7695</v>
      </c>
      <c r="V7535">
        <v>369</v>
      </c>
      <c r="W7535">
        <v>3.8</v>
      </c>
    </row>
    <row r="7536" spans="1:24" x14ac:dyDescent="0.2">
      <c r="A7536" t="s">
        <v>5078</v>
      </c>
      <c r="B7536" t="s">
        <v>5079</v>
      </c>
      <c r="C7536" t="s">
        <v>35</v>
      </c>
      <c r="D7536" t="s">
        <v>35</v>
      </c>
      <c r="E7536">
        <v>59100</v>
      </c>
      <c r="F7536">
        <v>3.1301866</v>
      </c>
      <c r="G7536">
        <v>101.671245</v>
      </c>
      <c r="H7536" t="b">
        <v>0</v>
      </c>
      <c r="I7536" t="b">
        <v>0</v>
      </c>
      <c r="J7536" t="s">
        <v>967</v>
      </c>
      <c r="K7536" t="str">
        <f t="shared" si="117"/>
        <v>10 AM</v>
      </c>
      <c r="L7536" t="s">
        <v>967</v>
      </c>
      <c r="M7536" t="s">
        <v>967</v>
      </c>
      <c r="N7536" t="s">
        <v>967</v>
      </c>
      <c r="O7536" t="s">
        <v>967</v>
      </c>
      <c r="P7536" t="s">
        <v>967</v>
      </c>
      <c r="Q7536" t="s">
        <v>967</v>
      </c>
      <c r="R7536" t="s">
        <v>104</v>
      </c>
      <c r="S7536">
        <v>60322828301</v>
      </c>
      <c r="V7536">
        <v>560</v>
      </c>
      <c r="W7536">
        <v>4.2</v>
      </c>
    </row>
    <row r="7537" spans="1:23" x14ac:dyDescent="0.2">
      <c r="A7537" t="s">
        <v>25060</v>
      </c>
      <c r="B7537" t="s">
        <v>25061</v>
      </c>
      <c r="C7537" t="s">
        <v>35</v>
      </c>
      <c r="D7537" t="s">
        <v>35</v>
      </c>
      <c r="E7537">
        <v>55100</v>
      </c>
      <c r="F7537">
        <v>3.1301994</v>
      </c>
      <c r="G7537">
        <v>101.7510762</v>
      </c>
      <c r="H7537" t="b">
        <v>0</v>
      </c>
      <c r="I7537" t="b">
        <v>0</v>
      </c>
      <c r="J7537" t="s">
        <v>5706</v>
      </c>
      <c r="K7537" t="str">
        <f t="shared" si="117"/>
        <v>6 AM</v>
      </c>
      <c r="L7537" t="s">
        <v>5706</v>
      </c>
      <c r="M7537" t="s">
        <v>5706</v>
      </c>
      <c r="N7537" t="s">
        <v>5706</v>
      </c>
      <c r="O7537" t="s">
        <v>5706</v>
      </c>
      <c r="P7537" t="s">
        <v>5706</v>
      </c>
      <c r="Q7537" t="s">
        <v>5706</v>
      </c>
      <c r="R7537" t="s">
        <v>104</v>
      </c>
      <c r="T7537" t="s">
        <v>25062</v>
      </c>
      <c r="U7537" t="s">
        <v>25063</v>
      </c>
      <c r="V7537">
        <v>14</v>
      </c>
      <c r="W7537">
        <v>3.4</v>
      </c>
    </row>
    <row r="7538" spans="1:23" x14ac:dyDescent="0.2">
      <c r="A7538" t="s">
        <v>6971</v>
      </c>
      <c r="B7538" t="s">
        <v>6972</v>
      </c>
      <c r="C7538" t="s">
        <v>35</v>
      </c>
      <c r="D7538" t="s">
        <v>26</v>
      </c>
      <c r="E7538">
        <v>55100</v>
      </c>
      <c r="F7538">
        <v>3.1302175999999999</v>
      </c>
      <c r="G7538">
        <v>101.7532626</v>
      </c>
      <c r="H7538" t="b">
        <v>0</v>
      </c>
      <c r="I7538" t="b">
        <v>0</v>
      </c>
      <c r="J7538" t="s">
        <v>6973</v>
      </c>
      <c r="K7538" t="str">
        <f t="shared" si="117"/>
        <v>2:30</v>
      </c>
      <c r="L7538" t="s">
        <v>6973</v>
      </c>
      <c r="M7538" t="s">
        <v>6973</v>
      </c>
      <c r="N7538" t="s">
        <v>6973</v>
      </c>
      <c r="O7538" t="s">
        <v>6973</v>
      </c>
      <c r="P7538" t="s">
        <v>6973</v>
      </c>
      <c r="Q7538" t="s">
        <v>6973</v>
      </c>
      <c r="R7538" t="s">
        <v>104</v>
      </c>
      <c r="S7538">
        <v>60192633228</v>
      </c>
      <c r="T7538" t="s">
        <v>6974</v>
      </c>
      <c r="V7538">
        <v>409</v>
      </c>
      <c r="W7538">
        <v>4.0999999999999996</v>
      </c>
    </row>
    <row r="7539" spans="1:23" x14ac:dyDescent="0.2">
      <c r="A7539" t="s">
        <v>13363</v>
      </c>
      <c r="B7539" t="s">
        <v>13364</v>
      </c>
      <c r="C7539" t="s">
        <v>35</v>
      </c>
      <c r="D7539" t="s">
        <v>35</v>
      </c>
      <c r="E7539">
        <v>55100</v>
      </c>
      <c r="F7539">
        <v>3.1302444999999999</v>
      </c>
      <c r="G7539">
        <v>101.7520438</v>
      </c>
      <c r="H7539" t="b">
        <v>0</v>
      </c>
      <c r="I7539" t="b">
        <v>0</v>
      </c>
      <c r="J7539" t="s">
        <v>13365</v>
      </c>
      <c r="K7539" t="str">
        <f t="shared" si="117"/>
        <v>12 PM</v>
      </c>
      <c r="L7539" t="s">
        <v>373</v>
      </c>
      <c r="M7539" t="s">
        <v>13365</v>
      </c>
      <c r="N7539" t="s">
        <v>13365</v>
      </c>
      <c r="O7539" t="s">
        <v>13365</v>
      </c>
      <c r="P7539" t="s">
        <v>13365</v>
      </c>
      <c r="Q7539" t="s">
        <v>13365</v>
      </c>
      <c r="R7539" t="s">
        <v>104</v>
      </c>
      <c r="V7539">
        <v>165</v>
      </c>
      <c r="W7539">
        <v>4.2</v>
      </c>
    </row>
    <row r="7540" spans="1:23" x14ac:dyDescent="0.2">
      <c r="A7540" t="s">
        <v>33534</v>
      </c>
      <c r="B7540" t="s">
        <v>33535</v>
      </c>
      <c r="C7540" t="s">
        <v>66</v>
      </c>
      <c r="D7540" t="s">
        <v>26</v>
      </c>
      <c r="E7540">
        <v>47400</v>
      </c>
      <c r="F7540">
        <v>3.1302572</v>
      </c>
      <c r="G7540">
        <v>101.6295358</v>
      </c>
      <c r="H7540" t="b">
        <v>0</v>
      </c>
      <c r="I7540" t="b">
        <v>0</v>
      </c>
      <c r="J7540" t="s">
        <v>4215</v>
      </c>
      <c r="K7540" t="str">
        <f t="shared" si="117"/>
        <v>11 AM</v>
      </c>
      <c r="L7540" t="s">
        <v>4215</v>
      </c>
      <c r="M7540" t="s">
        <v>4215</v>
      </c>
      <c r="N7540" t="s">
        <v>4215</v>
      </c>
      <c r="O7540" t="s">
        <v>4215</v>
      </c>
      <c r="P7540" t="s">
        <v>67</v>
      </c>
      <c r="Q7540" t="s">
        <v>67</v>
      </c>
      <c r="R7540" t="s">
        <v>62</v>
      </c>
      <c r="S7540">
        <v>60124400313</v>
      </c>
      <c r="V7540">
        <v>0</v>
      </c>
    </row>
    <row r="7541" spans="1:23" x14ac:dyDescent="0.2">
      <c r="A7541" t="s">
        <v>15904</v>
      </c>
      <c r="B7541" t="s">
        <v>15905</v>
      </c>
      <c r="C7541" t="s">
        <v>35</v>
      </c>
      <c r="D7541" t="s">
        <v>35</v>
      </c>
      <c r="E7541">
        <v>59100</v>
      </c>
      <c r="F7541">
        <v>3.1302604999999999</v>
      </c>
      <c r="G7541">
        <v>101.67093939999999</v>
      </c>
      <c r="H7541" t="b">
        <v>0</v>
      </c>
      <c r="I7541" t="b">
        <v>0</v>
      </c>
      <c r="J7541" t="s">
        <v>441</v>
      </c>
      <c r="K7541" t="str">
        <f t="shared" si="117"/>
        <v>5 PM</v>
      </c>
      <c r="L7541" t="s">
        <v>441</v>
      </c>
      <c r="M7541" t="s">
        <v>441</v>
      </c>
      <c r="N7541" t="s">
        <v>441</v>
      </c>
      <c r="O7541" t="s">
        <v>441</v>
      </c>
      <c r="P7541" t="s">
        <v>441</v>
      </c>
      <c r="Q7541" t="s">
        <v>6176</v>
      </c>
      <c r="R7541" t="s">
        <v>726</v>
      </c>
      <c r="S7541">
        <v>60175599208</v>
      </c>
      <c r="T7541" t="s">
        <v>15906</v>
      </c>
      <c r="U7541" t="s">
        <v>15906</v>
      </c>
      <c r="V7541">
        <v>113</v>
      </c>
      <c r="W7541">
        <v>4.5999999999999996</v>
      </c>
    </row>
    <row r="7542" spans="1:23" x14ac:dyDescent="0.2">
      <c r="A7542" t="s">
        <v>20854</v>
      </c>
      <c r="B7542" t="s">
        <v>20855</v>
      </c>
      <c r="C7542" t="s">
        <v>66</v>
      </c>
      <c r="D7542" t="s">
        <v>26</v>
      </c>
      <c r="E7542">
        <v>47400</v>
      </c>
      <c r="F7542">
        <v>3.1302650000000001</v>
      </c>
      <c r="G7542">
        <v>101.6211126</v>
      </c>
      <c r="H7542" t="b">
        <v>0</v>
      </c>
      <c r="I7542" t="b">
        <v>0</v>
      </c>
      <c r="J7542" t="s">
        <v>13368</v>
      </c>
      <c r="K7542" t="str">
        <f t="shared" si="117"/>
        <v>9 AM</v>
      </c>
      <c r="L7542" t="s">
        <v>13368</v>
      </c>
      <c r="M7542" t="s">
        <v>13368</v>
      </c>
      <c r="N7542" t="s">
        <v>67</v>
      </c>
      <c r="O7542" t="s">
        <v>13368</v>
      </c>
      <c r="P7542" t="s">
        <v>13368</v>
      </c>
      <c r="Q7542" t="s">
        <v>13368</v>
      </c>
      <c r="R7542" t="s">
        <v>104</v>
      </c>
      <c r="S7542">
        <v>60173325518</v>
      </c>
      <c r="T7542" t="s">
        <v>20856</v>
      </c>
      <c r="U7542" t="s">
        <v>20857</v>
      </c>
      <c r="V7542">
        <v>44</v>
      </c>
      <c r="W7542">
        <v>4.7</v>
      </c>
    </row>
    <row r="7543" spans="1:23" x14ac:dyDescent="0.2">
      <c r="A7543" t="s">
        <v>4899</v>
      </c>
      <c r="B7543" t="s">
        <v>4900</v>
      </c>
      <c r="C7543" t="s">
        <v>35</v>
      </c>
      <c r="D7543" t="s">
        <v>35</v>
      </c>
      <c r="E7543">
        <v>55100</v>
      </c>
      <c r="F7543">
        <v>3.1302797</v>
      </c>
      <c r="G7543">
        <v>101.72282149999999</v>
      </c>
      <c r="H7543" t="b">
        <v>0</v>
      </c>
      <c r="I7543" t="b">
        <v>0</v>
      </c>
      <c r="J7543" t="s">
        <v>27</v>
      </c>
      <c r="K7543" t="str">
        <f t="shared" si="117"/>
        <v>11 AM</v>
      </c>
      <c r="L7543" t="s">
        <v>27</v>
      </c>
      <c r="M7543" t="s">
        <v>27</v>
      </c>
      <c r="N7543" t="s">
        <v>27</v>
      </c>
      <c r="O7543" t="s">
        <v>27</v>
      </c>
      <c r="P7543" t="s">
        <v>27</v>
      </c>
      <c r="Q7543" t="s">
        <v>27</v>
      </c>
      <c r="R7543" t="s">
        <v>98</v>
      </c>
      <c r="S7543">
        <v>60327711515</v>
      </c>
      <c r="T7543" t="s">
        <v>4901</v>
      </c>
      <c r="V7543">
        <v>579</v>
      </c>
      <c r="W7543">
        <v>4</v>
      </c>
    </row>
    <row r="7544" spans="1:23" x14ac:dyDescent="0.2">
      <c r="A7544" t="s">
        <v>14985</v>
      </c>
      <c r="B7544" t="s">
        <v>14986</v>
      </c>
      <c r="C7544" t="s">
        <v>66</v>
      </c>
      <c r="D7544" t="s">
        <v>26</v>
      </c>
      <c r="E7544">
        <v>47410</v>
      </c>
      <c r="F7544">
        <v>3.1302979999999998</v>
      </c>
      <c r="G7544">
        <v>101.583815</v>
      </c>
      <c r="H7544" t="b">
        <v>0</v>
      </c>
      <c r="I7544" t="b">
        <v>0</v>
      </c>
      <c r="J7544" t="s">
        <v>961</v>
      </c>
      <c r="K7544" t="str">
        <f t="shared" si="117"/>
        <v>11:30 AM</v>
      </c>
      <c r="L7544" t="s">
        <v>961</v>
      </c>
      <c r="M7544" t="s">
        <v>961</v>
      </c>
      <c r="N7544" t="s">
        <v>961</v>
      </c>
      <c r="O7544" t="s">
        <v>961</v>
      </c>
      <c r="P7544" t="s">
        <v>14987</v>
      </c>
      <c r="Q7544" t="s">
        <v>14988</v>
      </c>
      <c r="R7544" t="s">
        <v>123</v>
      </c>
      <c r="S7544">
        <v>60378038274</v>
      </c>
      <c r="V7544">
        <v>133</v>
      </c>
      <c r="W7544">
        <v>3.7</v>
      </c>
    </row>
    <row r="7545" spans="1:23" x14ac:dyDescent="0.2">
      <c r="A7545" t="s">
        <v>15348</v>
      </c>
      <c r="B7545" t="s">
        <v>15349</v>
      </c>
      <c r="C7545" t="s">
        <v>66</v>
      </c>
      <c r="D7545" t="s">
        <v>26</v>
      </c>
      <c r="E7545">
        <v>47400</v>
      </c>
      <c r="F7545">
        <v>3.1303204</v>
      </c>
      <c r="G7545">
        <v>101.6295375</v>
      </c>
      <c r="H7545" t="b">
        <v>0</v>
      </c>
      <c r="I7545" t="b">
        <v>0</v>
      </c>
      <c r="J7545" t="s">
        <v>1100</v>
      </c>
      <c r="K7545" t="str">
        <f t="shared" si="117"/>
        <v>8 AM</v>
      </c>
      <c r="L7545" t="s">
        <v>1100</v>
      </c>
      <c r="M7545" t="s">
        <v>1100</v>
      </c>
      <c r="N7545" t="s">
        <v>1100</v>
      </c>
      <c r="O7545" t="s">
        <v>1100</v>
      </c>
      <c r="P7545" t="s">
        <v>2046</v>
      </c>
      <c r="Q7545" t="s">
        <v>67</v>
      </c>
      <c r="R7545" t="s">
        <v>62</v>
      </c>
      <c r="S7545">
        <v>60122969722</v>
      </c>
      <c r="T7545" t="s">
        <v>15350</v>
      </c>
      <c r="V7545">
        <v>125</v>
      </c>
      <c r="W7545">
        <v>4.4000000000000004</v>
      </c>
    </row>
    <row r="7546" spans="1:23" x14ac:dyDescent="0.2">
      <c r="A7546" t="s">
        <v>22481</v>
      </c>
      <c r="B7546" t="s">
        <v>22482</v>
      </c>
      <c r="C7546" t="s">
        <v>35</v>
      </c>
      <c r="D7546" t="s">
        <v>35</v>
      </c>
      <c r="E7546">
        <v>55100</v>
      </c>
      <c r="F7546">
        <v>3.1303268000000002</v>
      </c>
      <c r="G7546">
        <v>101.7307478</v>
      </c>
      <c r="H7546" t="b">
        <v>0</v>
      </c>
      <c r="I7546" t="b">
        <v>0</v>
      </c>
      <c r="J7546" t="s">
        <v>14516</v>
      </c>
      <c r="K7546" t="str">
        <f t="shared" si="117"/>
        <v>10:30 AM</v>
      </c>
      <c r="L7546" t="s">
        <v>14516</v>
      </c>
      <c r="M7546" t="s">
        <v>14516</v>
      </c>
      <c r="N7546" t="s">
        <v>14516</v>
      </c>
      <c r="O7546" t="s">
        <v>14516</v>
      </c>
      <c r="P7546" t="s">
        <v>14516</v>
      </c>
      <c r="Q7546" t="s">
        <v>14516</v>
      </c>
      <c r="R7546" t="s">
        <v>448</v>
      </c>
      <c r="S7546">
        <v>60197089896</v>
      </c>
      <c r="V7546">
        <v>30</v>
      </c>
      <c r="W7546">
        <v>4.5</v>
      </c>
    </row>
    <row r="7547" spans="1:23" x14ac:dyDescent="0.2">
      <c r="A7547" t="s">
        <v>2718</v>
      </c>
      <c r="B7547" t="s">
        <v>2719</v>
      </c>
      <c r="C7547" t="s">
        <v>66</v>
      </c>
      <c r="D7547" t="s">
        <v>26</v>
      </c>
      <c r="E7547">
        <v>47400</v>
      </c>
      <c r="F7547">
        <v>3.1303393000000002</v>
      </c>
      <c r="G7547">
        <v>101.6211031</v>
      </c>
      <c r="H7547" t="b">
        <v>0</v>
      </c>
      <c r="I7547" t="b">
        <v>0</v>
      </c>
      <c r="J7547" t="s">
        <v>67</v>
      </c>
      <c r="K7547" t="str">
        <f t="shared" si="117"/>
        <v>Closed</v>
      </c>
      <c r="L7547" t="s">
        <v>2720</v>
      </c>
      <c r="M7547" t="s">
        <v>2720</v>
      </c>
      <c r="N7547" t="s">
        <v>2720</v>
      </c>
      <c r="O7547" t="s">
        <v>2720</v>
      </c>
      <c r="P7547" t="s">
        <v>2720</v>
      </c>
      <c r="Q7547" t="s">
        <v>2720</v>
      </c>
      <c r="R7547" t="s">
        <v>1167</v>
      </c>
      <c r="S7547">
        <v>60374993952</v>
      </c>
      <c r="T7547" t="s">
        <v>2721</v>
      </c>
      <c r="U7547" t="s">
        <v>2722</v>
      </c>
      <c r="V7547">
        <v>930</v>
      </c>
      <c r="W7547">
        <v>4.3</v>
      </c>
    </row>
    <row r="7548" spans="1:23" x14ac:dyDescent="0.2">
      <c r="A7548" t="s">
        <v>31777</v>
      </c>
      <c r="B7548" t="s">
        <v>31778</v>
      </c>
      <c r="C7548" t="s">
        <v>35</v>
      </c>
      <c r="D7548" t="s">
        <v>35</v>
      </c>
      <c r="E7548">
        <v>57100</v>
      </c>
      <c r="F7548">
        <v>3.1303538999999998</v>
      </c>
      <c r="G7548">
        <v>101.71231210000001</v>
      </c>
      <c r="H7548" t="b">
        <v>0</v>
      </c>
      <c r="I7548" t="b">
        <v>0</v>
      </c>
      <c r="J7548" t="s">
        <v>2515</v>
      </c>
      <c r="K7548" t="str">
        <f t="shared" si="117"/>
        <v>10 AM</v>
      </c>
      <c r="L7548" t="s">
        <v>2515</v>
      </c>
      <c r="M7548" t="s">
        <v>2515</v>
      </c>
      <c r="N7548" t="s">
        <v>2515</v>
      </c>
      <c r="O7548" t="s">
        <v>2515</v>
      </c>
      <c r="P7548" t="s">
        <v>2515</v>
      </c>
      <c r="Q7548" t="s">
        <v>2515</v>
      </c>
      <c r="R7548" t="s">
        <v>104</v>
      </c>
      <c r="S7548">
        <v>60182998474</v>
      </c>
      <c r="T7548" t="s">
        <v>31779</v>
      </c>
      <c r="V7548">
        <v>1</v>
      </c>
      <c r="W7548">
        <v>5</v>
      </c>
    </row>
    <row r="7549" spans="1:23" x14ac:dyDescent="0.2">
      <c r="A7549" t="s">
        <v>15008</v>
      </c>
      <c r="B7549" t="s">
        <v>15009</v>
      </c>
      <c r="C7549" t="s">
        <v>35</v>
      </c>
      <c r="D7549" t="s">
        <v>35</v>
      </c>
      <c r="E7549">
        <v>55100</v>
      </c>
      <c r="F7549">
        <v>3.1303633999999998</v>
      </c>
      <c r="G7549">
        <v>101.7304329</v>
      </c>
      <c r="H7549" t="b">
        <v>0</v>
      </c>
      <c r="I7549" t="b">
        <v>0</v>
      </c>
      <c r="J7549" t="s">
        <v>539</v>
      </c>
      <c r="K7549" t="str">
        <f t="shared" si="117"/>
        <v>8 AM</v>
      </c>
      <c r="L7549" t="s">
        <v>539</v>
      </c>
      <c r="M7549" t="s">
        <v>539</v>
      </c>
      <c r="N7549" t="s">
        <v>539</v>
      </c>
      <c r="O7549" t="s">
        <v>539</v>
      </c>
      <c r="P7549" t="s">
        <v>539</v>
      </c>
      <c r="Q7549" t="s">
        <v>539</v>
      </c>
      <c r="R7549" t="s">
        <v>104</v>
      </c>
      <c r="S7549">
        <v>60392266949</v>
      </c>
      <c r="V7549">
        <v>132</v>
      </c>
      <c r="W7549">
        <v>4.0999999999999996</v>
      </c>
    </row>
    <row r="7550" spans="1:23" x14ac:dyDescent="0.2">
      <c r="A7550" t="s">
        <v>22471</v>
      </c>
      <c r="B7550" t="s">
        <v>22472</v>
      </c>
      <c r="C7550" t="s">
        <v>35</v>
      </c>
      <c r="D7550" t="s">
        <v>35</v>
      </c>
      <c r="E7550">
        <v>55100</v>
      </c>
      <c r="F7550">
        <v>3.1303681000000001</v>
      </c>
      <c r="G7550">
        <v>101.7231251</v>
      </c>
      <c r="H7550" t="b">
        <v>0</v>
      </c>
      <c r="I7550" t="b">
        <v>0</v>
      </c>
      <c r="J7550" t="s">
        <v>7125</v>
      </c>
      <c r="K7550" t="str">
        <f t="shared" si="117"/>
        <v>4 PM</v>
      </c>
      <c r="L7550" t="s">
        <v>7125</v>
      </c>
      <c r="M7550" t="s">
        <v>7125</v>
      </c>
      <c r="N7550" t="s">
        <v>7125</v>
      </c>
      <c r="O7550" t="s">
        <v>7125</v>
      </c>
      <c r="P7550" t="s">
        <v>7125</v>
      </c>
      <c r="Q7550" t="s">
        <v>7125</v>
      </c>
      <c r="R7550" t="s">
        <v>104</v>
      </c>
      <c r="S7550">
        <v>60392267778</v>
      </c>
      <c r="T7550" t="s">
        <v>22473</v>
      </c>
      <c r="V7550">
        <v>30</v>
      </c>
      <c r="W7550">
        <v>3.8</v>
      </c>
    </row>
    <row r="7551" spans="1:23" x14ac:dyDescent="0.2">
      <c r="A7551" t="s">
        <v>5545</v>
      </c>
      <c r="B7551" t="s">
        <v>5546</v>
      </c>
      <c r="C7551" t="s">
        <v>35</v>
      </c>
      <c r="D7551" t="s">
        <v>35</v>
      </c>
      <c r="E7551">
        <v>59100</v>
      </c>
      <c r="F7551">
        <v>3.1303952000000002</v>
      </c>
      <c r="G7551">
        <v>101.6709307</v>
      </c>
      <c r="H7551" t="b">
        <v>0</v>
      </c>
      <c r="I7551" t="b">
        <v>0</v>
      </c>
      <c r="J7551" t="s">
        <v>423</v>
      </c>
      <c r="K7551" t="str">
        <f t="shared" si="117"/>
        <v>9 AM</v>
      </c>
      <c r="L7551" t="s">
        <v>423</v>
      </c>
      <c r="M7551" t="s">
        <v>423</v>
      </c>
      <c r="N7551" t="s">
        <v>423</v>
      </c>
      <c r="O7551" t="s">
        <v>784</v>
      </c>
      <c r="P7551" t="s">
        <v>784</v>
      </c>
      <c r="Q7551" t="s">
        <v>423</v>
      </c>
      <c r="R7551" t="s">
        <v>1503</v>
      </c>
      <c r="S7551">
        <v>60322828290</v>
      </c>
      <c r="T7551" t="s">
        <v>5547</v>
      </c>
      <c r="U7551" t="s">
        <v>5548</v>
      </c>
      <c r="V7551">
        <v>514</v>
      </c>
      <c r="W7551">
        <v>4.3</v>
      </c>
    </row>
    <row r="7552" spans="1:23" x14ac:dyDescent="0.2">
      <c r="A7552" t="s">
        <v>22022</v>
      </c>
      <c r="B7552" t="s">
        <v>22023</v>
      </c>
      <c r="C7552" t="s">
        <v>35</v>
      </c>
      <c r="D7552" t="s">
        <v>35</v>
      </c>
      <c r="E7552">
        <v>56100</v>
      </c>
      <c r="F7552">
        <v>3.1304145000000001</v>
      </c>
      <c r="G7552">
        <v>101.7431765</v>
      </c>
      <c r="H7552" t="b">
        <v>0</v>
      </c>
      <c r="I7552" t="b">
        <v>0</v>
      </c>
      <c r="J7552" t="s">
        <v>67</v>
      </c>
      <c r="K7552" t="str">
        <f t="shared" si="117"/>
        <v>Closed</v>
      </c>
      <c r="L7552" t="s">
        <v>1716</v>
      </c>
      <c r="M7552" t="s">
        <v>1716</v>
      </c>
      <c r="N7552" t="s">
        <v>1716</v>
      </c>
      <c r="O7552" t="s">
        <v>1716</v>
      </c>
      <c r="P7552" t="s">
        <v>1716</v>
      </c>
      <c r="Q7552" t="s">
        <v>1716</v>
      </c>
      <c r="R7552" t="s">
        <v>104</v>
      </c>
      <c r="S7552">
        <v>60129274275</v>
      </c>
      <c r="T7552" t="s">
        <v>22024</v>
      </c>
      <c r="V7552">
        <v>33</v>
      </c>
      <c r="W7552">
        <v>4.3</v>
      </c>
    </row>
    <row r="7553" spans="1:24" x14ac:dyDescent="0.2">
      <c r="A7553" t="s">
        <v>3998</v>
      </c>
      <c r="B7553" t="s">
        <v>3999</v>
      </c>
      <c r="C7553" t="s">
        <v>35</v>
      </c>
      <c r="D7553" t="s">
        <v>26</v>
      </c>
      <c r="E7553">
        <v>55100</v>
      </c>
      <c r="F7553">
        <v>3.1304167000000001</v>
      </c>
      <c r="G7553">
        <v>101.75521329999999</v>
      </c>
      <c r="H7553" t="b">
        <v>0</v>
      </c>
      <c r="I7553" t="b">
        <v>0</v>
      </c>
      <c r="J7553" t="s">
        <v>1615</v>
      </c>
      <c r="K7553" t="str">
        <f t="shared" si="117"/>
        <v>11:30 AM</v>
      </c>
      <c r="L7553" t="s">
        <v>1615</v>
      </c>
      <c r="M7553" t="s">
        <v>1615</v>
      </c>
      <c r="N7553" t="s">
        <v>1615</v>
      </c>
      <c r="O7553" t="s">
        <v>1930</v>
      </c>
      <c r="P7553" t="s">
        <v>1930</v>
      </c>
      <c r="Q7553" t="s">
        <v>1615</v>
      </c>
      <c r="R7553" t="s">
        <v>1651</v>
      </c>
      <c r="S7553">
        <v>60342883196</v>
      </c>
      <c r="T7553" t="s">
        <v>3191</v>
      </c>
      <c r="U7553" t="s">
        <v>2147</v>
      </c>
      <c r="V7553">
        <v>680</v>
      </c>
      <c r="W7553">
        <v>4.0999999999999996</v>
      </c>
    </row>
    <row r="7554" spans="1:24" x14ac:dyDescent="0.2">
      <c r="A7554" t="s">
        <v>7296</v>
      </c>
      <c r="B7554" t="s">
        <v>7297</v>
      </c>
      <c r="C7554" t="s">
        <v>35</v>
      </c>
      <c r="D7554" t="s">
        <v>35</v>
      </c>
      <c r="E7554">
        <v>59100</v>
      </c>
      <c r="F7554">
        <v>3.1304213999999999</v>
      </c>
      <c r="G7554">
        <v>101.6714368</v>
      </c>
      <c r="H7554" t="b">
        <v>0</v>
      </c>
      <c r="I7554" t="b">
        <v>0</v>
      </c>
      <c r="J7554" t="s">
        <v>117</v>
      </c>
      <c r="K7554" t="str">
        <f t="shared" ref="K7554:K7617" si="118">IF(ISNUMBER(SEARCH("Closed", J7554)), "Closed",
 IF(J7554 = "", "",
 TRIM(LEFT(J7554, FIND("to", J7554) - 1))))</f>
        <v>10 AM</v>
      </c>
      <c r="L7554" t="s">
        <v>117</v>
      </c>
      <c r="M7554" t="s">
        <v>117</v>
      </c>
      <c r="N7554" t="s">
        <v>117</v>
      </c>
      <c r="O7554" t="s">
        <v>117</v>
      </c>
      <c r="P7554" t="s">
        <v>117</v>
      </c>
      <c r="Q7554" t="s">
        <v>117</v>
      </c>
      <c r="R7554" t="s">
        <v>62</v>
      </c>
      <c r="S7554">
        <v>60322010040</v>
      </c>
      <c r="V7554">
        <v>388</v>
      </c>
      <c r="W7554">
        <v>4.3</v>
      </c>
      <c r="X7554" t="s">
        <v>625</v>
      </c>
    </row>
    <row r="7555" spans="1:24" x14ac:dyDescent="0.2">
      <c r="A7555" t="s">
        <v>30775</v>
      </c>
      <c r="B7555" t="s">
        <v>30776</v>
      </c>
      <c r="C7555" t="s">
        <v>35</v>
      </c>
      <c r="D7555" t="s">
        <v>35</v>
      </c>
      <c r="E7555">
        <v>55100</v>
      </c>
      <c r="F7555">
        <v>3.1304267000000001</v>
      </c>
      <c r="G7555">
        <v>101.731216</v>
      </c>
      <c r="H7555" t="b">
        <v>0</v>
      </c>
      <c r="I7555" t="b">
        <v>0</v>
      </c>
      <c r="K7555" t="str">
        <f t="shared" si="118"/>
        <v/>
      </c>
      <c r="R7555" t="s">
        <v>7203</v>
      </c>
      <c r="S7555">
        <v>60125213233</v>
      </c>
      <c r="V7555">
        <v>1</v>
      </c>
      <c r="W7555">
        <v>5</v>
      </c>
    </row>
    <row r="7556" spans="1:24" x14ac:dyDescent="0.2">
      <c r="A7556" t="s">
        <v>23630</v>
      </c>
      <c r="B7556" t="s">
        <v>23631</v>
      </c>
      <c r="C7556" t="s">
        <v>35</v>
      </c>
      <c r="D7556" t="s">
        <v>26</v>
      </c>
      <c r="E7556">
        <v>55100</v>
      </c>
      <c r="F7556">
        <v>3.1304284</v>
      </c>
      <c r="G7556">
        <v>101.7553533</v>
      </c>
      <c r="H7556" t="b">
        <v>0</v>
      </c>
      <c r="I7556" t="b">
        <v>0</v>
      </c>
      <c r="J7556" t="s">
        <v>67</v>
      </c>
      <c r="K7556" t="str">
        <f t="shared" si="118"/>
        <v>Closed</v>
      </c>
      <c r="L7556" t="s">
        <v>117</v>
      </c>
      <c r="M7556" t="s">
        <v>117</v>
      </c>
      <c r="N7556" t="s">
        <v>117</v>
      </c>
      <c r="O7556" t="s">
        <v>117</v>
      </c>
      <c r="P7556" t="s">
        <v>117</v>
      </c>
      <c r="Q7556" t="s">
        <v>117</v>
      </c>
      <c r="R7556" t="s">
        <v>1651</v>
      </c>
      <c r="S7556">
        <v>60125322631</v>
      </c>
      <c r="V7556">
        <v>22</v>
      </c>
      <c r="W7556">
        <v>4.5</v>
      </c>
    </row>
    <row r="7557" spans="1:24" x14ac:dyDescent="0.2">
      <c r="A7557" t="s">
        <v>14795</v>
      </c>
      <c r="B7557" t="s">
        <v>14796</v>
      </c>
      <c r="C7557" t="s">
        <v>35</v>
      </c>
      <c r="D7557" t="s">
        <v>26</v>
      </c>
      <c r="E7557">
        <v>55100</v>
      </c>
      <c r="F7557">
        <v>3.1304354999999999</v>
      </c>
      <c r="G7557">
        <v>101.7535496</v>
      </c>
      <c r="H7557" t="b">
        <v>0</v>
      </c>
      <c r="I7557" t="b">
        <v>0</v>
      </c>
      <c r="J7557" t="s">
        <v>61</v>
      </c>
      <c r="K7557" t="e">
        <f t="shared" si="118"/>
        <v>#VALUE!</v>
      </c>
      <c r="L7557" t="s">
        <v>61</v>
      </c>
      <c r="M7557" t="s">
        <v>61</v>
      </c>
      <c r="N7557" t="s">
        <v>61</v>
      </c>
      <c r="O7557" t="s">
        <v>61</v>
      </c>
      <c r="P7557" t="s">
        <v>61</v>
      </c>
      <c r="Q7557" t="s">
        <v>61</v>
      </c>
      <c r="R7557" t="s">
        <v>104</v>
      </c>
      <c r="V7557">
        <v>136</v>
      </c>
      <c r="W7557">
        <v>4</v>
      </c>
    </row>
    <row r="7558" spans="1:24" x14ac:dyDescent="0.2">
      <c r="A7558" t="s">
        <v>27770</v>
      </c>
      <c r="B7558" t="s">
        <v>27771</v>
      </c>
      <c r="C7558" t="s">
        <v>35</v>
      </c>
      <c r="D7558" t="s">
        <v>35</v>
      </c>
      <c r="E7558">
        <v>55100</v>
      </c>
      <c r="F7558">
        <v>3.1304373999999999</v>
      </c>
      <c r="G7558">
        <v>101.7321953</v>
      </c>
      <c r="H7558" t="b">
        <v>0</v>
      </c>
      <c r="I7558" t="b">
        <v>0</v>
      </c>
      <c r="J7558" t="s">
        <v>3392</v>
      </c>
      <c r="K7558" t="str">
        <f t="shared" si="118"/>
        <v>6 AM</v>
      </c>
      <c r="L7558" t="s">
        <v>3392</v>
      </c>
      <c r="M7558" t="s">
        <v>3392</v>
      </c>
      <c r="N7558" t="s">
        <v>3392</v>
      </c>
      <c r="O7558" t="s">
        <v>3392</v>
      </c>
      <c r="P7558" t="s">
        <v>5311</v>
      </c>
      <c r="Q7558" t="s">
        <v>67</v>
      </c>
      <c r="R7558" t="s">
        <v>104</v>
      </c>
      <c r="V7558">
        <v>5</v>
      </c>
      <c r="W7558">
        <v>5</v>
      </c>
    </row>
    <row r="7559" spans="1:24" x14ac:dyDescent="0.2">
      <c r="A7559" t="s">
        <v>23317</v>
      </c>
      <c r="B7559" t="s">
        <v>23318</v>
      </c>
      <c r="C7559" t="s">
        <v>35</v>
      </c>
      <c r="D7559" t="s">
        <v>35</v>
      </c>
      <c r="E7559">
        <v>50460</v>
      </c>
      <c r="F7559">
        <v>3.1304433</v>
      </c>
      <c r="G7559">
        <v>101.6957858</v>
      </c>
      <c r="H7559" t="b">
        <v>0</v>
      </c>
      <c r="I7559" t="b">
        <v>0</v>
      </c>
      <c r="J7559" t="s">
        <v>2531</v>
      </c>
      <c r="K7559" t="str">
        <f t="shared" si="118"/>
        <v>11 AM</v>
      </c>
      <c r="L7559" t="s">
        <v>2531</v>
      </c>
      <c r="M7559" t="s">
        <v>2531</v>
      </c>
      <c r="N7559" t="s">
        <v>2531</v>
      </c>
      <c r="O7559" t="s">
        <v>67</v>
      </c>
      <c r="P7559" t="s">
        <v>2531</v>
      </c>
      <c r="Q7559" t="s">
        <v>2531</v>
      </c>
      <c r="R7559" t="s">
        <v>104</v>
      </c>
      <c r="S7559">
        <v>60103677576</v>
      </c>
      <c r="T7559" t="s">
        <v>23319</v>
      </c>
      <c r="V7559">
        <v>25</v>
      </c>
      <c r="W7559">
        <v>3.6</v>
      </c>
    </row>
    <row r="7560" spans="1:24" x14ac:dyDescent="0.2">
      <c r="A7560" t="s">
        <v>19061</v>
      </c>
      <c r="B7560" t="s">
        <v>19062</v>
      </c>
      <c r="C7560" t="s">
        <v>35</v>
      </c>
      <c r="D7560" t="s">
        <v>35</v>
      </c>
      <c r="E7560">
        <v>55100</v>
      </c>
      <c r="F7560">
        <v>3.1304506000000001</v>
      </c>
      <c r="G7560">
        <v>101.7539044</v>
      </c>
      <c r="H7560" t="b">
        <v>0</v>
      </c>
      <c r="I7560" t="b">
        <v>0</v>
      </c>
      <c r="J7560" t="s">
        <v>150</v>
      </c>
      <c r="K7560" t="str">
        <f t="shared" si="118"/>
        <v>10 AM</v>
      </c>
      <c r="L7560" t="s">
        <v>150</v>
      </c>
      <c r="M7560" t="s">
        <v>150</v>
      </c>
      <c r="N7560" t="s">
        <v>150</v>
      </c>
      <c r="O7560" t="s">
        <v>150</v>
      </c>
      <c r="P7560" t="s">
        <v>150</v>
      </c>
      <c r="Q7560" t="s">
        <v>150</v>
      </c>
      <c r="R7560" t="s">
        <v>314</v>
      </c>
      <c r="S7560">
        <v>60123080969</v>
      </c>
      <c r="V7560">
        <v>64</v>
      </c>
      <c r="W7560">
        <v>4.5</v>
      </c>
    </row>
    <row r="7561" spans="1:24" x14ac:dyDescent="0.2">
      <c r="A7561" t="s">
        <v>32318</v>
      </c>
      <c r="B7561" t="s">
        <v>27771</v>
      </c>
      <c r="C7561" t="s">
        <v>35</v>
      </c>
      <c r="D7561" t="s">
        <v>35</v>
      </c>
      <c r="E7561">
        <v>55100</v>
      </c>
      <c r="F7561">
        <v>3.1304702</v>
      </c>
      <c r="G7561">
        <v>101.73222199999999</v>
      </c>
      <c r="H7561" t="b">
        <v>0</v>
      </c>
      <c r="I7561" t="b">
        <v>0</v>
      </c>
      <c r="K7561" t="str">
        <f t="shared" si="118"/>
        <v/>
      </c>
      <c r="R7561" t="s">
        <v>123</v>
      </c>
      <c r="V7561">
        <v>0</v>
      </c>
    </row>
    <row r="7562" spans="1:24" x14ac:dyDescent="0.2">
      <c r="A7562" t="s">
        <v>4844</v>
      </c>
      <c r="B7562" t="s">
        <v>4845</v>
      </c>
      <c r="C7562" t="s">
        <v>66</v>
      </c>
      <c r="D7562" t="s">
        <v>26</v>
      </c>
      <c r="E7562">
        <v>47400</v>
      </c>
      <c r="F7562">
        <v>3.1304748999999998</v>
      </c>
      <c r="G7562">
        <v>101.6269411</v>
      </c>
      <c r="H7562" t="b">
        <v>0</v>
      </c>
      <c r="I7562" t="b">
        <v>0</v>
      </c>
      <c r="J7562" t="s">
        <v>410</v>
      </c>
      <c r="K7562" t="str">
        <f t="shared" si="118"/>
        <v>11:30 AM</v>
      </c>
      <c r="L7562" t="s">
        <v>410</v>
      </c>
      <c r="M7562" t="s">
        <v>410</v>
      </c>
      <c r="N7562" t="s">
        <v>410</v>
      </c>
      <c r="O7562" t="s">
        <v>410</v>
      </c>
      <c r="P7562" t="s">
        <v>410</v>
      </c>
      <c r="Q7562" t="s">
        <v>1818</v>
      </c>
      <c r="R7562" t="s">
        <v>123</v>
      </c>
      <c r="S7562">
        <v>60377281118</v>
      </c>
      <c r="T7562" t="s">
        <v>4846</v>
      </c>
      <c r="U7562" t="s">
        <v>4847</v>
      </c>
      <c r="V7562">
        <v>586</v>
      </c>
      <c r="W7562">
        <v>4</v>
      </c>
    </row>
    <row r="7563" spans="1:24" x14ac:dyDescent="0.2">
      <c r="A7563" t="s">
        <v>873</v>
      </c>
      <c r="B7563" t="s">
        <v>18650</v>
      </c>
      <c r="C7563" t="s">
        <v>66</v>
      </c>
      <c r="D7563" t="s">
        <v>26</v>
      </c>
      <c r="E7563">
        <v>47400</v>
      </c>
      <c r="F7563">
        <v>3.1304748999999998</v>
      </c>
      <c r="G7563">
        <v>101.6269411</v>
      </c>
      <c r="H7563" t="b">
        <v>0</v>
      </c>
      <c r="I7563" t="b">
        <v>0</v>
      </c>
      <c r="J7563" t="s">
        <v>117</v>
      </c>
      <c r="K7563" t="str">
        <f t="shared" si="118"/>
        <v>10 AM</v>
      </c>
      <c r="L7563" t="s">
        <v>117</v>
      </c>
      <c r="M7563" t="s">
        <v>117</v>
      </c>
      <c r="N7563" t="s">
        <v>117</v>
      </c>
      <c r="O7563" t="s">
        <v>117</v>
      </c>
      <c r="P7563" t="s">
        <v>117</v>
      </c>
      <c r="Q7563" t="s">
        <v>117</v>
      </c>
      <c r="R7563" t="s">
        <v>62</v>
      </c>
      <c r="S7563">
        <v>60377335172</v>
      </c>
      <c r="T7563" t="s">
        <v>875</v>
      </c>
      <c r="V7563">
        <v>70</v>
      </c>
      <c r="W7563">
        <v>3.8</v>
      </c>
      <c r="X7563" t="s">
        <v>876</v>
      </c>
    </row>
    <row r="7564" spans="1:24" x14ac:dyDescent="0.2">
      <c r="A7564" t="s">
        <v>24102</v>
      </c>
      <c r="B7564" t="s">
        <v>24103</v>
      </c>
      <c r="C7564" t="s">
        <v>35</v>
      </c>
      <c r="D7564" t="s">
        <v>26</v>
      </c>
      <c r="E7564">
        <v>55100</v>
      </c>
      <c r="F7564">
        <v>3.1304777000000001</v>
      </c>
      <c r="G7564">
        <v>101.7545057</v>
      </c>
      <c r="H7564" t="b">
        <v>0</v>
      </c>
      <c r="I7564" t="b">
        <v>0</v>
      </c>
      <c r="J7564" t="s">
        <v>1882</v>
      </c>
      <c r="K7564" t="str">
        <f t="shared" si="118"/>
        <v>8 AM</v>
      </c>
      <c r="L7564" t="s">
        <v>1882</v>
      </c>
      <c r="M7564" t="s">
        <v>1882</v>
      </c>
      <c r="N7564" t="s">
        <v>1882</v>
      </c>
      <c r="O7564" t="s">
        <v>1882</v>
      </c>
      <c r="P7564" t="s">
        <v>1882</v>
      </c>
      <c r="Q7564" t="s">
        <v>1882</v>
      </c>
      <c r="R7564" t="s">
        <v>448</v>
      </c>
      <c r="S7564">
        <v>60182180770</v>
      </c>
      <c r="T7564" t="s">
        <v>24104</v>
      </c>
      <c r="V7564">
        <v>19</v>
      </c>
      <c r="W7564">
        <v>4.3</v>
      </c>
    </row>
    <row r="7565" spans="1:24" x14ac:dyDescent="0.2">
      <c r="A7565" t="s">
        <v>32319</v>
      </c>
      <c r="B7565" t="s">
        <v>32320</v>
      </c>
      <c r="C7565" t="s">
        <v>35</v>
      </c>
      <c r="D7565" t="s">
        <v>35</v>
      </c>
      <c r="E7565">
        <v>55100</v>
      </c>
      <c r="F7565">
        <v>3.1304968999999998</v>
      </c>
      <c r="G7565">
        <v>101.7322331</v>
      </c>
      <c r="H7565" t="b">
        <v>0</v>
      </c>
      <c r="I7565" t="b">
        <v>0</v>
      </c>
      <c r="K7565" t="str">
        <f t="shared" si="118"/>
        <v/>
      </c>
      <c r="R7565" t="s">
        <v>123</v>
      </c>
      <c r="V7565">
        <v>0</v>
      </c>
    </row>
    <row r="7566" spans="1:24" x14ac:dyDescent="0.2">
      <c r="A7566" t="s">
        <v>24100</v>
      </c>
      <c r="B7566" t="s">
        <v>24101</v>
      </c>
      <c r="C7566" t="s">
        <v>35</v>
      </c>
      <c r="D7566" t="s">
        <v>35</v>
      </c>
      <c r="E7566">
        <v>56100</v>
      </c>
      <c r="F7566">
        <v>3.1305214000000001</v>
      </c>
      <c r="G7566">
        <v>101.74313050000001</v>
      </c>
      <c r="H7566" t="b">
        <v>0</v>
      </c>
      <c r="I7566" t="b">
        <v>0</v>
      </c>
      <c r="J7566" t="s">
        <v>423</v>
      </c>
      <c r="K7566" t="str">
        <f t="shared" si="118"/>
        <v>9 AM</v>
      </c>
      <c r="L7566" t="s">
        <v>423</v>
      </c>
      <c r="M7566" t="s">
        <v>423</v>
      </c>
      <c r="N7566" t="s">
        <v>423</v>
      </c>
      <c r="O7566" t="s">
        <v>423</v>
      </c>
      <c r="P7566" t="s">
        <v>423</v>
      </c>
      <c r="Q7566" t="s">
        <v>423</v>
      </c>
      <c r="R7566" t="s">
        <v>448</v>
      </c>
      <c r="S7566">
        <v>60392818787</v>
      </c>
      <c r="V7566">
        <v>19</v>
      </c>
      <c r="W7566">
        <v>4.5</v>
      </c>
    </row>
    <row r="7567" spans="1:24" x14ac:dyDescent="0.2">
      <c r="A7567" t="s">
        <v>13825</v>
      </c>
      <c r="B7567" t="s">
        <v>13826</v>
      </c>
      <c r="C7567" t="s">
        <v>35</v>
      </c>
      <c r="D7567" t="s">
        <v>35</v>
      </c>
      <c r="E7567">
        <v>50460</v>
      </c>
      <c r="F7567">
        <v>3.1305223999999998</v>
      </c>
      <c r="G7567">
        <v>101.69480609999999</v>
      </c>
      <c r="H7567" t="b">
        <v>0</v>
      </c>
      <c r="I7567" t="b">
        <v>0</v>
      </c>
      <c r="J7567" t="s">
        <v>4215</v>
      </c>
      <c r="K7567" t="str">
        <f t="shared" si="118"/>
        <v>11 AM</v>
      </c>
      <c r="L7567" t="s">
        <v>4215</v>
      </c>
      <c r="M7567" t="s">
        <v>4215</v>
      </c>
      <c r="N7567" t="s">
        <v>4215</v>
      </c>
      <c r="O7567" t="s">
        <v>4215</v>
      </c>
      <c r="P7567" t="s">
        <v>4215</v>
      </c>
      <c r="Q7567" t="s">
        <v>67</v>
      </c>
      <c r="R7567" t="s">
        <v>4987</v>
      </c>
      <c r="S7567">
        <v>60132598169</v>
      </c>
      <c r="T7567" t="s">
        <v>13827</v>
      </c>
      <c r="V7567">
        <v>156</v>
      </c>
      <c r="W7567">
        <v>4.3</v>
      </c>
    </row>
    <row r="7568" spans="1:24" x14ac:dyDescent="0.2">
      <c r="A7568" t="s">
        <v>24502</v>
      </c>
      <c r="B7568" t="s">
        <v>24503</v>
      </c>
      <c r="C7568" t="s">
        <v>35</v>
      </c>
      <c r="D7568" t="s">
        <v>35</v>
      </c>
      <c r="E7568">
        <v>55200</v>
      </c>
      <c r="F7568">
        <v>3.1305339999999999</v>
      </c>
      <c r="G7568">
        <v>101.714541</v>
      </c>
      <c r="H7568" t="b">
        <v>0</v>
      </c>
      <c r="I7568" t="b">
        <v>0</v>
      </c>
      <c r="J7568" t="s">
        <v>18777</v>
      </c>
      <c r="K7568" t="str">
        <f t="shared" si="118"/>
        <v>6 PM</v>
      </c>
      <c r="L7568" t="s">
        <v>18777</v>
      </c>
      <c r="M7568" t="s">
        <v>18777</v>
      </c>
      <c r="N7568" t="s">
        <v>18777</v>
      </c>
      <c r="O7568" t="s">
        <v>18777</v>
      </c>
      <c r="P7568" t="s">
        <v>18777</v>
      </c>
      <c r="Q7568" t="s">
        <v>18777</v>
      </c>
      <c r="R7568" t="s">
        <v>75</v>
      </c>
      <c r="S7568">
        <v>60128282668</v>
      </c>
      <c r="T7568" t="s">
        <v>24504</v>
      </c>
      <c r="V7568">
        <v>17</v>
      </c>
      <c r="W7568">
        <v>3.9</v>
      </c>
    </row>
    <row r="7569" spans="1:23" x14ac:dyDescent="0.2">
      <c r="A7569" t="s">
        <v>30272</v>
      </c>
      <c r="B7569" t="s">
        <v>30273</v>
      </c>
      <c r="C7569" t="s">
        <v>7690</v>
      </c>
      <c r="D7569" t="s">
        <v>26</v>
      </c>
      <c r="E7569">
        <v>47200</v>
      </c>
      <c r="F7569">
        <v>3.1305746000000001</v>
      </c>
      <c r="G7569">
        <v>101.5532406</v>
      </c>
      <c r="H7569" t="b">
        <v>0</v>
      </c>
      <c r="I7569" t="b">
        <v>0</v>
      </c>
      <c r="J7569" t="s">
        <v>239</v>
      </c>
      <c r="K7569" t="str">
        <f t="shared" si="118"/>
        <v>7 AM</v>
      </c>
      <c r="L7569" t="s">
        <v>239</v>
      </c>
      <c r="M7569" t="s">
        <v>239</v>
      </c>
      <c r="N7569" t="s">
        <v>239</v>
      </c>
      <c r="O7569" t="s">
        <v>239</v>
      </c>
      <c r="P7569" t="s">
        <v>67</v>
      </c>
      <c r="Q7569" t="s">
        <v>67</v>
      </c>
      <c r="R7569" t="s">
        <v>104</v>
      </c>
      <c r="V7569">
        <v>2</v>
      </c>
      <c r="W7569">
        <v>5</v>
      </c>
    </row>
    <row r="7570" spans="1:23" x14ac:dyDescent="0.2">
      <c r="A7570" t="s">
        <v>1531</v>
      </c>
      <c r="B7570" t="s">
        <v>1532</v>
      </c>
      <c r="C7570" t="s">
        <v>66</v>
      </c>
      <c r="D7570" t="s">
        <v>26</v>
      </c>
      <c r="E7570">
        <v>47410</v>
      </c>
      <c r="F7570">
        <v>3.1305944000000001</v>
      </c>
      <c r="G7570">
        <v>101.5949569</v>
      </c>
      <c r="H7570" t="b">
        <v>0</v>
      </c>
      <c r="I7570" t="b">
        <v>0</v>
      </c>
      <c r="J7570" t="s">
        <v>219</v>
      </c>
      <c r="K7570" t="str">
        <f t="shared" si="118"/>
        <v>12 PM</v>
      </c>
      <c r="L7570" t="s">
        <v>219</v>
      </c>
      <c r="M7570" t="s">
        <v>219</v>
      </c>
      <c r="N7570" t="s">
        <v>219</v>
      </c>
      <c r="O7570" t="s">
        <v>219</v>
      </c>
      <c r="P7570" t="s">
        <v>219</v>
      </c>
      <c r="Q7570" t="s">
        <v>219</v>
      </c>
      <c r="R7570" t="s">
        <v>104</v>
      </c>
      <c r="S7570">
        <v>60103111888</v>
      </c>
      <c r="T7570" t="s">
        <v>1533</v>
      </c>
      <c r="U7570" t="s">
        <v>1534</v>
      </c>
      <c r="V7570">
        <v>1371</v>
      </c>
      <c r="W7570">
        <v>4.2</v>
      </c>
    </row>
    <row r="7571" spans="1:23" x14ac:dyDescent="0.2">
      <c r="A7571" t="s">
        <v>11983</v>
      </c>
      <c r="B7571" t="s">
        <v>11984</v>
      </c>
      <c r="C7571" t="s">
        <v>35</v>
      </c>
      <c r="D7571" t="s">
        <v>35</v>
      </c>
      <c r="E7571">
        <v>59000</v>
      </c>
      <c r="F7571">
        <v>3.1305988</v>
      </c>
      <c r="G7571">
        <v>101.67867680000001</v>
      </c>
      <c r="H7571" t="b">
        <v>0</v>
      </c>
      <c r="I7571" t="b">
        <v>0</v>
      </c>
      <c r="J7571" t="s">
        <v>67</v>
      </c>
      <c r="K7571" t="str">
        <f t="shared" si="118"/>
        <v>Closed</v>
      </c>
      <c r="L7571" t="s">
        <v>11985</v>
      </c>
      <c r="M7571" t="s">
        <v>11985</v>
      </c>
      <c r="N7571" t="s">
        <v>11985</v>
      </c>
      <c r="O7571" t="s">
        <v>11985</v>
      </c>
      <c r="P7571" t="s">
        <v>11985</v>
      </c>
      <c r="Q7571" t="s">
        <v>11985</v>
      </c>
      <c r="R7571" t="s">
        <v>62</v>
      </c>
      <c r="S7571">
        <v>60125366771</v>
      </c>
      <c r="T7571" t="s">
        <v>11986</v>
      </c>
      <c r="V7571">
        <v>203</v>
      </c>
      <c r="W7571">
        <v>4.7</v>
      </c>
    </row>
    <row r="7572" spans="1:23" x14ac:dyDescent="0.2">
      <c r="A7572" t="s">
        <v>29948</v>
      </c>
      <c r="B7572" t="s">
        <v>8578</v>
      </c>
      <c r="C7572" t="s">
        <v>35</v>
      </c>
      <c r="D7572" t="s">
        <v>35</v>
      </c>
      <c r="E7572">
        <v>60000</v>
      </c>
      <c r="F7572">
        <v>3.130601</v>
      </c>
      <c r="G7572">
        <v>101.6435062</v>
      </c>
      <c r="H7572" t="b">
        <v>0</v>
      </c>
      <c r="I7572" t="b">
        <v>0</v>
      </c>
      <c r="J7572" t="s">
        <v>3099</v>
      </c>
      <c r="K7572" t="str">
        <f t="shared" si="118"/>
        <v>11:30 AM</v>
      </c>
      <c r="L7572" t="s">
        <v>3634</v>
      </c>
      <c r="M7572" t="s">
        <v>3634</v>
      </c>
      <c r="N7572" t="s">
        <v>3634</v>
      </c>
      <c r="O7572" t="s">
        <v>3634</v>
      </c>
      <c r="P7572" t="s">
        <v>3099</v>
      </c>
      <c r="Q7572" t="s">
        <v>3099</v>
      </c>
      <c r="R7572" t="s">
        <v>62</v>
      </c>
      <c r="V7572">
        <v>2</v>
      </c>
      <c r="W7572">
        <v>5</v>
      </c>
    </row>
    <row r="7573" spans="1:23" x14ac:dyDescent="0.2">
      <c r="A7573" t="s">
        <v>27020</v>
      </c>
      <c r="B7573" t="s">
        <v>9789</v>
      </c>
      <c r="C7573" t="s">
        <v>35</v>
      </c>
      <c r="D7573" t="s">
        <v>35</v>
      </c>
      <c r="E7573">
        <v>55100</v>
      </c>
      <c r="F7573">
        <v>3.1306289</v>
      </c>
      <c r="G7573">
        <v>101.73836660000001</v>
      </c>
      <c r="H7573" t="b">
        <v>0</v>
      </c>
      <c r="I7573" t="b">
        <v>0</v>
      </c>
      <c r="K7573" t="str">
        <f t="shared" si="118"/>
        <v/>
      </c>
      <c r="R7573" t="s">
        <v>314</v>
      </c>
      <c r="V7573">
        <v>7</v>
      </c>
      <c r="W7573">
        <v>4.0999999999999996</v>
      </c>
    </row>
    <row r="7574" spans="1:23" x14ac:dyDescent="0.2">
      <c r="A7574" t="s">
        <v>18416</v>
      </c>
      <c r="B7574" t="s">
        <v>18417</v>
      </c>
      <c r="C7574" t="s">
        <v>553</v>
      </c>
      <c r="D7574" t="s">
        <v>35</v>
      </c>
      <c r="E7574">
        <v>55100</v>
      </c>
      <c r="F7574">
        <v>3.1306294000000001</v>
      </c>
      <c r="G7574">
        <v>101.7311213</v>
      </c>
      <c r="H7574" t="b">
        <v>0</v>
      </c>
      <c r="I7574" t="b">
        <v>0</v>
      </c>
      <c r="J7574" t="s">
        <v>4319</v>
      </c>
      <c r="K7574" t="str">
        <f t="shared" si="118"/>
        <v>3 PM</v>
      </c>
      <c r="L7574" t="s">
        <v>4319</v>
      </c>
      <c r="M7574" t="s">
        <v>4319</v>
      </c>
      <c r="N7574" t="s">
        <v>4319</v>
      </c>
      <c r="O7574" t="s">
        <v>4319</v>
      </c>
      <c r="P7574" t="s">
        <v>4319</v>
      </c>
      <c r="Q7574" t="s">
        <v>4319</v>
      </c>
      <c r="R7574" t="s">
        <v>7203</v>
      </c>
      <c r="S7574">
        <v>60125213233</v>
      </c>
      <c r="T7574" t="s">
        <v>18418</v>
      </c>
      <c r="V7574">
        <v>72</v>
      </c>
      <c r="W7574">
        <v>4.3</v>
      </c>
    </row>
    <row r="7575" spans="1:23" x14ac:dyDescent="0.2">
      <c r="A7575" t="s">
        <v>20384</v>
      </c>
      <c r="B7575" t="s">
        <v>20385</v>
      </c>
      <c r="C7575" t="s">
        <v>35</v>
      </c>
      <c r="D7575" t="s">
        <v>35</v>
      </c>
      <c r="E7575">
        <v>55100</v>
      </c>
      <c r="F7575">
        <v>3.1306335000000001</v>
      </c>
      <c r="G7575">
        <v>101.75365239999999</v>
      </c>
      <c r="H7575" t="b">
        <v>0</v>
      </c>
      <c r="I7575" t="b">
        <v>0</v>
      </c>
      <c r="J7575" t="s">
        <v>122</v>
      </c>
      <c r="K7575" t="str">
        <f t="shared" si="118"/>
        <v>7:30 AM</v>
      </c>
      <c r="L7575" t="s">
        <v>122</v>
      </c>
      <c r="M7575" t="s">
        <v>122</v>
      </c>
      <c r="N7575" t="s">
        <v>122</v>
      </c>
      <c r="O7575" t="s">
        <v>122</v>
      </c>
      <c r="P7575" t="s">
        <v>122</v>
      </c>
      <c r="Q7575" t="s">
        <v>122</v>
      </c>
      <c r="R7575" t="s">
        <v>529</v>
      </c>
      <c r="S7575">
        <v>60162421181</v>
      </c>
      <c r="T7575" t="s">
        <v>20386</v>
      </c>
      <c r="V7575">
        <v>48</v>
      </c>
      <c r="W7575">
        <v>4.3</v>
      </c>
    </row>
    <row r="7576" spans="1:23" x14ac:dyDescent="0.2">
      <c r="A7576" t="s">
        <v>24865</v>
      </c>
      <c r="B7576" t="s">
        <v>24866</v>
      </c>
      <c r="C7576" t="s">
        <v>553</v>
      </c>
      <c r="D7576" t="s">
        <v>35</v>
      </c>
      <c r="E7576">
        <v>55100</v>
      </c>
      <c r="F7576">
        <v>3.1306398999999998</v>
      </c>
      <c r="G7576">
        <v>101.75514800000001</v>
      </c>
      <c r="H7576" t="b">
        <v>0</v>
      </c>
      <c r="I7576" t="b">
        <v>0</v>
      </c>
      <c r="J7576" t="s">
        <v>422</v>
      </c>
      <c r="K7576" t="str">
        <f t="shared" si="118"/>
        <v>11 AM</v>
      </c>
      <c r="L7576" t="s">
        <v>231</v>
      </c>
      <c r="M7576" t="s">
        <v>422</v>
      </c>
      <c r="N7576" t="s">
        <v>231</v>
      </c>
      <c r="O7576" t="s">
        <v>231</v>
      </c>
      <c r="P7576" t="s">
        <v>231</v>
      </c>
      <c r="Q7576" t="s">
        <v>231</v>
      </c>
      <c r="R7576" t="s">
        <v>62</v>
      </c>
      <c r="V7576">
        <v>15</v>
      </c>
      <c r="W7576">
        <v>3.9</v>
      </c>
    </row>
    <row r="7577" spans="1:23" x14ac:dyDescent="0.2">
      <c r="A7577" t="s">
        <v>3887</v>
      </c>
      <c r="B7577" t="s">
        <v>3888</v>
      </c>
      <c r="C7577" t="s">
        <v>35</v>
      </c>
      <c r="D7577" t="s">
        <v>35</v>
      </c>
      <c r="E7577">
        <v>59100</v>
      </c>
      <c r="F7577">
        <v>3.1306419000000001</v>
      </c>
      <c r="G7577">
        <v>101.67184020000001</v>
      </c>
      <c r="H7577" t="b">
        <v>0</v>
      </c>
      <c r="I7577" t="b">
        <v>0</v>
      </c>
      <c r="J7577" t="s">
        <v>2685</v>
      </c>
      <c r="K7577" t="str">
        <f t="shared" si="118"/>
        <v>11 AM</v>
      </c>
      <c r="L7577" t="s">
        <v>2685</v>
      </c>
      <c r="M7577" t="s">
        <v>2685</v>
      </c>
      <c r="N7577" t="s">
        <v>2685</v>
      </c>
      <c r="O7577" t="s">
        <v>2685</v>
      </c>
      <c r="P7577" t="s">
        <v>2685</v>
      </c>
      <c r="Q7577" t="s">
        <v>2685</v>
      </c>
      <c r="R7577" t="s">
        <v>75</v>
      </c>
      <c r="S7577">
        <v>60322022070</v>
      </c>
      <c r="T7577" t="s">
        <v>3889</v>
      </c>
      <c r="V7577">
        <v>696</v>
      </c>
      <c r="W7577">
        <v>4.0999999999999996</v>
      </c>
    </row>
    <row r="7578" spans="1:23" x14ac:dyDescent="0.2">
      <c r="A7578" t="s">
        <v>16612</v>
      </c>
      <c r="B7578" t="s">
        <v>16613</v>
      </c>
      <c r="C7578" t="s">
        <v>35</v>
      </c>
      <c r="D7578" t="s">
        <v>35</v>
      </c>
      <c r="E7578">
        <v>55100</v>
      </c>
      <c r="F7578">
        <v>3.1306463999999998</v>
      </c>
      <c r="G7578">
        <v>101.7146504</v>
      </c>
      <c r="H7578" t="b">
        <v>0</v>
      </c>
      <c r="I7578" t="b">
        <v>0</v>
      </c>
      <c r="J7578" t="s">
        <v>67</v>
      </c>
      <c r="K7578" t="str">
        <f t="shared" si="118"/>
        <v>Closed</v>
      </c>
      <c r="L7578" t="s">
        <v>3316</v>
      </c>
      <c r="M7578" t="s">
        <v>6306</v>
      </c>
      <c r="N7578" t="s">
        <v>6306</v>
      </c>
      <c r="O7578" t="s">
        <v>6306</v>
      </c>
      <c r="P7578" t="s">
        <v>6306</v>
      </c>
      <c r="Q7578" t="s">
        <v>6306</v>
      </c>
      <c r="R7578" t="s">
        <v>104</v>
      </c>
      <c r="S7578">
        <v>60392261665</v>
      </c>
      <c r="V7578">
        <v>100</v>
      </c>
      <c r="W7578">
        <v>3.9</v>
      </c>
    </row>
    <row r="7579" spans="1:23" x14ac:dyDescent="0.2">
      <c r="A7579" t="s">
        <v>9153</v>
      </c>
      <c r="B7579" t="s">
        <v>9154</v>
      </c>
      <c r="C7579" t="s">
        <v>35</v>
      </c>
      <c r="D7579" t="s">
        <v>35</v>
      </c>
      <c r="E7579">
        <v>55200</v>
      </c>
      <c r="F7579">
        <v>3.1306527000000002</v>
      </c>
      <c r="G7579">
        <v>101.70941809999999</v>
      </c>
      <c r="H7579" t="b">
        <v>0</v>
      </c>
      <c r="I7579" t="b">
        <v>0</v>
      </c>
      <c r="J7579" t="s">
        <v>1324</v>
      </c>
      <c r="K7579" t="str">
        <f t="shared" si="118"/>
        <v>11 AM</v>
      </c>
      <c r="L7579" t="s">
        <v>67</v>
      </c>
      <c r="M7579" t="s">
        <v>1324</v>
      </c>
      <c r="N7579" t="s">
        <v>1324</v>
      </c>
      <c r="O7579" t="s">
        <v>1324</v>
      </c>
      <c r="P7579" t="s">
        <v>1324</v>
      </c>
      <c r="Q7579" t="s">
        <v>1324</v>
      </c>
      <c r="R7579" t="s">
        <v>123</v>
      </c>
      <c r="S7579">
        <v>60392247893</v>
      </c>
      <c r="T7579" t="s">
        <v>9155</v>
      </c>
      <c r="U7579" t="s">
        <v>9156</v>
      </c>
      <c r="V7579">
        <v>302</v>
      </c>
      <c r="W7579">
        <v>3.9</v>
      </c>
    </row>
    <row r="7580" spans="1:23" x14ac:dyDescent="0.2">
      <c r="A7580" t="s">
        <v>11888</v>
      </c>
      <c r="B7580" t="s">
        <v>11889</v>
      </c>
      <c r="C7580" t="s">
        <v>35</v>
      </c>
      <c r="D7580" t="s">
        <v>35</v>
      </c>
      <c r="E7580">
        <v>59100</v>
      </c>
      <c r="F7580">
        <v>3.1306582999999999</v>
      </c>
      <c r="G7580">
        <v>101.6713113</v>
      </c>
      <c r="H7580" t="b">
        <v>0</v>
      </c>
      <c r="I7580" t="b">
        <v>0</v>
      </c>
      <c r="J7580" t="s">
        <v>117</v>
      </c>
      <c r="K7580" t="str">
        <f t="shared" si="118"/>
        <v>10 AM</v>
      </c>
      <c r="L7580" t="s">
        <v>117</v>
      </c>
      <c r="M7580" t="s">
        <v>117</v>
      </c>
      <c r="N7580" t="s">
        <v>117</v>
      </c>
      <c r="O7580" t="s">
        <v>117</v>
      </c>
      <c r="P7580" t="s">
        <v>117</v>
      </c>
      <c r="Q7580" t="s">
        <v>117</v>
      </c>
      <c r="R7580" t="s">
        <v>62</v>
      </c>
      <c r="S7580">
        <v>60322879560</v>
      </c>
      <c r="V7580">
        <v>205</v>
      </c>
      <c r="W7580">
        <v>4.3</v>
      </c>
    </row>
    <row r="7581" spans="1:23" x14ac:dyDescent="0.2">
      <c r="A7581" t="s">
        <v>32117</v>
      </c>
      <c r="B7581" t="s">
        <v>32118</v>
      </c>
      <c r="C7581" t="s">
        <v>35</v>
      </c>
      <c r="D7581" t="s">
        <v>35</v>
      </c>
      <c r="E7581">
        <v>55100</v>
      </c>
      <c r="F7581">
        <v>3.1306818000000001</v>
      </c>
      <c r="G7581">
        <v>101.7541695</v>
      </c>
      <c r="H7581" t="b">
        <v>0</v>
      </c>
      <c r="I7581" t="b">
        <v>0</v>
      </c>
      <c r="J7581" t="s">
        <v>12591</v>
      </c>
      <c r="K7581" t="str">
        <f t="shared" si="118"/>
        <v>10:30 AM</v>
      </c>
      <c r="L7581" t="s">
        <v>12591</v>
      </c>
      <c r="M7581" t="s">
        <v>12591</v>
      </c>
      <c r="N7581" t="s">
        <v>12591</v>
      </c>
      <c r="O7581" t="s">
        <v>12591</v>
      </c>
      <c r="P7581" t="s">
        <v>12591</v>
      </c>
      <c r="Q7581" t="s">
        <v>12591</v>
      </c>
      <c r="R7581" t="s">
        <v>104</v>
      </c>
      <c r="S7581">
        <v>60342933933</v>
      </c>
      <c r="V7581">
        <v>0</v>
      </c>
    </row>
    <row r="7582" spans="1:23" x14ac:dyDescent="0.2">
      <c r="A7582" t="s">
        <v>26658</v>
      </c>
      <c r="B7582" t="s">
        <v>26659</v>
      </c>
      <c r="C7582" t="s">
        <v>35</v>
      </c>
      <c r="D7582" t="s">
        <v>26</v>
      </c>
      <c r="E7582">
        <v>55100</v>
      </c>
      <c r="F7582">
        <v>3.1306826999999999</v>
      </c>
      <c r="G7582">
        <v>101.7385264</v>
      </c>
      <c r="H7582" t="b">
        <v>0</v>
      </c>
      <c r="I7582" t="b">
        <v>0</v>
      </c>
      <c r="J7582" t="s">
        <v>61</v>
      </c>
      <c r="K7582" t="e">
        <f t="shared" si="118"/>
        <v>#VALUE!</v>
      </c>
      <c r="L7582" t="s">
        <v>61</v>
      </c>
      <c r="M7582" t="s">
        <v>61</v>
      </c>
      <c r="N7582" t="s">
        <v>61</v>
      </c>
      <c r="O7582" t="s">
        <v>61</v>
      </c>
      <c r="P7582" t="s">
        <v>61</v>
      </c>
      <c r="Q7582" t="s">
        <v>67</v>
      </c>
      <c r="R7582" t="s">
        <v>2367</v>
      </c>
      <c r="S7582">
        <v>60193490003</v>
      </c>
      <c r="T7582" t="s">
        <v>26660</v>
      </c>
      <c r="V7582">
        <v>8</v>
      </c>
      <c r="W7582">
        <v>4.0999999999999996</v>
      </c>
    </row>
    <row r="7583" spans="1:23" x14ac:dyDescent="0.2">
      <c r="A7583" t="s">
        <v>1221</v>
      </c>
      <c r="B7583" t="s">
        <v>1222</v>
      </c>
      <c r="C7583" t="s">
        <v>35</v>
      </c>
      <c r="D7583" t="s">
        <v>35</v>
      </c>
      <c r="E7583">
        <v>59100</v>
      </c>
      <c r="F7583">
        <v>3.1306962</v>
      </c>
      <c r="G7583">
        <v>101.6713563</v>
      </c>
      <c r="H7583" t="b">
        <v>0</v>
      </c>
      <c r="I7583" t="b">
        <v>0</v>
      </c>
      <c r="J7583" t="s">
        <v>27</v>
      </c>
      <c r="K7583" t="str">
        <f t="shared" si="118"/>
        <v>11 AM</v>
      </c>
      <c r="L7583" t="s">
        <v>27</v>
      </c>
      <c r="M7583" t="s">
        <v>27</v>
      </c>
      <c r="N7583" t="s">
        <v>27</v>
      </c>
      <c r="O7583" t="s">
        <v>27</v>
      </c>
      <c r="P7583" t="s">
        <v>27</v>
      </c>
      <c r="Q7583" t="s">
        <v>27</v>
      </c>
      <c r="R7583" t="s">
        <v>123</v>
      </c>
      <c r="S7583">
        <v>60322017022</v>
      </c>
      <c r="T7583" t="s">
        <v>76</v>
      </c>
      <c r="V7583">
        <v>1560</v>
      </c>
      <c r="W7583">
        <v>4.8</v>
      </c>
    </row>
    <row r="7584" spans="1:23" x14ac:dyDescent="0.2">
      <c r="A7584" t="s">
        <v>27048</v>
      </c>
      <c r="B7584" t="s">
        <v>27049</v>
      </c>
      <c r="C7584" t="s">
        <v>35</v>
      </c>
      <c r="D7584" t="s">
        <v>26</v>
      </c>
      <c r="E7584">
        <v>55100</v>
      </c>
      <c r="F7584">
        <v>3.1307271999999999</v>
      </c>
      <c r="G7584">
        <v>101.7385948</v>
      </c>
      <c r="H7584" t="b">
        <v>0</v>
      </c>
      <c r="I7584" t="b">
        <v>0</v>
      </c>
      <c r="J7584" t="s">
        <v>8861</v>
      </c>
      <c r="K7584" t="str">
        <f t="shared" si="118"/>
        <v>3 PM</v>
      </c>
      <c r="L7584" t="s">
        <v>8861</v>
      </c>
      <c r="M7584" t="s">
        <v>8861</v>
      </c>
      <c r="N7584" t="s">
        <v>8861</v>
      </c>
      <c r="O7584" t="s">
        <v>8861</v>
      </c>
      <c r="P7584" t="s">
        <v>8861</v>
      </c>
      <c r="Q7584" t="s">
        <v>8861</v>
      </c>
      <c r="R7584" t="s">
        <v>283</v>
      </c>
      <c r="S7584">
        <v>60147010566</v>
      </c>
      <c r="V7584">
        <v>7</v>
      </c>
      <c r="W7584">
        <v>3.1</v>
      </c>
    </row>
    <row r="7585" spans="1:23" x14ac:dyDescent="0.2">
      <c r="A7585" t="s">
        <v>9196</v>
      </c>
      <c r="B7585" t="s">
        <v>9197</v>
      </c>
      <c r="C7585" t="s">
        <v>35</v>
      </c>
      <c r="D7585" t="s">
        <v>26</v>
      </c>
      <c r="E7585">
        <v>55100</v>
      </c>
      <c r="F7585">
        <v>3.1307356</v>
      </c>
      <c r="G7585">
        <v>101.7521476</v>
      </c>
      <c r="H7585" t="b">
        <v>0</v>
      </c>
      <c r="I7585" t="b">
        <v>0</v>
      </c>
      <c r="J7585" t="s">
        <v>1272</v>
      </c>
      <c r="K7585" t="str">
        <f t="shared" si="118"/>
        <v>3:30</v>
      </c>
      <c r="L7585" t="s">
        <v>67</v>
      </c>
      <c r="M7585" t="s">
        <v>1272</v>
      </c>
      <c r="N7585" t="s">
        <v>1272</v>
      </c>
      <c r="O7585" t="s">
        <v>1272</v>
      </c>
      <c r="P7585" t="s">
        <v>1272</v>
      </c>
      <c r="Q7585" t="s">
        <v>1272</v>
      </c>
      <c r="R7585" t="s">
        <v>123</v>
      </c>
      <c r="S7585">
        <v>60123745686</v>
      </c>
      <c r="V7585">
        <v>300</v>
      </c>
      <c r="W7585">
        <v>4.0999999999999996</v>
      </c>
    </row>
    <row r="7586" spans="1:23" x14ac:dyDescent="0.2">
      <c r="A7586" t="s">
        <v>21563</v>
      </c>
      <c r="B7586" t="s">
        <v>27326</v>
      </c>
      <c r="C7586" t="s">
        <v>66</v>
      </c>
      <c r="D7586" t="s">
        <v>26</v>
      </c>
      <c r="E7586">
        <v>47400</v>
      </c>
      <c r="F7586">
        <v>3.1307472000000001</v>
      </c>
      <c r="G7586">
        <v>101.6270416</v>
      </c>
      <c r="H7586" t="b">
        <v>0</v>
      </c>
      <c r="I7586" t="b">
        <v>0</v>
      </c>
      <c r="J7586" t="s">
        <v>367</v>
      </c>
      <c r="K7586" t="str">
        <f t="shared" si="118"/>
        <v>10 AM</v>
      </c>
      <c r="L7586" t="s">
        <v>367</v>
      </c>
      <c r="M7586" t="s">
        <v>367</v>
      </c>
      <c r="N7586" t="s">
        <v>367</v>
      </c>
      <c r="O7586" t="s">
        <v>367</v>
      </c>
      <c r="P7586" t="s">
        <v>367</v>
      </c>
      <c r="Q7586" t="s">
        <v>367</v>
      </c>
      <c r="R7586" t="s">
        <v>23269</v>
      </c>
      <c r="S7586">
        <v>60125320250</v>
      </c>
      <c r="T7586" t="s">
        <v>21565</v>
      </c>
      <c r="V7586">
        <v>7</v>
      </c>
      <c r="W7586">
        <v>4.3</v>
      </c>
    </row>
    <row r="7587" spans="1:23" x14ac:dyDescent="0.2">
      <c r="A7587" t="s">
        <v>29924</v>
      </c>
      <c r="B7587" t="s">
        <v>9819</v>
      </c>
      <c r="C7587" t="s">
        <v>35</v>
      </c>
      <c r="D7587" t="s">
        <v>35</v>
      </c>
      <c r="E7587">
        <v>59100</v>
      </c>
      <c r="F7587">
        <v>3.1307564000000001</v>
      </c>
      <c r="G7587">
        <v>101.67142629999999</v>
      </c>
      <c r="H7587" t="b">
        <v>0</v>
      </c>
      <c r="I7587" t="b">
        <v>0</v>
      </c>
      <c r="J7587" t="s">
        <v>1238</v>
      </c>
      <c r="K7587" t="str">
        <f t="shared" si="118"/>
        <v>11 AM</v>
      </c>
      <c r="L7587" t="s">
        <v>1238</v>
      </c>
      <c r="M7587" t="s">
        <v>1238</v>
      </c>
      <c r="N7587" t="s">
        <v>1238</v>
      </c>
      <c r="O7587" t="s">
        <v>27</v>
      </c>
      <c r="P7587" t="s">
        <v>27</v>
      </c>
      <c r="Q7587" t="s">
        <v>1238</v>
      </c>
      <c r="R7587" t="s">
        <v>62</v>
      </c>
      <c r="S7587">
        <v>60127121865</v>
      </c>
      <c r="V7587">
        <v>2</v>
      </c>
      <c r="W7587">
        <v>4.5</v>
      </c>
    </row>
    <row r="7588" spans="1:23" x14ac:dyDescent="0.2">
      <c r="A7588" t="s">
        <v>26677</v>
      </c>
      <c r="B7588" t="s">
        <v>26678</v>
      </c>
      <c r="C7588" t="s">
        <v>35</v>
      </c>
      <c r="D7588" t="s">
        <v>26</v>
      </c>
      <c r="E7588">
        <v>55100</v>
      </c>
      <c r="F7588">
        <v>3.1307643999999999</v>
      </c>
      <c r="G7588">
        <v>101.7547836</v>
      </c>
      <c r="H7588" t="b">
        <v>0</v>
      </c>
      <c r="I7588" t="b">
        <v>0</v>
      </c>
      <c r="J7588" t="s">
        <v>934</v>
      </c>
      <c r="K7588" t="str">
        <f t="shared" si="118"/>
        <v>4 PM</v>
      </c>
      <c r="L7588" t="s">
        <v>934</v>
      </c>
      <c r="M7588" t="s">
        <v>934</v>
      </c>
      <c r="N7588" t="s">
        <v>934</v>
      </c>
      <c r="O7588" t="s">
        <v>934</v>
      </c>
      <c r="P7588" t="s">
        <v>934</v>
      </c>
      <c r="Q7588" t="s">
        <v>135</v>
      </c>
      <c r="R7588" t="s">
        <v>7203</v>
      </c>
      <c r="S7588">
        <v>60123287687</v>
      </c>
      <c r="T7588" t="s">
        <v>26679</v>
      </c>
      <c r="V7588">
        <v>8</v>
      </c>
      <c r="W7588">
        <v>4.5</v>
      </c>
    </row>
    <row r="7589" spans="1:23" x14ac:dyDescent="0.2">
      <c r="A7589" t="s">
        <v>813</v>
      </c>
      <c r="B7589" t="s">
        <v>814</v>
      </c>
      <c r="C7589" t="s">
        <v>35</v>
      </c>
      <c r="D7589" t="s">
        <v>26</v>
      </c>
      <c r="E7589">
        <v>55100</v>
      </c>
      <c r="F7589">
        <v>3.1307659000000001</v>
      </c>
      <c r="G7589">
        <v>101.75199600000001</v>
      </c>
      <c r="H7589" t="b">
        <v>0</v>
      </c>
      <c r="I7589" t="b">
        <v>0</v>
      </c>
      <c r="J7589" t="s">
        <v>239</v>
      </c>
      <c r="K7589" t="str">
        <f t="shared" si="118"/>
        <v>7 AM</v>
      </c>
      <c r="L7589" t="s">
        <v>239</v>
      </c>
      <c r="M7589" t="s">
        <v>239</v>
      </c>
      <c r="N7589" t="s">
        <v>239</v>
      </c>
      <c r="O7589" t="s">
        <v>239</v>
      </c>
      <c r="P7589" t="s">
        <v>239</v>
      </c>
      <c r="Q7589" t="s">
        <v>239</v>
      </c>
      <c r="R7589" t="s">
        <v>448</v>
      </c>
      <c r="T7589" t="s">
        <v>241</v>
      </c>
      <c r="V7589">
        <v>1953</v>
      </c>
      <c r="W7589">
        <v>3.9</v>
      </c>
    </row>
    <row r="7590" spans="1:23" x14ac:dyDescent="0.2">
      <c r="A7590" t="s">
        <v>27035</v>
      </c>
      <c r="B7590" t="s">
        <v>27036</v>
      </c>
      <c r="C7590" t="s">
        <v>35</v>
      </c>
      <c r="D7590" t="s">
        <v>35</v>
      </c>
      <c r="E7590">
        <v>55100</v>
      </c>
      <c r="F7590">
        <v>3.1307684999999998</v>
      </c>
      <c r="G7590">
        <v>101.73863009999999</v>
      </c>
      <c r="H7590" t="b">
        <v>0</v>
      </c>
      <c r="I7590" t="b">
        <v>0</v>
      </c>
      <c r="K7590" t="str">
        <f t="shared" si="118"/>
        <v/>
      </c>
      <c r="R7590" t="s">
        <v>104</v>
      </c>
      <c r="V7590">
        <v>7</v>
      </c>
      <c r="W7590">
        <v>3.7</v>
      </c>
    </row>
    <row r="7591" spans="1:23" x14ac:dyDescent="0.2">
      <c r="A7591" t="s">
        <v>18046</v>
      </c>
      <c r="B7591" t="s">
        <v>18047</v>
      </c>
      <c r="C7591" t="s">
        <v>66</v>
      </c>
      <c r="D7591" t="s">
        <v>26</v>
      </c>
      <c r="E7591">
        <v>47400</v>
      </c>
      <c r="F7591">
        <v>3.1307684999999998</v>
      </c>
      <c r="G7591">
        <v>101.6266244</v>
      </c>
      <c r="H7591" t="b">
        <v>0</v>
      </c>
      <c r="I7591" t="b">
        <v>0</v>
      </c>
      <c r="J7591" t="s">
        <v>1233</v>
      </c>
      <c r="K7591" t="str">
        <f t="shared" si="118"/>
        <v>10:30 AM</v>
      </c>
      <c r="L7591" t="s">
        <v>1233</v>
      </c>
      <c r="M7591" t="s">
        <v>1233</v>
      </c>
      <c r="N7591" t="s">
        <v>1233</v>
      </c>
      <c r="O7591" t="s">
        <v>1233</v>
      </c>
      <c r="P7591" t="s">
        <v>1233</v>
      </c>
      <c r="Q7591" t="s">
        <v>1233</v>
      </c>
      <c r="R7591" t="s">
        <v>123</v>
      </c>
      <c r="S7591">
        <v>60377288080</v>
      </c>
      <c r="T7591" t="s">
        <v>18048</v>
      </c>
      <c r="V7591">
        <v>78</v>
      </c>
      <c r="W7591">
        <v>3.1</v>
      </c>
    </row>
    <row r="7592" spans="1:23" x14ac:dyDescent="0.2">
      <c r="A7592" t="s">
        <v>25628</v>
      </c>
      <c r="B7592" t="s">
        <v>25629</v>
      </c>
      <c r="C7592" t="s">
        <v>35</v>
      </c>
      <c r="D7592" t="s">
        <v>35</v>
      </c>
      <c r="E7592">
        <v>50470</v>
      </c>
      <c r="F7592">
        <v>3.1308026</v>
      </c>
      <c r="G7592">
        <v>101.68732919999999</v>
      </c>
      <c r="H7592" t="b">
        <v>0</v>
      </c>
      <c r="I7592" t="b">
        <v>0</v>
      </c>
      <c r="J7592" t="s">
        <v>2054</v>
      </c>
      <c r="K7592" t="str">
        <f t="shared" si="118"/>
        <v>7 AM</v>
      </c>
      <c r="L7592" t="s">
        <v>2054</v>
      </c>
      <c r="M7592" t="s">
        <v>2054</v>
      </c>
      <c r="N7592" t="s">
        <v>2054</v>
      </c>
      <c r="O7592" t="s">
        <v>2054</v>
      </c>
      <c r="P7592" t="s">
        <v>2054</v>
      </c>
      <c r="Q7592" t="s">
        <v>67</v>
      </c>
      <c r="R7592" t="s">
        <v>321</v>
      </c>
      <c r="S7592">
        <v>60163532416</v>
      </c>
      <c r="V7592">
        <v>12</v>
      </c>
      <c r="W7592">
        <v>4.3</v>
      </c>
    </row>
    <row r="7593" spans="1:23" x14ac:dyDescent="0.2">
      <c r="A7593" t="s">
        <v>25556</v>
      </c>
      <c r="B7593" t="s">
        <v>25557</v>
      </c>
      <c r="C7593" t="s">
        <v>12903</v>
      </c>
      <c r="D7593" t="s">
        <v>35</v>
      </c>
      <c r="E7593">
        <v>55100</v>
      </c>
      <c r="F7593">
        <v>3.1308212000000002</v>
      </c>
      <c r="G7593">
        <v>101.7543726</v>
      </c>
      <c r="H7593" t="b">
        <v>0</v>
      </c>
      <c r="I7593" t="b">
        <v>0</v>
      </c>
      <c r="J7593" t="s">
        <v>1615</v>
      </c>
      <c r="K7593" t="str">
        <f t="shared" si="118"/>
        <v>11:30 AM</v>
      </c>
      <c r="L7593" t="s">
        <v>67</v>
      </c>
      <c r="M7593" t="s">
        <v>1615</v>
      </c>
      <c r="N7593" t="s">
        <v>1615</v>
      </c>
      <c r="O7593" t="s">
        <v>1615</v>
      </c>
      <c r="P7593" t="s">
        <v>1615</v>
      </c>
      <c r="Q7593" t="s">
        <v>1615</v>
      </c>
      <c r="R7593" t="s">
        <v>5118</v>
      </c>
      <c r="V7593">
        <v>12</v>
      </c>
      <c r="W7593">
        <v>4.0999999999999996</v>
      </c>
    </row>
    <row r="7594" spans="1:23" x14ac:dyDescent="0.2">
      <c r="A7594" t="s">
        <v>8695</v>
      </c>
      <c r="B7594" t="s">
        <v>8696</v>
      </c>
      <c r="C7594" t="s">
        <v>453</v>
      </c>
      <c r="D7594" t="s">
        <v>35</v>
      </c>
      <c r="E7594">
        <v>55100</v>
      </c>
      <c r="F7594">
        <v>3.1308223000000002</v>
      </c>
      <c r="G7594">
        <v>101.7539683</v>
      </c>
      <c r="H7594" t="b">
        <v>0</v>
      </c>
      <c r="I7594" t="b">
        <v>0</v>
      </c>
      <c r="J7594" t="s">
        <v>444</v>
      </c>
      <c r="K7594" t="str">
        <f t="shared" si="118"/>
        <v>6:30 AM</v>
      </c>
      <c r="L7594" t="s">
        <v>444</v>
      </c>
      <c r="M7594" t="s">
        <v>444</v>
      </c>
      <c r="N7594" t="s">
        <v>444</v>
      </c>
      <c r="O7594" t="s">
        <v>444</v>
      </c>
      <c r="P7594" t="s">
        <v>444</v>
      </c>
      <c r="Q7594" t="s">
        <v>444</v>
      </c>
      <c r="R7594" t="s">
        <v>123</v>
      </c>
      <c r="S7594">
        <v>60143316368</v>
      </c>
      <c r="T7594" t="s">
        <v>8697</v>
      </c>
      <c r="V7594">
        <v>322</v>
      </c>
      <c r="W7594">
        <v>3.7</v>
      </c>
    </row>
    <row r="7595" spans="1:23" x14ac:dyDescent="0.2">
      <c r="A7595" t="s">
        <v>9268</v>
      </c>
      <c r="B7595" t="s">
        <v>9269</v>
      </c>
      <c r="C7595" t="s">
        <v>35</v>
      </c>
      <c r="D7595" t="s">
        <v>35</v>
      </c>
      <c r="E7595">
        <v>55100</v>
      </c>
      <c r="F7595">
        <v>3.1308250000000002</v>
      </c>
      <c r="G7595">
        <v>101.754434</v>
      </c>
      <c r="H7595" t="b">
        <v>0</v>
      </c>
      <c r="I7595" t="b">
        <v>0</v>
      </c>
      <c r="J7595" t="s">
        <v>67</v>
      </c>
      <c r="K7595" t="str">
        <f t="shared" si="118"/>
        <v>Closed</v>
      </c>
      <c r="L7595" t="s">
        <v>1647</v>
      </c>
      <c r="M7595" t="s">
        <v>1647</v>
      </c>
      <c r="N7595" t="s">
        <v>1647</v>
      </c>
      <c r="O7595" t="s">
        <v>1647</v>
      </c>
      <c r="P7595" t="s">
        <v>1647</v>
      </c>
      <c r="Q7595" t="s">
        <v>1647</v>
      </c>
      <c r="R7595" t="s">
        <v>448</v>
      </c>
      <c r="S7595">
        <v>60193432936</v>
      </c>
      <c r="T7595" t="s">
        <v>9270</v>
      </c>
      <c r="V7595">
        <v>296</v>
      </c>
      <c r="W7595">
        <v>4.0999999999999996</v>
      </c>
    </row>
    <row r="7596" spans="1:23" x14ac:dyDescent="0.2">
      <c r="A7596" t="s">
        <v>20282</v>
      </c>
      <c r="B7596" t="s">
        <v>20283</v>
      </c>
      <c r="C7596" t="s">
        <v>66</v>
      </c>
      <c r="D7596" t="s">
        <v>26</v>
      </c>
      <c r="E7596">
        <v>47400</v>
      </c>
      <c r="F7596">
        <v>3.1308411</v>
      </c>
      <c r="G7596">
        <v>101.62699720000001</v>
      </c>
      <c r="H7596" t="b">
        <v>0</v>
      </c>
      <c r="I7596" t="b">
        <v>0</v>
      </c>
      <c r="J7596" t="s">
        <v>117</v>
      </c>
      <c r="K7596" t="str">
        <f t="shared" si="118"/>
        <v>10 AM</v>
      </c>
      <c r="L7596" t="s">
        <v>117</v>
      </c>
      <c r="M7596" t="s">
        <v>117</v>
      </c>
      <c r="N7596" t="s">
        <v>117</v>
      </c>
      <c r="O7596" t="s">
        <v>117</v>
      </c>
      <c r="P7596" t="s">
        <v>117</v>
      </c>
      <c r="Q7596" t="s">
        <v>117</v>
      </c>
      <c r="R7596" t="s">
        <v>62</v>
      </c>
      <c r="S7596">
        <v>60374998241</v>
      </c>
      <c r="T7596" t="s">
        <v>20284</v>
      </c>
      <c r="V7596">
        <v>50</v>
      </c>
      <c r="W7596">
        <v>4.0999999999999996</v>
      </c>
    </row>
    <row r="7597" spans="1:23" x14ac:dyDescent="0.2">
      <c r="A7597" t="s">
        <v>11807</v>
      </c>
      <c r="B7597" t="s">
        <v>11808</v>
      </c>
      <c r="C7597" t="s">
        <v>66</v>
      </c>
      <c r="D7597" t="s">
        <v>26</v>
      </c>
      <c r="E7597">
        <v>47410</v>
      </c>
      <c r="F7597">
        <v>3.1308505000000002</v>
      </c>
      <c r="G7597">
        <v>101.58442119999999</v>
      </c>
      <c r="H7597" t="b">
        <v>0</v>
      </c>
      <c r="I7597" t="b">
        <v>0</v>
      </c>
      <c r="J7597" t="s">
        <v>1584</v>
      </c>
      <c r="K7597" t="str">
        <f t="shared" si="118"/>
        <v>6:30 AM</v>
      </c>
      <c r="L7597" t="s">
        <v>1584</v>
      </c>
      <c r="M7597" t="s">
        <v>1584</v>
      </c>
      <c r="N7597" t="s">
        <v>1584</v>
      </c>
      <c r="O7597" t="s">
        <v>1584</v>
      </c>
      <c r="P7597" t="s">
        <v>1584</v>
      </c>
      <c r="Q7597" t="s">
        <v>1584</v>
      </c>
      <c r="R7597" t="s">
        <v>104</v>
      </c>
      <c r="S7597">
        <v>60378048888</v>
      </c>
      <c r="T7597" t="s">
        <v>11809</v>
      </c>
      <c r="V7597">
        <v>208</v>
      </c>
      <c r="W7597">
        <v>4.5</v>
      </c>
    </row>
    <row r="7598" spans="1:23" x14ac:dyDescent="0.2">
      <c r="A7598" t="s">
        <v>873</v>
      </c>
      <c r="B7598" t="s">
        <v>26669</v>
      </c>
      <c r="C7598" t="s">
        <v>35</v>
      </c>
      <c r="D7598" t="s">
        <v>26</v>
      </c>
      <c r="E7598">
        <v>55100</v>
      </c>
      <c r="F7598">
        <v>3.1308538000000001</v>
      </c>
      <c r="G7598">
        <v>101.7548085</v>
      </c>
      <c r="H7598" t="b">
        <v>0</v>
      </c>
      <c r="I7598" t="b">
        <v>0</v>
      </c>
      <c r="J7598" t="s">
        <v>43</v>
      </c>
      <c r="K7598" t="str">
        <f t="shared" si="118"/>
        <v>7 AM</v>
      </c>
      <c r="L7598" t="s">
        <v>43</v>
      </c>
      <c r="M7598" t="s">
        <v>43</v>
      </c>
      <c r="N7598" t="s">
        <v>43</v>
      </c>
      <c r="O7598" t="s">
        <v>43</v>
      </c>
      <c r="P7598" t="s">
        <v>43</v>
      </c>
      <c r="Q7598" t="s">
        <v>43</v>
      </c>
      <c r="R7598" t="s">
        <v>62</v>
      </c>
      <c r="S7598">
        <v>60342882152</v>
      </c>
      <c r="T7598" t="s">
        <v>26525</v>
      </c>
      <c r="V7598">
        <v>8</v>
      </c>
      <c r="W7598">
        <v>4.4000000000000004</v>
      </c>
    </row>
    <row r="7599" spans="1:23" x14ac:dyDescent="0.2">
      <c r="A7599" t="s">
        <v>29636</v>
      </c>
      <c r="B7599" t="s">
        <v>29637</v>
      </c>
      <c r="C7599" t="s">
        <v>35</v>
      </c>
      <c r="D7599" t="s">
        <v>35</v>
      </c>
      <c r="E7599">
        <v>55100</v>
      </c>
      <c r="F7599">
        <v>3.1308722000000002</v>
      </c>
      <c r="G7599">
        <v>101.73457139999999</v>
      </c>
      <c r="H7599" t="b">
        <v>1</v>
      </c>
      <c r="I7599" t="b">
        <v>0</v>
      </c>
      <c r="K7599" t="str">
        <f t="shared" si="118"/>
        <v/>
      </c>
      <c r="R7599" t="s">
        <v>104</v>
      </c>
      <c r="S7599">
        <v>60196456055</v>
      </c>
      <c r="V7599">
        <v>2</v>
      </c>
      <c r="W7599">
        <v>5</v>
      </c>
    </row>
    <row r="7600" spans="1:23" x14ac:dyDescent="0.2">
      <c r="A7600" t="s">
        <v>15351</v>
      </c>
      <c r="B7600" t="s">
        <v>15352</v>
      </c>
      <c r="C7600" t="s">
        <v>66</v>
      </c>
      <c r="D7600" t="s">
        <v>26</v>
      </c>
      <c r="E7600">
        <v>47400</v>
      </c>
      <c r="F7600">
        <v>3.1309068</v>
      </c>
      <c r="G7600">
        <v>101.62687819999999</v>
      </c>
      <c r="H7600" t="b">
        <v>0</v>
      </c>
      <c r="I7600" t="b">
        <v>0</v>
      </c>
      <c r="J7600" t="s">
        <v>367</v>
      </c>
      <c r="K7600" t="str">
        <f t="shared" si="118"/>
        <v>10 AM</v>
      </c>
      <c r="L7600" t="s">
        <v>367</v>
      </c>
      <c r="M7600" t="s">
        <v>367</v>
      </c>
      <c r="N7600" t="s">
        <v>367</v>
      </c>
      <c r="O7600" t="s">
        <v>367</v>
      </c>
      <c r="P7600" t="s">
        <v>117</v>
      </c>
      <c r="Q7600" t="s">
        <v>117</v>
      </c>
      <c r="R7600" t="s">
        <v>62</v>
      </c>
      <c r="S7600">
        <v>60376227005</v>
      </c>
      <c r="V7600">
        <v>125</v>
      </c>
      <c r="W7600">
        <v>3.8</v>
      </c>
    </row>
    <row r="7601" spans="1:23" x14ac:dyDescent="0.2">
      <c r="A7601" t="s">
        <v>1405</v>
      </c>
      <c r="B7601" t="s">
        <v>1406</v>
      </c>
      <c r="C7601" t="s">
        <v>35</v>
      </c>
      <c r="D7601" t="s">
        <v>35</v>
      </c>
      <c r="E7601">
        <v>50470</v>
      </c>
      <c r="F7601">
        <v>3.1309089000000001</v>
      </c>
      <c r="G7601">
        <v>101.6867938</v>
      </c>
      <c r="H7601" t="b">
        <v>0</v>
      </c>
      <c r="I7601" t="b">
        <v>0</v>
      </c>
      <c r="J7601" t="s">
        <v>144</v>
      </c>
      <c r="K7601" t="str">
        <f t="shared" si="118"/>
        <v>8 AM</v>
      </c>
      <c r="L7601" t="s">
        <v>67</v>
      </c>
      <c r="M7601" t="s">
        <v>144</v>
      </c>
      <c r="N7601" t="s">
        <v>144</v>
      </c>
      <c r="O7601" t="s">
        <v>144</v>
      </c>
      <c r="P7601" t="s">
        <v>144</v>
      </c>
      <c r="Q7601" t="s">
        <v>144</v>
      </c>
      <c r="R7601" t="s">
        <v>44</v>
      </c>
      <c r="S7601">
        <v>60323804149</v>
      </c>
      <c r="V7601">
        <v>1439</v>
      </c>
      <c r="W7601">
        <v>3.7</v>
      </c>
    </row>
    <row r="7602" spans="1:23" x14ac:dyDescent="0.2">
      <c r="A7602" t="s">
        <v>13751</v>
      </c>
      <c r="B7602" t="s">
        <v>20760</v>
      </c>
      <c r="C7602" t="s">
        <v>66</v>
      </c>
      <c r="D7602" t="s">
        <v>26</v>
      </c>
      <c r="E7602">
        <v>47300</v>
      </c>
      <c r="F7602">
        <v>3.1309097000000001</v>
      </c>
      <c r="G7602">
        <v>101.62686429999999</v>
      </c>
      <c r="H7602" t="b">
        <v>0</v>
      </c>
      <c r="I7602" t="b">
        <v>0</v>
      </c>
      <c r="J7602" t="s">
        <v>367</v>
      </c>
      <c r="K7602" t="str">
        <f t="shared" si="118"/>
        <v>10 AM</v>
      </c>
      <c r="L7602" t="s">
        <v>367</v>
      </c>
      <c r="M7602" t="s">
        <v>367</v>
      </c>
      <c r="N7602" t="s">
        <v>367</v>
      </c>
      <c r="O7602" t="s">
        <v>367</v>
      </c>
      <c r="P7602" t="s">
        <v>367</v>
      </c>
      <c r="Q7602" t="s">
        <v>367</v>
      </c>
      <c r="R7602" t="s">
        <v>62</v>
      </c>
      <c r="S7602" s="1" t="s">
        <v>1524</v>
      </c>
      <c r="T7602" t="s">
        <v>8421</v>
      </c>
      <c r="V7602">
        <v>45</v>
      </c>
      <c r="W7602">
        <v>3.9</v>
      </c>
    </row>
    <row r="7603" spans="1:23" x14ac:dyDescent="0.2">
      <c r="A7603" t="s">
        <v>18918</v>
      </c>
      <c r="B7603" t="s">
        <v>5980</v>
      </c>
      <c r="C7603" t="s">
        <v>35</v>
      </c>
      <c r="D7603" t="s">
        <v>35</v>
      </c>
      <c r="E7603">
        <v>55100</v>
      </c>
      <c r="F7603">
        <v>3.1309100999999999</v>
      </c>
      <c r="G7603">
        <v>101.7229978</v>
      </c>
      <c r="H7603" t="b">
        <v>0</v>
      </c>
      <c r="I7603" t="b">
        <v>0</v>
      </c>
      <c r="J7603" t="s">
        <v>67</v>
      </c>
      <c r="K7603" t="str">
        <f t="shared" si="118"/>
        <v>Closed</v>
      </c>
      <c r="L7603" t="s">
        <v>2756</v>
      </c>
      <c r="M7603" t="s">
        <v>2756</v>
      </c>
      <c r="N7603" t="s">
        <v>2756</v>
      </c>
      <c r="O7603" t="s">
        <v>2756</v>
      </c>
      <c r="P7603" t="s">
        <v>2756</v>
      </c>
      <c r="Q7603" t="s">
        <v>2756</v>
      </c>
      <c r="R7603" t="s">
        <v>123</v>
      </c>
      <c r="S7603">
        <v>60162728029</v>
      </c>
      <c r="V7603">
        <v>66</v>
      </c>
      <c r="W7603">
        <v>3.9</v>
      </c>
    </row>
    <row r="7604" spans="1:23" x14ac:dyDescent="0.2">
      <c r="A7604" t="s">
        <v>14395</v>
      </c>
      <c r="B7604" t="s">
        <v>14396</v>
      </c>
      <c r="C7604" t="s">
        <v>35</v>
      </c>
      <c r="D7604" t="s">
        <v>35</v>
      </c>
      <c r="E7604">
        <v>50470</v>
      </c>
      <c r="F7604">
        <v>3.1309155</v>
      </c>
      <c r="G7604">
        <v>101.6848277</v>
      </c>
      <c r="H7604" t="b">
        <v>0</v>
      </c>
      <c r="I7604" t="b">
        <v>0</v>
      </c>
      <c r="J7604" t="s">
        <v>6654</v>
      </c>
      <c r="K7604" t="str">
        <f t="shared" si="118"/>
        <v>7:30 AM</v>
      </c>
      <c r="L7604" t="s">
        <v>6654</v>
      </c>
      <c r="M7604" t="s">
        <v>6654</v>
      </c>
      <c r="N7604" t="s">
        <v>6654</v>
      </c>
      <c r="O7604" t="s">
        <v>6654</v>
      </c>
      <c r="P7604" t="s">
        <v>67</v>
      </c>
      <c r="Q7604" t="s">
        <v>67</v>
      </c>
      <c r="R7604" t="s">
        <v>62</v>
      </c>
      <c r="S7604">
        <v>60133052185</v>
      </c>
      <c r="T7604" t="s">
        <v>6613</v>
      </c>
      <c r="U7604" t="s">
        <v>14397</v>
      </c>
      <c r="V7604">
        <v>144</v>
      </c>
      <c r="W7604">
        <v>4.8</v>
      </c>
    </row>
    <row r="7605" spans="1:23" x14ac:dyDescent="0.2">
      <c r="A7605" t="s">
        <v>2630</v>
      </c>
      <c r="B7605" t="s">
        <v>2631</v>
      </c>
      <c r="C7605" t="s">
        <v>35</v>
      </c>
      <c r="D7605" t="s">
        <v>35</v>
      </c>
      <c r="E7605">
        <v>50470</v>
      </c>
      <c r="F7605">
        <v>3.1309157999999999</v>
      </c>
      <c r="G7605">
        <v>101.6857248</v>
      </c>
      <c r="H7605" t="b">
        <v>0</v>
      </c>
      <c r="I7605" t="b">
        <v>0</v>
      </c>
      <c r="J7605" t="s">
        <v>43</v>
      </c>
      <c r="K7605" t="str">
        <f t="shared" si="118"/>
        <v>7 AM</v>
      </c>
      <c r="L7605" t="s">
        <v>43</v>
      </c>
      <c r="M7605" t="s">
        <v>43</v>
      </c>
      <c r="N7605" t="s">
        <v>43</v>
      </c>
      <c r="O7605" t="s">
        <v>43</v>
      </c>
      <c r="P7605" t="s">
        <v>43</v>
      </c>
      <c r="Q7605" t="s">
        <v>43</v>
      </c>
      <c r="R7605" t="s">
        <v>44</v>
      </c>
      <c r="S7605">
        <v>60322763077</v>
      </c>
      <c r="V7605">
        <v>951</v>
      </c>
      <c r="W7605">
        <v>4.2</v>
      </c>
    </row>
    <row r="7606" spans="1:23" x14ac:dyDescent="0.2">
      <c r="A7606" t="s">
        <v>5979</v>
      </c>
      <c r="B7606" t="s">
        <v>5980</v>
      </c>
      <c r="C7606" t="s">
        <v>35</v>
      </c>
      <c r="D7606" t="s">
        <v>35</v>
      </c>
      <c r="E7606">
        <v>55100</v>
      </c>
      <c r="F7606">
        <v>3.1309281000000002</v>
      </c>
      <c r="G7606">
        <v>101.7230016</v>
      </c>
      <c r="H7606" t="b">
        <v>0</v>
      </c>
      <c r="I7606" t="b">
        <v>0</v>
      </c>
      <c r="J7606" t="s">
        <v>67</v>
      </c>
      <c r="K7606" t="str">
        <f t="shared" si="118"/>
        <v>Closed</v>
      </c>
      <c r="L7606" t="s">
        <v>1599</v>
      </c>
      <c r="M7606" t="s">
        <v>1599</v>
      </c>
      <c r="N7606" t="s">
        <v>1599</v>
      </c>
      <c r="O7606" t="s">
        <v>1599</v>
      </c>
      <c r="P7606" t="s">
        <v>1599</v>
      </c>
      <c r="Q7606" t="s">
        <v>1599</v>
      </c>
      <c r="R7606" t="s">
        <v>2413</v>
      </c>
      <c r="V7606">
        <v>481</v>
      </c>
      <c r="W7606">
        <v>3.9</v>
      </c>
    </row>
    <row r="7607" spans="1:23" x14ac:dyDescent="0.2">
      <c r="A7607" t="s">
        <v>26335</v>
      </c>
      <c r="B7607" t="s">
        <v>26336</v>
      </c>
      <c r="C7607" t="s">
        <v>35</v>
      </c>
      <c r="D7607" t="s">
        <v>35</v>
      </c>
      <c r="E7607">
        <v>55100</v>
      </c>
      <c r="F7607">
        <v>3.1309358</v>
      </c>
      <c r="G7607">
        <v>101.7389965</v>
      </c>
      <c r="H7607" t="b">
        <v>0</v>
      </c>
      <c r="I7607" t="b">
        <v>0</v>
      </c>
      <c r="J7607" t="s">
        <v>567</v>
      </c>
      <c r="K7607" t="str">
        <f t="shared" si="118"/>
        <v>11 AM</v>
      </c>
      <c r="L7607" t="s">
        <v>567</v>
      </c>
      <c r="M7607" t="s">
        <v>567</v>
      </c>
      <c r="N7607" t="s">
        <v>567</v>
      </c>
      <c r="O7607" t="s">
        <v>567</v>
      </c>
      <c r="P7607" t="s">
        <v>567</v>
      </c>
      <c r="Q7607" t="s">
        <v>67</v>
      </c>
      <c r="R7607" t="s">
        <v>69</v>
      </c>
      <c r="S7607" s="1" t="s">
        <v>5013</v>
      </c>
      <c r="T7607" t="s">
        <v>26337</v>
      </c>
      <c r="U7607" t="s">
        <v>26338</v>
      </c>
      <c r="V7607">
        <v>9</v>
      </c>
      <c r="W7607">
        <v>4.9000000000000004</v>
      </c>
    </row>
    <row r="7608" spans="1:23" x14ac:dyDescent="0.2">
      <c r="A7608" t="s">
        <v>18368</v>
      </c>
      <c r="B7608" t="s">
        <v>18369</v>
      </c>
      <c r="C7608" t="s">
        <v>35</v>
      </c>
      <c r="D7608" t="s">
        <v>35</v>
      </c>
      <c r="E7608">
        <v>50470</v>
      </c>
      <c r="F7608">
        <v>3.1309399</v>
      </c>
      <c r="G7608">
        <v>101.6857593</v>
      </c>
      <c r="H7608" t="b">
        <v>0</v>
      </c>
      <c r="I7608" t="b">
        <v>0</v>
      </c>
      <c r="J7608" t="s">
        <v>28</v>
      </c>
      <c r="K7608" t="str">
        <f t="shared" si="118"/>
        <v>11 AM</v>
      </c>
      <c r="L7608" t="s">
        <v>28</v>
      </c>
      <c r="M7608" t="s">
        <v>28</v>
      </c>
      <c r="N7608" t="s">
        <v>28</v>
      </c>
      <c r="O7608" t="s">
        <v>28</v>
      </c>
      <c r="P7608" t="s">
        <v>28</v>
      </c>
      <c r="Q7608" t="s">
        <v>28</v>
      </c>
      <c r="R7608" t="s">
        <v>104</v>
      </c>
      <c r="S7608" s="1" t="s">
        <v>2742</v>
      </c>
      <c r="T7608" t="s">
        <v>18370</v>
      </c>
      <c r="U7608" t="s">
        <v>18371</v>
      </c>
      <c r="V7608">
        <v>73</v>
      </c>
      <c r="W7608">
        <v>4.2</v>
      </c>
    </row>
    <row r="7609" spans="1:23" x14ac:dyDescent="0.2">
      <c r="A7609" t="s">
        <v>26081</v>
      </c>
      <c r="B7609" t="s">
        <v>16224</v>
      </c>
      <c r="C7609" t="s">
        <v>35</v>
      </c>
      <c r="D7609" t="s">
        <v>35</v>
      </c>
      <c r="F7609">
        <v>3.1309740000000001</v>
      </c>
      <c r="G7609">
        <v>101.7244364</v>
      </c>
      <c r="H7609" t="b">
        <v>0</v>
      </c>
      <c r="I7609" t="b">
        <v>0</v>
      </c>
      <c r="J7609" t="s">
        <v>2046</v>
      </c>
      <c r="K7609" t="str">
        <f t="shared" si="118"/>
        <v>11 AM</v>
      </c>
      <c r="L7609" t="s">
        <v>2046</v>
      </c>
      <c r="M7609" t="s">
        <v>2046</v>
      </c>
      <c r="N7609" t="s">
        <v>2046</v>
      </c>
      <c r="O7609" t="s">
        <v>2046</v>
      </c>
      <c r="P7609" t="s">
        <v>2046</v>
      </c>
      <c r="Q7609" t="s">
        <v>67</v>
      </c>
      <c r="R7609" t="s">
        <v>123</v>
      </c>
      <c r="S7609">
        <v>60163888620</v>
      </c>
      <c r="T7609" t="s">
        <v>26082</v>
      </c>
      <c r="V7609">
        <v>10</v>
      </c>
      <c r="W7609">
        <v>4.8</v>
      </c>
    </row>
    <row r="7610" spans="1:23" x14ac:dyDescent="0.2">
      <c r="A7610" t="s">
        <v>4267</v>
      </c>
      <c r="B7610" t="s">
        <v>4268</v>
      </c>
      <c r="C7610" t="s">
        <v>35</v>
      </c>
      <c r="D7610" t="s">
        <v>35</v>
      </c>
      <c r="E7610">
        <v>55100</v>
      </c>
      <c r="F7610">
        <v>3.1309852</v>
      </c>
      <c r="G7610">
        <v>101.7229119</v>
      </c>
      <c r="H7610" t="b">
        <v>0</v>
      </c>
      <c r="I7610" t="b">
        <v>0</v>
      </c>
      <c r="J7610" t="s">
        <v>3634</v>
      </c>
      <c r="K7610" t="str">
        <f t="shared" si="118"/>
        <v>11 AM</v>
      </c>
      <c r="L7610" t="s">
        <v>3634</v>
      </c>
      <c r="M7610" t="s">
        <v>3634</v>
      </c>
      <c r="N7610" t="s">
        <v>67</v>
      </c>
      <c r="O7610" t="s">
        <v>3634</v>
      </c>
      <c r="P7610" t="s">
        <v>3634</v>
      </c>
      <c r="Q7610" t="s">
        <v>3634</v>
      </c>
      <c r="R7610" t="s">
        <v>104</v>
      </c>
      <c r="S7610">
        <v>60126985122</v>
      </c>
      <c r="V7610">
        <v>646</v>
      </c>
      <c r="W7610">
        <v>4.0999999999999996</v>
      </c>
    </row>
    <row r="7611" spans="1:23" x14ac:dyDescent="0.2">
      <c r="A7611" t="s">
        <v>19596</v>
      </c>
      <c r="B7611" t="s">
        <v>19597</v>
      </c>
      <c r="C7611" t="s">
        <v>35</v>
      </c>
      <c r="D7611" t="s">
        <v>35</v>
      </c>
      <c r="E7611">
        <v>55100</v>
      </c>
      <c r="F7611">
        <v>3.1309965000000002</v>
      </c>
      <c r="G7611">
        <v>101.75540959999999</v>
      </c>
      <c r="H7611" t="b">
        <v>0</v>
      </c>
      <c r="I7611" t="b">
        <v>0</v>
      </c>
      <c r="J7611" t="s">
        <v>67</v>
      </c>
      <c r="K7611" t="str">
        <f t="shared" si="118"/>
        <v>Closed</v>
      </c>
      <c r="L7611" t="s">
        <v>367</v>
      </c>
      <c r="M7611" t="s">
        <v>367</v>
      </c>
      <c r="N7611" t="s">
        <v>367</v>
      </c>
      <c r="O7611" t="s">
        <v>367</v>
      </c>
      <c r="P7611" t="s">
        <v>967</v>
      </c>
      <c r="Q7611" t="s">
        <v>967</v>
      </c>
      <c r="R7611" t="s">
        <v>374</v>
      </c>
      <c r="T7611" t="s">
        <v>19598</v>
      </c>
      <c r="V7611">
        <v>57</v>
      </c>
      <c r="W7611">
        <v>4.4000000000000004</v>
      </c>
    </row>
    <row r="7612" spans="1:23" x14ac:dyDescent="0.2">
      <c r="A7612" t="s">
        <v>21031</v>
      </c>
      <c r="B7612" t="s">
        <v>21032</v>
      </c>
      <c r="C7612" t="s">
        <v>35</v>
      </c>
      <c r="D7612" t="s">
        <v>26</v>
      </c>
      <c r="E7612">
        <v>68000</v>
      </c>
      <c r="F7612">
        <v>3.1309979999999999</v>
      </c>
      <c r="G7612">
        <v>101.755336</v>
      </c>
      <c r="H7612" t="b">
        <v>0</v>
      </c>
      <c r="I7612" t="b">
        <v>0</v>
      </c>
      <c r="J7612" t="s">
        <v>21033</v>
      </c>
      <c r="K7612" t="str">
        <f t="shared" si="118"/>
        <v>3 AM</v>
      </c>
      <c r="L7612" t="s">
        <v>61</v>
      </c>
      <c r="M7612" t="s">
        <v>61</v>
      </c>
      <c r="N7612" t="s">
        <v>61</v>
      </c>
      <c r="O7612" t="s">
        <v>61</v>
      </c>
      <c r="P7612" t="s">
        <v>61</v>
      </c>
      <c r="Q7612" t="s">
        <v>61</v>
      </c>
      <c r="R7612" t="s">
        <v>62</v>
      </c>
      <c r="S7612">
        <v>60166854233</v>
      </c>
      <c r="T7612" t="s">
        <v>21034</v>
      </c>
      <c r="V7612">
        <v>41</v>
      </c>
      <c r="W7612">
        <v>4.3</v>
      </c>
    </row>
    <row r="7613" spans="1:23" x14ac:dyDescent="0.2">
      <c r="A7613" t="s">
        <v>29683</v>
      </c>
      <c r="B7613" t="s">
        <v>5980</v>
      </c>
      <c r="C7613" t="s">
        <v>35</v>
      </c>
      <c r="D7613" t="s">
        <v>35</v>
      </c>
      <c r="E7613">
        <v>55100</v>
      </c>
      <c r="F7613">
        <v>3.1309984000000002</v>
      </c>
      <c r="G7613">
        <v>101.7230876</v>
      </c>
      <c r="H7613" t="b">
        <v>0</v>
      </c>
      <c r="I7613" t="b">
        <v>0</v>
      </c>
      <c r="J7613" t="s">
        <v>67</v>
      </c>
      <c r="K7613" t="str">
        <f t="shared" si="118"/>
        <v>Closed</v>
      </c>
      <c r="L7613" t="s">
        <v>4462</v>
      </c>
      <c r="M7613" t="s">
        <v>4462</v>
      </c>
      <c r="N7613" t="s">
        <v>4462</v>
      </c>
      <c r="O7613" t="s">
        <v>4462</v>
      </c>
      <c r="P7613" t="s">
        <v>4462</v>
      </c>
      <c r="Q7613" t="s">
        <v>4462</v>
      </c>
      <c r="R7613" t="s">
        <v>123</v>
      </c>
      <c r="S7613">
        <v>60166613662</v>
      </c>
      <c r="V7613">
        <v>2</v>
      </c>
      <c r="W7613">
        <v>5</v>
      </c>
    </row>
    <row r="7614" spans="1:23" x14ac:dyDescent="0.2">
      <c r="A7614" t="s">
        <v>18171</v>
      </c>
      <c r="B7614" t="s">
        <v>18172</v>
      </c>
      <c r="C7614" t="s">
        <v>35</v>
      </c>
      <c r="D7614" t="s">
        <v>35</v>
      </c>
      <c r="E7614">
        <v>55100</v>
      </c>
      <c r="F7614">
        <v>3.1310034</v>
      </c>
      <c r="G7614">
        <v>101.7550073</v>
      </c>
      <c r="H7614" t="b">
        <v>0</v>
      </c>
      <c r="I7614" t="b">
        <v>0</v>
      </c>
      <c r="J7614" t="s">
        <v>6306</v>
      </c>
      <c r="K7614" t="str">
        <f t="shared" si="118"/>
        <v>10:30 AM</v>
      </c>
      <c r="L7614" t="s">
        <v>67</v>
      </c>
      <c r="M7614" t="s">
        <v>6306</v>
      </c>
      <c r="N7614" t="s">
        <v>6306</v>
      </c>
      <c r="O7614" t="s">
        <v>6306</v>
      </c>
      <c r="P7614" t="s">
        <v>6306</v>
      </c>
      <c r="Q7614" t="s">
        <v>6306</v>
      </c>
      <c r="R7614" t="s">
        <v>104</v>
      </c>
      <c r="S7614">
        <v>60182103339</v>
      </c>
      <c r="V7614">
        <v>75</v>
      </c>
      <c r="W7614">
        <v>4.3</v>
      </c>
    </row>
    <row r="7615" spans="1:23" x14ac:dyDescent="0.2">
      <c r="A7615" t="s">
        <v>8017</v>
      </c>
      <c r="B7615" t="s">
        <v>8018</v>
      </c>
      <c r="C7615" t="s">
        <v>35</v>
      </c>
      <c r="D7615" t="s">
        <v>35</v>
      </c>
      <c r="E7615">
        <v>55100</v>
      </c>
      <c r="F7615">
        <v>3.1310045</v>
      </c>
      <c r="G7615">
        <v>101.7552014</v>
      </c>
      <c r="H7615" t="b">
        <v>0</v>
      </c>
      <c r="I7615" t="b">
        <v>0</v>
      </c>
      <c r="J7615" t="s">
        <v>254</v>
      </c>
      <c r="K7615" t="str">
        <f t="shared" si="118"/>
        <v>11:30 AM</v>
      </c>
      <c r="L7615" t="s">
        <v>254</v>
      </c>
      <c r="M7615" t="s">
        <v>254</v>
      </c>
      <c r="N7615" t="s">
        <v>254</v>
      </c>
      <c r="O7615" t="s">
        <v>254</v>
      </c>
      <c r="P7615" t="s">
        <v>254</v>
      </c>
      <c r="Q7615" t="s">
        <v>254</v>
      </c>
      <c r="R7615" t="s">
        <v>104</v>
      </c>
      <c r="S7615">
        <v>60342880836</v>
      </c>
      <c r="T7615" t="s">
        <v>8019</v>
      </c>
      <c r="V7615">
        <v>353</v>
      </c>
      <c r="W7615">
        <v>4.7</v>
      </c>
    </row>
    <row r="7616" spans="1:23" x14ac:dyDescent="0.2">
      <c r="A7616" t="s">
        <v>19836</v>
      </c>
      <c r="B7616" t="s">
        <v>19837</v>
      </c>
      <c r="C7616" t="s">
        <v>66</v>
      </c>
      <c r="D7616" t="s">
        <v>26</v>
      </c>
      <c r="E7616">
        <v>47400</v>
      </c>
      <c r="F7616">
        <v>3.1310077999999999</v>
      </c>
      <c r="G7616">
        <v>101.62573759999999</v>
      </c>
      <c r="H7616" t="b">
        <v>0</v>
      </c>
      <c r="I7616" t="b">
        <v>0</v>
      </c>
      <c r="J7616" t="s">
        <v>371</v>
      </c>
      <c r="K7616" t="str">
        <f t="shared" si="118"/>
        <v>2:30 PM</v>
      </c>
      <c r="L7616" t="s">
        <v>371</v>
      </c>
      <c r="M7616" t="s">
        <v>371</v>
      </c>
      <c r="N7616" t="s">
        <v>371</v>
      </c>
      <c r="O7616" t="s">
        <v>19838</v>
      </c>
      <c r="P7616" t="s">
        <v>19838</v>
      </c>
      <c r="Q7616" t="s">
        <v>67</v>
      </c>
      <c r="R7616" t="s">
        <v>7203</v>
      </c>
      <c r="S7616">
        <v>60162335658</v>
      </c>
      <c r="V7616">
        <v>55</v>
      </c>
      <c r="W7616">
        <v>3.8</v>
      </c>
    </row>
    <row r="7617" spans="1:24" x14ac:dyDescent="0.2">
      <c r="A7617" t="s">
        <v>3726</v>
      </c>
      <c r="B7617" t="s">
        <v>6656</v>
      </c>
      <c r="C7617" t="s">
        <v>66</v>
      </c>
      <c r="D7617" t="s">
        <v>26</v>
      </c>
      <c r="E7617">
        <v>47400</v>
      </c>
      <c r="F7617">
        <v>3.1310194</v>
      </c>
      <c r="G7617">
        <v>101.6263646</v>
      </c>
      <c r="H7617" t="b">
        <v>0</v>
      </c>
      <c r="I7617" t="b">
        <v>0</v>
      </c>
      <c r="J7617" t="s">
        <v>967</v>
      </c>
      <c r="K7617" t="str">
        <f t="shared" si="118"/>
        <v>10 AM</v>
      </c>
      <c r="L7617" t="s">
        <v>967</v>
      </c>
      <c r="M7617" t="s">
        <v>967</v>
      </c>
      <c r="N7617" t="s">
        <v>967</v>
      </c>
      <c r="O7617" t="s">
        <v>967</v>
      </c>
      <c r="P7617" t="s">
        <v>967</v>
      </c>
      <c r="Q7617" t="s">
        <v>967</v>
      </c>
      <c r="R7617" t="s">
        <v>104</v>
      </c>
      <c r="S7617">
        <v>60377223561</v>
      </c>
      <c r="V7617">
        <v>432</v>
      </c>
      <c r="W7617">
        <v>3.8</v>
      </c>
    </row>
    <row r="7618" spans="1:24" x14ac:dyDescent="0.2">
      <c r="A7618" t="s">
        <v>6226</v>
      </c>
      <c r="B7618" t="s">
        <v>6227</v>
      </c>
      <c r="C7618" t="s">
        <v>66</v>
      </c>
      <c r="D7618" t="s">
        <v>26</v>
      </c>
      <c r="E7618">
        <v>47400</v>
      </c>
      <c r="F7618">
        <v>3.1310346</v>
      </c>
      <c r="G7618">
        <v>101.62608779999999</v>
      </c>
      <c r="H7618" t="b">
        <v>0</v>
      </c>
      <c r="I7618" t="b">
        <v>0</v>
      </c>
      <c r="J7618" t="s">
        <v>27</v>
      </c>
      <c r="K7618" t="str">
        <f t="shared" ref="K7618:K7681" si="119">IF(ISNUMBER(SEARCH("Closed", J7618)), "Closed",
 IF(J7618 = "", "",
 TRIM(LEFT(J7618, FIND("to", J7618) - 1))))</f>
        <v>11 AM</v>
      </c>
      <c r="L7618" t="s">
        <v>27</v>
      </c>
      <c r="M7618" t="s">
        <v>27</v>
      </c>
      <c r="N7618" t="s">
        <v>27</v>
      </c>
      <c r="O7618" t="s">
        <v>27</v>
      </c>
      <c r="P7618" t="s">
        <v>27</v>
      </c>
      <c r="Q7618" t="s">
        <v>27</v>
      </c>
      <c r="R7618" t="s">
        <v>123</v>
      </c>
      <c r="S7618">
        <v>60125188657</v>
      </c>
      <c r="T7618" t="s">
        <v>6228</v>
      </c>
      <c r="V7618">
        <v>461</v>
      </c>
      <c r="W7618">
        <v>4.4000000000000004</v>
      </c>
    </row>
    <row r="7619" spans="1:24" x14ac:dyDescent="0.2">
      <c r="A7619" t="s">
        <v>7323</v>
      </c>
      <c r="B7619" t="s">
        <v>7324</v>
      </c>
      <c r="C7619" t="s">
        <v>35</v>
      </c>
      <c r="D7619" t="s">
        <v>35</v>
      </c>
      <c r="E7619">
        <v>59100</v>
      </c>
      <c r="F7619">
        <v>3.1310470000000001</v>
      </c>
      <c r="G7619">
        <v>101.670588</v>
      </c>
      <c r="H7619" t="b">
        <v>0</v>
      </c>
      <c r="I7619" t="b">
        <v>0</v>
      </c>
      <c r="J7619" t="s">
        <v>67</v>
      </c>
      <c r="K7619" t="str">
        <f t="shared" si="119"/>
        <v>Closed</v>
      </c>
      <c r="L7619" t="s">
        <v>7325</v>
      </c>
      <c r="M7619" t="s">
        <v>7325</v>
      </c>
      <c r="N7619" t="s">
        <v>7325</v>
      </c>
      <c r="O7619" t="s">
        <v>7325</v>
      </c>
      <c r="P7619" t="s">
        <v>7325</v>
      </c>
      <c r="Q7619" t="s">
        <v>7325</v>
      </c>
      <c r="R7619" t="s">
        <v>104</v>
      </c>
      <c r="S7619">
        <v>60162925578</v>
      </c>
      <c r="T7619" t="s">
        <v>7326</v>
      </c>
      <c r="U7619" t="s">
        <v>7327</v>
      </c>
      <c r="V7619">
        <v>387</v>
      </c>
      <c r="W7619">
        <v>3.9</v>
      </c>
    </row>
    <row r="7620" spans="1:24" x14ac:dyDescent="0.2">
      <c r="A7620" t="s">
        <v>22607</v>
      </c>
      <c r="B7620" t="s">
        <v>22608</v>
      </c>
      <c r="C7620" t="s">
        <v>35</v>
      </c>
      <c r="D7620" t="s">
        <v>35</v>
      </c>
      <c r="E7620">
        <v>55100</v>
      </c>
      <c r="F7620">
        <v>3.1310519999999999</v>
      </c>
      <c r="G7620">
        <v>101.75438</v>
      </c>
      <c r="H7620" t="b">
        <v>0</v>
      </c>
      <c r="I7620" t="b">
        <v>0</v>
      </c>
      <c r="J7620" t="s">
        <v>11680</v>
      </c>
      <c r="K7620" t="str">
        <f t="shared" si="119"/>
        <v>8 AM</v>
      </c>
      <c r="L7620" t="s">
        <v>11680</v>
      </c>
      <c r="M7620" t="s">
        <v>67</v>
      </c>
      <c r="N7620" t="s">
        <v>11680</v>
      </c>
      <c r="O7620" t="s">
        <v>11680</v>
      </c>
      <c r="P7620" t="s">
        <v>11680</v>
      </c>
      <c r="Q7620" t="s">
        <v>1587</v>
      </c>
      <c r="R7620" t="s">
        <v>5118</v>
      </c>
      <c r="S7620">
        <v>60146277335</v>
      </c>
      <c r="T7620" t="s">
        <v>22609</v>
      </c>
      <c r="V7620">
        <v>29</v>
      </c>
      <c r="W7620">
        <v>3.6</v>
      </c>
    </row>
    <row r="7621" spans="1:24" x14ac:dyDescent="0.2">
      <c r="A7621" t="s">
        <v>27159</v>
      </c>
      <c r="B7621" t="s">
        <v>27160</v>
      </c>
      <c r="C7621" t="s">
        <v>35</v>
      </c>
      <c r="D7621" t="s">
        <v>35</v>
      </c>
      <c r="E7621">
        <v>59000</v>
      </c>
      <c r="F7621">
        <v>3.1310554000000002</v>
      </c>
      <c r="G7621">
        <v>101.673106</v>
      </c>
      <c r="H7621" t="b">
        <v>0</v>
      </c>
      <c r="I7621" t="b">
        <v>0</v>
      </c>
      <c r="J7621" t="s">
        <v>1603</v>
      </c>
      <c r="K7621" t="str">
        <f t="shared" si="119"/>
        <v>6 PM</v>
      </c>
      <c r="L7621" t="s">
        <v>1603</v>
      </c>
      <c r="M7621" t="s">
        <v>1603</v>
      </c>
      <c r="N7621" t="s">
        <v>1603</v>
      </c>
      <c r="O7621" t="s">
        <v>1603</v>
      </c>
      <c r="P7621" t="s">
        <v>1603</v>
      </c>
      <c r="Q7621" t="s">
        <v>1603</v>
      </c>
      <c r="R7621" t="s">
        <v>448</v>
      </c>
      <c r="T7621" t="s">
        <v>27161</v>
      </c>
      <c r="V7621">
        <v>7</v>
      </c>
      <c r="W7621">
        <v>5</v>
      </c>
    </row>
    <row r="7622" spans="1:24" x14ac:dyDescent="0.2">
      <c r="A7622" t="s">
        <v>650</v>
      </c>
      <c r="B7622" t="s">
        <v>651</v>
      </c>
      <c r="C7622" t="s">
        <v>35</v>
      </c>
      <c r="D7622" t="s">
        <v>35</v>
      </c>
      <c r="E7622">
        <v>50470</v>
      </c>
      <c r="F7622">
        <v>3.1310617000000001</v>
      </c>
      <c r="G7622">
        <v>101.6858895</v>
      </c>
      <c r="H7622" t="b">
        <v>0</v>
      </c>
      <c r="I7622" t="b">
        <v>0</v>
      </c>
      <c r="J7622" t="s">
        <v>360</v>
      </c>
      <c r="K7622" t="str">
        <f t="shared" si="119"/>
        <v>8:30 AM</v>
      </c>
      <c r="L7622" t="s">
        <v>360</v>
      </c>
      <c r="M7622" t="s">
        <v>360</v>
      </c>
      <c r="N7622" t="s">
        <v>360</v>
      </c>
      <c r="O7622" t="s">
        <v>360</v>
      </c>
      <c r="P7622" t="s">
        <v>360</v>
      </c>
      <c r="Q7622" t="s">
        <v>360</v>
      </c>
      <c r="R7622" t="s">
        <v>529</v>
      </c>
      <c r="S7622">
        <v>60322603755</v>
      </c>
      <c r="T7622" t="s">
        <v>652</v>
      </c>
      <c r="V7622">
        <v>2158</v>
      </c>
      <c r="W7622">
        <v>4</v>
      </c>
      <c r="X7622" t="s">
        <v>653</v>
      </c>
    </row>
    <row r="7623" spans="1:24" x14ac:dyDescent="0.2">
      <c r="A7623" t="s">
        <v>2707</v>
      </c>
      <c r="B7623" t="s">
        <v>2708</v>
      </c>
      <c r="C7623" t="s">
        <v>35</v>
      </c>
      <c r="D7623" t="s">
        <v>35</v>
      </c>
      <c r="E7623">
        <v>50470</v>
      </c>
      <c r="F7623">
        <v>3.1310661999999998</v>
      </c>
      <c r="G7623">
        <v>101.6859475</v>
      </c>
      <c r="H7623" t="b">
        <v>0</v>
      </c>
      <c r="I7623" t="b">
        <v>0</v>
      </c>
      <c r="J7623" t="s">
        <v>67</v>
      </c>
      <c r="K7623" t="str">
        <f t="shared" si="119"/>
        <v>Closed</v>
      </c>
      <c r="L7623" t="s">
        <v>67</v>
      </c>
      <c r="M7623" t="s">
        <v>2709</v>
      </c>
      <c r="N7623" t="s">
        <v>2709</v>
      </c>
      <c r="O7623" t="s">
        <v>2709</v>
      </c>
      <c r="P7623" t="s">
        <v>2709</v>
      </c>
      <c r="Q7623" t="s">
        <v>2709</v>
      </c>
      <c r="R7623" t="s">
        <v>123</v>
      </c>
      <c r="S7623">
        <v>60123801842</v>
      </c>
      <c r="T7623" t="s">
        <v>2710</v>
      </c>
      <c r="V7623">
        <v>932</v>
      </c>
      <c r="W7623">
        <v>3.9</v>
      </c>
    </row>
    <row r="7624" spans="1:24" x14ac:dyDescent="0.2">
      <c r="A7624" t="s">
        <v>14588</v>
      </c>
      <c r="B7624" t="s">
        <v>14589</v>
      </c>
      <c r="C7624" t="s">
        <v>35</v>
      </c>
      <c r="D7624" t="s">
        <v>35</v>
      </c>
      <c r="E7624">
        <v>57100</v>
      </c>
      <c r="F7624">
        <v>3.1310794999999998</v>
      </c>
      <c r="G7624">
        <v>101.7120745</v>
      </c>
      <c r="H7624" t="b">
        <v>0</v>
      </c>
      <c r="I7624" t="b">
        <v>0</v>
      </c>
      <c r="J7624" t="s">
        <v>2922</v>
      </c>
      <c r="K7624" t="str">
        <f t="shared" si="119"/>
        <v>9 AM</v>
      </c>
      <c r="L7624" t="s">
        <v>2922</v>
      </c>
      <c r="M7624" t="s">
        <v>67</v>
      </c>
      <c r="N7624" t="s">
        <v>2922</v>
      </c>
      <c r="O7624" t="s">
        <v>2922</v>
      </c>
      <c r="P7624" t="s">
        <v>2922</v>
      </c>
      <c r="Q7624" t="s">
        <v>2922</v>
      </c>
      <c r="R7624" t="s">
        <v>448</v>
      </c>
      <c r="S7624">
        <v>60166106282</v>
      </c>
      <c r="T7624" t="s">
        <v>14590</v>
      </c>
      <c r="U7624" t="s">
        <v>14591</v>
      </c>
      <c r="V7624">
        <v>140</v>
      </c>
      <c r="W7624">
        <v>4.3</v>
      </c>
    </row>
    <row r="7625" spans="1:24" x14ac:dyDescent="0.2">
      <c r="A7625" t="s">
        <v>3011</v>
      </c>
      <c r="B7625" t="s">
        <v>3012</v>
      </c>
      <c r="C7625" t="s">
        <v>35</v>
      </c>
      <c r="D7625" t="s">
        <v>35</v>
      </c>
      <c r="E7625">
        <v>57100</v>
      </c>
      <c r="F7625">
        <v>3.1310826999999999</v>
      </c>
      <c r="G7625">
        <v>101.7121533</v>
      </c>
      <c r="H7625" t="b">
        <v>0</v>
      </c>
      <c r="I7625" t="b">
        <v>0</v>
      </c>
      <c r="J7625" t="s">
        <v>61</v>
      </c>
      <c r="K7625" t="e">
        <f t="shared" si="119"/>
        <v>#VALUE!</v>
      </c>
      <c r="L7625" t="s">
        <v>61</v>
      </c>
      <c r="M7625" t="s">
        <v>61</v>
      </c>
      <c r="N7625" t="s">
        <v>61</v>
      </c>
      <c r="O7625" t="s">
        <v>61</v>
      </c>
      <c r="P7625" t="s">
        <v>61</v>
      </c>
      <c r="Q7625" t="s">
        <v>61</v>
      </c>
      <c r="R7625" t="s">
        <v>37</v>
      </c>
      <c r="S7625">
        <v>60123871594</v>
      </c>
      <c r="V7625">
        <v>863</v>
      </c>
      <c r="W7625">
        <v>4.2</v>
      </c>
    </row>
    <row r="7626" spans="1:24" x14ac:dyDescent="0.2">
      <c r="A7626" t="s">
        <v>28896</v>
      </c>
      <c r="B7626" t="s">
        <v>28897</v>
      </c>
      <c r="C7626" t="s">
        <v>35</v>
      </c>
      <c r="D7626" t="s">
        <v>35</v>
      </c>
      <c r="E7626">
        <v>55100</v>
      </c>
      <c r="F7626">
        <v>3.1310959999999999</v>
      </c>
      <c r="G7626">
        <v>101.7231934</v>
      </c>
      <c r="H7626" t="b">
        <v>0</v>
      </c>
      <c r="I7626" t="b">
        <v>0</v>
      </c>
      <c r="J7626" t="s">
        <v>67</v>
      </c>
      <c r="K7626" t="str">
        <f t="shared" si="119"/>
        <v>Closed</v>
      </c>
      <c r="L7626" t="s">
        <v>3372</v>
      </c>
      <c r="M7626" t="s">
        <v>3372</v>
      </c>
      <c r="N7626" t="s">
        <v>3372</v>
      </c>
      <c r="O7626" t="s">
        <v>3372</v>
      </c>
      <c r="P7626" t="s">
        <v>3372</v>
      </c>
      <c r="Q7626" t="s">
        <v>3372</v>
      </c>
      <c r="R7626" t="s">
        <v>123</v>
      </c>
      <c r="S7626">
        <v>60163488141</v>
      </c>
      <c r="V7626">
        <v>3</v>
      </c>
      <c r="W7626">
        <v>4</v>
      </c>
    </row>
    <row r="7627" spans="1:24" x14ac:dyDescent="0.2">
      <c r="A7627" t="s">
        <v>10470</v>
      </c>
      <c r="B7627" t="s">
        <v>10471</v>
      </c>
      <c r="C7627" t="s">
        <v>35</v>
      </c>
      <c r="D7627" t="s">
        <v>26</v>
      </c>
      <c r="E7627">
        <v>55100</v>
      </c>
      <c r="F7627">
        <v>3.1310962</v>
      </c>
      <c r="G7627">
        <v>101.7522807</v>
      </c>
      <c r="H7627" t="b">
        <v>0</v>
      </c>
      <c r="I7627" t="b">
        <v>0</v>
      </c>
      <c r="J7627" t="s">
        <v>67</v>
      </c>
      <c r="K7627" t="str">
        <f t="shared" si="119"/>
        <v>Closed</v>
      </c>
      <c r="L7627" t="s">
        <v>27</v>
      </c>
      <c r="M7627" t="s">
        <v>27</v>
      </c>
      <c r="N7627" t="s">
        <v>27</v>
      </c>
      <c r="O7627" t="s">
        <v>27</v>
      </c>
      <c r="P7627" t="s">
        <v>27</v>
      </c>
      <c r="Q7627" t="s">
        <v>27</v>
      </c>
      <c r="R7627" t="s">
        <v>667</v>
      </c>
      <c r="S7627">
        <v>60125518227</v>
      </c>
      <c r="T7627" t="s">
        <v>10472</v>
      </c>
      <c r="U7627" t="s">
        <v>10473</v>
      </c>
      <c r="V7627">
        <v>247</v>
      </c>
      <c r="W7627">
        <v>4.2</v>
      </c>
    </row>
    <row r="7628" spans="1:24" x14ac:dyDescent="0.2">
      <c r="A7628" t="s">
        <v>32079</v>
      </c>
      <c r="B7628" t="s">
        <v>32080</v>
      </c>
      <c r="C7628" t="s">
        <v>453</v>
      </c>
      <c r="D7628" t="s">
        <v>26</v>
      </c>
      <c r="E7628">
        <v>55100</v>
      </c>
      <c r="F7628">
        <v>3.1311100000000001</v>
      </c>
      <c r="G7628">
        <v>101.754625</v>
      </c>
      <c r="H7628" t="b">
        <v>0</v>
      </c>
      <c r="I7628" t="b">
        <v>0</v>
      </c>
      <c r="J7628" t="s">
        <v>2515</v>
      </c>
      <c r="K7628" t="str">
        <f t="shared" si="119"/>
        <v>10 AM</v>
      </c>
      <c r="L7628" t="s">
        <v>2515</v>
      </c>
      <c r="M7628" t="s">
        <v>2515</v>
      </c>
      <c r="N7628" t="s">
        <v>2515</v>
      </c>
      <c r="O7628" t="s">
        <v>2515</v>
      </c>
      <c r="P7628" t="s">
        <v>2515</v>
      </c>
      <c r="Q7628" t="s">
        <v>2515</v>
      </c>
      <c r="R7628" t="s">
        <v>104</v>
      </c>
      <c r="S7628">
        <v>60342963302</v>
      </c>
      <c r="V7628">
        <v>0</v>
      </c>
    </row>
    <row r="7629" spans="1:24" x14ac:dyDescent="0.2">
      <c r="A7629" t="s">
        <v>25477</v>
      </c>
      <c r="B7629" t="s">
        <v>25478</v>
      </c>
      <c r="C7629" t="s">
        <v>66</v>
      </c>
      <c r="D7629" t="s">
        <v>26</v>
      </c>
      <c r="E7629">
        <v>47400</v>
      </c>
      <c r="F7629">
        <v>3.1311190999999998</v>
      </c>
      <c r="G7629">
        <v>101.6104594</v>
      </c>
      <c r="H7629" t="b">
        <v>0</v>
      </c>
      <c r="I7629" t="b">
        <v>0</v>
      </c>
      <c r="J7629" t="s">
        <v>3875</v>
      </c>
      <c r="K7629" t="str">
        <f t="shared" si="119"/>
        <v>6 AM</v>
      </c>
      <c r="L7629" t="s">
        <v>3875</v>
      </c>
      <c r="M7629" t="s">
        <v>3875</v>
      </c>
      <c r="N7629" t="s">
        <v>3875</v>
      </c>
      <c r="O7629" t="s">
        <v>3875</v>
      </c>
      <c r="P7629" t="s">
        <v>3875</v>
      </c>
      <c r="Q7629" t="s">
        <v>67</v>
      </c>
      <c r="R7629" t="s">
        <v>104</v>
      </c>
      <c r="V7629">
        <v>13</v>
      </c>
      <c r="W7629">
        <v>3.8</v>
      </c>
    </row>
    <row r="7630" spans="1:24" x14ac:dyDescent="0.2">
      <c r="A7630" t="s">
        <v>252</v>
      </c>
      <c r="B7630" t="s">
        <v>253</v>
      </c>
      <c r="C7630" t="s">
        <v>35</v>
      </c>
      <c r="D7630" t="s">
        <v>35</v>
      </c>
      <c r="E7630">
        <v>59100</v>
      </c>
      <c r="F7630">
        <v>3.1311317000000001</v>
      </c>
      <c r="G7630">
        <v>101.6709784</v>
      </c>
      <c r="H7630" t="b">
        <v>0</v>
      </c>
      <c r="I7630" t="b">
        <v>0</v>
      </c>
      <c r="J7630" t="s">
        <v>254</v>
      </c>
      <c r="K7630" t="str">
        <f t="shared" si="119"/>
        <v>11:30 AM</v>
      </c>
      <c r="L7630" t="s">
        <v>254</v>
      </c>
      <c r="M7630" t="s">
        <v>254</v>
      </c>
      <c r="N7630" t="s">
        <v>254</v>
      </c>
      <c r="O7630" t="s">
        <v>254</v>
      </c>
      <c r="P7630" t="s">
        <v>254</v>
      </c>
      <c r="Q7630" t="s">
        <v>254</v>
      </c>
      <c r="R7630" t="s">
        <v>44</v>
      </c>
      <c r="S7630">
        <v>60322878445</v>
      </c>
      <c r="V7630">
        <v>3094</v>
      </c>
      <c r="W7630">
        <v>4.0999999999999996</v>
      </c>
    </row>
    <row r="7631" spans="1:24" x14ac:dyDescent="0.2">
      <c r="A7631" t="s">
        <v>14534</v>
      </c>
      <c r="B7631" t="s">
        <v>14535</v>
      </c>
      <c r="C7631" t="s">
        <v>35</v>
      </c>
      <c r="D7631" t="s">
        <v>35</v>
      </c>
      <c r="E7631">
        <v>50470</v>
      </c>
      <c r="F7631">
        <v>3.1311320999999999</v>
      </c>
      <c r="G7631">
        <v>101.6872906</v>
      </c>
      <c r="H7631" t="b">
        <v>0</v>
      </c>
      <c r="I7631" t="b">
        <v>0</v>
      </c>
      <c r="J7631" t="s">
        <v>7599</v>
      </c>
      <c r="K7631" t="str">
        <f t="shared" si="119"/>
        <v>10:30 AM</v>
      </c>
      <c r="L7631" t="s">
        <v>7599</v>
      </c>
      <c r="M7631" t="s">
        <v>7599</v>
      </c>
      <c r="N7631" t="s">
        <v>7599</v>
      </c>
      <c r="O7631" t="s">
        <v>572</v>
      </c>
      <c r="P7631" t="s">
        <v>67</v>
      </c>
      <c r="Q7631" t="s">
        <v>572</v>
      </c>
      <c r="R7631" t="s">
        <v>495</v>
      </c>
      <c r="S7631">
        <v>60178834670</v>
      </c>
      <c r="V7631">
        <v>141</v>
      </c>
      <c r="W7631">
        <v>4.2</v>
      </c>
    </row>
    <row r="7632" spans="1:24" x14ac:dyDescent="0.2">
      <c r="A7632" t="s">
        <v>17447</v>
      </c>
      <c r="B7632" t="s">
        <v>17448</v>
      </c>
      <c r="C7632" t="s">
        <v>91</v>
      </c>
      <c r="D7632" t="s">
        <v>26</v>
      </c>
      <c r="E7632">
        <v>40150</v>
      </c>
      <c r="F7632">
        <v>3.1311403000000002</v>
      </c>
      <c r="G7632">
        <v>101.5262702</v>
      </c>
      <c r="H7632" t="b">
        <v>0</v>
      </c>
      <c r="I7632" t="b">
        <v>0</v>
      </c>
      <c r="J7632" t="s">
        <v>17449</v>
      </c>
      <c r="K7632" t="str">
        <f t="shared" si="119"/>
        <v>6:30 AM</v>
      </c>
      <c r="L7632" t="s">
        <v>17449</v>
      </c>
      <c r="M7632" t="s">
        <v>17449</v>
      </c>
      <c r="N7632" t="s">
        <v>17449</v>
      </c>
      <c r="O7632" t="s">
        <v>17449</v>
      </c>
      <c r="P7632" t="s">
        <v>17449</v>
      </c>
      <c r="Q7632" t="s">
        <v>67</v>
      </c>
      <c r="R7632" t="s">
        <v>104</v>
      </c>
      <c r="S7632">
        <v>60126723038</v>
      </c>
      <c r="V7632">
        <v>86</v>
      </c>
      <c r="W7632">
        <v>4.2</v>
      </c>
    </row>
    <row r="7633" spans="1:23" x14ac:dyDescent="0.2">
      <c r="A7633" t="s">
        <v>26329</v>
      </c>
      <c r="B7633" t="s">
        <v>26330</v>
      </c>
      <c r="C7633" t="s">
        <v>35</v>
      </c>
      <c r="D7633" t="s">
        <v>26</v>
      </c>
      <c r="E7633">
        <v>55100</v>
      </c>
      <c r="F7633">
        <v>3.1311518</v>
      </c>
      <c r="G7633">
        <v>101.7543793</v>
      </c>
      <c r="H7633" t="b">
        <v>0</v>
      </c>
      <c r="I7633" t="b">
        <v>0</v>
      </c>
      <c r="J7633" t="s">
        <v>325</v>
      </c>
      <c r="K7633" t="str">
        <f t="shared" si="119"/>
        <v>11 AM</v>
      </c>
      <c r="L7633" t="s">
        <v>67</v>
      </c>
      <c r="M7633" t="s">
        <v>325</v>
      </c>
      <c r="N7633" t="s">
        <v>325</v>
      </c>
      <c r="O7633" t="s">
        <v>325</v>
      </c>
      <c r="P7633" t="s">
        <v>325</v>
      </c>
      <c r="Q7633" t="s">
        <v>325</v>
      </c>
      <c r="R7633" t="s">
        <v>123</v>
      </c>
      <c r="S7633">
        <v>60163837368</v>
      </c>
      <c r="V7633">
        <v>9</v>
      </c>
      <c r="W7633">
        <v>4.5999999999999996</v>
      </c>
    </row>
    <row r="7634" spans="1:23" x14ac:dyDescent="0.2">
      <c r="A7634" t="s">
        <v>30379</v>
      </c>
      <c r="B7634" t="s">
        <v>30380</v>
      </c>
      <c r="C7634" t="s">
        <v>66</v>
      </c>
      <c r="D7634" t="s">
        <v>26</v>
      </c>
      <c r="E7634">
        <v>47400</v>
      </c>
      <c r="F7634">
        <v>3.1311976000000001</v>
      </c>
      <c r="G7634">
        <v>101.6102143</v>
      </c>
      <c r="H7634" t="b">
        <v>0</v>
      </c>
      <c r="I7634" t="b">
        <v>0</v>
      </c>
      <c r="K7634" t="str">
        <f t="shared" si="119"/>
        <v/>
      </c>
      <c r="R7634" t="s">
        <v>44</v>
      </c>
      <c r="V7634">
        <v>2</v>
      </c>
      <c r="W7634">
        <v>5</v>
      </c>
    </row>
    <row r="7635" spans="1:23" x14ac:dyDescent="0.2">
      <c r="A7635" t="s">
        <v>30667</v>
      </c>
      <c r="B7635" t="s">
        <v>30668</v>
      </c>
      <c r="C7635" t="s">
        <v>35</v>
      </c>
      <c r="D7635" t="s">
        <v>35</v>
      </c>
      <c r="E7635">
        <v>55100</v>
      </c>
      <c r="F7635">
        <v>3.1312039999999999</v>
      </c>
      <c r="G7635">
        <v>101.7380886</v>
      </c>
      <c r="H7635" t="b">
        <v>1</v>
      </c>
      <c r="I7635" t="b">
        <v>0</v>
      </c>
      <c r="K7635" t="str">
        <f t="shared" si="119"/>
        <v/>
      </c>
      <c r="R7635" t="s">
        <v>104</v>
      </c>
      <c r="S7635">
        <v>60392844325</v>
      </c>
      <c r="V7635">
        <v>1</v>
      </c>
      <c r="W7635">
        <v>5</v>
      </c>
    </row>
    <row r="7636" spans="1:23" x14ac:dyDescent="0.2">
      <c r="A7636" t="s">
        <v>3890</v>
      </c>
      <c r="B7636" t="s">
        <v>3891</v>
      </c>
      <c r="C7636" t="s">
        <v>35</v>
      </c>
      <c r="D7636" t="s">
        <v>35</v>
      </c>
      <c r="E7636">
        <v>59100</v>
      </c>
      <c r="F7636">
        <v>3.1312072</v>
      </c>
      <c r="G7636">
        <v>101.6709506</v>
      </c>
      <c r="H7636" t="b">
        <v>0</v>
      </c>
      <c r="I7636" t="b">
        <v>0</v>
      </c>
      <c r="J7636" t="s">
        <v>219</v>
      </c>
      <c r="K7636" t="str">
        <f t="shared" si="119"/>
        <v>12 PM</v>
      </c>
      <c r="L7636" t="s">
        <v>219</v>
      </c>
      <c r="M7636" t="s">
        <v>219</v>
      </c>
      <c r="N7636" t="s">
        <v>219</v>
      </c>
      <c r="O7636" t="s">
        <v>219</v>
      </c>
      <c r="P7636" t="s">
        <v>219</v>
      </c>
      <c r="Q7636" t="s">
        <v>219</v>
      </c>
      <c r="R7636" t="s">
        <v>75</v>
      </c>
      <c r="S7636">
        <v>60322800242</v>
      </c>
      <c r="T7636" t="s">
        <v>3892</v>
      </c>
      <c r="V7636">
        <v>696</v>
      </c>
      <c r="W7636">
        <v>4.3</v>
      </c>
    </row>
    <row r="7637" spans="1:23" x14ac:dyDescent="0.2">
      <c r="A7637" t="s">
        <v>7836</v>
      </c>
      <c r="B7637" t="s">
        <v>7837</v>
      </c>
      <c r="C7637" t="s">
        <v>35</v>
      </c>
      <c r="D7637" t="s">
        <v>35</v>
      </c>
      <c r="E7637">
        <v>59100</v>
      </c>
      <c r="F7637">
        <v>3.1312120000000001</v>
      </c>
      <c r="G7637">
        <v>101.67094400000001</v>
      </c>
      <c r="H7637" t="b">
        <v>0</v>
      </c>
      <c r="I7637" t="b">
        <v>0</v>
      </c>
      <c r="J7637" t="s">
        <v>2531</v>
      </c>
      <c r="K7637" t="str">
        <f t="shared" si="119"/>
        <v>11 AM</v>
      </c>
      <c r="L7637" t="s">
        <v>2531</v>
      </c>
      <c r="M7637" t="s">
        <v>2531</v>
      </c>
      <c r="N7637" t="s">
        <v>2531</v>
      </c>
      <c r="O7637" t="s">
        <v>2531</v>
      </c>
      <c r="P7637" t="s">
        <v>2531</v>
      </c>
      <c r="Q7637" t="s">
        <v>2531</v>
      </c>
      <c r="R7637" t="s">
        <v>104</v>
      </c>
      <c r="S7637">
        <v>60123206071</v>
      </c>
      <c r="V7637">
        <v>362</v>
      </c>
      <c r="W7637">
        <v>4.3</v>
      </c>
    </row>
    <row r="7638" spans="1:23" x14ac:dyDescent="0.2">
      <c r="A7638" t="s">
        <v>6506</v>
      </c>
      <c r="B7638" t="s">
        <v>6507</v>
      </c>
      <c r="C7638" t="s">
        <v>35</v>
      </c>
      <c r="D7638" t="s">
        <v>26</v>
      </c>
      <c r="E7638">
        <v>55100</v>
      </c>
      <c r="F7638">
        <v>3.1312148</v>
      </c>
      <c r="G7638">
        <v>101.7543869</v>
      </c>
      <c r="H7638" t="b">
        <v>0</v>
      </c>
      <c r="I7638" t="b">
        <v>0</v>
      </c>
      <c r="J7638" t="s">
        <v>6508</v>
      </c>
      <c r="K7638" t="str">
        <f t="shared" si="119"/>
        <v>11 AM</v>
      </c>
      <c r="L7638" t="s">
        <v>6508</v>
      </c>
      <c r="M7638" t="s">
        <v>6508</v>
      </c>
      <c r="N7638" t="s">
        <v>6508</v>
      </c>
      <c r="O7638" t="s">
        <v>67</v>
      </c>
      <c r="P7638" t="s">
        <v>6508</v>
      </c>
      <c r="Q7638" t="s">
        <v>6508</v>
      </c>
      <c r="R7638" t="s">
        <v>6509</v>
      </c>
      <c r="S7638">
        <v>60122368131</v>
      </c>
      <c r="T7638" t="s">
        <v>6510</v>
      </c>
      <c r="V7638">
        <v>439</v>
      </c>
      <c r="W7638">
        <v>4.4000000000000004</v>
      </c>
    </row>
    <row r="7639" spans="1:23" x14ac:dyDescent="0.2">
      <c r="A7639" t="s">
        <v>18827</v>
      </c>
      <c r="B7639" t="s">
        <v>18828</v>
      </c>
      <c r="C7639" t="s">
        <v>66</v>
      </c>
      <c r="D7639" t="s">
        <v>26</v>
      </c>
      <c r="E7639">
        <v>47400</v>
      </c>
      <c r="F7639">
        <v>3.1312153999999999</v>
      </c>
      <c r="G7639">
        <v>101.62119819999999</v>
      </c>
      <c r="H7639" t="b">
        <v>0</v>
      </c>
      <c r="I7639" t="b">
        <v>0</v>
      </c>
      <c r="J7639" t="s">
        <v>340</v>
      </c>
      <c r="K7639" t="str">
        <f t="shared" si="119"/>
        <v>7 AM</v>
      </c>
      <c r="L7639" t="s">
        <v>340</v>
      </c>
      <c r="M7639" t="s">
        <v>67</v>
      </c>
      <c r="N7639" t="s">
        <v>340</v>
      </c>
      <c r="O7639" t="s">
        <v>340</v>
      </c>
      <c r="P7639" t="s">
        <v>1882</v>
      </c>
      <c r="Q7639" t="s">
        <v>1882</v>
      </c>
      <c r="R7639" t="s">
        <v>62</v>
      </c>
      <c r="S7639">
        <v>60162634198</v>
      </c>
      <c r="T7639" t="s">
        <v>18829</v>
      </c>
      <c r="U7639" t="s">
        <v>18830</v>
      </c>
      <c r="V7639">
        <v>68</v>
      </c>
      <c r="W7639">
        <v>4.9000000000000004</v>
      </c>
    </row>
    <row r="7640" spans="1:23" x14ac:dyDescent="0.2">
      <c r="A7640" t="s">
        <v>15103</v>
      </c>
      <c r="B7640" t="s">
        <v>15104</v>
      </c>
      <c r="C7640" t="s">
        <v>35</v>
      </c>
      <c r="D7640" t="s">
        <v>26</v>
      </c>
      <c r="E7640">
        <v>68000</v>
      </c>
      <c r="F7640">
        <v>3.1312585999999998</v>
      </c>
      <c r="G7640">
        <v>101.75098370000001</v>
      </c>
      <c r="H7640" t="b">
        <v>0</v>
      </c>
      <c r="I7640" t="b">
        <v>0</v>
      </c>
      <c r="J7640" t="s">
        <v>403</v>
      </c>
      <c r="K7640" t="str">
        <f t="shared" si="119"/>
        <v>12</v>
      </c>
      <c r="L7640" t="s">
        <v>403</v>
      </c>
      <c r="M7640" t="s">
        <v>403</v>
      </c>
      <c r="N7640" t="s">
        <v>403</v>
      </c>
      <c r="O7640" t="s">
        <v>1163</v>
      </c>
      <c r="P7640" t="s">
        <v>231</v>
      </c>
      <c r="Q7640" t="s">
        <v>403</v>
      </c>
      <c r="R7640" t="s">
        <v>62</v>
      </c>
      <c r="S7640">
        <v>60392269488</v>
      </c>
      <c r="T7640" t="s">
        <v>5178</v>
      </c>
      <c r="V7640">
        <v>130</v>
      </c>
      <c r="W7640">
        <v>4</v>
      </c>
    </row>
    <row r="7641" spans="1:23" x14ac:dyDescent="0.2">
      <c r="A7641" t="s">
        <v>17707</v>
      </c>
      <c r="B7641" t="s">
        <v>17708</v>
      </c>
      <c r="C7641" t="s">
        <v>35</v>
      </c>
      <c r="D7641" t="s">
        <v>35</v>
      </c>
      <c r="E7641">
        <v>55100</v>
      </c>
      <c r="F7641">
        <v>3.1312609999999999</v>
      </c>
      <c r="G7641">
        <v>101.75392720000001</v>
      </c>
      <c r="H7641" t="b">
        <v>0</v>
      </c>
      <c r="I7641" t="b">
        <v>0</v>
      </c>
      <c r="J7641" t="s">
        <v>117</v>
      </c>
      <c r="K7641" t="str">
        <f t="shared" si="119"/>
        <v>10 AM</v>
      </c>
      <c r="L7641" t="s">
        <v>117</v>
      </c>
      <c r="M7641" t="s">
        <v>117</v>
      </c>
      <c r="N7641" t="s">
        <v>117</v>
      </c>
      <c r="O7641" t="s">
        <v>117</v>
      </c>
      <c r="P7641" t="s">
        <v>117</v>
      </c>
      <c r="Q7641" t="s">
        <v>117</v>
      </c>
      <c r="R7641" t="s">
        <v>424</v>
      </c>
      <c r="S7641">
        <v>60196260010</v>
      </c>
      <c r="V7641">
        <v>82</v>
      </c>
      <c r="W7641">
        <v>4.3</v>
      </c>
    </row>
    <row r="7642" spans="1:23" x14ac:dyDescent="0.2">
      <c r="A7642" t="s">
        <v>3546</v>
      </c>
      <c r="B7642" t="s">
        <v>3547</v>
      </c>
      <c r="C7642" t="s">
        <v>35</v>
      </c>
      <c r="D7642" t="s">
        <v>35</v>
      </c>
      <c r="E7642">
        <v>59100</v>
      </c>
      <c r="F7642">
        <v>3.1312622999999999</v>
      </c>
      <c r="G7642">
        <v>101.6716017</v>
      </c>
      <c r="H7642" t="b">
        <v>0</v>
      </c>
      <c r="I7642" t="b">
        <v>0</v>
      </c>
      <c r="J7642" t="s">
        <v>117</v>
      </c>
      <c r="K7642" t="str">
        <f t="shared" si="119"/>
        <v>10 AM</v>
      </c>
      <c r="L7642" t="s">
        <v>117</v>
      </c>
      <c r="M7642" t="s">
        <v>117</v>
      </c>
      <c r="N7642" t="s">
        <v>117</v>
      </c>
      <c r="O7642" t="s">
        <v>117</v>
      </c>
      <c r="P7642" t="s">
        <v>117</v>
      </c>
      <c r="Q7642" t="s">
        <v>117</v>
      </c>
      <c r="R7642" t="s">
        <v>123</v>
      </c>
      <c r="S7642">
        <v>60322018551</v>
      </c>
      <c r="T7642" t="s">
        <v>3548</v>
      </c>
      <c r="V7642">
        <v>748</v>
      </c>
      <c r="W7642">
        <v>4.5</v>
      </c>
    </row>
    <row r="7643" spans="1:23" x14ac:dyDescent="0.2">
      <c r="A7643" t="s">
        <v>32961</v>
      </c>
      <c r="B7643" t="s">
        <v>32962</v>
      </c>
      <c r="C7643" t="s">
        <v>35</v>
      </c>
      <c r="D7643" t="s">
        <v>35</v>
      </c>
      <c r="E7643">
        <v>59100</v>
      </c>
      <c r="F7643">
        <v>3.1312829999999998</v>
      </c>
      <c r="G7643">
        <v>101.6714475</v>
      </c>
      <c r="H7643" t="b">
        <v>0</v>
      </c>
      <c r="I7643" t="b">
        <v>0</v>
      </c>
      <c r="J7643" t="s">
        <v>2515</v>
      </c>
      <c r="K7643" t="str">
        <f t="shared" si="119"/>
        <v>10 AM</v>
      </c>
      <c r="L7643" t="s">
        <v>2515</v>
      </c>
      <c r="M7643" t="s">
        <v>2515</v>
      </c>
      <c r="N7643" t="s">
        <v>2515</v>
      </c>
      <c r="O7643" t="s">
        <v>2515</v>
      </c>
      <c r="P7643" t="s">
        <v>2515</v>
      </c>
      <c r="Q7643" t="s">
        <v>2515</v>
      </c>
      <c r="R7643" t="s">
        <v>62</v>
      </c>
      <c r="S7643">
        <v>60322010100</v>
      </c>
      <c r="V7643">
        <v>0</v>
      </c>
    </row>
    <row r="7644" spans="1:23" x14ac:dyDescent="0.2">
      <c r="A7644" t="s">
        <v>804</v>
      </c>
      <c r="B7644" t="s">
        <v>805</v>
      </c>
      <c r="C7644" t="s">
        <v>35</v>
      </c>
      <c r="D7644" t="s">
        <v>35</v>
      </c>
      <c r="E7644">
        <v>50470</v>
      </c>
      <c r="F7644">
        <v>3.1312834000000001</v>
      </c>
      <c r="G7644">
        <v>101.68603830000001</v>
      </c>
      <c r="H7644" t="b">
        <v>0</v>
      </c>
      <c r="I7644" t="b">
        <v>0</v>
      </c>
      <c r="J7644" t="s">
        <v>27</v>
      </c>
      <c r="K7644" t="str">
        <f t="shared" si="119"/>
        <v>11 AM</v>
      </c>
      <c r="L7644" t="s">
        <v>27</v>
      </c>
      <c r="M7644" t="s">
        <v>27</v>
      </c>
      <c r="N7644" t="s">
        <v>27</v>
      </c>
      <c r="O7644" t="s">
        <v>28</v>
      </c>
      <c r="P7644" t="s">
        <v>28</v>
      </c>
      <c r="Q7644" t="s">
        <v>28</v>
      </c>
      <c r="R7644" t="s">
        <v>529</v>
      </c>
      <c r="S7644">
        <v>60177629070</v>
      </c>
      <c r="U7644" t="s">
        <v>806</v>
      </c>
      <c r="V7644">
        <v>1978</v>
      </c>
      <c r="W7644">
        <v>4.3</v>
      </c>
    </row>
    <row r="7645" spans="1:23" x14ac:dyDescent="0.2">
      <c r="A7645" t="s">
        <v>22323</v>
      </c>
      <c r="B7645" t="s">
        <v>22324</v>
      </c>
      <c r="C7645" t="s">
        <v>35</v>
      </c>
      <c r="D7645" t="s">
        <v>35</v>
      </c>
      <c r="E7645">
        <v>55100</v>
      </c>
      <c r="F7645">
        <v>3.1312929999999999</v>
      </c>
      <c r="G7645">
        <v>101.75370169999999</v>
      </c>
      <c r="H7645" t="b">
        <v>0</v>
      </c>
      <c r="I7645" t="b">
        <v>0</v>
      </c>
      <c r="J7645" t="s">
        <v>1136</v>
      </c>
      <c r="K7645" t="str">
        <f t="shared" si="119"/>
        <v>12</v>
      </c>
      <c r="L7645" t="s">
        <v>1136</v>
      </c>
      <c r="M7645" t="s">
        <v>1136</v>
      </c>
      <c r="N7645" t="s">
        <v>1136</v>
      </c>
      <c r="O7645" t="s">
        <v>1136</v>
      </c>
      <c r="P7645" t="s">
        <v>1136</v>
      </c>
      <c r="Q7645" t="s">
        <v>1136</v>
      </c>
      <c r="R7645" t="s">
        <v>123</v>
      </c>
      <c r="S7645">
        <v>60342802590</v>
      </c>
      <c r="T7645" t="s">
        <v>22325</v>
      </c>
      <c r="V7645">
        <v>31</v>
      </c>
      <c r="W7645">
        <v>4.2</v>
      </c>
    </row>
    <row r="7646" spans="1:23" x14ac:dyDescent="0.2">
      <c r="A7646" t="s">
        <v>30707</v>
      </c>
      <c r="B7646" t="s">
        <v>30708</v>
      </c>
      <c r="C7646" t="s">
        <v>35</v>
      </c>
      <c r="D7646" t="s">
        <v>35</v>
      </c>
      <c r="F7646">
        <v>3.1532200000000001</v>
      </c>
      <c r="G7646">
        <v>101.7460102</v>
      </c>
      <c r="H7646" t="b">
        <v>0</v>
      </c>
      <c r="I7646" t="b">
        <v>0</v>
      </c>
      <c r="K7646" t="str">
        <f t="shared" si="119"/>
        <v/>
      </c>
      <c r="R7646" t="s">
        <v>448</v>
      </c>
      <c r="V7646">
        <v>1</v>
      </c>
      <c r="W7646">
        <v>5</v>
      </c>
    </row>
    <row r="7647" spans="1:23" x14ac:dyDescent="0.2">
      <c r="A7647" t="s">
        <v>27475</v>
      </c>
      <c r="B7647" t="s">
        <v>27476</v>
      </c>
      <c r="C7647" t="s">
        <v>35</v>
      </c>
      <c r="D7647" t="s">
        <v>35</v>
      </c>
      <c r="E7647">
        <v>50470</v>
      </c>
      <c r="F7647">
        <v>3.1313086000000001</v>
      </c>
      <c r="G7647">
        <v>101.6871713</v>
      </c>
      <c r="H7647" t="b">
        <v>0</v>
      </c>
      <c r="I7647" t="b">
        <v>0</v>
      </c>
      <c r="J7647" t="s">
        <v>27477</v>
      </c>
      <c r="K7647" t="str">
        <f t="shared" si="119"/>
        <v>8:30 PM</v>
      </c>
      <c r="L7647" t="s">
        <v>27477</v>
      </c>
      <c r="M7647" t="s">
        <v>27477</v>
      </c>
      <c r="N7647" t="s">
        <v>27477</v>
      </c>
      <c r="O7647" t="s">
        <v>27478</v>
      </c>
      <c r="P7647" t="s">
        <v>27478</v>
      </c>
      <c r="Q7647" t="s">
        <v>27477</v>
      </c>
      <c r="R7647" t="s">
        <v>104</v>
      </c>
      <c r="S7647">
        <v>60172972924</v>
      </c>
      <c r="V7647">
        <v>3</v>
      </c>
      <c r="W7647">
        <v>4.7</v>
      </c>
    </row>
    <row r="7648" spans="1:23" x14ac:dyDescent="0.2">
      <c r="A7648" t="s">
        <v>5082</v>
      </c>
      <c r="B7648" t="s">
        <v>5083</v>
      </c>
      <c r="C7648" t="s">
        <v>66</v>
      </c>
      <c r="D7648" t="s">
        <v>26</v>
      </c>
      <c r="E7648">
        <v>47400</v>
      </c>
      <c r="F7648">
        <v>3.1313105000000001</v>
      </c>
      <c r="G7648">
        <v>101.62119389999999</v>
      </c>
      <c r="H7648" t="b">
        <v>0</v>
      </c>
      <c r="I7648" t="b">
        <v>0</v>
      </c>
      <c r="J7648" t="s">
        <v>28</v>
      </c>
      <c r="K7648" t="str">
        <f t="shared" si="119"/>
        <v>11 AM</v>
      </c>
      <c r="L7648" t="s">
        <v>28</v>
      </c>
      <c r="M7648" t="s">
        <v>28</v>
      </c>
      <c r="N7648" t="s">
        <v>28</v>
      </c>
      <c r="O7648" t="s">
        <v>28</v>
      </c>
      <c r="P7648" t="s">
        <v>28</v>
      </c>
      <c r="Q7648" t="s">
        <v>28</v>
      </c>
      <c r="R7648" t="s">
        <v>104</v>
      </c>
      <c r="S7648">
        <v>60183964106</v>
      </c>
      <c r="T7648" t="s">
        <v>5084</v>
      </c>
      <c r="V7648">
        <v>560</v>
      </c>
      <c r="W7648">
        <v>3.7</v>
      </c>
    </row>
    <row r="7649" spans="1:23" x14ac:dyDescent="0.2">
      <c r="A7649" t="s">
        <v>6679</v>
      </c>
      <c r="B7649" t="s">
        <v>6680</v>
      </c>
      <c r="C7649" t="s">
        <v>35</v>
      </c>
      <c r="D7649" t="s">
        <v>35</v>
      </c>
      <c r="E7649">
        <v>55100</v>
      </c>
      <c r="F7649">
        <v>3.1313111999999999</v>
      </c>
      <c r="G7649">
        <v>101.75345609999999</v>
      </c>
      <c r="H7649" t="b">
        <v>0</v>
      </c>
      <c r="I7649" t="b">
        <v>0</v>
      </c>
      <c r="J7649" t="s">
        <v>235</v>
      </c>
      <c r="K7649" t="str">
        <f t="shared" si="119"/>
        <v>12</v>
      </c>
      <c r="L7649" t="s">
        <v>235</v>
      </c>
      <c r="M7649" t="s">
        <v>235</v>
      </c>
      <c r="N7649" t="s">
        <v>235</v>
      </c>
      <c r="O7649" t="s">
        <v>235</v>
      </c>
      <c r="P7649" t="s">
        <v>235</v>
      </c>
      <c r="Q7649" t="s">
        <v>235</v>
      </c>
      <c r="R7649" t="s">
        <v>4568</v>
      </c>
      <c r="S7649">
        <v>60342803211</v>
      </c>
      <c r="V7649">
        <v>429</v>
      </c>
      <c r="W7649">
        <v>3.7</v>
      </c>
    </row>
    <row r="7650" spans="1:23" x14ac:dyDescent="0.2">
      <c r="A7650" t="s">
        <v>27711</v>
      </c>
      <c r="B7650" t="s">
        <v>27712</v>
      </c>
      <c r="C7650" t="s">
        <v>66</v>
      </c>
      <c r="D7650" t="s">
        <v>26</v>
      </c>
      <c r="E7650">
        <v>47400</v>
      </c>
      <c r="F7650">
        <v>3.1313157</v>
      </c>
      <c r="G7650">
        <v>101.6178757</v>
      </c>
      <c r="H7650" t="b">
        <v>0</v>
      </c>
      <c r="I7650" t="b">
        <v>0</v>
      </c>
      <c r="J7650" t="s">
        <v>3111</v>
      </c>
      <c r="K7650" t="str">
        <f t="shared" si="119"/>
        <v>7 AM</v>
      </c>
      <c r="L7650" t="s">
        <v>3111</v>
      </c>
      <c r="M7650" t="s">
        <v>3111</v>
      </c>
      <c r="N7650" t="s">
        <v>3111</v>
      </c>
      <c r="O7650" t="s">
        <v>3111</v>
      </c>
      <c r="P7650" t="s">
        <v>3111</v>
      </c>
      <c r="Q7650" t="s">
        <v>3111</v>
      </c>
      <c r="R7650" t="s">
        <v>448</v>
      </c>
      <c r="S7650" s="1" t="s">
        <v>1027</v>
      </c>
      <c r="T7650" t="s">
        <v>27713</v>
      </c>
      <c r="V7650">
        <v>6</v>
      </c>
      <c r="W7650">
        <v>5</v>
      </c>
    </row>
    <row r="7651" spans="1:23" x14ac:dyDescent="0.2">
      <c r="A7651" t="s">
        <v>30625</v>
      </c>
      <c r="B7651" t="s">
        <v>30626</v>
      </c>
      <c r="C7651" t="s">
        <v>35</v>
      </c>
      <c r="D7651" t="s">
        <v>26</v>
      </c>
      <c r="E7651">
        <v>55100</v>
      </c>
      <c r="F7651">
        <v>3.1313300000000002</v>
      </c>
      <c r="G7651">
        <v>101.7533272</v>
      </c>
      <c r="H7651" t="b">
        <v>0</v>
      </c>
      <c r="I7651" t="b">
        <v>0</v>
      </c>
      <c r="J7651" t="s">
        <v>3634</v>
      </c>
      <c r="K7651" t="str">
        <f t="shared" si="119"/>
        <v>11 AM</v>
      </c>
      <c r="L7651" t="s">
        <v>3634</v>
      </c>
      <c r="M7651" t="s">
        <v>3634</v>
      </c>
      <c r="N7651" t="s">
        <v>3634</v>
      </c>
      <c r="O7651" t="s">
        <v>3634</v>
      </c>
      <c r="P7651" t="s">
        <v>3634</v>
      </c>
      <c r="Q7651" t="s">
        <v>3634</v>
      </c>
      <c r="R7651" t="s">
        <v>104</v>
      </c>
      <c r="S7651">
        <v>60342957162</v>
      </c>
      <c r="V7651">
        <v>1</v>
      </c>
      <c r="W7651">
        <v>5</v>
      </c>
    </row>
    <row r="7652" spans="1:23" x14ac:dyDescent="0.2">
      <c r="A7652" t="s">
        <v>18419</v>
      </c>
      <c r="B7652" t="s">
        <v>18420</v>
      </c>
      <c r="C7652" t="s">
        <v>35</v>
      </c>
      <c r="D7652" t="s">
        <v>35</v>
      </c>
      <c r="E7652">
        <v>55100</v>
      </c>
      <c r="F7652">
        <v>3.1313433000000002</v>
      </c>
      <c r="G7652">
        <v>101.7523351</v>
      </c>
      <c r="H7652" t="b">
        <v>0</v>
      </c>
      <c r="I7652" t="b">
        <v>0</v>
      </c>
      <c r="J7652" t="s">
        <v>1949</v>
      </c>
      <c r="K7652" t="str">
        <f t="shared" si="119"/>
        <v>3 PM</v>
      </c>
      <c r="L7652" t="s">
        <v>1949</v>
      </c>
      <c r="M7652" t="s">
        <v>1949</v>
      </c>
      <c r="N7652" t="s">
        <v>1949</v>
      </c>
      <c r="O7652" t="s">
        <v>1949</v>
      </c>
      <c r="P7652" t="s">
        <v>1949</v>
      </c>
      <c r="Q7652" t="s">
        <v>1949</v>
      </c>
      <c r="R7652" t="s">
        <v>1852</v>
      </c>
      <c r="S7652">
        <v>60148856636</v>
      </c>
      <c r="T7652" t="s">
        <v>18421</v>
      </c>
      <c r="V7652">
        <v>72</v>
      </c>
      <c r="W7652">
        <v>3.8</v>
      </c>
    </row>
    <row r="7653" spans="1:23" x14ac:dyDescent="0.2">
      <c r="A7653" t="s">
        <v>7700</v>
      </c>
      <c r="B7653" t="s">
        <v>7701</v>
      </c>
      <c r="C7653" t="s">
        <v>35</v>
      </c>
      <c r="D7653" t="s">
        <v>35</v>
      </c>
      <c r="E7653">
        <v>50470</v>
      </c>
      <c r="F7653">
        <v>3.1313479000000002</v>
      </c>
      <c r="G7653">
        <v>101.68615800000001</v>
      </c>
      <c r="H7653" t="b">
        <v>0</v>
      </c>
      <c r="I7653" t="b">
        <v>0</v>
      </c>
      <c r="J7653" t="s">
        <v>36</v>
      </c>
      <c r="K7653" t="str">
        <f t="shared" si="119"/>
        <v>7 AM</v>
      </c>
      <c r="L7653" t="s">
        <v>36</v>
      </c>
      <c r="M7653" t="s">
        <v>36</v>
      </c>
      <c r="N7653" t="s">
        <v>36</v>
      </c>
      <c r="O7653" t="s">
        <v>36</v>
      </c>
      <c r="P7653" t="s">
        <v>36</v>
      </c>
      <c r="Q7653" t="s">
        <v>36</v>
      </c>
      <c r="R7653" t="s">
        <v>44</v>
      </c>
      <c r="S7653">
        <v>60322762792</v>
      </c>
      <c r="T7653" t="s">
        <v>7702</v>
      </c>
      <c r="U7653" t="s">
        <v>7702</v>
      </c>
      <c r="V7653">
        <v>369</v>
      </c>
      <c r="W7653">
        <v>3.7</v>
      </c>
    </row>
    <row r="7654" spans="1:23" x14ac:dyDescent="0.2">
      <c r="A7654" t="s">
        <v>23804</v>
      </c>
      <c r="B7654" t="s">
        <v>23805</v>
      </c>
      <c r="C7654" t="s">
        <v>35</v>
      </c>
      <c r="D7654" t="s">
        <v>35</v>
      </c>
      <c r="E7654">
        <v>55200</v>
      </c>
      <c r="F7654">
        <v>3.1313561000000001</v>
      </c>
      <c r="G7654">
        <v>101.7118138</v>
      </c>
      <c r="H7654" t="b">
        <v>0</v>
      </c>
      <c r="I7654" t="b">
        <v>0</v>
      </c>
      <c r="J7654" t="s">
        <v>302</v>
      </c>
      <c r="K7654" t="str">
        <f t="shared" si="119"/>
        <v>7 AM</v>
      </c>
      <c r="L7654" t="s">
        <v>302</v>
      </c>
      <c r="M7654" t="s">
        <v>302</v>
      </c>
      <c r="N7654" t="s">
        <v>302</v>
      </c>
      <c r="O7654" t="s">
        <v>302</v>
      </c>
      <c r="P7654" t="s">
        <v>302</v>
      </c>
      <c r="Q7654" t="s">
        <v>302</v>
      </c>
      <c r="R7654" t="s">
        <v>29</v>
      </c>
      <c r="S7654">
        <v>60127709179</v>
      </c>
      <c r="T7654" t="s">
        <v>23806</v>
      </c>
      <c r="V7654">
        <v>21</v>
      </c>
      <c r="W7654">
        <v>4.0999999999999996</v>
      </c>
    </row>
    <row r="7655" spans="1:23" x14ac:dyDescent="0.2">
      <c r="A7655" t="s">
        <v>26431</v>
      </c>
      <c r="B7655" t="s">
        <v>26432</v>
      </c>
      <c r="C7655" t="s">
        <v>35</v>
      </c>
      <c r="D7655" t="s">
        <v>35</v>
      </c>
      <c r="E7655">
        <v>50470</v>
      </c>
      <c r="F7655">
        <v>3.1313618000000001</v>
      </c>
      <c r="G7655">
        <v>101.687045</v>
      </c>
      <c r="H7655" t="b">
        <v>0</v>
      </c>
      <c r="I7655" t="b">
        <v>0</v>
      </c>
      <c r="J7655" t="s">
        <v>12591</v>
      </c>
      <c r="K7655" t="str">
        <f t="shared" si="119"/>
        <v>10:30 AM</v>
      </c>
      <c r="L7655" t="s">
        <v>12591</v>
      </c>
      <c r="M7655" t="s">
        <v>12591</v>
      </c>
      <c r="N7655" t="s">
        <v>12591</v>
      </c>
      <c r="O7655" t="s">
        <v>12591</v>
      </c>
      <c r="P7655" t="s">
        <v>12591</v>
      </c>
      <c r="Q7655" t="s">
        <v>12591</v>
      </c>
      <c r="R7655" t="s">
        <v>104</v>
      </c>
      <c r="V7655">
        <v>9</v>
      </c>
      <c r="W7655">
        <v>2.9</v>
      </c>
    </row>
    <row r="7656" spans="1:23" x14ac:dyDescent="0.2">
      <c r="A7656" t="s">
        <v>10005</v>
      </c>
      <c r="B7656" t="s">
        <v>10006</v>
      </c>
      <c r="C7656" t="s">
        <v>66</v>
      </c>
      <c r="D7656" t="s">
        <v>26</v>
      </c>
      <c r="E7656">
        <v>47400</v>
      </c>
      <c r="F7656">
        <v>3.1313661000000002</v>
      </c>
      <c r="G7656">
        <v>101.6211876</v>
      </c>
      <c r="H7656" t="b">
        <v>0</v>
      </c>
      <c r="I7656" t="b">
        <v>0</v>
      </c>
      <c r="J7656" t="s">
        <v>67</v>
      </c>
      <c r="K7656" t="str">
        <f t="shared" si="119"/>
        <v>Closed</v>
      </c>
      <c r="L7656" t="s">
        <v>549</v>
      </c>
      <c r="M7656" t="s">
        <v>549</v>
      </c>
      <c r="N7656" t="s">
        <v>549</v>
      </c>
      <c r="O7656" t="s">
        <v>549</v>
      </c>
      <c r="P7656" t="s">
        <v>549</v>
      </c>
      <c r="Q7656" t="s">
        <v>549</v>
      </c>
      <c r="R7656" t="s">
        <v>62</v>
      </c>
      <c r="S7656">
        <v>60193008492</v>
      </c>
      <c r="T7656" t="s">
        <v>10007</v>
      </c>
      <c r="U7656" t="s">
        <v>10007</v>
      </c>
      <c r="V7656">
        <v>266</v>
      </c>
      <c r="W7656">
        <v>4.5</v>
      </c>
    </row>
    <row r="7657" spans="1:23" x14ac:dyDescent="0.2">
      <c r="A7657" t="s">
        <v>17515</v>
      </c>
      <c r="B7657" t="s">
        <v>17516</v>
      </c>
      <c r="C7657" t="s">
        <v>66</v>
      </c>
      <c r="D7657" t="s">
        <v>26</v>
      </c>
      <c r="E7657">
        <v>47400</v>
      </c>
      <c r="F7657">
        <v>3.1313757999999998</v>
      </c>
      <c r="G7657">
        <v>101.61175110000001</v>
      </c>
      <c r="H7657" t="b">
        <v>0</v>
      </c>
      <c r="I7657" t="b">
        <v>0</v>
      </c>
      <c r="J7657" t="s">
        <v>848</v>
      </c>
      <c r="K7657" t="str">
        <f t="shared" si="119"/>
        <v>8 AM</v>
      </c>
      <c r="L7657" t="s">
        <v>848</v>
      </c>
      <c r="M7657" t="s">
        <v>848</v>
      </c>
      <c r="N7657" t="s">
        <v>848</v>
      </c>
      <c r="O7657" t="s">
        <v>848</v>
      </c>
      <c r="P7657" t="s">
        <v>848</v>
      </c>
      <c r="Q7657" t="s">
        <v>688</v>
      </c>
      <c r="R7657" t="s">
        <v>104</v>
      </c>
      <c r="S7657">
        <v>60102554960</v>
      </c>
      <c r="V7657">
        <v>85</v>
      </c>
      <c r="W7657">
        <v>3.7</v>
      </c>
    </row>
    <row r="7658" spans="1:23" x14ac:dyDescent="0.2">
      <c r="A7658" t="s">
        <v>30236</v>
      </c>
      <c r="B7658" t="s">
        <v>28827</v>
      </c>
      <c r="C7658" t="s">
        <v>91</v>
      </c>
      <c r="D7658" t="s">
        <v>26</v>
      </c>
      <c r="E7658">
        <v>40170</v>
      </c>
      <c r="F7658">
        <v>3.1313770999999999</v>
      </c>
      <c r="G7658">
        <v>101.4969181</v>
      </c>
      <c r="H7658" t="b">
        <v>0</v>
      </c>
      <c r="I7658" t="b">
        <v>0</v>
      </c>
      <c r="J7658" t="s">
        <v>16466</v>
      </c>
      <c r="K7658" t="str">
        <f t="shared" si="119"/>
        <v>4</v>
      </c>
      <c r="L7658" t="s">
        <v>16466</v>
      </c>
      <c r="M7658" t="s">
        <v>16466</v>
      </c>
      <c r="N7658" t="s">
        <v>16466</v>
      </c>
      <c r="O7658" t="s">
        <v>16466</v>
      </c>
      <c r="P7658" t="s">
        <v>3634</v>
      </c>
      <c r="Q7658" t="s">
        <v>67</v>
      </c>
      <c r="R7658" t="s">
        <v>29</v>
      </c>
      <c r="V7658">
        <v>2</v>
      </c>
      <c r="W7658">
        <v>5</v>
      </c>
    </row>
    <row r="7659" spans="1:23" x14ac:dyDescent="0.2">
      <c r="A7659" t="s">
        <v>15954</v>
      </c>
      <c r="B7659" t="s">
        <v>15955</v>
      </c>
      <c r="C7659" t="s">
        <v>35</v>
      </c>
      <c r="D7659" t="s">
        <v>35</v>
      </c>
      <c r="E7659">
        <v>55100</v>
      </c>
      <c r="F7659">
        <v>3.1314101999999999</v>
      </c>
      <c r="G7659">
        <v>101.7524817</v>
      </c>
      <c r="H7659" t="b">
        <v>0</v>
      </c>
      <c r="I7659" t="b">
        <v>0</v>
      </c>
      <c r="J7659" t="s">
        <v>5705</v>
      </c>
      <c r="K7659" t="str">
        <f t="shared" si="119"/>
        <v>6 AM</v>
      </c>
      <c r="L7659" t="s">
        <v>5705</v>
      </c>
      <c r="M7659" t="s">
        <v>5705</v>
      </c>
      <c r="N7659" t="s">
        <v>5705</v>
      </c>
      <c r="O7659" t="s">
        <v>5705</v>
      </c>
      <c r="P7659" t="s">
        <v>5705</v>
      </c>
      <c r="Q7659" t="s">
        <v>5705</v>
      </c>
      <c r="R7659" t="s">
        <v>104</v>
      </c>
      <c r="V7659">
        <v>112</v>
      </c>
      <c r="W7659">
        <v>4</v>
      </c>
    </row>
    <row r="7660" spans="1:23" x14ac:dyDescent="0.2">
      <c r="A7660" t="s">
        <v>5018</v>
      </c>
      <c r="B7660" t="s">
        <v>5019</v>
      </c>
      <c r="C7660" t="s">
        <v>35</v>
      </c>
      <c r="D7660" t="s">
        <v>26</v>
      </c>
      <c r="E7660">
        <v>55100</v>
      </c>
      <c r="F7660">
        <v>3.1314182000000002</v>
      </c>
      <c r="G7660">
        <v>101.7543762</v>
      </c>
      <c r="H7660" t="b">
        <v>0</v>
      </c>
      <c r="I7660" t="b">
        <v>0</v>
      </c>
      <c r="J7660" t="s">
        <v>1136</v>
      </c>
      <c r="K7660" t="str">
        <f t="shared" si="119"/>
        <v>12</v>
      </c>
      <c r="L7660" t="s">
        <v>1136</v>
      </c>
      <c r="M7660" t="s">
        <v>1136</v>
      </c>
      <c r="N7660" t="s">
        <v>1136</v>
      </c>
      <c r="O7660" t="s">
        <v>1136</v>
      </c>
      <c r="P7660" t="s">
        <v>307</v>
      </c>
      <c r="Q7660" t="s">
        <v>307</v>
      </c>
      <c r="R7660" t="s">
        <v>260</v>
      </c>
      <c r="S7660">
        <v>60342879779</v>
      </c>
      <c r="V7660">
        <v>565</v>
      </c>
      <c r="W7660">
        <v>3.8</v>
      </c>
    </row>
    <row r="7661" spans="1:23" x14ac:dyDescent="0.2">
      <c r="A7661" t="s">
        <v>27331</v>
      </c>
      <c r="B7661" t="s">
        <v>27332</v>
      </c>
      <c r="C7661" t="s">
        <v>66</v>
      </c>
      <c r="D7661" t="s">
        <v>26</v>
      </c>
      <c r="E7661">
        <v>47301</v>
      </c>
      <c r="F7661">
        <v>3.1314237</v>
      </c>
      <c r="G7661">
        <v>101.60136110000001</v>
      </c>
      <c r="H7661" t="b">
        <v>0</v>
      </c>
      <c r="I7661" t="b">
        <v>0</v>
      </c>
      <c r="J7661" t="s">
        <v>67</v>
      </c>
      <c r="K7661" t="str">
        <f t="shared" si="119"/>
        <v>Closed</v>
      </c>
      <c r="L7661" t="s">
        <v>7109</v>
      </c>
      <c r="M7661" t="s">
        <v>7109</v>
      </c>
      <c r="N7661" t="s">
        <v>7109</v>
      </c>
      <c r="O7661" t="s">
        <v>7109</v>
      </c>
      <c r="P7661" t="s">
        <v>7109</v>
      </c>
      <c r="Q7661" t="s">
        <v>7109</v>
      </c>
      <c r="R7661" t="s">
        <v>62</v>
      </c>
      <c r="S7661">
        <v>60173211382</v>
      </c>
      <c r="V7661">
        <v>7</v>
      </c>
      <c r="W7661">
        <v>4.5999999999999996</v>
      </c>
    </row>
    <row r="7662" spans="1:23" x14ac:dyDescent="0.2">
      <c r="A7662" t="s">
        <v>3724</v>
      </c>
      <c r="B7662" t="s">
        <v>3725</v>
      </c>
      <c r="C7662" t="s">
        <v>35</v>
      </c>
      <c r="D7662" t="s">
        <v>35</v>
      </c>
      <c r="E7662">
        <v>51900</v>
      </c>
      <c r="F7662">
        <v>3.1314261999999999</v>
      </c>
      <c r="G7662">
        <v>101.67188229999999</v>
      </c>
      <c r="H7662" t="b">
        <v>0</v>
      </c>
      <c r="I7662" t="b">
        <v>0</v>
      </c>
      <c r="J7662" t="s">
        <v>223</v>
      </c>
      <c r="K7662" t="str">
        <f t="shared" si="119"/>
        <v>7 AM</v>
      </c>
      <c r="L7662" t="s">
        <v>223</v>
      </c>
      <c r="M7662" t="s">
        <v>223</v>
      </c>
      <c r="N7662" t="s">
        <v>223</v>
      </c>
      <c r="O7662" t="s">
        <v>223</v>
      </c>
      <c r="P7662" t="s">
        <v>223</v>
      </c>
      <c r="Q7662" t="s">
        <v>223</v>
      </c>
      <c r="R7662" t="s">
        <v>37</v>
      </c>
      <c r="S7662">
        <v>60322010647</v>
      </c>
      <c r="U7662" t="s">
        <v>192</v>
      </c>
      <c r="V7662">
        <v>718</v>
      </c>
      <c r="W7662">
        <v>4</v>
      </c>
    </row>
    <row r="7663" spans="1:23" x14ac:dyDescent="0.2">
      <c r="A7663" t="s">
        <v>33060</v>
      </c>
      <c r="B7663" t="s">
        <v>16027</v>
      </c>
      <c r="C7663" t="s">
        <v>35</v>
      </c>
      <c r="D7663" t="s">
        <v>35</v>
      </c>
      <c r="E7663">
        <v>59100</v>
      </c>
      <c r="F7663">
        <v>3.131427</v>
      </c>
      <c r="G7663">
        <v>101.67180089999999</v>
      </c>
      <c r="H7663" t="b">
        <v>0</v>
      </c>
      <c r="I7663" t="b">
        <v>0</v>
      </c>
      <c r="K7663" t="str">
        <f t="shared" si="119"/>
        <v/>
      </c>
      <c r="R7663" t="s">
        <v>448</v>
      </c>
      <c r="S7663">
        <v>60125229717</v>
      </c>
      <c r="V7663">
        <v>0</v>
      </c>
    </row>
    <row r="7664" spans="1:23" x14ac:dyDescent="0.2">
      <c r="A7664" t="s">
        <v>32124</v>
      </c>
      <c r="B7664" t="s">
        <v>32125</v>
      </c>
      <c r="C7664" t="s">
        <v>453</v>
      </c>
      <c r="D7664" t="s">
        <v>26</v>
      </c>
      <c r="E7664">
        <v>68000</v>
      </c>
      <c r="F7664">
        <v>3.1314275</v>
      </c>
      <c r="G7664">
        <v>101.78437839999999</v>
      </c>
      <c r="H7664" t="b">
        <v>0</v>
      </c>
      <c r="I7664" t="b">
        <v>0</v>
      </c>
      <c r="J7664" t="s">
        <v>117</v>
      </c>
      <c r="K7664" t="str">
        <f t="shared" si="119"/>
        <v>10 AM</v>
      </c>
      <c r="L7664" t="s">
        <v>117</v>
      </c>
      <c r="M7664" t="s">
        <v>117</v>
      </c>
      <c r="N7664" t="s">
        <v>117</v>
      </c>
      <c r="O7664" t="s">
        <v>117</v>
      </c>
      <c r="P7664" t="s">
        <v>117</v>
      </c>
      <c r="Q7664" t="s">
        <v>117</v>
      </c>
      <c r="R7664" t="s">
        <v>642</v>
      </c>
      <c r="S7664">
        <v>60182410806</v>
      </c>
      <c r="V7664">
        <v>0</v>
      </c>
    </row>
    <row r="7665" spans="1:23" x14ac:dyDescent="0.2">
      <c r="A7665" t="s">
        <v>22030</v>
      </c>
      <c r="B7665" t="s">
        <v>22031</v>
      </c>
      <c r="C7665" t="s">
        <v>35</v>
      </c>
      <c r="D7665" t="s">
        <v>35</v>
      </c>
      <c r="E7665">
        <v>55100</v>
      </c>
      <c r="F7665">
        <v>3.1314293000000002</v>
      </c>
      <c r="G7665">
        <v>101.7549087</v>
      </c>
      <c r="H7665" t="b">
        <v>0</v>
      </c>
      <c r="I7665" t="b">
        <v>0</v>
      </c>
      <c r="J7665" t="s">
        <v>48</v>
      </c>
      <c r="K7665" t="str">
        <f t="shared" si="119"/>
        <v>10:30 AM</v>
      </c>
      <c r="L7665" t="s">
        <v>48</v>
      </c>
      <c r="M7665" t="s">
        <v>48</v>
      </c>
      <c r="N7665" t="s">
        <v>48</v>
      </c>
      <c r="O7665" t="s">
        <v>48</v>
      </c>
      <c r="P7665" t="s">
        <v>1897</v>
      </c>
      <c r="Q7665" t="s">
        <v>1897</v>
      </c>
      <c r="R7665" t="s">
        <v>642</v>
      </c>
      <c r="S7665">
        <v>60143658898</v>
      </c>
      <c r="T7665" t="s">
        <v>22032</v>
      </c>
      <c r="V7665">
        <v>33</v>
      </c>
      <c r="W7665">
        <v>4.8</v>
      </c>
    </row>
    <row r="7666" spans="1:23" x14ac:dyDescent="0.2">
      <c r="A7666" t="s">
        <v>15320</v>
      </c>
      <c r="B7666" t="s">
        <v>15321</v>
      </c>
      <c r="C7666" t="s">
        <v>35</v>
      </c>
      <c r="D7666" t="s">
        <v>35</v>
      </c>
      <c r="E7666">
        <v>55100</v>
      </c>
      <c r="F7666">
        <v>3.1314316</v>
      </c>
      <c r="G7666">
        <v>101.75502299999999</v>
      </c>
      <c r="H7666" t="b">
        <v>0</v>
      </c>
      <c r="I7666" t="b">
        <v>0</v>
      </c>
      <c r="J7666" t="s">
        <v>265</v>
      </c>
      <c r="K7666" t="str">
        <f t="shared" si="119"/>
        <v>11:30 AM</v>
      </c>
      <c r="L7666" t="s">
        <v>67</v>
      </c>
      <c r="M7666" t="s">
        <v>265</v>
      </c>
      <c r="N7666" t="s">
        <v>265</v>
      </c>
      <c r="O7666" t="s">
        <v>73</v>
      </c>
      <c r="P7666" t="s">
        <v>254</v>
      </c>
      <c r="Q7666" t="s">
        <v>254</v>
      </c>
      <c r="R7666" t="s">
        <v>260</v>
      </c>
      <c r="S7666">
        <v>60103903352</v>
      </c>
      <c r="T7666" t="s">
        <v>15322</v>
      </c>
      <c r="V7666">
        <v>125</v>
      </c>
      <c r="W7666">
        <v>3.7</v>
      </c>
    </row>
    <row r="7667" spans="1:23" x14ac:dyDescent="0.2">
      <c r="A7667" t="s">
        <v>30754</v>
      </c>
      <c r="B7667" t="s">
        <v>30755</v>
      </c>
      <c r="C7667" t="s">
        <v>35</v>
      </c>
      <c r="D7667" t="s">
        <v>35</v>
      </c>
      <c r="E7667">
        <v>55100</v>
      </c>
      <c r="F7667">
        <v>3.1314321000000001</v>
      </c>
      <c r="G7667">
        <v>101.72117470000001</v>
      </c>
      <c r="H7667" t="b">
        <v>0</v>
      </c>
      <c r="I7667" t="b">
        <v>0</v>
      </c>
      <c r="J7667" t="s">
        <v>3866</v>
      </c>
      <c r="K7667" t="str">
        <f t="shared" si="119"/>
        <v>4:30</v>
      </c>
      <c r="L7667" t="s">
        <v>67</v>
      </c>
      <c r="M7667" t="s">
        <v>3866</v>
      </c>
      <c r="N7667" t="s">
        <v>3866</v>
      </c>
      <c r="O7667" t="s">
        <v>3866</v>
      </c>
      <c r="P7667" t="s">
        <v>3866</v>
      </c>
      <c r="Q7667" t="s">
        <v>3866</v>
      </c>
      <c r="R7667" t="s">
        <v>104</v>
      </c>
      <c r="T7667" t="s">
        <v>30756</v>
      </c>
      <c r="V7667">
        <v>1</v>
      </c>
      <c r="W7667">
        <v>5</v>
      </c>
    </row>
    <row r="7668" spans="1:23" x14ac:dyDescent="0.2">
      <c r="A7668" t="s">
        <v>19620</v>
      </c>
      <c r="B7668" t="s">
        <v>19621</v>
      </c>
      <c r="C7668" t="s">
        <v>35</v>
      </c>
      <c r="D7668" t="s">
        <v>35</v>
      </c>
      <c r="E7668">
        <v>50470</v>
      </c>
      <c r="F7668">
        <v>3.1314487</v>
      </c>
      <c r="G7668">
        <v>101.6834071</v>
      </c>
      <c r="H7668" t="b">
        <v>0</v>
      </c>
      <c r="I7668" t="b">
        <v>0</v>
      </c>
      <c r="J7668" t="s">
        <v>9847</v>
      </c>
      <c r="K7668" t="str">
        <f t="shared" si="119"/>
        <v>8 AM</v>
      </c>
      <c r="L7668" t="s">
        <v>9847</v>
      </c>
      <c r="M7668" t="s">
        <v>9847</v>
      </c>
      <c r="N7668" t="s">
        <v>9847</v>
      </c>
      <c r="O7668" t="s">
        <v>9847</v>
      </c>
      <c r="P7668" t="s">
        <v>67</v>
      </c>
      <c r="Q7668" t="s">
        <v>67</v>
      </c>
      <c r="R7668" t="s">
        <v>62</v>
      </c>
      <c r="S7668">
        <v>60123840683</v>
      </c>
      <c r="T7668" t="s">
        <v>19622</v>
      </c>
      <c r="V7668">
        <v>57</v>
      </c>
      <c r="W7668">
        <v>4.0999999999999996</v>
      </c>
    </row>
    <row r="7669" spans="1:23" x14ac:dyDescent="0.2">
      <c r="A7669" t="s">
        <v>27376</v>
      </c>
      <c r="B7669" t="s">
        <v>27377</v>
      </c>
      <c r="C7669" t="s">
        <v>35</v>
      </c>
      <c r="D7669" t="s">
        <v>26</v>
      </c>
      <c r="E7669">
        <v>55100</v>
      </c>
      <c r="F7669">
        <v>3.1314643000000002</v>
      </c>
      <c r="G7669">
        <v>101.7548202</v>
      </c>
      <c r="H7669" t="b">
        <v>0</v>
      </c>
      <c r="I7669" t="b">
        <v>0</v>
      </c>
      <c r="J7669" t="s">
        <v>4937</v>
      </c>
      <c r="K7669" t="str">
        <f t="shared" si="119"/>
        <v>8:30 AM</v>
      </c>
      <c r="L7669" t="s">
        <v>4937</v>
      </c>
      <c r="M7669" t="s">
        <v>67</v>
      </c>
      <c r="N7669" t="s">
        <v>4937</v>
      </c>
      <c r="O7669" t="s">
        <v>4937</v>
      </c>
      <c r="P7669" t="s">
        <v>4937</v>
      </c>
      <c r="Q7669" t="s">
        <v>4937</v>
      </c>
      <c r="R7669" t="s">
        <v>506</v>
      </c>
      <c r="S7669">
        <v>60103579305</v>
      </c>
      <c r="V7669">
        <v>6</v>
      </c>
      <c r="W7669">
        <v>2.2999999999999998</v>
      </c>
    </row>
    <row r="7670" spans="1:23" x14ac:dyDescent="0.2">
      <c r="A7670" t="s">
        <v>23506</v>
      </c>
      <c r="B7670" t="s">
        <v>23507</v>
      </c>
      <c r="C7670" t="s">
        <v>35</v>
      </c>
      <c r="D7670" t="s">
        <v>35</v>
      </c>
      <c r="E7670">
        <v>55100</v>
      </c>
      <c r="F7670">
        <v>3.1314755000000001</v>
      </c>
      <c r="G7670">
        <v>101.7525072</v>
      </c>
      <c r="H7670" t="b">
        <v>0</v>
      </c>
      <c r="I7670" t="b">
        <v>0</v>
      </c>
      <c r="J7670" t="s">
        <v>4498</v>
      </c>
      <c r="K7670" t="str">
        <f t="shared" si="119"/>
        <v>7 AM</v>
      </c>
      <c r="L7670" t="s">
        <v>4498</v>
      </c>
      <c r="M7670" t="s">
        <v>4498</v>
      </c>
      <c r="N7670" t="s">
        <v>4498</v>
      </c>
      <c r="O7670" t="s">
        <v>4498</v>
      </c>
      <c r="P7670" t="s">
        <v>4498</v>
      </c>
      <c r="Q7670" t="s">
        <v>4498</v>
      </c>
      <c r="R7670" t="s">
        <v>374</v>
      </c>
      <c r="V7670">
        <v>23</v>
      </c>
      <c r="W7670">
        <v>4.9000000000000004</v>
      </c>
    </row>
    <row r="7671" spans="1:23" x14ac:dyDescent="0.2">
      <c r="A7671" t="s">
        <v>30346</v>
      </c>
      <c r="B7671" t="s">
        <v>30347</v>
      </c>
      <c r="C7671" t="s">
        <v>453</v>
      </c>
      <c r="D7671" t="s">
        <v>35</v>
      </c>
      <c r="E7671">
        <v>55100</v>
      </c>
      <c r="F7671">
        <v>3.1314929999999999</v>
      </c>
      <c r="G7671">
        <v>101.7384627</v>
      </c>
      <c r="H7671" t="b">
        <v>1</v>
      </c>
      <c r="I7671" t="b">
        <v>0</v>
      </c>
      <c r="J7671" t="s">
        <v>220</v>
      </c>
      <c r="K7671" t="str">
        <f t="shared" si="119"/>
        <v>12</v>
      </c>
      <c r="L7671" t="s">
        <v>220</v>
      </c>
      <c r="M7671" t="s">
        <v>220</v>
      </c>
      <c r="N7671" t="s">
        <v>220</v>
      </c>
      <c r="O7671" t="s">
        <v>220</v>
      </c>
      <c r="P7671" t="s">
        <v>220</v>
      </c>
      <c r="Q7671" t="s">
        <v>67</v>
      </c>
      <c r="R7671" t="s">
        <v>62</v>
      </c>
      <c r="S7671">
        <v>60172959868</v>
      </c>
      <c r="T7671" t="s">
        <v>30348</v>
      </c>
      <c r="V7671">
        <v>2</v>
      </c>
      <c r="W7671">
        <v>5</v>
      </c>
    </row>
    <row r="7672" spans="1:23" x14ac:dyDescent="0.2">
      <c r="A7672" t="s">
        <v>31769</v>
      </c>
      <c r="B7672" t="s">
        <v>19559</v>
      </c>
      <c r="C7672" t="s">
        <v>35</v>
      </c>
      <c r="D7672" t="s">
        <v>35</v>
      </c>
      <c r="E7672">
        <v>59100</v>
      </c>
      <c r="F7672">
        <v>3.1314948999999999</v>
      </c>
      <c r="G7672">
        <v>101.6718125</v>
      </c>
      <c r="H7672" t="b">
        <v>0</v>
      </c>
      <c r="I7672" t="b">
        <v>0</v>
      </c>
      <c r="J7672" t="s">
        <v>3634</v>
      </c>
      <c r="K7672" t="str">
        <f t="shared" si="119"/>
        <v>11 AM</v>
      </c>
      <c r="L7672" t="s">
        <v>3634</v>
      </c>
      <c r="M7672" t="s">
        <v>3634</v>
      </c>
      <c r="N7672" t="s">
        <v>3634</v>
      </c>
      <c r="O7672" t="s">
        <v>3634</v>
      </c>
      <c r="P7672" t="s">
        <v>3634</v>
      </c>
      <c r="Q7672" t="s">
        <v>3634</v>
      </c>
      <c r="R7672" t="s">
        <v>123</v>
      </c>
      <c r="S7672">
        <v>60322820009</v>
      </c>
      <c r="V7672">
        <v>1</v>
      </c>
      <c r="W7672">
        <v>2</v>
      </c>
    </row>
    <row r="7673" spans="1:23" x14ac:dyDescent="0.2">
      <c r="A7673" t="s">
        <v>19558</v>
      </c>
      <c r="B7673" t="s">
        <v>19559</v>
      </c>
      <c r="C7673" t="s">
        <v>35</v>
      </c>
      <c r="D7673" t="s">
        <v>35</v>
      </c>
      <c r="E7673">
        <v>59100</v>
      </c>
      <c r="F7673">
        <v>3.1315415</v>
      </c>
      <c r="G7673">
        <v>101.6715861</v>
      </c>
      <c r="H7673" t="b">
        <v>0</v>
      </c>
      <c r="I7673" t="b">
        <v>0</v>
      </c>
      <c r="J7673" t="s">
        <v>11383</v>
      </c>
      <c r="K7673" t="str">
        <f t="shared" si="119"/>
        <v>10:30 AM</v>
      </c>
      <c r="L7673" t="s">
        <v>11383</v>
      </c>
      <c r="M7673" t="s">
        <v>11383</v>
      </c>
      <c r="N7673" t="s">
        <v>11383</v>
      </c>
      <c r="O7673" t="s">
        <v>11383</v>
      </c>
      <c r="P7673" t="s">
        <v>11383</v>
      </c>
      <c r="Q7673" t="s">
        <v>11383</v>
      </c>
      <c r="R7673" t="s">
        <v>75</v>
      </c>
      <c r="S7673" s="1" t="s">
        <v>433</v>
      </c>
      <c r="V7673">
        <v>58</v>
      </c>
      <c r="W7673">
        <v>2.8</v>
      </c>
    </row>
    <row r="7674" spans="1:23" x14ac:dyDescent="0.2">
      <c r="A7674" t="s">
        <v>33070</v>
      </c>
      <c r="B7674" t="s">
        <v>33071</v>
      </c>
      <c r="C7674" t="s">
        <v>35</v>
      </c>
      <c r="D7674" t="s">
        <v>35</v>
      </c>
      <c r="E7674">
        <v>50460</v>
      </c>
      <c r="F7674">
        <v>3.1315499999999998</v>
      </c>
      <c r="G7674">
        <v>101.68729759999999</v>
      </c>
      <c r="H7674" t="b">
        <v>0</v>
      </c>
      <c r="I7674" t="b">
        <v>0</v>
      </c>
      <c r="J7674" t="s">
        <v>231</v>
      </c>
      <c r="K7674" t="str">
        <f t="shared" si="119"/>
        <v>12</v>
      </c>
      <c r="L7674" t="s">
        <v>219</v>
      </c>
      <c r="M7674" t="s">
        <v>219</v>
      </c>
      <c r="N7674" t="s">
        <v>219</v>
      </c>
      <c r="O7674" t="s">
        <v>219</v>
      </c>
      <c r="P7674" t="s">
        <v>219</v>
      </c>
      <c r="Q7674" t="s">
        <v>231</v>
      </c>
      <c r="R7674" t="s">
        <v>62</v>
      </c>
      <c r="S7674">
        <v>60364120833</v>
      </c>
      <c r="V7674">
        <v>0</v>
      </c>
    </row>
    <row r="7675" spans="1:23" x14ac:dyDescent="0.2">
      <c r="A7675" t="s">
        <v>30425</v>
      </c>
      <c r="B7675" t="s">
        <v>30426</v>
      </c>
      <c r="C7675" t="s">
        <v>35</v>
      </c>
      <c r="D7675" t="s">
        <v>35</v>
      </c>
      <c r="E7675">
        <v>55200</v>
      </c>
      <c r="F7675">
        <v>3.1315564999999999</v>
      </c>
      <c r="G7675">
        <v>101.7085632</v>
      </c>
      <c r="H7675" t="b">
        <v>0</v>
      </c>
      <c r="I7675" t="b">
        <v>0</v>
      </c>
      <c r="J7675" t="s">
        <v>2888</v>
      </c>
      <c r="K7675" t="str">
        <f t="shared" si="119"/>
        <v>8:30 AM</v>
      </c>
      <c r="L7675" t="s">
        <v>2888</v>
      </c>
      <c r="M7675" t="s">
        <v>2888</v>
      </c>
      <c r="N7675" t="s">
        <v>2888</v>
      </c>
      <c r="O7675" t="s">
        <v>2888</v>
      </c>
      <c r="P7675" t="s">
        <v>2888</v>
      </c>
      <c r="Q7675" t="s">
        <v>2888</v>
      </c>
      <c r="R7675" t="s">
        <v>104</v>
      </c>
      <c r="S7675" s="1" t="s">
        <v>3513</v>
      </c>
      <c r="V7675">
        <v>2</v>
      </c>
      <c r="W7675">
        <v>5</v>
      </c>
    </row>
    <row r="7676" spans="1:23" x14ac:dyDescent="0.2">
      <c r="A7676" t="s">
        <v>6458</v>
      </c>
      <c r="B7676" t="s">
        <v>6459</v>
      </c>
      <c r="C7676" t="s">
        <v>35</v>
      </c>
      <c r="D7676" t="s">
        <v>35</v>
      </c>
      <c r="E7676">
        <v>59100</v>
      </c>
      <c r="F7676">
        <v>3.1315612000000002</v>
      </c>
      <c r="G7676">
        <v>101.6705841</v>
      </c>
      <c r="H7676" t="b">
        <v>0</v>
      </c>
      <c r="I7676" t="b">
        <v>0</v>
      </c>
      <c r="J7676" t="s">
        <v>67</v>
      </c>
      <c r="K7676" t="str">
        <f t="shared" si="119"/>
        <v>Closed</v>
      </c>
      <c r="L7676" t="s">
        <v>1424</v>
      </c>
      <c r="M7676" t="s">
        <v>1424</v>
      </c>
      <c r="N7676" t="s">
        <v>1424</v>
      </c>
      <c r="O7676" t="s">
        <v>1424</v>
      </c>
      <c r="P7676" t="s">
        <v>1424</v>
      </c>
      <c r="Q7676" t="s">
        <v>1424</v>
      </c>
      <c r="R7676" t="s">
        <v>667</v>
      </c>
      <c r="T7676" t="s">
        <v>6460</v>
      </c>
      <c r="U7676" t="s">
        <v>6460</v>
      </c>
      <c r="V7676">
        <v>442</v>
      </c>
      <c r="W7676">
        <v>4.0999999999999996</v>
      </c>
    </row>
    <row r="7677" spans="1:23" x14ac:dyDescent="0.2">
      <c r="A7677" t="s">
        <v>19977</v>
      </c>
      <c r="B7677" t="s">
        <v>19978</v>
      </c>
      <c r="C7677" t="s">
        <v>35</v>
      </c>
      <c r="D7677" t="s">
        <v>35</v>
      </c>
      <c r="E7677">
        <v>59100</v>
      </c>
      <c r="F7677">
        <v>3.1315689999999998</v>
      </c>
      <c r="G7677">
        <v>101.67178</v>
      </c>
      <c r="H7677" t="b">
        <v>0</v>
      </c>
      <c r="I7677" t="b">
        <v>0</v>
      </c>
      <c r="J7677" t="s">
        <v>117</v>
      </c>
      <c r="K7677" t="str">
        <f t="shared" si="119"/>
        <v>10 AM</v>
      </c>
      <c r="L7677" t="s">
        <v>117</v>
      </c>
      <c r="M7677" t="s">
        <v>117</v>
      </c>
      <c r="N7677" t="s">
        <v>117</v>
      </c>
      <c r="O7677" t="s">
        <v>117</v>
      </c>
      <c r="P7677" t="s">
        <v>117</v>
      </c>
      <c r="Q7677" t="s">
        <v>117</v>
      </c>
      <c r="R7677" t="s">
        <v>448</v>
      </c>
      <c r="S7677" s="1" t="s">
        <v>2742</v>
      </c>
      <c r="U7677" t="s">
        <v>19979</v>
      </c>
      <c r="V7677">
        <v>53</v>
      </c>
      <c r="W7677">
        <v>4.4000000000000004</v>
      </c>
    </row>
    <row r="7678" spans="1:23" x14ac:dyDescent="0.2">
      <c r="A7678" t="s">
        <v>16026</v>
      </c>
      <c r="B7678" t="s">
        <v>16027</v>
      </c>
      <c r="C7678" t="s">
        <v>35</v>
      </c>
      <c r="D7678" t="s">
        <v>35</v>
      </c>
      <c r="E7678">
        <v>59100</v>
      </c>
      <c r="F7678">
        <v>3.1315710999999999</v>
      </c>
      <c r="G7678">
        <v>101.6718065</v>
      </c>
      <c r="H7678" t="b">
        <v>1</v>
      </c>
      <c r="I7678" t="b">
        <v>0</v>
      </c>
      <c r="K7678" t="str">
        <f t="shared" si="119"/>
        <v/>
      </c>
      <c r="R7678" t="s">
        <v>62</v>
      </c>
      <c r="S7678">
        <v>60125229717</v>
      </c>
      <c r="V7678">
        <v>111</v>
      </c>
      <c r="W7678">
        <v>4.8</v>
      </c>
    </row>
    <row r="7679" spans="1:23" x14ac:dyDescent="0.2">
      <c r="A7679" t="s">
        <v>13843</v>
      </c>
      <c r="B7679" t="s">
        <v>13844</v>
      </c>
      <c r="C7679" t="s">
        <v>35</v>
      </c>
      <c r="D7679" t="s">
        <v>35</v>
      </c>
      <c r="E7679">
        <v>55100</v>
      </c>
      <c r="F7679">
        <v>3.1315903</v>
      </c>
      <c r="G7679">
        <v>101.754276</v>
      </c>
      <c r="H7679" t="b">
        <v>0</v>
      </c>
      <c r="I7679" t="b">
        <v>0</v>
      </c>
      <c r="J7679" t="s">
        <v>567</v>
      </c>
      <c r="K7679" t="str">
        <f t="shared" si="119"/>
        <v>11 AM</v>
      </c>
      <c r="L7679" t="s">
        <v>567</v>
      </c>
      <c r="M7679" t="s">
        <v>67</v>
      </c>
      <c r="N7679" t="s">
        <v>567</v>
      </c>
      <c r="O7679" t="s">
        <v>567</v>
      </c>
      <c r="P7679" t="s">
        <v>567</v>
      </c>
      <c r="Q7679" t="s">
        <v>567</v>
      </c>
      <c r="R7679" t="s">
        <v>260</v>
      </c>
      <c r="S7679">
        <v>60342954833</v>
      </c>
      <c r="T7679" t="s">
        <v>13845</v>
      </c>
      <c r="V7679">
        <v>155</v>
      </c>
      <c r="W7679">
        <v>3.8</v>
      </c>
    </row>
    <row r="7680" spans="1:23" x14ac:dyDescent="0.2">
      <c r="A7680" t="s">
        <v>14521</v>
      </c>
      <c r="B7680" t="s">
        <v>14522</v>
      </c>
      <c r="C7680" t="s">
        <v>453</v>
      </c>
      <c r="D7680" t="s">
        <v>35</v>
      </c>
      <c r="E7680">
        <v>55100</v>
      </c>
      <c r="F7680">
        <v>3.1315924000000002</v>
      </c>
      <c r="G7680">
        <v>101.7547455</v>
      </c>
      <c r="H7680" t="b">
        <v>0</v>
      </c>
      <c r="I7680" t="b">
        <v>0</v>
      </c>
      <c r="J7680" t="s">
        <v>28</v>
      </c>
      <c r="K7680" t="str">
        <f t="shared" si="119"/>
        <v>11 AM</v>
      </c>
      <c r="L7680" t="s">
        <v>28</v>
      </c>
      <c r="M7680" t="s">
        <v>28</v>
      </c>
      <c r="N7680" t="s">
        <v>28</v>
      </c>
      <c r="O7680" t="s">
        <v>28</v>
      </c>
      <c r="P7680" t="s">
        <v>28</v>
      </c>
      <c r="Q7680" t="s">
        <v>28</v>
      </c>
      <c r="R7680" t="s">
        <v>1629</v>
      </c>
      <c r="S7680">
        <v>60342873883</v>
      </c>
      <c r="V7680">
        <v>141</v>
      </c>
      <c r="W7680">
        <v>4.0999999999999996</v>
      </c>
    </row>
    <row r="7681" spans="1:23" x14ac:dyDescent="0.2">
      <c r="A7681" t="s">
        <v>32101</v>
      </c>
      <c r="B7681" t="s">
        <v>32102</v>
      </c>
      <c r="C7681" t="s">
        <v>35</v>
      </c>
      <c r="D7681" t="s">
        <v>35</v>
      </c>
      <c r="E7681">
        <v>55100</v>
      </c>
      <c r="F7681">
        <v>3.1315941999999999</v>
      </c>
      <c r="G7681">
        <v>101.75451459999999</v>
      </c>
      <c r="H7681" t="b">
        <v>0</v>
      </c>
      <c r="I7681" t="b">
        <v>0</v>
      </c>
      <c r="J7681" t="s">
        <v>2515</v>
      </c>
      <c r="K7681" t="str">
        <f t="shared" si="119"/>
        <v>10 AM</v>
      </c>
      <c r="L7681" t="s">
        <v>2515</v>
      </c>
      <c r="M7681" t="s">
        <v>2515</v>
      </c>
      <c r="N7681" t="s">
        <v>2515</v>
      </c>
      <c r="O7681" t="s">
        <v>2515</v>
      </c>
      <c r="P7681" t="s">
        <v>2515</v>
      </c>
      <c r="Q7681" t="s">
        <v>2515</v>
      </c>
      <c r="R7681" t="s">
        <v>104</v>
      </c>
      <c r="S7681">
        <v>60342804091</v>
      </c>
      <c r="V7681">
        <v>0</v>
      </c>
    </row>
    <row r="7682" spans="1:23" x14ac:dyDescent="0.2">
      <c r="A7682" t="s">
        <v>8918</v>
      </c>
      <c r="B7682" t="s">
        <v>8919</v>
      </c>
      <c r="C7682" t="s">
        <v>35</v>
      </c>
      <c r="D7682" t="s">
        <v>35</v>
      </c>
      <c r="E7682">
        <v>59100</v>
      </c>
      <c r="F7682">
        <v>3.1316137999999998</v>
      </c>
      <c r="G7682">
        <v>101.6718092</v>
      </c>
      <c r="H7682" t="b">
        <v>0</v>
      </c>
      <c r="I7682" t="b">
        <v>0</v>
      </c>
      <c r="J7682" t="s">
        <v>5290</v>
      </c>
      <c r="K7682" t="str">
        <f t="shared" ref="K7682:K7745" si="120">IF(ISNUMBER(SEARCH("Closed", J7682)), "Closed",
 IF(J7682 = "", "",
 TRIM(LEFT(J7682, FIND("to", J7682) - 1))))</f>
        <v>3:30 PM</v>
      </c>
      <c r="L7682" t="s">
        <v>5290</v>
      </c>
      <c r="M7682" t="s">
        <v>5290</v>
      </c>
      <c r="N7682" t="s">
        <v>5290</v>
      </c>
      <c r="O7682" t="s">
        <v>5290</v>
      </c>
      <c r="P7682" t="s">
        <v>5290</v>
      </c>
      <c r="Q7682" t="s">
        <v>5290</v>
      </c>
      <c r="R7682" t="s">
        <v>1852</v>
      </c>
      <c r="S7682">
        <v>60322010722</v>
      </c>
      <c r="T7682" t="s">
        <v>8920</v>
      </c>
      <c r="V7682">
        <v>314</v>
      </c>
      <c r="W7682">
        <v>4.0999999999999996</v>
      </c>
    </row>
    <row r="7683" spans="1:23" x14ac:dyDescent="0.2">
      <c r="A7683" t="s">
        <v>19362</v>
      </c>
      <c r="B7683" t="s">
        <v>19363</v>
      </c>
      <c r="C7683" t="s">
        <v>35</v>
      </c>
      <c r="D7683" t="s">
        <v>35</v>
      </c>
      <c r="E7683">
        <v>55100</v>
      </c>
      <c r="F7683">
        <v>3.1316218999999998</v>
      </c>
      <c r="G7683">
        <v>101.75509510000001</v>
      </c>
      <c r="H7683" t="b">
        <v>0</v>
      </c>
      <c r="I7683" t="b">
        <v>0</v>
      </c>
      <c r="J7683" t="s">
        <v>1765</v>
      </c>
      <c r="K7683" t="str">
        <f t="shared" si="120"/>
        <v>9 AM</v>
      </c>
      <c r="L7683" t="s">
        <v>1765</v>
      </c>
      <c r="M7683" t="s">
        <v>67</v>
      </c>
      <c r="N7683" t="s">
        <v>1765</v>
      </c>
      <c r="O7683" t="s">
        <v>1765</v>
      </c>
      <c r="P7683" t="s">
        <v>1765</v>
      </c>
      <c r="Q7683" t="s">
        <v>1765</v>
      </c>
      <c r="R7683" t="s">
        <v>448</v>
      </c>
      <c r="S7683" s="1" t="s">
        <v>368</v>
      </c>
      <c r="V7683">
        <v>60</v>
      </c>
      <c r="W7683">
        <v>4.4000000000000004</v>
      </c>
    </row>
    <row r="7684" spans="1:23" x14ac:dyDescent="0.2">
      <c r="A7684" t="s">
        <v>3035</v>
      </c>
      <c r="B7684" t="s">
        <v>3036</v>
      </c>
      <c r="C7684" t="s">
        <v>35</v>
      </c>
      <c r="D7684" t="s">
        <v>35</v>
      </c>
      <c r="E7684">
        <v>59000</v>
      </c>
      <c r="F7684">
        <v>3.1316231000000001</v>
      </c>
      <c r="G7684">
        <v>101.6779891</v>
      </c>
      <c r="H7684" t="b">
        <v>0</v>
      </c>
      <c r="I7684" t="b">
        <v>0</v>
      </c>
      <c r="J7684" t="s">
        <v>67</v>
      </c>
      <c r="K7684" t="str">
        <f t="shared" si="120"/>
        <v>Closed</v>
      </c>
      <c r="L7684" t="s">
        <v>3037</v>
      </c>
      <c r="M7684" t="s">
        <v>3037</v>
      </c>
      <c r="N7684" t="s">
        <v>3037</v>
      </c>
      <c r="O7684" t="s">
        <v>67</v>
      </c>
      <c r="P7684" t="s">
        <v>67</v>
      </c>
      <c r="Q7684" t="s">
        <v>67</v>
      </c>
      <c r="R7684" t="s">
        <v>62</v>
      </c>
      <c r="S7684">
        <v>60192731768</v>
      </c>
      <c r="V7684">
        <v>855</v>
      </c>
      <c r="W7684">
        <v>4.2</v>
      </c>
    </row>
    <row r="7685" spans="1:23" x14ac:dyDescent="0.2">
      <c r="A7685" t="s">
        <v>21282</v>
      </c>
      <c r="B7685" t="s">
        <v>21283</v>
      </c>
      <c r="C7685" t="s">
        <v>35</v>
      </c>
      <c r="D7685" t="s">
        <v>26</v>
      </c>
      <c r="E7685">
        <v>68000</v>
      </c>
      <c r="F7685">
        <v>3.1316356000000001</v>
      </c>
      <c r="G7685">
        <v>101.7512656</v>
      </c>
      <c r="H7685" t="b">
        <v>0</v>
      </c>
      <c r="I7685" t="b">
        <v>0</v>
      </c>
      <c r="J7685" t="s">
        <v>3430</v>
      </c>
      <c r="K7685" t="str">
        <f t="shared" si="120"/>
        <v>7:30 AM</v>
      </c>
      <c r="L7685" t="s">
        <v>3430</v>
      </c>
      <c r="M7685" t="s">
        <v>3430</v>
      </c>
      <c r="N7685" t="s">
        <v>3430</v>
      </c>
      <c r="O7685" t="s">
        <v>67</v>
      </c>
      <c r="P7685" t="s">
        <v>3430</v>
      </c>
      <c r="Q7685" t="s">
        <v>3430</v>
      </c>
      <c r="R7685" t="s">
        <v>104</v>
      </c>
      <c r="S7685">
        <v>60126322838</v>
      </c>
      <c r="V7685">
        <v>39</v>
      </c>
      <c r="W7685">
        <v>4.4000000000000004</v>
      </c>
    </row>
    <row r="7686" spans="1:23" x14ac:dyDescent="0.2">
      <c r="A7686" t="s">
        <v>4834</v>
      </c>
      <c r="B7686" t="s">
        <v>4835</v>
      </c>
      <c r="C7686" t="s">
        <v>35</v>
      </c>
      <c r="D7686" t="s">
        <v>35</v>
      </c>
      <c r="E7686">
        <v>55100</v>
      </c>
      <c r="F7686">
        <v>3.1316480000000002</v>
      </c>
      <c r="G7686">
        <v>101.75127449999999</v>
      </c>
      <c r="H7686" t="b">
        <v>0</v>
      </c>
      <c r="I7686" t="b">
        <v>0</v>
      </c>
      <c r="J7686" t="s">
        <v>367</v>
      </c>
      <c r="K7686" t="str">
        <f t="shared" si="120"/>
        <v>10 AM</v>
      </c>
      <c r="L7686" t="s">
        <v>367</v>
      </c>
      <c r="M7686" t="s">
        <v>367</v>
      </c>
      <c r="N7686" t="s">
        <v>367</v>
      </c>
      <c r="O7686" t="s">
        <v>4836</v>
      </c>
      <c r="P7686" t="s">
        <v>367</v>
      </c>
      <c r="Q7686" t="s">
        <v>367</v>
      </c>
      <c r="R7686" t="s">
        <v>104</v>
      </c>
      <c r="S7686">
        <v>60199535090</v>
      </c>
      <c r="V7686">
        <v>586</v>
      </c>
      <c r="W7686">
        <v>4.2</v>
      </c>
    </row>
    <row r="7687" spans="1:23" x14ac:dyDescent="0.2">
      <c r="A7687" t="s">
        <v>2435</v>
      </c>
      <c r="B7687" t="s">
        <v>2436</v>
      </c>
      <c r="C7687" t="s">
        <v>35</v>
      </c>
      <c r="D7687" t="s">
        <v>35</v>
      </c>
      <c r="E7687">
        <v>55100</v>
      </c>
      <c r="F7687">
        <v>3.1316535999999999</v>
      </c>
      <c r="G7687">
        <v>101.7529997</v>
      </c>
      <c r="H7687" t="b">
        <v>0</v>
      </c>
      <c r="I7687" t="b">
        <v>0</v>
      </c>
      <c r="J7687" t="s">
        <v>1499</v>
      </c>
      <c r="K7687" t="str">
        <f t="shared" si="120"/>
        <v>8 AM</v>
      </c>
      <c r="L7687" t="s">
        <v>1499</v>
      </c>
      <c r="M7687" t="s">
        <v>1499</v>
      </c>
      <c r="N7687" t="s">
        <v>1499</v>
      </c>
      <c r="O7687" t="s">
        <v>1499</v>
      </c>
      <c r="P7687" t="s">
        <v>1499</v>
      </c>
      <c r="Q7687" t="s">
        <v>1499</v>
      </c>
      <c r="R7687" t="s">
        <v>104</v>
      </c>
      <c r="S7687">
        <v>60122287899</v>
      </c>
      <c r="V7687">
        <v>1012</v>
      </c>
      <c r="W7687">
        <v>3.5</v>
      </c>
    </row>
    <row r="7688" spans="1:23" x14ac:dyDescent="0.2">
      <c r="A7688" t="s">
        <v>21645</v>
      </c>
      <c r="B7688" t="s">
        <v>21646</v>
      </c>
      <c r="C7688" t="s">
        <v>35</v>
      </c>
      <c r="D7688" t="s">
        <v>35</v>
      </c>
      <c r="E7688">
        <v>55100</v>
      </c>
      <c r="F7688">
        <v>3.1316557999999999</v>
      </c>
      <c r="G7688">
        <v>101.7537502</v>
      </c>
      <c r="H7688" t="b">
        <v>0</v>
      </c>
      <c r="I7688" t="b">
        <v>0</v>
      </c>
      <c r="J7688" t="s">
        <v>61</v>
      </c>
      <c r="K7688" t="e">
        <f t="shared" si="120"/>
        <v>#VALUE!</v>
      </c>
      <c r="L7688" t="s">
        <v>61</v>
      </c>
      <c r="M7688" t="s">
        <v>61</v>
      </c>
      <c r="N7688" t="s">
        <v>61</v>
      </c>
      <c r="O7688" t="s">
        <v>61</v>
      </c>
      <c r="P7688" t="s">
        <v>61</v>
      </c>
      <c r="Q7688" t="s">
        <v>61</v>
      </c>
      <c r="R7688" t="s">
        <v>44</v>
      </c>
      <c r="S7688">
        <v>60176648070</v>
      </c>
      <c r="T7688" t="s">
        <v>21647</v>
      </c>
      <c r="U7688" t="s">
        <v>21648</v>
      </c>
      <c r="V7688">
        <v>36</v>
      </c>
      <c r="W7688">
        <v>3.4</v>
      </c>
    </row>
    <row r="7689" spans="1:23" x14ac:dyDescent="0.2">
      <c r="A7689" t="s">
        <v>19626</v>
      </c>
      <c r="B7689" t="s">
        <v>19627</v>
      </c>
      <c r="C7689" t="s">
        <v>35</v>
      </c>
      <c r="D7689" t="s">
        <v>35</v>
      </c>
      <c r="E7689">
        <v>59100</v>
      </c>
      <c r="F7689">
        <v>3.1316643000000002</v>
      </c>
      <c r="G7689">
        <v>101.6709192</v>
      </c>
      <c r="H7689" t="b">
        <v>0</v>
      </c>
      <c r="I7689" t="b">
        <v>0</v>
      </c>
      <c r="J7689" t="s">
        <v>236</v>
      </c>
      <c r="K7689" t="str">
        <f t="shared" si="120"/>
        <v>8 AM</v>
      </c>
      <c r="L7689" t="s">
        <v>236</v>
      </c>
      <c r="M7689" t="s">
        <v>236</v>
      </c>
      <c r="N7689" t="s">
        <v>236</v>
      </c>
      <c r="O7689" t="s">
        <v>236</v>
      </c>
      <c r="P7689" t="s">
        <v>236</v>
      </c>
      <c r="Q7689" t="s">
        <v>236</v>
      </c>
      <c r="R7689" t="s">
        <v>448</v>
      </c>
      <c r="S7689">
        <v>60184650733</v>
      </c>
      <c r="T7689" t="s">
        <v>19628</v>
      </c>
      <c r="V7689">
        <v>57</v>
      </c>
      <c r="W7689">
        <v>4.8</v>
      </c>
    </row>
    <row r="7690" spans="1:23" x14ac:dyDescent="0.2">
      <c r="A7690" t="s">
        <v>19629</v>
      </c>
      <c r="B7690" t="s">
        <v>19630</v>
      </c>
      <c r="C7690" t="s">
        <v>35</v>
      </c>
      <c r="D7690" t="s">
        <v>35</v>
      </c>
      <c r="E7690">
        <v>59100</v>
      </c>
      <c r="F7690">
        <v>3.1316643000000002</v>
      </c>
      <c r="G7690">
        <v>101.6709192</v>
      </c>
      <c r="H7690" t="b">
        <v>0</v>
      </c>
      <c r="I7690" t="b">
        <v>0</v>
      </c>
      <c r="J7690" t="s">
        <v>236</v>
      </c>
      <c r="K7690" t="str">
        <f t="shared" si="120"/>
        <v>8 AM</v>
      </c>
      <c r="L7690" t="s">
        <v>236</v>
      </c>
      <c r="M7690" t="s">
        <v>236</v>
      </c>
      <c r="N7690" t="s">
        <v>236</v>
      </c>
      <c r="O7690" t="s">
        <v>236</v>
      </c>
      <c r="P7690" t="s">
        <v>236</v>
      </c>
      <c r="Q7690" t="s">
        <v>236</v>
      </c>
      <c r="R7690" t="s">
        <v>62</v>
      </c>
      <c r="S7690">
        <v>60189120733</v>
      </c>
      <c r="T7690" t="s">
        <v>19631</v>
      </c>
      <c r="V7690">
        <v>57</v>
      </c>
      <c r="W7690">
        <v>4.8</v>
      </c>
    </row>
    <row r="7691" spans="1:23" x14ac:dyDescent="0.2">
      <c r="A7691" t="s">
        <v>8120</v>
      </c>
      <c r="B7691" t="s">
        <v>8121</v>
      </c>
      <c r="C7691" t="s">
        <v>35</v>
      </c>
      <c r="D7691" t="s">
        <v>26</v>
      </c>
      <c r="E7691">
        <v>55100</v>
      </c>
      <c r="F7691">
        <v>3.1316643000000002</v>
      </c>
      <c r="G7691">
        <v>101.7381044</v>
      </c>
      <c r="H7691" t="b">
        <v>0</v>
      </c>
      <c r="I7691" t="b">
        <v>0</v>
      </c>
      <c r="J7691" t="s">
        <v>2054</v>
      </c>
      <c r="K7691" t="str">
        <f t="shared" si="120"/>
        <v>7 AM</v>
      </c>
      <c r="L7691" t="s">
        <v>2054</v>
      </c>
      <c r="M7691" t="s">
        <v>2054</v>
      </c>
      <c r="N7691" t="s">
        <v>2054</v>
      </c>
      <c r="O7691" t="s">
        <v>2054</v>
      </c>
      <c r="P7691" t="s">
        <v>67</v>
      </c>
      <c r="Q7691" t="s">
        <v>67</v>
      </c>
      <c r="R7691" t="s">
        <v>69</v>
      </c>
      <c r="S7691">
        <v>60133628485</v>
      </c>
      <c r="T7691" t="s">
        <v>8122</v>
      </c>
      <c r="V7691">
        <v>348</v>
      </c>
      <c r="W7691">
        <v>4.5</v>
      </c>
    </row>
    <row r="7692" spans="1:23" x14ac:dyDescent="0.2">
      <c r="A7692" t="s">
        <v>586</v>
      </c>
      <c r="B7692" t="s">
        <v>587</v>
      </c>
      <c r="C7692" t="s">
        <v>35</v>
      </c>
      <c r="D7692" t="s">
        <v>35</v>
      </c>
      <c r="E7692">
        <v>50470</v>
      </c>
      <c r="F7692">
        <v>3.1316666999999998</v>
      </c>
      <c r="G7692">
        <v>101.68722219999999</v>
      </c>
      <c r="H7692" t="b">
        <v>0</v>
      </c>
      <c r="I7692" t="b">
        <v>0</v>
      </c>
      <c r="J7692" t="s">
        <v>588</v>
      </c>
      <c r="K7692" t="str">
        <f t="shared" si="120"/>
        <v>8 AM</v>
      </c>
      <c r="L7692" t="s">
        <v>588</v>
      </c>
      <c r="M7692" t="s">
        <v>588</v>
      </c>
      <c r="N7692" t="s">
        <v>588</v>
      </c>
      <c r="O7692" t="s">
        <v>588</v>
      </c>
      <c r="P7692" t="s">
        <v>588</v>
      </c>
      <c r="Q7692" t="s">
        <v>588</v>
      </c>
      <c r="R7692" t="s">
        <v>495</v>
      </c>
      <c r="S7692">
        <v>60322764924</v>
      </c>
      <c r="T7692" t="s">
        <v>589</v>
      </c>
      <c r="V7692">
        <v>2278</v>
      </c>
      <c r="W7692">
        <v>4.3</v>
      </c>
    </row>
    <row r="7693" spans="1:23" x14ac:dyDescent="0.2">
      <c r="A7693" t="s">
        <v>7641</v>
      </c>
      <c r="B7693" t="s">
        <v>7642</v>
      </c>
      <c r="C7693" t="s">
        <v>453</v>
      </c>
      <c r="D7693" t="s">
        <v>26</v>
      </c>
      <c r="E7693">
        <v>68000</v>
      </c>
      <c r="F7693">
        <v>3.1316670000000002</v>
      </c>
      <c r="G7693">
        <v>101.7809613</v>
      </c>
      <c r="H7693" t="b">
        <v>0</v>
      </c>
      <c r="I7693" t="b">
        <v>0</v>
      </c>
      <c r="J7693" t="s">
        <v>67</v>
      </c>
      <c r="K7693" t="str">
        <f t="shared" si="120"/>
        <v>Closed</v>
      </c>
      <c r="L7693" t="s">
        <v>7643</v>
      </c>
      <c r="M7693" t="s">
        <v>7643</v>
      </c>
      <c r="N7693" t="s">
        <v>7643</v>
      </c>
      <c r="O7693" t="s">
        <v>7643</v>
      </c>
      <c r="P7693" t="s">
        <v>7643</v>
      </c>
      <c r="Q7693" t="s">
        <v>7643</v>
      </c>
      <c r="R7693" t="s">
        <v>104</v>
      </c>
      <c r="S7693">
        <v>60169745493</v>
      </c>
      <c r="T7693" t="s">
        <v>7644</v>
      </c>
      <c r="V7693">
        <v>371</v>
      </c>
      <c r="W7693">
        <v>4.0999999999999996</v>
      </c>
    </row>
    <row r="7694" spans="1:23" x14ac:dyDescent="0.2">
      <c r="A7694" t="s">
        <v>32901</v>
      </c>
      <c r="B7694" t="s">
        <v>32902</v>
      </c>
      <c r="C7694" t="s">
        <v>35</v>
      </c>
      <c r="D7694" t="s">
        <v>35</v>
      </c>
      <c r="E7694">
        <v>59100</v>
      </c>
      <c r="F7694">
        <v>3.1316918</v>
      </c>
      <c r="G7694">
        <v>101.6705841</v>
      </c>
      <c r="H7694" t="b">
        <v>0</v>
      </c>
      <c r="I7694" t="b">
        <v>0</v>
      </c>
      <c r="J7694" t="s">
        <v>3634</v>
      </c>
      <c r="K7694" t="str">
        <f t="shared" si="120"/>
        <v>11 AM</v>
      </c>
      <c r="L7694" t="s">
        <v>3634</v>
      </c>
      <c r="M7694" t="s">
        <v>3634</v>
      </c>
      <c r="N7694" t="s">
        <v>3634</v>
      </c>
      <c r="O7694" t="s">
        <v>3634</v>
      </c>
      <c r="P7694" t="s">
        <v>3634</v>
      </c>
      <c r="Q7694" t="s">
        <v>3634</v>
      </c>
      <c r="R7694" t="s">
        <v>104</v>
      </c>
      <c r="S7694">
        <v>60322020604</v>
      </c>
      <c r="V7694">
        <v>0</v>
      </c>
    </row>
    <row r="7695" spans="1:23" x14ac:dyDescent="0.2">
      <c r="A7695" t="s">
        <v>13094</v>
      </c>
      <c r="B7695" t="s">
        <v>13095</v>
      </c>
      <c r="C7695" t="s">
        <v>35</v>
      </c>
      <c r="D7695" t="s">
        <v>35</v>
      </c>
      <c r="E7695">
        <v>50470</v>
      </c>
      <c r="F7695">
        <v>3.1317004000000002</v>
      </c>
      <c r="G7695">
        <v>101.68744100000001</v>
      </c>
      <c r="H7695" t="b">
        <v>0</v>
      </c>
      <c r="I7695" t="b">
        <v>0</v>
      </c>
      <c r="J7695" t="s">
        <v>539</v>
      </c>
      <c r="K7695" t="str">
        <f t="shared" si="120"/>
        <v>8 AM</v>
      </c>
      <c r="L7695" t="s">
        <v>539</v>
      </c>
      <c r="M7695" t="s">
        <v>539</v>
      </c>
      <c r="N7695" t="s">
        <v>539</v>
      </c>
      <c r="O7695" t="s">
        <v>539</v>
      </c>
      <c r="P7695" t="s">
        <v>539</v>
      </c>
      <c r="Q7695" t="s">
        <v>539</v>
      </c>
      <c r="R7695" t="s">
        <v>104</v>
      </c>
      <c r="S7695">
        <v>60322763444</v>
      </c>
      <c r="T7695" t="s">
        <v>13096</v>
      </c>
      <c r="V7695">
        <v>172</v>
      </c>
      <c r="W7695">
        <v>4.0999999999999996</v>
      </c>
    </row>
    <row r="7696" spans="1:23" x14ac:dyDescent="0.2">
      <c r="A7696" t="s">
        <v>25558</v>
      </c>
      <c r="B7696" t="s">
        <v>25559</v>
      </c>
      <c r="C7696" t="s">
        <v>35</v>
      </c>
      <c r="D7696" t="s">
        <v>35</v>
      </c>
      <c r="E7696">
        <v>55100</v>
      </c>
      <c r="F7696">
        <v>3.1317061000000002</v>
      </c>
      <c r="G7696">
        <v>101.753568</v>
      </c>
      <c r="H7696" t="b">
        <v>0</v>
      </c>
      <c r="I7696" t="b">
        <v>0</v>
      </c>
      <c r="J7696" t="s">
        <v>292</v>
      </c>
      <c r="K7696" t="str">
        <f t="shared" si="120"/>
        <v>10 AM</v>
      </c>
      <c r="L7696" t="s">
        <v>292</v>
      </c>
      <c r="M7696" t="s">
        <v>292</v>
      </c>
      <c r="N7696" t="s">
        <v>292</v>
      </c>
      <c r="O7696" t="s">
        <v>292</v>
      </c>
      <c r="P7696" t="s">
        <v>292</v>
      </c>
      <c r="Q7696" t="s">
        <v>292</v>
      </c>
      <c r="R7696" t="s">
        <v>448</v>
      </c>
      <c r="S7696">
        <v>60166616828</v>
      </c>
      <c r="V7696">
        <v>12</v>
      </c>
      <c r="W7696">
        <v>4.0999999999999996</v>
      </c>
    </row>
    <row r="7697" spans="1:24" x14ac:dyDescent="0.2">
      <c r="A7697" t="s">
        <v>1375</v>
      </c>
      <c r="B7697" t="s">
        <v>1376</v>
      </c>
      <c r="C7697" t="s">
        <v>35</v>
      </c>
      <c r="D7697" t="s">
        <v>35</v>
      </c>
      <c r="E7697">
        <v>59100</v>
      </c>
      <c r="F7697">
        <v>3.1317102999999999</v>
      </c>
      <c r="G7697">
        <v>101.6709142</v>
      </c>
      <c r="H7697" t="b">
        <v>0</v>
      </c>
      <c r="I7697" t="b">
        <v>0</v>
      </c>
      <c r="J7697" t="s">
        <v>226</v>
      </c>
      <c r="K7697" t="str">
        <f t="shared" si="120"/>
        <v>7:30 AM</v>
      </c>
      <c r="L7697" t="s">
        <v>226</v>
      </c>
      <c r="M7697" t="s">
        <v>226</v>
      </c>
      <c r="N7697" t="s">
        <v>226</v>
      </c>
      <c r="O7697" t="s">
        <v>145</v>
      </c>
      <c r="P7697" t="s">
        <v>145</v>
      </c>
      <c r="Q7697" t="s">
        <v>145</v>
      </c>
      <c r="R7697" t="s">
        <v>448</v>
      </c>
      <c r="S7697">
        <v>60322010011</v>
      </c>
      <c r="T7697" t="s">
        <v>163</v>
      </c>
      <c r="V7697">
        <v>1454</v>
      </c>
      <c r="W7697">
        <v>4.3</v>
      </c>
    </row>
    <row r="7698" spans="1:24" x14ac:dyDescent="0.2">
      <c r="A7698" t="s">
        <v>15384</v>
      </c>
      <c r="B7698" t="s">
        <v>15385</v>
      </c>
      <c r="C7698" t="s">
        <v>35</v>
      </c>
      <c r="D7698" t="s">
        <v>35</v>
      </c>
      <c r="E7698">
        <v>55200</v>
      </c>
      <c r="F7698">
        <v>3.1317295999999999</v>
      </c>
      <c r="G7698">
        <v>101.7101792</v>
      </c>
      <c r="H7698" t="b">
        <v>0</v>
      </c>
      <c r="I7698" t="b">
        <v>0</v>
      </c>
      <c r="J7698" t="s">
        <v>13368</v>
      </c>
      <c r="K7698" t="str">
        <f t="shared" si="120"/>
        <v>9 AM</v>
      </c>
      <c r="L7698" t="s">
        <v>13368</v>
      </c>
      <c r="M7698" t="s">
        <v>67</v>
      </c>
      <c r="N7698" t="s">
        <v>13368</v>
      </c>
      <c r="O7698" t="s">
        <v>13368</v>
      </c>
      <c r="P7698" t="s">
        <v>13368</v>
      </c>
      <c r="Q7698" t="s">
        <v>13368</v>
      </c>
      <c r="R7698" t="s">
        <v>104</v>
      </c>
      <c r="S7698">
        <v>60173568806</v>
      </c>
      <c r="T7698" t="s">
        <v>15386</v>
      </c>
      <c r="V7698">
        <v>124</v>
      </c>
      <c r="W7698">
        <v>3.8</v>
      </c>
    </row>
    <row r="7699" spans="1:24" x14ac:dyDescent="0.2">
      <c r="A7699" t="s">
        <v>31197</v>
      </c>
      <c r="B7699" t="s">
        <v>31198</v>
      </c>
      <c r="C7699" t="s">
        <v>35</v>
      </c>
      <c r="D7699" t="s">
        <v>35</v>
      </c>
      <c r="E7699">
        <v>55200</v>
      </c>
      <c r="F7699">
        <v>3.1317457000000002</v>
      </c>
      <c r="G7699">
        <v>101.7107747</v>
      </c>
      <c r="H7699" t="b">
        <v>0</v>
      </c>
      <c r="I7699" t="b">
        <v>0</v>
      </c>
      <c r="J7699" t="s">
        <v>67</v>
      </c>
      <c r="K7699" t="str">
        <f t="shared" si="120"/>
        <v>Closed</v>
      </c>
      <c r="L7699" t="s">
        <v>1587</v>
      </c>
      <c r="M7699" t="s">
        <v>1587</v>
      </c>
      <c r="N7699" t="s">
        <v>1587</v>
      </c>
      <c r="O7699" t="s">
        <v>1587</v>
      </c>
      <c r="P7699" t="s">
        <v>1587</v>
      </c>
      <c r="Q7699" t="s">
        <v>1587</v>
      </c>
      <c r="R7699" t="s">
        <v>448</v>
      </c>
      <c r="V7699">
        <v>1</v>
      </c>
      <c r="W7699">
        <v>5</v>
      </c>
    </row>
    <row r="7700" spans="1:24" x14ac:dyDescent="0.2">
      <c r="A7700" t="s">
        <v>2324</v>
      </c>
      <c r="B7700" t="s">
        <v>2325</v>
      </c>
      <c r="C7700" t="s">
        <v>35</v>
      </c>
      <c r="D7700" t="s">
        <v>35</v>
      </c>
      <c r="E7700">
        <v>59000</v>
      </c>
      <c r="F7700">
        <v>3.1317510999999998</v>
      </c>
      <c r="G7700">
        <v>101.6730645</v>
      </c>
      <c r="H7700" t="b">
        <v>0</v>
      </c>
      <c r="I7700" t="b">
        <v>0</v>
      </c>
      <c r="J7700" t="s">
        <v>128</v>
      </c>
      <c r="K7700" t="str">
        <f t="shared" si="120"/>
        <v>7 AM</v>
      </c>
      <c r="L7700" t="s">
        <v>128</v>
      </c>
      <c r="M7700" t="s">
        <v>128</v>
      </c>
      <c r="N7700" t="s">
        <v>128</v>
      </c>
      <c r="O7700" t="s">
        <v>128</v>
      </c>
      <c r="P7700" t="s">
        <v>128</v>
      </c>
      <c r="Q7700" t="s">
        <v>128</v>
      </c>
      <c r="R7700" t="s">
        <v>495</v>
      </c>
      <c r="S7700">
        <v>60126769310</v>
      </c>
      <c r="T7700" t="s">
        <v>2326</v>
      </c>
      <c r="V7700">
        <v>1052</v>
      </c>
      <c r="W7700">
        <v>4</v>
      </c>
    </row>
    <row r="7701" spans="1:24" x14ac:dyDescent="0.2">
      <c r="A7701" t="s">
        <v>342</v>
      </c>
      <c r="B7701" t="s">
        <v>343</v>
      </c>
      <c r="C7701" t="s">
        <v>35</v>
      </c>
      <c r="D7701" t="s">
        <v>35</v>
      </c>
      <c r="E7701">
        <v>59100</v>
      </c>
      <c r="F7701">
        <v>3.13178</v>
      </c>
      <c r="G7701">
        <v>101.67180449999999</v>
      </c>
      <c r="H7701" t="b">
        <v>0</v>
      </c>
      <c r="I7701" t="b">
        <v>0</v>
      </c>
      <c r="J7701" t="s">
        <v>223</v>
      </c>
      <c r="K7701" t="str">
        <f t="shared" si="120"/>
        <v>7 AM</v>
      </c>
      <c r="L7701" t="s">
        <v>223</v>
      </c>
      <c r="M7701" t="s">
        <v>223</v>
      </c>
      <c r="N7701" t="s">
        <v>223</v>
      </c>
      <c r="O7701" t="s">
        <v>223</v>
      </c>
      <c r="P7701" t="s">
        <v>223</v>
      </c>
      <c r="Q7701" t="s">
        <v>223</v>
      </c>
      <c r="R7701" t="s">
        <v>44</v>
      </c>
      <c r="S7701" s="1" t="s">
        <v>344</v>
      </c>
      <c r="T7701" t="s">
        <v>45</v>
      </c>
      <c r="U7701" t="s">
        <v>345</v>
      </c>
      <c r="V7701">
        <v>2792</v>
      </c>
      <c r="W7701">
        <v>4.9000000000000004</v>
      </c>
    </row>
    <row r="7702" spans="1:24" x14ac:dyDescent="0.2">
      <c r="A7702" t="s">
        <v>19697</v>
      </c>
      <c r="B7702" t="s">
        <v>19698</v>
      </c>
      <c r="C7702" t="s">
        <v>35</v>
      </c>
      <c r="D7702" t="s">
        <v>35</v>
      </c>
      <c r="E7702">
        <v>59100</v>
      </c>
      <c r="F7702">
        <v>3.1318081000000002</v>
      </c>
      <c r="G7702">
        <v>101.67161350000001</v>
      </c>
      <c r="H7702" t="b">
        <v>0</v>
      </c>
      <c r="I7702" t="b">
        <v>0</v>
      </c>
      <c r="J7702" t="s">
        <v>67</v>
      </c>
      <c r="K7702" t="str">
        <f t="shared" si="120"/>
        <v>Closed</v>
      </c>
      <c r="L7702" t="s">
        <v>692</v>
      </c>
      <c r="M7702" t="s">
        <v>692</v>
      </c>
      <c r="N7702" t="s">
        <v>692</v>
      </c>
      <c r="O7702" t="s">
        <v>1324</v>
      </c>
      <c r="P7702" t="s">
        <v>692</v>
      </c>
      <c r="Q7702" t="s">
        <v>692</v>
      </c>
      <c r="R7702" t="s">
        <v>495</v>
      </c>
      <c r="S7702" s="1" t="s">
        <v>4327</v>
      </c>
      <c r="T7702" t="s">
        <v>19699</v>
      </c>
      <c r="V7702">
        <v>56</v>
      </c>
      <c r="W7702">
        <v>4.5</v>
      </c>
    </row>
    <row r="7703" spans="1:24" x14ac:dyDescent="0.2">
      <c r="A7703" t="s">
        <v>3567</v>
      </c>
      <c r="B7703" t="s">
        <v>3568</v>
      </c>
      <c r="C7703" t="s">
        <v>35</v>
      </c>
      <c r="D7703" t="s">
        <v>35</v>
      </c>
      <c r="E7703">
        <v>50470</v>
      </c>
      <c r="F7703">
        <v>3.1318145999999998</v>
      </c>
      <c r="G7703">
        <v>101.6878923</v>
      </c>
      <c r="H7703" t="b">
        <v>0</v>
      </c>
      <c r="I7703" t="b">
        <v>0</v>
      </c>
      <c r="K7703" t="str">
        <f t="shared" si="120"/>
        <v/>
      </c>
      <c r="R7703" t="s">
        <v>3569</v>
      </c>
      <c r="S7703">
        <v>60322760858</v>
      </c>
      <c r="T7703" t="s">
        <v>3570</v>
      </c>
      <c r="V7703">
        <v>744</v>
      </c>
      <c r="W7703">
        <v>4</v>
      </c>
      <c r="X7703" t="s">
        <v>3571</v>
      </c>
    </row>
    <row r="7704" spans="1:24" x14ac:dyDescent="0.2">
      <c r="A7704" t="s">
        <v>25262</v>
      </c>
      <c r="B7704" t="s">
        <v>25263</v>
      </c>
      <c r="C7704" t="s">
        <v>35</v>
      </c>
      <c r="D7704" t="s">
        <v>35</v>
      </c>
      <c r="E7704">
        <v>60000</v>
      </c>
      <c r="F7704">
        <v>3.1318948</v>
      </c>
      <c r="G7704">
        <v>101.631331</v>
      </c>
      <c r="H7704" t="b">
        <v>0</v>
      </c>
      <c r="I7704" t="b">
        <v>0</v>
      </c>
      <c r="J7704" t="s">
        <v>1100</v>
      </c>
      <c r="K7704" t="str">
        <f t="shared" si="120"/>
        <v>8 AM</v>
      </c>
      <c r="L7704" t="s">
        <v>1100</v>
      </c>
      <c r="M7704" t="s">
        <v>1100</v>
      </c>
      <c r="N7704" t="s">
        <v>1100</v>
      </c>
      <c r="O7704" t="s">
        <v>1100</v>
      </c>
      <c r="P7704" t="s">
        <v>67</v>
      </c>
      <c r="Q7704" t="s">
        <v>67</v>
      </c>
      <c r="R7704" t="s">
        <v>62</v>
      </c>
      <c r="S7704">
        <v>60377338351</v>
      </c>
      <c r="V7704">
        <v>14</v>
      </c>
      <c r="W7704">
        <v>4.8</v>
      </c>
    </row>
    <row r="7705" spans="1:24" x14ac:dyDescent="0.2">
      <c r="A7705" t="s">
        <v>29607</v>
      </c>
      <c r="B7705" t="s">
        <v>29608</v>
      </c>
      <c r="C7705" t="s">
        <v>35</v>
      </c>
      <c r="D7705" t="s">
        <v>35</v>
      </c>
      <c r="E7705">
        <v>55100</v>
      </c>
      <c r="F7705">
        <v>3.1318959999999998</v>
      </c>
      <c r="G7705">
        <v>101.7530704</v>
      </c>
      <c r="H7705" t="b">
        <v>0</v>
      </c>
      <c r="I7705" t="b">
        <v>0</v>
      </c>
      <c r="J7705" t="s">
        <v>2520</v>
      </c>
      <c r="K7705" t="str">
        <f t="shared" si="120"/>
        <v>6 PM</v>
      </c>
      <c r="L7705" t="s">
        <v>2520</v>
      </c>
      <c r="M7705" t="s">
        <v>2520</v>
      </c>
      <c r="N7705" t="s">
        <v>2520</v>
      </c>
      <c r="O7705" t="s">
        <v>2520</v>
      </c>
      <c r="P7705" t="s">
        <v>2520</v>
      </c>
      <c r="Q7705" t="s">
        <v>2520</v>
      </c>
      <c r="R7705" t="s">
        <v>123</v>
      </c>
      <c r="V7705">
        <v>2</v>
      </c>
      <c r="W7705">
        <v>5</v>
      </c>
    </row>
    <row r="7706" spans="1:24" x14ac:dyDescent="0.2">
      <c r="A7706" t="s">
        <v>26067</v>
      </c>
      <c r="B7706" t="s">
        <v>26068</v>
      </c>
      <c r="C7706" t="s">
        <v>35</v>
      </c>
      <c r="D7706" t="s">
        <v>26</v>
      </c>
      <c r="E7706">
        <v>55100</v>
      </c>
      <c r="F7706">
        <v>3.1319092999999998</v>
      </c>
      <c r="G7706">
        <v>101.73893289999999</v>
      </c>
      <c r="H7706" t="b">
        <v>0</v>
      </c>
      <c r="I7706" t="b">
        <v>0</v>
      </c>
      <c r="J7706" t="s">
        <v>67</v>
      </c>
      <c r="K7706" t="str">
        <f t="shared" si="120"/>
        <v>Closed</v>
      </c>
      <c r="L7706" t="s">
        <v>117</v>
      </c>
      <c r="M7706" t="s">
        <v>117</v>
      </c>
      <c r="N7706" t="s">
        <v>117</v>
      </c>
      <c r="O7706" t="s">
        <v>117</v>
      </c>
      <c r="P7706" t="s">
        <v>117</v>
      </c>
      <c r="Q7706" t="s">
        <v>231</v>
      </c>
      <c r="R7706" t="s">
        <v>529</v>
      </c>
      <c r="S7706">
        <v>60169053510</v>
      </c>
      <c r="V7706">
        <v>10</v>
      </c>
      <c r="W7706">
        <v>4.5</v>
      </c>
    </row>
    <row r="7707" spans="1:24" x14ac:dyDescent="0.2">
      <c r="A7707" t="s">
        <v>24645</v>
      </c>
      <c r="B7707" t="s">
        <v>24646</v>
      </c>
      <c r="C7707" t="s">
        <v>553</v>
      </c>
      <c r="D7707" t="s">
        <v>35</v>
      </c>
      <c r="E7707">
        <v>55100</v>
      </c>
      <c r="F7707">
        <v>3.1319138</v>
      </c>
      <c r="G7707">
        <v>101.7537406</v>
      </c>
      <c r="H7707" t="b">
        <v>0</v>
      </c>
      <c r="I7707" t="b">
        <v>0</v>
      </c>
      <c r="K7707" t="str">
        <f t="shared" si="120"/>
        <v/>
      </c>
      <c r="R7707" t="s">
        <v>123</v>
      </c>
      <c r="S7707">
        <v>60127593133</v>
      </c>
      <c r="V7707">
        <v>16</v>
      </c>
      <c r="W7707">
        <v>4.5999999999999996</v>
      </c>
    </row>
    <row r="7708" spans="1:24" x14ac:dyDescent="0.2">
      <c r="A7708" t="s">
        <v>32925</v>
      </c>
      <c r="B7708" t="s">
        <v>32926</v>
      </c>
      <c r="C7708" t="s">
        <v>32927</v>
      </c>
      <c r="D7708" t="s">
        <v>35</v>
      </c>
      <c r="E7708">
        <v>50250</v>
      </c>
      <c r="F7708">
        <v>3.1319197000000001</v>
      </c>
      <c r="G7708">
        <v>101.6840589</v>
      </c>
      <c r="H7708" t="b">
        <v>0</v>
      </c>
      <c r="I7708" t="b">
        <v>0</v>
      </c>
      <c r="K7708" t="str">
        <f t="shared" si="120"/>
        <v/>
      </c>
      <c r="R7708" t="s">
        <v>19258</v>
      </c>
      <c r="V7708">
        <v>0</v>
      </c>
    </row>
    <row r="7709" spans="1:24" x14ac:dyDescent="0.2">
      <c r="A7709" t="s">
        <v>34126</v>
      </c>
      <c r="B7709" t="s">
        <v>34127</v>
      </c>
      <c r="C7709" t="s">
        <v>91</v>
      </c>
      <c r="D7709" t="s">
        <v>26</v>
      </c>
      <c r="E7709">
        <v>40170</v>
      </c>
      <c r="F7709">
        <v>3.1319246000000001</v>
      </c>
      <c r="G7709">
        <v>101.4939388</v>
      </c>
      <c r="H7709" t="b">
        <v>0</v>
      </c>
      <c r="I7709" t="b">
        <v>0</v>
      </c>
      <c r="K7709" t="str">
        <f t="shared" si="120"/>
        <v/>
      </c>
      <c r="R7709" t="s">
        <v>151</v>
      </c>
      <c r="S7709">
        <v>60142569143</v>
      </c>
      <c r="V7709">
        <v>0</v>
      </c>
    </row>
    <row r="7710" spans="1:24" x14ac:dyDescent="0.2">
      <c r="A7710" t="s">
        <v>15387</v>
      </c>
      <c r="B7710" t="s">
        <v>15388</v>
      </c>
      <c r="C7710" t="s">
        <v>35</v>
      </c>
      <c r="D7710" t="s">
        <v>35</v>
      </c>
      <c r="E7710">
        <v>60000</v>
      </c>
      <c r="F7710">
        <v>3.1319338000000001</v>
      </c>
      <c r="G7710">
        <v>101.63143289999999</v>
      </c>
      <c r="H7710" t="b">
        <v>0</v>
      </c>
      <c r="I7710" t="b">
        <v>0</v>
      </c>
      <c r="J7710" t="s">
        <v>114</v>
      </c>
      <c r="K7710" t="str">
        <f t="shared" si="120"/>
        <v>12 PM</v>
      </c>
      <c r="L7710" t="s">
        <v>114</v>
      </c>
      <c r="M7710" t="s">
        <v>114</v>
      </c>
      <c r="N7710" t="s">
        <v>114</v>
      </c>
      <c r="O7710" t="s">
        <v>114</v>
      </c>
      <c r="P7710" t="s">
        <v>136</v>
      </c>
      <c r="Q7710" t="s">
        <v>136</v>
      </c>
      <c r="R7710" t="s">
        <v>104</v>
      </c>
      <c r="S7710">
        <v>60127260861</v>
      </c>
      <c r="T7710" t="s">
        <v>15389</v>
      </c>
      <c r="V7710">
        <v>124</v>
      </c>
      <c r="W7710">
        <v>4.4000000000000004</v>
      </c>
    </row>
    <row r="7711" spans="1:24" x14ac:dyDescent="0.2">
      <c r="A7711" t="s">
        <v>1612</v>
      </c>
      <c r="B7711" t="s">
        <v>1613</v>
      </c>
      <c r="C7711" t="s">
        <v>1614</v>
      </c>
      <c r="D7711" t="s">
        <v>35</v>
      </c>
      <c r="E7711">
        <v>59100</v>
      </c>
      <c r="F7711">
        <v>3.1319357999999999</v>
      </c>
      <c r="G7711">
        <v>101.6722583</v>
      </c>
      <c r="H7711" t="b">
        <v>0</v>
      </c>
      <c r="I7711" t="b">
        <v>0</v>
      </c>
      <c r="J7711" t="s">
        <v>1615</v>
      </c>
      <c r="K7711" t="str">
        <f t="shared" si="120"/>
        <v>11:30 AM</v>
      </c>
      <c r="L7711" t="s">
        <v>1615</v>
      </c>
      <c r="M7711" t="s">
        <v>1615</v>
      </c>
      <c r="N7711" t="s">
        <v>1615</v>
      </c>
      <c r="O7711" t="s">
        <v>1615</v>
      </c>
      <c r="P7711" t="s">
        <v>1615</v>
      </c>
      <c r="Q7711" t="s">
        <v>1615</v>
      </c>
      <c r="R7711" t="s">
        <v>104</v>
      </c>
      <c r="S7711">
        <v>60102202358</v>
      </c>
      <c r="T7711" t="s">
        <v>1616</v>
      </c>
      <c r="U7711" t="s">
        <v>1617</v>
      </c>
      <c r="V7711">
        <v>1320</v>
      </c>
      <c r="W7711">
        <v>4.5999999999999996</v>
      </c>
    </row>
    <row r="7712" spans="1:24" x14ac:dyDescent="0.2">
      <c r="A7712" t="s">
        <v>5387</v>
      </c>
      <c r="B7712" t="s">
        <v>5388</v>
      </c>
      <c r="C7712" t="s">
        <v>35</v>
      </c>
      <c r="D7712" t="s">
        <v>35</v>
      </c>
      <c r="E7712">
        <v>59100</v>
      </c>
      <c r="F7712">
        <v>3.1319395000000001</v>
      </c>
      <c r="G7712">
        <v>101.6709231</v>
      </c>
      <c r="H7712" t="b">
        <v>0</v>
      </c>
      <c r="I7712" t="b">
        <v>0</v>
      </c>
      <c r="J7712" t="s">
        <v>27</v>
      </c>
      <c r="K7712" t="str">
        <f t="shared" si="120"/>
        <v>11 AM</v>
      </c>
      <c r="L7712" t="s">
        <v>27</v>
      </c>
      <c r="M7712" t="s">
        <v>27</v>
      </c>
      <c r="N7712" t="s">
        <v>27</v>
      </c>
      <c r="O7712" t="s">
        <v>27</v>
      </c>
      <c r="P7712" t="s">
        <v>27</v>
      </c>
      <c r="Q7712" t="s">
        <v>27</v>
      </c>
      <c r="R7712" t="s">
        <v>62</v>
      </c>
      <c r="S7712">
        <v>60328584023</v>
      </c>
      <c r="T7712" t="s">
        <v>5389</v>
      </c>
      <c r="U7712" t="s">
        <v>5390</v>
      </c>
      <c r="V7712">
        <v>530</v>
      </c>
      <c r="W7712">
        <v>4.5</v>
      </c>
    </row>
    <row r="7713" spans="1:24" x14ac:dyDescent="0.2">
      <c r="A7713" t="s">
        <v>33068</v>
      </c>
      <c r="B7713" t="s">
        <v>33069</v>
      </c>
      <c r="C7713" t="s">
        <v>35</v>
      </c>
      <c r="D7713" t="s">
        <v>35</v>
      </c>
      <c r="E7713">
        <v>50470</v>
      </c>
      <c r="F7713">
        <v>3.1319400000000002</v>
      </c>
      <c r="G7713">
        <v>101.68389000000001</v>
      </c>
      <c r="H7713" t="b">
        <v>0</v>
      </c>
      <c r="I7713" t="b">
        <v>0</v>
      </c>
      <c r="J7713" t="s">
        <v>848</v>
      </c>
      <c r="K7713" t="str">
        <f t="shared" si="120"/>
        <v>8 AM</v>
      </c>
      <c r="L7713" t="s">
        <v>848</v>
      </c>
      <c r="M7713" t="s">
        <v>848</v>
      </c>
      <c r="N7713" t="s">
        <v>848</v>
      </c>
      <c r="O7713" t="s">
        <v>848</v>
      </c>
      <c r="P7713" t="s">
        <v>848</v>
      </c>
      <c r="Q7713" t="s">
        <v>848</v>
      </c>
      <c r="R7713" t="s">
        <v>62</v>
      </c>
      <c r="V7713">
        <v>0</v>
      </c>
    </row>
    <row r="7714" spans="1:24" x14ac:dyDescent="0.2">
      <c r="A7714" t="s">
        <v>33698</v>
      </c>
      <c r="B7714" t="s">
        <v>33699</v>
      </c>
      <c r="C7714" t="s">
        <v>35</v>
      </c>
      <c r="D7714" t="s">
        <v>35</v>
      </c>
      <c r="E7714">
        <v>59100</v>
      </c>
      <c r="F7714">
        <v>3.1319499999999998</v>
      </c>
      <c r="G7714">
        <v>101.6712</v>
      </c>
      <c r="H7714" t="b">
        <v>1</v>
      </c>
      <c r="I7714" t="b">
        <v>0</v>
      </c>
      <c r="J7714" t="s">
        <v>437</v>
      </c>
      <c r="K7714" t="str">
        <f t="shared" si="120"/>
        <v>11:30 AM</v>
      </c>
      <c r="L7714" t="s">
        <v>437</v>
      </c>
      <c r="M7714" t="s">
        <v>437</v>
      </c>
      <c r="N7714" t="s">
        <v>437</v>
      </c>
      <c r="O7714" t="s">
        <v>437</v>
      </c>
      <c r="P7714" t="s">
        <v>437</v>
      </c>
      <c r="Q7714" t="s">
        <v>437</v>
      </c>
      <c r="R7714" t="s">
        <v>283</v>
      </c>
      <c r="V7714">
        <v>0</v>
      </c>
    </row>
    <row r="7715" spans="1:24" x14ac:dyDescent="0.2">
      <c r="A7715" t="s">
        <v>20387</v>
      </c>
      <c r="B7715" t="s">
        <v>20388</v>
      </c>
      <c r="C7715" t="s">
        <v>35</v>
      </c>
      <c r="D7715" t="s">
        <v>35</v>
      </c>
      <c r="E7715">
        <v>55100</v>
      </c>
      <c r="F7715">
        <v>3.1319666000000002</v>
      </c>
      <c r="G7715">
        <v>101.7512421</v>
      </c>
      <c r="H7715" t="b">
        <v>0</v>
      </c>
      <c r="I7715" t="b">
        <v>0</v>
      </c>
      <c r="J7715" t="s">
        <v>9093</v>
      </c>
      <c r="K7715" t="str">
        <f t="shared" si="120"/>
        <v>10:30 AM</v>
      </c>
      <c r="L7715" t="s">
        <v>9093</v>
      </c>
      <c r="M7715" t="s">
        <v>9093</v>
      </c>
      <c r="N7715" t="s">
        <v>9093</v>
      </c>
      <c r="O7715" t="s">
        <v>4319</v>
      </c>
      <c r="P7715" t="s">
        <v>9093</v>
      </c>
      <c r="Q7715" t="s">
        <v>137</v>
      </c>
      <c r="R7715" t="s">
        <v>104</v>
      </c>
      <c r="S7715">
        <v>60183252646</v>
      </c>
      <c r="V7715">
        <v>48</v>
      </c>
      <c r="W7715">
        <v>4.7</v>
      </c>
    </row>
    <row r="7716" spans="1:24" x14ac:dyDescent="0.2">
      <c r="A7716" t="s">
        <v>33512</v>
      </c>
      <c r="B7716" t="s">
        <v>33513</v>
      </c>
      <c r="C7716" t="s">
        <v>66</v>
      </c>
      <c r="D7716" t="s">
        <v>26</v>
      </c>
      <c r="E7716">
        <v>47410</v>
      </c>
      <c r="F7716">
        <v>3.1319694</v>
      </c>
      <c r="G7716">
        <v>101.58294189999999</v>
      </c>
      <c r="H7716" t="b">
        <v>0</v>
      </c>
      <c r="I7716" t="b">
        <v>0</v>
      </c>
      <c r="J7716" t="s">
        <v>7158</v>
      </c>
      <c r="K7716" t="str">
        <f t="shared" si="120"/>
        <v>2</v>
      </c>
      <c r="L7716" t="s">
        <v>1888</v>
      </c>
      <c r="M7716" t="s">
        <v>1888</v>
      </c>
      <c r="N7716" t="s">
        <v>1888</v>
      </c>
      <c r="O7716" t="s">
        <v>1888</v>
      </c>
      <c r="P7716" t="s">
        <v>1888</v>
      </c>
      <c r="Q7716" t="s">
        <v>1888</v>
      </c>
      <c r="R7716" t="s">
        <v>62</v>
      </c>
      <c r="S7716">
        <v>60173321056</v>
      </c>
      <c r="V7716">
        <v>0</v>
      </c>
    </row>
    <row r="7717" spans="1:24" x14ac:dyDescent="0.2">
      <c r="A7717" t="s">
        <v>25571</v>
      </c>
      <c r="B7717" t="s">
        <v>25572</v>
      </c>
      <c r="C7717" t="s">
        <v>35</v>
      </c>
      <c r="D7717" t="s">
        <v>35</v>
      </c>
      <c r="E7717">
        <v>55100</v>
      </c>
      <c r="F7717">
        <v>3.1319778</v>
      </c>
      <c r="G7717">
        <v>101.7351252</v>
      </c>
      <c r="H7717" t="b">
        <v>0</v>
      </c>
      <c r="I7717" t="b">
        <v>0</v>
      </c>
      <c r="J7717" t="s">
        <v>43</v>
      </c>
      <c r="K7717" t="str">
        <f t="shared" si="120"/>
        <v>7 AM</v>
      </c>
      <c r="L7717" t="s">
        <v>43</v>
      </c>
      <c r="M7717" t="s">
        <v>43</v>
      </c>
      <c r="N7717" t="s">
        <v>43</v>
      </c>
      <c r="O7717" t="s">
        <v>43</v>
      </c>
      <c r="P7717" t="s">
        <v>43</v>
      </c>
      <c r="Q7717" t="s">
        <v>43</v>
      </c>
      <c r="R7717" t="s">
        <v>62</v>
      </c>
      <c r="S7717" s="1" t="s">
        <v>57</v>
      </c>
      <c r="V7717">
        <v>12</v>
      </c>
      <c r="W7717">
        <v>4.0999999999999996</v>
      </c>
    </row>
    <row r="7718" spans="1:24" x14ac:dyDescent="0.2">
      <c r="A7718" t="s">
        <v>7760</v>
      </c>
      <c r="B7718" t="s">
        <v>7761</v>
      </c>
      <c r="C7718" t="s">
        <v>35</v>
      </c>
      <c r="D7718" t="s">
        <v>35</v>
      </c>
      <c r="E7718">
        <v>50470</v>
      </c>
      <c r="F7718">
        <v>3.1319998</v>
      </c>
      <c r="G7718">
        <v>101.68692780000001</v>
      </c>
      <c r="H7718" t="b">
        <v>0</v>
      </c>
      <c r="I7718" t="b">
        <v>0</v>
      </c>
      <c r="J7718" t="s">
        <v>27</v>
      </c>
      <c r="K7718" t="str">
        <f t="shared" si="120"/>
        <v>11 AM</v>
      </c>
      <c r="L7718" t="s">
        <v>567</v>
      </c>
      <c r="M7718" t="s">
        <v>567</v>
      </c>
      <c r="N7718" t="s">
        <v>348</v>
      </c>
      <c r="O7718" t="s">
        <v>214</v>
      </c>
      <c r="P7718" t="s">
        <v>214</v>
      </c>
      <c r="Q7718" t="s">
        <v>214</v>
      </c>
      <c r="R7718" t="s">
        <v>495</v>
      </c>
      <c r="S7718">
        <v>60193397801</v>
      </c>
      <c r="V7718">
        <v>366</v>
      </c>
      <c r="W7718">
        <v>4.2</v>
      </c>
    </row>
    <row r="7719" spans="1:24" x14ac:dyDescent="0.2">
      <c r="A7719" t="s">
        <v>20707</v>
      </c>
      <c r="B7719" t="s">
        <v>20708</v>
      </c>
      <c r="C7719" t="s">
        <v>35</v>
      </c>
      <c r="D7719" t="s">
        <v>35</v>
      </c>
      <c r="E7719">
        <v>55100</v>
      </c>
      <c r="F7719">
        <v>3.1320299</v>
      </c>
      <c r="G7719">
        <v>101.7176146</v>
      </c>
      <c r="H7719" t="b">
        <v>0</v>
      </c>
      <c r="I7719" t="b">
        <v>0</v>
      </c>
      <c r="J7719" t="s">
        <v>2078</v>
      </c>
      <c r="K7719" t="str">
        <f t="shared" si="120"/>
        <v>2 PM</v>
      </c>
      <c r="L7719" t="s">
        <v>2078</v>
      </c>
      <c r="M7719" t="s">
        <v>2078</v>
      </c>
      <c r="N7719" t="s">
        <v>2078</v>
      </c>
      <c r="O7719" t="s">
        <v>2078</v>
      </c>
      <c r="P7719" t="s">
        <v>2078</v>
      </c>
      <c r="Q7719" t="s">
        <v>67</v>
      </c>
      <c r="R7719" t="s">
        <v>8787</v>
      </c>
      <c r="S7719">
        <v>60126842181</v>
      </c>
      <c r="V7719">
        <v>45</v>
      </c>
      <c r="W7719">
        <v>4.8</v>
      </c>
    </row>
    <row r="7720" spans="1:24" x14ac:dyDescent="0.2">
      <c r="A7720" t="s">
        <v>28126</v>
      </c>
      <c r="B7720" t="s">
        <v>28127</v>
      </c>
      <c r="C7720" t="s">
        <v>66</v>
      </c>
      <c r="D7720" t="s">
        <v>26</v>
      </c>
      <c r="E7720">
        <v>47400</v>
      </c>
      <c r="F7720">
        <v>3.1320676999999999</v>
      </c>
      <c r="G7720">
        <v>101.6134517</v>
      </c>
      <c r="H7720" t="b">
        <v>0</v>
      </c>
      <c r="I7720" t="b">
        <v>0</v>
      </c>
      <c r="J7720" t="s">
        <v>1840</v>
      </c>
      <c r="K7720" t="str">
        <f t="shared" si="120"/>
        <v>11 AM</v>
      </c>
      <c r="L7720" t="s">
        <v>1840</v>
      </c>
      <c r="M7720" t="s">
        <v>1840</v>
      </c>
      <c r="N7720" t="s">
        <v>1840</v>
      </c>
      <c r="O7720" t="s">
        <v>1840</v>
      </c>
      <c r="P7720" t="s">
        <v>67</v>
      </c>
      <c r="Q7720" t="s">
        <v>67</v>
      </c>
      <c r="R7720" t="s">
        <v>62</v>
      </c>
      <c r="S7720">
        <v>60377223895</v>
      </c>
      <c r="V7720">
        <v>5</v>
      </c>
      <c r="W7720">
        <v>5</v>
      </c>
    </row>
    <row r="7721" spans="1:24" x14ac:dyDescent="0.2">
      <c r="A7721" t="s">
        <v>5577</v>
      </c>
      <c r="B7721" t="s">
        <v>5578</v>
      </c>
      <c r="C7721" t="s">
        <v>35</v>
      </c>
      <c r="D7721" t="s">
        <v>35</v>
      </c>
      <c r="E7721">
        <v>50470</v>
      </c>
      <c r="F7721">
        <v>3.1320771999999999</v>
      </c>
      <c r="G7721">
        <v>101.6878268</v>
      </c>
      <c r="H7721" t="b">
        <v>0</v>
      </c>
      <c r="I7721" t="b">
        <v>0</v>
      </c>
      <c r="J7721" t="s">
        <v>423</v>
      </c>
      <c r="K7721" t="str">
        <f t="shared" si="120"/>
        <v>9 AM</v>
      </c>
      <c r="L7721" t="s">
        <v>423</v>
      </c>
      <c r="M7721" t="s">
        <v>423</v>
      </c>
      <c r="N7721" t="s">
        <v>423</v>
      </c>
      <c r="O7721" t="s">
        <v>2228</v>
      </c>
      <c r="P7721" t="s">
        <v>2228</v>
      </c>
      <c r="Q7721" t="s">
        <v>2228</v>
      </c>
      <c r="R7721" t="s">
        <v>321</v>
      </c>
      <c r="V7721">
        <v>512</v>
      </c>
      <c r="W7721">
        <v>4</v>
      </c>
    </row>
    <row r="7722" spans="1:24" x14ac:dyDescent="0.2">
      <c r="A7722" t="s">
        <v>7878</v>
      </c>
      <c r="B7722" t="s">
        <v>7879</v>
      </c>
      <c r="C7722" t="s">
        <v>66</v>
      </c>
      <c r="D7722" t="s">
        <v>26</v>
      </c>
      <c r="E7722">
        <v>47301</v>
      </c>
      <c r="F7722">
        <v>3.1320825000000001</v>
      </c>
      <c r="G7722">
        <v>101.60134720000001</v>
      </c>
      <c r="H7722" t="b">
        <v>0</v>
      </c>
      <c r="I7722" t="b">
        <v>0</v>
      </c>
      <c r="J7722" t="s">
        <v>67</v>
      </c>
      <c r="K7722" t="str">
        <f t="shared" si="120"/>
        <v>Closed</v>
      </c>
      <c r="L7722" t="s">
        <v>725</v>
      </c>
      <c r="M7722" t="s">
        <v>725</v>
      </c>
      <c r="N7722" t="s">
        <v>725</v>
      </c>
      <c r="O7722" t="s">
        <v>725</v>
      </c>
      <c r="P7722" t="s">
        <v>725</v>
      </c>
      <c r="Q7722" t="s">
        <v>725</v>
      </c>
      <c r="R7722" t="s">
        <v>104</v>
      </c>
      <c r="S7722">
        <v>60102421132</v>
      </c>
      <c r="V7722">
        <v>361</v>
      </c>
      <c r="W7722">
        <v>4.0999999999999996</v>
      </c>
    </row>
    <row r="7723" spans="1:24" x14ac:dyDescent="0.2">
      <c r="A7723" t="s">
        <v>16422</v>
      </c>
      <c r="B7723" t="s">
        <v>16423</v>
      </c>
      <c r="C7723" t="s">
        <v>66</v>
      </c>
      <c r="D7723" t="s">
        <v>26</v>
      </c>
      <c r="E7723">
        <v>47400</v>
      </c>
      <c r="F7723">
        <v>3.1320868000000002</v>
      </c>
      <c r="G7723">
        <v>101.61359659999999</v>
      </c>
      <c r="H7723" t="b">
        <v>0</v>
      </c>
      <c r="I7723" t="b">
        <v>0</v>
      </c>
      <c r="J7723" t="s">
        <v>1915</v>
      </c>
      <c r="K7723" t="str">
        <f t="shared" si="120"/>
        <v>10 AM</v>
      </c>
      <c r="L7723" t="s">
        <v>1915</v>
      </c>
      <c r="M7723" t="s">
        <v>1915</v>
      </c>
      <c r="N7723" t="s">
        <v>1915</v>
      </c>
      <c r="O7723" t="s">
        <v>1915</v>
      </c>
      <c r="P7723" t="s">
        <v>16424</v>
      </c>
      <c r="Q7723" t="s">
        <v>67</v>
      </c>
      <c r="R7723" t="s">
        <v>424</v>
      </c>
      <c r="S7723">
        <v>60193318888</v>
      </c>
      <c r="T7723" t="s">
        <v>16425</v>
      </c>
      <c r="U7723" t="s">
        <v>16425</v>
      </c>
      <c r="V7723">
        <v>104</v>
      </c>
      <c r="W7723">
        <v>4.5999999999999996</v>
      </c>
    </row>
    <row r="7724" spans="1:24" x14ac:dyDescent="0.2">
      <c r="A7724" t="s">
        <v>20031</v>
      </c>
      <c r="B7724" t="s">
        <v>20032</v>
      </c>
      <c r="C7724" t="s">
        <v>66</v>
      </c>
      <c r="D7724" t="s">
        <v>26</v>
      </c>
      <c r="E7724">
        <v>47400</v>
      </c>
      <c r="F7724">
        <v>3.1321021999999998</v>
      </c>
      <c r="G7724">
        <v>101.61335819999999</v>
      </c>
      <c r="H7724" t="b">
        <v>0</v>
      </c>
      <c r="I7724" t="b">
        <v>0</v>
      </c>
      <c r="J7724" t="s">
        <v>1765</v>
      </c>
      <c r="K7724" t="str">
        <f t="shared" si="120"/>
        <v>9 AM</v>
      </c>
      <c r="L7724" t="s">
        <v>1765</v>
      </c>
      <c r="M7724" t="s">
        <v>1765</v>
      </c>
      <c r="N7724" t="s">
        <v>1765</v>
      </c>
      <c r="O7724" t="s">
        <v>1765</v>
      </c>
      <c r="P7724" t="s">
        <v>1765</v>
      </c>
      <c r="Q7724" t="s">
        <v>67</v>
      </c>
      <c r="R7724" t="s">
        <v>62</v>
      </c>
      <c r="S7724">
        <v>60377311034</v>
      </c>
      <c r="V7724">
        <v>53</v>
      </c>
      <c r="W7724">
        <v>4.0999999999999996</v>
      </c>
    </row>
    <row r="7725" spans="1:24" x14ac:dyDescent="0.2">
      <c r="A7725" t="s">
        <v>3515</v>
      </c>
      <c r="B7725" t="s">
        <v>3516</v>
      </c>
      <c r="C7725" t="s">
        <v>35</v>
      </c>
      <c r="D7725" t="s">
        <v>35</v>
      </c>
      <c r="E7725">
        <v>59000</v>
      </c>
      <c r="F7725">
        <v>3.1321066000000002</v>
      </c>
      <c r="G7725">
        <v>101.6730531</v>
      </c>
      <c r="H7725" t="b">
        <v>0</v>
      </c>
      <c r="I7725" t="b">
        <v>0</v>
      </c>
      <c r="J7725" t="s">
        <v>3517</v>
      </c>
      <c r="K7725" t="str">
        <f t="shared" si="120"/>
        <v>11:30 AM</v>
      </c>
      <c r="L7725" t="s">
        <v>3517</v>
      </c>
      <c r="M7725" t="s">
        <v>3518</v>
      </c>
      <c r="N7725" t="s">
        <v>3517</v>
      </c>
      <c r="O7725" t="s">
        <v>3517</v>
      </c>
      <c r="P7725" t="s">
        <v>3518</v>
      </c>
      <c r="Q7725" t="s">
        <v>67</v>
      </c>
      <c r="R7725" t="s">
        <v>123</v>
      </c>
      <c r="S7725">
        <v>60322827221</v>
      </c>
      <c r="V7725">
        <v>753</v>
      </c>
      <c r="W7725">
        <v>4.0999999999999996</v>
      </c>
    </row>
    <row r="7726" spans="1:24" x14ac:dyDescent="0.2">
      <c r="A7726" t="s">
        <v>10057</v>
      </c>
      <c r="B7726" t="s">
        <v>10058</v>
      </c>
      <c r="C7726" t="s">
        <v>35</v>
      </c>
      <c r="D7726" t="s">
        <v>35</v>
      </c>
      <c r="E7726">
        <v>59000</v>
      </c>
      <c r="F7726">
        <v>3.1321156000000001</v>
      </c>
      <c r="G7726">
        <v>101.6718999</v>
      </c>
      <c r="H7726" t="b">
        <v>0</v>
      </c>
      <c r="I7726" t="b">
        <v>0</v>
      </c>
      <c r="J7726" t="s">
        <v>114</v>
      </c>
      <c r="K7726" t="str">
        <f t="shared" si="120"/>
        <v>12 PM</v>
      </c>
      <c r="L7726" t="s">
        <v>114</v>
      </c>
      <c r="M7726" t="s">
        <v>114</v>
      </c>
      <c r="N7726" t="s">
        <v>114</v>
      </c>
      <c r="O7726" t="s">
        <v>114</v>
      </c>
      <c r="P7726" t="s">
        <v>114</v>
      </c>
      <c r="Q7726" t="s">
        <v>114</v>
      </c>
      <c r="R7726" t="s">
        <v>1700</v>
      </c>
      <c r="S7726">
        <v>60127307050</v>
      </c>
      <c r="V7726">
        <v>264</v>
      </c>
      <c r="W7726">
        <v>4.0999999999999996</v>
      </c>
    </row>
    <row r="7727" spans="1:24" x14ac:dyDescent="0.2">
      <c r="A7727" t="s">
        <v>21190</v>
      </c>
      <c r="B7727" t="s">
        <v>21191</v>
      </c>
      <c r="C7727" t="s">
        <v>35</v>
      </c>
      <c r="D7727" t="s">
        <v>35</v>
      </c>
      <c r="E7727">
        <v>50470</v>
      </c>
      <c r="F7727">
        <v>3.1321382999999998</v>
      </c>
      <c r="G7727">
        <v>101.6844213</v>
      </c>
      <c r="H7727" t="b">
        <v>0</v>
      </c>
      <c r="I7727" t="b">
        <v>0</v>
      </c>
      <c r="J7727" t="s">
        <v>14825</v>
      </c>
      <c r="K7727" t="str">
        <f t="shared" si="120"/>
        <v>7:30 AM</v>
      </c>
      <c r="L7727" t="s">
        <v>14825</v>
      </c>
      <c r="M7727" t="s">
        <v>14825</v>
      </c>
      <c r="N7727" t="s">
        <v>14825</v>
      </c>
      <c r="O7727" t="s">
        <v>14825</v>
      </c>
      <c r="P7727" t="s">
        <v>67</v>
      </c>
      <c r="Q7727" t="s">
        <v>67</v>
      </c>
      <c r="R7727" t="s">
        <v>448</v>
      </c>
      <c r="V7727">
        <v>40</v>
      </c>
      <c r="W7727">
        <v>4</v>
      </c>
      <c r="X7727" t="s">
        <v>21192</v>
      </c>
    </row>
    <row r="7728" spans="1:24" x14ac:dyDescent="0.2">
      <c r="A7728" t="s">
        <v>33058</v>
      </c>
      <c r="B7728" t="s">
        <v>33059</v>
      </c>
      <c r="C7728" t="s">
        <v>35</v>
      </c>
      <c r="D7728" t="s">
        <v>35</v>
      </c>
      <c r="E7728">
        <v>59100</v>
      </c>
      <c r="F7728">
        <v>3.1321398999999999</v>
      </c>
      <c r="G7728">
        <v>101.6712879</v>
      </c>
      <c r="H7728" t="b">
        <v>1</v>
      </c>
      <c r="I7728" t="b">
        <v>0</v>
      </c>
      <c r="K7728" t="str">
        <f t="shared" si="120"/>
        <v/>
      </c>
      <c r="R7728" t="s">
        <v>62</v>
      </c>
      <c r="V7728">
        <v>0</v>
      </c>
    </row>
    <row r="7729" spans="1:24" x14ac:dyDescent="0.2">
      <c r="A7729" t="s">
        <v>20292</v>
      </c>
      <c r="B7729" t="s">
        <v>20293</v>
      </c>
      <c r="C7729" t="s">
        <v>453</v>
      </c>
      <c r="D7729" t="s">
        <v>26</v>
      </c>
      <c r="E7729">
        <v>68000</v>
      </c>
      <c r="F7729">
        <v>3.1321425999999999</v>
      </c>
      <c r="G7729">
        <v>101.7719026</v>
      </c>
      <c r="H7729" t="b">
        <v>0</v>
      </c>
      <c r="I7729" t="b">
        <v>0</v>
      </c>
      <c r="J7729" t="s">
        <v>20294</v>
      </c>
      <c r="K7729" t="str">
        <f t="shared" si="120"/>
        <v>5:30 AM</v>
      </c>
      <c r="L7729" t="s">
        <v>20294</v>
      </c>
      <c r="M7729" t="s">
        <v>20294</v>
      </c>
      <c r="N7729" t="s">
        <v>20294</v>
      </c>
      <c r="O7729" t="s">
        <v>20294</v>
      </c>
      <c r="P7729" t="s">
        <v>20294</v>
      </c>
      <c r="Q7729" t="s">
        <v>20294</v>
      </c>
      <c r="R7729" t="s">
        <v>104</v>
      </c>
      <c r="S7729">
        <v>60169483786</v>
      </c>
      <c r="V7729">
        <v>49</v>
      </c>
      <c r="W7729">
        <v>3.9</v>
      </c>
    </row>
    <row r="7730" spans="1:24" x14ac:dyDescent="0.2">
      <c r="A7730" t="s">
        <v>25804</v>
      </c>
      <c r="B7730" t="s">
        <v>25805</v>
      </c>
      <c r="C7730" t="s">
        <v>35</v>
      </c>
      <c r="D7730" t="s">
        <v>35</v>
      </c>
      <c r="E7730">
        <v>55100</v>
      </c>
      <c r="F7730">
        <v>3.1321514000000001</v>
      </c>
      <c r="G7730">
        <v>101.75121900000001</v>
      </c>
      <c r="H7730" t="b">
        <v>0</v>
      </c>
      <c r="I7730" t="b">
        <v>0</v>
      </c>
      <c r="K7730" t="str">
        <f t="shared" si="120"/>
        <v/>
      </c>
      <c r="R7730" t="s">
        <v>29</v>
      </c>
      <c r="V7730">
        <v>11</v>
      </c>
      <c r="W7730">
        <v>4.5999999999999996</v>
      </c>
    </row>
    <row r="7731" spans="1:24" x14ac:dyDescent="0.2">
      <c r="A7731" t="s">
        <v>1062</v>
      </c>
      <c r="B7731" t="s">
        <v>1063</v>
      </c>
      <c r="C7731" t="s">
        <v>35</v>
      </c>
      <c r="D7731" t="s">
        <v>35</v>
      </c>
      <c r="E7731">
        <v>50470</v>
      </c>
      <c r="F7731">
        <v>3.1321601000000001</v>
      </c>
      <c r="G7731">
        <v>101.68710780000001</v>
      </c>
      <c r="H7731" t="b">
        <v>0</v>
      </c>
      <c r="I7731" t="b">
        <v>0</v>
      </c>
      <c r="J7731" t="s">
        <v>28</v>
      </c>
      <c r="K7731" t="str">
        <f t="shared" si="120"/>
        <v>11 AM</v>
      </c>
      <c r="L7731" t="s">
        <v>28</v>
      </c>
      <c r="M7731" t="s">
        <v>28</v>
      </c>
      <c r="N7731" t="s">
        <v>28</v>
      </c>
      <c r="O7731" t="s">
        <v>28</v>
      </c>
      <c r="P7731" t="s">
        <v>28</v>
      </c>
      <c r="Q7731" t="s">
        <v>28</v>
      </c>
      <c r="R7731" t="s">
        <v>44</v>
      </c>
      <c r="S7731">
        <v>60322733812</v>
      </c>
      <c r="T7731" t="s">
        <v>1064</v>
      </c>
      <c r="V7731">
        <v>1692</v>
      </c>
      <c r="W7731">
        <v>3.8</v>
      </c>
    </row>
    <row r="7732" spans="1:24" x14ac:dyDescent="0.2">
      <c r="A7732" t="s">
        <v>18444</v>
      </c>
      <c r="B7732" t="s">
        <v>18445</v>
      </c>
      <c r="C7732" t="s">
        <v>35</v>
      </c>
      <c r="D7732" t="s">
        <v>35</v>
      </c>
      <c r="E7732">
        <v>50470</v>
      </c>
      <c r="F7732">
        <v>3.1322006</v>
      </c>
      <c r="G7732">
        <v>101.6865504</v>
      </c>
      <c r="H7732" t="b">
        <v>0</v>
      </c>
      <c r="I7732" t="b">
        <v>0</v>
      </c>
      <c r="J7732" t="s">
        <v>6654</v>
      </c>
      <c r="K7732" t="str">
        <f t="shared" si="120"/>
        <v>7:30 AM</v>
      </c>
      <c r="L7732" t="s">
        <v>6654</v>
      </c>
      <c r="M7732" t="s">
        <v>6654</v>
      </c>
      <c r="N7732" t="s">
        <v>6654</v>
      </c>
      <c r="O7732" t="s">
        <v>6654</v>
      </c>
      <c r="P7732" t="s">
        <v>5186</v>
      </c>
      <c r="Q7732" t="s">
        <v>5186</v>
      </c>
      <c r="R7732" t="s">
        <v>448</v>
      </c>
      <c r="S7732">
        <v>60122907665</v>
      </c>
      <c r="V7732">
        <v>72</v>
      </c>
      <c r="W7732">
        <v>3.7</v>
      </c>
      <c r="X7732" t="s">
        <v>625</v>
      </c>
    </row>
    <row r="7733" spans="1:24" x14ac:dyDescent="0.2">
      <c r="A7733" t="s">
        <v>29984</v>
      </c>
      <c r="B7733" t="s">
        <v>29985</v>
      </c>
      <c r="C7733" t="s">
        <v>35</v>
      </c>
      <c r="D7733" t="s">
        <v>35</v>
      </c>
      <c r="E7733">
        <v>50470</v>
      </c>
      <c r="F7733">
        <v>3.1322109999999999</v>
      </c>
      <c r="G7733">
        <v>101.6866632</v>
      </c>
      <c r="H7733" t="b">
        <v>0</v>
      </c>
      <c r="I7733" t="b">
        <v>0</v>
      </c>
      <c r="J7733" t="s">
        <v>5463</v>
      </c>
      <c r="K7733" t="str">
        <f t="shared" si="120"/>
        <v>7:30 AM</v>
      </c>
      <c r="L7733" t="s">
        <v>5463</v>
      </c>
      <c r="M7733" t="s">
        <v>5463</v>
      </c>
      <c r="N7733" t="s">
        <v>5463</v>
      </c>
      <c r="O7733" t="s">
        <v>5463</v>
      </c>
      <c r="P7733" t="s">
        <v>67</v>
      </c>
      <c r="Q7733" t="s">
        <v>67</v>
      </c>
      <c r="R7733" t="s">
        <v>448</v>
      </c>
      <c r="S7733">
        <v>60129618116</v>
      </c>
      <c r="V7733">
        <v>2</v>
      </c>
      <c r="W7733">
        <v>5</v>
      </c>
    </row>
    <row r="7734" spans="1:24" x14ac:dyDescent="0.2">
      <c r="A7734" t="s">
        <v>32290</v>
      </c>
      <c r="B7734" t="s">
        <v>32291</v>
      </c>
      <c r="C7734" t="s">
        <v>553</v>
      </c>
      <c r="D7734" t="s">
        <v>35</v>
      </c>
      <c r="E7734">
        <v>55100</v>
      </c>
      <c r="F7734">
        <v>3.1322160999999999</v>
      </c>
      <c r="G7734">
        <v>101.721895</v>
      </c>
      <c r="H7734" t="b">
        <v>0</v>
      </c>
      <c r="I7734" t="b">
        <v>0</v>
      </c>
      <c r="J7734" t="s">
        <v>1708</v>
      </c>
      <c r="K7734" t="str">
        <f t="shared" si="120"/>
        <v>1</v>
      </c>
      <c r="L7734" t="s">
        <v>67</v>
      </c>
      <c r="M7734" t="s">
        <v>1708</v>
      </c>
      <c r="N7734" t="s">
        <v>1708</v>
      </c>
      <c r="O7734" t="s">
        <v>1708</v>
      </c>
      <c r="P7734" t="s">
        <v>1708</v>
      </c>
      <c r="Q7734" t="s">
        <v>32292</v>
      </c>
      <c r="R7734" t="s">
        <v>104</v>
      </c>
      <c r="S7734">
        <v>60142381825</v>
      </c>
      <c r="V7734">
        <v>0</v>
      </c>
    </row>
    <row r="7735" spans="1:24" x14ac:dyDescent="0.2">
      <c r="A7735" t="s">
        <v>830</v>
      </c>
      <c r="B7735" t="s">
        <v>831</v>
      </c>
      <c r="C7735" t="s">
        <v>35</v>
      </c>
      <c r="D7735" t="s">
        <v>35</v>
      </c>
      <c r="E7735">
        <v>50470</v>
      </c>
      <c r="F7735">
        <v>3.1322190999999999</v>
      </c>
      <c r="G7735">
        <v>101.68719969999999</v>
      </c>
      <c r="H7735" t="b">
        <v>0</v>
      </c>
      <c r="I7735" t="b">
        <v>0</v>
      </c>
      <c r="J7735" t="s">
        <v>49</v>
      </c>
      <c r="K7735" t="str">
        <f t="shared" si="120"/>
        <v>10:30 AM</v>
      </c>
      <c r="L7735" t="s">
        <v>49</v>
      </c>
      <c r="M7735" t="s">
        <v>49</v>
      </c>
      <c r="N7735" t="s">
        <v>49</v>
      </c>
      <c r="O7735" t="s">
        <v>49</v>
      </c>
      <c r="P7735" t="s">
        <v>49</v>
      </c>
      <c r="Q7735" t="s">
        <v>49</v>
      </c>
      <c r="R7735" t="s">
        <v>495</v>
      </c>
      <c r="S7735">
        <v>60322721500</v>
      </c>
      <c r="T7735" t="s">
        <v>832</v>
      </c>
      <c r="V7735">
        <v>1919</v>
      </c>
      <c r="W7735">
        <v>3.9</v>
      </c>
      <c r="X7735" t="s">
        <v>833</v>
      </c>
    </row>
    <row r="7736" spans="1:24" x14ac:dyDescent="0.2">
      <c r="A7736" t="s">
        <v>3344</v>
      </c>
      <c r="B7736" t="s">
        <v>6123</v>
      </c>
      <c r="C7736" t="s">
        <v>35</v>
      </c>
      <c r="D7736" t="s">
        <v>35</v>
      </c>
      <c r="E7736">
        <v>59000</v>
      </c>
      <c r="F7736">
        <v>3.1322190999999999</v>
      </c>
      <c r="G7736">
        <v>101.6722066</v>
      </c>
      <c r="H7736" t="b">
        <v>0</v>
      </c>
      <c r="I7736" t="b">
        <v>0</v>
      </c>
      <c r="J7736" t="s">
        <v>539</v>
      </c>
      <c r="K7736" t="str">
        <f t="shared" si="120"/>
        <v>8 AM</v>
      </c>
      <c r="L7736" t="s">
        <v>539</v>
      </c>
      <c r="M7736" t="s">
        <v>539</v>
      </c>
      <c r="N7736" t="s">
        <v>539</v>
      </c>
      <c r="O7736" t="s">
        <v>539</v>
      </c>
      <c r="P7736" t="s">
        <v>539</v>
      </c>
      <c r="Q7736" t="s">
        <v>539</v>
      </c>
      <c r="R7736" t="s">
        <v>44</v>
      </c>
      <c r="S7736">
        <v>60322881508</v>
      </c>
      <c r="T7736" t="s">
        <v>1064</v>
      </c>
      <c r="V7736">
        <v>469</v>
      </c>
      <c r="W7736">
        <v>3.8</v>
      </c>
    </row>
    <row r="7737" spans="1:24" x14ac:dyDescent="0.2">
      <c r="A7737" t="s">
        <v>31221</v>
      </c>
      <c r="B7737" t="s">
        <v>31222</v>
      </c>
      <c r="C7737" t="s">
        <v>35</v>
      </c>
      <c r="D7737" t="s">
        <v>35</v>
      </c>
      <c r="E7737">
        <v>59000</v>
      </c>
      <c r="F7737">
        <v>3.1322253999999998</v>
      </c>
      <c r="G7737">
        <v>101.6722261</v>
      </c>
      <c r="H7737" t="b">
        <v>0</v>
      </c>
      <c r="I7737" t="b">
        <v>0</v>
      </c>
      <c r="K7737" t="str">
        <f t="shared" si="120"/>
        <v/>
      </c>
      <c r="R7737" t="s">
        <v>44</v>
      </c>
      <c r="V7737">
        <v>1</v>
      </c>
      <c r="W7737">
        <v>4</v>
      </c>
    </row>
    <row r="7738" spans="1:24" x14ac:dyDescent="0.2">
      <c r="A7738" t="s">
        <v>13754</v>
      </c>
      <c r="B7738" t="s">
        <v>13755</v>
      </c>
      <c r="C7738" t="s">
        <v>35</v>
      </c>
      <c r="D7738" t="s">
        <v>35</v>
      </c>
      <c r="E7738">
        <v>55100</v>
      </c>
      <c r="F7738">
        <v>3.1322532000000001</v>
      </c>
      <c r="G7738">
        <v>101.7170316</v>
      </c>
      <c r="H7738" t="b">
        <v>0</v>
      </c>
      <c r="I7738" t="b">
        <v>0</v>
      </c>
      <c r="J7738" t="s">
        <v>1716</v>
      </c>
      <c r="K7738" t="str">
        <f t="shared" si="120"/>
        <v>8 AM</v>
      </c>
      <c r="L7738" t="s">
        <v>67</v>
      </c>
      <c r="M7738" t="s">
        <v>1716</v>
      </c>
      <c r="N7738" t="s">
        <v>1716</v>
      </c>
      <c r="O7738" t="s">
        <v>1716</v>
      </c>
      <c r="P7738" t="s">
        <v>1716</v>
      </c>
      <c r="Q7738" t="s">
        <v>1716</v>
      </c>
      <c r="R7738" t="s">
        <v>104</v>
      </c>
      <c r="S7738">
        <v>60392818788</v>
      </c>
      <c r="V7738">
        <v>157</v>
      </c>
      <c r="W7738">
        <v>3.9</v>
      </c>
    </row>
    <row r="7739" spans="1:24" x14ac:dyDescent="0.2">
      <c r="A7739" t="s">
        <v>6038</v>
      </c>
      <c r="B7739" t="s">
        <v>6039</v>
      </c>
      <c r="C7739" t="s">
        <v>35</v>
      </c>
      <c r="D7739" t="s">
        <v>35</v>
      </c>
      <c r="E7739">
        <v>55100</v>
      </c>
      <c r="F7739">
        <v>3.1322549</v>
      </c>
      <c r="G7739">
        <v>101.7176183</v>
      </c>
      <c r="H7739" t="b">
        <v>0</v>
      </c>
      <c r="I7739" t="b">
        <v>0</v>
      </c>
      <c r="J7739" t="s">
        <v>5355</v>
      </c>
      <c r="K7739" t="str">
        <f t="shared" si="120"/>
        <v>12</v>
      </c>
      <c r="L7739" t="s">
        <v>67</v>
      </c>
      <c r="M7739" t="s">
        <v>5355</v>
      </c>
      <c r="N7739" t="s">
        <v>5355</v>
      </c>
      <c r="O7739" t="s">
        <v>5355</v>
      </c>
      <c r="P7739" t="s">
        <v>5355</v>
      </c>
      <c r="Q7739" t="s">
        <v>5355</v>
      </c>
      <c r="R7739" t="s">
        <v>123</v>
      </c>
      <c r="S7739">
        <v>60122685638</v>
      </c>
      <c r="V7739">
        <v>478</v>
      </c>
      <c r="W7739">
        <v>4</v>
      </c>
    </row>
    <row r="7740" spans="1:24" x14ac:dyDescent="0.2">
      <c r="A7740" t="s">
        <v>24913</v>
      </c>
      <c r="B7740" t="s">
        <v>24914</v>
      </c>
      <c r="C7740" t="s">
        <v>35</v>
      </c>
      <c r="D7740" t="s">
        <v>35</v>
      </c>
      <c r="E7740">
        <v>59100</v>
      </c>
      <c r="F7740">
        <v>3.1322557</v>
      </c>
      <c r="G7740">
        <v>101.6716282</v>
      </c>
      <c r="H7740" t="b">
        <v>0</v>
      </c>
      <c r="I7740" t="b">
        <v>0</v>
      </c>
      <c r="J7740" t="s">
        <v>67</v>
      </c>
      <c r="K7740" t="str">
        <f t="shared" si="120"/>
        <v>Closed</v>
      </c>
      <c r="L7740" t="s">
        <v>67</v>
      </c>
      <c r="M7740" t="s">
        <v>948</v>
      </c>
      <c r="N7740" t="s">
        <v>948</v>
      </c>
      <c r="O7740" t="s">
        <v>948</v>
      </c>
      <c r="P7740" t="s">
        <v>948</v>
      </c>
      <c r="Q7740" t="s">
        <v>948</v>
      </c>
      <c r="R7740" t="s">
        <v>104</v>
      </c>
      <c r="T7740" t="s">
        <v>24915</v>
      </c>
      <c r="V7740">
        <v>15</v>
      </c>
      <c r="W7740">
        <v>4.8</v>
      </c>
    </row>
    <row r="7741" spans="1:24" x14ac:dyDescent="0.2">
      <c r="A7741" t="s">
        <v>1068</v>
      </c>
      <c r="B7741" t="s">
        <v>1069</v>
      </c>
      <c r="C7741" t="s">
        <v>35</v>
      </c>
      <c r="D7741" t="s">
        <v>35</v>
      </c>
      <c r="E7741">
        <v>59100</v>
      </c>
      <c r="F7741">
        <v>3.1322568999999998</v>
      </c>
      <c r="G7741">
        <v>101.671178</v>
      </c>
      <c r="H7741" t="b">
        <v>0</v>
      </c>
      <c r="I7741" t="b">
        <v>0</v>
      </c>
      <c r="J7741" t="s">
        <v>1070</v>
      </c>
      <c r="K7741" t="str">
        <f t="shared" si="120"/>
        <v>10 AM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62</v>
      </c>
      <c r="S7741">
        <v>60122030317</v>
      </c>
      <c r="T7741" t="s">
        <v>1071</v>
      </c>
      <c r="V7741">
        <v>1687</v>
      </c>
      <c r="W7741">
        <v>4.9000000000000004</v>
      </c>
    </row>
    <row r="7742" spans="1:24" x14ac:dyDescent="0.2">
      <c r="A7742" t="s">
        <v>10778</v>
      </c>
      <c r="B7742" t="s">
        <v>10779</v>
      </c>
      <c r="C7742" t="s">
        <v>35</v>
      </c>
      <c r="D7742" t="s">
        <v>35</v>
      </c>
      <c r="E7742">
        <v>59100</v>
      </c>
      <c r="F7742">
        <v>3.1322597999999999</v>
      </c>
      <c r="G7742">
        <v>101.6709414</v>
      </c>
      <c r="H7742" t="b">
        <v>0</v>
      </c>
      <c r="I7742" t="b">
        <v>0</v>
      </c>
      <c r="J7742" t="s">
        <v>725</v>
      </c>
      <c r="K7742" t="str">
        <f t="shared" si="120"/>
        <v>12</v>
      </c>
      <c r="L7742" t="s">
        <v>725</v>
      </c>
      <c r="M7742" t="s">
        <v>725</v>
      </c>
      <c r="N7742" t="s">
        <v>725</v>
      </c>
      <c r="O7742" t="s">
        <v>725</v>
      </c>
      <c r="P7742" t="s">
        <v>725</v>
      </c>
      <c r="Q7742" t="s">
        <v>725</v>
      </c>
      <c r="R7742" t="s">
        <v>1643</v>
      </c>
      <c r="S7742" s="1" t="s">
        <v>8510</v>
      </c>
      <c r="V7742">
        <v>237</v>
      </c>
      <c r="W7742">
        <v>4.8</v>
      </c>
    </row>
    <row r="7743" spans="1:24" x14ac:dyDescent="0.2">
      <c r="A7743" t="s">
        <v>4247</v>
      </c>
      <c r="B7743" t="s">
        <v>4248</v>
      </c>
      <c r="C7743" t="s">
        <v>35</v>
      </c>
      <c r="D7743" t="s">
        <v>35</v>
      </c>
      <c r="E7743">
        <v>59100</v>
      </c>
      <c r="F7743">
        <v>3.1322835000000002</v>
      </c>
      <c r="G7743">
        <v>101.6722007</v>
      </c>
      <c r="H7743" t="b">
        <v>0</v>
      </c>
      <c r="I7743" t="b">
        <v>0</v>
      </c>
      <c r="J7743" t="s">
        <v>220</v>
      </c>
      <c r="K7743" t="str">
        <f t="shared" si="120"/>
        <v>12</v>
      </c>
      <c r="L7743" t="s">
        <v>220</v>
      </c>
      <c r="M7743" t="s">
        <v>220</v>
      </c>
      <c r="N7743" t="s">
        <v>220</v>
      </c>
      <c r="O7743" t="s">
        <v>220</v>
      </c>
      <c r="P7743" t="s">
        <v>220</v>
      </c>
      <c r="Q7743" t="s">
        <v>220</v>
      </c>
      <c r="R7743" t="s">
        <v>104</v>
      </c>
      <c r="S7743">
        <v>60322822220</v>
      </c>
      <c r="T7743" t="s">
        <v>4249</v>
      </c>
      <c r="U7743" t="s">
        <v>4250</v>
      </c>
      <c r="V7743">
        <v>649</v>
      </c>
      <c r="W7743">
        <v>4.4000000000000004</v>
      </c>
    </row>
    <row r="7744" spans="1:24" x14ac:dyDescent="0.2">
      <c r="A7744" t="s">
        <v>32201</v>
      </c>
      <c r="B7744" t="s">
        <v>32202</v>
      </c>
      <c r="C7744" t="s">
        <v>35</v>
      </c>
      <c r="D7744" t="s">
        <v>35</v>
      </c>
      <c r="E7744">
        <v>55100</v>
      </c>
      <c r="F7744">
        <v>3.1323023999999999</v>
      </c>
      <c r="G7744">
        <v>101.7521184</v>
      </c>
      <c r="H7744" t="b">
        <v>0</v>
      </c>
      <c r="I7744" t="b">
        <v>0</v>
      </c>
      <c r="J7744" t="s">
        <v>2515</v>
      </c>
      <c r="K7744" t="str">
        <f t="shared" si="120"/>
        <v>10 AM</v>
      </c>
      <c r="L7744" t="s">
        <v>2515</v>
      </c>
      <c r="M7744" t="s">
        <v>2515</v>
      </c>
      <c r="N7744" t="s">
        <v>2515</v>
      </c>
      <c r="O7744" t="s">
        <v>2515</v>
      </c>
      <c r="P7744" t="s">
        <v>2515</v>
      </c>
      <c r="Q7744" t="s">
        <v>2515</v>
      </c>
      <c r="R7744" t="s">
        <v>62</v>
      </c>
      <c r="S7744">
        <v>60162253883</v>
      </c>
      <c r="T7744" t="s">
        <v>32203</v>
      </c>
      <c r="V7744">
        <v>0</v>
      </c>
    </row>
    <row r="7745" spans="1:23" x14ac:dyDescent="0.2">
      <c r="A7745" t="s">
        <v>4478</v>
      </c>
      <c r="B7745" t="s">
        <v>4479</v>
      </c>
      <c r="C7745" t="s">
        <v>35</v>
      </c>
      <c r="D7745" t="s">
        <v>35</v>
      </c>
      <c r="E7745">
        <v>57100</v>
      </c>
      <c r="F7745">
        <v>3.1323108</v>
      </c>
      <c r="G7745">
        <v>101.7126117</v>
      </c>
      <c r="H7745" t="b">
        <v>0</v>
      </c>
      <c r="I7745" t="b">
        <v>0</v>
      </c>
      <c r="J7745" t="s">
        <v>692</v>
      </c>
      <c r="K7745" t="str">
        <f t="shared" si="120"/>
        <v>11:30 AM</v>
      </c>
      <c r="L7745" t="s">
        <v>692</v>
      </c>
      <c r="M7745" t="s">
        <v>692</v>
      </c>
      <c r="N7745" t="s">
        <v>692</v>
      </c>
      <c r="O7745" t="s">
        <v>692</v>
      </c>
      <c r="P7745" t="s">
        <v>692</v>
      </c>
      <c r="Q7745" t="s">
        <v>692</v>
      </c>
      <c r="R7745" t="s">
        <v>326</v>
      </c>
      <c r="S7745">
        <v>60392263663</v>
      </c>
      <c r="U7745" t="s">
        <v>4480</v>
      </c>
      <c r="V7745">
        <v>621</v>
      </c>
      <c r="W7745">
        <v>3.8</v>
      </c>
    </row>
    <row r="7746" spans="1:23" x14ac:dyDescent="0.2">
      <c r="A7746" t="s">
        <v>1329</v>
      </c>
      <c r="B7746" t="s">
        <v>1330</v>
      </c>
      <c r="C7746" t="s">
        <v>35</v>
      </c>
      <c r="D7746" t="s">
        <v>35</v>
      </c>
      <c r="E7746">
        <v>59000</v>
      </c>
      <c r="F7746">
        <v>3.1323175999999999</v>
      </c>
      <c r="G7746">
        <v>101.6770389</v>
      </c>
      <c r="H7746" t="b">
        <v>0</v>
      </c>
      <c r="I7746" t="b">
        <v>0</v>
      </c>
      <c r="J7746" t="s">
        <v>1331</v>
      </c>
      <c r="K7746" t="str">
        <f t="shared" ref="K7746:K7809" si="121">IF(ISNUMBER(SEARCH("Closed", J7746)), "Closed",
 IF(J7746 = "", "",
 TRIM(LEFT(J7746, FIND("to", J7746) - 1))))</f>
        <v>8:30 AM</v>
      </c>
      <c r="L7746" t="s">
        <v>1331</v>
      </c>
      <c r="M7746" t="s">
        <v>1331</v>
      </c>
      <c r="N7746" t="s">
        <v>1331</v>
      </c>
      <c r="O7746" t="s">
        <v>1331</v>
      </c>
      <c r="P7746" t="s">
        <v>1331</v>
      </c>
      <c r="Q7746" t="s">
        <v>1331</v>
      </c>
      <c r="R7746" t="s">
        <v>104</v>
      </c>
      <c r="S7746">
        <v>60126308407</v>
      </c>
      <c r="T7746" t="s">
        <v>1332</v>
      </c>
      <c r="U7746" t="s">
        <v>1333</v>
      </c>
      <c r="V7746">
        <v>1496</v>
      </c>
      <c r="W7746">
        <v>4.5</v>
      </c>
    </row>
    <row r="7747" spans="1:23" x14ac:dyDescent="0.2">
      <c r="A7747" t="s">
        <v>20895</v>
      </c>
      <c r="B7747" t="s">
        <v>20896</v>
      </c>
      <c r="C7747" t="s">
        <v>35</v>
      </c>
      <c r="D7747" t="s">
        <v>35</v>
      </c>
      <c r="E7747">
        <v>50470</v>
      </c>
      <c r="F7747">
        <v>3.1323197999999999</v>
      </c>
      <c r="G7747">
        <v>101.6874516</v>
      </c>
      <c r="H7747" t="b">
        <v>0</v>
      </c>
      <c r="I7747" t="b">
        <v>0</v>
      </c>
      <c r="J7747" t="s">
        <v>223</v>
      </c>
      <c r="K7747" t="str">
        <f t="shared" si="121"/>
        <v>7 AM</v>
      </c>
      <c r="L7747" t="s">
        <v>223</v>
      </c>
      <c r="M7747" t="s">
        <v>223</v>
      </c>
      <c r="N7747" t="s">
        <v>223</v>
      </c>
      <c r="O7747" t="s">
        <v>223</v>
      </c>
      <c r="P7747" t="s">
        <v>223</v>
      </c>
      <c r="Q7747" t="s">
        <v>223</v>
      </c>
      <c r="R7747" t="s">
        <v>3271</v>
      </c>
      <c r="S7747">
        <v>60193809402</v>
      </c>
      <c r="V7747">
        <v>43</v>
      </c>
      <c r="W7747">
        <v>3.9</v>
      </c>
    </row>
    <row r="7748" spans="1:23" x14ac:dyDescent="0.2">
      <c r="A7748" t="s">
        <v>10890</v>
      </c>
      <c r="B7748" t="s">
        <v>10891</v>
      </c>
      <c r="C7748" t="s">
        <v>35</v>
      </c>
      <c r="D7748" t="s">
        <v>35</v>
      </c>
      <c r="E7748">
        <v>55100</v>
      </c>
      <c r="F7748">
        <v>3.1323232000000001</v>
      </c>
      <c r="G7748">
        <v>101.75374650000001</v>
      </c>
      <c r="H7748" t="b">
        <v>0</v>
      </c>
      <c r="I7748" t="b">
        <v>0</v>
      </c>
      <c r="J7748" t="s">
        <v>1888</v>
      </c>
      <c r="K7748" t="str">
        <f t="shared" si="121"/>
        <v>9 AM</v>
      </c>
      <c r="L7748" t="s">
        <v>1888</v>
      </c>
      <c r="M7748" t="s">
        <v>1888</v>
      </c>
      <c r="N7748" t="s">
        <v>1888</v>
      </c>
      <c r="O7748" t="s">
        <v>1888</v>
      </c>
      <c r="P7748" t="s">
        <v>1888</v>
      </c>
      <c r="Q7748" t="s">
        <v>1888</v>
      </c>
      <c r="R7748" t="s">
        <v>104</v>
      </c>
      <c r="S7748">
        <v>60168770342</v>
      </c>
      <c r="T7748" t="s">
        <v>10892</v>
      </c>
      <c r="V7748">
        <v>233</v>
      </c>
      <c r="W7748">
        <v>4.4000000000000004</v>
      </c>
    </row>
    <row r="7749" spans="1:23" x14ac:dyDescent="0.2">
      <c r="A7749" t="s">
        <v>12921</v>
      </c>
      <c r="B7749" t="s">
        <v>12922</v>
      </c>
      <c r="C7749" t="s">
        <v>66</v>
      </c>
      <c r="D7749" t="s">
        <v>26</v>
      </c>
      <c r="E7749">
        <v>47400</v>
      </c>
      <c r="F7749">
        <v>3.1323875000000001</v>
      </c>
      <c r="G7749">
        <v>101.62349759999999</v>
      </c>
      <c r="H7749" t="b">
        <v>0</v>
      </c>
      <c r="I7749" t="b">
        <v>0</v>
      </c>
      <c r="J7749" t="s">
        <v>79</v>
      </c>
      <c r="K7749" t="str">
        <f t="shared" si="121"/>
        <v>4 PM</v>
      </c>
      <c r="L7749" t="s">
        <v>67</v>
      </c>
      <c r="M7749" t="s">
        <v>67</v>
      </c>
      <c r="N7749" t="s">
        <v>79</v>
      </c>
      <c r="O7749" t="s">
        <v>79</v>
      </c>
      <c r="P7749" t="s">
        <v>2078</v>
      </c>
      <c r="Q7749" t="s">
        <v>2768</v>
      </c>
      <c r="R7749" t="s">
        <v>12923</v>
      </c>
      <c r="S7749">
        <v>60374934116</v>
      </c>
      <c r="T7749" t="s">
        <v>12924</v>
      </c>
      <c r="V7749">
        <v>177</v>
      </c>
      <c r="W7749">
        <v>4.5999999999999996</v>
      </c>
    </row>
    <row r="7750" spans="1:23" x14ac:dyDescent="0.2">
      <c r="A7750" t="s">
        <v>27625</v>
      </c>
      <c r="B7750" t="s">
        <v>17516</v>
      </c>
      <c r="C7750" t="s">
        <v>66</v>
      </c>
      <c r="D7750" t="s">
        <v>26</v>
      </c>
      <c r="E7750">
        <v>47400</v>
      </c>
      <c r="F7750">
        <v>3.1323935999999999</v>
      </c>
      <c r="G7750">
        <v>101.6113999</v>
      </c>
      <c r="H7750" t="b">
        <v>0</v>
      </c>
      <c r="I7750" t="b">
        <v>0</v>
      </c>
      <c r="J7750" t="s">
        <v>24855</v>
      </c>
      <c r="K7750" t="str">
        <f t="shared" si="121"/>
        <v>5 AM</v>
      </c>
      <c r="L7750" t="s">
        <v>24855</v>
      </c>
      <c r="M7750" t="s">
        <v>24855</v>
      </c>
      <c r="N7750" t="s">
        <v>27626</v>
      </c>
      <c r="O7750" t="s">
        <v>24855</v>
      </c>
      <c r="P7750" t="s">
        <v>24855</v>
      </c>
      <c r="Q7750" t="s">
        <v>24855</v>
      </c>
      <c r="R7750" t="s">
        <v>104</v>
      </c>
      <c r="V7750">
        <v>6</v>
      </c>
      <c r="W7750">
        <v>2.2999999999999998</v>
      </c>
    </row>
    <row r="7751" spans="1:23" x14ac:dyDescent="0.2">
      <c r="A7751" t="s">
        <v>12084</v>
      </c>
      <c r="B7751" t="s">
        <v>1330</v>
      </c>
      <c r="C7751" t="s">
        <v>35</v>
      </c>
      <c r="D7751" t="s">
        <v>35</v>
      </c>
      <c r="E7751">
        <v>59000</v>
      </c>
      <c r="F7751">
        <v>3.1324044999999998</v>
      </c>
      <c r="G7751">
        <v>101.6770221</v>
      </c>
      <c r="H7751" t="b">
        <v>0</v>
      </c>
      <c r="I7751" t="b">
        <v>0</v>
      </c>
      <c r="J7751" t="s">
        <v>67</v>
      </c>
      <c r="K7751" t="str">
        <f t="shared" si="121"/>
        <v>Closed</v>
      </c>
      <c r="L7751" t="s">
        <v>7109</v>
      </c>
      <c r="M7751" t="s">
        <v>7109</v>
      </c>
      <c r="N7751" t="s">
        <v>7109</v>
      </c>
      <c r="O7751" t="s">
        <v>7109</v>
      </c>
      <c r="P7751" t="s">
        <v>7109</v>
      </c>
      <c r="Q7751" t="s">
        <v>7109</v>
      </c>
      <c r="R7751" t="s">
        <v>1312</v>
      </c>
      <c r="S7751">
        <v>60107021435</v>
      </c>
      <c r="T7751" t="s">
        <v>12085</v>
      </c>
      <c r="U7751" t="s">
        <v>12086</v>
      </c>
      <c r="V7751">
        <v>200</v>
      </c>
      <c r="W7751">
        <v>4.2</v>
      </c>
    </row>
    <row r="7752" spans="1:23" x14ac:dyDescent="0.2">
      <c r="A7752" t="s">
        <v>2231</v>
      </c>
      <c r="B7752" t="s">
        <v>2232</v>
      </c>
      <c r="C7752" t="s">
        <v>35</v>
      </c>
      <c r="D7752" t="s">
        <v>35</v>
      </c>
      <c r="E7752">
        <v>50470</v>
      </c>
      <c r="F7752">
        <v>3.1324299999999998</v>
      </c>
      <c r="G7752">
        <v>101.6874299</v>
      </c>
      <c r="H7752" t="b">
        <v>0</v>
      </c>
      <c r="I7752" t="b">
        <v>0</v>
      </c>
      <c r="J7752" t="s">
        <v>254</v>
      </c>
      <c r="K7752" t="str">
        <f t="shared" si="121"/>
        <v>11:30 AM</v>
      </c>
      <c r="L7752" t="s">
        <v>254</v>
      </c>
      <c r="M7752" t="s">
        <v>254</v>
      </c>
      <c r="N7752" t="s">
        <v>254</v>
      </c>
      <c r="O7752" t="s">
        <v>254</v>
      </c>
      <c r="P7752" t="s">
        <v>254</v>
      </c>
      <c r="Q7752" t="s">
        <v>254</v>
      </c>
      <c r="R7752" t="s">
        <v>44</v>
      </c>
      <c r="S7752">
        <v>60322601373</v>
      </c>
      <c r="V7752">
        <v>1077</v>
      </c>
      <c r="W7752">
        <v>4</v>
      </c>
    </row>
    <row r="7753" spans="1:23" x14ac:dyDescent="0.2">
      <c r="A7753" t="s">
        <v>8983</v>
      </c>
      <c r="B7753" t="s">
        <v>7572</v>
      </c>
      <c r="C7753" t="s">
        <v>35</v>
      </c>
      <c r="D7753" t="s">
        <v>35</v>
      </c>
      <c r="E7753">
        <v>59000</v>
      </c>
      <c r="F7753">
        <v>3.1324413999999998</v>
      </c>
      <c r="G7753">
        <v>101.6722625</v>
      </c>
      <c r="H7753" t="b">
        <v>0</v>
      </c>
      <c r="I7753" t="b">
        <v>0</v>
      </c>
      <c r="J7753" t="s">
        <v>8984</v>
      </c>
      <c r="K7753" t="str">
        <f t="shared" si="121"/>
        <v>8:30 AM</v>
      </c>
      <c r="L7753" t="s">
        <v>8984</v>
      </c>
      <c r="M7753" t="s">
        <v>8984</v>
      </c>
      <c r="N7753" t="s">
        <v>8984</v>
      </c>
      <c r="O7753" t="s">
        <v>8984</v>
      </c>
      <c r="P7753" t="s">
        <v>8984</v>
      </c>
      <c r="Q7753" t="s">
        <v>8984</v>
      </c>
      <c r="R7753" t="s">
        <v>104</v>
      </c>
      <c r="S7753">
        <v>60322840522</v>
      </c>
      <c r="V7753">
        <v>310</v>
      </c>
      <c r="W7753">
        <v>4</v>
      </c>
    </row>
    <row r="7754" spans="1:23" x14ac:dyDescent="0.2">
      <c r="A7754" t="s">
        <v>29665</v>
      </c>
      <c r="B7754" t="s">
        <v>29666</v>
      </c>
      <c r="C7754" t="s">
        <v>453</v>
      </c>
      <c r="D7754" t="s">
        <v>26</v>
      </c>
      <c r="E7754">
        <v>68000</v>
      </c>
      <c r="F7754">
        <v>3.1324510999999999</v>
      </c>
      <c r="G7754">
        <v>101.7886839</v>
      </c>
      <c r="H7754" t="b">
        <v>0</v>
      </c>
      <c r="I7754" t="b">
        <v>0</v>
      </c>
      <c r="K7754" t="str">
        <f t="shared" si="121"/>
        <v/>
      </c>
      <c r="R7754" t="s">
        <v>448</v>
      </c>
      <c r="S7754">
        <v>60193753461</v>
      </c>
      <c r="V7754">
        <v>2</v>
      </c>
      <c r="W7754">
        <v>5</v>
      </c>
    </row>
    <row r="7755" spans="1:23" x14ac:dyDescent="0.2">
      <c r="A7755" t="s">
        <v>7571</v>
      </c>
      <c r="B7755" t="s">
        <v>7572</v>
      </c>
      <c r="C7755" t="s">
        <v>35</v>
      </c>
      <c r="D7755" t="s">
        <v>35</v>
      </c>
      <c r="E7755">
        <v>59000</v>
      </c>
      <c r="F7755">
        <v>3.1324543999999999</v>
      </c>
      <c r="G7755">
        <v>101.6722773</v>
      </c>
      <c r="H7755" t="b">
        <v>0</v>
      </c>
      <c r="I7755" t="b">
        <v>0</v>
      </c>
      <c r="J7755" t="s">
        <v>360</v>
      </c>
      <c r="K7755" t="str">
        <f t="shared" si="121"/>
        <v>8:30 AM</v>
      </c>
      <c r="L7755" t="s">
        <v>360</v>
      </c>
      <c r="M7755" t="s">
        <v>360</v>
      </c>
      <c r="N7755" t="s">
        <v>360</v>
      </c>
      <c r="O7755" t="s">
        <v>360</v>
      </c>
      <c r="P7755" t="s">
        <v>360</v>
      </c>
      <c r="Q7755" t="s">
        <v>360</v>
      </c>
      <c r="R7755" t="s">
        <v>44</v>
      </c>
      <c r="S7755">
        <v>60322840522</v>
      </c>
      <c r="V7755">
        <v>375</v>
      </c>
      <c r="W7755">
        <v>4</v>
      </c>
    </row>
    <row r="7756" spans="1:23" x14ac:dyDescent="0.2">
      <c r="A7756" t="s">
        <v>565</v>
      </c>
      <c r="B7756" t="s">
        <v>566</v>
      </c>
      <c r="C7756" t="s">
        <v>35</v>
      </c>
      <c r="D7756" t="s">
        <v>35</v>
      </c>
      <c r="E7756">
        <v>59100</v>
      </c>
      <c r="F7756">
        <v>3.1324600999999999</v>
      </c>
      <c r="G7756">
        <v>101.6731023</v>
      </c>
      <c r="H7756" t="b">
        <v>0</v>
      </c>
      <c r="I7756" t="b">
        <v>0</v>
      </c>
      <c r="J7756" t="s">
        <v>567</v>
      </c>
      <c r="K7756" t="str">
        <f t="shared" si="121"/>
        <v>11 AM</v>
      </c>
      <c r="L7756" t="s">
        <v>567</v>
      </c>
      <c r="M7756" t="s">
        <v>567</v>
      </c>
      <c r="N7756" t="s">
        <v>567</v>
      </c>
      <c r="O7756" t="s">
        <v>28</v>
      </c>
      <c r="P7756" t="s">
        <v>28</v>
      </c>
      <c r="Q7756" t="s">
        <v>28</v>
      </c>
      <c r="R7756" t="s">
        <v>529</v>
      </c>
      <c r="S7756">
        <v>60192617070</v>
      </c>
      <c r="T7756" t="s">
        <v>568</v>
      </c>
      <c r="U7756" t="s">
        <v>569</v>
      </c>
      <c r="V7756">
        <v>2301</v>
      </c>
      <c r="W7756">
        <v>4.3</v>
      </c>
    </row>
    <row r="7757" spans="1:23" x14ac:dyDescent="0.2">
      <c r="A7757" t="s">
        <v>2749</v>
      </c>
      <c r="B7757" t="s">
        <v>2750</v>
      </c>
      <c r="C7757" t="s">
        <v>35</v>
      </c>
      <c r="D7757" t="s">
        <v>35</v>
      </c>
      <c r="E7757">
        <v>60000</v>
      </c>
      <c r="F7757">
        <v>3.1324784999999999</v>
      </c>
      <c r="G7757">
        <v>101.6296304</v>
      </c>
      <c r="H7757" t="b">
        <v>0</v>
      </c>
      <c r="I7757" t="b">
        <v>0</v>
      </c>
      <c r="J7757" t="s">
        <v>117</v>
      </c>
      <c r="K7757" t="str">
        <f t="shared" si="121"/>
        <v>10 AM</v>
      </c>
      <c r="L7757" t="s">
        <v>117</v>
      </c>
      <c r="M7757" t="s">
        <v>117</v>
      </c>
      <c r="N7757" t="s">
        <v>117</v>
      </c>
      <c r="O7757" t="s">
        <v>1070</v>
      </c>
      <c r="P7757" t="s">
        <v>1472</v>
      </c>
      <c r="Q7757" t="s">
        <v>423</v>
      </c>
      <c r="R7757" t="s">
        <v>2751</v>
      </c>
      <c r="S7757">
        <v>60377311644</v>
      </c>
      <c r="T7757" t="s">
        <v>2752</v>
      </c>
      <c r="U7757" t="s">
        <v>2753</v>
      </c>
      <c r="V7757">
        <v>922</v>
      </c>
      <c r="W7757">
        <v>4.5999999999999996</v>
      </c>
    </row>
    <row r="7758" spans="1:23" x14ac:dyDescent="0.2">
      <c r="A7758" t="s">
        <v>10541</v>
      </c>
      <c r="B7758" t="s">
        <v>10542</v>
      </c>
      <c r="C7758" t="s">
        <v>66</v>
      </c>
      <c r="D7758" t="s">
        <v>26</v>
      </c>
      <c r="E7758">
        <v>47400</v>
      </c>
      <c r="F7758">
        <v>3.1324909999999999</v>
      </c>
      <c r="G7758">
        <v>101.62254</v>
      </c>
      <c r="H7758" t="b">
        <v>0</v>
      </c>
      <c r="I7758" t="b">
        <v>0</v>
      </c>
      <c r="J7758" t="s">
        <v>2179</v>
      </c>
      <c r="K7758" t="str">
        <f t="shared" si="121"/>
        <v>12</v>
      </c>
      <c r="L7758" t="s">
        <v>2179</v>
      </c>
      <c r="M7758" t="s">
        <v>2179</v>
      </c>
      <c r="N7758" t="s">
        <v>2179</v>
      </c>
      <c r="O7758" t="s">
        <v>2179</v>
      </c>
      <c r="P7758" t="s">
        <v>2179</v>
      </c>
      <c r="Q7758" t="s">
        <v>2179</v>
      </c>
      <c r="R7758" t="s">
        <v>6244</v>
      </c>
      <c r="S7758">
        <v>60125785502</v>
      </c>
      <c r="T7758" t="s">
        <v>10543</v>
      </c>
      <c r="V7758">
        <v>246</v>
      </c>
      <c r="W7758">
        <v>4</v>
      </c>
    </row>
    <row r="7759" spans="1:23" x14ac:dyDescent="0.2">
      <c r="A7759" t="s">
        <v>23461</v>
      </c>
      <c r="B7759" t="s">
        <v>23462</v>
      </c>
      <c r="C7759" t="s">
        <v>35</v>
      </c>
      <c r="D7759" t="s">
        <v>35</v>
      </c>
      <c r="E7759">
        <v>59000</v>
      </c>
      <c r="F7759">
        <v>3.1324985999999999</v>
      </c>
      <c r="G7759">
        <v>101.6716455</v>
      </c>
      <c r="H7759" t="b">
        <v>0</v>
      </c>
      <c r="I7759" t="b">
        <v>0</v>
      </c>
      <c r="J7759" t="s">
        <v>4792</v>
      </c>
      <c r="K7759" t="str">
        <f t="shared" si="121"/>
        <v>6 PM</v>
      </c>
      <c r="L7759" t="s">
        <v>4792</v>
      </c>
      <c r="M7759" t="s">
        <v>4792</v>
      </c>
      <c r="N7759" t="s">
        <v>4792</v>
      </c>
      <c r="O7759" t="s">
        <v>4792</v>
      </c>
      <c r="P7759" t="s">
        <v>4792</v>
      </c>
      <c r="Q7759" t="s">
        <v>4792</v>
      </c>
      <c r="R7759" t="s">
        <v>1494</v>
      </c>
      <c r="S7759">
        <v>60163457272</v>
      </c>
      <c r="V7759">
        <v>24</v>
      </c>
      <c r="W7759">
        <v>4.7</v>
      </c>
    </row>
    <row r="7760" spans="1:23" x14ac:dyDescent="0.2">
      <c r="A7760" t="s">
        <v>19184</v>
      </c>
      <c r="B7760" t="s">
        <v>19185</v>
      </c>
      <c r="C7760" t="s">
        <v>35</v>
      </c>
      <c r="D7760" t="s">
        <v>35</v>
      </c>
      <c r="E7760">
        <v>55100</v>
      </c>
      <c r="F7760">
        <v>3.1325118999999999</v>
      </c>
      <c r="G7760">
        <v>101.7166778</v>
      </c>
      <c r="H7760" t="b">
        <v>0</v>
      </c>
      <c r="I7760" t="b">
        <v>0</v>
      </c>
      <c r="J7760" t="s">
        <v>27</v>
      </c>
      <c r="K7760" t="str">
        <f t="shared" si="121"/>
        <v>11 AM</v>
      </c>
      <c r="L7760" t="s">
        <v>27</v>
      </c>
      <c r="M7760" t="s">
        <v>27</v>
      </c>
      <c r="N7760" t="s">
        <v>27</v>
      </c>
      <c r="O7760" t="s">
        <v>27</v>
      </c>
      <c r="P7760" t="s">
        <v>27</v>
      </c>
      <c r="Q7760" t="s">
        <v>27</v>
      </c>
      <c r="R7760" t="s">
        <v>104</v>
      </c>
      <c r="S7760">
        <v>60163915090</v>
      </c>
      <c r="V7760">
        <v>63</v>
      </c>
      <c r="W7760">
        <v>3.9</v>
      </c>
    </row>
    <row r="7761" spans="1:23" x14ac:dyDescent="0.2">
      <c r="A7761" t="s">
        <v>6592</v>
      </c>
      <c r="B7761" t="s">
        <v>6593</v>
      </c>
      <c r="C7761" t="s">
        <v>66</v>
      </c>
      <c r="D7761" t="s">
        <v>26</v>
      </c>
      <c r="E7761">
        <v>47400</v>
      </c>
      <c r="F7761">
        <v>3.1325504999999998</v>
      </c>
      <c r="G7761">
        <v>101.62218230000001</v>
      </c>
      <c r="H7761" t="b">
        <v>0</v>
      </c>
      <c r="I7761" t="b">
        <v>0</v>
      </c>
      <c r="J7761" t="s">
        <v>4505</v>
      </c>
      <c r="K7761" t="str">
        <f t="shared" si="121"/>
        <v>11 AM</v>
      </c>
      <c r="L7761" t="s">
        <v>4505</v>
      </c>
      <c r="M7761" t="s">
        <v>4505</v>
      </c>
      <c r="N7761" t="s">
        <v>4505</v>
      </c>
      <c r="O7761" t="s">
        <v>567</v>
      </c>
      <c r="P7761" t="s">
        <v>567</v>
      </c>
      <c r="Q7761" t="s">
        <v>567</v>
      </c>
      <c r="R7761" t="s">
        <v>349</v>
      </c>
      <c r="S7761">
        <v>60377282020</v>
      </c>
      <c r="T7761" t="s">
        <v>4881</v>
      </c>
      <c r="U7761" t="s">
        <v>6594</v>
      </c>
      <c r="V7761">
        <v>436</v>
      </c>
      <c r="W7761">
        <v>4.0999999999999996</v>
      </c>
    </row>
    <row r="7762" spans="1:23" x14ac:dyDescent="0.2">
      <c r="A7762" t="s">
        <v>18112</v>
      </c>
      <c r="B7762" t="s">
        <v>18113</v>
      </c>
      <c r="C7762" t="s">
        <v>66</v>
      </c>
      <c r="D7762" t="s">
        <v>26</v>
      </c>
      <c r="E7762">
        <v>47400</v>
      </c>
      <c r="F7762">
        <v>3.1325634999999998</v>
      </c>
      <c r="G7762">
        <v>101.62195629999999</v>
      </c>
      <c r="H7762" t="b">
        <v>0</v>
      </c>
      <c r="I7762" t="b">
        <v>0</v>
      </c>
      <c r="J7762" t="s">
        <v>67</v>
      </c>
      <c r="K7762" t="str">
        <f t="shared" si="121"/>
        <v>Closed</v>
      </c>
      <c r="L7762" t="s">
        <v>1727</v>
      </c>
      <c r="M7762" t="s">
        <v>1727</v>
      </c>
      <c r="N7762" t="s">
        <v>1727</v>
      </c>
      <c r="O7762" t="s">
        <v>1727</v>
      </c>
      <c r="P7762" t="s">
        <v>367</v>
      </c>
      <c r="Q7762" t="s">
        <v>367</v>
      </c>
      <c r="R7762" t="s">
        <v>123</v>
      </c>
      <c r="S7762">
        <v>60377316609</v>
      </c>
      <c r="V7762">
        <v>77</v>
      </c>
      <c r="W7762">
        <v>3.6</v>
      </c>
    </row>
    <row r="7763" spans="1:23" x14ac:dyDescent="0.2">
      <c r="A7763" t="s">
        <v>2125</v>
      </c>
      <c r="B7763" t="s">
        <v>2126</v>
      </c>
      <c r="C7763" t="s">
        <v>35</v>
      </c>
      <c r="D7763" t="s">
        <v>35</v>
      </c>
      <c r="E7763">
        <v>50470</v>
      </c>
      <c r="F7763">
        <v>3.1325666000000001</v>
      </c>
      <c r="G7763">
        <v>101.6878626</v>
      </c>
      <c r="H7763" t="b">
        <v>0</v>
      </c>
      <c r="I7763" t="b">
        <v>0</v>
      </c>
      <c r="J7763" t="s">
        <v>61</v>
      </c>
      <c r="K7763" t="e">
        <f t="shared" si="121"/>
        <v>#VALUE!</v>
      </c>
      <c r="L7763" t="s">
        <v>61</v>
      </c>
      <c r="M7763" t="s">
        <v>61</v>
      </c>
      <c r="N7763" t="s">
        <v>61</v>
      </c>
      <c r="O7763" t="s">
        <v>61</v>
      </c>
      <c r="P7763" t="s">
        <v>61</v>
      </c>
      <c r="Q7763" t="s">
        <v>61</v>
      </c>
      <c r="R7763" t="s">
        <v>37</v>
      </c>
      <c r="V7763">
        <v>1117</v>
      </c>
      <c r="W7763">
        <v>4</v>
      </c>
    </row>
    <row r="7764" spans="1:23" x14ac:dyDescent="0.2">
      <c r="A7764" t="s">
        <v>12617</v>
      </c>
      <c r="B7764" t="s">
        <v>12618</v>
      </c>
      <c r="C7764" t="s">
        <v>35</v>
      </c>
      <c r="D7764" t="s">
        <v>26</v>
      </c>
      <c r="E7764">
        <v>55100</v>
      </c>
      <c r="F7764">
        <v>3.1325669999999999</v>
      </c>
      <c r="G7764">
        <v>101.7533899</v>
      </c>
      <c r="H7764" t="b">
        <v>0</v>
      </c>
      <c r="I7764" t="b">
        <v>0</v>
      </c>
      <c r="J7764" t="s">
        <v>231</v>
      </c>
      <c r="K7764" t="str">
        <f t="shared" si="121"/>
        <v>12</v>
      </c>
      <c r="L7764" t="s">
        <v>231</v>
      </c>
      <c r="M7764" t="s">
        <v>231</v>
      </c>
      <c r="N7764" t="s">
        <v>231</v>
      </c>
      <c r="O7764" t="s">
        <v>231</v>
      </c>
      <c r="P7764" t="s">
        <v>231</v>
      </c>
      <c r="Q7764" t="s">
        <v>231</v>
      </c>
      <c r="R7764" t="s">
        <v>104</v>
      </c>
      <c r="S7764">
        <v>60133911316</v>
      </c>
      <c r="T7764" t="s">
        <v>12619</v>
      </c>
      <c r="V7764">
        <v>185</v>
      </c>
      <c r="W7764">
        <v>4.2</v>
      </c>
    </row>
    <row r="7765" spans="1:23" x14ac:dyDescent="0.2">
      <c r="A7765" t="s">
        <v>26682</v>
      </c>
      <c r="B7765" t="s">
        <v>26683</v>
      </c>
      <c r="C7765" t="s">
        <v>35</v>
      </c>
      <c r="D7765" t="s">
        <v>26</v>
      </c>
      <c r="E7765">
        <v>55100</v>
      </c>
      <c r="F7765">
        <v>3.1325707</v>
      </c>
      <c r="G7765">
        <v>101.76329610000001</v>
      </c>
      <c r="H7765" t="b">
        <v>0</v>
      </c>
      <c r="I7765" t="b">
        <v>0</v>
      </c>
      <c r="J7765" t="s">
        <v>549</v>
      </c>
      <c r="K7765" t="str">
        <f t="shared" si="121"/>
        <v>8:30 AM</v>
      </c>
      <c r="L7765" t="s">
        <v>549</v>
      </c>
      <c r="M7765" t="s">
        <v>549</v>
      </c>
      <c r="N7765" t="s">
        <v>549</v>
      </c>
      <c r="O7765" t="s">
        <v>549</v>
      </c>
      <c r="P7765" t="s">
        <v>432</v>
      </c>
      <c r="Q7765" t="s">
        <v>67</v>
      </c>
      <c r="R7765" t="s">
        <v>62</v>
      </c>
      <c r="S7765">
        <v>60127228567</v>
      </c>
      <c r="T7765" t="s">
        <v>26684</v>
      </c>
      <c r="U7765" t="s">
        <v>26685</v>
      </c>
      <c r="V7765">
        <v>8</v>
      </c>
      <c r="W7765">
        <v>4.0999999999999996</v>
      </c>
    </row>
    <row r="7766" spans="1:23" x14ac:dyDescent="0.2">
      <c r="A7766" t="s">
        <v>1601</v>
      </c>
      <c r="B7766" t="s">
        <v>1602</v>
      </c>
      <c r="C7766" t="s">
        <v>66</v>
      </c>
      <c r="D7766" t="s">
        <v>26</v>
      </c>
      <c r="E7766">
        <v>47400</v>
      </c>
      <c r="F7766">
        <v>3.1325834000000001</v>
      </c>
      <c r="G7766">
        <v>101.6217882</v>
      </c>
      <c r="H7766" t="b">
        <v>0</v>
      </c>
      <c r="I7766" t="b">
        <v>0</v>
      </c>
      <c r="J7766" t="s">
        <v>1603</v>
      </c>
      <c r="K7766" t="str">
        <f t="shared" si="121"/>
        <v>6 PM</v>
      </c>
      <c r="L7766" t="s">
        <v>1603</v>
      </c>
      <c r="M7766" t="s">
        <v>1603</v>
      </c>
      <c r="N7766" t="s">
        <v>1603</v>
      </c>
      <c r="O7766" t="s">
        <v>1603</v>
      </c>
      <c r="P7766" t="s">
        <v>1604</v>
      </c>
      <c r="Q7766" t="s">
        <v>1604</v>
      </c>
      <c r="R7766" t="s">
        <v>726</v>
      </c>
      <c r="S7766">
        <v>60123811582</v>
      </c>
      <c r="U7766" t="s">
        <v>1605</v>
      </c>
      <c r="V7766">
        <v>1324</v>
      </c>
      <c r="W7766">
        <v>4.7</v>
      </c>
    </row>
    <row r="7767" spans="1:23" x14ac:dyDescent="0.2">
      <c r="A7767" t="s">
        <v>27755</v>
      </c>
      <c r="B7767" t="s">
        <v>27756</v>
      </c>
      <c r="C7767" t="s">
        <v>35</v>
      </c>
      <c r="D7767" t="s">
        <v>26</v>
      </c>
      <c r="E7767">
        <v>55100</v>
      </c>
      <c r="F7767">
        <v>3.1325862</v>
      </c>
      <c r="G7767">
        <v>101.7514431</v>
      </c>
      <c r="H7767" t="b">
        <v>0</v>
      </c>
      <c r="I7767" t="b">
        <v>0</v>
      </c>
      <c r="K7767" t="str">
        <f t="shared" si="121"/>
        <v/>
      </c>
      <c r="R7767" t="s">
        <v>123</v>
      </c>
      <c r="V7767">
        <v>5</v>
      </c>
      <c r="W7767">
        <v>4</v>
      </c>
    </row>
    <row r="7768" spans="1:23" x14ac:dyDescent="0.2">
      <c r="A7768" t="s">
        <v>24275</v>
      </c>
      <c r="B7768" t="s">
        <v>24276</v>
      </c>
      <c r="C7768" t="s">
        <v>35</v>
      </c>
      <c r="D7768" t="s">
        <v>35</v>
      </c>
      <c r="E7768">
        <v>55100</v>
      </c>
      <c r="F7768">
        <v>3.1325866000000002</v>
      </c>
      <c r="G7768">
        <v>101.7514429</v>
      </c>
      <c r="H7768" t="b">
        <v>0</v>
      </c>
      <c r="I7768" t="b">
        <v>0</v>
      </c>
      <c r="J7768" t="s">
        <v>403</v>
      </c>
      <c r="K7768" t="str">
        <f t="shared" si="121"/>
        <v>12</v>
      </c>
      <c r="L7768" t="s">
        <v>403</v>
      </c>
      <c r="M7768" t="s">
        <v>403</v>
      </c>
      <c r="N7768" t="s">
        <v>67</v>
      </c>
      <c r="O7768" t="s">
        <v>403</v>
      </c>
      <c r="P7768" t="s">
        <v>403</v>
      </c>
      <c r="Q7768" t="s">
        <v>403</v>
      </c>
      <c r="R7768" t="s">
        <v>104</v>
      </c>
      <c r="S7768">
        <v>60172591734</v>
      </c>
      <c r="V7768">
        <v>18</v>
      </c>
      <c r="W7768">
        <v>4.2</v>
      </c>
    </row>
    <row r="7769" spans="1:23" x14ac:dyDescent="0.2">
      <c r="A7769" t="s">
        <v>27800</v>
      </c>
      <c r="B7769" t="s">
        <v>27801</v>
      </c>
      <c r="C7769" t="s">
        <v>35</v>
      </c>
      <c r="D7769" t="s">
        <v>35</v>
      </c>
      <c r="E7769">
        <v>55100</v>
      </c>
      <c r="F7769">
        <v>3.1325932000000001</v>
      </c>
      <c r="G7769">
        <v>101.751441</v>
      </c>
      <c r="H7769" t="b">
        <v>0</v>
      </c>
      <c r="I7769" t="b">
        <v>0</v>
      </c>
      <c r="J7769" t="s">
        <v>2772</v>
      </c>
      <c r="K7769" t="str">
        <f t="shared" si="121"/>
        <v>9 AM</v>
      </c>
      <c r="L7769" t="s">
        <v>2772</v>
      </c>
      <c r="M7769" t="s">
        <v>2772</v>
      </c>
      <c r="N7769" t="s">
        <v>2772</v>
      </c>
      <c r="O7769" t="s">
        <v>2772</v>
      </c>
      <c r="P7769" t="s">
        <v>67</v>
      </c>
      <c r="Q7769" t="s">
        <v>2772</v>
      </c>
      <c r="R7769" t="s">
        <v>1149</v>
      </c>
      <c r="S7769">
        <v>60103084042</v>
      </c>
      <c r="V7769">
        <v>5</v>
      </c>
      <c r="W7769">
        <v>4.8</v>
      </c>
    </row>
    <row r="7770" spans="1:23" x14ac:dyDescent="0.2">
      <c r="A7770" t="s">
        <v>33949</v>
      </c>
      <c r="B7770" t="s">
        <v>33950</v>
      </c>
      <c r="C7770" t="s">
        <v>66</v>
      </c>
      <c r="D7770" t="s">
        <v>26</v>
      </c>
      <c r="E7770">
        <v>47400</v>
      </c>
      <c r="F7770">
        <v>3.1326006999999998</v>
      </c>
      <c r="G7770">
        <v>101.621602</v>
      </c>
      <c r="H7770" t="b">
        <v>0</v>
      </c>
      <c r="I7770" t="b">
        <v>0</v>
      </c>
      <c r="J7770" t="s">
        <v>231</v>
      </c>
      <c r="K7770" t="str">
        <f t="shared" si="121"/>
        <v>12</v>
      </c>
      <c r="L7770" t="s">
        <v>67</v>
      </c>
      <c r="M7770" t="s">
        <v>231</v>
      </c>
      <c r="N7770" t="s">
        <v>231</v>
      </c>
      <c r="O7770" t="s">
        <v>231</v>
      </c>
      <c r="P7770" t="s">
        <v>231</v>
      </c>
      <c r="Q7770" t="s">
        <v>231</v>
      </c>
      <c r="R7770" t="s">
        <v>448</v>
      </c>
      <c r="S7770">
        <v>60124336318</v>
      </c>
      <c r="T7770" t="s">
        <v>33951</v>
      </c>
      <c r="V7770">
        <v>0</v>
      </c>
    </row>
    <row r="7771" spans="1:23" x14ac:dyDescent="0.2">
      <c r="A7771" t="s">
        <v>21611</v>
      </c>
      <c r="B7771" t="s">
        <v>21612</v>
      </c>
      <c r="C7771" t="s">
        <v>66</v>
      </c>
      <c r="D7771" t="s">
        <v>26</v>
      </c>
      <c r="E7771">
        <v>47400</v>
      </c>
      <c r="F7771">
        <v>3.1326049</v>
      </c>
      <c r="G7771">
        <v>101.62116930000001</v>
      </c>
      <c r="H7771" t="b">
        <v>0</v>
      </c>
      <c r="I7771" t="b">
        <v>0</v>
      </c>
      <c r="K7771" t="str">
        <f t="shared" si="121"/>
        <v/>
      </c>
      <c r="R7771" t="s">
        <v>44</v>
      </c>
      <c r="S7771">
        <v>60122945435</v>
      </c>
      <c r="V7771">
        <v>37</v>
      </c>
      <c r="W7771">
        <v>4.4000000000000004</v>
      </c>
    </row>
    <row r="7772" spans="1:23" x14ac:dyDescent="0.2">
      <c r="A7772" t="s">
        <v>24766</v>
      </c>
      <c r="B7772" t="s">
        <v>24767</v>
      </c>
      <c r="C7772" t="s">
        <v>91</v>
      </c>
      <c r="D7772" t="s">
        <v>26</v>
      </c>
      <c r="E7772">
        <v>40150</v>
      </c>
      <c r="F7772">
        <v>3.1326057</v>
      </c>
      <c r="G7772">
        <v>101.5254029</v>
      </c>
      <c r="H7772" t="b">
        <v>0</v>
      </c>
      <c r="I7772" t="b">
        <v>0</v>
      </c>
      <c r="J7772" t="s">
        <v>3111</v>
      </c>
      <c r="K7772" t="str">
        <f t="shared" si="121"/>
        <v>7 AM</v>
      </c>
      <c r="L7772" t="s">
        <v>3111</v>
      </c>
      <c r="M7772" t="s">
        <v>3111</v>
      </c>
      <c r="N7772" t="s">
        <v>3111</v>
      </c>
      <c r="O7772" t="s">
        <v>3111</v>
      </c>
      <c r="P7772" t="s">
        <v>3111</v>
      </c>
      <c r="Q7772" t="s">
        <v>3111</v>
      </c>
      <c r="R7772" t="s">
        <v>44</v>
      </c>
      <c r="S7772">
        <v>60123277416</v>
      </c>
      <c r="V7772">
        <v>16</v>
      </c>
      <c r="W7772">
        <v>4.0999999999999996</v>
      </c>
    </row>
    <row r="7773" spans="1:23" x14ac:dyDescent="0.2">
      <c r="A7773" t="s">
        <v>18625</v>
      </c>
      <c r="B7773" t="s">
        <v>18626</v>
      </c>
      <c r="C7773" t="s">
        <v>66</v>
      </c>
      <c r="D7773" t="s">
        <v>26</v>
      </c>
      <c r="E7773">
        <v>47400</v>
      </c>
      <c r="F7773">
        <v>3.1326122000000001</v>
      </c>
      <c r="G7773">
        <v>101.6215335</v>
      </c>
      <c r="H7773" t="b">
        <v>0</v>
      </c>
      <c r="I7773" t="b">
        <v>0</v>
      </c>
      <c r="J7773" t="s">
        <v>633</v>
      </c>
      <c r="K7773" t="str">
        <f t="shared" si="121"/>
        <v>6</v>
      </c>
      <c r="L7773" t="s">
        <v>633</v>
      </c>
      <c r="M7773" t="s">
        <v>633</v>
      </c>
      <c r="N7773" t="s">
        <v>633</v>
      </c>
      <c r="O7773" t="s">
        <v>725</v>
      </c>
      <c r="P7773" t="s">
        <v>725</v>
      </c>
      <c r="Q7773" t="s">
        <v>725</v>
      </c>
      <c r="R7773" t="s">
        <v>104</v>
      </c>
      <c r="S7773">
        <v>60149688748</v>
      </c>
      <c r="T7773" t="s">
        <v>18627</v>
      </c>
      <c r="V7773">
        <v>70</v>
      </c>
      <c r="W7773">
        <v>4.4000000000000004</v>
      </c>
    </row>
    <row r="7774" spans="1:23" x14ac:dyDescent="0.2">
      <c r="A7774" t="s">
        <v>28260</v>
      </c>
      <c r="B7774" t="s">
        <v>28261</v>
      </c>
      <c r="C7774" t="s">
        <v>453</v>
      </c>
      <c r="D7774" t="s">
        <v>26</v>
      </c>
      <c r="E7774">
        <v>68000</v>
      </c>
      <c r="F7774">
        <v>3.1326402</v>
      </c>
      <c r="G7774">
        <v>101.7719713</v>
      </c>
      <c r="H7774" t="b">
        <v>0</v>
      </c>
      <c r="I7774" t="b">
        <v>0</v>
      </c>
      <c r="J7774" t="s">
        <v>145</v>
      </c>
      <c r="K7774" t="str">
        <f t="shared" si="121"/>
        <v>7:30 AM</v>
      </c>
      <c r="L7774" t="s">
        <v>145</v>
      </c>
      <c r="M7774" t="s">
        <v>145</v>
      </c>
      <c r="N7774" t="s">
        <v>145</v>
      </c>
      <c r="O7774" t="s">
        <v>773</v>
      </c>
      <c r="P7774" t="s">
        <v>711</v>
      </c>
      <c r="Q7774" t="s">
        <v>67</v>
      </c>
      <c r="R7774" t="s">
        <v>104</v>
      </c>
      <c r="S7774" s="1" t="s">
        <v>433</v>
      </c>
      <c r="V7774">
        <v>4</v>
      </c>
      <c r="W7774">
        <v>5</v>
      </c>
    </row>
    <row r="7775" spans="1:23" x14ac:dyDescent="0.2">
      <c r="A7775" t="s">
        <v>20837</v>
      </c>
      <c r="B7775" t="s">
        <v>20838</v>
      </c>
      <c r="C7775" t="s">
        <v>35</v>
      </c>
      <c r="D7775" t="s">
        <v>35</v>
      </c>
      <c r="E7775">
        <v>50470</v>
      </c>
      <c r="F7775">
        <v>3.1326475</v>
      </c>
      <c r="G7775">
        <v>101.68839440000001</v>
      </c>
      <c r="H7775" t="b">
        <v>0</v>
      </c>
      <c r="I7775" t="b">
        <v>0</v>
      </c>
      <c r="J7775" t="s">
        <v>1323</v>
      </c>
      <c r="K7775" t="str">
        <f t="shared" si="121"/>
        <v>11 AM</v>
      </c>
      <c r="L7775" t="s">
        <v>1323</v>
      </c>
      <c r="M7775" t="s">
        <v>1323</v>
      </c>
      <c r="N7775" t="s">
        <v>1323</v>
      </c>
      <c r="O7775" t="s">
        <v>1323</v>
      </c>
      <c r="P7775" t="s">
        <v>1323</v>
      </c>
      <c r="Q7775" t="s">
        <v>1323</v>
      </c>
      <c r="R7775" t="s">
        <v>529</v>
      </c>
      <c r="S7775">
        <v>60322763377</v>
      </c>
      <c r="V7775">
        <v>44</v>
      </c>
      <c r="W7775">
        <v>4.5</v>
      </c>
    </row>
    <row r="7776" spans="1:23" x14ac:dyDescent="0.2">
      <c r="A7776" t="s">
        <v>32965</v>
      </c>
      <c r="B7776" t="s">
        <v>32966</v>
      </c>
      <c r="C7776" t="s">
        <v>35</v>
      </c>
      <c r="D7776" t="s">
        <v>35</v>
      </c>
      <c r="E7776">
        <v>59100</v>
      </c>
      <c r="F7776">
        <v>3.1326485000000002</v>
      </c>
      <c r="G7776">
        <v>101.67183199999999</v>
      </c>
      <c r="H7776" t="b">
        <v>0</v>
      </c>
      <c r="I7776" t="b">
        <v>0</v>
      </c>
      <c r="J7776" t="s">
        <v>539</v>
      </c>
      <c r="K7776" t="str">
        <f t="shared" si="121"/>
        <v>8 AM</v>
      </c>
      <c r="L7776" t="s">
        <v>539</v>
      </c>
      <c r="M7776" t="s">
        <v>539</v>
      </c>
      <c r="N7776" t="s">
        <v>539</v>
      </c>
      <c r="O7776" t="s">
        <v>539</v>
      </c>
      <c r="P7776" t="s">
        <v>539</v>
      </c>
      <c r="Q7776" t="s">
        <v>539</v>
      </c>
      <c r="R7776" t="s">
        <v>62</v>
      </c>
      <c r="S7776">
        <v>60322014933</v>
      </c>
      <c r="V7776">
        <v>0</v>
      </c>
    </row>
    <row r="7777" spans="1:23" x14ac:dyDescent="0.2">
      <c r="A7777" t="s">
        <v>3979</v>
      </c>
      <c r="B7777" t="s">
        <v>3980</v>
      </c>
      <c r="C7777" t="s">
        <v>35</v>
      </c>
      <c r="D7777" t="s">
        <v>35</v>
      </c>
      <c r="E7777">
        <v>59100</v>
      </c>
      <c r="F7777">
        <v>3.1326581</v>
      </c>
      <c r="G7777">
        <v>101.6714083</v>
      </c>
      <c r="H7777" t="b">
        <v>0</v>
      </c>
      <c r="I7777" t="b">
        <v>0</v>
      </c>
      <c r="J7777" t="s">
        <v>567</v>
      </c>
      <c r="K7777" t="str">
        <f t="shared" si="121"/>
        <v>11 AM</v>
      </c>
      <c r="L7777" t="s">
        <v>567</v>
      </c>
      <c r="M7777" t="s">
        <v>567</v>
      </c>
      <c r="N7777" t="s">
        <v>567</v>
      </c>
      <c r="O7777" t="s">
        <v>567</v>
      </c>
      <c r="P7777" t="s">
        <v>567</v>
      </c>
      <c r="Q7777" t="s">
        <v>567</v>
      </c>
      <c r="R7777" t="s">
        <v>44</v>
      </c>
      <c r="S7777">
        <v>60323895305</v>
      </c>
      <c r="T7777" t="s">
        <v>3981</v>
      </c>
      <c r="V7777">
        <v>683</v>
      </c>
      <c r="W7777">
        <v>4.4000000000000004</v>
      </c>
    </row>
    <row r="7778" spans="1:23" x14ac:dyDescent="0.2">
      <c r="A7778" t="s">
        <v>33947</v>
      </c>
      <c r="B7778" t="s">
        <v>33948</v>
      </c>
      <c r="C7778" t="s">
        <v>66</v>
      </c>
      <c r="D7778" t="s">
        <v>26</v>
      </c>
      <c r="E7778">
        <v>47400</v>
      </c>
      <c r="F7778">
        <v>3.1326673</v>
      </c>
      <c r="G7778">
        <v>101.62076949999999</v>
      </c>
      <c r="H7778" t="b">
        <v>0</v>
      </c>
      <c r="I7778" t="b">
        <v>0</v>
      </c>
      <c r="J7778" t="s">
        <v>638</v>
      </c>
      <c r="K7778" t="str">
        <f t="shared" si="121"/>
        <v>9 AM</v>
      </c>
      <c r="L7778" t="s">
        <v>638</v>
      </c>
      <c r="M7778" t="s">
        <v>638</v>
      </c>
      <c r="N7778" t="s">
        <v>638</v>
      </c>
      <c r="O7778" t="s">
        <v>638</v>
      </c>
      <c r="P7778" t="s">
        <v>638</v>
      </c>
      <c r="Q7778" t="s">
        <v>67</v>
      </c>
      <c r="R7778" t="s">
        <v>62</v>
      </c>
      <c r="S7778">
        <v>60377339567</v>
      </c>
      <c r="V7778">
        <v>0</v>
      </c>
    </row>
    <row r="7779" spans="1:23" x14ac:dyDescent="0.2">
      <c r="A7779" t="s">
        <v>9011</v>
      </c>
      <c r="B7779" t="s">
        <v>9012</v>
      </c>
      <c r="C7779" t="s">
        <v>35</v>
      </c>
      <c r="D7779" t="s">
        <v>35</v>
      </c>
      <c r="E7779">
        <v>59100</v>
      </c>
      <c r="F7779">
        <v>3.1326735000000001</v>
      </c>
      <c r="G7779">
        <v>101.6718607</v>
      </c>
      <c r="H7779" t="b">
        <v>0</v>
      </c>
      <c r="I7779" t="b">
        <v>0</v>
      </c>
      <c r="J7779" t="s">
        <v>114</v>
      </c>
      <c r="K7779" t="str">
        <f t="shared" si="121"/>
        <v>12 PM</v>
      </c>
      <c r="L7779" t="s">
        <v>114</v>
      </c>
      <c r="M7779" t="s">
        <v>114</v>
      </c>
      <c r="N7779" t="s">
        <v>114</v>
      </c>
      <c r="O7779" t="s">
        <v>1387</v>
      </c>
      <c r="P7779" t="s">
        <v>1934</v>
      </c>
      <c r="Q7779" t="s">
        <v>1499</v>
      </c>
      <c r="R7779" t="s">
        <v>104</v>
      </c>
      <c r="S7779">
        <v>60124047050</v>
      </c>
      <c r="V7779">
        <v>309</v>
      </c>
      <c r="W7779">
        <v>4.4000000000000004</v>
      </c>
    </row>
    <row r="7780" spans="1:23" x14ac:dyDescent="0.2">
      <c r="A7780" t="s">
        <v>10199</v>
      </c>
      <c r="B7780" t="s">
        <v>10200</v>
      </c>
      <c r="C7780" t="s">
        <v>35</v>
      </c>
      <c r="D7780" t="s">
        <v>26</v>
      </c>
      <c r="E7780">
        <v>46300</v>
      </c>
      <c r="F7780">
        <v>3.1326768999999999</v>
      </c>
      <c r="G7780">
        <v>101.6884979</v>
      </c>
      <c r="H7780" t="b">
        <v>0</v>
      </c>
      <c r="I7780" t="b">
        <v>0</v>
      </c>
      <c r="J7780" t="s">
        <v>28</v>
      </c>
      <c r="K7780" t="str">
        <f t="shared" si="121"/>
        <v>11 AM</v>
      </c>
      <c r="L7780" t="s">
        <v>28</v>
      </c>
      <c r="M7780" t="s">
        <v>28</v>
      </c>
      <c r="N7780" t="s">
        <v>28</v>
      </c>
      <c r="O7780" t="s">
        <v>28</v>
      </c>
      <c r="P7780" t="s">
        <v>28</v>
      </c>
      <c r="Q7780" t="s">
        <v>67</v>
      </c>
      <c r="R7780" t="s">
        <v>123</v>
      </c>
      <c r="S7780">
        <v>60322765128</v>
      </c>
      <c r="V7780">
        <v>259</v>
      </c>
      <c r="W7780">
        <v>3.9</v>
      </c>
    </row>
    <row r="7781" spans="1:23" x14ac:dyDescent="0.2">
      <c r="A7781" t="s">
        <v>29621</v>
      </c>
      <c r="B7781" t="s">
        <v>29622</v>
      </c>
      <c r="C7781" t="s">
        <v>35</v>
      </c>
      <c r="D7781" t="s">
        <v>35</v>
      </c>
      <c r="E7781">
        <v>55100</v>
      </c>
      <c r="F7781">
        <v>3.1326824000000002</v>
      </c>
      <c r="G7781">
        <v>101.75134439999999</v>
      </c>
      <c r="H7781" t="b">
        <v>0</v>
      </c>
      <c r="I7781" t="b">
        <v>0</v>
      </c>
      <c r="K7781" t="str">
        <f t="shared" si="121"/>
        <v/>
      </c>
      <c r="R7781" t="s">
        <v>123</v>
      </c>
      <c r="V7781">
        <v>2</v>
      </c>
      <c r="W7781">
        <v>5</v>
      </c>
    </row>
    <row r="7782" spans="1:23" x14ac:dyDescent="0.2">
      <c r="A7782" t="s">
        <v>1526</v>
      </c>
      <c r="B7782" t="s">
        <v>1527</v>
      </c>
      <c r="C7782" t="s">
        <v>35</v>
      </c>
      <c r="D7782" t="s">
        <v>35</v>
      </c>
      <c r="E7782">
        <v>55100</v>
      </c>
      <c r="F7782">
        <v>3.1326871000000001</v>
      </c>
      <c r="G7782">
        <v>101.75343220000001</v>
      </c>
      <c r="H7782" t="b">
        <v>0</v>
      </c>
      <c r="I7782" t="b">
        <v>0</v>
      </c>
      <c r="J7782" t="s">
        <v>254</v>
      </c>
      <c r="K7782" t="str">
        <f t="shared" si="121"/>
        <v>11:30 AM</v>
      </c>
      <c r="L7782" t="s">
        <v>254</v>
      </c>
      <c r="M7782" t="s">
        <v>254</v>
      </c>
      <c r="N7782" t="s">
        <v>254</v>
      </c>
      <c r="O7782" t="s">
        <v>254</v>
      </c>
      <c r="P7782" t="s">
        <v>254</v>
      </c>
      <c r="Q7782" t="s">
        <v>254</v>
      </c>
      <c r="R7782" t="s">
        <v>62</v>
      </c>
      <c r="S7782">
        <v>60342969760</v>
      </c>
      <c r="T7782" t="s">
        <v>1528</v>
      </c>
      <c r="V7782">
        <v>1373</v>
      </c>
      <c r="W7782">
        <v>3.8</v>
      </c>
    </row>
    <row r="7783" spans="1:23" x14ac:dyDescent="0.2">
      <c r="A7783" t="s">
        <v>24072</v>
      </c>
      <c r="B7783" t="s">
        <v>24073</v>
      </c>
      <c r="C7783" t="s">
        <v>35</v>
      </c>
      <c r="D7783" t="s">
        <v>35</v>
      </c>
      <c r="E7783">
        <v>60000</v>
      </c>
      <c r="F7783">
        <v>3.1326925999999999</v>
      </c>
      <c r="G7783">
        <v>101.62970749999999</v>
      </c>
      <c r="H7783" t="b">
        <v>1</v>
      </c>
      <c r="I7783" t="b">
        <v>0</v>
      </c>
      <c r="J7783" t="s">
        <v>15592</v>
      </c>
      <c r="K7783" t="str">
        <f t="shared" si="121"/>
        <v>11:30 AM</v>
      </c>
      <c r="L7783" t="s">
        <v>9507</v>
      </c>
      <c r="M7783" t="s">
        <v>15592</v>
      </c>
      <c r="N7783" t="s">
        <v>15592</v>
      </c>
      <c r="O7783" t="s">
        <v>15592</v>
      </c>
      <c r="P7783" t="s">
        <v>15592</v>
      </c>
      <c r="Q7783" t="s">
        <v>67</v>
      </c>
      <c r="R7783" t="s">
        <v>104</v>
      </c>
      <c r="S7783">
        <v>60125881125</v>
      </c>
      <c r="V7783">
        <v>20</v>
      </c>
      <c r="W7783">
        <v>4.8</v>
      </c>
    </row>
    <row r="7784" spans="1:23" x14ac:dyDescent="0.2">
      <c r="A7784" t="s">
        <v>2192</v>
      </c>
      <c r="B7784" t="s">
        <v>2193</v>
      </c>
      <c r="C7784" t="s">
        <v>1614</v>
      </c>
      <c r="D7784" t="s">
        <v>35</v>
      </c>
      <c r="E7784">
        <v>59100</v>
      </c>
      <c r="F7784">
        <v>3.1326944000000001</v>
      </c>
      <c r="G7784">
        <v>101.671492</v>
      </c>
      <c r="H7784" t="b">
        <v>0</v>
      </c>
      <c r="I7784" t="b">
        <v>0</v>
      </c>
      <c r="J7784" t="s">
        <v>28</v>
      </c>
      <c r="K7784" t="str">
        <f t="shared" si="121"/>
        <v>11 AM</v>
      </c>
      <c r="L7784" t="s">
        <v>28</v>
      </c>
      <c r="M7784" t="s">
        <v>28</v>
      </c>
      <c r="N7784" t="s">
        <v>28</v>
      </c>
      <c r="O7784" t="s">
        <v>28</v>
      </c>
      <c r="P7784" t="s">
        <v>28</v>
      </c>
      <c r="Q7784" t="s">
        <v>28</v>
      </c>
      <c r="R7784" t="s">
        <v>44</v>
      </c>
      <c r="S7784">
        <v>60322020770</v>
      </c>
      <c r="T7784" t="s">
        <v>2194</v>
      </c>
      <c r="V7784">
        <v>1097</v>
      </c>
      <c r="W7784">
        <v>4.5999999999999996</v>
      </c>
    </row>
    <row r="7785" spans="1:23" x14ac:dyDescent="0.2">
      <c r="A7785" t="s">
        <v>25058</v>
      </c>
      <c r="B7785" t="s">
        <v>25059</v>
      </c>
      <c r="C7785" t="s">
        <v>453</v>
      </c>
      <c r="D7785" t="s">
        <v>26</v>
      </c>
      <c r="E7785">
        <v>68000</v>
      </c>
      <c r="F7785">
        <v>3.1327240000000001</v>
      </c>
      <c r="G7785">
        <v>101.77314939999999</v>
      </c>
      <c r="H7785" t="b">
        <v>0</v>
      </c>
      <c r="I7785" t="b">
        <v>0</v>
      </c>
      <c r="J7785" t="s">
        <v>4854</v>
      </c>
      <c r="K7785" t="str">
        <f t="shared" si="121"/>
        <v>7 PM</v>
      </c>
      <c r="L7785" t="s">
        <v>4854</v>
      </c>
      <c r="M7785" t="s">
        <v>4854</v>
      </c>
      <c r="N7785" t="s">
        <v>4854</v>
      </c>
      <c r="O7785" t="s">
        <v>11985</v>
      </c>
      <c r="P7785" t="s">
        <v>11985</v>
      </c>
      <c r="Q7785" t="s">
        <v>67</v>
      </c>
      <c r="R7785" t="s">
        <v>104</v>
      </c>
      <c r="S7785">
        <v>60342915843</v>
      </c>
      <c r="V7785">
        <v>14</v>
      </c>
      <c r="W7785">
        <v>4.4000000000000004</v>
      </c>
    </row>
    <row r="7786" spans="1:23" x14ac:dyDescent="0.2">
      <c r="A7786" t="s">
        <v>9788</v>
      </c>
      <c r="B7786" t="s">
        <v>9789</v>
      </c>
      <c r="C7786" t="s">
        <v>35</v>
      </c>
      <c r="D7786" t="s">
        <v>35</v>
      </c>
      <c r="E7786">
        <v>55100</v>
      </c>
      <c r="F7786">
        <v>3.1327474</v>
      </c>
      <c r="G7786">
        <v>101.73915270000001</v>
      </c>
      <c r="H7786" t="b">
        <v>0</v>
      </c>
      <c r="I7786" t="b">
        <v>0</v>
      </c>
      <c r="J7786" t="s">
        <v>9790</v>
      </c>
      <c r="K7786" t="str">
        <f t="shared" si="121"/>
        <v>3:30 PM</v>
      </c>
      <c r="L7786" t="s">
        <v>9790</v>
      </c>
      <c r="M7786" t="s">
        <v>9790</v>
      </c>
      <c r="N7786" t="s">
        <v>9790</v>
      </c>
      <c r="O7786" t="s">
        <v>9790</v>
      </c>
      <c r="P7786" t="s">
        <v>9790</v>
      </c>
      <c r="Q7786" t="s">
        <v>67</v>
      </c>
      <c r="R7786" t="s">
        <v>266</v>
      </c>
      <c r="S7786">
        <v>60133738937</v>
      </c>
      <c r="V7786">
        <v>274</v>
      </c>
      <c r="W7786">
        <v>4.5</v>
      </c>
    </row>
    <row r="7787" spans="1:23" x14ac:dyDescent="0.2">
      <c r="A7787" t="s">
        <v>23216</v>
      </c>
      <c r="B7787" t="s">
        <v>9789</v>
      </c>
      <c r="C7787" t="s">
        <v>35</v>
      </c>
      <c r="D7787" t="s">
        <v>35</v>
      </c>
      <c r="E7787">
        <v>55100</v>
      </c>
      <c r="F7787">
        <v>3.1327547999999998</v>
      </c>
      <c r="G7787">
        <v>101.73914910000001</v>
      </c>
      <c r="H7787" t="b">
        <v>0</v>
      </c>
      <c r="I7787" t="b">
        <v>0</v>
      </c>
      <c r="J7787" t="s">
        <v>2078</v>
      </c>
      <c r="K7787" t="str">
        <f t="shared" si="121"/>
        <v>2 PM</v>
      </c>
      <c r="L7787" t="s">
        <v>2078</v>
      </c>
      <c r="M7787" t="s">
        <v>2078</v>
      </c>
      <c r="N7787" t="s">
        <v>2078</v>
      </c>
      <c r="O7787" t="s">
        <v>2078</v>
      </c>
      <c r="P7787" t="s">
        <v>2078</v>
      </c>
      <c r="Q7787" t="s">
        <v>67</v>
      </c>
      <c r="R7787" t="s">
        <v>62</v>
      </c>
      <c r="S7787">
        <v>60132504597</v>
      </c>
      <c r="T7787" t="s">
        <v>23217</v>
      </c>
      <c r="V7787">
        <v>25</v>
      </c>
      <c r="W7787">
        <v>4.8</v>
      </c>
    </row>
    <row r="7788" spans="1:23" x14ac:dyDescent="0.2">
      <c r="A7788" t="s">
        <v>24989</v>
      </c>
      <c r="B7788" t="s">
        <v>16224</v>
      </c>
      <c r="C7788" t="s">
        <v>35</v>
      </c>
      <c r="D7788" t="s">
        <v>35</v>
      </c>
      <c r="E7788">
        <v>55100</v>
      </c>
      <c r="F7788">
        <v>3.1327603000000002</v>
      </c>
      <c r="G7788">
        <v>101.7273766</v>
      </c>
      <c r="H7788" t="b">
        <v>0</v>
      </c>
      <c r="I7788" t="b">
        <v>0</v>
      </c>
      <c r="J7788" t="s">
        <v>934</v>
      </c>
      <c r="K7788" t="str">
        <f t="shared" si="121"/>
        <v>4 PM</v>
      </c>
      <c r="L7788" t="s">
        <v>934</v>
      </c>
      <c r="M7788" t="s">
        <v>934</v>
      </c>
      <c r="N7788" t="s">
        <v>934</v>
      </c>
      <c r="O7788" t="s">
        <v>934</v>
      </c>
      <c r="P7788" t="s">
        <v>934</v>
      </c>
      <c r="Q7788" t="s">
        <v>934</v>
      </c>
      <c r="R7788" t="s">
        <v>104</v>
      </c>
      <c r="S7788">
        <v>60102887956</v>
      </c>
      <c r="T7788" t="s">
        <v>24990</v>
      </c>
      <c r="V7788">
        <v>15</v>
      </c>
      <c r="W7788">
        <v>4.4000000000000004</v>
      </c>
    </row>
    <row r="7789" spans="1:23" x14ac:dyDescent="0.2">
      <c r="A7789" t="s">
        <v>16420</v>
      </c>
      <c r="B7789" t="s">
        <v>16421</v>
      </c>
      <c r="C7789" t="s">
        <v>35</v>
      </c>
      <c r="D7789" t="s">
        <v>26</v>
      </c>
      <c r="E7789">
        <v>60000</v>
      </c>
      <c r="F7789">
        <v>3.1327701000000001</v>
      </c>
      <c r="G7789">
        <v>101.62968480000001</v>
      </c>
      <c r="H7789" t="b">
        <v>0</v>
      </c>
      <c r="I7789" t="b">
        <v>0</v>
      </c>
      <c r="J7789" t="s">
        <v>1888</v>
      </c>
      <c r="K7789" t="str">
        <f t="shared" si="121"/>
        <v>9 AM</v>
      </c>
      <c r="L7789" t="s">
        <v>1888</v>
      </c>
      <c r="M7789" t="s">
        <v>1888</v>
      </c>
      <c r="N7789" t="s">
        <v>1888</v>
      </c>
      <c r="O7789" t="s">
        <v>1888</v>
      </c>
      <c r="P7789" t="s">
        <v>1888</v>
      </c>
      <c r="Q7789" t="s">
        <v>1888</v>
      </c>
      <c r="R7789" t="s">
        <v>104</v>
      </c>
      <c r="S7789" s="1" t="s">
        <v>1524</v>
      </c>
      <c r="V7789">
        <v>104</v>
      </c>
      <c r="W7789">
        <v>4</v>
      </c>
    </row>
    <row r="7790" spans="1:23" x14ac:dyDescent="0.2">
      <c r="A7790" t="s">
        <v>8977</v>
      </c>
      <c r="B7790" t="s">
        <v>8978</v>
      </c>
      <c r="C7790" t="s">
        <v>35</v>
      </c>
      <c r="D7790" t="s">
        <v>35</v>
      </c>
      <c r="E7790">
        <v>50470</v>
      </c>
      <c r="F7790">
        <v>3.1327725000000002</v>
      </c>
      <c r="G7790">
        <v>101.6870083</v>
      </c>
      <c r="H7790" t="b">
        <v>0</v>
      </c>
      <c r="I7790" t="b">
        <v>0</v>
      </c>
      <c r="J7790" t="s">
        <v>27</v>
      </c>
      <c r="K7790" t="str">
        <f t="shared" si="121"/>
        <v>11 AM</v>
      </c>
      <c r="L7790" t="s">
        <v>27</v>
      </c>
      <c r="M7790" t="s">
        <v>27</v>
      </c>
      <c r="N7790" t="s">
        <v>27</v>
      </c>
      <c r="O7790" t="s">
        <v>27</v>
      </c>
      <c r="P7790" t="s">
        <v>27</v>
      </c>
      <c r="Q7790" t="s">
        <v>27</v>
      </c>
      <c r="R7790" t="s">
        <v>283</v>
      </c>
      <c r="S7790">
        <v>60322760733</v>
      </c>
      <c r="T7790" t="s">
        <v>6632</v>
      </c>
      <c r="V7790">
        <v>310</v>
      </c>
      <c r="W7790">
        <v>3.2</v>
      </c>
    </row>
    <row r="7791" spans="1:23" x14ac:dyDescent="0.2">
      <c r="A7791" t="s">
        <v>21471</v>
      </c>
      <c r="B7791" t="s">
        <v>21472</v>
      </c>
      <c r="C7791" t="s">
        <v>7690</v>
      </c>
      <c r="D7791" t="s">
        <v>26</v>
      </c>
      <c r="E7791">
        <v>47200</v>
      </c>
      <c r="F7791">
        <v>3.1327867999999999</v>
      </c>
      <c r="G7791">
        <v>101.5537468</v>
      </c>
      <c r="H7791" t="b">
        <v>0</v>
      </c>
      <c r="I7791" t="b">
        <v>0</v>
      </c>
      <c r="J7791" t="s">
        <v>1311</v>
      </c>
      <c r="K7791" t="str">
        <f t="shared" si="121"/>
        <v>7:30 AM</v>
      </c>
      <c r="L7791" t="s">
        <v>1311</v>
      </c>
      <c r="M7791" t="s">
        <v>1311</v>
      </c>
      <c r="N7791" t="s">
        <v>1311</v>
      </c>
      <c r="O7791" t="s">
        <v>1311</v>
      </c>
      <c r="P7791" t="s">
        <v>1311</v>
      </c>
      <c r="Q7791" t="s">
        <v>1311</v>
      </c>
      <c r="R7791" t="s">
        <v>62</v>
      </c>
      <c r="V7791">
        <v>38</v>
      </c>
      <c r="W7791">
        <v>3.6</v>
      </c>
    </row>
    <row r="7792" spans="1:23" x14ac:dyDescent="0.2">
      <c r="A7792" t="s">
        <v>28855</v>
      </c>
      <c r="B7792" t="s">
        <v>28856</v>
      </c>
      <c r="C7792" t="s">
        <v>453</v>
      </c>
      <c r="D7792" t="s">
        <v>26</v>
      </c>
      <c r="E7792">
        <v>68000</v>
      </c>
      <c r="F7792">
        <v>3.1328065999999999</v>
      </c>
      <c r="G7792">
        <v>101.78387530000001</v>
      </c>
      <c r="H7792" t="b">
        <v>0</v>
      </c>
      <c r="I7792" t="b">
        <v>0</v>
      </c>
      <c r="J7792" t="s">
        <v>12591</v>
      </c>
      <c r="K7792" t="str">
        <f t="shared" si="121"/>
        <v>10:30 AM</v>
      </c>
      <c r="L7792" t="s">
        <v>12591</v>
      </c>
      <c r="M7792" t="s">
        <v>12591</v>
      </c>
      <c r="N7792" t="s">
        <v>12591</v>
      </c>
      <c r="O7792" t="s">
        <v>12591</v>
      </c>
      <c r="P7792" t="s">
        <v>12591</v>
      </c>
      <c r="Q7792" t="s">
        <v>12591</v>
      </c>
      <c r="R7792" t="s">
        <v>1651</v>
      </c>
      <c r="V7792">
        <v>3</v>
      </c>
      <c r="W7792">
        <v>4.3</v>
      </c>
    </row>
    <row r="7793" spans="1:23" x14ac:dyDescent="0.2">
      <c r="A7793" t="s">
        <v>27708</v>
      </c>
      <c r="B7793" t="s">
        <v>27709</v>
      </c>
      <c r="C7793" t="s">
        <v>66</v>
      </c>
      <c r="D7793" t="s">
        <v>26</v>
      </c>
      <c r="E7793">
        <v>47400</v>
      </c>
      <c r="F7793">
        <v>3.1328182</v>
      </c>
      <c r="G7793">
        <v>101.6113477</v>
      </c>
      <c r="H7793" t="b">
        <v>0</v>
      </c>
      <c r="I7793" t="b">
        <v>0</v>
      </c>
      <c r="J7793" t="s">
        <v>3111</v>
      </c>
      <c r="K7793" t="str">
        <f t="shared" si="121"/>
        <v>7 AM</v>
      </c>
      <c r="L7793" t="s">
        <v>3111</v>
      </c>
      <c r="M7793" t="s">
        <v>3111</v>
      </c>
      <c r="N7793" t="s">
        <v>3111</v>
      </c>
      <c r="O7793" t="s">
        <v>3111</v>
      </c>
      <c r="P7793" t="s">
        <v>3111</v>
      </c>
      <c r="Q7793" t="s">
        <v>3111</v>
      </c>
      <c r="R7793" t="s">
        <v>448</v>
      </c>
      <c r="S7793">
        <v>60163573379</v>
      </c>
      <c r="T7793" t="s">
        <v>27710</v>
      </c>
      <c r="V7793">
        <v>6</v>
      </c>
      <c r="W7793">
        <v>4.3</v>
      </c>
    </row>
    <row r="7794" spans="1:23" x14ac:dyDescent="0.2">
      <c r="A7794" t="s">
        <v>30645</v>
      </c>
      <c r="B7794" t="s">
        <v>30646</v>
      </c>
      <c r="C7794" t="s">
        <v>453</v>
      </c>
      <c r="D7794" t="s">
        <v>26</v>
      </c>
      <c r="E7794">
        <v>68000</v>
      </c>
      <c r="F7794">
        <v>3.1328209</v>
      </c>
      <c r="G7794">
        <v>101.78879689999999</v>
      </c>
      <c r="H7794" t="b">
        <v>0</v>
      </c>
      <c r="I7794" t="b">
        <v>0</v>
      </c>
      <c r="J7794" t="s">
        <v>9401</v>
      </c>
      <c r="K7794" t="str">
        <f t="shared" si="121"/>
        <v>6:30 AM</v>
      </c>
      <c r="L7794" t="s">
        <v>30647</v>
      </c>
      <c r="M7794" t="s">
        <v>30647</v>
      </c>
      <c r="N7794" t="s">
        <v>30647</v>
      </c>
      <c r="O7794" t="s">
        <v>67</v>
      </c>
      <c r="P7794" t="s">
        <v>30647</v>
      </c>
      <c r="Q7794" t="s">
        <v>30647</v>
      </c>
      <c r="R7794" t="s">
        <v>2420</v>
      </c>
      <c r="S7794">
        <v>60178475330</v>
      </c>
      <c r="T7794" t="s">
        <v>30648</v>
      </c>
      <c r="V7794">
        <v>1</v>
      </c>
      <c r="W7794">
        <v>5</v>
      </c>
    </row>
    <row r="7795" spans="1:23" x14ac:dyDescent="0.2">
      <c r="A7795" t="s">
        <v>12297</v>
      </c>
      <c r="B7795" t="s">
        <v>12298</v>
      </c>
      <c r="C7795" t="s">
        <v>35</v>
      </c>
      <c r="D7795" t="s">
        <v>26</v>
      </c>
      <c r="E7795">
        <v>55100</v>
      </c>
      <c r="F7795">
        <v>3.1328209999999999</v>
      </c>
      <c r="G7795">
        <v>101.753394</v>
      </c>
      <c r="H7795" t="b">
        <v>0</v>
      </c>
      <c r="I7795" t="b">
        <v>0</v>
      </c>
      <c r="J7795" t="s">
        <v>11542</v>
      </c>
      <c r="K7795" t="str">
        <f t="shared" si="121"/>
        <v>10:30 AM</v>
      </c>
      <c r="L7795" t="s">
        <v>11542</v>
      </c>
      <c r="M7795" t="s">
        <v>11542</v>
      </c>
      <c r="N7795" t="s">
        <v>11542</v>
      </c>
      <c r="O7795" t="s">
        <v>11542</v>
      </c>
      <c r="P7795" t="s">
        <v>1297</v>
      </c>
      <c r="Q7795" t="s">
        <v>1297</v>
      </c>
      <c r="R7795" t="s">
        <v>1149</v>
      </c>
      <c r="S7795">
        <v>60342856560</v>
      </c>
      <c r="T7795" t="s">
        <v>6819</v>
      </c>
      <c r="V7795">
        <v>194</v>
      </c>
      <c r="W7795">
        <v>3.5</v>
      </c>
    </row>
    <row r="7796" spans="1:23" x14ac:dyDescent="0.2">
      <c r="A7796" t="s">
        <v>2996</v>
      </c>
      <c r="B7796" t="s">
        <v>2997</v>
      </c>
      <c r="C7796" t="s">
        <v>35</v>
      </c>
      <c r="D7796" t="s">
        <v>35</v>
      </c>
      <c r="E7796">
        <v>60000</v>
      </c>
      <c r="F7796">
        <v>3.1328428000000001</v>
      </c>
      <c r="G7796">
        <v>101.6296523</v>
      </c>
      <c r="H7796" t="b">
        <v>0</v>
      </c>
      <c r="I7796" t="b">
        <v>0</v>
      </c>
      <c r="J7796" t="s">
        <v>410</v>
      </c>
      <c r="K7796" t="str">
        <f t="shared" si="121"/>
        <v>11:30 AM</v>
      </c>
      <c r="L7796" t="s">
        <v>410</v>
      </c>
      <c r="M7796" t="s">
        <v>410</v>
      </c>
      <c r="N7796" t="s">
        <v>410</v>
      </c>
      <c r="O7796" t="s">
        <v>410</v>
      </c>
      <c r="P7796" t="s">
        <v>410</v>
      </c>
      <c r="Q7796" t="s">
        <v>410</v>
      </c>
      <c r="R7796" t="s">
        <v>123</v>
      </c>
      <c r="S7796">
        <v>60377337769</v>
      </c>
      <c r="T7796" t="s">
        <v>2998</v>
      </c>
      <c r="U7796" t="s">
        <v>2999</v>
      </c>
      <c r="V7796">
        <v>870</v>
      </c>
      <c r="W7796">
        <v>4</v>
      </c>
    </row>
    <row r="7797" spans="1:23" x14ac:dyDescent="0.2">
      <c r="A7797" t="s">
        <v>2266</v>
      </c>
      <c r="B7797" t="s">
        <v>2267</v>
      </c>
      <c r="C7797" t="s">
        <v>66</v>
      </c>
      <c r="D7797" t="s">
        <v>26</v>
      </c>
      <c r="E7797">
        <v>47400</v>
      </c>
      <c r="F7797">
        <v>3.1328535</v>
      </c>
      <c r="G7797">
        <v>101.623401</v>
      </c>
      <c r="H7797" t="b">
        <v>0</v>
      </c>
      <c r="I7797" t="b">
        <v>0</v>
      </c>
      <c r="J7797" t="s">
        <v>1348</v>
      </c>
      <c r="K7797" t="str">
        <f t="shared" si="121"/>
        <v>11 AM</v>
      </c>
      <c r="L7797" t="s">
        <v>1348</v>
      </c>
      <c r="M7797" t="s">
        <v>1348</v>
      </c>
      <c r="N7797" t="s">
        <v>1348</v>
      </c>
      <c r="O7797" t="s">
        <v>1348</v>
      </c>
      <c r="P7797" t="s">
        <v>1348</v>
      </c>
      <c r="Q7797" t="s">
        <v>1348</v>
      </c>
      <c r="R7797" t="s">
        <v>260</v>
      </c>
      <c r="S7797">
        <v>60377326691</v>
      </c>
      <c r="T7797" t="s">
        <v>2268</v>
      </c>
      <c r="V7797">
        <v>1067</v>
      </c>
      <c r="W7797">
        <v>4.0999999999999996</v>
      </c>
    </row>
    <row r="7798" spans="1:23" x14ac:dyDescent="0.2">
      <c r="A7798" t="s">
        <v>33032</v>
      </c>
      <c r="B7798" t="s">
        <v>33033</v>
      </c>
      <c r="C7798" t="s">
        <v>35</v>
      </c>
      <c r="D7798" t="s">
        <v>35</v>
      </c>
      <c r="E7798">
        <v>50470</v>
      </c>
      <c r="F7798">
        <v>3.1328819000000001</v>
      </c>
      <c r="G7798">
        <v>101.69153679999999</v>
      </c>
      <c r="H7798" t="b">
        <v>0</v>
      </c>
      <c r="I7798" t="b">
        <v>0</v>
      </c>
      <c r="J7798" t="s">
        <v>15592</v>
      </c>
      <c r="K7798" t="str">
        <f t="shared" si="121"/>
        <v>11:30 AM</v>
      </c>
      <c r="L7798" t="s">
        <v>15592</v>
      </c>
      <c r="M7798" t="s">
        <v>15592</v>
      </c>
      <c r="N7798" t="s">
        <v>15592</v>
      </c>
      <c r="O7798" t="s">
        <v>15592</v>
      </c>
      <c r="P7798" t="s">
        <v>15592</v>
      </c>
      <c r="Q7798" t="s">
        <v>67</v>
      </c>
      <c r="R7798" t="s">
        <v>62</v>
      </c>
      <c r="S7798">
        <v>60123456005</v>
      </c>
      <c r="V7798">
        <v>0</v>
      </c>
    </row>
    <row r="7799" spans="1:23" x14ac:dyDescent="0.2">
      <c r="A7799" t="s">
        <v>20376</v>
      </c>
      <c r="B7799" t="s">
        <v>28892</v>
      </c>
      <c r="C7799" t="s">
        <v>35</v>
      </c>
      <c r="D7799" t="s">
        <v>26</v>
      </c>
      <c r="E7799">
        <v>55100</v>
      </c>
      <c r="F7799">
        <v>3.1328900000000002</v>
      </c>
      <c r="G7799">
        <v>101.75116</v>
      </c>
      <c r="H7799" t="b">
        <v>0</v>
      </c>
      <c r="I7799" t="b">
        <v>0</v>
      </c>
      <c r="J7799" t="s">
        <v>18281</v>
      </c>
      <c r="K7799" t="str">
        <f t="shared" si="121"/>
        <v>9:30 AM</v>
      </c>
      <c r="L7799" t="s">
        <v>18281</v>
      </c>
      <c r="M7799" t="s">
        <v>18281</v>
      </c>
      <c r="N7799" t="s">
        <v>18281</v>
      </c>
      <c r="O7799" t="s">
        <v>18281</v>
      </c>
      <c r="P7799" t="s">
        <v>67</v>
      </c>
      <c r="Q7799" t="s">
        <v>67</v>
      </c>
      <c r="R7799" t="s">
        <v>20378</v>
      </c>
      <c r="S7799">
        <v>60392747494</v>
      </c>
      <c r="T7799" t="s">
        <v>28893</v>
      </c>
      <c r="V7799">
        <v>3</v>
      </c>
      <c r="W7799">
        <v>2.2999999999999998</v>
      </c>
    </row>
    <row r="7800" spans="1:23" x14ac:dyDescent="0.2">
      <c r="A7800" t="s">
        <v>32031</v>
      </c>
      <c r="B7800" t="s">
        <v>32032</v>
      </c>
      <c r="C7800" t="s">
        <v>91</v>
      </c>
      <c r="D7800" t="s">
        <v>26</v>
      </c>
      <c r="F7800">
        <v>3.1605892</v>
      </c>
      <c r="G7800">
        <v>101.5140454</v>
      </c>
      <c r="H7800" t="b">
        <v>0</v>
      </c>
      <c r="I7800" t="b">
        <v>0</v>
      </c>
      <c r="K7800" t="str">
        <f t="shared" si="121"/>
        <v/>
      </c>
      <c r="R7800" t="s">
        <v>3271</v>
      </c>
      <c r="V7800">
        <v>1</v>
      </c>
      <c r="W7800">
        <v>5</v>
      </c>
    </row>
    <row r="7801" spans="1:23" x14ac:dyDescent="0.2">
      <c r="A7801" t="s">
        <v>20188</v>
      </c>
      <c r="B7801" t="s">
        <v>20189</v>
      </c>
      <c r="C7801" t="s">
        <v>35</v>
      </c>
      <c r="D7801" t="s">
        <v>35</v>
      </c>
      <c r="E7801">
        <v>59000</v>
      </c>
      <c r="F7801">
        <v>3.1329096999999999</v>
      </c>
      <c r="G7801">
        <v>101.67132580000001</v>
      </c>
      <c r="H7801" t="b">
        <v>0</v>
      </c>
      <c r="I7801" t="b">
        <v>0</v>
      </c>
      <c r="J7801" t="s">
        <v>183</v>
      </c>
      <c r="K7801" t="str">
        <f t="shared" si="121"/>
        <v>11 AM</v>
      </c>
      <c r="L7801" t="s">
        <v>183</v>
      </c>
      <c r="M7801" t="s">
        <v>183</v>
      </c>
      <c r="N7801" t="s">
        <v>183</v>
      </c>
      <c r="O7801" t="s">
        <v>183</v>
      </c>
      <c r="P7801" t="s">
        <v>183</v>
      </c>
      <c r="Q7801" t="s">
        <v>183</v>
      </c>
      <c r="R7801" t="s">
        <v>2331</v>
      </c>
      <c r="S7801">
        <v>60322021628</v>
      </c>
      <c r="V7801">
        <v>51</v>
      </c>
      <c r="W7801">
        <v>4</v>
      </c>
    </row>
    <row r="7802" spans="1:23" x14ac:dyDescent="0.2">
      <c r="A7802" t="s">
        <v>26801</v>
      </c>
      <c r="B7802" t="s">
        <v>26802</v>
      </c>
      <c r="C7802" t="s">
        <v>35</v>
      </c>
      <c r="D7802" t="s">
        <v>35</v>
      </c>
      <c r="E7802">
        <v>50470</v>
      </c>
      <c r="F7802">
        <v>3.1329205999999998</v>
      </c>
      <c r="G7802">
        <v>101.6876832</v>
      </c>
      <c r="H7802" t="b">
        <v>0</v>
      </c>
      <c r="I7802" t="b">
        <v>0</v>
      </c>
      <c r="J7802" t="s">
        <v>4937</v>
      </c>
      <c r="K7802" t="str">
        <f t="shared" si="121"/>
        <v>8:30 AM</v>
      </c>
      <c r="L7802" t="s">
        <v>4937</v>
      </c>
      <c r="M7802" t="s">
        <v>4937</v>
      </c>
      <c r="N7802" t="s">
        <v>4937</v>
      </c>
      <c r="O7802" t="s">
        <v>4937</v>
      </c>
      <c r="P7802" t="s">
        <v>26803</v>
      </c>
      <c r="Q7802" t="s">
        <v>67</v>
      </c>
      <c r="R7802" t="s">
        <v>448</v>
      </c>
      <c r="S7802">
        <v>60182180006</v>
      </c>
      <c r="V7802">
        <v>8</v>
      </c>
      <c r="W7802">
        <v>4.5999999999999996</v>
      </c>
    </row>
    <row r="7803" spans="1:23" x14ac:dyDescent="0.2">
      <c r="A7803" t="s">
        <v>8816</v>
      </c>
      <c r="B7803" t="s">
        <v>8817</v>
      </c>
      <c r="C7803" t="s">
        <v>35</v>
      </c>
      <c r="D7803" t="s">
        <v>35</v>
      </c>
      <c r="E7803">
        <v>59100</v>
      </c>
      <c r="F7803">
        <v>3.1329221</v>
      </c>
      <c r="G7803">
        <v>101.6715876</v>
      </c>
      <c r="H7803" t="b">
        <v>0</v>
      </c>
      <c r="I7803" t="b">
        <v>0</v>
      </c>
      <c r="J7803" t="s">
        <v>2078</v>
      </c>
      <c r="K7803" t="str">
        <f t="shared" si="121"/>
        <v>2 PM</v>
      </c>
      <c r="L7803" t="s">
        <v>2078</v>
      </c>
      <c r="M7803" t="s">
        <v>2078</v>
      </c>
      <c r="N7803" t="s">
        <v>2078</v>
      </c>
      <c r="O7803" t="s">
        <v>2078</v>
      </c>
      <c r="P7803" t="s">
        <v>2078</v>
      </c>
      <c r="Q7803" t="s">
        <v>2078</v>
      </c>
      <c r="R7803" t="s">
        <v>104</v>
      </c>
      <c r="S7803">
        <v>60163457272</v>
      </c>
      <c r="V7803">
        <v>319</v>
      </c>
      <c r="W7803">
        <v>4.0999999999999996</v>
      </c>
    </row>
    <row r="7804" spans="1:23" x14ac:dyDescent="0.2">
      <c r="A7804" t="s">
        <v>18055</v>
      </c>
      <c r="B7804" t="s">
        <v>18056</v>
      </c>
      <c r="C7804" t="s">
        <v>35</v>
      </c>
      <c r="D7804" t="s">
        <v>35</v>
      </c>
      <c r="E7804">
        <v>50470</v>
      </c>
      <c r="F7804">
        <v>3.1329308</v>
      </c>
      <c r="G7804">
        <v>101.68680310000001</v>
      </c>
      <c r="H7804" t="b">
        <v>0</v>
      </c>
      <c r="I7804" t="b">
        <v>0</v>
      </c>
      <c r="J7804" t="s">
        <v>879</v>
      </c>
      <c r="K7804" t="str">
        <f t="shared" si="121"/>
        <v>9:30 AM</v>
      </c>
      <c r="L7804" t="s">
        <v>879</v>
      </c>
      <c r="M7804" t="s">
        <v>879</v>
      </c>
      <c r="N7804" t="s">
        <v>879</v>
      </c>
      <c r="O7804" t="s">
        <v>879</v>
      </c>
      <c r="P7804" t="s">
        <v>879</v>
      </c>
      <c r="Q7804" t="s">
        <v>879</v>
      </c>
      <c r="R7804" t="s">
        <v>448</v>
      </c>
      <c r="S7804">
        <v>60361436333</v>
      </c>
      <c r="T7804" t="s">
        <v>6708</v>
      </c>
      <c r="U7804" t="s">
        <v>6709</v>
      </c>
      <c r="V7804">
        <v>77</v>
      </c>
      <c r="W7804">
        <v>3.4</v>
      </c>
    </row>
    <row r="7805" spans="1:23" x14ac:dyDescent="0.2">
      <c r="A7805" t="s">
        <v>12063</v>
      </c>
      <c r="B7805" t="s">
        <v>12064</v>
      </c>
      <c r="C7805" t="s">
        <v>35</v>
      </c>
      <c r="D7805" t="s">
        <v>35</v>
      </c>
      <c r="E7805">
        <v>50470</v>
      </c>
      <c r="F7805">
        <v>3.1329373999999999</v>
      </c>
      <c r="G7805">
        <v>101.68868310000001</v>
      </c>
      <c r="H7805" t="b">
        <v>0</v>
      </c>
      <c r="I7805" t="b">
        <v>0</v>
      </c>
      <c r="J7805" t="s">
        <v>12065</v>
      </c>
      <c r="K7805" t="str">
        <f t="shared" si="121"/>
        <v>11:30 AM</v>
      </c>
      <c r="L7805" t="s">
        <v>12065</v>
      </c>
      <c r="M7805" t="s">
        <v>12065</v>
      </c>
      <c r="N7805" t="s">
        <v>12065</v>
      </c>
      <c r="O7805" t="s">
        <v>12065</v>
      </c>
      <c r="P7805" t="s">
        <v>12065</v>
      </c>
      <c r="Q7805" t="s">
        <v>12065</v>
      </c>
      <c r="R7805" t="s">
        <v>123</v>
      </c>
      <c r="S7805">
        <v>60322743678</v>
      </c>
      <c r="T7805" t="s">
        <v>12066</v>
      </c>
      <c r="U7805" t="s">
        <v>12067</v>
      </c>
      <c r="V7805">
        <v>200</v>
      </c>
      <c r="W7805">
        <v>3.5</v>
      </c>
    </row>
    <row r="7806" spans="1:23" x14ac:dyDescent="0.2">
      <c r="A7806" t="s">
        <v>23115</v>
      </c>
      <c r="B7806" t="s">
        <v>23116</v>
      </c>
      <c r="C7806" t="s">
        <v>35</v>
      </c>
      <c r="D7806" t="s">
        <v>35</v>
      </c>
      <c r="E7806">
        <v>59100</v>
      </c>
      <c r="F7806">
        <v>3.1329468999999999</v>
      </c>
      <c r="G7806">
        <v>101.6716158</v>
      </c>
      <c r="H7806" t="b">
        <v>0</v>
      </c>
      <c r="I7806" t="b">
        <v>0</v>
      </c>
      <c r="J7806" t="s">
        <v>1233</v>
      </c>
      <c r="K7806" t="str">
        <f t="shared" si="121"/>
        <v>10:30 AM</v>
      </c>
      <c r="L7806" t="s">
        <v>67</v>
      </c>
      <c r="M7806" t="s">
        <v>1233</v>
      </c>
      <c r="N7806" t="s">
        <v>1233</v>
      </c>
      <c r="O7806" t="s">
        <v>1233</v>
      </c>
      <c r="P7806" t="s">
        <v>1233</v>
      </c>
      <c r="Q7806" t="s">
        <v>1233</v>
      </c>
      <c r="R7806" t="s">
        <v>448</v>
      </c>
      <c r="S7806">
        <v>60104309123</v>
      </c>
      <c r="V7806">
        <v>26</v>
      </c>
      <c r="W7806">
        <v>4.5999999999999996</v>
      </c>
    </row>
    <row r="7807" spans="1:23" x14ac:dyDescent="0.2">
      <c r="A7807" t="s">
        <v>10133</v>
      </c>
      <c r="B7807" t="s">
        <v>10134</v>
      </c>
      <c r="C7807" t="s">
        <v>35</v>
      </c>
      <c r="D7807" t="s">
        <v>35</v>
      </c>
      <c r="E7807">
        <v>50470</v>
      </c>
      <c r="F7807">
        <v>3.1329513000000002</v>
      </c>
      <c r="G7807">
        <v>101.69035119999999</v>
      </c>
      <c r="H7807" t="b">
        <v>0</v>
      </c>
      <c r="I7807" t="b">
        <v>0</v>
      </c>
      <c r="J7807" t="s">
        <v>879</v>
      </c>
      <c r="K7807" t="str">
        <f t="shared" si="121"/>
        <v>9:30 AM</v>
      </c>
      <c r="L7807" t="s">
        <v>879</v>
      </c>
      <c r="M7807" t="s">
        <v>879</v>
      </c>
      <c r="N7807" t="s">
        <v>879</v>
      </c>
      <c r="O7807" t="s">
        <v>879</v>
      </c>
      <c r="P7807" t="s">
        <v>879</v>
      </c>
      <c r="Q7807" t="s">
        <v>879</v>
      </c>
      <c r="R7807" t="s">
        <v>44</v>
      </c>
      <c r="S7807">
        <v>60322725870</v>
      </c>
      <c r="T7807" t="s">
        <v>6988</v>
      </c>
      <c r="V7807">
        <v>261</v>
      </c>
      <c r="W7807">
        <v>4.0999999999999996</v>
      </c>
    </row>
    <row r="7808" spans="1:23" x14ac:dyDescent="0.2">
      <c r="A7808" t="s">
        <v>12229</v>
      </c>
      <c r="B7808" t="s">
        <v>12230</v>
      </c>
      <c r="C7808" t="s">
        <v>35</v>
      </c>
      <c r="D7808" t="s">
        <v>35</v>
      </c>
      <c r="E7808">
        <v>59100</v>
      </c>
      <c r="F7808">
        <v>3.1329574999999998</v>
      </c>
      <c r="G7808">
        <v>101.6710655</v>
      </c>
      <c r="H7808" t="b">
        <v>0</v>
      </c>
      <c r="I7808" t="b">
        <v>0</v>
      </c>
      <c r="J7808" t="s">
        <v>67</v>
      </c>
      <c r="K7808" t="str">
        <f t="shared" si="121"/>
        <v>Closed</v>
      </c>
      <c r="L7808" t="s">
        <v>1888</v>
      </c>
      <c r="M7808" t="s">
        <v>1888</v>
      </c>
      <c r="N7808" t="s">
        <v>1888</v>
      </c>
      <c r="O7808" t="s">
        <v>1888</v>
      </c>
      <c r="P7808" t="s">
        <v>1888</v>
      </c>
      <c r="Q7808" t="s">
        <v>1888</v>
      </c>
      <c r="R7808" t="s">
        <v>29</v>
      </c>
      <c r="S7808">
        <v>60322018701</v>
      </c>
      <c r="T7808" t="s">
        <v>12231</v>
      </c>
      <c r="U7808" t="s">
        <v>12232</v>
      </c>
      <c r="V7808">
        <v>196</v>
      </c>
      <c r="W7808">
        <v>4.5</v>
      </c>
    </row>
    <row r="7809" spans="1:24" x14ac:dyDescent="0.2">
      <c r="A7809" t="s">
        <v>10091</v>
      </c>
      <c r="B7809" t="s">
        <v>10092</v>
      </c>
      <c r="C7809" t="s">
        <v>35</v>
      </c>
      <c r="D7809" t="s">
        <v>35</v>
      </c>
      <c r="E7809">
        <v>55100</v>
      </c>
      <c r="F7809">
        <v>3.1329623</v>
      </c>
      <c r="G7809">
        <v>101.7164777</v>
      </c>
      <c r="H7809" t="b">
        <v>0</v>
      </c>
      <c r="I7809" t="b">
        <v>0</v>
      </c>
      <c r="J7809" t="s">
        <v>10093</v>
      </c>
      <c r="K7809" t="str">
        <f t="shared" si="121"/>
        <v>11:30 AM</v>
      </c>
      <c r="L7809" t="s">
        <v>67</v>
      </c>
      <c r="M7809" t="s">
        <v>10093</v>
      </c>
      <c r="N7809" t="s">
        <v>10093</v>
      </c>
      <c r="O7809" t="s">
        <v>10093</v>
      </c>
      <c r="P7809" t="s">
        <v>10093</v>
      </c>
      <c r="Q7809" t="s">
        <v>10093</v>
      </c>
      <c r="R7809" t="s">
        <v>123</v>
      </c>
      <c r="S7809">
        <v>60392872294</v>
      </c>
      <c r="T7809" t="s">
        <v>10094</v>
      </c>
      <c r="U7809" t="s">
        <v>10095</v>
      </c>
      <c r="V7809">
        <v>263</v>
      </c>
      <c r="W7809">
        <v>4.0999999999999996</v>
      </c>
    </row>
    <row r="7810" spans="1:24" x14ac:dyDescent="0.2">
      <c r="A7810" t="s">
        <v>31456</v>
      </c>
      <c r="B7810" t="s">
        <v>31457</v>
      </c>
      <c r="C7810" t="s">
        <v>7690</v>
      </c>
      <c r="D7810" t="s">
        <v>26</v>
      </c>
      <c r="E7810">
        <v>47200</v>
      </c>
      <c r="F7810">
        <v>3.1329660000000001</v>
      </c>
      <c r="G7810">
        <v>101.553752</v>
      </c>
      <c r="H7810" t="b">
        <v>0</v>
      </c>
      <c r="I7810" t="b">
        <v>0</v>
      </c>
      <c r="J7810" t="s">
        <v>161</v>
      </c>
      <c r="K7810" t="str">
        <f t="shared" ref="K7810:K7873" si="122">IF(ISNUMBER(SEARCH("Closed", J7810)), "Closed",
 IF(J7810 = "", "",
 TRIM(LEFT(J7810, FIND("to", J7810) - 1))))</f>
        <v>8:30 AM</v>
      </c>
      <c r="L7810" t="s">
        <v>161</v>
      </c>
      <c r="M7810" t="s">
        <v>161</v>
      </c>
      <c r="N7810" t="s">
        <v>161</v>
      </c>
      <c r="O7810" t="s">
        <v>161</v>
      </c>
      <c r="P7810" t="s">
        <v>161</v>
      </c>
      <c r="Q7810" t="s">
        <v>161</v>
      </c>
      <c r="R7810" t="s">
        <v>448</v>
      </c>
      <c r="S7810">
        <v>60378461234</v>
      </c>
      <c r="V7810">
        <v>1</v>
      </c>
      <c r="W7810">
        <v>3</v>
      </c>
    </row>
    <row r="7811" spans="1:24" x14ac:dyDescent="0.2">
      <c r="A7811" t="s">
        <v>1519</v>
      </c>
      <c r="B7811" t="s">
        <v>1520</v>
      </c>
      <c r="C7811" t="s">
        <v>35</v>
      </c>
      <c r="D7811" t="s">
        <v>35</v>
      </c>
      <c r="E7811">
        <v>55200</v>
      </c>
      <c r="F7811">
        <v>3.1329685999999999</v>
      </c>
      <c r="G7811">
        <v>101.7072714</v>
      </c>
      <c r="H7811" t="b">
        <v>0</v>
      </c>
      <c r="I7811" t="b">
        <v>0</v>
      </c>
      <c r="J7811" t="s">
        <v>854</v>
      </c>
      <c r="K7811" t="str">
        <f t="shared" si="122"/>
        <v>7 AM</v>
      </c>
      <c r="L7811" t="s">
        <v>854</v>
      </c>
      <c r="M7811" t="s">
        <v>854</v>
      </c>
      <c r="N7811" t="s">
        <v>854</v>
      </c>
      <c r="O7811" t="s">
        <v>854</v>
      </c>
      <c r="P7811" t="s">
        <v>854</v>
      </c>
      <c r="Q7811" t="s">
        <v>854</v>
      </c>
      <c r="R7811" t="s">
        <v>123</v>
      </c>
      <c r="S7811">
        <v>60392217251</v>
      </c>
      <c r="V7811">
        <v>1375</v>
      </c>
      <c r="W7811">
        <v>3.9</v>
      </c>
    </row>
    <row r="7812" spans="1:24" x14ac:dyDescent="0.2">
      <c r="A7812" t="s">
        <v>27794</v>
      </c>
      <c r="B7812" t="s">
        <v>27795</v>
      </c>
      <c r="C7812" t="s">
        <v>35</v>
      </c>
      <c r="D7812" t="s">
        <v>26</v>
      </c>
      <c r="E7812">
        <v>55100</v>
      </c>
      <c r="F7812">
        <v>3.1329951</v>
      </c>
      <c r="G7812">
        <v>101.7392268</v>
      </c>
      <c r="H7812" t="b">
        <v>0</v>
      </c>
      <c r="I7812" t="b">
        <v>0</v>
      </c>
      <c r="K7812" t="str">
        <f t="shared" si="122"/>
        <v/>
      </c>
      <c r="R7812" t="s">
        <v>448</v>
      </c>
      <c r="S7812" s="1" t="s">
        <v>957</v>
      </c>
      <c r="V7812">
        <v>5</v>
      </c>
      <c r="W7812">
        <v>4.5999999999999996</v>
      </c>
    </row>
    <row r="7813" spans="1:24" x14ac:dyDescent="0.2">
      <c r="A7813" t="s">
        <v>18490</v>
      </c>
      <c r="B7813" t="s">
        <v>18491</v>
      </c>
      <c r="C7813" t="s">
        <v>66</v>
      </c>
      <c r="D7813" t="s">
        <v>26</v>
      </c>
      <c r="E7813">
        <v>47400</v>
      </c>
      <c r="F7813">
        <v>3.1330008</v>
      </c>
      <c r="G7813">
        <v>101.621954</v>
      </c>
      <c r="H7813" t="b">
        <v>0</v>
      </c>
      <c r="I7813" t="b">
        <v>0</v>
      </c>
      <c r="J7813" t="s">
        <v>848</v>
      </c>
      <c r="K7813" t="str">
        <f t="shared" si="122"/>
        <v>8 AM</v>
      </c>
      <c r="L7813" t="s">
        <v>848</v>
      </c>
      <c r="M7813" t="s">
        <v>848</v>
      </c>
      <c r="N7813" t="s">
        <v>848</v>
      </c>
      <c r="O7813" t="s">
        <v>848</v>
      </c>
      <c r="P7813" t="s">
        <v>848</v>
      </c>
      <c r="Q7813" t="s">
        <v>67</v>
      </c>
      <c r="R7813" t="s">
        <v>123</v>
      </c>
      <c r="V7813">
        <v>72</v>
      </c>
      <c r="W7813">
        <v>3.5</v>
      </c>
    </row>
    <row r="7814" spans="1:24" x14ac:dyDescent="0.2">
      <c r="A7814" t="s">
        <v>10096</v>
      </c>
      <c r="B7814" t="s">
        <v>10097</v>
      </c>
      <c r="C7814" t="s">
        <v>35</v>
      </c>
      <c r="D7814" t="s">
        <v>35</v>
      </c>
      <c r="E7814">
        <v>50470</v>
      </c>
      <c r="F7814">
        <v>3.1330049</v>
      </c>
      <c r="G7814">
        <v>101.68711039999999</v>
      </c>
      <c r="H7814" t="b">
        <v>0</v>
      </c>
      <c r="I7814" t="b">
        <v>0</v>
      </c>
      <c r="J7814" t="s">
        <v>117</v>
      </c>
      <c r="K7814" t="str">
        <f t="shared" si="122"/>
        <v>10 AM</v>
      </c>
      <c r="L7814" t="s">
        <v>117</v>
      </c>
      <c r="M7814" t="s">
        <v>117</v>
      </c>
      <c r="N7814" t="s">
        <v>117</v>
      </c>
      <c r="O7814" t="s">
        <v>117</v>
      </c>
      <c r="P7814" t="s">
        <v>117</v>
      </c>
      <c r="Q7814" t="s">
        <v>117</v>
      </c>
      <c r="R7814" t="s">
        <v>667</v>
      </c>
      <c r="S7814">
        <v>60128989531</v>
      </c>
      <c r="T7814" t="s">
        <v>10098</v>
      </c>
      <c r="V7814">
        <v>263</v>
      </c>
      <c r="W7814">
        <v>4.8</v>
      </c>
    </row>
    <row r="7815" spans="1:24" x14ac:dyDescent="0.2">
      <c r="A7815" t="s">
        <v>2593</v>
      </c>
      <c r="B7815" t="s">
        <v>2594</v>
      </c>
      <c r="C7815" t="s">
        <v>66</v>
      </c>
      <c r="D7815" t="s">
        <v>26</v>
      </c>
      <c r="E7815">
        <v>47400</v>
      </c>
      <c r="F7815">
        <v>3.1330065</v>
      </c>
      <c r="G7815">
        <v>101.6218011</v>
      </c>
      <c r="H7815" t="b">
        <v>0</v>
      </c>
      <c r="I7815" t="b">
        <v>0</v>
      </c>
      <c r="J7815" t="s">
        <v>43</v>
      </c>
      <c r="K7815" t="str">
        <f t="shared" si="122"/>
        <v>7 AM</v>
      </c>
      <c r="L7815" t="s">
        <v>43</v>
      </c>
      <c r="M7815" t="s">
        <v>43</v>
      </c>
      <c r="N7815" t="s">
        <v>43</v>
      </c>
      <c r="O7815" t="s">
        <v>43</v>
      </c>
      <c r="P7815" t="s">
        <v>43</v>
      </c>
      <c r="Q7815" t="s">
        <v>43</v>
      </c>
      <c r="R7815" t="s">
        <v>506</v>
      </c>
      <c r="S7815">
        <v>60377298881</v>
      </c>
      <c r="T7815" t="s">
        <v>615</v>
      </c>
      <c r="V7815">
        <v>964</v>
      </c>
      <c r="W7815">
        <v>3.8</v>
      </c>
    </row>
    <row r="7816" spans="1:24" x14ac:dyDescent="0.2">
      <c r="A7816" t="s">
        <v>19644</v>
      </c>
      <c r="B7816" t="s">
        <v>19645</v>
      </c>
      <c r="C7816" t="s">
        <v>7690</v>
      </c>
      <c r="D7816" t="s">
        <v>26</v>
      </c>
      <c r="E7816">
        <v>47200</v>
      </c>
      <c r="F7816">
        <v>3.1330377999999999</v>
      </c>
      <c r="G7816">
        <v>101.55387639999999</v>
      </c>
      <c r="H7816" t="b">
        <v>0</v>
      </c>
      <c r="I7816" t="b">
        <v>0</v>
      </c>
      <c r="J7816" t="s">
        <v>145</v>
      </c>
      <c r="K7816" t="str">
        <f t="shared" si="122"/>
        <v>7:30 AM</v>
      </c>
      <c r="L7816" t="s">
        <v>145</v>
      </c>
      <c r="M7816" t="s">
        <v>145</v>
      </c>
      <c r="N7816" t="s">
        <v>145</v>
      </c>
      <c r="O7816" t="s">
        <v>145</v>
      </c>
      <c r="P7816" t="s">
        <v>145</v>
      </c>
      <c r="Q7816" t="s">
        <v>145</v>
      </c>
      <c r="R7816" t="s">
        <v>104</v>
      </c>
      <c r="S7816">
        <v>60378400672</v>
      </c>
      <c r="T7816" t="s">
        <v>4917</v>
      </c>
      <c r="V7816">
        <v>57</v>
      </c>
      <c r="W7816">
        <v>3</v>
      </c>
    </row>
    <row r="7817" spans="1:24" x14ac:dyDescent="0.2">
      <c r="A7817" t="s">
        <v>8272</v>
      </c>
      <c r="B7817" t="s">
        <v>8273</v>
      </c>
      <c r="C7817" t="s">
        <v>35</v>
      </c>
      <c r="D7817" t="s">
        <v>35</v>
      </c>
      <c r="E7817">
        <v>50470</v>
      </c>
      <c r="F7817">
        <v>3.133041</v>
      </c>
      <c r="G7817">
        <v>101.6858264</v>
      </c>
      <c r="H7817" t="b">
        <v>0</v>
      </c>
      <c r="I7817" t="b">
        <v>0</v>
      </c>
      <c r="J7817" t="s">
        <v>1907</v>
      </c>
      <c r="K7817" t="str">
        <f t="shared" si="122"/>
        <v>6 AM</v>
      </c>
      <c r="L7817" t="s">
        <v>1907</v>
      </c>
      <c r="M7817" t="s">
        <v>1907</v>
      </c>
      <c r="N7817" t="s">
        <v>1907</v>
      </c>
      <c r="O7817" t="s">
        <v>1907</v>
      </c>
      <c r="P7817" t="s">
        <v>1907</v>
      </c>
      <c r="Q7817" t="s">
        <v>1907</v>
      </c>
      <c r="R7817" t="s">
        <v>1570</v>
      </c>
      <c r="S7817">
        <v>60327231188</v>
      </c>
      <c r="T7817" t="s">
        <v>8274</v>
      </c>
      <c r="U7817" t="s">
        <v>8275</v>
      </c>
      <c r="V7817">
        <v>339</v>
      </c>
      <c r="W7817">
        <v>3.9</v>
      </c>
    </row>
    <row r="7818" spans="1:24" x14ac:dyDescent="0.2">
      <c r="A7818" t="s">
        <v>27129</v>
      </c>
      <c r="B7818" t="s">
        <v>27130</v>
      </c>
      <c r="C7818" t="s">
        <v>35</v>
      </c>
      <c r="D7818" t="s">
        <v>35</v>
      </c>
      <c r="E7818">
        <v>50470</v>
      </c>
      <c r="F7818">
        <v>3.133041</v>
      </c>
      <c r="G7818">
        <v>101.6858264</v>
      </c>
      <c r="H7818" t="b">
        <v>0</v>
      </c>
      <c r="I7818" t="b">
        <v>0</v>
      </c>
      <c r="J7818" t="s">
        <v>5541</v>
      </c>
      <c r="K7818" t="str">
        <f t="shared" si="122"/>
        <v>8 AM</v>
      </c>
      <c r="L7818" t="s">
        <v>5541</v>
      </c>
      <c r="M7818" t="s">
        <v>5541</v>
      </c>
      <c r="N7818" t="s">
        <v>5541</v>
      </c>
      <c r="O7818" t="s">
        <v>5541</v>
      </c>
      <c r="P7818" t="s">
        <v>67</v>
      </c>
      <c r="Q7818" t="s">
        <v>67</v>
      </c>
      <c r="R7818" t="s">
        <v>62</v>
      </c>
      <c r="S7818">
        <v>60192433218</v>
      </c>
      <c r="V7818">
        <v>7</v>
      </c>
      <c r="W7818">
        <v>2.9</v>
      </c>
    </row>
    <row r="7819" spans="1:24" x14ac:dyDescent="0.2">
      <c r="A7819" t="s">
        <v>17618</v>
      </c>
      <c r="B7819" t="s">
        <v>17619</v>
      </c>
      <c r="C7819" t="s">
        <v>66</v>
      </c>
      <c r="D7819" t="s">
        <v>26</v>
      </c>
      <c r="E7819">
        <v>47400</v>
      </c>
      <c r="F7819">
        <v>3.1330463000000002</v>
      </c>
      <c r="G7819">
        <v>101.6213066</v>
      </c>
      <c r="H7819" t="b">
        <v>0</v>
      </c>
      <c r="I7819" t="b">
        <v>0</v>
      </c>
      <c r="J7819" t="s">
        <v>312</v>
      </c>
      <c r="K7819" t="str">
        <f t="shared" si="122"/>
        <v>1 PM</v>
      </c>
      <c r="L7819" t="s">
        <v>312</v>
      </c>
      <c r="M7819" t="s">
        <v>312</v>
      </c>
      <c r="N7819" t="s">
        <v>312</v>
      </c>
      <c r="O7819" t="s">
        <v>312</v>
      </c>
      <c r="P7819" t="s">
        <v>312</v>
      </c>
      <c r="Q7819" t="s">
        <v>312</v>
      </c>
      <c r="R7819" t="s">
        <v>3492</v>
      </c>
      <c r="V7819">
        <v>84</v>
      </c>
      <c r="W7819">
        <v>3.4</v>
      </c>
    </row>
    <row r="7820" spans="1:24" x14ac:dyDescent="0.2">
      <c r="A7820" t="s">
        <v>31652</v>
      </c>
      <c r="B7820" t="s">
        <v>31653</v>
      </c>
      <c r="C7820" t="s">
        <v>35</v>
      </c>
      <c r="D7820" t="s">
        <v>35</v>
      </c>
      <c r="E7820">
        <v>50400</v>
      </c>
      <c r="F7820">
        <v>3.1330646999999998</v>
      </c>
      <c r="G7820">
        <v>101.71855360000001</v>
      </c>
      <c r="H7820" t="b">
        <v>0</v>
      </c>
      <c r="I7820" t="b">
        <v>0</v>
      </c>
      <c r="J7820" t="s">
        <v>441</v>
      </c>
      <c r="K7820" t="str">
        <f t="shared" si="122"/>
        <v>5 PM</v>
      </c>
      <c r="L7820" t="s">
        <v>79</v>
      </c>
      <c r="M7820" t="s">
        <v>79</v>
      </c>
      <c r="N7820" t="s">
        <v>79</v>
      </c>
      <c r="O7820" t="s">
        <v>441</v>
      </c>
      <c r="P7820" t="s">
        <v>441</v>
      </c>
      <c r="Q7820" t="s">
        <v>441</v>
      </c>
      <c r="R7820" t="s">
        <v>7203</v>
      </c>
      <c r="S7820">
        <v>60392007761</v>
      </c>
      <c r="V7820">
        <v>1</v>
      </c>
      <c r="W7820">
        <v>5</v>
      </c>
    </row>
    <row r="7821" spans="1:24" x14ac:dyDescent="0.2">
      <c r="A7821" t="s">
        <v>26796</v>
      </c>
      <c r="B7821" t="s">
        <v>26797</v>
      </c>
      <c r="C7821" t="s">
        <v>35</v>
      </c>
      <c r="D7821" t="s">
        <v>35</v>
      </c>
      <c r="E7821">
        <v>59100</v>
      </c>
      <c r="F7821">
        <v>3.1330664000000001</v>
      </c>
      <c r="G7821">
        <v>101.67098590000001</v>
      </c>
      <c r="H7821" t="b">
        <v>0</v>
      </c>
      <c r="I7821" t="b">
        <v>0</v>
      </c>
      <c r="J7821" t="s">
        <v>67</v>
      </c>
      <c r="K7821" t="str">
        <f t="shared" si="122"/>
        <v>Closed</v>
      </c>
      <c r="L7821" t="s">
        <v>1080</v>
      </c>
      <c r="M7821" t="s">
        <v>1080</v>
      </c>
      <c r="N7821" t="s">
        <v>1080</v>
      </c>
      <c r="O7821" t="s">
        <v>1080</v>
      </c>
      <c r="P7821" t="s">
        <v>1080</v>
      </c>
      <c r="Q7821" t="s">
        <v>1080</v>
      </c>
      <c r="R7821" t="s">
        <v>26798</v>
      </c>
      <c r="S7821">
        <v>60128220116</v>
      </c>
      <c r="V7821">
        <v>8</v>
      </c>
      <c r="W7821">
        <v>4.4000000000000004</v>
      </c>
    </row>
    <row r="7822" spans="1:24" x14ac:dyDescent="0.2">
      <c r="A7822" t="s">
        <v>8427</v>
      </c>
      <c r="B7822" t="s">
        <v>8428</v>
      </c>
      <c r="C7822" t="s">
        <v>35</v>
      </c>
      <c r="D7822" t="s">
        <v>35</v>
      </c>
      <c r="E7822">
        <v>55100</v>
      </c>
      <c r="F7822">
        <v>3.1330669000000002</v>
      </c>
      <c r="G7822">
        <v>101.7538194</v>
      </c>
      <c r="H7822" t="b">
        <v>1</v>
      </c>
      <c r="I7822" t="b">
        <v>0</v>
      </c>
      <c r="K7822" t="str">
        <f t="shared" si="122"/>
        <v/>
      </c>
      <c r="R7822" t="s">
        <v>448</v>
      </c>
      <c r="S7822">
        <v>60133911316</v>
      </c>
      <c r="T7822" t="s">
        <v>8429</v>
      </c>
      <c r="V7822">
        <v>331</v>
      </c>
      <c r="W7822">
        <v>4.2</v>
      </c>
    </row>
    <row r="7823" spans="1:24" x14ac:dyDescent="0.2">
      <c r="A7823" t="s">
        <v>873</v>
      </c>
      <c r="B7823" t="s">
        <v>22887</v>
      </c>
      <c r="C7823" t="s">
        <v>7690</v>
      </c>
      <c r="D7823" t="s">
        <v>26</v>
      </c>
      <c r="E7823">
        <v>47200</v>
      </c>
      <c r="F7823">
        <v>3.1330707000000002</v>
      </c>
      <c r="G7823">
        <v>101.5537837</v>
      </c>
      <c r="H7823" t="b">
        <v>0</v>
      </c>
      <c r="I7823" t="b">
        <v>0</v>
      </c>
      <c r="J7823" t="s">
        <v>5497</v>
      </c>
      <c r="K7823" t="str">
        <f t="shared" si="122"/>
        <v>6 AM</v>
      </c>
      <c r="L7823" t="s">
        <v>5497</v>
      </c>
      <c r="M7823" t="s">
        <v>5497</v>
      </c>
      <c r="N7823" t="s">
        <v>5497</v>
      </c>
      <c r="O7823" t="s">
        <v>5417</v>
      </c>
      <c r="P7823" t="s">
        <v>5417</v>
      </c>
      <c r="Q7823" t="s">
        <v>5417</v>
      </c>
      <c r="R7823" t="s">
        <v>62</v>
      </c>
      <c r="S7823">
        <v>60378314553</v>
      </c>
      <c r="T7823" t="s">
        <v>875</v>
      </c>
      <c r="V7823">
        <v>28</v>
      </c>
      <c r="W7823">
        <v>3.9</v>
      </c>
      <c r="X7823" t="s">
        <v>876</v>
      </c>
    </row>
    <row r="7824" spans="1:24" x14ac:dyDescent="0.2">
      <c r="A7824" t="s">
        <v>19910</v>
      </c>
      <c r="B7824" t="s">
        <v>19911</v>
      </c>
      <c r="C7824" t="s">
        <v>7690</v>
      </c>
      <c r="D7824" t="s">
        <v>26</v>
      </c>
      <c r="E7824">
        <v>47200</v>
      </c>
      <c r="F7824">
        <v>3.1330707000000002</v>
      </c>
      <c r="G7824">
        <v>101.5537837</v>
      </c>
      <c r="H7824" t="b">
        <v>0</v>
      </c>
      <c r="I7824" t="b">
        <v>0</v>
      </c>
      <c r="J7824" t="s">
        <v>144</v>
      </c>
      <c r="K7824" t="str">
        <f t="shared" si="122"/>
        <v>8 AM</v>
      </c>
      <c r="L7824" t="s">
        <v>144</v>
      </c>
      <c r="M7824" t="s">
        <v>144</v>
      </c>
      <c r="N7824" t="s">
        <v>144</v>
      </c>
      <c r="O7824" t="s">
        <v>144</v>
      </c>
      <c r="P7824" t="s">
        <v>144</v>
      </c>
      <c r="Q7824" t="s">
        <v>144</v>
      </c>
      <c r="R7824" t="s">
        <v>151</v>
      </c>
      <c r="T7824" t="s">
        <v>19912</v>
      </c>
      <c r="V7824">
        <v>54</v>
      </c>
      <c r="W7824">
        <v>3.7</v>
      </c>
      <c r="X7824" t="s">
        <v>3454</v>
      </c>
    </row>
    <row r="7825" spans="1:24" x14ac:dyDescent="0.2">
      <c r="A7825" t="s">
        <v>22290</v>
      </c>
      <c r="B7825" t="s">
        <v>22291</v>
      </c>
      <c r="C7825" t="s">
        <v>7690</v>
      </c>
      <c r="D7825" t="s">
        <v>26</v>
      </c>
      <c r="E7825">
        <v>47200</v>
      </c>
      <c r="F7825">
        <v>3.1330707000000002</v>
      </c>
      <c r="G7825">
        <v>101.5537837</v>
      </c>
      <c r="H7825" t="b">
        <v>0</v>
      </c>
      <c r="I7825" t="b">
        <v>0</v>
      </c>
      <c r="J7825" t="s">
        <v>1080</v>
      </c>
      <c r="K7825" t="str">
        <f t="shared" si="122"/>
        <v>10 AM</v>
      </c>
      <c r="L7825" t="s">
        <v>1080</v>
      </c>
      <c r="M7825" t="s">
        <v>1080</v>
      </c>
      <c r="N7825" t="s">
        <v>1080</v>
      </c>
      <c r="O7825" t="s">
        <v>1080</v>
      </c>
      <c r="P7825" t="s">
        <v>1080</v>
      </c>
      <c r="Q7825" t="s">
        <v>1080</v>
      </c>
      <c r="R7825" t="s">
        <v>151</v>
      </c>
      <c r="T7825" t="s">
        <v>19912</v>
      </c>
      <c r="V7825">
        <v>32</v>
      </c>
      <c r="W7825">
        <v>3</v>
      </c>
      <c r="X7825" t="s">
        <v>3454</v>
      </c>
    </row>
    <row r="7826" spans="1:24" x14ac:dyDescent="0.2">
      <c r="A7826" t="s">
        <v>26804</v>
      </c>
      <c r="B7826" t="s">
        <v>26805</v>
      </c>
      <c r="C7826" t="s">
        <v>35</v>
      </c>
      <c r="D7826" t="s">
        <v>35</v>
      </c>
      <c r="E7826">
        <v>50470</v>
      </c>
      <c r="F7826">
        <v>3.1330711999999998</v>
      </c>
      <c r="G7826">
        <v>101.6870347</v>
      </c>
      <c r="H7826" t="b">
        <v>0</v>
      </c>
      <c r="I7826" t="b">
        <v>0</v>
      </c>
      <c r="K7826" t="str">
        <f t="shared" si="122"/>
        <v/>
      </c>
      <c r="R7826" t="s">
        <v>62</v>
      </c>
      <c r="S7826" s="1" t="s">
        <v>1801</v>
      </c>
      <c r="V7826">
        <v>8</v>
      </c>
      <c r="W7826">
        <v>4.5</v>
      </c>
    </row>
    <row r="7827" spans="1:24" x14ac:dyDescent="0.2">
      <c r="A7827" t="s">
        <v>13531</v>
      </c>
      <c r="B7827" t="s">
        <v>13532</v>
      </c>
      <c r="C7827" t="s">
        <v>35</v>
      </c>
      <c r="D7827" t="s">
        <v>35</v>
      </c>
      <c r="E7827">
        <v>50470</v>
      </c>
      <c r="F7827">
        <v>3.1330711999999998</v>
      </c>
      <c r="G7827">
        <v>101.6870347</v>
      </c>
      <c r="H7827" t="b">
        <v>0</v>
      </c>
      <c r="I7827" t="b">
        <v>0</v>
      </c>
      <c r="J7827" t="s">
        <v>117</v>
      </c>
      <c r="K7827" t="str">
        <f t="shared" si="122"/>
        <v>10 AM</v>
      </c>
      <c r="L7827" t="s">
        <v>117</v>
      </c>
      <c r="M7827" t="s">
        <v>117</v>
      </c>
      <c r="N7827" t="s">
        <v>117</v>
      </c>
      <c r="O7827" t="s">
        <v>117</v>
      </c>
      <c r="P7827" t="s">
        <v>117</v>
      </c>
      <c r="Q7827" t="s">
        <v>117</v>
      </c>
      <c r="R7827" t="s">
        <v>62</v>
      </c>
      <c r="T7827" t="s">
        <v>13533</v>
      </c>
      <c r="V7827">
        <v>162</v>
      </c>
      <c r="W7827">
        <v>4.2</v>
      </c>
    </row>
    <row r="7828" spans="1:24" x14ac:dyDescent="0.2">
      <c r="A7828" t="s">
        <v>18593</v>
      </c>
      <c r="B7828" t="s">
        <v>18594</v>
      </c>
      <c r="C7828" t="s">
        <v>35</v>
      </c>
      <c r="D7828" t="s">
        <v>35</v>
      </c>
      <c r="E7828">
        <v>50470</v>
      </c>
      <c r="F7828">
        <v>3.1330711999999998</v>
      </c>
      <c r="G7828">
        <v>101.6870347</v>
      </c>
      <c r="H7828" t="b">
        <v>0</v>
      </c>
      <c r="I7828" t="b">
        <v>0</v>
      </c>
      <c r="J7828" t="s">
        <v>367</v>
      </c>
      <c r="K7828" t="str">
        <f t="shared" si="122"/>
        <v>10 AM</v>
      </c>
      <c r="L7828" t="s">
        <v>117</v>
      </c>
      <c r="M7828" t="s">
        <v>117</v>
      </c>
      <c r="N7828" t="s">
        <v>117</v>
      </c>
      <c r="O7828" t="s">
        <v>117</v>
      </c>
      <c r="P7828" t="s">
        <v>117</v>
      </c>
      <c r="Q7828" t="s">
        <v>117</v>
      </c>
      <c r="R7828" t="s">
        <v>62</v>
      </c>
      <c r="S7828" s="1" t="s">
        <v>6521</v>
      </c>
      <c r="T7828" t="s">
        <v>18268</v>
      </c>
      <c r="U7828" t="s">
        <v>18269</v>
      </c>
      <c r="V7828">
        <v>70</v>
      </c>
      <c r="W7828">
        <v>4.2</v>
      </c>
    </row>
    <row r="7829" spans="1:24" x14ac:dyDescent="0.2">
      <c r="A7829" t="s">
        <v>12460</v>
      </c>
      <c r="B7829" t="s">
        <v>12461</v>
      </c>
      <c r="C7829" t="s">
        <v>35</v>
      </c>
      <c r="D7829" t="s">
        <v>35</v>
      </c>
      <c r="E7829">
        <v>50470</v>
      </c>
      <c r="F7829">
        <v>3.1330711999999998</v>
      </c>
      <c r="G7829">
        <v>101.6870347</v>
      </c>
      <c r="H7829" t="b">
        <v>0</v>
      </c>
      <c r="I7829" t="b">
        <v>0</v>
      </c>
      <c r="J7829" t="s">
        <v>1238</v>
      </c>
      <c r="K7829" t="str">
        <f t="shared" si="122"/>
        <v>11 AM</v>
      </c>
      <c r="L7829" t="s">
        <v>1238</v>
      </c>
      <c r="M7829" t="s">
        <v>1238</v>
      </c>
      <c r="N7829" t="s">
        <v>1238</v>
      </c>
      <c r="O7829" t="s">
        <v>1238</v>
      </c>
      <c r="P7829" t="s">
        <v>1238</v>
      </c>
      <c r="Q7829" t="s">
        <v>1238</v>
      </c>
      <c r="R7829" t="s">
        <v>1893</v>
      </c>
      <c r="S7829">
        <v>60322763332</v>
      </c>
      <c r="T7829" t="s">
        <v>12462</v>
      </c>
      <c r="U7829" t="s">
        <v>12463</v>
      </c>
      <c r="V7829">
        <v>189</v>
      </c>
      <c r="W7829">
        <v>4</v>
      </c>
    </row>
    <row r="7830" spans="1:24" x14ac:dyDescent="0.2">
      <c r="A7830" t="s">
        <v>10048</v>
      </c>
      <c r="B7830" t="s">
        <v>10049</v>
      </c>
      <c r="C7830" t="s">
        <v>35</v>
      </c>
      <c r="D7830" t="s">
        <v>35</v>
      </c>
      <c r="E7830">
        <v>50470</v>
      </c>
      <c r="F7830">
        <v>3.1330711999999998</v>
      </c>
      <c r="G7830">
        <v>101.6870347</v>
      </c>
      <c r="H7830" t="b">
        <v>0</v>
      </c>
      <c r="I7830" t="b">
        <v>0</v>
      </c>
      <c r="J7830" t="s">
        <v>967</v>
      </c>
      <c r="K7830" t="str">
        <f t="shared" si="122"/>
        <v>10 AM</v>
      </c>
      <c r="L7830" t="s">
        <v>967</v>
      </c>
      <c r="M7830" t="s">
        <v>967</v>
      </c>
      <c r="N7830" t="s">
        <v>967</v>
      </c>
      <c r="O7830" t="s">
        <v>967</v>
      </c>
      <c r="P7830" t="s">
        <v>967</v>
      </c>
      <c r="Q7830" t="s">
        <v>967</v>
      </c>
      <c r="R7830" t="s">
        <v>83</v>
      </c>
      <c r="S7830">
        <v>60328569719</v>
      </c>
      <c r="T7830" t="s">
        <v>10050</v>
      </c>
      <c r="V7830">
        <v>264</v>
      </c>
      <c r="W7830">
        <v>3.9</v>
      </c>
    </row>
    <row r="7831" spans="1:24" x14ac:dyDescent="0.2">
      <c r="A7831" t="s">
        <v>20506</v>
      </c>
      <c r="B7831" t="s">
        <v>20507</v>
      </c>
      <c r="C7831" t="s">
        <v>35</v>
      </c>
      <c r="D7831" t="s">
        <v>35</v>
      </c>
      <c r="E7831">
        <v>50450</v>
      </c>
      <c r="F7831">
        <v>3.1330711999999998</v>
      </c>
      <c r="G7831">
        <v>101.6870347</v>
      </c>
      <c r="H7831" t="b">
        <v>0</v>
      </c>
      <c r="I7831" t="b">
        <v>0</v>
      </c>
      <c r="J7831" t="s">
        <v>117</v>
      </c>
      <c r="K7831" t="str">
        <f t="shared" si="122"/>
        <v>10 AM</v>
      </c>
      <c r="L7831" t="s">
        <v>117</v>
      </c>
      <c r="M7831" t="s">
        <v>117</v>
      </c>
      <c r="N7831" t="s">
        <v>117</v>
      </c>
      <c r="O7831" t="s">
        <v>117</v>
      </c>
      <c r="P7831" t="s">
        <v>117</v>
      </c>
      <c r="Q7831" t="s">
        <v>117</v>
      </c>
      <c r="R7831" t="s">
        <v>8022</v>
      </c>
      <c r="T7831" t="s">
        <v>20508</v>
      </c>
      <c r="U7831" t="s">
        <v>20509</v>
      </c>
      <c r="V7831">
        <v>47</v>
      </c>
      <c r="W7831">
        <v>3.9</v>
      </c>
    </row>
    <row r="7832" spans="1:24" x14ac:dyDescent="0.2">
      <c r="A7832" t="s">
        <v>19243</v>
      </c>
      <c r="B7832" t="s">
        <v>19244</v>
      </c>
      <c r="C7832" t="s">
        <v>35</v>
      </c>
      <c r="D7832" t="s">
        <v>35</v>
      </c>
      <c r="E7832">
        <v>50470</v>
      </c>
      <c r="F7832">
        <v>3.1330711999999998</v>
      </c>
      <c r="G7832">
        <v>101.6870347</v>
      </c>
      <c r="H7832" t="b">
        <v>0</v>
      </c>
      <c r="I7832" t="b">
        <v>0</v>
      </c>
      <c r="J7832" t="s">
        <v>144</v>
      </c>
      <c r="K7832" t="str">
        <f t="shared" si="122"/>
        <v>8 AM</v>
      </c>
      <c r="L7832" t="s">
        <v>144</v>
      </c>
      <c r="M7832" t="s">
        <v>144</v>
      </c>
      <c r="N7832" t="s">
        <v>144</v>
      </c>
      <c r="O7832" t="s">
        <v>144</v>
      </c>
      <c r="P7832" t="s">
        <v>117</v>
      </c>
      <c r="Q7832" t="s">
        <v>117</v>
      </c>
      <c r="R7832" t="s">
        <v>62</v>
      </c>
      <c r="S7832">
        <v>60193777508</v>
      </c>
      <c r="T7832" t="s">
        <v>18886</v>
      </c>
      <c r="U7832" t="s">
        <v>19245</v>
      </c>
      <c r="V7832">
        <v>62</v>
      </c>
      <c r="W7832">
        <v>3.8</v>
      </c>
    </row>
    <row r="7833" spans="1:24" x14ac:dyDescent="0.2">
      <c r="A7833" t="s">
        <v>20986</v>
      </c>
      <c r="B7833" t="s">
        <v>20987</v>
      </c>
      <c r="C7833" t="s">
        <v>35</v>
      </c>
      <c r="D7833" t="s">
        <v>35</v>
      </c>
      <c r="E7833">
        <v>50470</v>
      </c>
      <c r="F7833">
        <v>3.1330711999999998</v>
      </c>
      <c r="G7833">
        <v>101.6870347</v>
      </c>
      <c r="H7833" t="b">
        <v>0</v>
      </c>
      <c r="I7833" t="b">
        <v>0</v>
      </c>
      <c r="J7833" t="s">
        <v>117</v>
      </c>
      <c r="K7833" t="str">
        <f t="shared" si="122"/>
        <v>10 AM</v>
      </c>
      <c r="L7833" t="s">
        <v>117</v>
      </c>
      <c r="M7833" t="s">
        <v>117</v>
      </c>
      <c r="N7833" t="s">
        <v>117</v>
      </c>
      <c r="O7833" t="s">
        <v>117</v>
      </c>
      <c r="P7833" t="s">
        <v>117</v>
      </c>
      <c r="Q7833" t="s">
        <v>117</v>
      </c>
      <c r="R7833" t="s">
        <v>448</v>
      </c>
      <c r="S7833">
        <v>60322761886</v>
      </c>
      <c r="T7833" t="s">
        <v>19479</v>
      </c>
      <c r="V7833">
        <v>42</v>
      </c>
      <c r="W7833">
        <v>3.5</v>
      </c>
    </row>
    <row r="7834" spans="1:24" x14ac:dyDescent="0.2">
      <c r="A7834" t="s">
        <v>17735</v>
      </c>
      <c r="B7834" t="s">
        <v>17736</v>
      </c>
      <c r="C7834" t="s">
        <v>35</v>
      </c>
      <c r="D7834" t="s">
        <v>35</v>
      </c>
      <c r="E7834">
        <v>50470</v>
      </c>
      <c r="F7834">
        <v>3.1330711999999998</v>
      </c>
      <c r="G7834">
        <v>101.6870347</v>
      </c>
      <c r="H7834" t="b">
        <v>0</v>
      </c>
      <c r="I7834" t="b">
        <v>0</v>
      </c>
      <c r="J7834" t="s">
        <v>7867</v>
      </c>
      <c r="K7834" t="str">
        <f t="shared" si="122"/>
        <v>7 AM</v>
      </c>
      <c r="L7834" t="s">
        <v>7867</v>
      </c>
      <c r="M7834" t="s">
        <v>7867</v>
      </c>
      <c r="N7834" t="s">
        <v>7867</v>
      </c>
      <c r="O7834" t="s">
        <v>7867</v>
      </c>
      <c r="P7834" t="s">
        <v>7867</v>
      </c>
      <c r="Q7834" t="s">
        <v>7867</v>
      </c>
      <c r="R7834" t="s">
        <v>62</v>
      </c>
      <c r="S7834">
        <v>60128161340</v>
      </c>
      <c r="T7834" t="s">
        <v>7868</v>
      </c>
      <c r="V7834">
        <v>82</v>
      </c>
      <c r="W7834">
        <v>2.5</v>
      </c>
    </row>
    <row r="7835" spans="1:24" x14ac:dyDescent="0.2">
      <c r="A7835" t="s">
        <v>13999</v>
      </c>
      <c r="B7835" t="s">
        <v>14000</v>
      </c>
      <c r="C7835" t="s">
        <v>35</v>
      </c>
      <c r="D7835" t="s">
        <v>35</v>
      </c>
      <c r="E7835">
        <v>50470</v>
      </c>
      <c r="F7835">
        <v>3.1330751000000001</v>
      </c>
      <c r="G7835">
        <v>101.6870344</v>
      </c>
      <c r="H7835" t="b">
        <v>0</v>
      </c>
      <c r="I7835" t="b">
        <v>0</v>
      </c>
      <c r="J7835" t="s">
        <v>117</v>
      </c>
      <c r="K7835" t="str">
        <f t="shared" si="122"/>
        <v>10 AM</v>
      </c>
      <c r="L7835" t="s">
        <v>117</v>
      </c>
      <c r="M7835" t="s">
        <v>117</v>
      </c>
      <c r="N7835" t="s">
        <v>117</v>
      </c>
      <c r="O7835" t="s">
        <v>117</v>
      </c>
      <c r="P7835" t="s">
        <v>117</v>
      </c>
      <c r="Q7835" t="s">
        <v>117</v>
      </c>
      <c r="R7835" t="s">
        <v>495</v>
      </c>
      <c r="S7835">
        <v>60322765858</v>
      </c>
      <c r="T7835" t="s">
        <v>14001</v>
      </c>
      <c r="V7835">
        <v>152</v>
      </c>
      <c r="W7835">
        <v>4.2</v>
      </c>
    </row>
    <row r="7836" spans="1:24" x14ac:dyDescent="0.2">
      <c r="A7836" t="s">
        <v>5315</v>
      </c>
      <c r="B7836" t="s">
        <v>5316</v>
      </c>
      <c r="C7836" t="s">
        <v>35</v>
      </c>
      <c r="D7836" t="s">
        <v>35</v>
      </c>
      <c r="E7836">
        <v>50470</v>
      </c>
      <c r="F7836">
        <v>3.1330778000000001</v>
      </c>
      <c r="G7836">
        <v>101.6873452</v>
      </c>
      <c r="H7836" t="b">
        <v>0</v>
      </c>
      <c r="I7836" t="b">
        <v>0</v>
      </c>
      <c r="J7836" t="s">
        <v>27</v>
      </c>
      <c r="K7836" t="str">
        <f t="shared" si="122"/>
        <v>11 AM</v>
      </c>
      <c r="L7836" t="s">
        <v>27</v>
      </c>
      <c r="M7836" t="s">
        <v>27</v>
      </c>
      <c r="N7836" t="s">
        <v>27</v>
      </c>
      <c r="O7836" t="s">
        <v>27</v>
      </c>
      <c r="P7836" t="s">
        <v>27</v>
      </c>
      <c r="Q7836" t="s">
        <v>27</v>
      </c>
      <c r="R7836" t="s">
        <v>260</v>
      </c>
      <c r="S7836">
        <v>60122162030</v>
      </c>
      <c r="T7836" t="s">
        <v>1360</v>
      </c>
      <c r="V7836">
        <v>535</v>
      </c>
      <c r="W7836">
        <v>3.6</v>
      </c>
    </row>
    <row r="7837" spans="1:24" x14ac:dyDescent="0.2">
      <c r="A7837" t="s">
        <v>17570</v>
      </c>
      <c r="B7837" t="s">
        <v>17571</v>
      </c>
      <c r="C7837" t="s">
        <v>35</v>
      </c>
      <c r="D7837" t="s">
        <v>35</v>
      </c>
      <c r="E7837">
        <v>50740</v>
      </c>
      <c r="F7837">
        <v>3.1330787999999998</v>
      </c>
      <c r="G7837">
        <v>101.68705490000001</v>
      </c>
      <c r="H7837" t="b">
        <v>0</v>
      </c>
      <c r="I7837" t="b">
        <v>0</v>
      </c>
      <c r="J7837" t="s">
        <v>226</v>
      </c>
      <c r="K7837" t="str">
        <f t="shared" si="122"/>
        <v>7:30 AM</v>
      </c>
      <c r="L7837" t="s">
        <v>226</v>
      </c>
      <c r="M7837" t="s">
        <v>226</v>
      </c>
      <c r="N7837" t="s">
        <v>226</v>
      </c>
      <c r="O7837" t="s">
        <v>226</v>
      </c>
      <c r="P7837" t="s">
        <v>6183</v>
      </c>
      <c r="Q7837" t="s">
        <v>6183</v>
      </c>
      <c r="R7837" t="s">
        <v>104</v>
      </c>
      <c r="S7837">
        <v>60322765583</v>
      </c>
      <c r="V7837">
        <v>84</v>
      </c>
      <c r="W7837">
        <v>3.9</v>
      </c>
    </row>
    <row r="7838" spans="1:24" x14ac:dyDescent="0.2">
      <c r="A7838" t="s">
        <v>873</v>
      </c>
      <c r="B7838" t="s">
        <v>4686</v>
      </c>
      <c r="C7838" t="s">
        <v>35</v>
      </c>
      <c r="D7838" t="s">
        <v>35</v>
      </c>
      <c r="E7838">
        <v>50470</v>
      </c>
      <c r="F7838">
        <v>3.1330871999999999</v>
      </c>
      <c r="G7838">
        <v>101.6875656</v>
      </c>
      <c r="H7838" t="b">
        <v>0</v>
      </c>
      <c r="I7838" t="b">
        <v>0</v>
      </c>
      <c r="J7838" t="s">
        <v>144</v>
      </c>
      <c r="K7838" t="str">
        <f t="shared" si="122"/>
        <v>8 AM</v>
      </c>
      <c r="L7838" t="s">
        <v>144</v>
      </c>
      <c r="M7838" t="s">
        <v>144</v>
      </c>
      <c r="N7838" t="s">
        <v>144</v>
      </c>
      <c r="O7838" t="s">
        <v>144</v>
      </c>
      <c r="P7838" t="s">
        <v>144</v>
      </c>
      <c r="Q7838" t="s">
        <v>144</v>
      </c>
      <c r="R7838" t="s">
        <v>62</v>
      </c>
      <c r="S7838">
        <v>60322763284</v>
      </c>
      <c r="T7838" t="s">
        <v>875</v>
      </c>
      <c r="V7838">
        <v>600</v>
      </c>
      <c r="W7838">
        <v>4.2</v>
      </c>
      <c r="X7838" t="s">
        <v>876</v>
      </c>
    </row>
    <row r="7839" spans="1:24" x14ac:dyDescent="0.2">
      <c r="A7839" t="s">
        <v>5510</v>
      </c>
      <c r="B7839" t="s">
        <v>5511</v>
      </c>
      <c r="C7839" t="s">
        <v>35</v>
      </c>
      <c r="D7839" t="s">
        <v>35</v>
      </c>
      <c r="E7839">
        <v>50470</v>
      </c>
      <c r="F7839">
        <v>3.1331028999999999</v>
      </c>
      <c r="G7839">
        <v>101.68741799999999</v>
      </c>
      <c r="H7839" t="b">
        <v>0</v>
      </c>
      <c r="I7839" t="b">
        <v>0</v>
      </c>
      <c r="J7839" t="s">
        <v>854</v>
      </c>
      <c r="K7839" t="str">
        <f t="shared" si="122"/>
        <v>7 AM</v>
      </c>
      <c r="L7839" t="s">
        <v>854</v>
      </c>
      <c r="M7839" t="s">
        <v>854</v>
      </c>
      <c r="N7839" t="s">
        <v>854</v>
      </c>
      <c r="O7839" t="s">
        <v>854</v>
      </c>
      <c r="P7839" t="s">
        <v>854</v>
      </c>
      <c r="Q7839" t="s">
        <v>854</v>
      </c>
      <c r="R7839" t="s">
        <v>37</v>
      </c>
      <c r="S7839">
        <v>60323816969</v>
      </c>
      <c r="T7839" t="s">
        <v>169</v>
      </c>
      <c r="V7839">
        <v>516</v>
      </c>
      <c r="W7839">
        <v>3.3</v>
      </c>
    </row>
    <row r="7840" spans="1:24" x14ac:dyDescent="0.2">
      <c r="A7840" t="s">
        <v>23401</v>
      </c>
      <c r="B7840" t="s">
        <v>23402</v>
      </c>
      <c r="C7840" t="s">
        <v>35</v>
      </c>
      <c r="D7840" t="s">
        <v>35</v>
      </c>
      <c r="E7840">
        <v>50470</v>
      </c>
      <c r="F7840">
        <v>3.1331142999999999</v>
      </c>
      <c r="G7840">
        <v>101.687417</v>
      </c>
      <c r="H7840" t="b">
        <v>0</v>
      </c>
      <c r="I7840" t="b">
        <v>0</v>
      </c>
      <c r="K7840" t="str">
        <f t="shared" si="122"/>
        <v/>
      </c>
      <c r="R7840" t="s">
        <v>110</v>
      </c>
      <c r="S7840">
        <v>60128989531</v>
      </c>
      <c r="V7840">
        <v>24</v>
      </c>
      <c r="W7840">
        <v>4.4000000000000004</v>
      </c>
    </row>
    <row r="7841" spans="1:24" x14ac:dyDescent="0.2">
      <c r="A7841" t="s">
        <v>9660</v>
      </c>
      <c r="B7841" t="s">
        <v>9661</v>
      </c>
      <c r="C7841" t="s">
        <v>35</v>
      </c>
      <c r="D7841" t="s">
        <v>35</v>
      </c>
      <c r="E7841">
        <v>50470</v>
      </c>
      <c r="F7841">
        <v>3.1331302999999999</v>
      </c>
      <c r="G7841">
        <v>101.6881577</v>
      </c>
      <c r="H7841" t="b">
        <v>0</v>
      </c>
      <c r="I7841" t="b">
        <v>0</v>
      </c>
      <c r="J7841" t="s">
        <v>67</v>
      </c>
      <c r="K7841" t="str">
        <f t="shared" si="122"/>
        <v>Closed</v>
      </c>
      <c r="L7841" t="s">
        <v>73</v>
      </c>
      <c r="M7841" t="s">
        <v>73</v>
      </c>
      <c r="N7841" t="s">
        <v>73</v>
      </c>
      <c r="O7841" t="s">
        <v>348</v>
      </c>
      <c r="P7841" t="s">
        <v>348</v>
      </c>
      <c r="Q7841" t="s">
        <v>73</v>
      </c>
      <c r="R7841" t="s">
        <v>529</v>
      </c>
      <c r="S7841" s="1" t="s">
        <v>9556</v>
      </c>
      <c r="T7841" t="s">
        <v>9662</v>
      </c>
      <c r="V7841">
        <v>279</v>
      </c>
      <c r="W7841">
        <v>4.9000000000000004</v>
      </c>
    </row>
    <row r="7842" spans="1:24" x14ac:dyDescent="0.2">
      <c r="A7842" t="s">
        <v>23403</v>
      </c>
      <c r="B7842" t="s">
        <v>1151</v>
      </c>
      <c r="C7842" t="s">
        <v>35</v>
      </c>
      <c r="D7842" t="s">
        <v>35</v>
      </c>
      <c r="E7842">
        <v>55100</v>
      </c>
      <c r="F7842">
        <v>3.1331595000000001</v>
      </c>
      <c r="G7842">
        <v>101.71455020000001</v>
      </c>
      <c r="H7842" t="b">
        <v>0</v>
      </c>
      <c r="I7842" t="b">
        <v>0</v>
      </c>
      <c r="J7842" t="s">
        <v>61</v>
      </c>
      <c r="K7842" t="e">
        <f t="shared" si="122"/>
        <v>#VALUE!</v>
      </c>
      <c r="L7842" t="s">
        <v>61</v>
      </c>
      <c r="M7842" t="s">
        <v>61</v>
      </c>
      <c r="N7842" t="s">
        <v>61</v>
      </c>
      <c r="O7842" t="s">
        <v>61</v>
      </c>
      <c r="P7842" t="s">
        <v>61</v>
      </c>
      <c r="Q7842" t="s">
        <v>61</v>
      </c>
      <c r="R7842" t="s">
        <v>7203</v>
      </c>
      <c r="S7842">
        <v>60186602754</v>
      </c>
      <c r="V7842">
        <v>24</v>
      </c>
      <c r="W7842">
        <v>5</v>
      </c>
    </row>
    <row r="7843" spans="1:24" x14ac:dyDescent="0.2">
      <c r="A7843" t="s">
        <v>5674</v>
      </c>
      <c r="B7843" t="s">
        <v>5675</v>
      </c>
      <c r="C7843" t="s">
        <v>35</v>
      </c>
      <c r="D7843" t="s">
        <v>26</v>
      </c>
      <c r="E7843">
        <v>55100</v>
      </c>
      <c r="F7843">
        <v>3.1331622000000001</v>
      </c>
      <c r="G7843">
        <v>101.7520107</v>
      </c>
      <c r="H7843" t="b">
        <v>0</v>
      </c>
      <c r="I7843" t="b">
        <v>0</v>
      </c>
      <c r="J7843" t="s">
        <v>48</v>
      </c>
      <c r="K7843" t="str">
        <f t="shared" si="122"/>
        <v>10:30 AM</v>
      </c>
      <c r="L7843" t="s">
        <v>48</v>
      </c>
      <c r="M7843" t="s">
        <v>48</v>
      </c>
      <c r="N7843" t="s">
        <v>48</v>
      </c>
      <c r="O7843" t="s">
        <v>49</v>
      </c>
      <c r="P7843" t="s">
        <v>49</v>
      </c>
      <c r="Q7843" t="s">
        <v>49</v>
      </c>
      <c r="R7843" t="s">
        <v>50</v>
      </c>
      <c r="S7843">
        <v>60392812291</v>
      </c>
      <c r="T7843" t="s">
        <v>419</v>
      </c>
      <c r="V7843">
        <v>504</v>
      </c>
      <c r="W7843">
        <v>4.5</v>
      </c>
    </row>
    <row r="7844" spans="1:24" x14ac:dyDescent="0.2">
      <c r="A7844" t="s">
        <v>12333</v>
      </c>
      <c r="B7844" t="s">
        <v>12334</v>
      </c>
      <c r="C7844" t="s">
        <v>35</v>
      </c>
      <c r="D7844" t="s">
        <v>35</v>
      </c>
      <c r="E7844">
        <v>50470</v>
      </c>
      <c r="F7844">
        <v>3.1331627000000002</v>
      </c>
      <c r="G7844">
        <v>101.68744049999999</v>
      </c>
      <c r="H7844" t="b">
        <v>0</v>
      </c>
      <c r="I7844" t="b">
        <v>0</v>
      </c>
      <c r="J7844" t="s">
        <v>1238</v>
      </c>
      <c r="K7844" t="str">
        <f t="shared" si="122"/>
        <v>11 AM</v>
      </c>
      <c r="L7844" t="s">
        <v>1238</v>
      </c>
      <c r="M7844" t="s">
        <v>1238</v>
      </c>
      <c r="N7844" t="s">
        <v>1238</v>
      </c>
      <c r="O7844" t="s">
        <v>1238</v>
      </c>
      <c r="P7844" t="s">
        <v>1238</v>
      </c>
      <c r="Q7844" t="s">
        <v>1238</v>
      </c>
      <c r="R7844" t="s">
        <v>1643</v>
      </c>
      <c r="S7844">
        <v>60322765199</v>
      </c>
      <c r="V7844">
        <v>193</v>
      </c>
      <c r="W7844">
        <v>3.4</v>
      </c>
    </row>
    <row r="7845" spans="1:24" x14ac:dyDescent="0.2">
      <c r="A7845" t="s">
        <v>29627</v>
      </c>
      <c r="B7845" t="s">
        <v>29628</v>
      </c>
      <c r="C7845" t="s">
        <v>453</v>
      </c>
      <c r="D7845" t="s">
        <v>26</v>
      </c>
      <c r="E7845">
        <v>68000</v>
      </c>
      <c r="F7845">
        <v>3.1331707</v>
      </c>
      <c r="G7845">
        <v>101.7881909</v>
      </c>
      <c r="H7845" t="b">
        <v>0</v>
      </c>
      <c r="I7845" t="b">
        <v>0</v>
      </c>
      <c r="J7845" t="s">
        <v>633</v>
      </c>
      <c r="K7845" t="str">
        <f t="shared" si="122"/>
        <v>6</v>
      </c>
      <c r="L7845" t="s">
        <v>67</v>
      </c>
      <c r="M7845" t="s">
        <v>67</v>
      </c>
      <c r="N7845" t="s">
        <v>26071</v>
      </c>
      <c r="O7845" t="s">
        <v>67</v>
      </c>
      <c r="P7845" t="s">
        <v>3372</v>
      </c>
      <c r="Q7845" t="s">
        <v>67</v>
      </c>
      <c r="R7845" t="s">
        <v>151</v>
      </c>
      <c r="V7845">
        <v>2</v>
      </c>
      <c r="W7845">
        <v>3</v>
      </c>
    </row>
    <row r="7846" spans="1:24" x14ac:dyDescent="0.2">
      <c r="A7846" t="s">
        <v>16400</v>
      </c>
      <c r="B7846" t="s">
        <v>16401</v>
      </c>
      <c r="C7846" t="s">
        <v>7690</v>
      </c>
      <c r="D7846" t="s">
        <v>26</v>
      </c>
      <c r="F7846">
        <v>3.1331921</v>
      </c>
      <c r="G7846">
        <v>101.5538725</v>
      </c>
      <c r="H7846" t="b">
        <v>0</v>
      </c>
      <c r="I7846" t="b">
        <v>0</v>
      </c>
      <c r="J7846" t="s">
        <v>1907</v>
      </c>
      <c r="K7846" t="str">
        <f t="shared" si="122"/>
        <v>6 AM</v>
      </c>
      <c r="L7846" t="s">
        <v>1907</v>
      </c>
      <c r="M7846" t="s">
        <v>1907</v>
      </c>
      <c r="N7846" t="s">
        <v>1907</v>
      </c>
      <c r="O7846" t="s">
        <v>1907</v>
      </c>
      <c r="P7846" t="s">
        <v>1907</v>
      </c>
      <c r="Q7846" t="s">
        <v>1907</v>
      </c>
      <c r="R7846" t="s">
        <v>62</v>
      </c>
      <c r="S7846">
        <v>60377341473</v>
      </c>
      <c r="V7846">
        <v>104</v>
      </c>
      <c r="W7846">
        <v>4.2</v>
      </c>
      <c r="X7846" t="s">
        <v>625</v>
      </c>
    </row>
    <row r="7847" spans="1:24" x14ac:dyDescent="0.2">
      <c r="A7847" t="s">
        <v>22449</v>
      </c>
      <c r="B7847" t="s">
        <v>22450</v>
      </c>
      <c r="C7847" t="s">
        <v>35</v>
      </c>
      <c r="D7847" t="s">
        <v>35</v>
      </c>
      <c r="E7847">
        <v>55100</v>
      </c>
      <c r="F7847">
        <v>3.1331981</v>
      </c>
      <c r="G7847">
        <v>101.7161617</v>
      </c>
      <c r="H7847" t="b">
        <v>0</v>
      </c>
      <c r="I7847" t="b">
        <v>0</v>
      </c>
      <c r="J7847" t="s">
        <v>13806</v>
      </c>
      <c r="K7847" t="str">
        <f t="shared" si="122"/>
        <v>6 PM</v>
      </c>
      <c r="L7847" t="s">
        <v>67</v>
      </c>
      <c r="M7847" t="s">
        <v>13806</v>
      </c>
      <c r="N7847" t="s">
        <v>13806</v>
      </c>
      <c r="O7847" t="s">
        <v>13806</v>
      </c>
      <c r="P7847" t="s">
        <v>13806</v>
      </c>
      <c r="Q7847" t="s">
        <v>13806</v>
      </c>
      <c r="R7847" t="s">
        <v>506</v>
      </c>
      <c r="S7847">
        <v>60392236823</v>
      </c>
      <c r="T7847" t="s">
        <v>22451</v>
      </c>
      <c r="V7847">
        <v>31</v>
      </c>
      <c r="W7847">
        <v>3.6</v>
      </c>
    </row>
    <row r="7848" spans="1:24" x14ac:dyDescent="0.2">
      <c r="A7848" t="s">
        <v>21165</v>
      </c>
      <c r="B7848" t="s">
        <v>21166</v>
      </c>
      <c r="C7848" t="s">
        <v>35</v>
      </c>
      <c r="D7848" t="s">
        <v>35</v>
      </c>
      <c r="E7848">
        <v>55100</v>
      </c>
      <c r="F7848">
        <v>3.1332274999999998</v>
      </c>
      <c r="G7848">
        <v>101.7520177</v>
      </c>
      <c r="H7848" t="b">
        <v>0</v>
      </c>
      <c r="I7848" t="b">
        <v>0</v>
      </c>
      <c r="J7848" t="s">
        <v>117</v>
      </c>
      <c r="K7848" t="str">
        <f t="shared" si="122"/>
        <v>10 AM</v>
      </c>
      <c r="L7848" t="s">
        <v>117</v>
      </c>
      <c r="M7848" t="s">
        <v>117</v>
      </c>
      <c r="N7848" t="s">
        <v>117</v>
      </c>
      <c r="O7848" t="s">
        <v>67</v>
      </c>
      <c r="P7848" t="s">
        <v>117</v>
      </c>
      <c r="Q7848" t="s">
        <v>117</v>
      </c>
      <c r="R7848" t="s">
        <v>62</v>
      </c>
      <c r="S7848">
        <v>60392865660</v>
      </c>
      <c r="V7848">
        <v>40</v>
      </c>
      <c r="W7848">
        <v>4.7</v>
      </c>
    </row>
    <row r="7849" spans="1:24" x14ac:dyDescent="0.2">
      <c r="A7849" t="s">
        <v>22012</v>
      </c>
      <c r="B7849" t="s">
        <v>21472</v>
      </c>
      <c r="C7849" t="s">
        <v>7690</v>
      </c>
      <c r="D7849" t="s">
        <v>26</v>
      </c>
      <c r="F7849">
        <v>3.1332279000000001</v>
      </c>
      <c r="G7849">
        <v>101.5537585</v>
      </c>
      <c r="H7849" t="b">
        <v>0</v>
      </c>
      <c r="I7849" t="b">
        <v>0</v>
      </c>
      <c r="J7849" t="s">
        <v>22014</v>
      </c>
      <c r="K7849" t="str">
        <f t="shared" si="122"/>
        <v>5 AM</v>
      </c>
      <c r="L7849" t="s">
        <v>22014</v>
      </c>
      <c r="M7849" t="s">
        <v>22014</v>
      </c>
      <c r="N7849" t="s">
        <v>22014</v>
      </c>
      <c r="O7849" t="s">
        <v>22014</v>
      </c>
      <c r="P7849" t="s">
        <v>22014</v>
      </c>
      <c r="Q7849" t="s">
        <v>22014</v>
      </c>
      <c r="R7849" t="s">
        <v>104</v>
      </c>
      <c r="S7849" s="1" t="s">
        <v>57</v>
      </c>
      <c r="T7849" t="s">
        <v>22015</v>
      </c>
      <c r="V7849">
        <v>33</v>
      </c>
      <c r="W7849">
        <v>2.5</v>
      </c>
    </row>
    <row r="7850" spans="1:24" x14ac:dyDescent="0.2">
      <c r="A7850" t="s">
        <v>13061</v>
      </c>
      <c r="B7850" t="s">
        <v>13062</v>
      </c>
      <c r="C7850" t="s">
        <v>35</v>
      </c>
      <c r="D7850" t="s">
        <v>35</v>
      </c>
      <c r="E7850">
        <v>50450</v>
      </c>
      <c r="F7850">
        <v>3.1332338000000002</v>
      </c>
      <c r="G7850">
        <v>101.68705249999999</v>
      </c>
      <c r="H7850" t="b">
        <v>0</v>
      </c>
      <c r="I7850" t="b">
        <v>0</v>
      </c>
      <c r="J7850" t="s">
        <v>117</v>
      </c>
      <c r="K7850" t="str">
        <f t="shared" si="122"/>
        <v>10 AM</v>
      </c>
      <c r="L7850" t="s">
        <v>117</v>
      </c>
      <c r="M7850" t="s">
        <v>117</v>
      </c>
      <c r="N7850" t="s">
        <v>117</v>
      </c>
      <c r="O7850" t="s">
        <v>117</v>
      </c>
      <c r="P7850" t="s">
        <v>117</v>
      </c>
      <c r="Q7850" t="s">
        <v>117</v>
      </c>
      <c r="R7850" t="s">
        <v>62</v>
      </c>
      <c r="S7850">
        <v>60322762287</v>
      </c>
      <c r="V7850">
        <v>173</v>
      </c>
      <c r="W7850">
        <v>4.0999999999999996</v>
      </c>
    </row>
    <row r="7851" spans="1:24" x14ac:dyDescent="0.2">
      <c r="A7851" t="s">
        <v>15956</v>
      </c>
      <c r="B7851" t="s">
        <v>15957</v>
      </c>
      <c r="C7851" t="s">
        <v>35</v>
      </c>
      <c r="D7851" t="s">
        <v>26</v>
      </c>
      <c r="E7851">
        <v>68000</v>
      </c>
      <c r="F7851">
        <v>3.1332485000000001</v>
      </c>
      <c r="G7851">
        <v>101.75350299999999</v>
      </c>
      <c r="H7851" t="b">
        <v>0</v>
      </c>
      <c r="I7851" t="b">
        <v>0</v>
      </c>
      <c r="J7851" t="s">
        <v>67</v>
      </c>
      <c r="K7851" t="str">
        <f t="shared" si="122"/>
        <v>Closed</v>
      </c>
      <c r="L7851" t="s">
        <v>144</v>
      </c>
      <c r="M7851" t="s">
        <v>144</v>
      </c>
      <c r="N7851" t="s">
        <v>144</v>
      </c>
      <c r="O7851" t="s">
        <v>144</v>
      </c>
      <c r="P7851" t="s">
        <v>144</v>
      </c>
      <c r="Q7851" t="s">
        <v>144</v>
      </c>
      <c r="R7851" t="s">
        <v>104</v>
      </c>
      <c r="S7851">
        <v>60129529456</v>
      </c>
      <c r="T7851" t="s">
        <v>15958</v>
      </c>
      <c r="V7851">
        <v>112</v>
      </c>
      <c r="W7851">
        <v>4.5</v>
      </c>
    </row>
    <row r="7852" spans="1:24" x14ac:dyDescent="0.2">
      <c r="A7852" t="s">
        <v>6327</v>
      </c>
      <c r="B7852" t="s">
        <v>6328</v>
      </c>
      <c r="C7852" t="s">
        <v>35</v>
      </c>
      <c r="D7852" t="s">
        <v>35</v>
      </c>
      <c r="E7852">
        <v>50470</v>
      </c>
      <c r="F7852">
        <v>3.1332525000000002</v>
      </c>
      <c r="G7852">
        <v>101.68832829999999</v>
      </c>
      <c r="H7852" t="b">
        <v>0</v>
      </c>
      <c r="I7852" t="b">
        <v>0</v>
      </c>
      <c r="J7852" t="s">
        <v>36</v>
      </c>
      <c r="K7852" t="str">
        <f t="shared" si="122"/>
        <v>7 AM</v>
      </c>
      <c r="L7852" t="s">
        <v>36</v>
      </c>
      <c r="M7852" t="s">
        <v>36</v>
      </c>
      <c r="N7852" t="s">
        <v>36</v>
      </c>
      <c r="O7852" t="s">
        <v>36</v>
      </c>
      <c r="P7852" t="s">
        <v>36</v>
      </c>
      <c r="Q7852" t="s">
        <v>36</v>
      </c>
      <c r="R7852" t="s">
        <v>104</v>
      </c>
      <c r="S7852">
        <v>60322765419</v>
      </c>
      <c r="T7852" t="s">
        <v>6329</v>
      </c>
      <c r="U7852" t="s">
        <v>6330</v>
      </c>
      <c r="V7852">
        <v>453</v>
      </c>
      <c r="W7852">
        <v>4.7</v>
      </c>
    </row>
    <row r="7853" spans="1:24" x14ac:dyDescent="0.2">
      <c r="A7853" t="s">
        <v>19695</v>
      </c>
      <c r="B7853" t="s">
        <v>19696</v>
      </c>
      <c r="C7853" t="s">
        <v>35</v>
      </c>
      <c r="D7853" t="s">
        <v>35</v>
      </c>
      <c r="E7853">
        <v>50460</v>
      </c>
      <c r="F7853">
        <v>3.1332608999999998</v>
      </c>
      <c r="G7853">
        <v>101.7069917</v>
      </c>
      <c r="H7853" t="b">
        <v>0</v>
      </c>
      <c r="I7853" t="b">
        <v>0</v>
      </c>
      <c r="K7853" t="str">
        <f t="shared" si="122"/>
        <v/>
      </c>
      <c r="R7853" t="s">
        <v>2413</v>
      </c>
      <c r="V7853">
        <v>56</v>
      </c>
      <c r="W7853">
        <v>3.6</v>
      </c>
    </row>
    <row r="7854" spans="1:24" x14ac:dyDescent="0.2">
      <c r="A7854" t="s">
        <v>27131</v>
      </c>
      <c r="B7854" t="s">
        <v>27132</v>
      </c>
      <c r="C7854" t="s">
        <v>35</v>
      </c>
      <c r="D7854" t="s">
        <v>35</v>
      </c>
      <c r="E7854">
        <v>50470</v>
      </c>
      <c r="F7854">
        <v>3.1332692</v>
      </c>
      <c r="G7854">
        <v>101.6870828</v>
      </c>
      <c r="H7854" t="b">
        <v>0</v>
      </c>
      <c r="I7854" t="b">
        <v>0</v>
      </c>
      <c r="J7854" t="s">
        <v>854</v>
      </c>
      <c r="K7854" t="str">
        <f t="shared" si="122"/>
        <v>7 AM</v>
      </c>
      <c r="L7854" t="s">
        <v>854</v>
      </c>
      <c r="M7854" t="s">
        <v>854</v>
      </c>
      <c r="N7854" t="s">
        <v>854</v>
      </c>
      <c r="O7854" t="s">
        <v>854</v>
      </c>
      <c r="P7854" t="s">
        <v>144</v>
      </c>
      <c r="Q7854" t="s">
        <v>144</v>
      </c>
      <c r="R7854" t="s">
        <v>62</v>
      </c>
      <c r="S7854">
        <v>60327760672</v>
      </c>
      <c r="T7854" t="s">
        <v>1141</v>
      </c>
      <c r="V7854">
        <v>7</v>
      </c>
      <c r="W7854">
        <v>5</v>
      </c>
    </row>
    <row r="7855" spans="1:24" x14ac:dyDescent="0.2">
      <c r="A7855" t="s">
        <v>29024</v>
      </c>
      <c r="B7855" t="s">
        <v>29025</v>
      </c>
      <c r="C7855" t="s">
        <v>35</v>
      </c>
      <c r="D7855" t="s">
        <v>35</v>
      </c>
      <c r="E7855">
        <v>50470</v>
      </c>
      <c r="F7855">
        <v>3.1332692</v>
      </c>
      <c r="G7855">
        <v>101.6870828</v>
      </c>
      <c r="H7855" t="b">
        <v>0</v>
      </c>
      <c r="I7855" t="b">
        <v>0</v>
      </c>
      <c r="J7855" t="s">
        <v>61</v>
      </c>
      <c r="K7855" t="e">
        <f t="shared" si="122"/>
        <v>#VALUE!</v>
      </c>
      <c r="L7855" t="s">
        <v>61</v>
      </c>
      <c r="M7855" t="s">
        <v>61</v>
      </c>
      <c r="N7855" t="s">
        <v>61</v>
      </c>
      <c r="O7855" t="s">
        <v>61</v>
      </c>
      <c r="P7855" t="s">
        <v>61</v>
      </c>
      <c r="Q7855" t="s">
        <v>61</v>
      </c>
      <c r="R7855" t="s">
        <v>104</v>
      </c>
      <c r="S7855" s="1" t="s">
        <v>2979</v>
      </c>
      <c r="T7855" t="s">
        <v>29026</v>
      </c>
      <c r="V7855">
        <v>3</v>
      </c>
      <c r="W7855">
        <v>5</v>
      </c>
    </row>
    <row r="7856" spans="1:24" x14ac:dyDescent="0.2">
      <c r="A7856" t="s">
        <v>19467</v>
      </c>
      <c r="B7856" t="s">
        <v>19468</v>
      </c>
      <c r="C7856" t="s">
        <v>35</v>
      </c>
      <c r="D7856" t="s">
        <v>35</v>
      </c>
      <c r="E7856">
        <v>50470</v>
      </c>
      <c r="F7856">
        <v>3.1332692</v>
      </c>
      <c r="G7856">
        <v>101.6870828</v>
      </c>
      <c r="H7856" t="b">
        <v>0</v>
      </c>
      <c r="I7856" t="b">
        <v>0</v>
      </c>
      <c r="J7856" t="s">
        <v>236</v>
      </c>
      <c r="K7856" t="str">
        <f t="shared" si="122"/>
        <v>8 AM</v>
      </c>
      <c r="L7856" t="s">
        <v>236</v>
      </c>
      <c r="M7856" t="s">
        <v>236</v>
      </c>
      <c r="N7856" t="s">
        <v>236</v>
      </c>
      <c r="O7856" t="s">
        <v>236</v>
      </c>
      <c r="P7856" t="s">
        <v>367</v>
      </c>
      <c r="Q7856" t="s">
        <v>367</v>
      </c>
      <c r="R7856" t="s">
        <v>62</v>
      </c>
      <c r="S7856">
        <v>60168778119</v>
      </c>
      <c r="V7856">
        <v>59</v>
      </c>
      <c r="W7856">
        <v>3.9</v>
      </c>
    </row>
    <row r="7857" spans="1:23" x14ac:dyDescent="0.2">
      <c r="A7857" t="s">
        <v>18877</v>
      </c>
      <c r="B7857" t="s">
        <v>18878</v>
      </c>
      <c r="C7857" t="s">
        <v>35</v>
      </c>
      <c r="D7857" t="s">
        <v>35</v>
      </c>
      <c r="E7857">
        <v>50470</v>
      </c>
      <c r="F7857">
        <v>3.1332787</v>
      </c>
      <c r="G7857">
        <v>101.6870582</v>
      </c>
      <c r="H7857" t="b">
        <v>0</v>
      </c>
      <c r="I7857" t="b">
        <v>0</v>
      </c>
      <c r="J7857" t="s">
        <v>410</v>
      </c>
      <c r="K7857" t="str">
        <f t="shared" si="122"/>
        <v>11:30 AM</v>
      </c>
      <c r="L7857" t="s">
        <v>410</v>
      </c>
      <c r="M7857" t="s">
        <v>410</v>
      </c>
      <c r="N7857" t="s">
        <v>410</v>
      </c>
      <c r="O7857" t="s">
        <v>410</v>
      </c>
      <c r="P7857" t="s">
        <v>410</v>
      </c>
      <c r="Q7857" t="s">
        <v>410</v>
      </c>
      <c r="R7857" t="s">
        <v>260</v>
      </c>
      <c r="S7857">
        <v>60122829600</v>
      </c>
      <c r="T7857" t="s">
        <v>18879</v>
      </c>
      <c r="V7857">
        <v>67</v>
      </c>
      <c r="W7857">
        <v>4.5999999999999996</v>
      </c>
    </row>
    <row r="7858" spans="1:23" x14ac:dyDescent="0.2">
      <c r="A7858" t="s">
        <v>2327</v>
      </c>
      <c r="B7858" t="s">
        <v>2328</v>
      </c>
      <c r="C7858" t="s">
        <v>35</v>
      </c>
      <c r="D7858" t="s">
        <v>35</v>
      </c>
      <c r="E7858">
        <v>50470</v>
      </c>
      <c r="F7858">
        <v>3.1332838000000001</v>
      </c>
      <c r="G7858">
        <v>101.6873245</v>
      </c>
      <c r="H7858" t="b">
        <v>0</v>
      </c>
      <c r="I7858" t="b">
        <v>0</v>
      </c>
      <c r="J7858" t="s">
        <v>1441</v>
      </c>
      <c r="K7858" t="str">
        <f t="shared" si="122"/>
        <v>10:45 AM</v>
      </c>
      <c r="L7858" t="s">
        <v>1441</v>
      </c>
      <c r="M7858" t="s">
        <v>1441</v>
      </c>
      <c r="N7858" t="s">
        <v>1441</v>
      </c>
      <c r="O7858" t="s">
        <v>1441</v>
      </c>
      <c r="P7858" t="s">
        <v>1441</v>
      </c>
      <c r="Q7858" t="s">
        <v>1441</v>
      </c>
      <c r="R7858" t="s">
        <v>506</v>
      </c>
      <c r="S7858">
        <v>60123018161</v>
      </c>
      <c r="T7858" t="s">
        <v>1442</v>
      </c>
      <c r="V7858">
        <v>1051</v>
      </c>
      <c r="W7858">
        <v>4.2</v>
      </c>
    </row>
    <row r="7859" spans="1:23" x14ac:dyDescent="0.2">
      <c r="A7859" t="s">
        <v>29051</v>
      </c>
      <c r="B7859" t="s">
        <v>29052</v>
      </c>
      <c r="C7859" t="s">
        <v>35</v>
      </c>
      <c r="D7859" t="s">
        <v>35</v>
      </c>
      <c r="E7859">
        <v>50470</v>
      </c>
      <c r="F7859">
        <v>3.1332849</v>
      </c>
      <c r="G7859">
        <v>101.68678850000001</v>
      </c>
      <c r="H7859" t="b">
        <v>0</v>
      </c>
      <c r="I7859" t="b">
        <v>0</v>
      </c>
      <c r="K7859" t="str">
        <f t="shared" si="122"/>
        <v/>
      </c>
      <c r="R7859" t="s">
        <v>62</v>
      </c>
      <c r="V7859">
        <v>3</v>
      </c>
      <c r="W7859">
        <v>5</v>
      </c>
    </row>
    <row r="7860" spans="1:23" x14ac:dyDescent="0.2">
      <c r="A7860" t="s">
        <v>29047</v>
      </c>
      <c r="B7860" t="s">
        <v>29048</v>
      </c>
      <c r="C7860" t="s">
        <v>35</v>
      </c>
      <c r="D7860" t="s">
        <v>35</v>
      </c>
      <c r="E7860">
        <v>50470</v>
      </c>
      <c r="F7860">
        <v>3.1332900000000001</v>
      </c>
      <c r="G7860">
        <v>101.6883698</v>
      </c>
      <c r="H7860" t="b">
        <v>0</v>
      </c>
      <c r="I7860" t="b">
        <v>0</v>
      </c>
      <c r="J7860" t="s">
        <v>117</v>
      </c>
      <c r="K7860" t="str">
        <f t="shared" si="122"/>
        <v>10 AM</v>
      </c>
      <c r="L7860" t="s">
        <v>117</v>
      </c>
      <c r="M7860" t="s">
        <v>117</v>
      </c>
      <c r="N7860" t="s">
        <v>117</v>
      </c>
      <c r="O7860" t="s">
        <v>117</v>
      </c>
      <c r="P7860" t="s">
        <v>117</v>
      </c>
      <c r="Q7860" t="s">
        <v>117</v>
      </c>
      <c r="R7860" t="s">
        <v>62</v>
      </c>
      <c r="S7860">
        <v>60192614786</v>
      </c>
      <c r="T7860" t="s">
        <v>29049</v>
      </c>
      <c r="U7860" t="s">
        <v>29050</v>
      </c>
      <c r="V7860">
        <v>3</v>
      </c>
      <c r="W7860">
        <v>5</v>
      </c>
    </row>
    <row r="7861" spans="1:23" x14ac:dyDescent="0.2">
      <c r="A7861" t="s">
        <v>6327</v>
      </c>
      <c r="B7861" t="s">
        <v>7503</v>
      </c>
      <c r="C7861" t="s">
        <v>35</v>
      </c>
      <c r="D7861" t="s">
        <v>35</v>
      </c>
      <c r="E7861">
        <v>50470</v>
      </c>
      <c r="F7861">
        <v>3.1332900000000001</v>
      </c>
      <c r="G7861">
        <v>101.6883698</v>
      </c>
      <c r="H7861" t="b">
        <v>0</v>
      </c>
      <c r="I7861" t="b">
        <v>0</v>
      </c>
      <c r="J7861" t="s">
        <v>1348</v>
      </c>
      <c r="K7861" t="str">
        <f t="shared" si="122"/>
        <v>11 AM</v>
      </c>
      <c r="L7861" t="s">
        <v>67</v>
      </c>
      <c r="M7861" t="s">
        <v>1348</v>
      </c>
      <c r="N7861" t="s">
        <v>1348</v>
      </c>
      <c r="O7861" t="s">
        <v>1348</v>
      </c>
      <c r="P7861" t="s">
        <v>1348</v>
      </c>
      <c r="Q7861" t="s">
        <v>1348</v>
      </c>
      <c r="R7861" t="s">
        <v>104</v>
      </c>
      <c r="S7861" s="1" t="s">
        <v>80</v>
      </c>
      <c r="U7861" t="s">
        <v>7504</v>
      </c>
      <c r="V7861">
        <v>380</v>
      </c>
      <c r="W7861">
        <v>4.7</v>
      </c>
    </row>
    <row r="7862" spans="1:23" x14ac:dyDescent="0.2">
      <c r="A7862" t="s">
        <v>30674</v>
      </c>
      <c r="B7862" t="s">
        <v>30675</v>
      </c>
      <c r="C7862" t="s">
        <v>35</v>
      </c>
      <c r="D7862" t="s">
        <v>35</v>
      </c>
      <c r="E7862">
        <v>55100</v>
      </c>
      <c r="F7862">
        <v>3.1333085000000001</v>
      </c>
      <c r="G7862">
        <v>101.72757300000001</v>
      </c>
      <c r="H7862" t="b">
        <v>0</v>
      </c>
      <c r="I7862" t="b">
        <v>0</v>
      </c>
      <c r="J7862" t="s">
        <v>441</v>
      </c>
      <c r="K7862" t="str">
        <f t="shared" si="122"/>
        <v>5 PM</v>
      </c>
      <c r="L7862" t="s">
        <v>441</v>
      </c>
      <c r="M7862" t="s">
        <v>441</v>
      </c>
      <c r="N7862" t="s">
        <v>441</v>
      </c>
      <c r="O7862" t="s">
        <v>441</v>
      </c>
      <c r="P7862" t="s">
        <v>441</v>
      </c>
      <c r="Q7862" t="s">
        <v>67</v>
      </c>
      <c r="R7862" t="s">
        <v>62</v>
      </c>
      <c r="S7862">
        <v>60122445279</v>
      </c>
      <c r="V7862">
        <v>1</v>
      </c>
      <c r="W7862">
        <v>4</v>
      </c>
    </row>
    <row r="7863" spans="1:23" x14ac:dyDescent="0.2">
      <c r="A7863" t="s">
        <v>17648</v>
      </c>
      <c r="B7863" t="s">
        <v>17649</v>
      </c>
      <c r="C7863" t="s">
        <v>35</v>
      </c>
      <c r="D7863" t="s">
        <v>35</v>
      </c>
      <c r="E7863">
        <v>50470</v>
      </c>
      <c r="F7863">
        <v>3.1333088</v>
      </c>
      <c r="G7863">
        <v>101.68651060000001</v>
      </c>
      <c r="H7863" t="b">
        <v>0</v>
      </c>
      <c r="I7863" t="b">
        <v>0</v>
      </c>
      <c r="J7863" t="s">
        <v>144</v>
      </c>
      <c r="K7863" t="str">
        <f t="shared" si="122"/>
        <v>8 AM</v>
      </c>
      <c r="L7863" t="s">
        <v>144</v>
      </c>
      <c r="M7863" t="s">
        <v>144</v>
      </c>
      <c r="N7863" t="s">
        <v>144</v>
      </c>
      <c r="O7863" t="s">
        <v>144</v>
      </c>
      <c r="P7863" t="s">
        <v>144</v>
      </c>
      <c r="Q7863" t="s">
        <v>144</v>
      </c>
      <c r="R7863" t="s">
        <v>62</v>
      </c>
      <c r="S7863">
        <v>60323000018</v>
      </c>
      <c r="T7863" t="s">
        <v>4240</v>
      </c>
      <c r="V7863">
        <v>83</v>
      </c>
      <c r="W7863">
        <v>4.0999999999999996</v>
      </c>
    </row>
    <row r="7864" spans="1:23" x14ac:dyDescent="0.2">
      <c r="A7864" t="s">
        <v>5076</v>
      </c>
      <c r="B7864" t="s">
        <v>5077</v>
      </c>
      <c r="C7864" t="s">
        <v>35</v>
      </c>
      <c r="D7864" t="s">
        <v>26</v>
      </c>
      <c r="E7864">
        <v>55100</v>
      </c>
      <c r="F7864">
        <v>3.1333120000000001</v>
      </c>
      <c r="G7864">
        <v>101.7400516</v>
      </c>
      <c r="H7864" t="b">
        <v>0</v>
      </c>
      <c r="I7864" t="b">
        <v>0</v>
      </c>
      <c r="J7864" t="s">
        <v>61</v>
      </c>
      <c r="K7864" t="e">
        <f t="shared" si="122"/>
        <v>#VALUE!</v>
      </c>
      <c r="L7864" t="s">
        <v>61</v>
      </c>
      <c r="M7864" t="s">
        <v>61</v>
      </c>
      <c r="N7864" t="s">
        <v>61</v>
      </c>
      <c r="O7864" t="s">
        <v>61</v>
      </c>
      <c r="P7864" t="s">
        <v>61</v>
      </c>
      <c r="Q7864" t="s">
        <v>61</v>
      </c>
      <c r="R7864" t="s">
        <v>104</v>
      </c>
      <c r="S7864">
        <v>60328563297</v>
      </c>
      <c r="V7864">
        <v>560</v>
      </c>
      <c r="W7864">
        <v>3.8</v>
      </c>
    </row>
    <row r="7865" spans="1:23" x14ac:dyDescent="0.2">
      <c r="A7865" t="s">
        <v>19162</v>
      </c>
      <c r="B7865" t="s">
        <v>19163</v>
      </c>
      <c r="C7865" t="s">
        <v>19164</v>
      </c>
      <c r="D7865" t="s">
        <v>35</v>
      </c>
      <c r="E7865">
        <v>50470</v>
      </c>
      <c r="F7865">
        <v>3.1333120000000001</v>
      </c>
      <c r="G7865">
        <v>101.688373</v>
      </c>
      <c r="H7865" t="b">
        <v>0</v>
      </c>
      <c r="I7865" t="b">
        <v>0</v>
      </c>
      <c r="J7865" t="s">
        <v>67</v>
      </c>
      <c r="K7865" t="str">
        <f t="shared" si="122"/>
        <v>Closed</v>
      </c>
      <c r="L7865" t="s">
        <v>67</v>
      </c>
      <c r="M7865" t="s">
        <v>67</v>
      </c>
      <c r="N7865" t="s">
        <v>43</v>
      </c>
      <c r="O7865" t="s">
        <v>43</v>
      </c>
      <c r="P7865" t="s">
        <v>43</v>
      </c>
      <c r="Q7865" t="s">
        <v>67</v>
      </c>
      <c r="R7865" t="s">
        <v>44</v>
      </c>
      <c r="S7865">
        <v>60162087569</v>
      </c>
      <c r="V7865">
        <v>63</v>
      </c>
      <c r="W7865">
        <v>3.7</v>
      </c>
    </row>
    <row r="7866" spans="1:23" x14ac:dyDescent="0.2">
      <c r="A7866" t="s">
        <v>16546</v>
      </c>
      <c r="B7866" t="s">
        <v>16547</v>
      </c>
      <c r="C7866" t="s">
        <v>35</v>
      </c>
      <c r="D7866" t="s">
        <v>35</v>
      </c>
      <c r="E7866">
        <v>50470</v>
      </c>
      <c r="F7866">
        <v>3.1333429000000002</v>
      </c>
      <c r="G7866">
        <v>101.68698310000001</v>
      </c>
      <c r="H7866" t="b">
        <v>0</v>
      </c>
      <c r="I7866" t="b">
        <v>0</v>
      </c>
      <c r="J7866" t="s">
        <v>27</v>
      </c>
      <c r="K7866" t="str">
        <f t="shared" si="122"/>
        <v>11 AM</v>
      </c>
      <c r="L7866" t="s">
        <v>27</v>
      </c>
      <c r="M7866" t="s">
        <v>27</v>
      </c>
      <c r="N7866" t="s">
        <v>27</v>
      </c>
      <c r="O7866" t="s">
        <v>27</v>
      </c>
      <c r="P7866" t="s">
        <v>27</v>
      </c>
      <c r="Q7866" t="s">
        <v>27</v>
      </c>
      <c r="R7866" t="s">
        <v>1137</v>
      </c>
      <c r="S7866">
        <v>60122820600</v>
      </c>
      <c r="T7866" t="s">
        <v>2538</v>
      </c>
      <c r="V7866">
        <v>101</v>
      </c>
      <c r="W7866">
        <v>3.7</v>
      </c>
    </row>
    <row r="7867" spans="1:23" x14ac:dyDescent="0.2">
      <c r="A7867" t="s">
        <v>23709</v>
      </c>
      <c r="B7867" t="s">
        <v>23710</v>
      </c>
      <c r="C7867" t="s">
        <v>23711</v>
      </c>
      <c r="D7867" t="s">
        <v>26</v>
      </c>
      <c r="E7867">
        <v>47200</v>
      </c>
      <c r="F7867">
        <v>3.1333438999999998</v>
      </c>
      <c r="G7867">
        <v>101.5537099</v>
      </c>
      <c r="H7867" t="b">
        <v>0</v>
      </c>
      <c r="I7867" t="b">
        <v>0</v>
      </c>
      <c r="J7867" t="s">
        <v>161</v>
      </c>
      <c r="K7867" t="str">
        <f t="shared" si="122"/>
        <v>8:30 AM</v>
      </c>
      <c r="L7867" t="s">
        <v>161</v>
      </c>
      <c r="M7867" t="s">
        <v>161</v>
      </c>
      <c r="N7867" t="s">
        <v>161</v>
      </c>
      <c r="O7867" t="s">
        <v>161</v>
      </c>
      <c r="P7867" t="s">
        <v>161</v>
      </c>
      <c r="Q7867" t="s">
        <v>1888</v>
      </c>
      <c r="R7867" t="s">
        <v>62</v>
      </c>
      <c r="S7867">
        <v>60128808335</v>
      </c>
      <c r="V7867">
        <v>22</v>
      </c>
      <c r="W7867">
        <v>3.7</v>
      </c>
    </row>
    <row r="7868" spans="1:23" x14ac:dyDescent="0.2">
      <c r="A7868" t="s">
        <v>31895</v>
      </c>
      <c r="B7868" t="s">
        <v>31896</v>
      </c>
      <c r="C7868" t="s">
        <v>35</v>
      </c>
      <c r="D7868" t="s">
        <v>35</v>
      </c>
      <c r="E7868">
        <v>60000</v>
      </c>
      <c r="F7868">
        <v>3.1333742999999998</v>
      </c>
      <c r="G7868">
        <v>101.6296493</v>
      </c>
      <c r="H7868" t="b">
        <v>0</v>
      </c>
      <c r="I7868" t="b">
        <v>0</v>
      </c>
      <c r="J7868" t="s">
        <v>1727</v>
      </c>
      <c r="K7868" t="str">
        <f t="shared" si="122"/>
        <v>11 AM</v>
      </c>
      <c r="L7868" t="s">
        <v>1727</v>
      </c>
      <c r="M7868" t="s">
        <v>1727</v>
      </c>
      <c r="N7868" t="s">
        <v>1727</v>
      </c>
      <c r="O7868" t="s">
        <v>1727</v>
      </c>
      <c r="P7868" t="s">
        <v>1727</v>
      </c>
      <c r="Q7868" t="s">
        <v>1727</v>
      </c>
      <c r="R7868" t="s">
        <v>374</v>
      </c>
      <c r="T7868" t="s">
        <v>31897</v>
      </c>
      <c r="V7868">
        <v>1</v>
      </c>
      <c r="W7868">
        <v>5</v>
      </c>
    </row>
    <row r="7869" spans="1:23" x14ac:dyDescent="0.2">
      <c r="A7869" t="s">
        <v>14426</v>
      </c>
      <c r="B7869" t="s">
        <v>14427</v>
      </c>
      <c r="C7869" t="s">
        <v>26</v>
      </c>
      <c r="D7869" t="s">
        <v>26</v>
      </c>
      <c r="E7869">
        <v>47400</v>
      </c>
      <c r="F7869">
        <v>3.1333814000000002</v>
      </c>
      <c r="G7869">
        <v>101.6213357</v>
      </c>
      <c r="H7869" t="b">
        <v>0</v>
      </c>
      <c r="I7869" t="b">
        <v>0</v>
      </c>
      <c r="J7869" t="s">
        <v>4319</v>
      </c>
      <c r="K7869" t="str">
        <f t="shared" si="122"/>
        <v>3 PM</v>
      </c>
      <c r="L7869" t="s">
        <v>4319</v>
      </c>
      <c r="M7869" t="s">
        <v>4319</v>
      </c>
      <c r="N7869" t="s">
        <v>4319</v>
      </c>
      <c r="O7869" t="s">
        <v>4319</v>
      </c>
      <c r="P7869" t="s">
        <v>4319</v>
      </c>
      <c r="Q7869" t="s">
        <v>67</v>
      </c>
      <c r="R7869" t="s">
        <v>104</v>
      </c>
      <c r="S7869">
        <v>60102481356</v>
      </c>
      <c r="T7869" t="s">
        <v>14428</v>
      </c>
      <c r="V7869">
        <v>144</v>
      </c>
      <c r="W7869">
        <v>5</v>
      </c>
    </row>
    <row r="7870" spans="1:23" x14ac:dyDescent="0.2">
      <c r="A7870" t="s">
        <v>1154</v>
      </c>
      <c r="B7870" t="s">
        <v>1155</v>
      </c>
      <c r="C7870" t="s">
        <v>35</v>
      </c>
      <c r="D7870" t="s">
        <v>35</v>
      </c>
      <c r="E7870">
        <v>55200</v>
      </c>
      <c r="F7870">
        <v>3.1333954999999998</v>
      </c>
      <c r="G7870">
        <v>101.71199540000001</v>
      </c>
      <c r="H7870" t="b">
        <v>0</v>
      </c>
      <c r="I7870" t="b">
        <v>0</v>
      </c>
      <c r="J7870" t="s">
        <v>1156</v>
      </c>
      <c r="K7870" t="str">
        <f t="shared" si="122"/>
        <v>12</v>
      </c>
      <c r="L7870" t="s">
        <v>1156</v>
      </c>
      <c r="M7870" t="s">
        <v>67</v>
      </c>
      <c r="N7870" t="s">
        <v>1156</v>
      </c>
      <c r="O7870" t="s">
        <v>1156</v>
      </c>
      <c r="P7870" t="s">
        <v>1156</v>
      </c>
      <c r="Q7870" t="s">
        <v>1156</v>
      </c>
      <c r="R7870" t="s">
        <v>123</v>
      </c>
      <c r="S7870">
        <v>60102764738</v>
      </c>
      <c r="T7870" t="s">
        <v>1157</v>
      </c>
      <c r="U7870" t="s">
        <v>1158</v>
      </c>
      <c r="V7870">
        <v>1596</v>
      </c>
      <c r="W7870">
        <v>4.2</v>
      </c>
    </row>
    <row r="7871" spans="1:23" x14ac:dyDescent="0.2">
      <c r="A7871" t="s">
        <v>28591</v>
      </c>
      <c r="B7871" t="s">
        <v>28592</v>
      </c>
      <c r="C7871" t="s">
        <v>7690</v>
      </c>
      <c r="D7871" t="s">
        <v>26</v>
      </c>
      <c r="E7871">
        <v>47200</v>
      </c>
      <c r="F7871">
        <v>3.1334141999999998</v>
      </c>
      <c r="G7871">
        <v>101.5533361</v>
      </c>
      <c r="H7871" t="b">
        <v>0</v>
      </c>
      <c r="I7871" t="b">
        <v>0</v>
      </c>
      <c r="J7871" t="s">
        <v>28593</v>
      </c>
      <c r="K7871" t="str">
        <f t="shared" si="122"/>
        <v>6 AM</v>
      </c>
      <c r="L7871" t="s">
        <v>28593</v>
      </c>
      <c r="M7871" t="s">
        <v>28593</v>
      </c>
      <c r="N7871" t="s">
        <v>28593</v>
      </c>
      <c r="O7871" t="s">
        <v>28593</v>
      </c>
      <c r="P7871" t="s">
        <v>28593</v>
      </c>
      <c r="Q7871" t="s">
        <v>28593</v>
      </c>
      <c r="R7871" t="s">
        <v>62</v>
      </c>
      <c r="S7871">
        <v>60128161340</v>
      </c>
      <c r="T7871" t="s">
        <v>7868</v>
      </c>
      <c r="V7871">
        <v>4</v>
      </c>
      <c r="W7871">
        <v>4</v>
      </c>
    </row>
    <row r="7872" spans="1:23" x14ac:dyDescent="0.2">
      <c r="A7872" t="s">
        <v>22012</v>
      </c>
      <c r="B7872" t="s">
        <v>22013</v>
      </c>
      <c r="C7872" t="s">
        <v>7690</v>
      </c>
      <c r="D7872" t="s">
        <v>26</v>
      </c>
      <c r="E7872">
        <v>47200</v>
      </c>
      <c r="F7872">
        <v>3.1334141999999998</v>
      </c>
      <c r="G7872">
        <v>101.5533361</v>
      </c>
      <c r="H7872" t="b">
        <v>0</v>
      </c>
      <c r="I7872" t="b">
        <v>0</v>
      </c>
      <c r="J7872" t="s">
        <v>22014</v>
      </c>
      <c r="K7872" t="str">
        <f t="shared" si="122"/>
        <v>5 AM</v>
      </c>
      <c r="L7872" t="s">
        <v>22014</v>
      </c>
      <c r="M7872" t="s">
        <v>22014</v>
      </c>
      <c r="N7872" t="s">
        <v>22014</v>
      </c>
      <c r="O7872" t="s">
        <v>22014</v>
      </c>
      <c r="P7872" t="s">
        <v>22014</v>
      </c>
      <c r="Q7872" t="s">
        <v>22014</v>
      </c>
      <c r="R7872" t="s">
        <v>104</v>
      </c>
      <c r="S7872" s="1" t="s">
        <v>57</v>
      </c>
      <c r="T7872" t="s">
        <v>22015</v>
      </c>
      <c r="V7872">
        <v>34</v>
      </c>
      <c r="W7872">
        <v>2.6</v>
      </c>
    </row>
    <row r="7873" spans="1:24" x14ac:dyDescent="0.2">
      <c r="A7873" t="s">
        <v>28591</v>
      </c>
      <c r="B7873" t="s">
        <v>34217</v>
      </c>
      <c r="C7873" t="s">
        <v>7690</v>
      </c>
      <c r="D7873" t="s">
        <v>26</v>
      </c>
      <c r="E7873">
        <v>47200</v>
      </c>
      <c r="F7873">
        <v>3.1334141999999998</v>
      </c>
      <c r="G7873">
        <v>101.5533361</v>
      </c>
      <c r="H7873" t="b">
        <v>0</v>
      </c>
      <c r="I7873" t="b">
        <v>0</v>
      </c>
      <c r="J7873" t="s">
        <v>34218</v>
      </c>
      <c r="K7873" t="str">
        <f t="shared" si="122"/>
        <v>7 AM</v>
      </c>
      <c r="L7873" t="s">
        <v>34218</v>
      </c>
      <c r="M7873" t="s">
        <v>34218</v>
      </c>
      <c r="N7873" t="s">
        <v>34218</v>
      </c>
      <c r="O7873" t="s">
        <v>34218</v>
      </c>
      <c r="P7873" t="s">
        <v>34218</v>
      </c>
      <c r="Q7873" t="s">
        <v>34218</v>
      </c>
      <c r="R7873" t="s">
        <v>62</v>
      </c>
      <c r="S7873">
        <v>60128161340</v>
      </c>
      <c r="T7873" t="s">
        <v>7868</v>
      </c>
      <c r="V7873">
        <v>0</v>
      </c>
    </row>
    <row r="7874" spans="1:24" x14ac:dyDescent="0.2">
      <c r="A7874" t="s">
        <v>22994</v>
      </c>
      <c r="B7874" t="s">
        <v>22995</v>
      </c>
      <c r="C7874" t="s">
        <v>35</v>
      </c>
      <c r="D7874" t="s">
        <v>35</v>
      </c>
      <c r="E7874">
        <v>50470</v>
      </c>
      <c r="F7874">
        <v>3.1334175000000002</v>
      </c>
      <c r="G7874">
        <v>101.6872192</v>
      </c>
      <c r="H7874" t="b">
        <v>0</v>
      </c>
      <c r="I7874" t="b">
        <v>0</v>
      </c>
      <c r="J7874" t="s">
        <v>1171</v>
      </c>
      <c r="K7874" t="str">
        <f t="shared" ref="K7874:K7937" si="123">IF(ISNUMBER(SEARCH("Closed", J7874)), "Closed",
 IF(J7874 = "", "",
 TRIM(LEFT(J7874, FIND("to", J7874) - 1))))</f>
        <v>8:30 AM</v>
      </c>
      <c r="L7874" t="s">
        <v>1171</v>
      </c>
      <c r="M7874" t="s">
        <v>1171</v>
      </c>
      <c r="N7874" t="s">
        <v>1171</v>
      </c>
      <c r="O7874" t="s">
        <v>1171</v>
      </c>
      <c r="P7874" t="s">
        <v>423</v>
      </c>
      <c r="Q7874" t="s">
        <v>423</v>
      </c>
      <c r="R7874" t="s">
        <v>62</v>
      </c>
      <c r="S7874">
        <v>60109224755</v>
      </c>
      <c r="T7874" t="s">
        <v>21211</v>
      </c>
      <c r="V7874">
        <v>27</v>
      </c>
      <c r="W7874">
        <v>4.5999999999999996</v>
      </c>
    </row>
    <row r="7875" spans="1:24" x14ac:dyDescent="0.2">
      <c r="A7875" t="s">
        <v>15643</v>
      </c>
      <c r="B7875" t="s">
        <v>15644</v>
      </c>
      <c r="C7875" t="s">
        <v>35</v>
      </c>
      <c r="D7875" t="s">
        <v>35</v>
      </c>
      <c r="E7875">
        <v>50470</v>
      </c>
      <c r="F7875">
        <v>3.1334257999999999</v>
      </c>
      <c r="G7875">
        <v>101.6924166</v>
      </c>
      <c r="H7875" t="b">
        <v>0</v>
      </c>
      <c r="I7875" t="b">
        <v>0</v>
      </c>
      <c r="J7875" t="s">
        <v>43</v>
      </c>
      <c r="K7875" t="str">
        <f t="shared" si="123"/>
        <v>7 AM</v>
      </c>
      <c r="L7875" t="s">
        <v>43</v>
      </c>
      <c r="M7875" t="s">
        <v>43</v>
      </c>
      <c r="N7875" t="s">
        <v>43</v>
      </c>
      <c r="O7875" t="s">
        <v>43</v>
      </c>
      <c r="P7875" t="s">
        <v>43</v>
      </c>
      <c r="Q7875" t="s">
        <v>43</v>
      </c>
      <c r="R7875" t="s">
        <v>2180</v>
      </c>
      <c r="S7875" s="1" t="s">
        <v>1019</v>
      </c>
      <c r="V7875">
        <v>119</v>
      </c>
      <c r="W7875">
        <v>3.7</v>
      </c>
    </row>
    <row r="7876" spans="1:24" x14ac:dyDescent="0.2">
      <c r="A7876" t="s">
        <v>5457</v>
      </c>
      <c r="B7876" t="s">
        <v>5610</v>
      </c>
      <c r="C7876" t="s">
        <v>35</v>
      </c>
      <c r="D7876" t="s">
        <v>35</v>
      </c>
      <c r="E7876">
        <v>50470</v>
      </c>
      <c r="F7876">
        <v>3.133435</v>
      </c>
      <c r="G7876">
        <v>101.68698879999999</v>
      </c>
      <c r="H7876" t="b">
        <v>0</v>
      </c>
      <c r="I7876" t="b">
        <v>0</v>
      </c>
      <c r="J7876" t="s">
        <v>2869</v>
      </c>
      <c r="K7876" t="str">
        <f t="shared" si="123"/>
        <v>12</v>
      </c>
      <c r="L7876" t="s">
        <v>2869</v>
      </c>
      <c r="M7876" t="s">
        <v>2869</v>
      </c>
      <c r="N7876" t="s">
        <v>2869</v>
      </c>
      <c r="O7876" t="s">
        <v>2869</v>
      </c>
      <c r="P7876" t="s">
        <v>2869</v>
      </c>
      <c r="Q7876" t="s">
        <v>2869</v>
      </c>
      <c r="R7876" t="s">
        <v>1213</v>
      </c>
      <c r="S7876">
        <v>60322765593</v>
      </c>
      <c r="T7876" t="s">
        <v>5459</v>
      </c>
      <c r="U7876" t="s">
        <v>5611</v>
      </c>
      <c r="V7876">
        <v>509</v>
      </c>
      <c r="W7876">
        <v>3.7</v>
      </c>
      <c r="X7876" t="s">
        <v>5460</v>
      </c>
    </row>
    <row r="7877" spans="1:24" x14ac:dyDescent="0.2">
      <c r="A7877" t="s">
        <v>3938</v>
      </c>
      <c r="B7877" t="s">
        <v>3939</v>
      </c>
      <c r="C7877" t="s">
        <v>35</v>
      </c>
      <c r="D7877" t="s">
        <v>35</v>
      </c>
      <c r="E7877">
        <v>50470</v>
      </c>
      <c r="F7877">
        <v>3.1334369999999998</v>
      </c>
      <c r="G7877">
        <v>101.68669679999999</v>
      </c>
      <c r="H7877" t="b">
        <v>0</v>
      </c>
      <c r="I7877" t="b">
        <v>0</v>
      </c>
      <c r="J7877" t="s">
        <v>423</v>
      </c>
      <c r="K7877" t="str">
        <f t="shared" si="123"/>
        <v>9 AM</v>
      </c>
      <c r="L7877" t="s">
        <v>423</v>
      </c>
      <c r="M7877" t="s">
        <v>423</v>
      </c>
      <c r="N7877" t="s">
        <v>423</v>
      </c>
      <c r="O7877" t="s">
        <v>423</v>
      </c>
      <c r="P7877" t="s">
        <v>423</v>
      </c>
      <c r="Q7877" t="s">
        <v>423</v>
      </c>
      <c r="R7877" t="s">
        <v>62</v>
      </c>
      <c r="S7877">
        <v>60323039621</v>
      </c>
      <c r="V7877">
        <v>689</v>
      </c>
      <c r="W7877">
        <v>4.2</v>
      </c>
      <c r="X7877" t="s">
        <v>625</v>
      </c>
    </row>
    <row r="7878" spans="1:24" x14ac:dyDescent="0.2">
      <c r="A7878" t="s">
        <v>25936</v>
      </c>
      <c r="B7878" t="s">
        <v>25937</v>
      </c>
      <c r="C7878" t="s">
        <v>7690</v>
      </c>
      <c r="D7878" t="s">
        <v>26</v>
      </c>
      <c r="E7878">
        <v>47200</v>
      </c>
      <c r="F7878">
        <v>3.1334373000000002</v>
      </c>
      <c r="G7878">
        <v>101.55330290000001</v>
      </c>
      <c r="H7878" t="b">
        <v>0</v>
      </c>
      <c r="I7878" t="b">
        <v>0</v>
      </c>
      <c r="J7878" t="s">
        <v>1171</v>
      </c>
      <c r="K7878" t="str">
        <f t="shared" si="123"/>
        <v>8:30 AM</v>
      </c>
      <c r="L7878" t="s">
        <v>1171</v>
      </c>
      <c r="M7878" t="s">
        <v>1171</v>
      </c>
      <c r="N7878" t="s">
        <v>1171</v>
      </c>
      <c r="O7878" t="s">
        <v>1171</v>
      </c>
      <c r="P7878" t="s">
        <v>1171</v>
      </c>
      <c r="Q7878" t="s">
        <v>1171</v>
      </c>
      <c r="R7878" t="s">
        <v>104</v>
      </c>
      <c r="T7878" t="s">
        <v>25938</v>
      </c>
      <c r="V7878">
        <v>11</v>
      </c>
      <c r="W7878">
        <v>4.3</v>
      </c>
    </row>
    <row r="7879" spans="1:24" x14ac:dyDescent="0.2">
      <c r="A7879" t="s">
        <v>25292</v>
      </c>
      <c r="B7879" t="s">
        <v>25293</v>
      </c>
      <c r="C7879" t="s">
        <v>7690</v>
      </c>
      <c r="D7879" t="s">
        <v>26</v>
      </c>
      <c r="E7879">
        <v>47200</v>
      </c>
      <c r="F7879">
        <v>3.1334477000000001</v>
      </c>
      <c r="G7879">
        <v>101.55374430000001</v>
      </c>
      <c r="H7879" t="b">
        <v>0</v>
      </c>
      <c r="I7879" t="b">
        <v>0</v>
      </c>
      <c r="J7879" t="s">
        <v>3111</v>
      </c>
      <c r="K7879" t="str">
        <f t="shared" si="123"/>
        <v>7 AM</v>
      </c>
      <c r="L7879" t="s">
        <v>3111</v>
      </c>
      <c r="M7879" t="s">
        <v>3111</v>
      </c>
      <c r="N7879" t="s">
        <v>3111</v>
      </c>
      <c r="O7879" t="s">
        <v>3111</v>
      </c>
      <c r="P7879" t="s">
        <v>3111</v>
      </c>
      <c r="Q7879" t="s">
        <v>3111</v>
      </c>
      <c r="R7879" t="s">
        <v>62</v>
      </c>
      <c r="V7879">
        <v>14</v>
      </c>
      <c r="W7879">
        <v>5</v>
      </c>
    </row>
    <row r="7880" spans="1:24" x14ac:dyDescent="0.2">
      <c r="A7880" t="s">
        <v>16019</v>
      </c>
      <c r="B7880" t="s">
        <v>16020</v>
      </c>
      <c r="C7880" t="s">
        <v>35</v>
      </c>
      <c r="D7880" t="s">
        <v>35</v>
      </c>
      <c r="E7880">
        <v>50470</v>
      </c>
      <c r="F7880">
        <v>3.1334534000000001</v>
      </c>
      <c r="G7880">
        <v>101.68701780000001</v>
      </c>
      <c r="H7880" t="b">
        <v>0</v>
      </c>
      <c r="I7880" t="b">
        <v>0</v>
      </c>
      <c r="J7880" t="s">
        <v>1323</v>
      </c>
      <c r="K7880" t="str">
        <f t="shared" si="123"/>
        <v>11 AM</v>
      </c>
      <c r="L7880" t="s">
        <v>1323</v>
      </c>
      <c r="M7880" t="s">
        <v>1323</v>
      </c>
      <c r="N7880" t="s">
        <v>1323</v>
      </c>
      <c r="O7880" t="s">
        <v>1323</v>
      </c>
      <c r="P7880" t="s">
        <v>1323</v>
      </c>
      <c r="Q7880" t="s">
        <v>67</v>
      </c>
      <c r="R7880" t="s">
        <v>104</v>
      </c>
      <c r="S7880">
        <v>60196547318</v>
      </c>
      <c r="T7880" t="s">
        <v>16021</v>
      </c>
      <c r="U7880" t="s">
        <v>16022</v>
      </c>
      <c r="V7880">
        <v>111</v>
      </c>
      <c r="W7880">
        <v>4.3</v>
      </c>
    </row>
    <row r="7881" spans="1:24" x14ac:dyDescent="0.2">
      <c r="A7881" t="s">
        <v>17732</v>
      </c>
      <c r="B7881" t="s">
        <v>17733</v>
      </c>
      <c r="C7881" t="s">
        <v>35</v>
      </c>
      <c r="D7881" t="s">
        <v>35</v>
      </c>
      <c r="E7881">
        <v>50470</v>
      </c>
      <c r="F7881">
        <v>3.1334577000000001</v>
      </c>
      <c r="G7881">
        <v>101.686836</v>
      </c>
      <c r="H7881" t="b">
        <v>0</v>
      </c>
      <c r="I7881" t="b">
        <v>0</v>
      </c>
      <c r="J7881" t="s">
        <v>1148</v>
      </c>
      <c r="K7881" t="str">
        <f t="shared" si="123"/>
        <v>7:30 AM</v>
      </c>
      <c r="L7881" t="s">
        <v>1148</v>
      </c>
      <c r="M7881" t="s">
        <v>1148</v>
      </c>
      <c r="N7881" t="s">
        <v>1148</v>
      </c>
      <c r="O7881" t="s">
        <v>1148</v>
      </c>
      <c r="P7881" t="s">
        <v>423</v>
      </c>
      <c r="Q7881" t="s">
        <v>423</v>
      </c>
      <c r="R7881" t="s">
        <v>62</v>
      </c>
      <c r="S7881">
        <v>60162303051</v>
      </c>
      <c r="T7881" t="s">
        <v>17734</v>
      </c>
      <c r="V7881">
        <v>82</v>
      </c>
      <c r="W7881">
        <v>3.5</v>
      </c>
    </row>
    <row r="7882" spans="1:24" x14ac:dyDescent="0.2">
      <c r="A7882" t="s">
        <v>27014</v>
      </c>
      <c r="B7882" t="s">
        <v>27015</v>
      </c>
      <c r="C7882" t="s">
        <v>453</v>
      </c>
      <c r="D7882" t="s">
        <v>26</v>
      </c>
      <c r="E7882">
        <v>68000</v>
      </c>
      <c r="F7882">
        <v>3.1334580000000001</v>
      </c>
      <c r="G7882">
        <v>101.7890159</v>
      </c>
      <c r="H7882" t="b">
        <v>0</v>
      </c>
      <c r="I7882" t="b">
        <v>0</v>
      </c>
      <c r="J7882" t="s">
        <v>340</v>
      </c>
      <c r="K7882" t="str">
        <f t="shared" si="123"/>
        <v>7 AM</v>
      </c>
      <c r="L7882" t="s">
        <v>340</v>
      </c>
      <c r="M7882" t="s">
        <v>340</v>
      </c>
      <c r="N7882" t="s">
        <v>340</v>
      </c>
      <c r="O7882" t="s">
        <v>340</v>
      </c>
      <c r="P7882" t="s">
        <v>340</v>
      </c>
      <c r="Q7882" t="s">
        <v>340</v>
      </c>
      <c r="R7882" t="s">
        <v>104</v>
      </c>
      <c r="S7882">
        <v>60102726303</v>
      </c>
      <c r="V7882">
        <v>7</v>
      </c>
      <c r="W7882">
        <v>3.3</v>
      </c>
    </row>
    <row r="7883" spans="1:24" x14ac:dyDescent="0.2">
      <c r="A7883" t="s">
        <v>16995</v>
      </c>
      <c r="B7883" t="s">
        <v>16996</v>
      </c>
      <c r="C7883" t="s">
        <v>35</v>
      </c>
      <c r="D7883" t="s">
        <v>35</v>
      </c>
      <c r="E7883">
        <v>50470</v>
      </c>
      <c r="F7883">
        <v>3.1334699000000001</v>
      </c>
      <c r="G7883">
        <v>101.6865736</v>
      </c>
      <c r="H7883" t="b">
        <v>0</v>
      </c>
      <c r="I7883" t="b">
        <v>0</v>
      </c>
      <c r="J7883" t="s">
        <v>854</v>
      </c>
      <c r="K7883" t="str">
        <f t="shared" si="123"/>
        <v>7 AM</v>
      </c>
      <c r="L7883" t="s">
        <v>854</v>
      </c>
      <c r="M7883" t="s">
        <v>854</v>
      </c>
      <c r="N7883" t="s">
        <v>854</v>
      </c>
      <c r="O7883" t="s">
        <v>854</v>
      </c>
      <c r="P7883" t="s">
        <v>144</v>
      </c>
      <c r="Q7883" t="s">
        <v>144</v>
      </c>
      <c r="R7883" t="s">
        <v>62</v>
      </c>
      <c r="S7883">
        <v>60173065949</v>
      </c>
      <c r="T7883" t="s">
        <v>12580</v>
      </c>
      <c r="U7883" t="s">
        <v>12581</v>
      </c>
      <c r="V7883">
        <v>93</v>
      </c>
      <c r="W7883">
        <v>4.0999999999999996</v>
      </c>
    </row>
    <row r="7884" spans="1:24" x14ac:dyDescent="0.2">
      <c r="A7884" t="s">
        <v>32930</v>
      </c>
      <c r="B7884" t="s">
        <v>26432</v>
      </c>
      <c r="C7884" t="s">
        <v>35</v>
      </c>
      <c r="D7884" t="s">
        <v>35</v>
      </c>
      <c r="E7884">
        <v>50470</v>
      </c>
      <c r="F7884">
        <v>3.1334734000000002</v>
      </c>
      <c r="G7884">
        <v>101.6884676</v>
      </c>
      <c r="H7884" t="b">
        <v>0</v>
      </c>
      <c r="I7884" t="b">
        <v>0</v>
      </c>
      <c r="K7884" t="str">
        <f t="shared" si="123"/>
        <v/>
      </c>
      <c r="R7884" t="s">
        <v>104</v>
      </c>
      <c r="S7884">
        <v>60322743786</v>
      </c>
      <c r="V7884">
        <v>0</v>
      </c>
    </row>
    <row r="7885" spans="1:24" x14ac:dyDescent="0.2">
      <c r="A7885" t="s">
        <v>369</v>
      </c>
      <c r="B7885" t="s">
        <v>370</v>
      </c>
      <c r="C7885" t="s">
        <v>66</v>
      </c>
      <c r="D7885" t="s">
        <v>26</v>
      </c>
      <c r="E7885">
        <v>47400</v>
      </c>
      <c r="F7885">
        <v>3.1334808000000001</v>
      </c>
      <c r="G7885">
        <v>101.624088</v>
      </c>
      <c r="H7885" t="b">
        <v>0</v>
      </c>
      <c r="I7885" t="b">
        <v>0</v>
      </c>
      <c r="J7885" t="s">
        <v>371</v>
      </c>
      <c r="K7885" t="str">
        <f t="shared" si="123"/>
        <v>2:30 PM</v>
      </c>
      <c r="L7885" t="s">
        <v>371</v>
      </c>
      <c r="M7885" t="s">
        <v>371</v>
      </c>
      <c r="N7885" t="s">
        <v>371</v>
      </c>
      <c r="O7885" t="s">
        <v>372</v>
      </c>
      <c r="P7885" t="s">
        <v>373</v>
      </c>
      <c r="Q7885" t="s">
        <v>137</v>
      </c>
      <c r="R7885" t="s">
        <v>374</v>
      </c>
      <c r="S7885">
        <v>60133345550</v>
      </c>
      <c r="T7885" t="s">
        <v>375</v>
      </c>
      <c r="U7885" t="s">
        <v>376</v>
      </c>
      <c r="V7885">
        <v>2643</v>
      </c>
      <c r="W7885">
        <v>3.9</v>
      </c>
    </row>
    <row r="7886" spans="1:24" x14ac:dyDescent="0.2">
      <c r="A7886" t="s">
        <v>12178</v>
      </c>
      <c r="B7886" t="s">
        <v>12179</v>
      </c>
      <c r="C7886" t="s">
        <v>35</v>
      </c>
      <c r="D7886" t="s">
        <v>35</v>
      </c>
      <c r="E7886">
        <v>50470</v>
      </c>
      <c r="F7886">
        <v>3.1335077</v>
      </c>
      <c r="G7886">
        <v>101.6851064</v>
      </c>
      <c r="H7886" t="b">
        <v>0</v>
      </c>
      <c r="I7886" t="b">
        <v>0</v>
      </c>
      <c r="J7886" t="s">
        <v>12180</v>
      </c>
      <c r="K7886" t="str">
        <f t="shared" si="123"/>
        <v>8 AM</v>
      </c>
      <c r="L7886" t="s">
        <v>12180</v>
      </c>
      <c r="M7886" t="s">
        <v>12180</v>
      </c>
      <c r="N7886" t="s">
        <v>12180</v>
      </c>
      <c r="O7886" t="s">
        <v>12180</v>
      </c>
      <c r="P7886" t="s">
        <v>1587</v>
      </c>
      <c r="Q7886" t="s">
        <v>67</v>
      </c>
      <c r="R7886" t="s">
        <v>104</v>
      </c>
      <c r="S7886">
        <v>60322767046</v>
      </c>
      <c r="U7886" t="s">
        <v>12181</v>
      </c>
      <c r="V7886">
        <v>197</v>
      </c>
      <c r="W7886">
        <v>3.8</v>
      </c>
    </row>
    <row r="7887" spans="1:24" x14ac:dyDescent="0.2">
      <c r="A7887" t="s">
        <v>33074</v>
      </c>
      <c r="B7887" t="s">
        <v>33075</v>
      </c>
      <c r="C7887" t="s">
        <v>35</v>
      </c>
      <c r="D7887" t="s">
        <v>35</v>
      </c>
      <c r="E7887">
        <v>50470</v>
      </c>
      <c r="F7887">
        <v>3.1335340999999999</v>
      </c>
      <c r="G7887">
        <v>101.6885336</v>
      </c>
      <c r="H7887" t="b">
        <v>0</v>
      </c>
      <c r="I7887" t="b">
        <v>0</v>
      </c>
      <c r="K7887" t="str">
        <f t="shared" si="123"/>
        <v/>
      </c>
      <c r="R7887" t="s">
        <v>62</v>
      </c>
      <c r="S7887">
        <v>60322741962</v>
      </c>
      <c r="V7887">
        <v>0</v>
      </c>
    </row>
    <row r="7888" spans="1:24" x14ac:dyDescent="0.2">
      <c r="A7888" t="s">
        <v>27325</v>
      </c>
      <c r="B7888" t="s">
        <v>21472</v>
      </c>
      <c r="C7888" t="s">
        <v>7690</v>
      </c>
      <c r="D7888" t="s">
        <v>26</v>
      </c>
      <c r="E7888">
        <v>47200</v>
      </c>
      <c r="F7888">
        <v>3.1335354</v>
      </c>
      <c r="G7888">
        <v>101.553381</v>
      </c>
      <c r="H7888" t="b">
        <v>0</v>
      </c>
      <c r="I7888" t="b">
        <v>0</v>
      </c>
      <c r="J7888" t="s">
        <v>3634</v>
      </c>
      <c r="K7888" t="str">
        <f t="shared" si="123"/>
        <v>11 AM</v>
      </c>
      <c r="L7888" t="s">
        <v>3634</v>
      </c>
      <c r="M7888" t="s">
        <v>3634</v>
      </c>
      <c r="N7888" t="s">
        <v>3634</v>
      </c>
      <c r="O7888" t="s">
        <v>3634</v>
      </c>
      <c r="P7888" t="s">
        <v>3634</v>
      </c>
      <c r="Q7888" t="s">
        <v>3634</v>
      </c>
      <c r="R7888" t="s">
        <v>104</v>
      </c>
      <c r="V7888">
        <v>7</v>
      </c>
      <c r="W7888">
        <v>4.5999999999999996</v>
      </c>
    </row>
    <row r="7889" spans="1:24" x14ac:dyDescent="0.2">
      <c r="A7889" t="s">
        <v>16081</v>
      </c>
      <c r="B7889" t="s">
        <v>16082</v>
      </c>
      <c r="C7889" t="s">
        <v>35</v>
      </c>
      <c r="D7889" t="s">
        <v>35</v>
      </c>
      <c r="E7889">
        <v>55100</v>
      </c>
      <c r="F7889">
        <v>3.1335389</v>
      </c>
      <c r="G7889">
        <v>101.7404322</v>
      </c>
      <c r="H7889" t="b">
        <v>0</v>
      </c>
      <c r="I7889" t="b">
        <v>0</v>
      </c>
      <c r="J7889" t="s">
        <v>128</v>
      </c>
      <c r="K7889" t="str">
        <f t="shared" si="123"/>
        <v>7 AM</v>
      </c>
      <c r="L7889" t="s">
        <v>128</v>
      </c>
      <c r="M7889" t="s">
        <v>128</v>
      </c>
      <c r="N7889" t="s">
        <v>128</v>
      </c>
      <c r="O7889" t="s">
        <v>128</v>
      </c>
      <c r="P7889" t="s">
        <v>128</v>
      </c>
      <c r="Q7889" t="s">
        <v>128</v>
      </c>
      <c r="R7889" t="s">
        <v>304</v>
      </c>
      <c r="S7889">
        <v>60149644951</v>
      </c>
      <c r="T7889" t="s">
        <v>16083</v>
      </c>
      <c r="V7889">
        <v>110</v>
      </c>
      <c r="W7889">
        <v>3.8</v>
      </c>
    </row>
    <row r="7890" spans="1:24" x14ac:dyDescent="0.2">
      <c r="A7890" t="s">
        <v>3490</v>
      </c>
      <c r="B7890" t="s">
        <v>3491</v>
      </c>
      <c r="C7890" t="s">
        <v>66</v>
      </c>
      <c r="D7890" t="s">
        <v>26</v>
      </c>
      <c r="E7890">
        <v>47400</v>
      </c>
      <c r="F7890">
        <v>3.1335674999999998</v>
      </c>
      <c r="G7890">
        <v>101.6213779</v>
      </c>
      <c r="H7890" t="b">
        <v>0</v>
      </c>
      <c r="I7890" t="b">
        <v>0</v>
      </c>
      <c r="J7890" t="s">
        <v>67</v>
      </c>
      <c r="K7890" t="str">
        <f t="shared" si="123"/>
        <v>Closed</v>
      </c>
      <c r="L7890" t="s">
        <v>231</v>
      </c>
      <c r="M7890" t="s">
        <v>231</v>
      </c>
      <c r="N7890" t="s">
        <v>231</v>
      </c>
      <c r="O7890" t="s">
        <v>235</v>
      </c>
      <c r="P7890" t="s">
        <v>235</v>
      </c>
      <c r="Q7890" t="s">
        <v>231</v>
      </c>
      <c r="R7890" t="s">
        <v>3492</v>
      </c>
      <c r="T7890" t="s">
        <v>3493</v>
      </c>
      <c r="U7890" t="s">
        <v>3494</v>
      </c>
      <c r="V7890">
        <v>757</v>
      </c>
      <c r="W7890">
        <v>4.0999999999999996</v>
      </c>
    </row>
    <row r="7891" spans="1:24" x14ac:dyDescent="0.2">
      <c r="A7891" t="s">
        <v>32931</v>
      </c>
      <c r="B7891" t="s">
        <v>32932</v>
      </c>
      <c r="C7891" t="s">
        <v>35</v>
      </c>
      <c r="D7891" t="s">
        <v>35</v>
      </c>
      <c r="E7891">
        <v>50470</v>
      </c>
      <c r="F7891">
        <v>3.1335733000000001</v>
      </c>
      <c r="G7891">
        <v>101.6874037</v>
      </c>
      <c r="H7891" t="b">
        <v>0</v>
      </c>
      <c r="I7891" t="b">
        <v>0</v>
      </c>
      <c r="J7891" t="s">
        <v>27</v>
      </c>
      <c r="K7891" t="str">
        <f t="shared" si="123"/>
        <v>11 AM</v>
      </c>
      <c r="L7891" t="s">
        <v>27</v>
      </c>
      <c r="M7891" t="s">
        <v>27</v>
      </c>
      <c r="N7891" t="s">
        <v>27</v>
      </c>
      <c r="O7891" t="s">
        <v>27</v>
      </c>
      <c r="P7891" t="s">
        <v>27</v>
      </c>
      <c r="Q7891" t="s">
        <v>67</v>
      </c>
      <c r="R7891" t="s">
        <v>104</v>
      </c>
      <c r="S7891">
        <v>60163512455</v>
      </c>
      <c r="V7891">
        <v>0</v>
      </c>
    </row>
    <row r="7892" spans="1:24" x14ac:dyDescent="0.2">
      <c r="A7892" t="s">
        <v>32963</v>
      </c>
      <c r="B7892" t="s">
        <v>32964</v>
      </c>
      <c r="C7892" t="s">
        <v>35</v>
      </c>
      <c r="D7892" t="s">
        <v>35</v>
      </c>
      <c r="E7892">
        <v>59100</v>
      </c>
      <c r="F7892">
        <v>3.1335850000000001</v>
      </c>
      <c r="G7892">
        <v>101.67062199999999</v>
      </c>
      <c r="H7892" t="b">
        <v>0</v>
      </c>
      <c r="I7892" t="b">
        <v>0</v>
      </c>
      <c r="J7892" t="s">
        <v>27</v>
      </c>
      <c r="K7892" t="str">
        <f t="shared" si="123"/>
        <v>11 AM</v>
      </c>
      <c r="L7892" t="s">
        <v>27</v>
      </c>
      <c r="M7892" t="s">
        <v>27</v>
      </c>
      <c r="N7892" t="s">
        <v>27</v>
      </c>
      <c r="O7892" t="s">
        <v>27</v>
      </c>
      <c r="P7892" t="s">
        <v>27</v>
      </c>
      <c r="Q7892" t="s">
        <v>27</v>
      </c>
      <c r="R7892" t="s">
        <v>62</v>
      </c>
      <c r="S7892">
        <v>60322878288</v>
      </c>
      <c r="V7892">
        <v>0</v>
      </c>
    </row>
    <row r="7893" spans="1:24" x14ac:dyDescent="0.2">
      <c r="A7893" t="s">
        <v>28771</v>
      </c>
      <c r="B7893" t="s">
        <v>21472</v>
      </c>
      <c r="C7893" t="s">
        <v>7690</v>
      </c>
      <c r="D7893" t="s">
        <v>26</v>
      </c>
      <c r="E7893">
        <v>47200</v>
      </c>
      <c r="F7893">
        <v>3.1335986999999998</v>
      </c>
      <c r="G7893">
        <v>101.5532413</v>
      </c>
      <c r="H7893" t="b">
        <v>0</v>
      </c>
      <c r="I7893" t="b">
        <v>0</v>
      </c>
      <c r="J7893" t="s">
        <v>28772</v>
      </c>
      <c r="K7893" t="str">
        <f t="shared" si="123"/>
        <v>5 AM</v>
      </c>
      <c r="L7893" t="s">
        <v>28772</v>
      </c>
      <c r="M7893" t="s">
        <v>28772</v>
      </c>
      <c r="N7893" t="s">
        <v>28772</v>
      </c>
      <c r="O7893" t="s">
        <v>28772</v>
      </c>
      <c r="P7893" t="s">
        <v>28772</v>
      </c>
      <c r="Q7893" t="s">
        <v>28772</v>
      </c>
      <c r="R7893" t="s">
        <v>104</v>
      </c>
      <c r="V7893">
        <v>4</v>
      </c>
      <c r="W7893">
        <v>3.8</v>
      </c>
    </row>
    <row r="7894" spans="1:24" x14ac:dyDescent="0.2">
      <c r="A7894" t="s">
        <v>12806</v>
      </c>
      <c r="B7894" t="s">
        <v>12807</v>
      </c>
      <c r="C7894" t="s">
        <v>35</v>
      </c>
      <c r="D7894" t="s">
        <v>35</v>
      </c>
      <c r="E7894">
        <v>55200</v>
      </c>
      <c r="F7894">
        <v>3.1336050000000002</v>
      </c>
      <c r="G7894">
        <v>101.7120437</v>
      </c>
      <c r="H7894" t="b">
        <v>0</v>
      </c>
      <c r="I7894" t="b">
        <v>0</v>
      </c>
      <c r="J7894" t="s">
        <v>302</v>
      </c>
      <c r="K7894" t="str">
        <f t="shared" si="123"/>
        <v>7 AM</v>
      </c>
      <c r="L7894" t="s">
        <v>302</v>
      </c>
      <c r="M7894" t="s">
        <v>302</v>
      </c>
      <c r="N7894" t="s">
        <v>302</v>
      </c>
      <c r="O7894" t="s">
        <v>302</v>
      </c>
      <c r="P7894" t="s">
        <v>302</v>
      </c>
      <c r="Q7894" t="s">
        <v>67</v>
      </c>
      <c r="R7894" t="s">
        <v>44</v>
      </c>
      <c r="S7894">
        <v>60193068544</v>
      </c>
      <c r="T7894" t="s">
        <v>12808</v>
      </c>
      <c r="V7894">
        <v>180</v>
      </c>
      <c r="W7894">
        <v>3.8</v>
      </c>
    </row>
    <row r="7895" spans="1:24" x14ac:dyDescent="0.2">
      <c r="A7895" t="s">
        <v>2322</v>
      </c>
      <c r="B7895" t="s">
        <v>2323</v>
      </c>
      <c r="C7895" t="s">
        <v>91</v>
      </c>
      <c r="D7895" t="s">
        <v>26</v>
      </c>
      <c r="E7895">
        <v>40170</v>
      </c>
      <c r="F7895">
        <v>3.1336183000000002</v>
      </c>
      <c r="G7895">
        <v>101.4561875</v>
      </c>
      <c r="H7895" t="b">
        <v>0</v>
      </c>
      <c r="I7895" t="b">
        <v>0</v>
      </c>
      <c r="J7895" t="s">
        <v>379</v>
      </c>
      <c r="K7895" t="str">
        <f t="shared" si="123"/>
        <v>6 AM</v>
      </c>
      <c r="L7895" t="s">
        <v>379</v>
      </c>
      <c r="M7895" t="s">
        <v>379</v>
      </c>
      <c r="N7895" t="s">
        <v>379</v>
      </c>
      <c r="O7895" t="s">
        <v>379</v>
      </c>
      <c r="P7895" t="s">
        <v>379</v>
      </c>
      <c r="Q7895" t="s">
        <v>379</v>
      </c>
      <c r="R7895" t="s">
        <v>37</v>
      </c>
      <c r="S7895">
        <v>60358781333</v>
      </c>
      <c r="V7895">
        <v>1053</v>
      </c>
      <c r="W7895">
        <v>4</v>
      </c>
    </row>
    <row r="7896" spans="1:24" x14ac:dyDescent="0.2">
      <c r="A7896" t="s">
        <v>2082</v>
      </c>
      <c r="B7896" t="s">
        <v>2083</v>
      </c>
      <c r="C7896" t="s">
        <v>35</v>
      </c>
      <c r="D7896" t="s">
        <v>35</v>
      </c>
      <c r="E7896">
        <v>50470</v>
      </c>
      <c r="F7896">
        <v>3.1336284000000001</v>
      </c>
      <c r="G7896">
        <v>101.6868341</v>
      </c>
      <c r="H7896" t="b">
        <v>0</v>
      </c>
      <c r="I7896" t="b">
        <v>0</v>
      </c>
      <c r="J7896" t="s">
        <v>117</v>
      </c>
      <c r="K7896" t="str">
        <f t="shared" si="123"/>
        <v>10 AM</v>
      </c>
      <c r="L7896" t="s">
        <v>117</v>
      </c>
      <c r="M7896" t="s">
        <v>117</v>
      </c>
      <c r="N7896" t="s">
        <v>117</v>
      </c>
      <c r="O7896" t="s">
        <v>117</v>
      </c>
      <c r="P7896" t="s">
        <v>117</v>
      </c>
      <c r="Q7896" t="s">
        <v>117</v>
      </c>
      <c r="R7896" t="s">
        <v>870</v>
      </c>
      <c r="S7896">
        <v>60389662594</v>
      </c>
      <c r="T7896" t="s">
        <v>871</v>
      </c>
      <c r="V7896">
        <v>1135</v>
      </c>
      <c r="W7896">
        <v>4</v>
      </c>
      <c r="X7896" t="s">
        <v>872</v>
      </c>
    </row>
    <row r="7897" spans="1:24" x14ac:dyDescent="0.2">
      <c r="A7897" t="s">
        <v>22075</v>
      </c>
      <c r="B7897" t="s">
        <v>22076</v>
      </c>
      <c r="C7897" t="s">
        <v>35</v>
      </c>
      <c r="D7897" t="s">
        <v>35</v>
      </c>
      <c r="E7897">
        <v>55100</v>
      </c>
      <c r="F7897">
        <v>3.1336287999999999</v>
      </c>
      <c r="G7897">
        <v>101.7157438</v>
      </c>
      <c r="H7897" t="b">
        <v>0</v>
      </c>
      <c r="I7897" t="b">
        <v>0</v>
      </c>
      <c r="J7897" t="s">
        <v>1973</v>
      </c>
      <c r="K7897" t="str">
        <f t="shared" si="123"/>
        <v>7 AM</v>
      </c>
      <c r="L7897" t="s">
        <v>1973</v>
      </c>
      <c r="M7897" t="s">
        <v>67</v>
      </c>
      <c r="N7897" t="s">
        <v>1973</v>
      </c>
      <c r="O7897" t="s">
        <v>1973</v>
      </c>
      <c r="P7897" t="s">
        <v>1973</v>
      </c>
      <c r="Q7897" t="s">
        <v>1973</v>
      </c>
      <c r="R7897" t="s">
        <v>2413</v>
      </c>
      <c r="T7897" t="s">
        <v>22077</v>
      </c>
      <c r="V7897">
        <v>33</v>
      </c>
      <c r="W7897">
        <v>3.8</v>
      </c>
    </row>
    <row r="7898" spans="1:24" x14ac:dyDescent="0.2">
      <c r="A7898" t="s">
        <v>13730</v>
      </c>
      <c r="B7898" t="s">
        <v>13731</v>
      </c>
      <c r="C7898" t="s">
        <v>66</v>
      </c>
      <c r="D7898" t="s">
        <v>26</v>
      </c>
      <c r="E7898">
        <v>47400</v>
      </c>
      <c r="F7898">
        <v>3.1336387999999999</v>
      </c>
      <c r="G7898">
        <v>101.6233088</v>
      </c>
      <c r="H7898" t="b">
        <v>0</v>
      </c>
      <c r="I7898" t="b">
        <v>0</v>
      </c>
      <c r="J7898" t="s">
        <v>144</v>
      </c>
      <c r="K7898" t="str">
        <f t="shared" si="123"/>
        <v>8 AM</v>
      </c>
      <c r="L7898" t="s">
        <v>144</v>
      </c>
      <c r="M7898" t="s">
        <v>144</v>
      </c>
      <c r="N7898" t="s">
        <v>144</v>
      </c>
      <c r="O7898" t="s">
        <v>144</v>
      </c>
      <c r="P7898" t="s">
        <v>144</v>
      </c>
      <c r="Q7898" t="s">
        <v>144</v>
      </c>
      <c r="R7898" t="s">
        <v>62</v>
      </c>
      <c r="S7898" s="1" t="s">
        <v>6521</v>
      </c>
      <c r="T7898" t="s">
        <v>13732</v>
      </c>
      <c r="U7898" t="s">
        <v>13733</v>
      </c>
      <c r="V7898">
        <v>158</v>
      </c>
      <c r="W7898">
        <v>4.5</v>
      </c>
    </row>
    <row r="7899" spans="1:24" x14ac:dyDescent="0.2">
      <c r="A7899" t="s">
        <v>19947</v>
      </c>
      <c r="B7899" t="s">
        <v>19948</v>
      </c>
      <c r="C7899" t="s">
        <v>66</v>
      </c>
      <c r="D7899" t="s">
        <v>26</v>
      </c>
      <c r="E7899">
        <v>47400</v>
      </c>
      <c r="F7899">
        <v>3.1336412</v>
      </c>
      <c r="G7899">
        <v>101.6240287</v>
      </c>
      <c r="H7899" t="b">
        <v>0</v>
      </c>
      <c r="I7899" t="b">
        <v>0</v>
      </c>
      <c r="J7899" t="s">
        <v>19949</v>
      </c>
      <c r="K7899" t="str">
        <f t="shared" si="123"/>
        <v>2:45</v>
      </c>
      <c r="L7899" t="s">
        <v>19949</v>
      </c>
      <c r="M7899" t="s">
        <v>19949</v>
      </c>
      <c r="N7899" t="s">
        <v>19949</v>
      </c>
      <c r="O7899" t="s">
        <v>19949</v>
      </c>
      <c r="P7899" t="s">
        <v>19949</v>
      </c>
      <c r="Q7899" t="s">
        <v>19949</v>
      </c>
      <c r="R7899" t="s">
        <v>123</v>
      </c>
      <c r="S7899">
        <v>60122383325</v>
      </c>
      <c r="V7899">
        <v>54</v>
      </c>
      <c r="W7899">
        <v>3.1</v>
      </c>
    </row>
    <row r="7900" spans="1:24" x14ac:dyDescent="0.2">
      <c r="A7900" t="s">
        <v>12683</v>
      </c>
      <c r="B7900" t="s">
        <v>12684</v>
      </c>
      <c r="C7900" t="s">
        <v>35</v>
      </c>
      <c r="D7900" t="s">
        <v>35</v>
      </c>
      <c r="E7900">
        <v>50470</v>
      </c>
      <c r="F7900">
        <v>3.1336466000000001</v>
      </c>
      <c r="G7900">
        <v>101.68752859999999</v>
      </c>
      <c r="H7900" t="b">
        <v>0</v>
      </c>
      <c r="I7900" t="b">
        <v>0</v>
      </c>
      <c r="J7900" t="s">
        <v>9951</v>
      </c>
      <c r="K7900" t="str">
        <f t="shared" si="123"/>
        <v>12</v>
      </c>
      <c r="L7900" t="s">
        <v>9951</v>
      </c>
      <c r="M7900" t="s">
        <v>9951</v>
      </c>
      <c r="N7900" t="s">
        <v>9951</v>
      </c>
      <c r="O7900" t="s">
        <v>9951</v>
      </c>
      <c r="P7900" t="s">
        <v>9951</v>
      </c>
      <c r="Q7900" t="s">
        <v>9951</v>
      </c>
      <c r="R7900" t="s">
        <v>308</v>
      </c>
      <c r="S7900">
        <v>60322763364</v>
      </c>
      <c r="T7900" t="s">
        <v>12685</v>
      </c>
      <c r="V7900">
        <v>183</v>
      </c>
      <c r="W7900">
        <v>3.2</v>
      </c>
    </row>
    <row r="7901" spans="1:24" x14ac:dyDescent="0.2">
      <c r="A7901" t="s">
        <v>30069</v>
      </c>
      <c r="B7901" t="s">
        <v>30070</v>
      </c>
      <c r="C7901" t="s">
        <v>35</v>
      </c>
      <c r="D7901" t="s">
        <v>35</v>
      </c>
      <c r="E7901">
        <v>55200</v>
      </c>
      <c r="F7901">
        <v>3.1336610999999999</v>
      </c>
      <c r="G7901">
        <v>101.71166719999999</v>
      </c>
      <c r="H7901" t="b">
        <v>0</v>
      </c>
      <c r="I7901" t="b">
        <v>0</v>
      </c>
      <c r="J7901" t="s">
        <v>1716</v>
      </c>
      <c r="K7901" t="str">
        <f t="shared" si="123"/>
        <v>8 AM</v>
      </c>
      <c r="L7901" t="s">
        <v>1716</v>
      </c>
      <c r="M7901" t="s">
        <v>1716</v>
      </c>
      <c r="N7901" t="s">
        <v>1716</v>
      </c>
      <c r="O7901" t="s">
        <v>1716</v>
      </c>
      <c r="P7901" t="s">
        <v>1716</v>
      </c>
      <c r="Q7901" t="s">
        <v>1716</v>
      </c>
      <c r="R7901" t="s">
        <v>448</v>
      </c>
      <c r="V7901">
        <v>2</v>
      </c>
      <c r="W7901">
        <v>4.5</v>
      </c>
    </row>
    <row r="7902" spans="1:24" x14ac:dyDescent="0.2">
      <c r="A7902" t="s">
        <v>1288</v>
      </c>
      <c r="B7902" t="s">
        <v>1289</v>
      </c>
      <c r="C7902" t="s">
        <v>35</v>
      </c>
      <c r="D7902" t="s">
        <v>35</v>
      </c>
      <c r="E7902">
        <v>55100</v>
      </c>
      <c r="F7902">
        <v>3.1336691999999999</v>
      </c>
      <c r="G7902">
        <v>101.723223</v>
      </c>
      <c r="H7902" t="b">
        <v>0</v>
      </c>
      <c r="I7902" t="b">
        <v>0</v>
      </c>
      <c r="J7902" t="s">
        <v>1238</v>
      </c>
      <c r="K7902" t="str">
        <f t="shared" si="123"/>
        <v>11 AM</v>
      </c>
      <c r="L7902" t="s">
        <v>1238</v>
      </c>
      <c r="M7902" t="s">
        <v>1238</v>
      </c>
      <c r="N7902" t="s">
        <v>1238</v>
      </c>
      <c r="O7902" t="s">
        <v>1238</v>
      </c>
      <c r="P7902" t="s">
        <v>1238</v>
      </c>
      <c r="Q7902" t="s">
        <v>1238</v>
      </c>
      <c r="R7902" t="s">
        <v>266</v>
      </c>
      <c r="T7902" t="s">
        <v>267</v>
      </c>
      <c r="U7902" t="s">
        <v>333</v>
      </c>
      <c r="V7902">
        <v>1508</v>
      </c>
      <c r="W7902">
        <v>4.4000000000000004</v>
      </c>
    </row>
    <row r="7903" spans="1:24" x14ac:dyDescent="0.2">
      <c r="A7903" t="s">
        <v>29631</v>
      </c>
      <c r="B7903" t="s">
        <v>27771</v>
      </c>
      <c r="C7903" t="s">
        <v>35</v>
      </c>
      <c r="D7903" t="s">
        <v>35</v>
      </c>
      <c r="E7903">
        <v>55100</v>
      </c>
      <c r="F7903">
        <v>3.1336884</v>
      </c>
      <c r="G7903">
        <v>101.73238259999999</v>
      </c>
      <c r="H7903" t="b">
        <v>0</v>
      </c>
      <c r="I7903" t="b">
        <v>0</v>
      </c>
      <c r="J7903" t="s">
        <v>187</v>
      </c>
      <c r="K7903" t="str">
        <f t="shared" si="123"/>
        <v>7 AM</v>
      </c>
      <c r="L7903" t="s">
        <v>187</v>
      </c>
      <c r="M7903" t="s">
        <v>187</v>
      </c>
      <c r="N7903" t="s">
        <v>187</v>
      </c>
      <c r="O7903" t="s">
        <v>187</v>
      </c>
      <c r="P7903" t="s">
        <v>187</v>
      </c>
      <c r="Q7903" t="s">
        <v>67</v>
      </c>
      <c r="R7903" t="s">
        <v>44</v>
      </c>
      <c r="V7903">
        <v>2</v>
      </c>
      <c r="W7903">
        <v>4</v>
      </c>
    </row>
    <row r="7904" spans="1:24" x14ac:dyDescent="0.2">
      <c r="A7904" t="s">
        <v>28233</v>
      </c>
      <c r="B7904" t="s">
        <v>28234</v>
      </c>
      <c r="C7904" t="s">
        <v>453</v>
      </c>
      <c r="D7904" t="s">
        <v>26</v>
      </c>
      <c r="E7904">
        <v>68000</v>
      </c>
      <c r="F7904">
        <v>3.1336941</v>
      </c>
      <c r="G7904">
        <v>101.79001220000001</v>
      </c>
      <c r="H7904" t="b">
        <v>0</v>
      </c>
      <c r="I7904" t="b">
        <v>0</v>
      </c>
      <c r="J7904" t="s">
        <v>879</v>
      </c>
      <c r="K7904" t="str">
        <f t="shared" si="123"/>
        <v>9:30 AM</v>
      </c>
      <c r="L7904" t="s">
        <v>879</v>
      </c>
      <c r="M7904" t="s">
        <v>879</v>
      </c>
      <c r="N7904" t="s">
        <v>879</v>
      </c>
      <c r="O7904" t="s">
        <v>67</v>
      </c>
      <c r="P7904" t="s">
        <v>879</v>
      </c>
      <c r="Q7904" t="s">
        <v>879</v>
      </c>
      <c r="R7904" t="s">
        <v>29</v>
      </c>
      <c r="S7904" s="1" t="s">
        <v>765</v>
      </c>
      <c r="T7904" t="s">
        <v>28235</v>
      </c>
      <c r="V7904">
        <v>4</v>
      </c>
      <c r="W7904">
        <v>5</v>
      </c>
    </row>
    <row r="7905" spans="1:24" x14ac:dyDescent="0.2">
      <c r="A7905" t="s">
        <v>24560</v>
      </c>
      <c r="B7905" t="s">
        <v>24561</v>
      </c>
      <c r="C7905" t="s">
        <v>7690</v>
      </c>
      <c r="D7905" t="s">
        <v>26</v>
      </c>
      <c r="E7905">
        <v>47200</v>
      </c>
      <c r="F7905">
        <v>3.1337079000000001</v>
      </c>
      <c r="G7905">
        <v>101.5535</v>
      </c>
      <c r="H7905" t="b">
        <v>0</v>
      </c>
      <c r="I7905" t="b">
        <v>0</v>
      </c>
      <c r="J7905" t="s">
        <v>2515</v>
      </c>
      <c r="K7905" t="str">
        <f t="shared" si="123"/>
        <v>10 AM</v>
      </c>
      <c r="L7905" t="s">
        <v>2515</v>
      </c>
      <c r="M7905" t="s">
        <v>2515</v>
      </c>
      <c r="N7905" t="s">
        <v>2515</v>
      </c>
      <c r="O7905" t="s">
        <v>2515</v>
      </c>
      <c r="P7905" t="s">
        <v>2515</v>
      </c>
      <c r="Q7905" t="s">
        <v>2515</v>
      </c>
      <c r="R7905" t="s">
        <v>151</v>
      </c>
      <c r="S7905">
        <v>60377342358</v>
      </c>
      <c r="T7905" t="s">
        <v>600</v>
      </c>
      <c r="U7905" t="s">
        <v>24562</v>
      </c>
      <c r="V7905">
        <v>17</v>
      </c>
      <c r="W7905">
        <v>3.6</v>
      </c>
      <c r="X7905" t="s">
        <v>602</v>
      </c>
    </row>
    <row r="7906" spans="1:24" x14ac:dyDescent="0.2">
      <c r="A7906" t="s">
        <v>29674</v>
      </c>
      <c r="B7906" t="s">
        <v>29675</v>
      </c>
      <c r="C7906" t="s">
        <v>453</v>
      </c>
      <c r="D7906" t="s">
        <v>26</v>
      </c>
      <c r="E7906">
        <v>68000</v>
      </c>
      <c r="F7906">
        <v>3.1337161</v>
      </c>
      <c r="G7906">
        <v>101.77398820000001</v>
      </c>
      <c r="H7906" t="b">
        <v>0</v>
      </c>
      <c r="I7906" t="b">
        <v>0</v>
      </c>
      <c r="J7906" t="s">
        <v>1011</v>
      </c>
      <c r="K7906" t="str">
        <f t="shared" si="123"/>
        <v>5</v>
      </c>
      <c r="L7906" t="s">
        <v>1011</v>
      </c>
      <c r="M7906" t="s">
        <v>1011</v>
      </c>
      <c r="N7906" t="s">
        <v>1011</v>
      </c>
      <c r="O7906" t="s">
        <v>1011</v>
      </c>
      <c r="P7906" t="s">
        <v>1011</v>
      </c>
      <c r="Q7906" t="s">
        <v>1011</v>
      </c>
      <c r="R7906" t="s">
        <v>104</v>
      </c>
      <c r="S7906">
        <v>60176108081</v>
      </c>
      <c r="V7906">
        <v>2</v>
      </c>
      <c r="W7906">
        <v>5</v>
      </c>
    </row>
    <row r="7907" spans="1:24" x14ac:dyDescent="0.2">
      <c r="A7907" t="s">
        <v>22793</v>
      </c>
      <c r="B7907" t="s">
        <v>22794</v>
      </c>
      <c r="C7907" t="s">
        <v>35</v>
      </c>
      <c r="D7907" t="s">
        <v>35</v>
      </c>
      <c r="E7907">
        <v>55100</v>
      </c>
      <c r="F7907">
        <v>3.1337188999999999</v>
      </c>
      <c r="G7907">
        <v>101.7537413</v>
      </c>
      <c r="H7907" t="b">
        <v>0</v>
      </c>
      <c r="I7907" t="b">
        <v>0</v>
      </c>
      <c r="J7907" t="s">
        <v>18210</v>
      </c>
      <c r="K7907" t="str">
        <f t="shared" si="123"/>
        <v>5 PM</v>
      </c>
      <c r="L7907" t="s">
        <v>18210</v>
      </c>
      <c r="M7907" t="s">
        <v>18210</v>
      </c>
      <c r="N7907" t="s">
        <v>18210</v>
      </c>
      <c r="O7907" t="s">
        <v>18210</v>
      </c>
      <c r="P7907" t="s">
        <v>18210</v>
      </c>
      <c r="Q7907" t="s">
        <v>18210</v>
      </c>
      <c r="R7907" t="s">
        <v>314</v>
      </c>
      <c r="S7907">
        <v>60183541295</v>
      </c>
      <c r="T7907" t="s">
        <v>22795</v>
      </c>
      <c r="V7907">
        <v>28</v>
      </c>
      <c r="W7907">
        <v>4.3</v>
      </c>
    </row>
    <row r="7908" spans="1:24" x14ac:dyDescent="0.2">
      <c r="A7908" t="s">
        <v>7231</v>
      </c>
      <c r="B7908" t="s">
        <v>7232</v>
      </c>
      <c r="C7908" t="s">
        <v>35</v>
      </c>
      <c r="D7908" t="s">
        <v>35</v>
      </c>
      <c r="E7908">
        <v>55200</v>
      </c>
      <c r="F7908">
        <v>3.1337261999999999</v>
      </c>
      <c r="G7908">
        <v>101.711922</v>
      </c>
      <c r="H7908" t="b">
        <v>0</v>
      </c>
      <c r="I7908" t="b">
        <v>0</v>
      </c>
      <c r="J7908" t="s">
        <v>6164</v>
      </c>
      <c r="K7908" t="str">
        <f t="shared" si="123"/>
        <v>8:30 AM</v>
      </c>
      <c r="L7908" t="s">
        <v>6164</v>
      </c>
      <c r="M7908" t="s">
        <v>67</v>
      </c>
      <c r="N7908" t="s">
        <v>6164</v>
      </c>
      <c r="O7908" t="s">
        <v>6164</v>
      </c>
      <c r="P7908" t="s">
        <v>6164</v>
      </c>
      <c r="Q7908" t="s">
        <v>6164</v>
      </c>
      <c r="R7908" t="s">
        <v>870</v>
      </c>
      <c r="S7908">
        <v>60162226293</v>
      </c>
      <c r="V7908">
        <v>391</v>
      </c>
      <c r="W7908">
        <v>4</v>
      </c>
    </row>
    <row r="7909" spans="1:24" x14ac:dyDescent="0.2">
      <c r="A7909" t="s">
        <v>20758</v>
      </c>
      <c r="B7909" t="s">
        <v>20759</v>
      </c>
      <c r="C7909" t="s">
        <v>35</v>
      </c>
      <c r="D7909" t="s">
        <v>35</v>
      </c>
      <c r="E7909">
        <v>60000</v>
      </c>
      <c r="F7909">
        <v>3.1337280999999999</v>
      </c>
      <c r="G7909">
        <v>101.6298542</v>
      </c>
      <c r="H7909" t="b">
        <v>0</v>
      </c>
      <c r="I7909" t="b">
        <v>0</v>
      </c>
      <c r="J7909" t="s">
        <v>117</v>
      </c>
      <c r="K7909" t="str">
        <f t="shared" si="123"/>
        <v>10 AM</v>
      </c>
      <c r="L7909" t="s">
        <v>117</v>
      </c>
      <c r="M7909" t="s">
        <v>117</v>
      </c>
      <c r="N7909" t="s">
        <v>117</v>
      </c>
      <c r="O7909" t="s">
        <v>117</v>
      </c>
      <c r="P7909" t="s">
        <v>117</v>
      </c>
      <c r="Q7909" t="s">
        <v>117</v>
      </c>
      <c r="R7909" t="s">
        <v>104</v>
      </c>
      <c r="S7909">
        <v>60328567444</v>
      </c>
      <c r="V7909">
        <v>45</v>
      </c>
      <c r="W7909">
        <v>4.2</v>
      </c>
    </row>
    <row r="7910" spans="1:24" x14ac:dyDescent="0.2">
      <c r="A7910" t="s">
        <v>30071</v>
      </c>
      <c r="B7910" t="s">
        <v>30072</v>
      </c>
      <c r="C7910" t="s">
        <v>35</v>
      </c>
      <c r="D7910" t="s">
        <v>35</v>
      </c>
      <c r="E7910">
        <v>55200</v>
      </c>
      <c r="F7910">
        <v>3.1337326000000001</v>
      </c>
      <c r="G7910">
        <v>101.7119421</v>
      </c>
      <c r="H7910" t="b">
        <v>0</v>
      </c>
      <c r="I7910" t="b">
        <v>0</v>
      </c>
      <c r="J7910" t="s">
        <v>303</v>
      </c>
      <c r="K7910" t="str">
        <f t="shared" si="123"/>
        <v>9 AM</v>
      </c>
      <c r="L7910" t="s">
        <v>303</v>
      </c>
      <c r="M7910" t="s">
        <v>303</v>
      </c>
      <c r="N7910" t="s">
        <v>303</v>
      </c>
      <c r="O7910" t="s">
        <v>303</v>
      </c>
      <c r="P7910" t="s">
        <v>303</v>
      </c>
      <c r="Q7910" t="s">
        <v>303</v>
      </c>
      <c r="R7910" t="s">
        <v>104</v>
      </c>
      <c r="S7910">
        <v>60122081884</v>
      </c>
      <c r="T7910" t="s">
        <v>30073</v>
      </c>
      <c r="V7910">
        <v>2</v>
      </c>
      <c r="W7910">
        <v>5</v>
      </c>
    </row>
    <row r="7911" spans="1:24" x14ac:dyDescent="0.2">
      <c r="A7911" t="s">
        <v>20884</v>
      </c>
      <c r="B7911" t="s">
        <v>20885</v>
      </c>
      <c r="C7911" t="s">
        <v>35</v>
      </c>
      <c r="D7911" t="s">
        <v>35</v>
      </c>
      <c r="E7911">
        <v>50470</v>
      </c>
      <c r="F7911">
        <v>3.1337359999999999</v>
      </c>
      <c r="G7911">
        <v>101.69046400000001</v>
      </c>
      <c r="H7911" t="b">
        <v>0</v>
      </c>
      <c r="I7911" t="b">
        <v>0</v>
      </c>
      <c r="J7911" t="s">
        <v>144</v>
      </c>
      <c r="K7911" t="str">
        <f t="shared" si="123"/>
        <v>8 AM</v>
      </c>
      <c r="L7911" t="s">
        <v>144</v>
      </c>
      <c r="M7911" t="s">
        <v>144</v>
      </c>
      <c r="N7911" t="s">
        <v>144</v>
      </c>
      <c r="O7911" t="s">
        <v>144</v>
      </c>
      <c r="P7911" t="s">
        <v>144</v>
      </c>
      <c r="Q7911" t="s">
        <v>144</v>
      </c>
      <c r="R7911" t="s">
        <v>44</v>
      </c>
      <c r="S7911">
        <v>60323912251</v>
      </c>
      <c r="V7911">
        <v>43</v>
      </c>
      <c r="W7911">
        <v>4.8</v>
      </c>
    </row>
    <row r="7912" spans="1:24" x14ac:dyDescent="0.2">
      <c r="A7912" t="s">
        <v>12958</v>
      </c>
      <c r="B7912" t="s">
        <v>12959</v>
      </c>
      <c r="C7912" t="s">
        <v>35</v>
      </c>
      <c r="D7912" t="s">
        <v>35</v>
      </c>
      <c r="E7912">
        <v>50470</v>
      </c>
      <c r="F7912">
        <v>3.1337378999999999</v>
      </c>
      <c r="G7912">
        <v>101.68762220000001</v>
      </c>
      <c r="H7912" t="b">
        <v>0</v>
      </c>
      <c r="I7912" t="b">
        <v>0</v>
      </c>
      <c r="J7912" t="s">
        <v>117</v>
      </c>
      <c r="K7912" t="str">
        <f t="shared" si="123"/>
        <v>10 AM</v>
      </c>
      <c r="L7912" t="s">
        <v>117</v>
      </c>
      <c r="M7912" t="s">
        <v>117</v>
      </c>
      <c r="N7912" t="s">
        <v>117</v>
      </c>
      <c r="O7912" t="s">
        <v>117</v>
      </c>
      <c r="P7912" t="s">
        <v>117</v>
      </c>
      <c r="Q7912" t="s">
        <v>117</v>
      </c>
      <c r="R7912" t="s">
        <v>9394</v>
      </c>
      <c r="S7912">
        <v>60322763135</v>
      </c>
      <c r="T7912" t="s">
        <v>12960</v>
      </c>
      <c r="V7912">
        <v>176</v>
      </c>
      <c r="W7912">
        <v>4.4000000000000004</v>
      </c>
    </row>
    <row r="7913" spans="1:24" x14ac:dyDescent="0.2">
      <c r="A7913" t="s">
        <v>30568</v>
      </c>
      <c r="B7913" t="s">
        <v>30569</v>
      </c>
      <c r="C7913" t="s">
        <v>91</v>
      </c>
      <c r="D7913" t="s">
        <v>26</v>
      </c>
      <c r="E7913">
        <v>40170</v>
      </c>
      <c r="F7913">
        <v>3.1337595999999999</v>
      </c>
      <c r="G7913">
        <v>101.4922658</v>
      </c>
      <c r="H7913" t="b">
        <v>0</v>
      </c>
      <c r="I7913" t="b">
        <v>0</v>
      </c>
      <c r="K7913" t="str">
        <f t="shared" si="123"/>
        <v/>
      </c>
      <c r="R7913" t="s">
        <v>1651</v>
      </c>
      <c r="V7913">
        <v>2</v>
      </c>
      <c r="W7913">
        <v>5</v>
      </c>
    </row>
    <row r="7914" spans="1:24" x14ac:dyDescent="0.2">
      <c r="A7914" t="s">
        <v>30570</v>
      </c>
      <c r="B7914" t="s">
        <v>30571</v>
      </c>
      <c r="C7914" t="s">
        <v>91</v>
      </c>
      <c r="D7914" t="s">
        <v>26</v>
      </c>
      <c r="E7914">
        <v>40150</v>
      </c>
      <c r="F7914">
        <v>3.1337761</v>
      </c>
      <c r="G7914">
        <v>101.492413</v>
      </c>
      <c r="H7914" t="b">
        <v>0</v>
      </c>
      <c r="I7914" t="b">
        <v>0</v>
      </c>
      <c r="J7914" t="s">
        <v>30572</v>
      </c>
      <c r="K7914" t="str">
        <f t="shared" si="123"/>
        <v>2:30</v>
      </c>
      <c r="L7914" t="s">
        <v>30573</v>
      </c>
      <c r="M7914" t="s">
        <v>30572</v>
      </c>
      <c r="N7914" t="s">
        <v>67</v>
      </c>
      <c r="O7914" t="s">
        <v>67</v>
      </c>
      <c r="P7914" t="s">
        <v>30572</v>
      </c>
      <c r="Q7914" t="s">
        <v>67</v>
      </c>
      <c r="R7914" t="s">
        <v>870</v>
      </c>
      <c r="S7914">
        <v>60173034006</v>
      </c>
      <c r="T7914" t="s">
        <v>30574</v>
      </c>
      <c r="V7914">
        <v>2</v>
      </c>
      <c r="W7914">
        <v>5</v>
      </c>
    </row>
    <row r="7915" spans="1:24" x14ac:dyDescent="0.2">
      <c r="A7915" t="s">
        <v>3771</v>
      </c>
      <c r="B7915" t="s">
        <v>3772</v>
      </c>
      <c r="C7915" t="s">
        <v>35</v>
      </c>
      <c r="D7915" t="s">
        <v>35</v>
      </c>
      <c r="E7915">
        <v>55200</v>
      </c>
      <c r="F7915">
        <v>3.1338263</v>
      </c>
      <c r="G7915">
        <v>101.71163799999999</v>
      </c>
      <c r="H7915" t="b">
        <v>0</v>
      </c>
      <c r="I7915" t="b">
        <v>0</v>
      </c>
      <c r="J7915" t="s">
        <v>122</v>
      </c>
      <c r="K7915" t="str">
        <f t="shared" si="123"/>
        <v>7:30 AM</v>
      </c>
      <c r="L7915" t="s">
        <v>67</v>
      </c>
      <c r="M7915" t="s">
        <v>122</v>
      </c>
      <c r="N7915" t="s">
        <v>122</v>
      </c>
      <c r="O7915" t="s">
        <v>122</v>
      </c>
      <c r="P7915" t="s">
        <v>122</v>
      </c>
      <c r="Q7915" t="s">
        <v>122</v>
      </c>
      <c r="R7915" t="s">
        <v>374</v>
      </c>
      <c r="S7915">
        <v>60122907050</v>
      </c>
      <c r="V7915">
        <v>714</v>
      </c>
      <c r="W7915">
        <v>3.8</v>
      </c>
    </row>
    <row r="7916" spans="1:24" x14ac:dyDescent="0.2">
      <c r="A7916" t="s">
        <v>2496</v>
      </c>
      <c r="B7916" t="s">
        <v>2497</v>
      </c>
      <c r="C7916" t="s">
        <v>35</v>
      </c>
      <c r="D7916" t="s">
        <v>35</v>
      </c>
      <c r="E7916">
        <v>55100</v>
      </c>
      <c r="F7916">
        <v>3.1338322999999999</v>
      </c>
      <c r="G7916">
        <v>101.7234213</v>
      </c>
      <c r="H7916" t="b">
        <v>0</v>
      </c>
      <c r="I7916" t="b">
        <v>0</v>
      </c>
      <c r="J7916" t="s">
        <v>747</v>
      </c>
      <c r="K7916" t="str">
        <f t="shared" si="123"/>
        <v>11 AM</v>
      </c>
      <c r="L7916" t="s">
        <v>747</v>
      </c>
      <c r="M7916" t="s">
        <v>747</v>
      </c>
      <c r="N7916" t="s">
        <v>747</v>
      </c>
      <c r="O7916" t="s">
        <v>747</v>
      </c>
      <c r="P7916" t="s">
        <v>747</v>
      </c>
      <c r="Q7916" t="s">
        <v>747</v>
      </c>
      <c r="R7916" t="s">
        <v>2264</v>
      </c>
      <c r="S7916">
        <v>60183999986</v>
      </c>
      <c r="T7916" t="s">
        <v>2265</v>
      </c>
      <c r="V7916">
        <v>996</v>
      </c>
      <c r="W7916">
        <v>3.7</v>
      </c>
    </row>
    <row r="7917" spans="1:24" x14ac:dyDescent="0.2">
      <c r="A7917" t="s">
        <v>16479</v>
      </c>
      <c r="B7917" t="s">
        <v>16480</v>
      </c>
      <c r="C7917" t="s">
        <v>35</v>
      </c>
      <c r="D7917" t="s">
        <v>35</v>
      </c>
      <c r="E7917">
        <v>55100</v>
      </c>
      <c r="F7917">
        <v>3.1338400000000002</v>
      </c>
      <c r="G7917">
        <v>101.716646</v>
      </c>
      <c r="H7917" t="b">
        <v>0</v>
      </c>
      <c r="I7917" t="b">
        <v>0</v>
      </c>
      <c r="J7917" t="s">
        <v>16481</v>
      </c>
      <c r="K7917" t="str">
        <f t="shared" si="123"/>
        <v>6 PM</v>
      </c>
      <c r="L7917" t="s">
        <v>16481</v>
      </c>
      <c r="M7917" t="s">
        <v>16481</v>
      </c>
      <c r="N7917" t="s">
        <v>16481</v>
      </c>
      <c r="O7917" t="s">
        <v>16481</v>
      </c>
      <c r="P7917" t="s">
        <v>16481</v>
      </c>
      <c r="Q7917" t="s">
        <v>16481</v>
      </c>
      <c r="R7917" t="s">
        <v>123</v>
      </c>
      <c r="V7917">
        <v>103</v>
      </c>
      <c r="W7917">
        <v>4.4000000000000004</v>
      </c>
    </row>
    <row r="7918" spans="1:24" x14ac:dyDescent="0.2">
      <c r="A7918" t="s">
        <v>5486</v>
      </c>
      <c r="B7918" t="s">
        <v>5487</v>
      </c>
      <c r="C7918" t="s">
        <v>66</v>
      </c>
      <c r="D7918" t="s">
        <v>26</v>
      </c>
      <c r="E7918">
        <v>47400</v>
      </c>
      <c r="F7918">
        <v>3.1338439999999999</v>
      </c>
      <c r="G7918">
        <v>101.62095100000001</v>
      </c>
      <c r="H7918" t="b">
        <v>0</v>
      </c>
      <c r="I7918" t="b">
        <v>0</v>
      </c>
      <c r="J7918" t="s">
        <v>5177</v>
      </c>
      <c r="K7918" t="str">
        <f t="shared" si="123"/>
        <v>1</v>
      </c>
      <c r="L7918" t="s">
        <v>5177</v>
      </c>
      <c r="M7918" t="s">
        <v>5177</v>
      </c>
      <c r="N7918" t="s">
        <v>67</v>
      </c>
      <c r="O7918" t="s">
        <v>5177</v>
      </c>
      <c r="P7918" t="s">
        <v>5177</v>
      </c>
      <c r="Q7918" t="s">
        <v>5177</v>
      </c>
      <c r="R7918" t="s">
        <v>62</v>
      </c>
      <c r="S7918">
        <v>60162953277</v>
      </c>
      <c r="T7918" t="s">
        <v>5488</v>
      </c>
      <c r="V7918">
        <v>519</v>
      </c>
      <c r="W7918">
        <v>4</v>
      </c>
    </row>
    <row r="7919" spans="1:24" x14ac:dyDescent="0.2">
      <c r="A7919" t="s">
        <v>34222</v>
      </c>
      <c r="B7919" t="s">
        <v>34223</v>
      </c>
      <c r="C7919" t="s">
        <v>91</v>
      </c>
      <c r="D7919" t="s">
        <v>26</v>
      </c>
      <c r="E7919">
        <v>40170</v>
      </c>
      <c r="F7919">
        <v>3.1338458999999999</v>
      </c>
      <c r="G7919">
        <v>101.492161</v>
      </c>
      <c r="H7919" t="b">
        <v>0</v>
      </c>
      <c r="I7919" t="b">
        <v>0</v>
      </c>
      <c r="K7919" t="str">
        <f t="shared" si="123"/>
        <v/>
      </c>
      <c r="R7919" t="s">
        <v>448</v>
      </c>
      <c r="S7919">
        <v>60123011297</v>
      </c>
      <c r="V7919">
        <v>0</v>
      </c>
    </row>
    <row r="7920" spans="1:24" x14ac:dyDescent="0.2">
      <c r="A7920" t="s">
        <v>30074</v>
      </c>
      <c r="B7920" t="s">
        <v>30075</v>
      </c>
      <c r="C7920" t="s">
        <v>35</v>
      </c>
      <c r="D7920" t="s">
        <v>35</v>
      </c>
      <c r="E7920">
        <v>55200</v>
      </c>
      <c r="F7920">
        <v>3.1338471000000001</v>
      </c>
      <c r="G7920">
        <v>101.71169570000001</v>
      </c>
      <c r="H7920" t="b">
        <v>0</v>
      </c>
      <c r="I7920" t="b">
        <v>0</v>
      </c>
      <c r="J7920" t="s">
        <v>67</v>
      </c>
      <c r="K7920" t="str">
        <f t="shared" si="123"/>
        <v>Closed</v>
      </c>
      <c r="L7920" t="s">
        <v>12377</v>
      </c>
      <c r="M7920" t="s">
        <v>12377</v>
      </c>
      <c r="N7920" t="s">
        <v>12377</v>
      </c>
      <c r="O7920" t="s">
        <v>12377</v>
      </c>
      <c r="P7920" t="s">
        <v>12377</v>
      </c>
      <c r="Q7920" t="s">
        <v>67</v>
      </c>
      <c r="R7920" t="s">
        <v>3271</v>
      </c>
      <c r="S7920">
        <v>60163750113</v>
      </c>
      <c r="V7920">
        <v>2</v>
      </c>
      <c r="W7920">
        <v>3.5</v>
      </c>
    </row>
    <row r="7921" spans="1:23" x14ac:dyDescent="0.2">
      <c r="A7921" t="s">
        <v>18968</v>
      </c>
      <c r="B7921" t="s">
        <v>18969</v>
      </c>
      <c r="C7921" t="s">
        <v>35</v>
      </c>
      <c r="D7921" t="s">
        <v>35</v>
      </c>
      <c r="E7921">
        <v>60000</v>
      </c>
      <c r="F7921">
        <v>3.1338564</v>
      </c>
      <c r="G7921">
        <v>101.6299164</v>
      </c>
      <c r="H7921" t="b">
        <v>0</v>
      </c>
      <c r="I7921" t="b">
        <v>0</v>
      </c>
      <c r="J7921" t="s">
        <v>67</v>
      </c>
      <c r="K7921" t="str">
        <f t="shared" si="123"/>
        <v>Closed</v>
      </c>
      <c r="L7921" t="s">
        <v>348</v>
      </c>
      <c r="M7921" t="s">
        <v>348</v>
      </c>
      <c r="N7921" t="s">
        <v>348</v>
      </c>
      <c r="O7921" t="s">
        <v>348</v>
      </c>
      <c r="P7921" t="s">
        <v>348</v>
      </c>
      <c r="Q7921" t="s">
        <v>348</v>
      </c>
      <c r="R7921" t="s">
        <v>260</v>
      </c>
      <c r="S7921">
        <v>60323857275</v>
      </c>
      <c r="T7921" t="s">
        <v>18970</v>
      </c>
      <c r="U7921" t="s">
        <v>18971</v>
      </c>
      <c r="V7921">
        <v>66</v>
      </c>
      <c r="W7921">
        <v>4.5</v>
      </c>
    </row>
    <row r="7922" spans="1:23" x14ac:dyDescent="0.2">
      <c r="A7922" t="s">
        <v>33814</v>
      </c>
      <c r="B7922" t="s">
        <v>33815</v>
      </c>
      <c r="C7922" t="s">
        <v>35</v>
      </c>
      <c r="D7922" t="s">
        <v>35</v>
      </c>
      <c r="E7922">
        <v>60000</v>
      </c>
      <c r="F7922">
        <v>3.1338564</v>
      </c>
      <c r="G7922">
        <v>101.6299164</v>
      </c>
      <c r="H7922" t="b">
        <v>0</v>
      </c>
      <c r="I7922" t="b">
        <v>0</v>
      </c>
      <c r="K7922" t="str">
        <f t="shared" si="123"/>
        <v/>
      </c>
      <c r="R7922" t="s">
        <v>2751</v>
      </c>
      <c r="T7922" t="s">
        <v>33816</v>
      </c>
      <c r="V7922">
        <v>0</v>
      </c>
    </row>
    <row r="7923" spans="1:23" x14ac:dyDescent="0.2">
      <c r="A7923" t="s">
        <v>27573</v>
      </c>
      <c r="B7923" t="s">
        <v>27574</v>
      </c>
      <c r="C7923" t="s">
        <v>91</v>
      </c>
      <c r="D7923" t="s">
        <v>26</v>
      </c>
      <c r="E7923">
        <v>40170</v>
      </c>
      <c r="F7923">
        <v>3.1338569000000001</v>
      </c>
      <c r="G7923">
        <v>101.4922925</v>
      </c>
      <c r="H7923" t="b">
        <v>0</v>
      </c>
      <c r="I7923" t="b">
        <v>0</v>
      </c>
      <c r="J7923" t="s">
        <v>567</v>
      </c>
      <c r="K7923" t="str">
        <f t="shared" si="123"/>
        <v>11 AM</v>
      </c>
      <c r="L7923" t="s">
        <v>567</v>
      </c>
      <c r="M7923" t="s">
        <v>567</v>
      </c>
      <c r="N7923" t="s">
        <v>19891</v>
      </c>
      <c r="O7923" t="s">
        <v>567</v>
      </c>
      <c r="P7923" t="s">
        <v>656</v>
      </c>
      <c r="Q7923" t="s">
        <v>656</v>
      </c>
      <c r="R7923" t="s">
        <v>62</v>
      </c>
      <c r="S7923">
        <v>60125346402</v>
      </c>
      <c r="V7923">
        <v>6</v>
      </c>
      <c r="W7923">
        <v>3.7</v>
      </c>
    </row>
    <row r="7924" spans="1:23" x14ac:dyDescent="0.2">
      <c r="A7924" t="s">
        <v>13050</v>
      </c>
      <c r="B7924" t="s">
        <v>13051</v>
      </c>
      <c r="C7924" t="s">
        <v>453</v>
      </c>
      <c r="D7924" t="s">
        <v>26</v>
      </c>
      <c r="E7924">
        <v>55100</v>
      </c>
      <c r="F7924">
        <v>3.1338644000000002</v>
      </c>
      <c r="G7924">
        <v>101.73974200000001</v>
      </c>
      <c r="H7924" t="b">
        <v>0</v>
      </c>
      <c r="I7924" t="b">
        <v>0</v>
      </c>
      <c r="J7924" t="s">
        <v>61</v>
      </c>
      <c r="K7924" t="e">
        <f t="shared" si="123"/>
        <v>#VALUE!</v>
      </c>
      <c r="L7924" t="s">
        <v>61</v>
      </c>
      <c r="M7924" t="s">
        <v>61</v>
      </c>
      <c r="N7924" t="s">
        <v>61</v>
      </c>
      <c r="O7924" t="s">
        <v>61</v>
      </c>
      <c r="P7924" t="s">
        <v>61</v>
      </c>
      <c r="Q7924" t="s">
        <v>61</v>
      </c>
      <c r="R7924" t="s">
        <v>37</v>
      </c>
      <c r="S7924">
        <v>60392016843</v>
      </c>
      <c r="V7924">
        <v>173</v>
      </c>
      <c r="W7924">
        <v>4</v>
      </c>
    </row>
    <row r="7925" spans="1:23" x14ac:dyDescent="0.2">
      <c r="A7925" t="s">
        <v>31432</v>
      </c>
      <c r="B7925" t="s">
        <v>30569</v>
      </c>
      <c r="C7925" t="s">
        <v>91</v>
      </c>
      <c r="D7925" t="s">
        <v>26</v>
      </c>
      <c r="E7925">
        <v>40170</v>
      </c>
      <c r="F7925">
        <v>3.1338655000000002</v>
      </c>
      <c r="G7925">
        <v>101.4922554</v>
      </c>
      <c r="H7925" t="b">
        <v>0</v>
      </c>
      <c r="I7925" t="b">
        <v>0</v>
      </c>
      <c r="J7925" t="s">
        <v>23853</v>
      </c>
      <c r="K7925" t="str">
        <f t="shared" si="123"/>
        <v>2:30</v>
      </c>
      <c r="L7925" t="s">
        <v>23853</v>
      </c>
      <c r="M7925" t="s">
        <v>23853</v>
      </c>
      <c r="N7925" t="s">
        <v>23853</v>
      </c>
      <c r="O7925" t="s">
        <v>23853</v>
      </c>
      <c r="P7925" t="s">
        <v>23853</v>
      </c>
      <c r="Q7925" t="s">
        <v>67</v>
      </c>
      <c r="R7925" t="s">
        <v>29</v>
      </c>
      <c r="S7925">
        <v>60126489524</v>
      </c>
      <c r="V7925">
        <v>1</v>
      </c>
      <c r="W7925">
        <v>5</v>
      </c>
    </row>
    <row r="7926" spans="1:23" x14ac:dyDescent="0.2">
      <c r="A7926" t="s">
        <v>23259</v>
      </c>
      <c r="B7926" t="s">
        <v>23260</v>
      </c>
      <c r="C7926" t="s">
        <v>35</v>
      </c>
      <c r="D7926" t="s">
        <v>35</v>
      </c>
      <c r="E7926">
        <v>59000</v>
      </c>
      <c r="F7926">
        <v>3.1338789999999999</v>
      </c>
      <c r="G7926">
        <v>101.6722086</v>
      </c>
      <c r="H7926" t="b">
        <v>0</v>
      </c>
      <c r="I7926" t="b">
        <v>0</v>
      </c>
      <c r="J7926" t="s">
        <v>7867</v>
      </c>
      <c r="K7926" t="str">
        <f t="shared" si="123"/>
        <v>7 AM</v>
      </c>
      <c r="L7926" t="s">
        <v>7867</v>
      </c>
      <c r="M7926" t="s">
        <v>7867</v>
      </c>
      <c r="N7926" t="s">
        <v>7867</v>
      </c>
      <c r="O7926" t="s">
        <v>7867</v>
      </c>
      <c r="P7926" t="s">
        <v>7867</v>
      </c>
      <c r="Q7926" t="s">
        <v>7867</v>
      </c>
      <c r="R7926" t="s">
        <v>62</v>
      </c>
      <c r="S7926">
        <v>60128161340</v>
      </c>
      <c r="T7926" t="s">
        <v>7868</v>
      </c>
      <c r="V7926">
        <v>25</v>
      </c>
      <c r="W7926">
        <v>4.2</v>
      </c>
    </row>
    <row r="7927" spans="1:23" x14ac:dyDescent="0.2">
      <c r="A7927" t="s">
        <v>17486</v>
      </c>
      <c r="B7927" t="s">
        <v>17487</v>
      </c>
      <c r="C7927" t="s">
        <v>35</v>
      </c>
      <c r="D7927" t="s">
        <v>35</v>
      </c>
      <c r="E7927">
        <v>55100</v>
      </c>
      <c r="F7927">
        <v>3.1339065000000002</v>
      </c>
      <c r="G7927">
        <v>101.7145917</v>
      </c>
      <c r="H7927" t="b">
        <v>0</v>
      </c>
      <c r="I7927" t="b">
        <v>0</v>
      </c>
      <c r="J7927" t="s">
        <v>4937</v>
      </c>
      <c r="K7927" t="str">
        <f t="shared" si="123"/>
        <v>8:30 AM</v>
      </c>
      <c r="L7927" t="s">
        <v>4937</v>
      </c>
      <c r="M7927" t="s">
        <v>4937</v>
      </c>
      <c r="N7927" t="s">
        <v>4937</v>
      </c>
      <c r="O7927" t="s">
        <v>4937</v>
      </c>
      <c r="P7927" t="s">
        <v>4937</v>
      </c>
      <c r="Q7927" t="s">
        <v>4937</v>
      </c>
      <c r="R7927" t="s">
        <v>4568</v>
      </c>
      <c r="T7927" t="s">
        <v>17488</v>
      </c>
      <c r="V7927">
        <v>85</v>
      </c>
      <c r="W7927">
        <v>3.9</v>
      </c>
    </row>
    <row r="7928" spans="1:23" x14ac:dyDescent="0.2">
      <c r="A7928" t="s">
        <v>8609</v>
      </c>
      <c r="B7928" t="s">
        <v>8610</v>
      </c>
      <c r="C7928" t="s">
        <v>35</v>
      </c>
      <c r="D7928" t="s">
        <v>35</v>
      </c>
      <c r="E7928">
        <v>55100</v>
      </c>
      <c r="F7928">
        <v>3.1339104</v>
      </c>
      <c r="G7928">
        <v>101.7233378</v>
      </c>
      <c r="H7928" t="b">
        <v>0</v>
      </c>
      <c r="I7928" t="b">
        <v>0</v>
      </c>
      <c r="J7928" t="s">
        <v>367</v>
      </c>
      <c r="K7928" t="str">
        <f t="shared" si="123"/>
        <v>10 AM</v>
      </c>
      <c r="L7928" t="s">
        <v>367</v>
      </c>
      <c r="M7928" t="s">
        <v>367</v>
      </c>
      <c r="N7928" t="s">
        <v>367</v>
      </c>
      <c r="O7928" t="s">
        <v>367</v>
      </c>
      <c r="P7928" t="s">
        <v>367</v>
      </c>
      <c r="Q7928" t="s">
        <v>367</v>
      </c>
      <c r="R7928" t="s">
        <v>314</v>
      </c>
      <c r="S7928" s="1" t="s">
        <v>1511</v>
      </c>
      <c r="T7928" t="s">
        <v>5762</v>
      </c>
      <c r="U7928" t="s">
        <v>5763</v>
      </c>
      <c r="V7928">
        <v>325</v>
      </c>
      <c r="W7928">
        <v>3.8</v>
      </c>
    </row>
    <row r="7929" spans="1:23" x14ac:dyDescent="0.2">
      <c r="A7929" t="s">
        <v>21140</v>
      </c>
      <c r="B7929" t="s">
        <v>21141</v>
      </c>
      <c r="C7929" t="s">
        <v>35</v>
      </c>
      <c r="D7929" t="s">
        <v>35</v>
      </c>
      <c r="E7929">
        <v>55100</v>
      </c>
      <c r="F7929">
        <v>3.1339754000000002</v>
      </c>
      <c r="G7929">
        <v>101.71449610000001</v>
      </c>
      <c r="H7929" t="b">
        <v>0</v>
      </c>
      <c r="I7929" t="b">
        <v>0</v>
      </c>
      <c r="J7929" t="s">
        <v>7109</v>
      </c>
      <c r="K7929" t="str">
        <f t="shared" si="123"/>
        <v>8:30 AM</v>
      </c>
      <c r="L7929" t="s">
        <v>7109</v>
      </c>
      <c r="M7929" t="s">
        <v>7109</v>
      </c>
      <c r="N7929" t="s">
        <v>7109</v>
      </c>
      <c r="O7929" t="s">
        <v>7109</v>
      </c>
      <c r="P7929" t="s">
        <v>7109</v>
      </c>
      <c r="Q7929" t="s">
        <v>7109</v>
      </c>
      <c r="R7929" t="s">
        <v>104</v>
      </c>
      <c r="T7929" t="s">
        <v>21142</v>
      </c>
      <c r="V7929">
        <v>41</v>
      </c>
      <c r="W7929">
        <v>3.9</v>
      </c>
    </row>
    <row r="7930" spans="1:23" x14ac:dyDescent="0.2">
      <c r="A7930" t="s">
        <v>10991</v>
      </c>
      <c r="B7930" t="s">
        <v>10992</v>
      </c>
      <c r="C7930" t="s">
        <v>35</v>
      </c>
      <c r="D7930" t="s">
        <v>35</v>
      </c>
      <c r="E7930">
        <v>55100</v>
      </c>
      <c r="F7930">
        <v>3.1339961000000001</v>
      </c>
      <c r="G7930">
        <v>101.7238478</v>
      </c>
      <c r="H7930" t="b">
        <v>0</v>
      </c>
      <c r="I7930" t="b">
        <v>0</v>
      </c>
      <c r="J7930" t="s">
        <v>117</v>
      </c>
      <c r="K7930" t="str">
        <f t="shared" si="123"/>
        <v>10 AM</v>
      </c>
      <c r="L7930" t="s">
        <v>117</v>
      </c>
      <c r="M7930" t="s">
        <v>117</v>
      </c>
      <c r="N7930" t="s">
        <v>117</v>
      </c>
      <c r="O7930" t="s">
        <v>117</v>
      </c>
      <c r="P7930" t="s">
        <v>117</v>
      </c>
      <c r="Q7930" t="s">
        <v>117</v>
      </c>
      <c r="R7930" t="s">
        <v>83</v>
      </c>
      <c r="S7930">
        <v>60397703379</v>
      </c>
      <c r="V7930">
        <v>231</v>
      </c>
      <c r="W7930">
        <v>3.9</v>
      </c>
    </row>
    <row r="7931" spans="1:23" x14ac:dyDescent="0.2">
      <c r="A7931" t="s">
        <v>28036</v>
      </c>
      <c r="B7931" t="s">
        <v>28037</v>
      </c>
      <c r="C7931" t="s">
        <v>91</v>
      </c>
      <c r="D7931" t="s">
        <v>26</v>
      </c>
      <c r="E7931">
        <v>40170</v>
      </c>
      <c r="F7931">
        <v>3.1340110999999999</v>
      </c>
      <c r="G7931">
        <v>101.4923916</v>
      </c>
      <c r="H7931" t="b">
        <v>0</v>
      </c>
      <c r="I7931" t="b">
        <v>0</v>
      </c>
      <c r="J7931" t="s">
        <v>1897</v>
      </c>
      <c r="K7931" t="str">
        <f t="shared" si="123"/>
        <v>10 AM</v>
      </c>
      <c r="L7931" t="s">
        <v>1897</v>
      </c>
      <c r="M7931" t="s">
        <v>1897</v>
      </c>
      <c r="N7931" t="s">
        <v>1897</v>
      </c>
      <c r="O7931" t="s">
        <v>28038</v>
      </c>
      <c r="P7931" t="s">
        <v>1897</v>
      </c>
      <c r="Q7931" t="s">
        <v>1897</v>
      </c>
      <c r="R7931" t="s">
        <v>62</v>
      </c>
      <c r="S7931">
        <v>60197520786</v>
      </c>
      <c r="V7931">
        <v>5</v>
      </c>
      <c r="W7931">
        <v>4.2</v>
      </c>
    </row>
    <row r="7932" spans="1:23" x14ac:dyDescent="0.2">
      <c r="A7932" t="s">
        <v>29500</v>
      </c>
      <c r="B7932" t="s">
        <v>29501</v>
      </c>
      <c r="C7932" t="s">
        <v>66</v>
      </c>
      <c r="D7932" t="s">
        <v>26</v>
      </c>
      <c r="E7932">
        <v>47400</v>
      </c>
      <c r="F7932">
        <v>3.1340425999999999</v>
      </c>
      <c r="G7932">
        <v>101.6239398</v>
      </c>
      <c r="H7932" t="b">
        <v>1</v>
      </c>
      <c r="I7932" t="b">
        <v>0</v>
      </c>
      <c r="J7932" t="s">
        <v>5536</v>
      </c>
      <c r="K7932" t="str">
        <f t="shared" si="123"/>
        <v>12</v>
      </c>
      <c r="L7932" t="s">
        <v>67</v>
      </c>
      <c r="M7932" t="s">
        <v>5536</v>
      </c>
      <c r="N7932" t="s">
        <v>5536</v>
      </c>
      <c r="O7932" t="s">
        <v>5536</v>
      </c>
      <c r="P7932" t="s">
        <v>2046</v>
      </c>
      <c r="Q7932" t="s">
        <v>2046</v>
      </c>
      <c r="R7932" t="s">
        <v>62</v>
      </c>
      <c r="S7932">
        <v>60107873331</v>
      </c>
      <c r="U7932" t="s">
        <v>29502</v>
      </c>
      <c r="V7932">
        <v>3</v>
      </c>
      <c r="W7932">
        <v>4.3</v>
      </c>
    </row>
    <row r="7933" spans="1:23" x14ac:dyDescent="0.2">
      <c r="A7933" t="s">
        <v>29322</v>
      </c>
      <c r="B7933" t="s">
        <v>29323</v>
      </c>
      <c r="C7933" t="s">
        <v>91</v>
      </c>
      <c r="D7933" t="s">
        <v>26</v>
      </c>
      <c r="E7933">
        <v>40150</v>
      </c>
      <c r="F7933">
        <v>3.1340439</v>
      </c>
      <c r="G7933">
        <v>101.4923168</v>
      </c>
      <c r="H7933" t="b">
        <v>0</v>
      </c>
      <c r="I7933" t="b">
        <v>0</v>
      </c>
      <c r="J7933" t="s">
        <v>5777</v>
      </c>
      <c r="K7933" t="str">
        <f t="shared" si="123"/>
        <v>9 AM</v>
      </c>
      <c r="L7933" t="s">
        <v>5777</v>
      </c>
      <c r="M7933" t="s">
        <v>5777</v>
      </c>
      <c r="N7933" t="s">
        <v>5777</v>
      </c>
      <c r="O7933" t="s">
        <v>5777</v>
      </c>
      <c r="P7933" t="s">
        <v>67</v>
      </c>
      <c r="Q7933" t="s">
        <v>67</v>
      </c>
      <c r="R7933" t="s">
        <v>448</v>
      </c>
      <c r="S7933">
        <v>60173083255</v>
      </c>
      <c r="V7933">
        <v>3</v>
      </c>
      <c r="W7933">
        <v>5</v>
      </c>
    </row>
    <row r="7934" spans="1:23" x14ac:dyDescent="0.2">
      <c r="A7934" t="s">
        <v>32126</v>
      </c>
      <c r="B7934" t="s">
        <v>32127</v>
      </c>
      <c r="C7934" t="s">
        <v>35</v>
      </c>
      <c r="D7934" t="s">
        <v>35</v>
      </c>
      <c r="E7934">
        <v>55100</v>
      </c>
      <c r="F7934">
        <v>3.1340743</v>
      </c>
      <c r="G7934">
        <v>101.7697795</v>
      </c>
      <c r="H7934" t="b">
        <v>0</v>
      </c>
      <c r="I7934" t="b">
        <v>0</v>
      </c>
      <c r="K7934" t="str">
        <f t="shared" si="123"/>
        <v/>
      </c>
      <c r="R7934" t="s">
        <v>104</v>
      </c>
      <c r="V7934">
        <v>0</v>
      </c>
    </row>
    <row r="7935" spans="1:23" x14ac:dyDescent="0.2">
      <c r="A7935" t="s">
        <v>32180</v>
      </c>
      <c r="B7935" t="s">
        <v>32181</v>
      </c>
      <c r="C7935" t="s">
        <v>35</v>
      </c>
      <c r="D7935" t="s">
        <v>35</v>
      </c>
      <c r="E7935">
        <v>55100</v>
      </c>
      <c r="F7935">
        <v>3.1340824</v>
      </c>
      <c r="G7935">
        <v>101.7696249</v>
      </c>
      <c r="H7935" t="b">
        <v>0</v>
      </c>
      <c r="I7935" t="b">
        <v>0</v>
      </c>
      <c r="J7935" t="s">
        <v>19930</v>
      </c>
      <c r="K7935" t="str">
        <f t="shared" si="123"/>
        <v>5 PM</v>
      </c>
      <c r="L7935" t="s">
        <v>19930</v>
      </c>
      <c r="M7935" t="s">
        <v>19930</v>
      </c>
      <c r="N7935" t="s">
        <v>19930</v>
      </c>
      <c r="O7935" t="s">
        <v>32182</v>
      </c>
      <c r="P7935" t="s">
        <v>32182</v>
      </c>
      <c r="Q7935" t="s">
        <v>19930</v>
      </c>
      <c r="R7935" t="s">
        <v>62</v>
      </c>
      <c r="S7935">
        <v>60392269906</v>
      </c>
      <c r="V7935">
        <v>0</v>
      </c>
    </row>
    <row r="7936" spans="1:23" x14ac:dyDescent="0.2">
      <c r="A7936" t="s">
        <v>22618</v>
      </c>
      <c r="B7936" t="s">
        <v>22619</v>
      </c>
      <c r="C7936" t="s">
        <v>35</v>
      </c>
      <c r="D7936" t="s">
        <v>35</v>
      </c>
      <c r="E7936">
        <v>55100</v>
      </c>
      <c r="F7936">
        <v>3.1341163999999999</v>
      </c>
      <c r="G7936">
        <v>101.7228844</v>
      </c>
      <c r="H7936" t="b">
        <v>0</v>
      </c>
      <c r="I7936" t="b">
        <v>0</v>
      </c>
      <c r="J7936" t="s">
        <v>117</v>
      </c>
      <c r="K7936" t="str">
        <f t="shared" si="123"/>
        <v>10 AM</v>
      </c>
      <c r="L7936" t="s">
        <v>117</v>
      </c>
      <c r="M7936" t="s">
        <v>117</v>
      </c>
      <c r="N7936" t="s">
        <v>117</v>
      </c>
      <c r="O7936" t="s">
        <v>117</v>
      </c>
      <c r="P7936" t="s">
        <v>117</v>
      </c>
      <c r="Q7936" t="s">
        <v>117</v>
      </c>
      <c r="R7936" t="s">
        <v>62</v>
      </c>
      <c r="S7936">
        <v>60327201772</v>
      </c>
      <c r="V7936">
        <v>29</v>
      </c>
      <c r="W7936">
        <v>2.6</v>
      </c>
    </row>
    <row r="7937" spans="1:23" x14ac:dyDescent="0.2">
      <c r="A7937" t="s">
        <v>31676</v>
      </c>
      <c r="B7937" t="s">
        <v>31677</v>
      </c>
      <c r="C7937" t="s">
        <v>66</v>
      </c>
      <c r="D7937" t="s">
        <v>26</v>
      </c>
      <c r="E7937">
        <v>47400</v>
      </c>
      <c r="F7937">
        <v>3.1341196</v>
      </c>
      <c r="G7937">
        <v>101.6209475</v>
      </c>
      <c r="H7937" t="b">
        <v>1</v>
      </c>
      <c r="I7937" t="b">
        <v>0</v>
      </c>
      <c r="K7937" t="str">
        <f t="shared" si="123"/>
        <v/>
      </c>
      <c r="R7937" t="s">
        <v>29</v>
      </c>
      <c r="V7937">
        <v>1</v>
      </c>
      <c r="W7937">
        <v>4</v>
      </c>
    </row>
    <row r="7938" spans="1:23" x14ac:dyDescent="0.2">
      <c r="A7938" t="s">
        <v>32313</v>
      </c>
      <c r="B7938" t="s">
        <v>22619</v>
      </c>
      <c r="C7938" t="s">
        <v>35</v>
      </c>
      <c r="D7938" t="s">
        <v>35</v>
      </c>
      <c r="E7938">
        <v>55100</v>
      </c>
      <c r="F7938">
        <v>3.1341209000000001</v>
      </c>
      <c r="G7938">
        <v>101.722891</v>
      </c>
      <c r="H7938" t="b">
        <v>0</v>
      </c>
      <c r="I7938" t="b">
        <v>0</v>
      </c>
      <c r="J7938" t="s">
        <v>2515</v>
      </c>
      <c r="K7938" t="str">
        <f t="shared" ref="K7938:K8001" si="124">IF(ISNUMBER(SEARCH("Closed", J7938)), "Closed",
 IF(J7938 = "", "",
 TRIM(LEFT(J7938, FIND("to", J7938) - 1))))</f>
        <v>10 AM</v>
      </c>
      <c r="L7938" t="s">
        <v>2515</v>
      </c>
      <c r="M7938" t="s">
        <v>2515</v>
      </c>
      <c r="N7938" t="s">
        <v>2515</v>
      </c>
      <c r="O7938" t="s">
        <v>2515</v>
      </c>
      <c r="P7938" t="s">
        <v>2515</v>
      </c>
      <c r="Q7938" t="s">
        <v>2515</v>
      </c>
      <c r="R7938" t="s">
        <v>123</v>
      </c>
      <c r="S7938">
        <v>60327153391</v>
      </c>
      <c r="V7938">
        <v>0</v>
      </c>
    </row>
    <row r="7939" spans="1:23" x14ac:dyDescent="0.2">
      <c r="A7939" t="s">
        <v>16953</v>
      </c>
      <c r="B7939" t="s">
        <v>4308</v>
      </c>
      <c r="C7939" t="s">
        <v>35</v>
      </c>
      <c r="D7939" t="s">
        <v>35</v>
      </c>
      <c r="E7939">
        <v>55100</v>
      </c>
      <c r="F7939">
        <v>3.1341261</v>
      </c>
      <c r="G7939">
        <v>101.7213491</v>
      </c>
      <c r="H7939" t="b">
        <v>0</v>
      </c>
      <c r="I7939" t="b">
        <v>0</v>
      </c>
      <c r="J7939" t="s">
        <v>117</v>
      </c>
      <c r="K7939" t="str">
        <f t="shared" si="124"/>
        <v>10 AM</v>
      </c>
      <c r="L7939" t="s">
        <v>67</v>
      </c>
      <c r="M7939" t="s">
        <v>117</v>
      </c>
      <c r="N7939" t="s">
        <v>117</v>
      </c>
      <c r="O7939" t="s">
        <v>117</v>
      </c>
      <c r="P7939" t="s">
        <v>117</v>
      </c>
      <c r="Q7939" t="s">
        <v>117</v>
      </c>
      <c r="R7939" t="s">
        <v>62</v>
      </c>
      <c r="V7939">
        <v>94</v>
      </c>
      <c r="W7939">
        <v>4.0999999999999996</v>
      </c>
    </row>
    <row r="7940" spans="1:23" x14ac:dyDescent="0.2">
      <c r="A7940" t="s">
        <v>32328</v>
      </c>
      <c r="B7940" t="s">
        <v>32329</v>
      </c>
      <c r="C7940" t="s">
        <v>35</v>
      </c>
      <c r="D7940" t="s">
        <v>26</v>
      </c>
      <c r="E7940">
        <v>55100</v>
      </c>
      <c r="F7940">
        <v>3.1341313999999998</v>
      </c>
      <c r="G7940">
        <v>101.7579566</v>
      </c>
      <c r="H7940" t="b">
        <v>1</v>
      </c>
      <c r="I7940" t="b">
        <v>0</v>
      </c>
      <c r="K7940" t="str">
        <f t="shared" si="124"/>
        <v/>
      </c>
      <c r="R7940" t="s">
        <v>104</v>
      </c>
      <c r="V7940">
        <v>0</v>
      </c>
    </row>
    <row r="7941" spans="1:23" x14ac:dyDescent="0.2">
      <c r="A7941" t="s">
        <v>32123</v>
      </c>
      <c r="B7941" t="s">
        <v>29666</v>
      </c>
      <c r="C7941" t="s">
        <v>453</v>
      </c>
      <c r="D7941" t="s">
        <v>26</v>
      </c>
      <c r="E7941">
        <v>68000</v>
      </c>
      <c r="F7941">
        <v>3.1341393000000002</v>
      </c>
      <c r="G7941">
        <v>101.79036290000001</v>
      </c>
      <c r="H7941" t="b">
        <v>0</v>
      </c>
      <c r="I7941" t="b">
        <v>0</v>
      </c>
      <c r="K7941" t="str">
        <f t="shared" si="124"/>
        <v/>
      </c>
      <c r="R7941" t="s">
        <v>870</v>
      </c>
      <c r="S7941">
        <v>60135219528</v>
      </c>
      <c r="V7941">
        <v>0</v>
      </c>
    </row>
    <row r="7942" spans="1:23" x14ac:dyDescent="0.2">
      <c r="A7942" t="s">
        <v>33101</v>
      </c>
      <c r="B7942" t="s">
        <v>26432</v>
      </c>
      <c r="C7942" t="s">
        <v>35</v>
      </c>
      <c r="D7942" t="s">
        <v>35</v>
      </c>
      <c r="E7942">
        <v>50470</v>
      </c>
      <c r="F7942">
        <v>3.1341652999999998</v>
      </c>
      <c r="G7942">
        <v>101.6933433</v>
      </c>
      <c r="H7942" t="b">
        <v>0</v>
      </c>
      <c r="I7942" t="b">
        <v>0</v>
      </c>
      <c r="J7942" t="s">
        <v>1888</v>
      </c>
      <c r="K7942" t="str">
        <f t="shared" si="124"/>
        <v>9 AM</v>
      </c>
      <c r="L7942" t="s">
        <v>1888</v>
      </c>
      <c r="M7942" t="s">
        <v>1888</v>
      </c>
      <c r="N7942" t="s">
        <v>1888</v>
      </c>
      <c r="O7942" t="s">
        <v>1888</v>
      </c>
      <c r="P7942" t="s">
        <v>1888</v>
      </c>
      <c r="Q7942" t="s">
        <v>1888</v>
      </c>
      <c r="R7942" t="s">
        <v>448</v>
      </c>
      <c r="V7942">
        <v>0</v>
      </c>
    </row>
    <row r="7943" spans="1:23" x14ac:dyDescent="0.2">
      <c r="A7943" t="s">
        <v>25747</v>
      </c>
      <c r="B7943" t="s">
        <v>25748</v>
      </c>
      <c r="C7943" t="s">
        <v>35</v>
      </c>
      <c r="D7943" t="s">
        <v>35</v>
      </c>
      <c r="E7943">
        <v>55100</v>
      </c>
      <c r="F7943">
        <v>3.1341667000000002</v>
      </c>
      <c r="G7943">
        <v>101.727756</v>
      </c>
      <c r="H7943" t="b">
        <v>0</v>
      </c>
      <c r="I7943" t="b">
        <v>0</v>
      </c>
      <c r="J7943" t="s">
        <v>2869</v>
      </c>
      <c r="K7943" t="str">
        <f t="shared" si="124"/>
        <v>12</v>
      </c>
      <c r="L7943" t="s">
        <v>2869</v>
      </c>
      <c r="M7943" t="s">
        <v>2869</v>
      </c>
      <c r="N7943" t="s">
        <v>2869</v>
      </c>
      <c r="O7943" t="s">
        <v>2869</v>
      </c>
      <c r="P7943" t="s">
        <v>2869</v>
      </c>
      <c r="Q7943" t="s">
        <v>2869</v>
      </c>
      <c r="R7943" t="s">
        <v>23355</v>
      </c>
      <c r="S7943" s="1" t="s">
        <v>765</v>
      </c>
      <c r="T7943" t="s">
        <v>25749</v>
      </c>
      <c r="V7943">
        <v>12</v>
      </c>
      <c r="W7943">
        <v>5</v>
      </c>
    </row>
    <row r="7944" spans="1:23" x14ac:dyDescent="0.2">
      <c r="A7944" t="s">
        <v>30915</v>
      </c>
      <c r="B7944" t="s">
        <v>17981</v>
      </c>
      <c r="C7944" t="s">
        <v>35</v>
      </c>
      <c r="D7944" t="s">
        <v>35</v>
      </c>
      <c r="F7944">
        <v>3.1892692</v>
      </c>
      <c r="G7944">
        <v>101.7178497</v>
      </c>
      <c r="H7944" t="b">
        <v>0</v>
      </c>
      <c r="I7944" t="b">
        <v>0</v>
      </c>
      <c r="K7944" t="str">
        <f t="shared" si="124"/>
        <v/>
      </c>
      <c r="R7944" t="s">
        <v>123</v>
      </c>
      <c r="V7944">
        <v>1</v>
      </c>
      <c r="W7944">
        <v>3</v>
      </c>
    </row>
    <row r="7945" spans="1:23" x14ac:dyDescent="0.2">
      <c r="A7945" t="s">
        <v>25305</v>
      </c>
      <c r="B7945" t="s">
        <v>25306</v>
      </c>
      <c r="C7945" t="s">
        <v>453</v>
      </c>
      <c r="D7945" t="s">
        <v>26</v>
      </c>
      <c r="E7945">
        <v>68000</v>
      </c>
      <c r="F7945">
        <v>3.1341714999999999</v>
      </c>
      <c r="G7945">
        <v>101.7848171</v>
      </c>
      <c r="H7945" t="b">
        <v>0</v>
      </c>
      <c r="I7945" t="b">
        <v>0</v>
      </c>
      <c r="K7945" t="str">
        <f t="shared" si="124"/>
        <v/>
      </c>
      <c r="R7945" t="s">
        <v>6713</v>
      </c>
      <c r="S7945" s="1" t="s">
        <v>1027</v>
      </c>
      <c r="V7945">
        <v>13</v>
      </c>
      <c r="W7945">
        <v>4.5</v>
      </c>
    </row>
    <row r="7946" spans="1:23" x14ac:dyDescent="0.2">
      <c r="A7946" t="s">
        <v>27575</v>
      </c>
      <c r="B7946" t="s">
        <v>27576</v>
      </c>
      <c r="C7946" t="s">
        <v>91</v>
      </c>
      <c r="D7946" t="s">
        <v>26</v>
      </c>
      <c r="E7946">
        <v>40170</v>
      </c>
      <c r="F7946">
        <v>3.1341779000000001</v>
      </c>
      <c r="G7946">
        <v>101.4922497</v>
      </c>
      <c r="H7946" t="b">
        <v>0</v>
      </c>
      <c r="I7946" t="b">
        <v>0</v>
      </c>
      <c r="J7946" t="s">
        <v>1840</v>
      </c>
      <c r="K7946" t="str">
        <f t="shared" si="124"/>
        <v>11 AM</v>
      </c>
      <c r="L7946" t="s">
        <v>1840</v>
      </c>
      <c r="M7946" t="s">
        <v>1840</v>
      </c>
      <c r="N7946" t="s">
        <v>1840</v>
      </c>
      <c r="O7946" t="s">
        <v>1840</v>
      </c>
      <c r="P7946" t="s">
        <v>67</v>
      </c>
      <c r="Q7946" t="s">
        <v>67</v>
      </c>
      <c r="R7946" t="s">
        <v>448</v>
      </c>
      <c r="S7946">
        <v>60176365951</v>
      </c>
      <c r="T7946" t="s">
        <v>27577</v>
      </c>
      <c r="V7946">
        <v>6</v>
      </c>
      <c r="W7946">
        <v>5</v>
      </c>
    </row>
    <row r="7947" spans="1:23" x14ac:dyDescent="0.2">
      <c r="A7947" t="s">
        <v>3914</v>
      </c>
      <c r="B7947" t="s">
        <v>3915</v>
      </c>
      <c r="C7947" t="s">
        <v>66</v>
      </c>
      <c r="D7947" t="s">
        <v>26</v>
      </c>
      <c r="E7947">
        <v>47400</v>
      </c>
      <c r="F7947">
        <v>3.1341827000000002</v>
      </c>
      <c r="G7947">
        <v>101.621858</v>
      </c>
      <c r="H7947" t="b">
        <v>0</v>
      </c>
      <c r="I7947" t="b">
        <v>0</v>
      </c>
      <c r="J7947" t="s">
        <v>2078</v>
      </c>
      <c r="K7947" t="str">
        <f t="shared" si="124"/>
        <v>2 PM</v>
      </c>
      <c r="L7947" t="s">
        <v>219</v>
      </c>
      <c r="M7947" t="s">
        <v>219</v>
      </c>
      <c r="N7947" t="s">
        <v>219</v>
      </c>
      <c r="O7947" t="s">
        <v>219</v>
      </c>
      <c r="P7947" t="s">
        <v>219</v>
      </c>
      <c r="Q7947" t="s">
        <v>2078</v>
      </c>
      <c r="R7947" t="s">
        <v>642</v>
      </c>
      <c r="S7947">
        <v>60192215989</v>
      </c>
      <c r="U7947" t="s">
        <v>3916</v>
      </c>
      <c r="V7947">
        <v>693</v>
      </c>
      <c r="W7947">
        <v>4</v>
      </c>
    </row>
    <row r="7948" spans="1:23" x14ac:dyDescent="0.2">
      <c r="A7948" t="s">
        <v>594</v>
      </c>
      <c r="B7948" t="s">
        <v>595</v>
      </c>
      <c r="C7948" t="s">
        <v>35</v>
      </c>
      <c r="D7948" t="s">
        <v>35</v>
      </c>
      <c r="E7948">
        <v>55100</v>
      </c>
      <c r="F7948">
        <v>3.1341888999999998</v>
      </c>
      <c r="G7948">
        <v>101.72289929999999</v>
      </c>
      <c r="H7948" t="b">
        <v>0</v>
      </c>
      <c r="I7948" t="b">
        <v>0</v>
      </c>
      <c r="J7948" t="s">
        <v>117</v>
      </c>
      <c r="K7948" t="str">
        <f t="shared" si="124"/>
        <v>10 AM</v>
      </c>
      <c r="L7948" t="s">
        <v>117</v>
      </c>
      <c r="M7948" t="s">
        <v>117</v>
      </c>
      <c r="N7948" t="s">
        <v>117</v>
      </c>
      <c r="O7948" t="s">
        <v>117</v>
      </c>
      <c r="P7948" t="s">
        <v>117</v>
      </c>
      <c r="Q7948" t="s">
        <v>117</v>
      </c>
      <c r="R7948" t="s">
        <v>104</v>
      </c>
      <c r="S7948">
        <v>60392016132</v>
      </c>
      <c r="V7948">
        <v>2262</v>
      </c>
      <c r="W7948">
        <v>4.5999999999999996</v>
      </c>
    </row>
    <row r="7949" spans="1:23" x14ac:dyDescent="0.2">
      <c r="A7949" t="s">
        <v>10297</v>
      </c>
      <c r="B7949" t="s">
        <v>10298</v>
      </c>
      <c r="C7949" t="s">
        <v>35</v>
      </c>
      <c r="D7949" t="s">
        <v>35</v>
      </c>
      <c r="E7949">
        <v>55100</v>
      </c>
      <c r="F7949">
        <v>3.1342102000000001</v>
      </c>
      <c r="G7949">
        <v>101.71397260000001</v>
      </c>
      <c r="H7949" t="b">
        <v>0</v>
      </c>
      <c r="I7949" t="b">
        <v>0</v>
      </c>
      <c r="J7949" t="s">
        <v>10299</v>
      </c>
      <c r="K7949" t="str">
        <f t="shared" si="124"/>
        <v>12</v>
      </c>
      <c r="L7949" t="s">
        <v>67</v>
      </c>
      <c r="M7949" t="s">
        <v>10299</v>
      </c>
      <c r="N7949" t="s">
        <v>10299</v>
      </c>
      <c r="O7949" t="s">
        <v>10299</v>
      </c>
      <c r="P7949" t="s">
        <v>10299</v>
      </c>
      <c r="Q7949" t="s">
        <v>10299</v>
      </c>
      <c r="R7949" t="s">
        <v>123</v>
      </c>
      <c r="S7949">
        <v>60102601628</v>
      </c>
      <c r="V7949">
        <v>255</v>
      </c>
      <c r="W7949">
        <v>4.0999999999999996</v>
      </c>
    </row>
    <row r="7950" spans="1:23" x14ac:dyDescent="0.2">
      <c r="A7950" t="s">
        <v>24164</v>
      </c>
      <c r="B7950" t="s">
        <v>24165</v>
      </c>
      <c r="C7950" t="s">
        <v>35</v>
      </c>
      <c r="D7950" t="s">
        <v>35</v>
      </c>
      <c r="E7950">
        <v>50470</v>
      </c>
      <c r="F7950">
        <v>3.1342172000000001</v>
      </c>
      <c r="G7950">
        <v>101.6934974</v>
      </c>
      <c r="H7950" t="b">
        <v>0</v>
      </c>
      <c r="I7950" t="b">
        <v>0</v>
      </c>
      <c r="K7950" t="str">
        <f t="shared" si="124"/>
        <v/>
      </c>
      <c r="R7950" t="s">
        <v>448</v>
      </c>
      <c r="V7950">
        <v>19</v>
      </c>
      <c r="W7950">
        <v>5</v>
      </c>
    </row>
    <row r="7951" spans="1:23" x14ac:dyDescent="0.2">
      <c r="A7951" t="s">
        <v>17997</v>
      </c>
      <c r="B7951" t="s">
        <v>17998</v>
      </c>
      <c r="C7951" t="s">
        <v>35</v>
      </c>
      <c r="D7951" t="s">
        <v>35</v>
      </c>
      <c r="E7951">
        <v>55100</v>
      </c>
      <c r="F7951">
        <v>3.1342257</v>
      </c>
      <c r="G7951">
        <v>101.7651615</v>
      </c>
      <c r="H7951" t="b">
        <v>0</v>
      </c>
      <c r="I7951" t="b">
        <v>0</v>
      </c>
      <c r="J7951" t="s">
        <v>1716</v>
      </c>
      <c r="K7951" t="str">
        <f t="shared" si="124"/>
        <v>8 AM</v>
      </c>
      <c r="L7951" t="s">
        <v>1716</v>
      </c>
      <c r="M7951" t="s">
        <v>1716</v>
      </c>
      <c r="N7951" t="s">
        <v>1716</v>
      </c>
      <c r="O7951" t="s">
        <v>1716</v>
      </c>
      <c r="P7951" t="s">
        <v>3420</v>
      </c>
      <c r="Q7951" t="s">
        <v>1716</v>
      </c>
      <c r="R7951" t="s">
        <v>123</v>
      </c>
      <c r="S7951">
        <v>60192899922</v>
      </c>
      <c r="V7951">
        <v>78</v>
      </c>
      <c r="W7951">
        <v>3.9</v>
      </c>
    </row>
    <row r="7952" spans="1:23" x14ac:dyDescent="0.2">
      <c r="A7952" t="s">
        <v>22705</v>
      </c>
      <c r="B7952" t="s">
        <v>22706</v>
      </c>
      <c r="C7952" t="s">
        <v>91</v>
      </c>
      <c r="D7952" t="s">
        <v>26</v>
      </c>
      <c r="E7952">
        <v>40150</v>
      </c>
      <c r="F7952">
        <v>3.1342401</v>
      </c>
      <c r="G7952">
        <v>101.4921746</v>
      </c>
      <c r="H7952" t="b">
        <v>0</v>
      </c>
      <c r="I7952" t="b">
        <v>0</v>
      </c>
      <c r="J7952" t="s">
        <v>302</v>
      </c>
      <c r="K7952" t="str">
        <f t="shared" si="124"/>
        <v>7 AM</v>
      </c>
      <c r="L7952" t="s">
        <v>302</v>
      </c>
      <c r="M7952" t="s">
        <v>302</v>
      </c>
      <c r="N7952" t="s">
        <v>302</v>
      </c>
      <c r="O7952" t="s">
        <v>302</v>
      </c>
      <c r="P7952" t="s">
        <v>302</v>
      </c>
      <c r="Q7952" t="s">
        <v>67</v>
      </c>
      <c r="R7952" t="s">
        <v>62</v>
      </c>
      <c r="S7952">
        <v>60183549519</v>
      </c>
      <c r="T7952" t="s">
        <v>22707</v>
      </c>
      <c r="V7952">
        <v>29</v>
      </c>
      <c r="W7952">
        <v>5</v>
      </c>
    </row>
    <row r="7953" spans="1:24" x14ac:dyDescent="0.2">
      <c r="A7953" t="s">
        <v>6384</v>
      </c>
      <c r="B7953" t="s">
        <v>6385</v>
      </c>
      <c r="C7953" t="s">
        <v>66</v>
      </c>
      <c r="D7953" t="s">
        <v>26</v>
      </c>
      <c r="E7953">
        <v>47400</v>
      </c>
      <c r="F7953">
        <v>3.1342534999999998</v>
      </c>
      <c r="G7953">
        <v>101.6214705</v>
      </c>
      <c r="H7953" t="b">
        <v>0</v>
      </c>
      <c r="I7953" t="b">
        <v>0</v>
      </c>
      <c r="J7953" t="s">
        <v>2936</v>
      </c>
      <c r="K7953" t="str">
        <f t="shared" si="124"/>
        <v>12</v>
      </c>
      <c r="L7953" t="s">
        <v>2936</v>
      </c>
      <c r="M7953" t="s">
        <v>2936</v>
      </c>
      <c r="N7953" t="s">
        <v>2936</v>
      </c>
      <c r="O7953" t="s">
        <v>2936</v>
      </c>
      <c r="P7953" t="s">
        <v>219</v>
      </c>
      <c r="Q7953" t="s">
        <v>219</v>
      </c>
      <c r="R7953" t="s">
        <v>123</v>
      </c>
      <c r="S7953">
        <v>60377328884</v>
      </c>
      <c r="V7953">
        <v>449</v>
      </c>
      <c r="W7953">
        <v>3.5</v>
      </c>
    </row>
    <row r="7954" spans="1:24" x14ac:dyDescent="0.2">
      <c r="A7954" t="s">
        <v>6207</v>
      </c>
      <c r="B7954" t="s">
        <v>6208</v>
      </c>
      <c r="C7954" t="s">
        <v>66</v>
      </c>
      <c r="D7954" t="s">
        <v>26</v>
      </c>
      <c r="E7954">
        <v>47400</v>
      </c>
      <c r="F7954">
        <v>3.1342679000000002</v>
      </c>
      <c r="G7954">
        <v>101.6238852</v>
      </c>
      <c r="H7954" t="b">
        <v>0</v>
      </c>
      <c r="I7954" t="b">
        <v>0</v>
      </c>
      <c r="J7954" t="s">
        <v>367</v>
      </c>
      <c r="K7954" t="str">
        <f t="shared" si="124"/>
        <v>10 AM</v>
      </c>
      <c r="L7954" t="s">
        <v>367</v>
      </c>
      <c r="M7954" t="s">
        <v>367</v>
      </c>
      <c r="N7954" t="s">
        <v>367</v>
      </c>
      <c r="O7954" t="s">
        <v>367</v>
      </c>
      <c r="P7954" t="s">
        <v>367</v>
      </c>
      <c r="Q7954" t="s">
        <v>367</v>
      </c>
      <c r="R7954" t="s">
        <v>495</v>
      </c>
      <c r="S7954">
        <v>60182872910</v>
      </c>
      <c r="T7954" t="s">
        <v>6209</v>
      </c>
      <c r="V7954">
        <v>463</v>
      </c>
      <c r="W7954">
        <v>3.8</v>
      </c>
    </row>
    <row r="7955" spans="1:24" x14ac:dyDescent="0.2">
      <c r="A7955" t="s">
        <v>3542</v>
      </c>
      <c r="B7955" t="s">
        <v>3543</v>
      </c>
      <c r="C7955" t="s">
        <v>66</v>
      </c>
      <c r="D7955" t="s">
        <v>26</v>
      </c>
      <c r="E7955">
        <v>47400</v>
      </c>
      <c r="F7955">
        <v>3.134331</v>
      </c>
      <c r="G7955">
        <v>101.621482</v>
      </c>
      <c r="H7955" t="b">
        <v>0</v>
      </c>
      <c r="I7955" t="b">
        <v>0</v>
      </c>
      <c r="J7955" t="s">
        <v>254</v>
      </c>
      <c r="K7955" t="str">
        <f t="shared" si="124"/>
        <v>11:30 AM</v>
      </c>
      <c r="L7955" t="s">
        <v>254</v>
      </c>
      <c r="M7955" t="s">
        <v>254</v>
      </c>
      <c r="N7955" t="s">
        <v>254</v>
      </c>
      <c r="O7955" t="s">
        <v>254</v>
      </c>
      <c r="P7955" t="s">
        <v>254</v>
      </c>
      <c r="Q7955" t="s">
        <v>254</v>
      </c>
      <c r="R7955" t="s">
        <v>330</v>
      </c>
      <c r="S7955">
        <v>60377326655</v>
      </c>
      <c r="T7955" t="s">
        <v>3544</v>
      </c>
      <c r="U7955" t="s">
        <v>3545</v>
      </c>
      <c r="V7955">
        <v>749</v>
      </c>
      <c r="W7955">
        <v>4.0999999999999996</v>
      </c>
    </row>
    <row r="7956" spans="1:24" x14ac:dyDescent="0.2">
      <c r="A7956" t="s">
        <v>25313</v>
      </c>
      <c r="B7956" t="s">
        <v>25314</v>
      </c>
      <c r="C7956" t="s">
        <v>35</v>
      </c>
      <c r="D7956" t="s">
        <v>26</v>
      </c>
      <c r="E7956">
        <v>55100</v>
      </c>
      <c r="F7956">
        <v>3.1343328000000001</v>
      </c>
      <c r="G7956">
        <v>101.7409447</v>
      </c>
      <c r="H7956" t="b">
        <v>0</v>
      </c>
      <c r="I7956" t="b">
        <v>0</v>
      </c>
      <c r="J7956" t="s">
        <v>79</v>
      </c>
      <c r="K7956" t="str">
        <f t="shared" si="124"/>
        <v>4 PM</v>
      </c>
      <c r="L7956" t="s">
        <v>79</v>
      </c>
      <c r="M7956" t="s">
        <v>79</v>
      </c>
      <c r="N7956" t="s">
        <v>79</v>
      </c>
      <c r="O7956" t="s">
        <v>79</v>
      </c>
      <c r="P7956" t="s">
        <v>79</v>
      </c>
      <c r="Q7956" t="s">
        <v>79</v>
      </c>
      <c r="R7956" t="s">
        <v>104</v>
      </c>
      <c r="S7956">
        <v>60392868080</v>
      </c>
      <c r="V7956">
        <v>13</v>
      </c>
      <c r="W7956">
        <v>4</v>
      </c>
    </row>
    <row r="7957" spans="1:24" x14ac:dyDescent="0.2">
      <c r="A7957" t="s">
        <v>30627</v>
      </c>
      <c r="B7957" t="s">
        <v>30628</v>
      </c>
      <c r="C7957" t="s">
        <v>35</v>
      </c>
      <c r="D7957" t="s">
        <v>26</v>
      </c>
      <c r="E7957">
        <v>55100</v>
      </c>
      <c r="F7957">
        <v>3.1343375999999998</v>
      </c>
      <c r="G7957">
        <v>101.7653091</v>
      </c>
      <c r="H7957" t="b">
        <v>0</v>
      </c>
      <c r="I7957" t="b">
        <v>0</v>
      </c>
      <c r="K7957" t="str">
        <f t="shared" si="124"/>
        <v/>
      </c>
      <c r="R7957" t="s">
        <v>529</v>
      </c>
      <c r="V7957">
        <v>1</v>
      </c>
      <c r="W7957">
        <v>1</v>
      </c>
    </row>
    <row r="7958" spans="1:24" x14ac:dyDescent="0.2">
      <c r="A7958" t="s">
        <v>7147</v>
      </c>
      <c r="B7958" t="s">
        <v>7148</v>
      </c>
      <c r="C7958" t="s">
        <v>35</v>
      </c>
      <c r="D7958" t="s">
        <v>35</v>
      </c>
      <c r="E7958">
        <v>55100</v>
      </c>
      <c r="F7958">
        <v>3.1343429</v>
      </c>
      <c r="G7958">
        <v>101.7230251</v>
      </c>
      <c r="H7958" t="b">
        <v>0</v>
      </c>
      <c r="I7958" t="b">
        <v>0</v>
      </c>
      <c r="J7958" t="s">
        <v>27</v>
      </c>
      <c r="K7958" t="str">
        <f t="shared" si="124"/>
        <v>11 AM</v>
      </c>
      <c r="L7958" t="s">
        <v>27</v>
      </c>
      <c r="M7958" t="s">
        <v>27</v>
      </c>
      <c r="N7958" t="s">
        <v>27</v>
      </c>
      <c r="O7958" t="s">
        <v>27</v>
      </c>
      <c r="P7958" t="s">
        <v>27</v>
      </c>
      <c r="Q7958" t="s">
        <v>27</v>
      </c>
      <c r="R7958" t="s">
        <v>2367</v>
      </c>
      <c r="S7958">
        <v>60392012655</v>
      </c>
      <c r="T7958" t="s">
        <v>7149</v>
      </c>
      <c r="U7958" t="s">
        <v>7150</v>
      </c>
      <c r="V7958">
        <v>395</v>
      </c>
      <c r="W7958">
        <v>4.0999999999999996</v>
      </c>
    </row>
    <row r="7959" spans="1:24" x14ac:dyDescent="0.2">
      <c r="A7959" t="s">
        <v>17390</v>
      </c>
      <c r="B7959" t="s">
        <v>17391</v>
      </c>
      <c r="C7959" t="s">
        <v>35</v>
      </c>
      <c r="D7959" t="s">
        <v>26</v>
      </c>
      <c r="E7959">
        <v>55100</v>
      </c>
      <c r="F7959">
        <v>3.1343456999999999</v>
      </c>
      <c r="G7959">
        <v>101.74046319999999</v>
      </c>
      <c r="H7959" t="b">
        <v>0</v>
      </c>
      <c r="I7959" t="b">
        <v>0</v>
      </c>
      <c r="J7959" t="s">
        <v>4586</v>
      </c>
      <c r="K7959" t="str">
        <f t="shared" si="124"/>
        <v>6:30 AM</v>
      </c>
      <c r="L7959" t="s">
        <v>4586</v>
      </c>
      <c r="M7959" t="s">
        <v>4586</v>
      </c>
      <c r="N7959" t="s">
        <v>4586</v>
      </c>
      <c r="O7959" t="s">
        <v>4586</v>
      </c>
      <c r="P7959" t="s">
        <v>4586</v>
      </c>
      <c r="Q7959" t="s">
        <v>4586</v>
      </c>
      <c r="R7959" t="s">
        <v>448</v>
      </c>
      <c r="S7959" s="1" t="s">
        <v>80</v>
      </c>
      <c r="V7959">
        <v>86</v>
      </c>
      <c r="W7959">
        <v>4.0999999999999996</v>
      </c>
    </row>
    <row r="7960" spans="1:24" x14ac:dyDescent="0.2">
      <c r="A7960" t="s">
        <v>29537</v>
      </c>
      <c r="B7960" t="s">
        <v>29538</v>
      </c>
      <c r="C7960" t="s">
        <v>66</v>
      </c>
      <c r="D7960" t="s">
        <v>26</v>
      </c>
      <c r="E7960">
        <v>47400</v>
      </c>
      <c r="F7960">
        <v>3.1343480000000001</v>
      </c>
      <c r="G7960">
        <v>101.62328979999999</v>
      </c>
      <c r="H7960" t="b">
        <v>0</v>
      </c>
      <c r="I7960" t="b">
        <v>0</v>
      </c>
      <c r="J7960" t="s">
        <v>4937</v>
      </c>
      <c r="K7960" t="str">
        <f t="shared" si="124"/>
        <v>8:30 AM</v>
      </c>
      <c r="L7960" t="s">
        <v>4937</v>
      </c>
      <c r="M7960" t="s">
        <v>4937</v>
      </c>
      <c r="N7960" t="s">
        <v>4937</v>
      </c>
      <c r="O7960" t="s">
        <v>4937</v>
      </c>
      <c r="P7960" t="s">
        <v>67</v>
      </c>
      <c r="Q7960" t="s">
        <v>67</v>
      </c>
      <c r="R7960" t="s">
        <v>62</v>
      </c>
      <c r="S7960">
        <v>60123864792</v>
      </c>
      <c r="T7960" t="s">
        <v>29539</v>
      </c>
      <c r="V7960">
        <v>3</v>
      </c>
      <c r="W7960">
        <v>5</v>
      </c>
    </row>
    <row r="7961" spans="1:24" x14ac:dyDescent="0.2">
      <c r="A7961" t="s">
        <v>13126</v>
      </c>
      <c r="B7961" t="s">
        <v>13127</v>
      </c>
      <c r="C7961" t="s">
        <v>66</v>
      </c>
      <c r="D7961" t="s">
        <v>26</v>
      </c>
      <c r="E7961">
        <v>47810</v>
      </c>
      <c r="F7961">
        <v>3.1343480000000001</v>
      </c>
      <c r="G7961">
        <v>101.62328979999999</v>
      </c>
      <c r="H7961" t="b">
        <v>0</v>
      </c>
      <c r="I7961" t="b">
        <v>0</v>
      </c>
      <c r="J7961" t="s">
        <v>117</v>
      </c>
      <c r="K7961" t="str">
        <f t="shared" si="124"/>
        <v>10 AM</v>
      </c>
      <c r="L7961" t="s">
        <v>117</v>
      </c>
      <c r="M7961" t="s">
        <v>117</v>
      </c>
      <c r="N7961" t="s">
        <v>117</v>
      </c>
      <c r="O7961" t="s">
        <v>117</v>
      </c>
      <c r="P7961" t="s">
        <v>117</v>
      </c>
      <c r="Q7961" t="s">
        <v>117</v>
      </c>
      <c r="R7961" t="s">
        <v>83</v>
      </c>
      <c r="S7961">
        <v>60377327895</v>
      </c>
      <c r="T7961" t="s">
        <v>13128</v>
      </c>
      <c r="V7961">
        <v>172</v>
      </c>
      <c r="W7961">
        <v>3.7</v>
      </c>
    </row>
    <row r="7962" spans="1:24" x14ac:dyDescent="0.2">
      <c r="A7962" t="s">
        <v>27003</v>
      </c>
      <c r="B7962" t="s">
        <v>27004</v>
      </c>
      <c r="C7962" t="s">
        <v>66</v>
      </c>
      <c r="D7962" t="s">
        <v>26</v>
      </c>
      <c r="E7962">
        <v>47400</v>
      </c>
      <c r="F7962">
        <v>3.1343483000000001</v>
      </c>
      <c r="G7962">
        <v>101.62329</v>
      </c>
      <c r="H7962" t="b">
        <v>0</v>
      </c>
      <c r="I7962" t="b">
        <v>0</v>
      </c>
      <c r="J7962" t="s">
        <v>11542</v>
      </c>
      <c r="K7962" t="str">
        <f t="shared" si="124"/>
        <v>10:30 AM</v>
      </c>
      <c r="L7962" t="s">
        <v>11542</v>
      </c>
      <c r="M7962" t="s">
        <v>11542</v>
      </c>
      <c r="N7962" t="s">
        <v>11542</v>
      </c>
      <c r="O7962" t="s">
        <v>11542</v>
      </c>
      <c r="P7962" t="s">
        <v>11542</v>
      </c>
      <c r="Q7962" t="s">
        <v>11542</v>
      </c>
      <c r="R7962" t="s">
        <v>123</v>
      </c>
      <c r="S7962">
        <v>60178898418</v>
      </c>
      <c r="V7962">
        <v>8</v>
      </c>
      <c r="W7962">
        <v>3.8</v>
      </c>
    </row>
    <row r="7963" spans="1:24" x14ac:dyDescent="0.2">
      <c r="A7963" t="s">
        <v>4044</v>
      </c>
      <c r="B7963" t="s">
        <v>4045</v>
      </c>
      <c r="C7963" t="s">
        <v>453</v>
      </c>
      <c r="D7963" t="s">
        <v>26</v>
      </c>
      <c r="F7963">
        <v>3.1343833999999999</v>
      </c>
      <c r="G7963">
        <v>101.7702661</v>
      </c>
      <c r="H7963" t="b">
        <v>0</v>
      </c>
      <c r="I7963" t="b">
        <v>0</v>
      </c>
      <c r="J7963" t="s">
        <v>400</v>
      </c>
      <c r="K7963" t="str">
        <f t="shared" si="124"/>
        <v>7 AM</v>
      </c>
      <c r="L7963" t="s">
        <v>400</v>
      </c>
      <c r="M7963" t="s">
        <v>400</v>
      </c>
      <c r="N7963" t="s">
        <v>400</v>
      </c>
      <c r="O7963" t="s">
        <v>67</v>
      </c>
      <c r="P7963" t="s">
        <v>400</v>
      </c>
      <c r="Q7963" t="s">
        <v>400</v>
      </c>
      <c r="R7963" t="s">
        <v>104</v>
      </c>
      <c r="S7963">
        <v>60183689971</v>
      </c>
      <c r="T7963" t="s">
        <v>4046</v>
      </c>
      <c r="V7963">
        <v>675</v>
      </c>
      <c r="W7963">
        <v>4.0999999999999996</v>
      </c>
    </row>
    <row r="7964" spans="1:24" x14ac:dyDescent="0.2">
      <c r="A7964" t="s">
        <v>7462</v>
      </c>
      <c r="B7964" t="s">
        <v>7463</v>
      </c>
      <c r="C7964" t="s">
        <v>35</v>
      </c>
      <c r="D7964" t="s">
        <v>35</v>
      </c>
      <c r="E7964">
        <v>55100</v>
      </c>
      <c r="F7964">
        <v>3.1343904</v>
      </c>
      <c r="G7964">
        <v>101.723551</v>
      </c>
      <c r="H7964" t="b">
        <v>0</v>
      </c>
      <c r="I7964" t="b">
        <v>0</v>
      </c>
      <c r="J7964" t="s">
        <v>117</v>
      </c>
      <c r="K7964" t="str">
        <f t="shared" si="124"/>
        <v>10 AM</v>
      </c>
      <c r="L7964" t="s">
        <v>117</v>
      </c>
      <c r="M7964" t="s">
        <v>117</v>
      </c>
      <c r="N7964" t="s">
        <v>117</v>
      </c>
      <c r="O7964" t="s">
        <v>117</v>
      </c>
      <c r="P7964" t="s">
        <v>117</v>
      </c>
      <c r="Q7964" t="s">
        <v>117</v>
      </c>
      <c r="R7964" t="s">
        <v>314</v>
      </c>
      <c r="S7964">
        <v>60392029929</v>
      </c>
      <c r="T7964" t="s">
        <v>7464</v>
      </c>
      <c r="V7964">
        <v>363</v>
      </c>
      <c r="W7964">
        <v>3.6</v>
      </c>
    </row>
    <row r="7965" spans="1:24" x14ac:dyDescent="0.2">
      <c r="A7965" t="s">
        <v>31840</v>
      </c>
      <c r="B7965" t="s">
        <v>14270</v>
      </c>
      <c r="C7965" t="s">
        <v>35</v>
      </c>
      <c r="D7965" t="s">
        <v>35</v>
      </c>
      <c r="F7965">
        <v>3.2128809999999999</v>
      </c>
      <c r="G7965">
        <v>101.64187010000001</v>
      </c>
      <c r="H7965" t="b">
        <v>0</v>
      </c>
      <c r="I7965" t="b">
        <v>0</v>
      </c>
      <c r="K7965" t="str">
        <f t="shared" si="124"/>
        <v/>
      </c>
      <c r="R7965" t="s">
        <v>104</v>
      </c>
      <c r="V7965">
        <v>1</v>
      </c>
      <c r="W7965">
        <v>3</v>
      </c>
    </row>
    <row r="7966" spans="1:24" x14ac:dyDescent="0.2">
      <c r="A7966" t="s">
        <v>8118</v>
      </c>
      <c r="B7966" t="s">
        <v>8119</v>
      </c>
      <c r="C7966" t="s">
        <v>35</v>
      </c>
      <c r="D7966" t="s">
        <v>35</v>
      </c>
      <c r="F7966">
        <v>3.1343991</v>
      </c>
      <c r="G7966">
        <v>101.7230272</v>
      </c>
      <c r="H7966" t="b">
        <v>0</v>
      </c>
      <c r="I7966" t="b">
        <v>0</v>
      </c>
      <c r="J7966" t="s">
        <v>117</v>
      </c>
      <c r="K7966" t="str">
        <f t="shared" si="124"/>
        <v>10 AM</v>
      </c>
      <c r="L7966" t="s">
        <v>117</v>
      </c>
      <c r="M7966" t="s">
        <v>117</v>
      </c>
      <c r="N7966" t="s">
        <v>117</v>
      </c>
      <c r="O7966" t="s">
        <v>117</v>
      </c>
      <c r="P7966" t="s">
        <v>117</v>
      </c>
      <c r="Q7966" t="s">
        <v>117</v>
      </c>
      <c r="R7966" t="s">
        <v>151</v>
      </c>
      <c r="S7966">
        <v>60392868125</v>
      </c>
      <c r="T7966" t="s">
        <v>600</v>
      </c>
      <c r="U7966" t="s">
        <v>600</v>
      </c>
      <c r="V7966">
        <v>348</v>
      </c>
      <c r="W7966">
        <v>3.3</v>
      </c>
      <c r="X7966" t="s">
        <v>602</v>
      </c>
    </row>
    <row r="7967" spans="1:24" x14ac:dyDescent="0.2">
      <c r="A7967" t="s">
        <v>527</v>
      </c>
      <c r="B7967" t="s">
        <v>528</v>
      </c>
      <c r="C7967" t="s">
        <v>35</v>
      </c>
      <c r="D7967" t="s">
        <v>35</v>
      </c>
      <c r="E7967">
        <v>50470</v>
      </c>
      <c r="F7967">
        <v>3.1344061999999999</v>
      </c>
      <c r="G7967">
        <v>101.6921481</v>
      </c>
      <c r="H7967" t="b">
        <v>0</v>
      </c>
      <c r="I7967" t="b">
        <v>0</v>
      </c>
      <c r="J7967" t="s">
        <v>187</v>
      </c>
      <c r="K7967" t="str">
        <f t="shared" si="124"/>
        <v>7 AM</v>
      </c>
      <c r="L7967" t="s">
        <v>187</v>
      </c>
      <c r="M7967" t="s">
        <v>187</v>
      </c>
      <c r="N7967" t="s">
        <v>187</v>
      </c>
      <c r="O7967" t="s">
        <v>187</v>
      </c>
      <c r="P7967" t="s">
        <v>187</v>
      </c>
      <c r="Q7967" t="s">
        <v>187</v>
      </c>
      <c r="R7967" t="s">
        <v>529</v>
      </c>
      <c r="S7967">
        <v>60322766704</v>
      </c>
      <c r="V7967">
        <v>2349</v>
      </c>
      <c r="W7967">
        <v>3.5</v>
      </c>
    </row>
    <row r="7968" spans="1:24" x14ac:dyDescent="0.2">
      <c r="A7968" t="s">
        <v>23510</v>
      </c>
      <c r="B7968" t="s">
        <v>23511</v>
      </c>
      <c r="C7968" t="s">
        <v>35</v>
      </c>
      <c r="D7968" t="s">
        <v>35</v>
      </c>
      <c r="E7968">
        <v>55100</v>
      </c>
      <c r="F7968">
        <v>3.1344139000000002</v>
      </c>
      <c r="G7968">
        <v>101.72267429999999</v>
      </c>
      <c r="H7968" t="b">
        <v>0</v>
      </c>
      <c r="I7968" t="b">
        <v>0</v>
      </c>
      <c r="J7968" t="s">
        <v>5852</v>
      </c>
      <c r="K7968" t="str">
        <f t="shared" si="124"/>
        <v>10 AM</v>
      </c>
      <c r="L7968" t="s">
        <v>5852</v>
      </c>
      <c r="M7968" t="s">
        <v>5852</v>
      </c>
      <c r="N7968" t="s">
        <v>5852</v>
      </c>
      <c r="O7968" t="s">
        <v>23512</v>
      </c>
      <c r="P7968" t="s">
        <v>5852</v>
      </c>
      <c r="Q7968" t="s">
        <v>5852</v>
      </c>
      <c r="R7968" t="s">
        <v>448</v>
      </c>
      <c r="T7968" t="s">
        <v>19706</v>
      </c>
      <c r="V7968">
        <v>23</v>
      </c>
      <c r="W7968">
        <v>3.5</v>
      </c>
    </row>
    <row r="7969" spans="1:24" x14ac:dyDescent="0.2">
      <c r="A7969" t="s">
        <v>21023</v>
      </c>
      <c r="B7969" t="s">
        <v>21024</v>
      </c>
      <c r="C7969" t="s">
        <v>66</v>
      </c>
      <c r="D7969" t="s">
        <v>26</v>
      </c>
      <c r="E7969">
        <v>47400</v>
      </c>
      <c r="F7969">
        <v>3.1344226000000002</v>
      </c>
      <c r="G7969">
        <v>101.62147779999999</v>
      </c>
      <c r="H7969" t="b">
        <v>0</v>
      </c>
      <c r="I7969" t="b">
        <v>0</v>
      </c>
      <c r="J7969" t="s">
        <v>688</v>
      </c>
      <c r="K7969" t="str">
        <f t="shared" si="124"/>
        <v>8 AM</v>
      </c>
      <c r="L7969" t="s">
        <v>688</v>
      </c>
      <c r="M7969" t="s">
        <v>688</v>
      </c>
      <c r="N7969" t="s">
        <v>688</v>
      </c>
      <c r="O7969" t="s">
        <v>688</v>
      </c>
      <c r="P7969" t="s">
        <v>688</v>
      </c>
      <c r="Q7969" t="s">
        <v>688</v>
      </c>
      <c r="R7969" t="s">
        <v>123</v>
      </c>
      <c r="S7969">
        <v>60103653068</v>
      </c>
      <c r="V7969">
        <v>42</v>
      </c>
      <c r="W7969">
        <v>4.7</v>
      </c>
    </row>
    <row r="7970" spans="1:24" x14ac:dyDescent="0.2">
      <c r="A7970" t="s">
        <v>26794</v>
      </c>
      <c r="B7970" t="s">
        <v>26795</v>
      </c>
      <c r="C7970" t="s">
        <v>35</v>
      </c>
      <c r="D7970" t="s">
        <v>35</v>
      </c>
      <c r="E7970">
        <v>50470</v>
      </c>
      <c r="F7970">
        <v>3.1344303999999998</v>
      </c>
      <c r="G7970">
        <v>101.69103990000001</v>
      </c>
      <c r="H7970" t="b">
        <v>0</v>
      </c>
      <c r="I7970" t="b">
        <v>0</v>
      </c>
      <c r="J7970" t="s">
        <v>854</v>
      </c>
      <c r="K7970" t="str">
        <f t="shared" si="124"/>
        <v>7 AM</v>
      </c>
      <c r="L7970" t="s">
        <v>854</v>
      </c>
      <c r="M7970" t="s">
        <v>854</v>
      </c>
      <c r="N7970" t="s">
        <v>854</v>
      </c>
      <c r="O7970" t="s">
        <v>854</v>
      </c>
      <c r="P7970" t="s">
        <v>854</v>
      </c>
      <c r="Q7970" t="s">
        <v>854</v>
      </c>
      <c r="R7970" t="s">
        <v>62</v>
      </c>
      <c r="S7970">
        <v>60162432463</v>
      </c>
      <c r="V7970">
        <v>8</v>
      </c>
      <c r="W7970">
        <v>4.5999999999999996</v>
      </c>
    </row>
    <row r="7971" spans="1:24" x14ac:dyDescent="0.2">
      <c r="A7971" t="s">
        <v>26354</v>
      </c>
      <c r="B7971" t="s">
        <v>26355</v>
      </c>
      <c r="C7971" t="s">
        <v>35</v>
      </c>
      <c r="D7971" t="s">
        <v>35</v>
      </c>
      <c r="E7971">
        <v>55100</v>
      </c>
      <c r="F7971">
        <v>3.1344476999999999</v>
      </c>
      <c r="G7971">
        <v>101.72279330000001</v>
      </c>
      <c r="H7971" t="b">
        <v>0</v>
      </c>
      <c r="I7971" t="b">
        <v>0</v>
      </c>
      <c r="J7971" t="s">
        <v>117</v>
      </c>
      <c r="K7971" t="str">
        <f t="shared" si="124"/>
        <v>10 AM</v>
      </c>
      <c r="L7971" t="s">
        <v>117</v>
      </c>
      <c r="M7971" t="s">
        <v>117</v>
      </c>
      <c r="N7971" t="s">
        <v>117</v>
      </c>
      <c r="O7971" t="s">
        <v>117</v>
      </c>
      <c r="P7971" t="s">
        <v>117</v>
      </c>
      <c r="Q7971" t="s">
        <v>117</v>
      </c>
      <c r="R7971" t="s">
        <v>448</v>
      </c>
      <c r="T7971" t="s">
        <v>26356</v>
      </c>
      <c r="V7971">
        <v>9</v>
      </c>
      <c r="W7971">
        <v>3.6</v>
      </c>
    </row>
    <row r="7972" spans="1:24" x14ac:dyDescent="0.2">
      <c r="A7972" t="s">
        <v>13514</v>
      </c>
      <c r="B7972" t="s">
        <v>13515</v>
      </c>
      <c r="C7972" t="s">
        <v>35</v>
      </c>
      <c r="D7972" t="s">
        <v>35</v>
      </c>
      <c r="E7972">
        <v>55100</v>
      </c>
      <c r="F7972">
        <v>3.1344500000000002</v>
      </c>
      <c r="G7972">
        <v>101.7231218</v>
      </c>
      <c r="H7972" t="b">
        <v>0</v>
      </c>
      <c r="I7972" t="b">
        <v>0</v>
      </c>
      <c r="J7972" t="s">
        <v>117</v>
      </c>
      <c r="K7972" t="str">
        <f t="shared" si="124"/>
        <v>10 AM</v>
      </c>
      <c r="L7972" t="s">
        <v>117</v>
      </c>
      <c r="M7972" t="s">
        <v>117</v>
      </c>
      <c r="N7972" t="s">
        <v>117</v>
      </c>
      <c r="O7972" t="s">
        <v>117</v>
      </c>
      <c r="P7972" t="s">
        <v>117</v>
      </c>
      <c r="Q7972" t="s">
        <v>117</v>
      </c>
      <c r="R7972" t="s">
        <v>62</v>
      </c>
      <c r="S7972">
        <v>60166669025</v>
      </c>
      <c r="T7972" t="s">
        <v>5178</v>
      </c>
      <c r="V7972">
        <v>162</v>
      </c>
      <c r="W7972">
        <v>4.0999999999999996</v>
      </c>
    </row>
    <row r="7973" spans="1:24" x14ac:dyDescent="0.2">
      <c r="A7973" t="s">
        <v>2195</v>
      </c>
      <c r="B7973" t="s">
        <v>2196</v>
      </c>
      <c r="C7973" t="s">
        <v>553</v>
      </c>
      <c r="D7973" t="s">
        <v>35</v>
      </c>
      <c r="E7973">
        <v>55100</v>
      </c>
      <c r="F7973">
        <v>3.1344530000000002</v>
      </c>
      <c r="G7973">
        <v>101.722903</v>
      </c>
      <c r="H7973" t="b">
        <v>0</v>
      </c>
      <c r="I7973" t="b">
        <v>0</v>
      </c>
      <c r="J7973" t="s">
        <v>117</v>
      </c>
      <c r="K7973" t="str">
        <f t="shared" si="124"/>
        <v>10 AM</v>
      </c>
      <c r="L7973" t="s">
        <v>117</v>
      </c>
      <c r="M7973" t="s">
        <v>117</v>
      </c>
      <c r="N7973" t="s">
        <v>117</v>
      </c>
      <c r="O7973" t="s">
        <v>117</v>
      </c>
      <c r="P7973" t="s">
        <v>117</v>
      </c>
      <c r="Q7973" t="s">
        <v>117</v>
      </c>
      <c r="R7973" t="s">
        <v>870</v>
      </c>
      <c r="S7973">
        <v>60389662535</v>
      </c>
      <c r="T7973" t="s">
        <v>871</v>
      </c>
      <c r="V7973">
        <v>1097</v>
      </c>
      <c r="W7973">
        <v>4.0999999999999996</v>
      </c>
      <c r="X7973" t="s">
        <v>872</v>
      </c>
    </row>
    <row r="7974" spans="1:24" x14ac:dyDescent="0.2">
      <c r="A7974" t="s">
        <v>3258</v>
      </c>
      <c r="B7974" t="s">
        <v>3259</v>
      </c>
      <c r="C7974" t="s">
        <v>66</v>
      </c>
      <c r="D7974" t="s">
        <v>26</v>
      </c>
      <c r="E7974">
        <v>47400</v>
      </c>
      <c r="F7974">
        <v>3.1344531</v>
      </c>
      <c r="G7974">
        <v>101.6234135</v>
      </c>
      <c r="H7974" t="b">
        <v>0</v>
      </c>
      <c r="I7974" t="b">
        <v>0</v>
      </c>
      <c r="J7974" t="s">
        <v>117</v>
      </c>
      <c r="K7974" t="str">
        <f t="shared" si="124"/>
        <v>10 AM</v>
      </c>
      <c r="L7974" t="s">
        <v>117</v>
      </c>
      <c r="M7974" t="s">
        <v>117</v>
      </c>
      <c r="N7974" t="s">
        <v>117</v>
      </c>
      <c r="O7974" t="s">
        <v>117</v>
      </c>
      <c r="P7974" t="s">
        <v>117</v>
      </c>
      <c r="Q7974" t="s">
        <v>117</v>
      </c>
      <c r="R7974" t="s">
        <v>104</v>
      </c>
      <c r="S7974">
        <v>60377332130</v>
      </c>
      <c r="T7974" t="s">
        <v>3260</v>
      </c>
      <c r="U7974" t="s">
        <v>3261</v>
      </c>
      <c r="V7974">
        <v>806</v>
      </c>
      <c r="W7974">
        <v>3.7</v>
      </c>
    </row>
    <row r="7975" spans="1:24" x14ac:dyDescent="0.2">
      <c r="A7975" t="s">
        <v>12279</v>
      </c>
      <c r="B7975" t="s">
        <v>12280</v>
      </c>
      <c r="C7975" t="s">
        <v>35</v>
      </c>
      <c r="D7975" t="s">
        <v>35</v>
      </c>
      <c r="E7975">
        <v>55100</v>
      </c>
      <c r="F7975">
        <v>3.1344696999999999</v>
      </c>
      <c r="G7975">
        <v>101.7224665</v>
      </c>
      <c r="H7975" t="b">
        <v>0</v>
      </c>
      <c r="I7975" t="b">
        <v>0</v>
      </c>
      <c r="J7975" t="s">
        <v>73</v>
      </c>
      <c r="K7975" t="str">
        <f t="shared" si="124"/>
        <v>11:30 AM</v>
      </c>
      <c r="L7975" t="s">
        <v>73</v>
      </c>
      <c r="M7975" t="s">
        <v>73</v>
      </c>
      <c r="N7975" t="s">
        <v>73</v>
      </c>
      <c r="O7975" t="s">
        <v>73</v>
      </c>
      <c r="P7975" t="s">
        <v>73</v>
      </c>
      <c r="Q7975" t="s">
        <v>73</v>
      </c>
      <c r="R7975" t="s">
        <v>584</v>
      </c>
      <c r="S7975">
        <v>60374905356</v>
      </c>
      <c r="T7975" t="s">
        <v>4152</v>
      </c>
      <c r="V7975">
        <v>195</v>
      </c>
      <c r="W7975">
        <v>3.9</v>
      </c>
    </row>
    <row r="7976" spans="1:24" x14ac:dyDescent="0.2">
      <c r="A7976" t="s">
        <v>30525</v>
      </c>
      <c r="B7976" t="s">
        <v>30526</v>
      </c>
      <c r="C7976" t="s">
        <v>66</v>
      </c>
      <c r="D7976" t="s">
        <v>26</v>
      </c>
      <c r="E7976">
        <v>47400</v>
      </c>
      <c r="F7976">
        <v>3.1344935</v>
      </c>
      <c r="G7976">
        <v>101.6218195</v>
      </c>
      <c r="H7976" t="b">
        <v>0</v>
      </c>
      <c r="I7976" t="b">
        <v>0</v>
      </c>
      <c r="J7976" t="s">
        <v>67</v>
      </c>
      <c r="K7976" t="str">
        <f t="shared" si="124"/>
        <v>Closed</v>
      </c>
      <c r="L7976" t="s">
        <v>1011</v>
      </c>
      <c r="M7976" t="s">
        <v>1011</v>
      </c>
      <c r="N7976" t="s">
        <v>1011</v>
      </c>
      <c r="O7976" t="s">
        <v>1011</v>
      </c>
      <c r="P7976" t="s">
        <v>1011</v>
      </c>
      <c r="Q7976" t="s">
        <v>1011</v>
      </c>
      <c r="R7976" t="s">
        <v>3271</v>
      </c>
      <c r="V7976">
        <v>2</v>
      </c>
      <c r="W7976">
        <v>5</v>
      </c>
    </row>
    <row r="7977" spans="1:24" x14ac:dyDescent="0.2">
      <c r="A7977" t="s">
        <v>28114</v>
      </c>
      <c r="B7977" t="s">
        <v>28115</v>
      </c>
      <c r="C7977" t="s">
        <v>66</v>
      </c>
      <c r="D7977" t="s">
        <v>26</v>
      </c>
      <c r="E7977">
        <v>47400</v>
      </c>
      <c r="F7977">
        <v>3.1345258999999999</v>
      </c>
      <c r="G7977">
        <v>101.6257959</v>
      </c>
      <c r="H7977" t="b">
        <v>0</v>
      </c>
      <c r="I7977" t="b">
        <v>0</v>
      </c>
      <c r="J7977" t="s">
        <v>2054</v>
      </c>
      <c r="K7977" t="str">
        <f t="shared" si="124"/>
        <v>7 AM</v>
      </c>
      <c r="L7977" t="s">
        <v>2054</v>
      </c>
      <c r="M7977" t="s">
        <v>2054</v>
      </c>
      <c r="N7977" t="s">
        <v>2054</v>
      </c>
      <c r="O7977" t="s">
        <v>2054</v>
      </c>
      <c r="P7977" t="s">
        <v>2054</v>
      </c>
      <c r="Q7977" t="s">
        <v>2054</v>
      </c>
      <c r="R7977" t="s">
        <v>104</v>
      </c>
      <c r="V7977">
        <v>5</v>
      </c>
      <c r="W7977">
        <v>4.2</v>
      </c>
    </row>
    <row r="7978" spans="1:24" x14ac:dyDescent="0.2">
      <c r="A7978" t="s">
        <v>33995</v>
      </c>
      <c r="B7978" t="s">
        <v>33996</v>
      </c>
      <c r="C7978" t="s">
        <v>66</v>
      </c>
      <c r="D7978" t="s">
        <v>26</v>
      </c>
      <c r="E7978">
        <v>47400</v>
      </c>
      <c r="F7978">
        <v>3.1345622</v>
      </c>
      <c r="G7978">
        <v>101.6159311</v>
      </c>
      <c r="H7978" t="b">
        <v>0</v>
      </c>
      <c r="I7978" t="b">
        <v>0</v>
      </c>
      <c r="K7978" t="str">
        <f t="shared" si="124"/>
        <v/>
      </c>
      <c r="R7978" t="s">
        <v>642</v>
      </c>
      <c r="S7978">
        <v>60146350518</v>
      </c>
      <c r="V7978">
        <v>0</v>
      </c>
    </row>
    <row r="7979" spans="1:24" x14ac:dyDescent="0.2">
      <c r="A7979" t="s">
        <v>9734</v>
      </c>
      <c r="B7979" t="s">
        <v>9735</v>
      </c>
      <c r="C7979" t="s">
        <v>66</v>
      </c>
      <c r="D7979" t="s">
        <v>26</v>
      </c>
      <c r="E7979">
        <v>47400</v>
      </c>
      <c r="F7979">
        <v>3.1345632000000001</v>
      </c>
      <c r="G7979">
        <v>101.62566150000001</v>
      </c>
      <c r="H7979" t="b">
        <v>0</v>
      </c>
      <c r="I7979" t="b">
        <v>0</v>
      </c>
      <c r="J7979" t="s">
        <v>3866</v>
      </c>
      <c r="K7979" t="str">
        <f t="shared" si="124"/>
        <v>4:30</v>
      </c>
      <c r="L7979" t="s">
        <v>3866</v>
      </c>
      <c r="M7979" t="s">
        <v>3866</v>
      </c>
      <c r="N7979" t="s">
        <v>3866</v>
      </c>
      <c r="O7979" t="s">
        <v>3866</v>
      </c>
      <c r="P7979" t="s">
        <v>3866</v>
      </c>
      <c r="Q7979" t="s">
        <v>3866</v>
      </c>
      <c r="R7979" t="s">
        <v>123</v>
      </c>
      <c r="S7979">
        <v>60192135598</v>
      </c>
      <c r="T7979" t="s">
        <v>9736</v>
      </c>
      <c r="V7979">
        <v>277</v>
      </c>
      <c r="W7979">
        <v>4.0999999999999996</v>
      </c>
    </row>
    <row r="7980" spans="1:24" x14ac:dyDescent="0.2">
      <c r="A7980" t="s">
        <v>32183</v>
      </c>
      <c r="B7980" t="s">
        <v>32184</v>
      </c>
      <c r="C7980" t="s">
        <v>453</v>
      </c>
      <c r="D7980" t="s">
        <v>26</v>
      </c>
      <c r="E7980">
        <v>68000</v>
      </c>
      <c r="F7980">
        <v>3.1345668999999998</v>
      </c>
      <c r="G7980">
        <v>101.7787709</v>
      </c>
      <c r="H7980" t="b">
        <v>0</v>
      </c>
      <c r="I7980" t="b">
        <v>0</v>
      </c>
      <c r="J7980" t="s">
        <v>6183</v>
      </c>
      <c r="K7980" t="str">
        <f t="shared" si="124"/>
        <v>10 AM</v>
      </c>
      <c r="L7980" t="s">
        <v>6183</v>
      </c>
      <c r="M7980" t="s">
        <v>6183</v>
      </c>
      <c r="N7980" t="s">
        <v>6183</v>
      </c>
      <c r="O7980" t="s">
        <v>32185</v>
      </c>
      <c r="P7980" t="s">
        <v>6183</v>
      </c>
      <c r="Q7980" t="s">
        <v>6183</v>
      </c>
      <c r="R7980" t="s">
        <v>62</v>
      </c>
      <c r="S7980" s="1" t="s">
        <v>4174</v>
      </c>
      <c r="V7980">
        <v>0</v>
      </c>
    </row>
    <row r="7981" spans="1:24" x14ac:dyDescent="0.2">
      <c r="A7981" t="s">
        <v>19855</v>
      </c>
      <c r="B7981" t="s">
        <v>19856</v>
      </c>
      <c r="C7981" t="s">
        <v>66</v>
      </c>
      <c r="D7981" t="s">
        <v>26</v>
      </c>
      <c r="E7981">
        <v>47400</v>
      </c>
      <c r="F7981">
        <v>3.1345708999999999</v>
      </c>
      <c r="G7981">
        <v>101.6265738</v>
      </c>
      <c r="H7981" t="b">
        <v>0</v>
      </c>
      <c r="I7981" t="b">
        <v>0</v>
      </c>
      <c r="J7981" t="s">
        <v>67</v>
      </c>
      <c r="K7981" t="str">
        <f t="shared" si="124"/>
        <v>Closed</v>
      </c>
      <c r="L7981" t="s">
        <v>1855</v>
      </c>
      <c r="M7981" t="s">
        <v>1855</v>
      </c>
      <c r="N7981" t="s">
        <v>19857</v>
      </c>
      <c r="O7981" t="s">
        <v>19857</v>
      </c>
      <c r="P7981" t="s">
        <v>19857</v>
      </c>
      <c r="Q7981" t="s">
        <v>19857</v>
      </c>
      <c r="R7981" t="s">
        <v>123</v>
      </c>
      <c r="S7981" s="1" t="s">
        <v>433</v>
      </c>
      <c r="T7981" t="s">
        <v>19858</v>
      </c>
      <c r="V7981">
        <v>55</v>
      </c>
      <c r="W7981">
        <v>3.7</v>
      </c>
    </row>
    <row r="7982" spans="1:24" x14ac:dyDescent="0.2">
      <c r="A7982" t="s">
        <v>23498</v>
      </c>
      <c r="B7982" t="s">
        <v>23499</v>
      </c>
      <c r="C7982" t="s">
        <v>35</v>
      </c>
      <c r="D7982" t="s">
        <v>35</v>
      </c>
      <c r="E7982">
        <v>68000</v>
      </c>
      <c r="F7982">
        <v>3.1345711999999999</v>
      </c>
      <c r="G7982">
        <v>101.76635280000001</v>
      </c>
      <c r="H7982" t="b">
        <v>0</v>
      </c>
      <c r="I7982" t="b">
        <v>0</v>
      </c>
      <c r="J7982" t="s">
        <v>303</v>
      </c>
      <c r="K7982" t="str">
        <f t="shared" si="124"/>
        <v>9 AM</v>
      </c>
      <c r="L7982" t="s">
        <v>303</v>
      </c>
      <c r="M7982" t="s">
        <v>303</v>
      </c>
      <c r="N7982" t="s">
        <v>303</v>
      </c>
      <c r="O7982" t="s">
        <v>303</v>
      </c>
      <c r="P7982" t="s">
        <v>303</v>
      </c>
      <c r="Q7982" t="s">
        <v>303</v>
      </c>
      <c r="R7982" t="s">
        <v>104</v>
      </c>
      <c r="S7982">
        <v>60193074343</v>
      </c>
      <c r="V7982">
        <v>23</v>
      </c>
      <c r="W7982">
        <v>4</v>
      </c>
    </row>
    <row r="7983" spans="1:24" x14ac:dyDescent="0.2">
      <c r="A7983" t="s">
        <v>21649</v>
      </c>
      <c r="B7983" t="s">
        <v>8183</v>
      </c>
      <c r="C7983" t="s">
        <v>35</v>
      </c>
      <c r="D7983" t="s">
        <v>35</v>
      </c>
      <c r="E7983">
        <v>55100</v>
      </c>
      <c r="F7983">
        <v>3.1345719000000001</v>
      </c>
      <c r="G7983">
        <v>101.7231444</v>
      </c>
      <c r="H7983" t="b">
        <v>0</v>
      </c>
      <c r="I7983" t="b">
        <v>0</v>
      </c>
      <c r="J7983" t="s">
        <v>27</v>
      </c>
      <c r="K7983" t="str">
        <f t="shared" si="124"/>
        <v>11 AM</v>
      </c>
      <c r="L7983" t="s">
        <v>117</v>
      </c>
      <c r="M7983" t="s">
        <v>117</v>
      </c>
      <c r="N7983" t="s">
        <v>117</v>
      </c>
      <c r="O7983" t="s">
        <v>117</v>
      </c>
      <c r="P7983" t="s">
        <v>117</v>
      </c>
      <c r="Q7983" t="s">
        <v>27</v>
      </c>
      <c r="R7983" t="s">
        <v>62</v>
      </c>
      <c r="V7983">
        <v>36</v>
      </c>
      <c r="W7983">
        <v>3.8</v>
      </c>
    </row>
    <row r="7984" spans="1:24" x14ac:dyDescent="0.2">
      <c r="A7984" t="s">
        <v>15307</v>
      </c>
      <c r="B7984" t="s">
        <v>15308</v>
      </c>
      <c r="C7984" t="s">
        <v>66</v>
      </c>
      <c r="D7984" t="s">
        <v>26</v>
      </c>
      <c r="E7984">
        <v>47400</v>
      </c>
      <c r="F7984">
        <v>3.1345765999999999</v>
      </c>
      <c r="G7984">
        <v>101.62670919999999</v>
      </c>
      <c r="H7984" t="b">
        <v>0</v>
      </c>
      <c r="I7984" t="b">
        <v>0</v>
      </c>
      <c r="J7984" t="s">
        <v>67</v>
      </c>
      <c r="K7984" t="str">
        <f t="shared" si="124"/>
        <v>Closed</v>
      </c>
      <c r="L7984" t="s">
        <v>725</v>
      </c>
      <c r="M7984" t="s">
        <v>725</v>
      </c>
      <c r="N7984" t="s">
        <v>725</v>
      </c>
      <c r="O7984" t="s">
        <v>725</v>
      </c>
      <c r="P7984" t="s">
        <v>725</v>
      </c>
      <c r="Q7984" t="s">
        <v>725</v>
      </c>
      <c r="R7984" t="s">
        <v>104</v>
      </c>
      <c r="S7984">
        <v>60172070783</v>
      </c>
      <c r="T7984" t="s">
        <v>15309</v>
      </c>
      <c r="U7984" t="s">
        <v>15310</v>
      </c>
      <c r="V7984">
        <v>126</v>
      </c>
      <c r="W7984">
        <v>3.8</v>
      </c>
    </row>
    <row r="7985" spans="1:24" x14ac:dyDescent="0.2">
      <c r="A7985" t="s">
        <v>31129</v>
      </c>
      <c r="B7985" t="s">
        <v>4890</v>
      </c>
      <c r="C7985" t="s">
        <v>35</v>
      </c>
      <c r="D7985" t="s">
        <v>35</v>
      </c>
      <c r="E7985">
        <v>50470</v>
      </c>
      <c r="F7985">
        <v>3.1345877999999998</v>
      </c>
      <c r="G7985">
        <v>101.68591050000001</v>
      </c>
      <c r="H7985" t="b">
        <v>0</v>
      </c>
      <c r="I7985" t="b">
        <v>0</v>
      </c>
      <c r="J7985" t="s">
        <v>854</v>
      </c>
      <c r="K7985" t="str">
        <f t="shared" si="124"/>
        <v>7 AM</v>
      </c>
      <c r="L7985" t="s">
        <v>854</v>
      </c>
      <c r="M7985" t="s">
        <v>854</v>
      </c>
      <c r="N7985" t="s">
        <v>854</v>
      </c>
      <c r="O7985" t="s">
        <v>854</v>
      </c>
      <c r="P7985" t="s">
        <v>854</v>
      </c>
      <c r="Q7985" t="s">
        <v>854</v>
      </c>
      <c r="R7985" t="s">
        <v>62</v>
      </c>
      <c r="V7985">
        <v>1</v>
      </c>
      <c r="W7985">
        <v>2</v>
      </c>
    </row>
    <row r="7986" spans="1:24" x14ac:dyDescent="0.2">
      <c r="A7986" t="s">
        <v>26351</v>
      </c>
      <c r="B7986" t="s">
        <v>26352</v>
      </c>
      <c r="C7986" t="s">
        <v>35</v>
      </c>
      <c r="D7986" t="s">
        <v>35</v>
      </c>
      <c r="E7986">
        <v>55100</v>
      </c>
      <c r="F7986">
        <v>3.1345971000000001</v>
      </c>
      <c r="G7986">
        <v>101.72304370000001</v>
      </c>
      <c r="H7986" t="b">
        <v>0</v>
      </c>
      <c r="I7986" t="b">
        <v>0</v>
      </c>
      <c r="J7986" t="s">
        <v>117</v>
      </c>
      <c r="K7986" t="str">
        <f t="shared" si="124"/>
        <v>10 AM</v>
      </c>
      <c r="L7986" t="s">
        <v>117</v>
      </c>
      <c r="M7986" t="s">
        <v>117</v>
      </c>
      <c r="N7986" t="s">
        <v>117</v>
      </c>
      <c r="O7986" t="s">
        <v>117</v>
      </c>
      <c r="P7986" t="s">
        <v>117</v>
      </c>
      <c r="Q7986" t="s">
        <v>117</v>
      </c>
      <c r="R7986" t="s">
        <v>448</v>
      </c>
      <c r="S7986">
        <v>60164247597</v>
      </c>
      <c r="T7986" t="s">
        <v>26353</v>
      </c>
      <c r="V7986">
        <v>9</v>
      </c>
      <c r="W7986">
        <v>4.7</v>
      </c>
    </row>
    <row r="7987" spans="1:24" x14ac:dyDescent="0.2">
      <c r="A7987" t="s">
        <v>24598</v>
      </c>
      <c r="B7987" t="s">
        <v>24599</v>
      </c>
      <c r="C7987" t="s">
        <v>66</v>
      </c>
      <c r="D7987" t="s">
        <v>26</v>
      </c>
      <c r="E7987">
        <v>47400</v>
      </c>
      <c r="F7987">
        <v>3.1346047000000001</v>
      </c>
      <c r="G7987">
        <v>101.62728420000001</v>
      </c>
      <c r="H7987" t="b">
        <v>0</v>
      </c>
      <c r="I7987" t="b">
        <v>0</v>
      </c>
      <c r="J7987" t="s">
        <v>1716</v>
      </c>
      <c r="K7987" t="str">
        <f t="shared" si="124"/>
        <v>8 AM</v>
      </c>
      <c r="L7987" t="s">
        <v>1716</v>
      </c>
      <c r="M7987" t="s">
        <v>1716</v>
      </c>
      <c r="N7987" t="s">
        <v>1716</v>
      </c>
      <c r="O7987" t="s">
        <v>1716</v>
      </c>
      <c r="P7987" t="s">
        <v>1716</v>
      </c>
      <c r="Q7987" t="s">
        <v>1716</v>
      </c>
      <c r="R7987" t="s">
        <v>104</v>
      </c>
      <c r="S7987">
        <v>60162881874</v>
      </c>
      <c r="V7987">
        <v>17</v>
      </c>
      <c r="W7987">
        <v>4.2</v>
      </c>
    </row>
    <row r="7988" spans="1:24" x14ac:dyDescent="0.2">
      <c r="A7988" t="s">
        <v>14789</v>
      </c>
      <c r="B7988" t="s">
        <v>14790</v>
      </c>
      <c r="C7988" t="s">
        <v>66</v>
      </c>
      <c r="D7988" t="s">
        <v>26</v>
      </c>
      <c r="E7988">
        <v>47400</v>
      </c>
      <c r="F7988">
        <v>3.1346078999999998</v>
      </c>
      <c r="G7988">
        <v>101.6269429</v>
      </c>
      <c r="H7988" t="b">
        <v>0</v>
      </c>
      <c r="I7988" t="b">
        <v>0</v>
      </c>
      <c r="J7988" t="s">
        <v>67</v>
      </c>
      <c r="K7988" t="str">
        <f t="shared" si="124"/>
        <v>Closed</v>
      </c>
      <c r="L7988" t="s">
        <v>692</v>
      </c>
      <c r="M7988" t="s">
        <v>692</v>
      </c>
      <c r="N7988" t="s">
        <v>692</v>
      </c>
      <c r="O7988" t="s">
        <v>692</v>
      </c>
      <c r="P7988" t="s">
        <v>692</v>
      </c>
      <c r="Q7988" t="s">
        <v>692</v>
      </c>
      <c r="R7988" t="s">
        <v>584</v>
      </c>
      <c r="S7988">
        <v>60374902282</v>
      </c>
      <c r="T7988" t="s">
        <v>14791</v>
      </c>
      <c r="U7988" t="s">
        <v>14792</v>
      </c>
      <c r="V7988">
        <v>137</v>
      </c>
      <c r="W7988">
        <v>4.4000000000000004</v>
      </c>
    </row>
    <row r="7989" spans="1:24" x14ac:dyDescent="0.2">
      <c r="A7989" t="s">
        <v>1812</v>
      </c>
      <c r="B7989" t="s">
        <v>1813</v>
      </c>
      <c r="C7989" t="s">
        <v>66</v>
      </c>
      <c r="D7989" t="s">
        <v>26</v>
      </c>
      <c r="E7989">
        <v>47400</v>
      </c>
      <c r="F7989">
        <v>3.1346080000000001</v>
      </c>
      <c r="G7989">
        <v>101.6258492</v>
      </c>
      <c r="H7989" t="b">
        <v>0</v>
      </c>
      <c r="I7989" t="b">
        <v>0</v>
      </c>
      <c r="J7989" t="s">
        <v>67</v>
      </c>
      <c r="K7989" t="str">
        <f t="shared" si="124"/>
        <v>Closed</v>
      </c>
      <c r="L7989" t="s">
        <v>67</v>
      </c>
      <c r="M7989" t="s">
        <v>1230</v>
      </c>
      <c r="N7989" t="s">
        <v>1230</v>
      </c>
      <c r="O7989" t="s">
        <v>1230</v>
      </c>
      <c r="P7989" t="s">
        <v>1230</v>
      </c>
      <c r="Q7989" t="s">
        <v>1230</v>
      </c>
      <c r="R7989" t="s">
        <v>314</v>
      </c>
      <c r="S7989">
        <v>60182896953</v>
      </c>
      <c r="T7989" t="s">
        <v>1814</v>
      </c>
      <c r="U7989" t="s">
        <v>1815</v>
      </c>
      <c r="V7989">
        <v>1240</v>
      </c>
      <c r="W7989">
        <v>4.3</v>
      </c>
    </row>
    <row r="7990" spans="1:24" x14ac:dyDescent="0.2">
      <c r="A7990" t="s">
        <v>29641</v>
      </c>
      <c r="B7990" t="s">
        <v>29642</v>
      </c>
      <c r="C7990" t="s">
        <v>35</v>
      </c>
      <c r="D7990" t="s">
        <v>26</v>
      </c>
      <c r="E7990">
        <v>55100</v>
      </c>
      <c r="F7990">
        <v>3.134617</v>
      </c>
      <c r="G7990">
        <v>101.73994399999999</v>
      </c>
      <c r="H7990" t="b">
        <v>0</v>
      </c>
      <c r="I7990" t="b">
        <v>0</v>
      </c>
      <c r="J7990" t="s">
        <v>967</v>
      </c>
      <c r="K7990" t="str">
        <f t="shared" si="124"/>
        <v>10 AM</v>
      </c>
      <c r="L7990" t="s">
        <v>967</v>
      </c>
      <c r="M7990" t="s">
        <v>967</v>
      </c>
      <c r="N7990" t="s">
        <v>967</v>
      </c>
      <c r="O7990" t="s">
        <v>967</v>
      </c>
      <c r="P7990" t="s">
        <v>1136</v>
      </c>
      <c r="Q7990" t="s">
        <v>19429</v>
      </c>
      <c r="R7990" t="s">
        <v>62</v>
      </c>
      <c r="S7990">
        <v>60126518000</v>
      </c>
      <c r="V7990">
        <v>2</v>
      </c>
      <c r="W7990">
        <v>4</v>
      </c>
    </row>
    <row r="7991" spans="1:24" x14ac:dyDescent="0.2">
      <c r="A7991" t="s">
        <v>12247</v>
      </c>
      <c r="B7991" t="s">
        <v>12248</v>
      </c>
      <c r="C7991" t="s">
        <v>453</v>
      </c>
      <c r="D7991" t="s">
        <v>26</v>
      </c>
      <c r="E7991">
        <v>68000</v>
      </c>
      <c r="F7991">
        <v>3.1346200999999998</v>
      </c>
      <c r="G7991">
        <v>101.769559</v>
      </c>
      <c r="H7991" t="b">
        <v>0</v>
      </c>
      <c r="I7991" t="b">
        <v>0</v>
      </c>
      <c r="J7991" t="s">
        <v>567</v>
      </c>
      <c r="K7991" t="str">
        <f t="shared" si="124"/>
        <v>11 AM</v>
      </c>
      <c r="L7991" t="s">
        <v>567</v>
      </c>
      <c r="M7991" t="s">
        <v>567</v>
      </c>
      <c r="N7991" t="s">
        <v>567</v>
      </c>
      <c r="O7991" t="s">
        <v>567</v>
      </c>
      <c r="P7991" t="s">
        <v>567</v>
      </c>
      <c r="Q7991" t="s">
        <v>567</v>
      </c>
      <c r="R7991" t="s">
        <v>104</v>
      </c>
      <c r="S7991">
        <v>60323301000</v>
      </c>
      <c r="V7991">
        <v>195</v>
      </c>
      <c r="W7991">
        <v>4.5</v>
      </c>
    </row>
    <row r="7992" spans="1:24" x14ac:dyDescent="0.2">
      <c r="A7992" t="s">
        <v>18494</v>
      </c>
      <c r="B7992" t="s">
        <v>18495</v>
      </c>
      <c r="C7992" t="s">
        <v>453</v>
      </c>
      <c r="D7992" t="s">
        <v>35</v>
      </c>
      <c r="E7992">
        <v>55100</v>
      </c>
      <c r="F7992">
        <v>3.1346316999999999</v>
      </c>
      <c r="G7992">
        <v>101.7421463</v>
      </c>
      <c r="H7992" t="b">
        <v>0</v>
      </c>
      <c r="I7992" t="b">
        <v>0</v>
      </c>
      <c r="J7992" t="s">
        <v>18496</v>
      </c>
      <c r="K7992" t="str">
        <f t="shared" si="124"/>
        <v>11 AM</v>
      </c>
      <c r="L7992" t="s">
        <v>67</v>
      </c>
      <c r="M7992" t="s">
        <v>18496</v>
      </c>
      <c r="N7992" t="s">
        <v>18496</v>
      </c>
      <c r="O7992" t="s">
        <v>18496</v>
      </c>
      <c r="P7992" t="s">
        <v>18496</v>
      </c>
      <c r="Q7992" t="s">
        <v>18496</v>
      </c>
      <c r="R7992" t="s">
        <v>1893</v>
      </c>
      <c r="S7992" s="1" t="s">
        <v>1524</v>
      </c>
      <c r="T7992" t="s">
        <v>18497</v>
      </c>
      <c r="V7992">
        <v>71</v>
      </c>
      <c r="W7992">
        <v>4.3</v>
      </c>
    </row>
    <row r="7993" spans="1:24" x14ac:dyDescent="0.2">
      <c r="A7993" t="s">
        <v>104</v>
      </c>
      <c r="B7993" t="s">
        <v>17469</v>
      </c>
      <c r="C7993" t="s">
        <v>66</v>
      </c>
      <c r="D7993" t="s">
        <v>26</v>
      </c>
      <c r="E7993">
        <v>47400</v>
      </c>
      <c r="F7993">
        <v>3.1346341999999998</v>
      </c>
      <c r="G7993">
        <v>101.6219566</v>
      </c>
      <c r="H7993" t="b">
        <v>0</v>
      </c>
      <c r="I7993" t="b">
        <v>0</v>
      </c>
      <c r="J7993" t="s">
        <v>3634</v>
      </c>
      <c r="K7993" t="str">
        <f t="shared" si="124"/>
        <v>11 AM</v>
      </c>
      <c r="L7993" t="s">
        <v>3634</v>
      </c>
      <c r="M7993" t="s">
        <v>3634</v>
      </c>
      <c r="N7993" t="s">
        <v>3634</v>
      </c>
      <c r="O7993" t="s">
        <v>3634</v>
      </c>
      <c r="P7993" t="s">
        <v>3634</v>
      </c>
      <c r="Q7993" t="s">
        <v>3634</v>
      </c>
      <c r="R7993" t="s">
        <v>104</v>
      </c>
      <c r="V7993">
        <v>86</v>
      </c>
      <c r="W7993">
        <v>3.7</v>
      </c>
    </row>
    <row r="7994" spans="1:24" x14ac:dyDescent="0.2">
      <c r="A7994" t="s">
        <v>8182</v>
      </c>
      <c r="B7994" t="s">
        <v>8183</v>
      </c>
      <c r="C7994" t="s">
        <v>35</v>
      </c>
      <c r="D7994" t="s">
        <v>35</v>
      </c>
      <c r="E7994">
        <v>55100</v>
      </c>
      <c r="F7994">
        <v>3.1346368</v>
      </c>
      <c r="G7994">
        <v>101.7230139</v>
      </c>
      <c r="H7994" t="b">
        <v>0</v>
      </c>
      <c r="I7994" t="b">
        <v>0</v>
      </c>
      <c r="J7994" t="s">
        <v>117</v>
      </c>
      <c r="K7994" t="str">
        <f t="shared" si="124"/>
        <v>10 AM</v>
      </c>
      <c r="L7994" t="s">
        <v>117</v>
      </c>
      <c r="M7994" t="s">
        <v>117</v>
      </c>
      <c r="N7994" t="s">
        <v>117</v>
      </c>
      <c r="O7994" t="s">
        <v>117</v>
      </c>
      <c r="P7994" t="s">
        <v>117</v>
      </c>
      <c r="Q7994" t="s">
        <v>117</v>
      </c>
      <c r="R7994" t="s">
        <v>314</v>
      </c>
      <c r="S7994">
        <v>60122389281</v>
      </c>
      <c r="V7994">
        <v>345</v>
      </c>
      <c r="W7994">
        <v>3.3</v>
      </c>
    </row>
    <row r="7995" spans="1:24" x14ac:dyDescent="0.2">
      <c r="A7995" t="s">
        <v>31853</v>
      </c>
      <c r="B7995" t="s">
        <v>31854</v>
      </c>
      <c r="C7995" t="s">
        <v>35</v>
      </c>
      <c r="D7995" t="s">
        <v>35</v>
      </c>
      <c r="F7995">
        <v>3.2149551000000001</v>
      </c>
      <c r="G7995">
        <v>101.63839950000001</v>
      </c>
      <c r="H7995" t="b">
        <v>0</v>
      </c>
      <c r="I7995" t="b">
        <v>0</v>
      </c>
      <c r="K7995" t="str">
        <f t="shared" si="124"/>
        <v/>
      </c>
      <c r="R7995" t="s">
        <v>62</v>
      </c>
      <c r="V7995">
        <v>1</v>
      </c>
      <c r="W7995">
        <v>1</v>
      </c>
    </row>
    <row r="7996" spans="1:24" x14ac:dyDescent="0.2">
      <c r="A7996" t="s">
        <v>21512</v>
      </c>
      <c r="B7996" t="s">
        <v>21513</v>
      </c>
      <c r="C7996" t="s">
        <v>66</v>
      </c>
      <c r="D7996" t="s">
        <v>26</v>
      </c>
      <c r="E7996">
        <v>47400</v>
      </c>
      <c r="F7996">
        <v>3.1346408000000001</v>
      </c>
      <c r="G7996">
        <v>101.629144</v>
      </c>
      <c r="H7996" t="b">
        <v>0</v>
      </c>
      <c r="I7996" t="b">
        <v>0</v>
      </c>
      <c r="J7996" t="s">
        <v>67</v>
      </c>
      <c r="K7996" t="str">
        <f t="shared" si="124"/>
        <v>Closed</v>
      </c>
      <c r="L7996" t="s">
        <v>725</v>
      </c>
      <c r="M7996" t="s">
        <v>725</v>
      </c>
      <c r="N7996" t="s">
        <v>725</v>
      </c>
      <c r="O7996" t="s">
        <v>725</v>
      </c>
      <c r="P7996" t="s">
        <v>725</v>
      </c>
      <c r="Q7996" t="s">
        <v>725</v>
      </c>
      <c r="R7996" t="s">
        <v>260</v>
      </c>
      <c r="S7996">
        <v>60183566725</v>
      </c>
      <c r="T7996" t="s">
        <v>21514</v>
      </c>
      <c r="V7996">
        <v>38</v>
      </c>
      <c r="W7996">
        <v>4.5</v>
      </c>
    </row>
    <row r="7997" spans="1:24" x14ac:dyDescent="0.2">
      <c r="A7997" t="s">
        <v>11003</v>
      </c>
      <c r="B7997" t="s">
        <v>11004</v>
      </c>
      <c r="C7997" t="s">
        <v>66</v>
      </c>
      <c r="D7997" t="s">
        <v>26</v>
      </c>
      <c r="E7997">
        <v>47400</v>
      </c>
      <c r="F7997">
        <v>3.1346466999999998</v>
      </c>
      <c r="G7997">
        <v>101.62885420000001</v>
      </c>
      <c r="H7997" t="b">
        <v>0</v>
      </c>
      <c r="I7997" t="b">
        <v>0</v>
      </c>
      <c r="J7997" t="s">
        <v>11005</v>
      </c>
      <c r="K7997" t="str">
        <f t="shared" si="124"/>
        <v>11:30 AM</v>
      </c>
      <c r="L7997" t="s">
        <v>67</v>
      </c>
      <c r="M7997" t="s">
        <v>11005</v>
      </c>
      <c r="N7997" t="s">
        <v>11005</v>
      </c>
      <c r="O7997" t="s">
        <v>11005</v>
      </c>
      <c r="P7997" t="s">
        <v>11006</v>
      </c>
      <c r="Q7997" t="s">
        <v>11006</v>
      </c>
      <c r="R7997" t="s">
        <v>667</v>
      </c>
      <c r="S7997">
        <v>60377337373</v>
      </c>
      <c r="T7997" t="s">
        <v>11007</v>
      </c>
      <c r="V7997">
        <v>231</v>
      </c>
      <c r="W7997">
        <v>4.3</v>
      </c>
    </row>
    <row r="7998" spans="1:24" x14ac:dyDescent="0.2">
      <c r="A7998" t="s">
        <v>32087</v>
      </c>
      <c r="B7998" t="s">
        <v>32088</v>
      </c>
      <c r="C7998" t="s">
        <v>453</v>
      </c>
      <c r="D7998" t="s">
        <v>26</v>
      </c>
      <c r="E7998">
        <v>68000</v>
      </c>
      <c r="F7998">
        <v>3.1346702999999998</v>
      </c>
      <c r="G7998">
        <v>101.739289</v>
      </c>
      <c r="H7998" t="b">
        <v>0</v>
      </c>
      <c r="I7998" t="b">
        <v>0</v>
      </c>
      <c r="J7998" t="s">
        <v>32089</v>
      </c>
      <c r="K7998" t="str">
        <f t="shared" si="124"/>
        <v>5 PM</v>
      </c>
      <c r="L7998" t="s">
        <v>1011</v>
      </c>
      <c r="M7998" t="s">
        <v>1011</v>
      </c>
      <c r="N7998" t="s">
        <v>1011</v>
      </c>
      <c r="O7998" t="s">
        <v>1011</v>
      </c>
      <c r="P7998" t="s">
        <v>24855</v>
      </c>
      <c r="Q7998" t="s">
        <v>67</v>
      </c>
      <c r="R7998" t="s">
        <v>104</v>
      </c>
      <c r="S7998">
        <v>60182559122</v>
      </c>
      <c r="T7998" t="s">
        <v>32090</v>
      </c>
      <c r="V7998">
        <v>0</v>
      </c>
    </row>
    <row r="7999" spans="1:24" x14ac:dyDescent="0.2">
      <c r="A7999" t="s">
        <v>13279</v>
      </c>
      <c r="B7999" t="s">
        <v>13280</v>
      </c>
      <c r="C7999" t="s">
        <v>66</v>
      </c>
      <c r="D7999" t="s">
        <v>26</v>
      </c>
      <c r="E7999">
        <v>47400</v>
      </c>
      <c r="F7999">
        <v>3.1346712999999999</v>
      </c>
      <c r="G7999">
        <v>101.6291045</v>
      </c>
      <c r="H7999" t="b">
        <v>0</v>
      </c>
      <c r="I7999" t="b">
        <v>0</v>
      </c>
      <c r="J7999" t="s">
        <v>11486</v>
      </c>
      <c r="K7999" t="str">
        <f t="shared" si="124"/>
        <v>11 AM</v>
      </c>
      <c r="L7999" t="s">
        <v>11486</v>
      </c>
      <c r="M7999" t="s">
        <v>11486</v>
      </c>
      <c r="N7999" t="s">
        <v>11486</v>
      </c>
      <c r="O7999" t="s">
        <v>11486</v>
      </c>
      <c r="P7999" t="s">
        <v>11486</v>
      </c>
      <c r="Q7999" t="s">
        <v>11486</v>
      </c>
      <c r="R7999" t="s">
        <v>1167</v>
      </c>
      <c r="S7999">
        <v>60377329880</v>
      </c>
      <c r="T7999" t="s">
        <v>6907</v>
      </c>
      <c r="U7999" t="s">
        <v>6908</v>
      </c>
      <c r="V7999">
        <v>168</v>
      </c>
      <c r="W7999">
        <v>4.4000000000000004</v>
      </c>
    </row>
    <row r="8000" spans="1:24" x14ac:dyDescent="0.2">
      <c r="A8000" t="s">
        <v>17796</v>
      </c>
      <c r="B8000" t="s">
        <v>17797</v>
      </c>
      <c r="C8000" t="s">
        <v>553</v>
      </c>
      <c r="D8000" t="s">
        <v>35</v>
      </c>
      <c r="E8000">
        <v>55100</v>
      </c>
      <c r="F8000">
        <v>3.1346820000000002</v>
      </c>
      <c r="G8000">
        <v>101.7232865</v>
      </c>
      <c r="H8000" t="b">
        <v>0</v>
      </c>
      <c r="I8000" t="b">
        <v>0</v>
      </c>
      <c r="J8000" t="s">
        <v>967</v>
      </c>
      <c r="K8000" t="str">
        <f t="shared" si="124"/>
        <v>10 AM</v>
      </c>
      <c r="L8000" t="s">
        <v>967</v>
      </c>
      <c r="M8000" t="s">
        <v>967</v>
      </c>
      <c r="N8000" t="s">
        <v>967</v>
      </c>
      <c r="O8000" t="s">
        <v>967</v>
      </c>
      <c r="P8000" t="s">
        <v>967</v>
      </c>
      <c r="Q8000" t="s">
        <v>967</v>
      </c>
      <c r="R8000" t="s">
        <v>50</v>
      </c>
      <c r="S8000">
        <v>60392013518</v>
      </c>
      <c r="T8000" t="s">
        <v>6231</v>
      </c>
      <c r="U8000" t="s">
        <v>2187</v>
      </c>
      <c r="V8000">
        <v>81</v>
      </c>
      <c r="W8000">
        <v>3</v>
      </c>
      <c r="X8000" t="s">
        <v>2188</v>
      </c>
    </row>
    <row r="8001" spans="1:24" x14ac:dyDescent="0.2">
      <c r="A8001" t="s">
        <v>6238</v>
      </c>
      <c r="B8001" t="s">
        <v>6239</v>
      </c>
      <c r="C8001" t="s">
        <v>35</v>
      </c>
      <c r="D8001" t="s">
        <v>35</v>
      </c>
      <c r="E8001">
        <v>55100</v>
      </c>
      <c r="F8001">
        <v>3.134684</v>
      </c>
      <c r="G8001">
        <v>101.7238856</v>
      </c>
      <c r="H8001" t="b">
        <v>0</v>
      </c>
      <c r="I8001" t="b">
        <v>0</v>
      </c>
      <c r="J8001" t="s">
        <v>117</v>
      </c>
      <c r="K8001" t="str">
        <f t="shared" si="124"/>
        <v>10 AM</v>
      </c>
      <c r="L8001" t="s">
        <v>117</v>
      </c>
      <c r="M8001" t="s">
        <v>117</v>
      </c>
      <c r="N8001" t="s">
        <v>117</v>
      </c>
      <c r="O8001" t="s">
        <v>117</v>
      </c>
      <c r="P8001" t="s">
        <v>117</v>
      </c>
      <c r="Q8001" t="s">
        <v>117</v>
      </c>
      <c r="R8001" t="s">
        <v>83</v>
      </c>
      <c r="S8001">
        <v>60392025532</v>
      </c>
      <c r="V8001">
        <v>460</v>
      </c>
      <c r="W8001">
        <v>4.0999999999999996</v>
      </c>
    </row>
    <row r="8002" spans="1:24" x14ac:dyDescent="0.2">
      <c r="A8002" t="s">
        <v>23157</v>
      </c>
      <c r="B8002" t="s">
        <v>23158</v>
      </c>
      <c r="C8002" t="s">
        <v>35</v>
      </c>
      <c r="D8002" t="s">
        <v>35</v>
      </c>
      <c r="E8002">
        <v>56000</v>
      </c>
      <c r="F8002">
        <v>3.1347008000000001</v>
      </c>
      <c r="G8002">
        <v>101.7233184</v>
      </c>
      <c r="H8002" t="b">
        <v>0</v>
      </c>
      <c r="I8002" t="b">
        <v>0</v>
      </c>
      <c r="J8002" t="s">
        <v>117</v>
      </c>
      <c r="K8002" t="str">
        <f t="shared" ref="K8002:K8065" si="125">IF(ISNUMBER(SEARCH("Closed", J8002)), "Closed",
 IF(J8002 = "", "",
 TRIM(LEFT(J8002, FIND("to", J8002) - 1))))</f>
        <v>10 AM</v>
      </c>
      <c r="L8002" t="s">
        <v>117</v>
      </c>
      <c r="M8002" t="s">
        <v>117</v>
      </c>
      <c r="N8002" t="s">
        <v>117</v>
      </c>
      <c r="O8002" t="s">
        <v>117</v>
      </c>
      <c r="P8002" t="s">
        <v>117</v>
      </c>
      <c r="Q8002" t="s">
        <v>117</v>
      </c>
      <c r="R8002" t="s">
        <v>260</v>
      </c>
      <c r="S8002">
        <v>60327808756</v>
      </c>
      <c r="V8002">
        <v>26</v>
      </c>
      <c r="W8002">
        <v>2.8</v>
      </c>
    </row>
    <row r="8003" spans="1:24" x14ac:dyDescent="0.2">
      <c r="A8003" t="s">
        <v>27381</v>
      </c>
      <c r="B8003" t="s">
        <v>27382</v>
      </c>
      <c r="C8003" t="s">
        <v>453</v>
      </c>
      <c r="D8003" t="s">
        <v>26</v>
      </c>
      <c r="E8003">
        <v>68000</v>
      </c>
      <c r="F8003">
        <v>3.1347041999999998</v>
      </c>
      <c r="G8003">
        <v>101.7784329</v>
      </c>
      <c r="H8003" t="b">
        <v>0</v>
      </c>
      <c r="I8003" t="b">
        <v>0</v>
      </c>
      <c r="J8003" t="s">
        <v>2515</v>
      </c>
      <c r="K8003" t="str">
        <f t="shared" si="125"/>
        <v>10 AM</v>
      </c>
      <c r="L8003" t="s">
        <v>2515</v>
      </c>
      <c r="M8003" t="s">
        <v>2515</v>
      </c>
      <c r="N8003" t="s">
        <v>2515</v>
      </c>
      <c r="O8003" t="s">
        <v>423</v>
      </c>
      <c r="P8003" t="s">
        <v>2515</v>
      </c>
      <c r="Q8003" t="s">
        <v>27164</v>
      </c>
      <c r="R8003" t="s">
        <v>62</v>
      </c>
      <c r="V8003">
        <v>6</v>
      </c>
      <c r="W8003">
        <v>4</v>
      </c>
    </row>
    <row r="8004" spans="1:24" x14ac:dyDescent="0.2">
      <c r="A8004" t="s">
        <v>18622</v>
      </c>
      <c r="B8004" t="s">
        <v>18623</v>
      </c>
      <c r="C8004" t="s">
        <v>35</v>
      </c>
      <c r="D8004" t="s">
        <v>35</v>
      </c>
      <c r="E8004">
        <v>55100</v>
      </c>
      <c r="F8004">
        <v>3.1347097000000002</v>
      </c>
      <c r="G8004">
        <v>101.72327970000001</v>
      </c>
      <c r="H8004" t="b">
        <v>0</v>
      </c>
      <c r="I8004" t="b">
        <v>0</v>
      </c>
      <c r="J8004" t="s">
        <v>117</v>
      </c>
      <c r="K8004" t="str">
        <f t="shared" si="125"/>
        <v>10 AM</v>
      </c>
      <c r="L8004" t="s">
        <v>117</v>
      </c>
      <c r="M8004" t="s">
        <v>117</v>
      </c>
      <c r="N8004" t="s">
        <v>117</v>
      </c>
      <c r="O8004" t="s">
        <v>117</v>
      </c>
      <c r="P8004" t="s">
        <v>117</v>
      </c>
      <c r="Q8004" t="s">
        <v>117</v>
      </c>
      <c r="R8004" t="s">
        <v>4402</v>
      </c>
      <c r="S8004">
        <v>60122782790</v>
      </c>
      <c r="T8004" t="s">
        <v>18624</v>
      </c>
      <c r="V8004">
        <v>70</v>
      </c>
      <c r="W8004">
        <v>4.2</v>
      </c>
    </row>
    <row r="8005" spans="1:24" x14ac:dyDescent="0.2">
      <c r="A8005" t="s">
        <v>17522</v>
      </c>
      <c r="B8005" t="s">
        <v>17523</v>
      </c>
      <c r="C8005" t="s">
        <v>66</v>
      </c>
      <c r="D8005" t="s">
        <v>26</v>
      </c>
      <c r="E8005">
        <v>47400</v>
      </c>
      <c r="F8005">
        <v>3.1347109999999998</v>
      </c>
      <c r="G8005">
        <v>101.6231307</v>
      </c>
      <c r="H8005" t="b">
        <v>1</v>
      </c>
      <c r="I8005" t="b">
        <v>0</v>
      </c>
      <c r="J8005" t="s">
        <v>117</v>
      </c>
      <c r="K8005" t="str">
        <f t="shared" si="125"/>
        <v>10 AM</v>
      </c>
      <c r="L8005" t="s">
        <v>117</v>
      </c>
      <c r="M8005" t="s">
        <v>117</v>
      </c>
      <c r="N8005" t="s">
        <v>117</v>
      </c>
      <c r="O8005" t="s">
        <v>117</v>
      </c>
      <c r="P8005" t="s">
        <v>117</v>
      </c>
      <c r="Q8005" t="s">
        <v>117</v>
      </c>
      <c r="R8005" t="s">
        <v>448</v>
      </c>
      <c r="S8005">
        <v>60126339316</v>
      </c>
      <c r="T8005" t="s">
        <v>17524</v>
      </c>
      <c r="V8005">
        <v>85</v>
      </c>
      <c r="W8005">
        <v>4</v>
      </c>
    </row>
    <row r="8006" spans="1:24" x14ac:dyDescent="0.2">
      <c r="A8006" t="s">
        <v>27776</v>
      </c>
      <c r="B8006" t="s">
        <v>27777</v>
      </c>
      <c r="C8006" t="s">
        <v>35</v>
      </c>
      <c r="D8006" t="s">
        <v>26</v>
      </c>
      <c r="E8006">
        <v>55100</v>
      </c>
      <c r="F8006">
        <v>3.1347204999999998</v>
      </c>
      <c r="G8006">
        <v>101.73979300000001</v>
      </c>
      <c r="H8006" t="b">
        <v>0</v>
      </c>
      <c r="I8006" t="b">
        <v>0</v>
      </c>
      <c r="J8006" t="s">
        <v>2869</v>
      </c>
      <c r="K8006" t="str">
        <f t="shared" si="125"/>
        <v>12</v>
      </c>
      <c r="L8006" t="s">
        <v>67</v>
      </c>
      <c r="M8006" t="s">
        <v>2869</v>
      </c>
      <c r="N8006" t="s">
        <v>2869</v>
      </c>
      <c r="O8006" t="s">
        <v>2869</v>
      </c>
      <c r="P8006" t="s">
        <v>2869</v>
      </c>
      <c r="Q8006" t="s">
        <v>2869</v>
      </c>
      <c r="R8006" t="s">
        <v>62</v>
      </c>
      <c r="S8006">
        <v>60323894092</v>
      </c>
      <c r="T8006" t="s">
        <v>27778</v>
      </c>
      <c r="V8006">
        <v>5</v>
      </c>
      <c r="W8006">
        <v>5</v>
      </c>
    </row>
    <row r="8007" spans="1:24" x14ac:dyDescent="0.2">
      <c r="A8007" t="s">
        <v>30732</v>
      </c>
      <c r="B8007" t="s">
        <v>30733</v>
      </c>
      <c r="C8007" t="s">
        <v>35</v>
      </c>
      <c r="D8007" t="s">
        <v>35</v>
      </c>
      <c r="E8007">
        <v>55100</v>
      </c>
      <c r="F8007">
        <v>3.1347279000000001</v>
      </c>
      <c r="G8007">
        <v>101.7659628</v>
      </c>
      <c r="H8007" t="b">
        <v>0</v>
      </c>
      <c r="I8007" t="b">
        <v>0</v>
      </c>
      <c r="J8007" t="s">
        <v>26878</v>
      </c>
      <c r="K8007" t="str">
        <f t="shared" si="125"/>
        <v>7:30 AM</v>
      </c>
      <c r="L8007" t="s">
        <v>67</v>
      </c>
      <c r="M8007" t="s">
        <v>26878</v>
      </c>
      <c r="N8007" t="s">
        <v>26878</v>
      </c>
      <c r="O8007" t="s">
        <v>26878</v>
      </c>
      <c r="P8007" t="s">
        <v>26878</v>
      </c>
      <c r="Q8007" t="s">
        <v>26878</v>
      </c>
      <c r="R8007" t="s">
        <v>448</v>
      </c>
      <c r="S8007" s="1" t="s">
        <v>57</v>
      </c>
      <c r="V8007">
        <v>1</v>
      </c>
      <c r="W8007">
        <v>5</v>
      </c>
    </row>
    <row r="8008" spans="1:24" x14ac:dyDescent="0.2">
      <c r="A8008" t="s">
        <v>13366</v>
      </c>
      <c r="B8008" t="s">
        <v>13367</v>
      </c>
      <c r="C8008" t="s">
        <v>553</v>
      </c>
      <c r="D8008" t="s">
        <v>26</v>
      </c>
      <c r="E8008">
        <v>55100</v>
      </c>
      <c r="F8008">
        <v>3.1347399999999999</v>
      </c>
      <c r="G8008">
        <v>101.7402779</v>
      </c>
      <c r="H8008" t="b">
        <v>0</v>
      </c>
      <c r="I8008" t="b">
        <v>0</v>
      </c>
      <c r="J8008" t="s">
        <v>13368</v>
      </c>
      <c r="K8008" t="str">
        <f t="shared" si="125"/>
        <v>9 AM</v>
      </c>
      <c r="L8008" t="s">
        <v>13368</v>
      </c>
      <c r="M8008" t="s">
        <v>13368</v>
      </c>
      <c r="N8008" t="s">
        <v>13368</v>
      </c>
      <c r="O8008" t="s">
        <v>13368</v>
      </c>
      <c r="P8008" t="s">
        <v>13368</v>
      </c>
      <c r="Q8008" t="s">
        <v>13368</v>
      </c>
      <c r="R8008" t="s">
        <v>529</v>
      </c>
      <c r="S8008">
        <v>60392828300</v>
      </c>
      <c r="V8008">
        <v>165</v>
      </c>
      <c r="W8008">
        <v>4</v>
      </c>
    </row>
    <row r="8009" spans="1:24" x14ac:dyDescent="0.2">
      <c r="A8009" t="s">
        <v>4307</v>
      </c>
      <c r="B8009" t="s">
        <v>5475</v>
      </c>
      <c r="C8009" t="s">
        <v>553</v>
      </c>
      <c r="D8009" t="s">
        <v>35</v>
      </c>
      <c r="E8009">
        <v>55100</v>
      </c>
      <c r="F8009">
        <v>3.1347440999999998</v>
      </c>
      <c r="G8009">
        <v>101.7212651</v>
      </c>
      <c r="H8009" t="b">
        <v>0</v>
      </c>
      <c r="I8009" t="b">
        <v>0</v>
      </c>
      <c r="J8009" t="s">
        <v>117</v>
      </c>
      <c r="K8009" t="str">
        <f t="shared" si="125"/>
        <v>10 AM</v>
      </c>
      <c r="L8009" t="s">
        <v>117</v>
      </c>
      <c r="M8009" t="s">
        <v>117</v>
      </c>
      <c r="N8009" t="s">
        <v>117</v>
      </c>
      <c r="O8009" t="s">
        <v>117</v>
      </c>
      <c r="P8009" t="s">
        <v>117</v>
      </c>
      <c r="Q8009" t="s">
        <v>117</v>
      </c>
      <c r="R8009" t="s">
        <v>5476</v>
      </c>
      <c r="V8009">
        <v>521</v>
      </c>
      <c r="W8009">
        <v>4</v>
      </c>
      <c r="X8009" t="s">
        <v>1092</v>
      </c>
    </row>
    <row r="8010" spans="1:24" x14ac:dyDescent="0.2">
      <c r="A8010" t="s">
        <v>9857</v>
      </c>
      <c r="B8010" t="s">
        <v>9858</v>
      </c>
      <c r="C8010" t="s">
        <v>66</v>
      </c>
      <c r="D8010" t="s">
        <v>26</v>
      </c>
      <c r="E8010">
        <v>47400</v>
      </c>
      <c r="F8010">
        <v>3.1347559999999999</v>
      </c>
      <c r="G8010">
        <v>101.6231918</v>
      </c>
      <c r="H8010" t="b">
        <v>0</v>
      </c>
      <c r="I8010" t="b">
        <v>0</v>
      </c>
      <c r="J8010" t="s">
        <v>983</v>
      </c>
      <c r="K8010" t="str">
        <f t="shared" si="125"/>
        <v>10:30 AM</v>
      </c>
      <c r="L8010" t="s">
        <v>1233</v>
      </c>
      <c r="M8010" t="s">
        <v>1233</v>
      </c>
      <c r="N8010" t="s">
        <v>1233</v>
      </c>
      <c r="O8010" t="s">
        <v>1233</v>
      </c>
      <c r="P8010" t="s">
        <v>1233</v>
      </c>
      <c r="Q8010" t="s">
        <v>1233</v>
      </c>
      <c r="R8010" t="s">
        <v>104</v>
      </c>
      <c r="S8010">
        <v>60167831561</v>
      </c>
      <c r="T8010" t="s">
        <v>9859</v>
      </c>
      <c r="U8010" t="s">
        <v>9860</v>
      </c>
      <c r="V8010">
        <v>272</v>
      </c>
      <c r="W8010">
        <v>4</v>
      </c>
    </row>
    <row r="8011" spans="1:24" x14ac:dyDescent="0.2">
      <c r="A8011" t="s">
        <v>24828</v>
      </c>
      <c r="B8011" t="s">
        <v>24829</v>
      </c>
      <c r="C8011" t="s">
        <v>66</v>
      </c>
      <c r="D8011" t="s">
        <v>26</v>
      </c>
      <c r="E8011">
        <v>47400</v>
      </c>
      <c r="F8011">
        <v>3.1347740000000002</v>
      </c>
      <c r="G8011">
        <v>101.6214842</v>
      </c>
      <c r="H8011" t="b">
        <v>0</v>
      </c>
      <c r="I8011" t="b">
        <v>0</v>
      </c>
      <c r="J8011" t="s">
        <v>848</v>
      </c>
      <c r="K8011" t="str">
        <f t="shared" si="125"/>
        <v>8 AM</v>
      </c>
      <c r="L8011" t="s">
        <v>848</v>
      </c>
      <c r="M8011" t="s">
        <v>848</v>
      </c>
      <c r="N8011" t="s">
        <v>848</v>
      </c>
      <c r="O8011" t="s">
        <v>848</v>
      </c>
      <c r="P8011" t="s">
        <v>2515</v>
      </c>
      <c r="Q8011" t="s">
        <v>67</v>
      </c>
      <c r="R8011" t="s">
        <v>448</v>
      </c>
      <c r="S8011">
        <v>60124130232</v>
      </c>
      <c r="T8011" t="s">
        <v>13291</v>
      </c>
      <c r="V8011">
        <v>16</v>
      </c>
      <c r="W8011">
        <v>4.5999999999999996</v>
      </c>
    </row>
    <row r="8012" spans="1:24" x14ac:dyDescent="0.2">
      <c r="A8012" t="s">
        <v>17914</v>
      </c>
      <c r="B8012" t="s">
        <v>17915</v>
      </c>
      <c r="C8012" t="s">
        <v>553</v>
      </c>
      <c r="D8012" t="s">
        <v>35</v>
      </c>
      <c r="E8012">
        <v>55100</v>
      </c>
      <c r="F8012">
        <v>3.1347768999999999</v>
      </c>
      <c r="G8012">
        <v>101.7221622</v>
      </c>
      <c r="H8012" t="b">
        <v>0</v>
      </c>
      <c r="I8012" t="b">
        <v>0</v>
      </c>
      <c r="J8012" t="s">
        <v>117</v>
      </c>
      <c r="K8012" t="str">
        <f t="shared" si="125"/>
        <v>10 AM</v>
      </c>
      <c r="L8012" t="s">
        <v>117</v>
      </c>
      <c r="M8012" t="s">
        <v>117</v>
      </c>
      <c r="N8012" t="s">
        <v>117</v>
      </c>
      <c r="O8012" t="s">
        <v>117</v>
      </c>
      <c r="P8012" t="s">
        <v>117</v>
      </c>
      <c r="Q8012" t="s">
        <v>1897</v>
      </c>
      <c r="R8012" t="s">
        <v>260</v>
      </c>
      <c r="S8012">
        <v>60102416960</v>
      </c>
      <c r="T8012" t="s">
        <v>17916</v>
      </c>
      <c r="V8012">
        <v>80</v>
      </c>
      <c r="W8012">
        <v>3.4</v>
      </c>
    </row>
    <row r="8013" spans="1:24" x14ac:dyDescent="0.2">
      <c r="A8013" t="s">
        <v>2101</v>
      </c>
      <c r="B8013" t="s">
        <v>2102</v>
      </c>
      <c r="C8013" t="s">
        <v>35</v>
      </c>
      <c r="D8013" t="s">
        <v>26</v>
      </c>
      <c r="E8013">
        <v>55100</v>
      </c>
      <c r="F8013">
        <v>3.134792</v>
      </c>
      <c r="G8013">
        <v>101.73994159999999</v>
      </c>
      <c r="H8013" t="b">
        <v>0</v>
      </c>
      <c r="I8013" t="b">
        <v>0</v>
      </c>
      <c r="J8013" t="s">
        <v>2086</v>
      </c>
      <c r="K8013" t="str">
        <f t="shared" si="125"/>
        <v>7:30 AM</v>
      </c>
      <c r="L8013" t="s">
        <v>2086</v>
      </c>
      <c r="M8013" t="s">
        <v>2086</v>
      </c>
      <c r="N8013" t="s">
        <v>2086</v>
      </c>
      <c r="O8013" t="s">
        <v>2086</v>
      </c>
      <c r="P8013" t="s">
        <v>2086</v>
      </c>
      <c r="Q8013" t="s">
        <v>2086</v>
      </c>
      <c r="R8013" t="s">
        <v>1149</v>
      </c>
      <c r="S8013">
        <v>60164978189</v>
      </c>
      <c r="V8013">
        <v>1124</v>
      </c>
      <c r="W8013">
        <v>4.2</v>
      </c>
    </row>
    <row r="8014" spans="1:24" x14ac:dyDescent="0.2">
      <c r="A8014" t="s">
        <v>11646</v>
      </c>
      <c r="B8014" t="s">
        <v>11647</v>
      </c>
      <c r="C8014" t="s">
        <v>35</v>
      </c>
      <c r="D8014" t="s">
        <v>35</v>
      </c>
      <c r="E8014">
        <v>55100</v>
      </c>
      <c r="F8014">
        <v>3.1348069000000001</v>
      </c>
      <c r="G8014">
        <v>101.76613949999999</v>
      </c>
      <c r="H8014" t="b">
        <v>0</v>
      </c>
      <c r="I8014" t="b">
        <v>0</v>
      </c>
      <c r="J8014" t="s">
        <v>11648</v>
      </c>
      <c r="K8014" t="str">
        <f t="shared" si="125"/>
        <v>8 AM</v>
      </c>
      <c r="L8014" t="s">
        <v>11648</v>
      </c>
      <c r="M8014" t="s">
        <v>11648</v>
      </c>
      <c r="N8014" t="s">
        <v>11648</v>
      </c>
      <c r="O8014" t="s">
        <v>11648</v>
      </c>
      <c r="P8014" t="s">
        <v>11648</v>
      </c>
      <c r="Q8014" t="s">
        <v>11648</v>
      </c>
      <c r="R8014" t="s">
        <v>123</v>
      </c>
      <c r="S8014">
        <v>60122286020</v>
      </c>
      <c r="V8014">
        <v>211</v>
      </c>
      <c r="W8014">
        <v>3.7</v>
      </c>
    </row>
    <row r="8015" spans="1:24" x14ac:dyDescent="0.2">
      <c r="A8015" t="s">
        <v>23807</v>
      </c>
      <c r="B8015" t="s">
        <v>23808</v>
      </c>
      <c r="C8015" t="s">
        <v>35</v>
      </c>
      <c r="D8015" t="s">
        <v>35</v>
      </c>
      <c r="E8015">
        <v>55100</v>
      </c>
      <c r="F8015">
        <v>3.1348199999999999</v>
      </c>
      <c r="G8015">
        <v>101.7127686</v>
      </c>
      <c r="H8015" t="b">
        <v>0</v>
      </c>
      <c r="I8015" t="b">
        <v>0</v>
      </c>
      <c r="J8015" t="s">
        <v>1040</v>
      </c>
      <c r="K8015" t="str">
        <f t="shared" si="125"/>
        <v>3</v>
      </c>
      <c r="L8015" t="s">
        <v>1040</v>
      </c>
      <c r="M8015" t="s">
        <v>1040</v>
      </c>
      <c r="N8015" t="s">
        <v>1040</v>
      </c>
      <c r="O8015" t="s">
        <v>1040</v>
      </c>
      <c r="P8015" t="s">
        <v>23809</v>
      </c>
      <c r="Q8015" t="s">
        <v>1040</v>
      </c>
      <c r="R8015" t="s">
        <v>50</v>
      </c>
      <c r="S8015" s="1" t="s">
        <v>6521</v>
      </c>
      <c r="V8015">
        <v>21</v>
      </c>
      <c r="W8015">
        <v>4.2</v>
      </c>
    </row>
    <row r="8016" spans="1:24" x14ac:dyDescent="0.2">
      <c r="A8016" t="s">
        <v>8580</v>
      </c>
      <c r="B8016" t="s">
        <v>8581</v>
      </c>
      <c r="C8016" t="s">
        <v>35</v>
      </c>
      <c r="D8016" t="s">
        <v>35</v>
      </c>
      <c r="E8016">
        <v>50470</v>
      </c>
      <c r="F8016">
        <v>3.1348229999999999</v>
      </c>
      <c r="G8016">
        <v>101.6867014</v>
      </c>
      <c r="H8016" t="b">
        <v>0</v>
      </c>
      <c r="I8016" t="b">
        <v>0</v>
      </c>
      <c r="J8016" t="s">
        <v>144</v>
      </c>
      <c r="K8016" t="str">
        <f t="shared" si="125"/>
        <v>8 AM</v>
      </c>
      <c r="L8016" t="s">
        <v>144</v>
      </c>
      <c r="M8016" t="s">
        <v>144</v>
      </c>
      <c r="N8016" t="s">
        <v>144</v>
      </c>
      <c r="O8016" t="s">
        <v>144</v>
      </c>
      <c r="P8016" t="s">
        <v>2515</v>
      </c>
      <c r="Q8016" t="s">
        <v>2515</v>
      </c>
      <c r="R8016" t="s">
        <v>62</v>
      </c>
      <c r="S8016">
        <v>60322601332</v>
      </c>
      <c r="V8016">
        <v>326</v>
      </c>
      <c r="W8016">
        <v>4</v>
      </c>
      <c r="X8016" t="s">
        <v>625</v>
      </c>
    </row>
    <row r="8017" spans="1:23" x14ac:dyDescent="0.2">
      <c r="A8017" t="s">
        <v>21277</v>
      </c>
      <c r="B8017" t="s">
        <v>21278</v>
      </c>
      <c r="C8017" t="s">
        <v>66</v>
      </c>
      <c r="D8017" t="s">
        <v>26</v>
      </c>
      <c r="E8017">
        <v>47400</v>
      </c>
      <c r="F8017">
        <v>3.1348231000000002</v>
      </c>
      <c r="G8017">
        <v>101.6228083</v>
      </c>
      <c r="H8017" t="b">
        <v>0</v>
      </c>
      <c r="I8017" t="b">
        <v>0</v>
      </c>
      <c r="J8017" t="s">
        <v>21279</v>
      </c>
      <c r="K8017" t="str">
        <f t="shared" si="125"/>
        <v>8:30 AM</v>
      </c>
      <c r="L8017" t="s">
        <v>21279</v>
      </c>
      <c r="M8017" t="s">
        <v>21279</v>
      </c>
      <c r="N8017" t="s">
        <v>21279</v>
      </c>
      <c r="O8017" t="s">
        <v>21279</v>
      </c>
      <c r="P8017" t="s">
        <v>21279</v>
      </c>
      <c r="Q8017" t="s">
        <v>21279</v>
      </c>
      <c r="R8017" t="s">
        <v>62</v>
      </c>
      <c r="S8017">
        <v>60128161340</v>
      </c>
      <c r="T8017" t="s">
        <v>7868</v>
      </c>
      <c r="V8017">
        <v>40</v>
      </c>
      <c r="W8017">
        <v>2.7</v>
      </c>
    </row>
    <row r="8018" spans="1:23" x14ac:dyDescent="0.2">
      <c r="A8018" t="s">
        <v>5321</v>
      </c>
      <c r="B8018" t="s">
        <v>5322</v>
      </c>
      <c r="C8018" t="s">
        <v>66</v>
      </c>
      <c r="D8018" t="s">
        <v>26</v>
      </c>
      <c r="E8018">
        <v>47400</v>
      </c>
      <c r="F8018">
        <v>3.1348346</v>
      </c>
      <c r="G8018">
        <v>101.62279820000001</v>
      </c>
      <c r="H8018" t="b">
        <v>0</v>
      </c>
      <c r="I8018" t="b">
        <v>0</v>
      </c>
      <c r="J8018" t="s">
        <v>117</v>
      </c>
      <c r="K8018" t="str">
        <f t="shared" si="125"/>
        <v>10 AM</v>
      </c>
      <c r="L8018" t="s">
        <v>117</v>
      </c>
      <c r="M8018" t="s">
        <v>117</v>
      </c>
      <c r="N8018" t="s">
        <v>117</v>
      </c>
      <c r="O8018" t="s">
        <v>117</v>
      </c>
      <c r="P8018" t="s">
        <v>117</v>
      </c>
      <c r="Q8018" t="s">
        <v>117</v>
      </c>
      <c r="R8018" t="s">
        <v>314</v>
      </c>
      <c r="S8018">
        <v>60376625438</v>
      </c>
      <c r="T8018" t="s">
        <v>5323</v>
      </c>
      <c r="V8018">
        <v>535</v>
      </c>
      <c r="W8018">
        <v>3.7</v>
      </c>
    </row>
    <row r="8019" spans="1:23" x14ac:dyDescent="0.2">
      <c r="A8019" t="s">
        <v>25791</v>
      </c>
      <c r="B8019" t="s">
        <v>25792</v>
      </c>
      <c r="C8019" t="s">
        <v>66</v>
      </c>
      <c r="D8019" t="s">
        <v>26</v>
      </c>
      <c r="E8019">
        <v>47400</v>
      </c>
      <c r="F8019">
        <v>3.1348349</v>
      </c>
      <c r="G8019">
        <v>101.62361060000001</v>
      </c>
      <c r="H8019" t="b">
        <v>0</v>
      </c>
      <c r="I8019" t="b">
        <v>0</v>
      </c>
      <c r="K8019" t="str">
        <f t="shared" si="125"/>
        <v/>
      </c>
      <c r="R8019" t="s">
        <v>62</v>
      </c>
      <c r="T8019" t="s">
        <v>13841</v>
      </c>
      <c r="V8019">
        <v>12</v>
      </c>
      <c r="W8019">
        <v>2.2999999999999998</v>
      </c>
    </row>
    <row r="8020" spans="1:23" x14ac:dyDescent="0.2">
      <c r="A8020" t="s">
        <v>27388</v>
      </c>
      <c r="B8020" t="s">
        <v>27389</v>
      </c>
      <c r="C8020" t="s">
        <v>35</v>
      </c>
      <c r="D8020" t="s">
        <v>35</v>
      </c>
      <c r="E8020">
        <v>55100</v>
      </c>
      <c r="F8020">
        <v>3.1348631</v>
      </c>
      <c r="G8020">
        <v>101.7228429</v>
      </c>
      <c r="H8020" t="b">
        <v>0</v>
      </c>
      <c r="I8020" t="b">
        <v>0</v>
      </c>
      <c r="J8020" t="s">
        <v>117</v>
      </c>
      <c r="K8020" t="str">
        <f t="shared" si="125"/>
        <v>10 AM</v>
      </c>
      <c r="L8020" t="s">
        <v>117</v>
      </c>
      <c r="M8020" t="s">
        <v>117</v>
      </c>
      <c r="N8020" t="s">
        <v>117</v>
      </c>
      <c r="O8020" t="s">
        <v>117</v>
      </c>
      <c r="P8020" t="s">
        <v>117</v>
      </c>
      <c r="Q8020" t="s">
        <v>117</v>
      </c>
      <c r="R8020" t="s">
        <v>448</v>
      </c>
      <c r="V8020">
        <v>6</v>
      </c>
      <c r="W8020">
        <v>5</v>
      </c>
    </row>
    <row r="8021" spans="1:23" x14ac:dyDescent="0.2">
      <c r="A8021" t="s">
        <v>30758</v>
      </c>
      <c r="B8021" t="s">
        <v>8183</v>
      </c>
      <c r="C8021" t="s">
        <v>35</v>
      </c>
      <c r="D8021" t="s">
        <v>35</v>
      </c>
      <c r="E8021">
        <v>55100</v>
      </c>
      <c r="F8021">
        <v>3.1348631</v>
      </c>
      <c r="G8021">
        <v>101.7228429</v>
      </c>
      <c r="H8021" t="b">
        <v>0</v>
      </c>
      <c r="I8021" t="b">
        <v>0</v>
      </c>
      <c r="K8021" t="str">
        <f t="shared" si="125"/>
        <v/>
      </c>
      <c r="R8021" t="s">
        <v>123</v>
      </c>
      <c r="S8021">
        <v>60178731471</v>
      </c>
      <c r="V8021">
        <v>1</v>
      </c>
      <c r="W8021">
        <v>5</v>
      </c>
    </row>
    <row r="8022" spans="1:23" x14ac:dyDescent="0.2">
      <c r="A8022" t="s">
        <v>473</v>
      </c>
      <c r="B8022" t="s">
        <v>474</v>
      </c>
      <c r="C8022" t="s">
        <v>35</v>
      </c>
      <c r="D8022" t="s">
        <v>35</v>
      </c>
      <c r="E8022">
        <v>55100</v>
      </c>
      <c r="F8022">
        <v>3.1348631</v>
      </c>
      <c r="G8022">
        <v>101.7228429</v>
      </c>
      <c r="H8022" t="b">
        <v>0</v>
      </c>
      <c r="I8022" t="b">
        <v>0</v>
      </c>
      <c r="J8022" t="s">
        <v>27</v>
      </c>
      <c r="K8022" t="str">
        <f t="shared" si="125"/>
        <v>11 AM</v>
      </c>
      <c r="L8022" t="s">
        <v>27</v>
      </c>
      <c r="M8022" t="s">
        <v>27</v>
      </c>
      <c r="N8022" t="s">
        <v>27</v>
      </c>
      <c r="O8022" t="s">
        <v>27</v>
      </c>
      <c r="P8022" t="s">
        <v>27</v>
      </c>
      <c r="Q8022" t="s">
        <v>27</v>
      </c>
      <c r="R8022" t="s">
        <v>123</v>
      </c>
      <c r="S8022">
        <v>60327108808</v>
      </c>
      <c r="T8022" t="s">
        <v>76</v>
      </c>
      <c r="V8022">
        <v>2439</v>
      </c>
      <c r="W8022">
        <v>4.8</v>
      </c>
    </row>
    <row r="8023" spans="1:23" x14ac:dyDescent="0.2">
      <c r="A8023" t="s">
        <v>6531</v>
      </c>
      <c r="B8023" t="s">
        <v>6532</v>
      </c>
      <c r="C8023" t="s">
        <v>35</v>
      </c>
      <c r="D8023" t="s">
        <v>35</v>
      </c>
      <c r="E8023">
        <v>55100</v>
      </c>
      <c r="F8023">
        <v>3.1348631</v>
      </c>
      <c r="G8023">
        <v>101.7228429</v>
      </c>
      <c r="H8023" t="b">
        <v>0</v>
      </c>
      <c r="I8023" t="b">
        <v>0</v>
      </c>
      <c r="J8023" t="s">
        <v>27</v>
      </c>
      <c r="K8023" t="str">
        <f t="shared" si="125"/>
        <v>11 AM</v>
      </c>
      <c r="L8023" t="s">
        <v>27</v>
      </c>
      <c r="M8023" t="s">
        <v>27</v>
      </c>
      <c r="N8023" t="s">
        <v>27</v>
      </c>
      <c r="O8023" t="s">
        <v>27</v>
      </c>
      <c r="P8023" t="s">
        <v>27</v>
      </c>
      <c r="Q8023" t="s">
        <v>27</v>
      </c>
      <c r="R8023" t="s">
        <v>3048</v>
      </c>
      <c r="S8023">
        <v>60143206894</v>
      </c>
      <c r="T8023" t="s">
        <v>6533</v>
      </c>
      <c r="V8023">
        <v>439</v>
      </c>
      <c r="W8023">
        <v>4.5</v>
      </c>
    </row>
    <row r="8024" spans="1:23" x14ac:dyDescent="0.2">
      <c r="A8024" t="s">
        <v>26262</v>
      </c>
      <c r="B8024" t="s">
        <v>26263</v>
      </c>
      <c r="C8024" t="s">
        <v>35</v>
      </c>
      <c r="D8024" t="s">
        <v>35</v>
      </c>
      <c r="E8024">
        <v>55100</v>
      </c>
      <c r="F8024">
        <v>3.1348631</v>
      </c>
      <c r="G8024">
        <v>101.7228429</v>
      </c>
      <c r="H8024" t="b">
        <v>0</v>
      </c>
      <c r="I8024" t="b">
        <v>0</v>
      </c>
      <c r="J8024" t="s">
        <v>117</v>
      </c>
      <c r="K8024" t="str">
        <f t="shared" si="125"/>
        <v>10 AM</v>
      </c>
      <c r="L8024" t="s">
        <v>117</v>
      </c>
      <c r="M8024" t="s">
        <v>117</v>
      </c>
      <c r="N8024" t="s">
        <v>117</v>
      </c>
      <c r="O8024" t="s">
        <v>117</v>
      </c>
      <c r="P8024" t="s">
        <v>117</v>
      </c>
      <c r="Q8024" t="s">
        <v>117</v>
      </c>
      <c r="R8024" t="s">
        <v>83</v>
      </c>
      <c r="S8024">
        <v>60392025532</v>
      </c>
      <c r="V8024">
        <v>10</v>
      </c>
      <c r="W8024">
        <v>4.5</v>
      </c>
    </row>
    <row r="8025" spans="1:23" x14ac:dyDescent="0.2">
      <c r="A8025" t="s">
        <v>9606</v>
      </c>
      <c r="B8025" t="s">
        <v>9607</v>
      </c>
      <c r="C8025" t="s">
        <v>35</v>
      </c>
      <c r="D8025" t="s">
        <v>35</v>
      </c>
      <c r="E8025">
        <v>55100</v>
      </c>
      <c r="F8025">
        <v>3.1348631</v>
      </c>
      <c r="G8025">
        <v>101.7228429</v>
      </c>
      <c r="H8025" t="b">
        <v>0</v>
      </c>
      <c r="I8025" t="b">
        <v>0</v>
      </c>
      <c r="J8025" t="s">
        <v>422</v>
      </c>
      <c r="K8025" t="str">
        <f t="shared" si="125"/>
        <v>11 AM</v>
      </c>
      <c r="L8025" t="s">
        <v>422</v>
      </c>
      <c r="M8025" t="s">
        <v>422</v>
      </c>
      <c r="N8025" t="s">
        <v>422</v>
      </c>
      <c r="O8025" t="s">
        <v>422</v>
      </c>
      <c r="P8025" t="s">
        <v>422</v>
      </c>
      <c r="Q8025" t="s">
        <v>422</v>
      </c>
      <c r="R8025" t="s">
        <v>260</v>
      </c>
      <c r="S8025">
        <v>60122477911</v>
      </c>
      <c r="T8025" t="s">
        <v>9608</v>
      </c>
      <c r="V8025">
        <v>281</v>
      </c>
      <c r="W8025">
        <v>4.4000000000000004</v>
      </c>
    </row>
    <row r="8026" spans="1:23" x14ac:dyDescent="0.2">
      <c r="A8026" t="s">
        <v>13970</v>
      </c>
      <c r="B8026" t="s">
        <v>13971</v>
      </c>
      <c r="C8026" t="s">
        <v>35</v>
      </c>
      <c r="D8026" t="s">
        <v>35</v>
      </c>
      <c r="E8026">
        <v>55100</v>
      </c>
      <c r="F8026">
        <v>3.1348631</v>
      </c>
      <c r="G8026">
        <v>101.7228429</v>
      </c>
      <c r="H8026" t="b">
        <v>0</v>
      </c>
      <c r="I8026" t="b">
        <v>0</v>
      </c>
      <c r="J8026" t="s">
        <v>117</v>
      </c>
      <c r="K8026" t="str">
        <f t="shared" si="125"/>
        <v>10 AM</v>
      </c>
      <c r="L8026" t="s">
        <v>117</v>
      </c>
      <c r="M8026" t="s">
        <v>117</v>
      </c>
      <c r="N8026" t="s">
        <v>117</v>
      </c>
      <c r="O8026" t="s">
        <v>117</v>
      </c>
      <c r="P8026" t="s">
        <v>117</v>
      </c>
      <c r="Q8026" t="s">
        <v>117</v>
      </c>
      <c r="R8026" t="s">
        <v>1266</v>
      </c>
      <c r="S8026">
        <v>60323301571</v>
      </c>
      <c r="V8026">
        <v>153</v>
      </c>
      <c r="W8026">
        <v>2.2999999999999998</v>
      </c>
    </row>
    <row r="8027" spans="1:23" x14ac:dyDescent="0.2">
      <c r="A8027" t="s">
        <v>6204</v>
      </c>
      <c r="B8027" t="s">
        <v>6205</v>
      </c>
      <c r="C8027" t="s">
        <v>35</v>
      </c>
      <c r="D8027" t="s">
        <v>35</v>
      </c>
      <c r="E8027">
        <v>55100</v>
      </c>
      <c r="F8027">
        <v>3.1348631</v>
      </c>
      <c r="G8027">
        <v>101.7228429</v>
      </c>
      <c r="H8027" t="b">
        <v>0</v>
      </c>
      <c r="I8027" t="b">
        <v>0</v>
      </c>
      <c r="J8027" t="s">
        <v>117</v>
      </c>
      <c r="K8027" t="str">
        <f t="shared" si="125"/>
        <v>10 AM</v>
      </c>
      <c r="L8027" t="s">
        <v>117</v>
      </c>
      <c r="M8027" t="s">
        <v>117</v>
      </c>
      <c r="N8027" t="s">
        <v>117</v>
      </c>
      <c r="O8027" t="s">
        <v>117</v>
      </c>
      <c r="P8027" t="s">
        <v>117</v>
      </c>
      <c r="Q8027" t="s">
        <v>117</v>
      </c>
      <c r="R8027" t="s">
        <v>151</v>
      </c>
      <c r="S8027">
        <v>60125144363</v>
      </c>
      <c r="T8027" t="s">
        <v>6206</v>
      </c>
      <c r="V8027">
        <v>463</v>
      </c>
      <c r="W8027">
        <v>4</v>
      </c>
    </row>
    <row r="8028" spans="1:23" x14ac:dyDescent="0.2">
      <c r="A8028" t="s">
        <v>8990</v>
      </c>
      <c r="B8028" t="s">
        <v>8991</v>
      </c>
      <c r="C8028" t="s">
        <v>35</v>
      </c>
      <c r="D8028" t="s">
        <v>35</v>
      </c>
      <c r="E8028">
        <v>55100</v>
      </c>
      <c r="F8028">
        <v>3.1348631</v>
      </c>
      <c r="G8028">
        <v>101.7228429</v>
      </c>
      <c r="H8028" t="b">
        <v>0</v>
      </c>
      <c r="I8028" t="b">
        <v>0</v>
      </c>
      <c r="J8028" t="s">
        <v>27</v>
      </c>
      <c r="K8028" t="str">
        <f t="shared" si="125"/>
        <v>11 AM</v>
      </c>
      <c r="L8028" t="s">
        <v>27</v>
      </c>
      <c r="M8028" t="s">
        <v>27</v>
      </c>
      <c r="N8028" t="s">
        <v>27</v>
      </c>
      <c r="O8028" t="s">
        <v>27</v>
      </c>
      <c r="P8028" t="s">
        <v>27</v>
      </c>
      <c r="Q8028" t="s">
        <v>27</v>
      </c>
      <c r="R8028" t="s">
        <v>314</v>
      </c>
      <c r="S8028">
        <v>60327108812</v>
      </c>
      <c r="T8028" t="s">
        <v>8992</v>
      </c>
      <c r="U8028" t="s">
        <v>8993</v>
      </c>
      <c r="V8028">
        <v>310</v>
      </c>
      <c r="W8028">
        <v>4</v>
      </c>
    </row>
    <row r="8029" spans="1:23" x14ac:dyDescent="0.2">
      <c r="A8029" t="s">
        <v>12078</v>
      </c>
      <c r="B8029" t="s">
        <v>12079</v>
      </c>
      <c r="C8029" t="s">
        <v>35</v>
      </c>
      <c r="D8029" t="s">
        <v>35</v>
      </c>
      <c r="E8029">
        <v>55100</v>
      </c>
      <c r="F8029">
        <v>3.1348631</v>
      </c>
      <c r="G8029">
        <v>101.7228429</v>
      </c>
      <c r="H8029" t="b">
        <v>0</v>
      </c>
      <c r="I8029" t="b">
        <v>0</v>
      </c>
      <c r="J8029" t="s">
        <v>27</v>
      </c>
      <c r="K8029" t="str">
        <f t="shared" si="125"/>
        <v>11 AM</v>
      </c>
      <c r="L8029" t="s">
        <v>27</v>
      </c>
      <c r="M8029" t="s">
        <v>27</v>
      </c>
      <c r="N8029" t="s">
        <v>27</v>
      </c>
      <c r="O8029" t="s">
        <v>27</v>
      </c>
      <c r="P8029" t="s">
        <v>27</v>
      </c>
      <c r="Q8029" t="s">
        <v>27</v>
      </c>
      <c r="R8029" t="s">
        <v>743</v>
      </c>
      <c r="S8029">
        <v>60392022310</v>
      </c>
      <c r="T8029" t="s">
        <v>2806</v>
      </c>
      <c r="V8029">
        <v>200</v>
      </c>
      <c r="W8029">
        <v>3.6</v>
      </c>
    </row>
    <row r="8030" spans="1:23" x14ac:dyDescent="0.2">
      <c r="A8030" t="s">
        <v>21728</v>
      </c>
      <c r="B8030" t="s">
        <v>21729</v>
      </c>
      <c r="C8030" t="s">
        <v>35</v>
      </c>
      <c r="D8030" t="s">
        <v>35</v>
      </c>
      <c r="E8030">
        <v>55100</v>
      </c>
      <c r="F8030">
        <v>3.1348631</v>
      </c>
      <c r="G8030">
        <v>101.7228429</v>
      </c>
      <c r="H8030" t="b">
        <v>0</v>
      </c>
      <c r="I8030" t="b">
        <v>0</v>
      </c>
      <c r="J8030" t="s">
        <v>117</v>
      </c>
      <c r="K8030" t="str">
        <f t="shared" si="125"/>
        <v>10 AM</v>
      </c>
      <c r="L8030" t="s">
        <v>117</v>
      </c>
      <c r="M8030" t="s">
        <v>117</v>
      </c>
      <c r="N8030" t="s">
        <v>117</v>
      </c>
      <c r="O8030" t="s">
        <v>117</v>
      </c>
      <c r="P8030" t="s">
        <v>117</v>
      </c>
      <c r="Q8030" t="s">
        <v>117</v>
      </c>
      <c r="R8030" t="s">
        <v>104</v>
      </c>
      <c r="S8030">
        <v>60392020052</v>
      </c>
      <c r="T8030" t="s">
        <v>21730</v>
      </c>
      <c r="V8030">
        <v>36</v>
      </c>
      <c r="W8030">
        <v>3</v>
      </c>
    </row>
    <row r="8031" spans="1:23" x14ac:dyDescent="0.2">
      <c r="A8031" t="s">
        <v>18978</v>
      </c>
      <c r="B8031" t="s">
        <v>18979</v>
      </c>
      <c r="C8031" t="s">
        <v>35</v>
      </c>
      <c r="D8031" t="s">
        <v>35</v>
      </c>
      <c r="E8031">
        <v>55100</v>
      </c>
      <c r="F8031">
        <v>3.1348704000000001</v>
      </c>
      <c r="G8031">
        <v>101.72327970000001</v>
      </c>
      <c r="H8031" t="b">
        <v>0</v>
      </c>
      <c r="I8031" t="b">
        <v>0</v>
      </c>
      <c r="J8031" t="s">
        <v>16478</v>
      </c>
      <c r="K8031" t="str">
        <f t="shared" si="125"/>
        <v>10 AM</v>
      </c>
      <c r="L8031" t="s">
        <v>16478</v>
      </c>
      <c r="M8031" t="s">
        <v>16478</v>
      </c>
      <c r="N8031" t="s">
        <v>16478</v>
      </c>
      <c r="O8031" t="s">
        <v>16478</v>
      </c>
      <c r="P8031" t="s">
        <v>16478</v>
      </c>
      <c r="Q8031" t="s">
        <v>16478</v>
      </c>
      <c r="R8031" t="s">
        <v>62</v>
      </c>
      <c r="S8031">
        <v>60128161340</v>
      </c>
      <c r="T8031" t="s">
        <v>9395</v>
      </c>
      <c r="V8031">
        <v>65</v>
      </c>
      <c r="W8031">
        <v>2.9</v>
      </c>
    </row>
    <row r="8032" spans="1:23" x14ac:dyDescent="0.2">
      <c r="A8032" t="s">
        <v>19215</v>
      </c>
      <c r="B8032" t="s">
        <v>19216</v>
      </c>
      <c r="C8032" t="s">
        <v>35</v>
      </c>
      <c r="D8032" t="s">
        <v>35</v>
      </c>
      <c r="E8032">
        <v>55100</v>
      </c>
      <c r="F8032">
        <v>3.1348712999999999</v>
      </c>
      <c r="G8032">
        <v>101.722742</v>
      </c>
      <c r="H8032" t="b">
        <v>0</v>
      </c>
      <c r="I8032" t="b">
        <v>0</v>
      </c>
      <c r="J8032" t="s">
        <v>117</v>
      </c>
      <c r="K8032" t="str">
        <f t="shared" si="125"/>
        <v>10 AM</v>
      </c>
      <c r="L8032" t="s">
        <v>117</v>
      </c>
      <c r="M8032" t="s">
        <v>117</v>
      </c>
      <c r="N8032" t="s">
        <v>117</v>
      </c>
      <c r="O8032" t="s">
        <v>117</v>
      </c>
      <c r="P8032" t="s">
        <v>117</v>
      </c>
      <c r="Q8032" t="s">
        <v>117</v>
      </c>
      <c r="R8032" t="s">
        <v>62</v>
      </c>
      <c r="S8032">
        <v>60193177792</v>
      </c>
      <c r="T8032" t="s">
        <v>18886</v>
      </c>
      <c r="V8032">
        <v>62</v>
      </c>
      <c r="W8032">
        <v>4</v>
      </c>
    </row>
    <row r="8033" spans="1:23" x14ac:dyDescent="0.2">
      <c r="A8033" t="s">
        <v>30726</v>
      </c>
      <c r="B8033" t="s">
        <v>30727</v>
      </c>
      <c r="C8033" t="s">
        <v>35</v>
      </c>
      <c r="D8033" t="s">
        <v>35</v>
      </c>
      <c r="E8033">
        <v>55100</v>
      </c>
      <c r="F8033">
        <v>3.1348712999999999</v>
      </c>
      <c r="G8033">
        <v>101.722742</v>
      </c>
      <c r="H8033" t="b">
        <v>0</v>
      </c>
      <c r="I8033" t="b">
        <v>0</v>
      </c>
      <c r="J8033" t="s">
        <v>117</v>
      </c>
      <c r="K8033" t="str">
        <f t="shared" si="125"/>
        <v>10 AM</v>
      </c>
      <c r="L8033" t="s">
        <v>117</v>
      </c>
      <c r="M8033" t="s">
        <v>117</v>
      </c>
      <c r="N8033" t="s">
        <v>117</v>
      </c>
      <c r="O8033" t="s">
        <v>117</v>
      </c>
      <c r="P8033" t="s">
        <v>117</v>
      </c>
      <c r="Q8033" t="s">
        <v>117</v>
      </c>
      <c r="R8033" t="s">
        <v>8022</v>
      </c>
      <c r="T8033" t="s">
        <v>20508</v>
      </c>
      <c r="U8033" t="s">
        <v>20509</v>
      </c>
      <c r="V8033">
        <v>1</v>
      </c>
      <c r="W8033">
        <v>1</v>
      </c>
    </row>
    <row r="8034" spans="1:23" x14ac:dyDescent="0.2">
      <c r="A8034" t="s">
        <v>17228</v>
      </c>
      <c r="B8034" t="s">
        <v>17229</v>
      </c>
      <c r="C8034" t="s">
        <v>35</v>
      </c>
      <c r="D8034" t="s">
        <v>35</v>
      </c>
      <c r="E8034">
        <v>55100</v>
      </c>
      <c r="F8034">
        <v>3.1348859999999998</v>
      </c>
      <c r="G8034">
        <v>101.722022</v>
      </c>
      <c r="H8034" t="b">
        <v>0</v>
      </c>
      <c r="I8034" t="b">
        <v>0</v>
      </c>
      <c r="J8034" t="s">
        <v>117</v>
      </c>
      <c r="K8034" t="str">
        <f t="shared" si="125"/>
        <v>10 AM</v>
      </c>
      <c r="L8034" t="s">
        <v>117</v>
      </c>
      <c r="M8034" t="s">
        <v>117</v>
      </c>
      <c r="N8034" t="s">
        <v>117</v>
      </c>
      <c r="O8034" t="s">
        <v>117</v>
      </c>
      <c r="P8034" t="s">
        <v>117</v>
      </c>
      <c r="Q8034" t="s">
        <v>117</v>
      </c>
      <c r="R8034" t="s">
        <v>448</v>
      </c>
      <c r="V8034">
        <v>89</v>
      </c>
      <c r="W8034">
        <v>2.8</v>
      </c>
    </row>
    <row r="8035" spans="1:23" x14ac:dyDescent="0.2">
      <c r="A8035" t="s">
        <v>31901</v>
      </c>
      <c r="B8035" t="s">
        <v>9783</v>
      </c>
      <c r="C8035" t="s">
        <v>66</v>
      </c>
      <c r="D8035" t="s">
        <v>26</v>
      </c>
      <c r="E8035">
        <v>47400</v>
      </c>
      <c r="F8035">
        <v>3.1348978999999999</v>
      </c>
      <c r="G8035">
        <v>101.6233186</v>
      </c>
      <c r="H8035" t="b">
        <v>1</v>
      </c>
      <c r="I8035" t="b">
        <v>0</v>
      </c>
      <c r="J8035" t="s">
        <v>2515</v>
      </c>
      <c r="K8035" t="str">
        <f t="shared" si="125"/>
        <v>10 AM</v>
      </c>
      <c r="L8035" t="s">
        <v>2515</v>
      </c>
      <c r="M8035" t="s">
        <v>2515</v>
      </c>
      <c r="N8035" t="s">
        <v>2515</v>
      </c>
      <c r="O8035" t="s">
        <v>2515</v>
      </c>
      <c r="P8035" t="s">
        <v>2515</v>
      </c>
      <c r="Q8035" t="s">
        <v>2515</v>
      </c>
      <c r="R8035" t="s">
        <v>104</v>
      </c>
      <c r="V8035">
        <v>1</v>
      </c>
      <c r="W8035">
        <v>4</v>
      </c>
    </row>
    <row r="8036" spans="1:23" x14ac:dyDescent="0.2">
      <c r="A8036" t="s">
        <v>15402</v>
      </c>
      <c r="B8036" t="s">
        <v>15403</v>
      </c>
      <c r="C8036" t="s">
        <v>35</v>
      </c>
      <c r="D8036" t="s">
        <v>26</v>
      </c>
      <c r="E8036">
        <v>55100</v>
      </c>
      <c r="F8036">
        <v>3.1348989</v>
      </c>
      <c r="G8036">
        <v>101.7418746</v>
      </c>
      <c r="H8036" t="b">
        <v>0</v>
      </c>
      <c r="I8036" t="b">
        <v>0</v>
      </c>
      <c r="J8036" t="s">
        <v>567</v>
      </c>
      <c r="K8036" t="str">
        <f t="shared" si="125"/>
        <v>11 AM</v>
      </c>
      <c r="L8036" t="s">
        <v>567</v>
      </c>
      <c r="M8036" t="s">
        <v>567</v>
      </c>
      <c r="N8036" t="s">
        <v>567</v>
      </c>
      <c r="O8036" t="s">
        <v>567</v>
      </c>
      <c r="P8036" t="s">
        <v>567</v>
      </c>
      <c r="Q8036" t="s">
        <v>567</v>
      </c>
      <c r="R8036" t="s">
        <v>104</v>
      </c>
      <c r="S8036">
        <v>60392023382</v>
      </c>
      <c r="V8036">
        <v>123</v>
      </c>
      <c r="W8036">
        <v>4</v>
      </c>
    </row>
    <row r="8037" spans="1:23" x14ac:dyDescent="0.2">
      <c r="A8037" t="s">
        <v>30676</v>
      </c>
      <c r="B8037" t="s">
        <v>30677</v>
      </c>
      <c r="C8037" t="s">
        <v>453</v>
      </c>
      <c r="D8037" t="s">
        <v>26</v>
      </c>
      <c r="E8037">
        <v>68000</v>
      </c>
      <c r="F8037">
        <v>3.1349111000000001</v>
      </c>
      <c r="G8037">
        <v>101.7847234</v>
      </c>
      <c r="H8037" t="b">
        <v>0</v>
      </c>
      <c r="I8037" t="b">
        <v>0</v>
      </c>
      <c r="K8037" t="str">
        <f t="shared" si="125"/>
        <v/>
      </c>
      <c r="R8037" t="s">
        <v>62</v>
      </c>
      <c r="S8037">
        <v>60133890963</v>
      </c>
      <c r="T8037" t="s">
        <v>30678</v>
      </c>
      <c r="V8037">
        <v>1</v>
      </c>
      <c r="W8037">
        <v>5</v>
      </c>
    </row>
    <row r="8038" spans="1:23" x14ac:dyDescent="0.2">
      <c r="A8038" t="s">
        <v>29615</v>
      </c>
      <c r="B8038" t="s">
        <v>29616</v>
      </c>
      <c r="C8038" t="s">
        <v>453</v>
      </c>
      <c r="D8038" t="s">
        <v>26</v>
      </c>
      <c r="E8038">
        <v>68000</v>
      </c>
      <c r="F8038">
        <v>3.1349170000000002</v>
      </c>
      <c r="G8038">
        <v>101.7848439</v>
      </c>
      <c r="H8038" t="b">
        <v>0</v>
      </c>
      <c r="I8038" t="b">
        <v>0</v>
      </c>
      <c r="K8038" t="str">
        <f t="shared" si="125"/>
        <v/>
      </c>
      <c r="R8038" t="s">
        <v>1421</v>
      </c>
      <c r="V8038">
        <v>2</v>
      </c>
      <c r="W8038">
        <v>5</v>
      </c>
    </row>
    <row r="8039" spans="1:23" x14ac:dyDescent="0.2">
      <c r="A8039" t="s">
        <v>19142</v>
      </c>
      <c r="B8039" t="s">
        <v>19143</v>
      </c>
      <c r="C8039" t="s">
        <v>453</v>
      </c>
      <c r="D8039" t="s">
        <v>26</v>
      </c>
      <c r="E8039">
        <v>68000</v>
      </c>
      <c r="F8039">
        <v>3.1349353999999998</v>
      </c>
      <c r="G8039">
        <v>101.7646091</v>
      </c>
      <c r="H8039" t="b">
        <v>0</v>
      </c>
      <c r="I8039" t="b">
        <v>0</v>
      </c>
      <c r="J8039" t="s">
        <v>3875</v>
      </c>
      <c r="K8039" t="str">
        <f t="shared" si="125"/>
        <v>6 AM</v>
      </c>
      <c r="L8039" t="s">
        <v>3875</v>
      </c>
      <c r="M8039" t="s">
        <v>3875</v>
      </c>
      <c r="N8039" t="s">
        <v>3875</v>
      </c>
      <c r="O8039" t="s">
        <v>3875</v>
      </c>
      <c r="P8039" t="s">
        <v>3875</v>
      </c>
      <c r="Q8039" t="s">
        <v>3875</v>
      </c>
      <c r="R8039" t="s">
        <v>104</v>
      </c>
      <c r="S8039">
        <v>60143408410</v>
      </c>
      <c r="T8039" t="s">
        <v>19144</v>
      </c>
      <c r="V8039">
        <v>63</v>
      </c>
      <c r="W8039">
        <v>3.6</v>
      </c>
    </row>
    <row r="8040" spans="1:23" x14ac:dyDescent="0.2">
      <c r="A8040" t="s">
        <v>31902</v>
      </c>
      <c r="B8040" t="s">
        <v>10398</v>
      </c>
      <c r="C8040" t="s">
        <v>66</v>
      </c>
      <c r="D8040" t="s">
        <v>26</v>
      </c>
      <c r="E8040">
        <v>47400</v>
      </c>
      <c r="F8040">
        <v>3.1349360000000002</v>
      </c>
      <c r="G8040">
        <v>101.6290328</v>
      </c>
      <c r="H8040" t="b">
        <v>1</v>
      </c>
      <c r="I8040" t="b">
        <v>0</v>
      </c>
      <c r="J8040" t="s">
        <v>12591</v>
      </c>
      <c r="K8040" t="str">
        <f t="shared" si="125"/>
        <v>10:30 AM</v>
      </c>
      <c r="L8040" t="s">
        <v>12591</v>
      </c>
      <c r="M8040" t="s">
        <v>12591</v>
      </c>
      <c r="N8040" t="s">
        <v>12591</v>
      </c>
      <c r="O8040" t="s">
        <v>12591</v>
      </c>
      <c r="P8040" t="s">
        <v>12591</v>
      </c>
      <c r="Q8040" t="s">
        <v>12591</v>
      </c>
      <c r="R8040" t="s">
        <v>104</v>
      </c>
      <c r="T8040" t="s">
        <v>2998</v>
      </c>
      <c r="V8040">
        <v>1</v>
      </c>
      <c r="W8040">
        <v>5</v>
      </c>
    </row>
    <row r="8041" spans="1:23" x14ac:dyDescent="0.2">
      <c r="A8041" t="s">
        <v>22326</v>
      </c>
      <c r="B8041" t="s">
        <v>8183</v>
      </c>
      <c r="C8041" t="s">
        <v>35</v>
      </c>
      <c r="D8041" t="s">
        <v>35</v>
      </c>
      <c r="E8041">
        <v>55100</v>
      </c>
      <c r="F8041">
        <v>3.1349404999999999</v>
      </c>
      <c r="G8041">
        <v>101.7222814</v>
      </c>
      <c r="H8041" t="b">
        <v>0</v>
      </c>
      <c r="I8041" t="b">
        <v>0</v>
      </c>
      <c r="J8041" t="s">
        <v>1233</v>
      </c>
      <c r="K8041" t="str">
        <f t="shared" si="125"/>
        <v>10:30 AM</v>
      </c>
      <c r="L8041" t="s">
        <v>1233</v>
      </c>
      <c r="M8041" t="s">
        <v>1233</v>
      </c>
      <c r="N8041" t="s">
        <v>1233</v>
      </c>
      <c r="O8041" t="s">
        <v>1233</v>
      </c>
      <c r="P8041" t="s">
        <v>1233</v>
      </c>
      <c r="Q8041" t="s">
        <v>1233</v>
      </c>
      <c r="R8041" t="s">
        <v>123</v>
      </c>
      <c r="T8041" t="s">
        <v>22327</v>
      </c>
      <c r="V8041">
        <v>31</v>
      </c>
      <c r="W8041">
        <v>4.2</v>
      </c>
    </row>
    <row r="8042" spans="1:23" x14ac:dyDescent="0.2">
      <c r="A8042" t="s">
        <v>15945</v>
      </c>
      <c r="B8042" t="s">
        <v>15946</v>
      </c>
      <c r="C8042" t="s">
        <v>66</v>
      </c>
      <c r="D8042" t="s">
        <v>26</v>
      </c>
      <c r="E8042">
        <v>47400</v>
      </c>
      <c r="F8042">
        <v>3.1349515000000001</v>
      </c>
      <c r="G8042">
        <v>101.6231579</v>
      </c>
      <c r="H8042" t="b">
        <v>0</v>
      </c>
      <c r="I8042" t="b">
        <v>0</v>
      </c>
      <c r="J8042" t="s">
        <v>73</v>
      </c>
      <c r="K8042" t="str">
        <f t="shared" si="125"/>
        <v>11:30 AM</v>
      </c>
      <c r="L8042" t="s">
        <v>73</v>
      </c>
      <c r="M8042" t="s">
        <v>73</v>
      </c>
      <c r="N8042" t="s">
        <v>73</v>
      </c>
      <c r="O8042" t="s">
        <v>73</v>
      </c>
      <c r="P8042" t="s">
        <v>117</v>
      </c>
      <c r="Q8042" t="s">
        <v>117</v>
      </c>
      <c r="R8042" t="s">
        <v>123</v>
      </c>
      <c r="S8042">
        <v>60122788262</v>
      </c>
      <c r="U8042" t="s">
        <v>8723</v>
      </c>
      <c r="V8042">
        <v>113</v>
      </c>
      <c r="W8042">
        <v>3.5</v>
      </c>
    </row>
    <row r="8043" spans="1:23" x14ac:dyDescent="0.2">
      <c r="A8043" t="s">
        <v>4035</v>
      </c>
      <c r="B8043" t="s">
        <v>4036</v>
      </c>
      <c r="C8043" t="s">
        <v>453</v>
      </c>
      <c r="D8043" t="s">
        <v>26</v>
      </c>
      <c r="E8043">
        <v>68000</v>
      </c>
      <c r="F8043">
        <v>3.1350161000000001</v>
      </c>
      <c r="G8043">
        <v>101.770248</v>
      </c>
      <c r="H8043" t="b">
        <v>0</v>
      </c>
      <c r="I8043" t="b">
        <v>0</v>
      </c>
      <c r="J8043" t="s">
        <v>67</v>
      </c>
      <c r="K8043" t="str">
        <f t="shared" si="125"/>
        <v>Closed</v>
      </c>
      <c r="L8043" t="s">
        <v>1866</v>
      </c>
      <c r="M8043" t="s">
        <v>1866</v>
      </c>
      <c r="N8043" t="s">
        <v>1866</v>
      </c>
      <c r="O8043" t="s">
        <v>1866</v>
      </c>
      <c r="P8043" t="s">
        <v>1866</v>
      </c>
      <c r="Q8043" t="s">
        <v>1866</v>
      </c>
      <c r="R8043" t="s">
        <v>104</v>
      </c>
      <c r="S8043" s="1" t="s">
        <v>57</v>
      </c>
      <c r="T8043" t="s">
        <v>4037</v>
      </c>
      <c r="V8043">
        <v>676</v>
      </c>
      <c r="W8043">
        <v>4.2</v>
      </c>
    </row>
    <row r="8044" spans="1:23" x14ac:dyDescent="0.2">
      <c r="A8044" t="s">
        <v>19865</v>
      </c>
      <c r="B8044" t="s">
        <v>19866</v>
      </c>
      <c r="C8044" t="s">
        <v>35</v>
      </c>
      <c r="D8044" t="s">
        <v>35</v>
      </c>
      <c r="E8044">
        <v>55100</v>
      </c>
      <c r="F8044">
        <v>3.1350164</v>
      </c>
      <c r="G8044">
        <v>101.7411609</v>
      </c>
      <c r="H8044" t="b">
        <v>0</v>
      </c>
      <c r="I8044" t="b">
        <v>0</v>
      </c>
      <c r="J8044" t="s">
        <v>19867</v>
      </c>
      <c r="K8044" t="str">
        <f t="shared" si="125"/>
        <v>6 AM</v>
      </c>
      <c r="L8044" t="s">
        <v>19867</v>
      </c>
      <c r="M8044" t="s">
        <v>19867</v>
      </c>
      <c r="N8044" t="s">
        <v>19867</v>
      </c>
      <c r="O8044" t="s">
        <v>19867</v>
      </c>
      <c r="P8044" t="s">
        <v>19867</v>
      </c>
      <c r="Q8044" t="s">
        <v>19867</v>
      </c>
      <c r="R8044" t="s">
        <v>104</v>
      </c>
      <c r="S8044">
        <v>60392014510</v>
      </c>
      <c r="V8044">
        <v>54</v>
      </c>
      <c r="W8044">
        <v>4</v>
      </c>
    </row>
    <row r="8045" spans="1:23" x14ac:dyDescent="0.2">
      <c r="A8045" t="s">
        <v>29629</v>
      </c>
      <c r="B8045" t="s">
        <v>29630</v>
      </c>
      <c r="C8045" t="s">
        <v>453</v>
      </c>
      <c r="D8045" t="s">
        <v>26</v>
      </c>
      <c r="E8045">
        <v>68000</v>
      </c>
      <c r="F8045">
        <v>3.1350166000000002</v>
      </c>
      <c r="G8045">
        <v>101.7701754</v>
      </c>
      <c r="H8045" t="b">
        <v>0</v>
      </c>
      <c r="I8045" t="b">
        <v>0</v>
      </c>
      <c r="J8045" t="s">
        <v>8177</v>
      </c>
      <c r="K8045" t="str">
        <f t="shared" si="125"/>
        <v>6:30 AM</v>
      </c>
      <c r="L8045" t="s">
        <v>8177</v>
      </c>
      <c r="M8045" t="s">
        <v>8177</v>
      </c>
      <c r="N8045" t="s">
        <v>8177</v>
      </c>
      <c r="O8045" t="s">
        <v>8177</v>
      </c>
      <c r="P8045" t="s">
        <v>8177</v>
      </c>
      <c r="Q8045" t="s">
        <v>67</v>
      </c>
      <c r="R8045" t="s">
        <v>69</v>
      </c>
      <c r="S8045">
        <v>60199624977</v>
      </c>
      <c r="V8045">
        <v>2</v>
      </c>
      <c r="W8045">
        <v>3.5</v>
      </c>
    </row>
    <row r="8046" spans="1:23" x14ac:dyDescent="0.2">
      <c r="A8046" t="s">
        <v>29590</v>
      </c>
      <c r="B8046" t="s">
        <v>29591</v>
      </c>
      <c r="C8046" t="s">
        <v>91</v>
      </c>
      <c r="D8046" t="s">
        <v>26</v>
      </c>
      <c r="E8046">
        <v>40150</v>
      </c>
      <c r="F8046">
        <v>3.1350174000000002</v>
      </c>
      <c r="G8046">
        <v>101.5191966</v>
      </c>
      <c r="H8046" t="b">
        <v>0</v>
      </c>
      <c r="I8046" t="b">
        <v>0</v>
      </c>
      <c r="J8046" t="s">
        <v>2515</v>
      </c>
      <c r="K8046" t="str">
        <f t="shared" si="125"/>
        <v>10 AM</v>
      </c>
      <c r="L8046" t="s">
        <v>2515</v>
      </c>
      <c r="M8046" t="s">
        <v>2515</v>
      </c>
      <c r="N8046" t="s">
        <v>2515</v>
      </c>
      <c r="O8046" t="s">
        <v>2515</v>
      </c>
      <c r="P8046" t="s">
        <v>2515</v>
      </c>
      <c r="Q8046" t="s">
        <v>2515</v>
      </c>
      <c r="R8046" t="s">
        <v>104</v>
      </c>
      <c r="V8046">
        <v>3</v>
      </c>
      <c r="W8046">
        <v>4.3</v>
      </c>
    </row>
    <row r="8047" spans="1:23" x14ac:dyDescent="0.2">
      <c r="A8047" t="s">
        <v>23160</v>
      </c>
      <c r="B8047" t="s">
        <v>8183</v>
      </c>
      <c r="C8047" t="s">
        <v>35</v>
      </c>
      <c r="D8047" t="s">
        <v>35</v>
      </c>
      <c r="E8047">
        <v>55100</v>
      </c>
      <c r="F8047">
        <v>3.1350237000000001</v>
      </c>
      <c r="G8047">
        <v>101.7223973</v>
      </c>
      <c r="H8047" t="b">
        <v>0</v>
      </c>
      <c r="I8047" t="b">
        <v>0</v>
      </c>
      <c r="J8047" t="s">
        <v>117</v>
      </c>
      <c r="K8047" t="str">
        <f t="shared" si="125"/>
        <v>10 AM</v>
      </c>
      <c r="L8047" t="s">
        <v>117</v>
      </c>
      <c r="M8047" t="s">
        <v>117</v>
      </c>
      <c r="N8047" t="s">
        <v>117</v>
      </c>
      <c r="O8047" t="s">
        <v>117</v>
      </c>
      <c r="P8047" t="s">
        <v>117</v>
      </c>
      <c r="Q8047" t="s">
        <v>117</v>
      </c>
      <c r="R8047" t="s">
        <v>448</v>
      </c>
      <c r="V8047">
        <v>26</v>
      </c>
      <c r="W8047">
        <v>4.5999999999999996</v>
      </c>
    </row>
    <row r="8048" spans="1:23" x14ac:dyDescent="0.2">
      <c r="A8048" t="s">
        <v>21898</v>
      </c>
      <c r="B8048" t="s">
        <v>21899</v>
      </c>
      <c r="C8048" t="s">
        <v>453</v>
      </c>
      <c r="D8048" t="s">
        <v>26</v>
      </c>
      <c r="E8048">
        <v>63800</v>
      </c>
      <c r="F8048">
        <v>3.1350245999999999</v>
      </c>
      <c r="G8048">
        <v>101.7700883</v>
      </c>
      <c r="H8048" t="b">
        <v>0</v>
      </c>
      <c r="I8048" t="b">
        <v>0</v>
      </c>
      <c r="J8048" t="s">
        <v>3634</v>
      </c>
      <c r="K8048" t="str">
        <f t="shared" si="125"/>
        <v>11 AM</v>
      </c>
      <c r="L8048" t="s">
        <v>3634</v>
      </c>
      <c r="M8048" t="s">
        <v>3634</v>
      </c>
      <c r="N8048" t="s">
        <v>3634</v>
      </c>
      <c r="O8048" t="s">
        <v>3634</v>
      </c>
      <c r="P8048" t="s">
        <v>3634</v>
      </c>
      <c r="Q8048" t="s">
        <v>3634</v>
      </c>
      <c r="R8048" t="s">
        <v>266</v>
      </c>
      <c r="S8048">
        <v>60163230234</v>
      </c>
      <c r="T8048" t="s">
        <v>21900</v>
      </c>
      <c r="V8048">
        <v>34</v>
      </c>
      <c r="W8048">
        <v>4</v>
      </c>
    </row>
    <row r="8049" spans="1:24" x14ac:dyDescent="0.2">
      <c r="A8049" t="s">
        <v>10240</v>
      </c>
      <c r="B8049" t="s">
        <v>10241</v>
      </c>
      <c r="C8049" t="s">
        <v>35</v>
      </c>
      <c r="D8049" t="s">
        <v>26</v>
      </c>
      <c r="E8049">
        <v>55100</v>
      </c>
      <c r="F8049">
        <v>3.1350302000000001</v>
      </c>
      <c r="G8049">
        <v>101.7420278</v>
      </c>
      <c r="H8049" t="b">
        <v>0</v>
      </c>
      <c r="I8049" t="b">
        <v>0</v>
      </c>
      <c r="J8049" t="s">
        <v>281</v>
      </c>
      <c r="K8049" t="str">
        <f t="shared" si="125"/>
        <v>11:30 AM</v>
      </c>
      <c r="L8049" t="s">
        <v>67</v>
      </c>
      <c r="M8049" t="s">
        <v>281</v>
      </c>
      <c r="N8049" t="s">
        <v>281</v>
      </c>
      <c r="O8049" t="s">
        <v>281</v>
      </c>
      <c r="P8049" t="s">
        <v>281</v>
      </c>
      <c r="Q8049" t="s">
        <v>281</v>
      </c>
      <c r="R8049" t="s">
        <v>283</v>
      </c>
      <c r="S8049">
        <v>60392017160</v>
      </c>
      <c r="V8049">
        <v>257</v>
      </c>
      <c r="W8049">
        <v>4</v>
      </c>
    </row>
    <row r="8050" spans="1:24" x14ac:dyDescent="0.2">
      <c r="A8050" t="s">
        <v>24079</v>
      </c>
      <c r="B8050" t="s">
        <v>24080</v>
      </c>
      <c r="C8050" t="s">
        <v>66</v>
      </c>
      <c r="D8050" t="s">
        <v>26</v>
      </c>
      <c r="E8050">
        <v>47400</v>
      </c>
      <c r="F8050">
        <v>3.1350538000000001</v>
      </c>
      <c r="G8050">
        <v>101.6218336</v>
      </c>
      <c r="H8050" t="b">
        <v>0</v>
      </c>
      <c r="I8050" t="b">
        <v>0</v>
      </c>
      <c r="K8050" t="str">
        <f t="shared" si="125"/>
        <v/>
      </c>
      <c r="R8050" t="s">
        <v>642</v>
      </c>
      <c r="V8050">
        <v>20</v>
      </c>
      <c r="W8050">
        <v>4.2</v>
      </c>
    </row>
    <row r="8051" spans="1:24" x14ac:dyDescent="0.2">
      <c r="A8051" t="s">
        <v>32195</v>
      </c>
      <c r="B8051" t="s">
        <v>32196</v>
      </c>
      <c r="C8051" t="s">
        <v>453</v>
      </c>
      <c r="D8051" t="s">
        <v>26</v>
      </c>
      <c r="E8051">
        <v>68000</v>
      </c>
      <c r="F8051">
        <v>3.1350552999999999</v>
      </c>
      <c r="G8051">
        <v>101.7655292</v>
      </c>
      <c r="H8051" t="b">
        <v>0</v>
      </c>
      <c r="I8051" t="b">
        <v>0</v>
      </c>
      <c r="J8051" t="s">
        <v>223</v>
      </c>
      <c r="K8051" t="str">
        <f t="shared" si="125"/>
        <v>7 AM</v>
      </c>
      <c r="L8051" t="s">
        <v>223</v>
      </c>
      <c r="M8051" t="s">
        <v>223</v>
      </c>
      <c r="N8051" t="s">
        <v>223</v>
      </c>
      <c r="O8051" t="s">
        <v>223</v>
      </c>
      <c r="P8051" t="s">
        <v>223</v>
      </c>
      <c r="Q8051" t="s">
        <v>223</v>
      </c>
      <c r="R8051" t="s">
        <v>104</v>
      </c>
      <c r="S8051" s="1" t="s">
        <v>1075</v>
      </c>
      <c r="V8051">
        <v>0</v>
      </c>
    </row>
    <row r="8052" spans="1:24" x14ac:dyDescent="0.2">
      <c r="A8052" t="s">
        <v>1419</v>
      </c>
      <c r="B8052" t="s">
        <v>1420</v>
      </c>
      <c r="C8052" t="s">
        <v>66</v>
      </c>
      <c r="D8052" t="s">
        <v>26</v>
      </c>
      <c r="E8052">
        <v>47400</v>
      </c>
      <c r="F8052">
        <v>3.1350598999999999</v>
      </c>
      <c r="G8052">
        <v>101.6237507</v>
      </c>
      <c r="H8052" t="b">
        <v>0</v>
      </c>
      <c r="I8052" t="b">
        <v>0</v>
      </c>
      <c r="J8052" t="s">
        <v>348</v>
      </c>
      <c r="K8052" t="str">
        <f t="shared" si="125"/>
        <v>11:30 AM</v>
      </c>
      <c r="L8052" t="s">
        <v>348</v>
      </c>
      <c r="M8052" t="s">
        <v>348</v>
      </c>
      <c r="N8052" t="s">
        <v>348</v>
      </c>
      <c r="O8052" t="s">
        <v>254</v>
      </c>
      <c r="P8052" t="s">
        <v>348</v>
      </c>
      <c r="Q8052" t="s">
        <v>348</v>
      </c>
      <c r="R8052" t="s">
        <v>1421</v>
      </c>
      <c r="S8052">
        <v>60377105318</v>
      </c>
      <c r="T8052" t="s">
        <v>485</v>
      </c>
      <c r="V8052">
        <v>1433</v>
      </c>
      <c r="W8052">
        <v>3.6</v>
      </c>
    </row>
    <row r="8053" spans="1:24" x14ac:dyDescent="0.2">
      <c r="A8053" t="s">
        <v>31988</v>
      </c>
      <c r="B8053" t="s">
        <v>31989</v>
      </c>
      <c r="C8053" t="s">
        <v>66</v>
      </c>
      <c r="D8053" t="s">
        <v>26</v>
      </c>
      <c r="E8053">
        <v>47400</v>
      </c>
      <c r="F8053">
        <v>3.1351005000000001</v>
      </c>
      <c r="G8053">
        <v>101.6241806</v>
      </c>
      <c r="H8053" t="b">
        <v>1</v>
      </c>
      <c r="I8053" t="b">
        <v>0</v>
      </c>
      <c r="K8053" t="str">
        <f t="shared" si="125"/>
        <v/>
      </c>
      <c r="R8053" t="s">
        <v>123</v>
      </c>
      <c r="S8053">
        <v>60182801886</v>
      </c>
      <c r="V8053">
        <v>1</v>
      </c>
      <c r="W8053">
        <v>5</v>
      </c>
    </row>
    <row r="8054" spans="1:24" x14ac:dyDescent="0.2">
      <c r="A8054" t="s">
        <v>21528</v>
      </c>
      <c r="B8054" t="s">
        <v>21529</v>
      </c>
      <c r="C8054" t="s">
        <v>453</v>
      </c>
      <c r="D8054" t="s">
        <v>26</v>
      </c>
      <c r="E8054">
        <v>68000</v>
      </c>
      <c r="F8054">
        <v>3.1351065999999999</v>
      </c>
      <c r="G8054">
        <v>101.7704312</v>
      </c>
      <c r="H8054" t="b">
        <v>0</v>
      </c>
      <c r="I8054" t="b">
        <v>0</v>
      </c>
      <c r="J8054" t="s">
        <v>67</v>
      </c>
      <c r="K8054" t="str">
        <f t="shared" si="125"/>
        <v>Closed</v>
      </c>
      <c r="L8054" t="s">
        <v>1080</v>
      </c>
      <c r="M8054" t="s">
        <v>1080</v>
      </c>
      <c r="N8054" t="s">
        <v>1080</v>
      </c>
      <c r="O8054" t="s">
        <v>1080</v>
      </c>
      <c r="P8054" t="s">
        <v>3634</v>
      </c>
      <c r="Q8054" t="s">
        <v>67</v>
      </c>
      <c r="R8054" t="s">
        <v>62</v>
      </c>
      <c r="S8054" s="1" t="s">
        <v>1075</v>
      </c>
      <c r="V8054">
        <v>37</v>
      </c>
      <c r="W8054">
        <v>5</v>
      </c>
    </row>
    <row r="8055" spans="1:24" x14ac:dyDescent="0.2">
      <c r="A8055" t="s">
        <v>28898</v>
      </c>
      <c r="B8055" t="s">
        <v>28899</v>
      </c>
      <c r="C8055" t="s">
        <v>453</v>
      </c>
      <c r="D8055" t="s">
        <v>26</v>
      </c>
      <c r="E8055">
        <v>68000</v>
      </c>
      <c r="F8055">
        <v>3.1351144999999998</v>
      </c>
      <c r="G8055">
        <v>101.7709586</v>
      </c>
      <c r="H8055" t="b">
        <v>0</v>
      </c>
      <c r="I8055" t="b">
        <v>0</v>
      </c>
      <c r="J8055" t="s">
        <v>854</v>
      </c>
      <c r="K8055" t="str">
        <f t="shared" si="125"/>
        <v>7 AM</v>
      </c>
      <c r="L8055" t="s">
        <v>854</v>
      </c>
      <c r="M8055" t="s">
        <v>854</v>
      </c>
      <c r="N8055" t="s">
        <v>854</v>
      </c>
      <c r="O8055" t="s">
        <v>854</v>
      </c>
      <c r="P8055" t="s">
        <v>854</v>
      </c>
      <c r="Q8055" t="s">
        <v>67</v>
      </c>
      <c r="R8055" t="s">
        <v>123</v>
      </c>
      <c r="S8055">
        <v>60122500102</v>
      </c>
      <c r="V8055">
        <v>3</v>
      </c>
      <c r="W8055">
        <v>4.3</v>
      </c>
    </row>
    <row r="8056" spans="1:24" x14ac:dyDescent="0.2">
      <c r="A8056" t="s">
        <v>22905</v>
      </c>
      <c r="B8056" t="s">
        <v>22906</v>
      </c>
      <c r="C8056" t="s">
        <v>66</v>
      </c>
      <c r="D8056" t="s">
        <v>26</v>
      </c>
      <c r="E8056">
        <v>47400</v>
      </c>
      <c r="F8056">
        <v>3.1351152999999998</v>
      </c>
      <c r="G8056">
        <v>101.62374560000001</v>
      </c>
      <c r="H8056" t="b">
        <v>0</v>
      </c>
      <c r="I8056" t="b">
        <v>0</v>
      </c>
      <c r="J8056" t="s">
        <v>848</v>
      </c>
      <c r="K8056" t="str">
        <f t="shared" si="125"/>
        <v>8 AM</v>
      </c>
      <c r="L8056" t="s">
        <v>67</v>
      </c>
      <c r="M8056" t="s">
        <v>848</v>
      </c>
      <c r="N8056" t="s">
        <v>848</v>
      </c>
      <c r="O8056" t="s">
        <v>848</v>
      </c>
      <c r="P8056" t="s">
        <v>848</v>
      </c>
      <c r="Q8056" t="s">
        <v>848</v>
      </c>
      <c r="R8056" t="s">
        <v>104</v>
      </c>
      <c r="V8056">
        <v>28</v>
      </c>
      <c r="W8056">
        <v>4.2</v>
      </c>
    </row>
    <row r="8057" spans="1:24" x14ac:dyDescent="0.2">
      <c r="A8057" t="s">
        <v>8839</v>
      </c>
      <c r="B8057" t="s">
        <v>8840</v>
      </c>
      <c r="C8057" t="s">
        <v>66</v>
      </c>
      <c r="D8057" t="s">
        <v>26</v>
      </c>
      <c r="E8057">
        <v>47400</v>
      </c>
      <c r="F8057">
        <v>3.1351339999999999</v>
      </c>
      <c r="G8057">
        <v>101.62903300000001</v>
      </c>
      <c r="H8057" t="b">
        <v>0</v>
      </c>
      <c r="I8057" t="b">
        <v>0</v>
      </c>
      <c r="J8057" t="s">
        <v>67</v>
      </c>
      <c r="K8057" t="str">
        <f t="shared" si="125"/>
        <v>Closed</v>
      </c>
      <c r="L8057" t="s">
        <v>8841</v>
      </c>
      <c r="M8057" t="s">
        <v>8841</v>
      </c>
      <c r="N8057" t="s">
        <v>8841</v>
      </c>
      <c r="O8057" t="s">
        <v>8841</v>
      </c>
      <c r="P8057" t="s">
        <v>8841</v>
      </c>
      <c r="Q8057" t="s">
        <v>8841</v>
      </c>
      <c r="R8057" t="s">
        <v>1643</v>
      </c>
      <c r="S8057">
        <v>60377104088</v>
      </c>
      <c r="V8057">
        <v>318</v>
      </c>
      <c r="W8057">
        <v>4.2</v>
      </c>
    </row>
    <row r="8058" spans="1:24" x14ac:dyDescent="0.2">
      <c r="A8058" t="s">
        <v>6128</v>
      </c>
      <c r="B8058" t="s">
        <v>6129</v>
      </c>
      <c r="C8058" t="s">
        <v>66</v>
      </c>
      <c r="D8058" t="s">
        <v>26</v>
      </c>
      <c r="E8058">
        <v>47400</v>
      </c>
      <c r="F8058">
        <v>3.1351341000000001</v>
      </c>
      <c r="G8058">
        <v>101.62110029999999</v>
      </c>
      <c r="H8058" t="b">
        <v>0</v>
      </c>
      <c r="I8058" t="b">
        <v>0</v>
      </c>
      <c r="J8058" t="s">
        <v>6130</v>
      </c>
      <c r="K8058" t="str">
        <f t="shared" si="125"/>
        <v>5:30</v>
      </c>
      <c r="L8058" t="s">
        <v>6131</v>
      </c>
      <c r="M8058" t="s">
        <v>6131</v>
      </c>
      <c r="N8058" t="s">
        <v>6131</v>
      </c>
      <c r="O8058" t="s">
        <v>6131</v>
      </c>
      <c r="P8058" t="s">
        <v>450</v>
      </c>
      <c r="Q8058" t="s">
        <v>450</v>
      </c>
      <c r="R8058" t="s">
        <v>330</v>
      </c>
      <c r="S8058">
        <v>60377332058</v>
      </c>
      <c r="U8058" t="s">
        <v>6132</v>
      </c>
      <c r="V8058">
        <v>469</v>
      </c>
      <c r="W8058">
        <v>4.2</v>
      </c>
    </row>
    <row r="8059" spans="1:24" x14ac:dyDescent="0.2">
      <c r="A8059" t="s">
        <v>4275</v>
      </c>
      <c r="B8059" t="s">
        <v>4276</v>
      </c>
      <c r="C8059" t="s">
        <v>66</v>
      </c>
      <c r="D8059" t="s">
        <v>26</v>
      </c>
      <c r="E8059">
        <v>47400</v>
      </c>
      <c r="F8059">
        <v>3.1351452000000002</v>
      </c>
      <c r="G8059">
        <v>101.6237434</v>
      </c>
      <c r="H8059" t="b">
        <v>0</v>
      </c>
      <c r="I8059" t="b">
        <v>0</v>
      </c>
      <c r="J8059" t="s">
        <v>128</v>
      </c>
      <c r="K8059" t="str">
        <f t="shared" si="125"/>
        <v>7 AM</v>
      </c>
      <c r="L8059" t="s">
        <v>128</v>
      </c>
      <c r="M8059" t="s">
        <v>67</v>
      </c>
      <c r="N8059" t="s">
        <v>128</v>
      </c>
      <c r="O8059" t="s">
        <v>128</v>
      </c>
      <c r="P8059" t="s">
        <v>128</v>
      </c>
      <c r="Q8059" t="s">
        <v>128</v>
      </c>
      <c r="R8059" t="s">
        <v>44</v>
      </c>
      <c r="S8059">
        <v>60377265880</v>
      </c>
      <c r="T8059" t="s">
        <v>4277</v>
      </c>
      <c r="V8059">
        <v>646</v>
      </c>
      <c r="W8059">
        <v>3.9</v>
      </c>
    </row>
    <row r="8060" spans="1:24" x14ac:dyDescent="0.2">
      <c r="A8060" t="s">
        <v>26537</v>
      </c>
      <c r="B8060" t="s">
        <v>26538</v>
      </c>
      <c r="C8060" t="s">
        <v>553</v>
      </c>
      <c r="D8060" t="s">
        <v>35</v>
      </c>
      <c r="E8060">
        <v>55100</v>
      </c>
      <c r="F8060">
        <v>3.1351572000000001</v>
      </c>
      <c r="G8060">
        <v>101.7224545</v>
      </c>
      <c r="H8060" t="b">
        <v>0</v>
      </c>
      <c r="I8060" t="b">
        <v>0</v>
      </c>
      <c r="J8060" t="s">
        <v>117</v>
      </c>
      <c r="K8060" t="str">
        <f t="shared" si="125"/>
        <v>10 AM</v>
      </c>
      <c r="L8060" t="s">
        <v>117</v>
      </c>
      <c r="M8060" t="s">
        <v>117</v>
      </c>
      <c r="N8060" t="s">
        <v>117</v>
      </c>
      <c r="O8060" t="s">
        <v>117</v>
      </c>
      <c r="P8060" t="s">
        <v>117</v>
      </c>
      <c r="Q8060" t="s">
        <v>117</v>
      </c>
      <c r="R8060" t="s">
        <v>584</v>
      </c>
      <c r="S8060">
        <v>60327808756</v>
      </c>
      <c r="T8060" t="s">
        <v>26539</v>
      </c>
      <c r="V8060">
        <v>9</v>
      </c>
      <c r="W8060">
        <v>2.8</v>
      </c>
    </row>
    <row r="8061" spans="1:24" x14ac:dyDescent="0.2">
      <c r="A8061" t="s">
        <v>7194</v>
      </c>
      <c r="B8061" t="s">
        <v>7195</v>
      </c>
      <c r="C8061" t="s">
        <v>35</v>
      </c>
      <c r="D8061" t="s">
        <v>35</v>
      </c>
      <c r="E8061">
        <v>55100</v>
      </c>
      <c r="F8061">
        <v>3.1351599000000001</v>
      </c>
      <c r="G8061">
        <v>101.7215199</v>
      </c>
      <c r="H8061" t="b">
        <v>0</v>
      </c>
      <c r="I8061" t="b">
        <v>0</v>
      </c>
      <c r="J8061" t="s">
        <v>117</v>
      </c>
      <c r="K8061" t="str">
        <f t="shared" si="125"/>
        <v>10 AM</v>
      </c>
      <c r="L8061" t="s">
        <v>117</v>
      </c>
      <c r="M8061" t="s">
        <v>117</v>
      </c>
      <c r="N8061" t="s">
        <v>117</v>
      </c>
      <c r="O8061" t="s">
        <v>117</v>
      </c>
      <c r="P8061" t="s">
        <v>117</v>
      </c>
      <c r="Q8061" t="s">
        <v>117</v>
      </c>
      <c r="R8061" t="s">
        <v>1651</v>
      </c>
      <c r="S8061">
        <v>60323850005</v>
      </c>
      <c r="T8061" t="s">
        <v>7196</v>
      </c>
      <c r="V8061">
        <v>393</v>
      </c>
      <c r="W8061">
        <v>3.9</v>
      </c>
    </row>
    <row r="8062" spans="1:24" x14ac:dyDescent="0.2">
      <c r="A8062" t="s">
        <v>34039</v>
      </c>
      <c r="B8062" t="s">
        <v>34040</v>
      </c>
      <c r="C8062" t="s">
        <v>66</v>
      </c>
      <c r="D8062" t="s">
        <v>26</v>
      </c>
      <c r="E8062">
        <v>47400</v>
      </c>
      <c r="F8062">
        <v>3.1352052000000001</v>
      </c>
      <c r="G8062">
        <v>101.6230055</v>
      </c>
      <c r="H8062" t="b">
        <v>0</v>
      </c>
      <c r="I8062" t="b">
        <v>0</v>
      </c>
      <c r="K8062" t="str">
        <f t="shared" si="125"/>
        <v/>
      </c>
      <c r="R8062" t="s">
        <v>123</v>
      </c>
      <c r="T8062" t="s">
        <v>34041</v>
      </c>
      <c r="V8062">
        <v>0</v>
      </c>
    </row>
    <row r="8063" spans="1:24" x14ac:dyDescent="0.2">
      <c r="A8063" t="s">
        <v>8769</v>
      </c>
      <c r="B8063" t="s">
        <v>8770</v>
      </c>
      <c r="C8063" t="s">
        <v>35</v>
      </c>
      <c r="D8063" t="s">
        <v>26</v>
      </c>
      <c r="E8063">
        <v>55100</v>
      </c>
      <c r="F8063">
        <v>3.1352096999999999</v>
      </c>
      <c r="G8063">
        <v>101.7411161</v>
      </c>
      <c r="H8063" t="b">
        <v>0</v>
      </c>
      <c r="I8063" t="b">
        <v>0</v>
      </c>
      <c r="J8063" t="s">
        <v>1070</v>
      </c>
      <c r="K8063" t="str">
        <f t="shared" si="125"/>
        <v>10 AM</v>
      </c>
      <c r="L8063" t="s">
        <v>1070</v>
      </c>
      <c r="M8063" t="s">
        <v>1070</v>
      </c>
      <c r="N8063" t="s">
        <v>1070</v>
      </c>
      <c r="O8063" t="s">
        <v>1070</v>
      </c>
      <c r="P8063" t="s">
        <v>1070</v>
      </c>
      <c r="Q8063" t="s">
        <v>1070</v>
      </c>
      <c r="R8063" t="s">
        <v>50</v>
      </c>
      <c r="S8063" s="1" t="s">
        <v>623</v>
      </c>
      <c r="T8063" t="s">
        <v>4952</v>
      </c>
      <c r="U8063" t="s">
        <v>4953</v>
      </c>
      <c r="V8063">
        <v>320</v>
      </c>
      <c r="W8063">
        <v>4.0999999999999996</v>
      </c>
      <c r="X8063" t="s">
        <v>2188</v>
      </c>
    </row>
    <row r="8064" spans="1:24" x14ac:dyDescent="0.2">
      <c r="A8064" t="s">
        <v>4601</v>
      </c>
      <c r="B8064" t="s">
        <v>4602</v>
      </c>
      <c r="C8064" t="s">
        <v>66</v>
      </c>
      <c r="D8064" t="s">
        <v>26</v>
      </c>
      <c r="E8064">
        <v>47400</v>
      </c>
      <c r="F8064">
        <v>3.1352307000000001</v>
      </c>
      <c r="G8064">
        <v>101.62103140000001</v>
      </c>
      <c r="H8064" t="b">
        <v>0</v>
      </c>
      <c r="I8064" t="b">
        <v>0</v>
      </c>
      <c r="J8064" t="s">
        <v>423</v>
      </c>
      <c r="K8064" t="str">
        <f t="shared" si="125"/>
        <v>9 AM</v>
      </c>
      <c r="L8064" t="s">
        <v>28</v>
      </c>
      <c r="M8064" t="s">
        <v>28</v>
      </c>
      <c r="N8064" t="s">
        <v>28</v>
      </c>
      <c r="O8064" t="s">
        <v>28</v>
      </c>
      <c r="P8064" t="s">
        <v>1472</v>
      </c>
      <c r="Q8064" t="s">
        <v>423</v>
      </c>
      <c r="R8064" t="s">
        <v>62</v>
      </c>
      <c r="S8064">
        <v>60377332303</v>
      </c>
      <c r="T8064" t="s">
        <v>4603</v>
      </c>
      <c r="U8064" t="s">
        <v>4604</v>
      </c>
      <c r="V8064">
        <v>612</v>
      </c>
      <c r="W8064">
        <v>4</v>
      </c>
    </row>
    <row r="8065" spans="1:23" x14ac:dyDescent="0.2">
      <c r="A8065" t="s">
        <v>15476</v>
      </c>
      <c r="B8065" t="s">
        <v>15477</v>
      </c>
      <c r="C8065" t="s">
        <v>35</v>
      </c>
      <c r="D8065" t="s">
        <v>35</v>
      </c>
      <c r="E8065">
        <v>50470</v>
      </c>
      <c r="F8065">
        <v>3.1352310000000001</v>
      </c>
      <c r="G8065">
        <v>101.6856508</v>
      </c>
      <c r="H8065" t="b">
        <v>0</v>
      </c>
      <c r="I8065" t="b">
        <v>0</v>
      </c>
      <c r="J8065" t="s">
        <v>2993</v>
      </c>
      <c r="K8065" t="str">
        <f t="shared" si="125"/>
        <v>6:30</v>
      </c>
      <c r="L8065" t="s">
        <v>2993</v>
      </c>
      <c r="M8065" t="s">
        <v>2993</v>
      </c>
      <c r="N8065" t="s">
        <v>2993</v>
      </c>
      <c r="O8065" t="s">
        <v>2993</v>
      </c>
      <c r="P8065" t="s">
        <v>2993</v>
      </c>
      <c r="Q8065" t="s">
        <v>2993</v>
      </c>
      <c r="R8065" t="s">
        <v>15478</v>
      </c>
      <c r="S8065">
        <v>60322642264</v>
      </c>
      <c r="T8065" t="s">
        <v>15479</v>
      </c>
      <c r="V8065">
        <v>122</v>
      </c>
      <c r="W8065">
        <v>4.5</v>
      </c>
    </row>
    <row r="8066" spans="1:23" x14ac:dyDescent="0.2">
      <c r="A8066" t="s">
        <v>9396</v>
      </c>
      <c r="B8066" t="s">
        <v>9397</v>
      </c>
      <c r="C8066" t="s">
        <v>35</v>
      </c>
      <c r="D8066" t="s">
        <v>35</v>
      </c>
      <c r="E8066">
        <v>55100</v>
      </c>
      <c r="F8066">
        <v>3.1352326000000001</v>
      </c>
      <c r="G8066">
        <v>101.7223441</v>
      </c>
      <c r="H8066" t="b">
        <v>0</v>
      </c>
      <c r="I8066" t="b">
        <v>0</v>
      </c>
      <c r="J8066" t="s">
        <v>117</v>
      </c>
      <c r="K8066" t="str">
        <f t="shared" ref="K8066:K8129" si="126">IF(ISNUMBER(SEARCH("Closed", J8066)), "Closed",
 IF(J8066 = "", "",
 TRIM(LEFT(J8066, FIND("to", J8066) - 1))))</f>
        <v>10 AM</v>
      </c>
      <c r="L8066" t="s">
        <v>117</v>
      </c>
      <c r="M8066" t="s">
        <v>117</v>
      </c>
      <c r="N8066" t="s">
        <v>117</v>
      </c>
      <c r="O8066" t="s">
        <v>117</v>
      </c>
      <c r="P8066" t="s">
        <v>117</v>
      </c>
      <c r="Q8066" t="s">
        <v>117</v>
      </c>
      <c r="R8066" t="s">
        <v>62</v>
      </c>
      <c r="S8066">
        <v>60179777518</v>
      </c>
      <c r="U8066" t="s">
        <v>9398</v>
      </c>
      <c r="V8066">
        <v>290</v>
      </c>
      <c r="W8066">
        <v>4</v>
      </c>
    </row>
    <row r="8067" spans="1:23" x14ac:dyDescent="0.2">
      <c r="A8067" t="s">
        <v>2697</v>
      </c>
      <c r="B8067" t="s">
        <v>2698</v>
      </c>
      <c r="C8067" t="s">
        <v>453</v>
      </c>
      <c r="D8067" t="s">
        <v>26</v>
      </c>
      <c r="E8067">
        <v>68000</v>
      </c>
      <c r="F8067">
        <v>3.1352604999999998</v>
      </c>
      <c r="G8067">
        <v>101.7696012</v>
      </c>
      <c r="H8067" t="b">
        <v>0</v>
      </c>
      <c r="I8067" t="b">
        <v>0</v>
      </c>
      <c r="J8067" t="s">
        <v>61</v>
      </c>
      <c r="K8067" t="e">
        <f t="shared" si="126"/>
        <v>#VALUE!</v>
      </c>
      <c r="L8067" t="s">
        <v>61</v>
      </c>
      <c r="M8067" t="s">
        <v>61</v>
      </c>
      <c r="N8067" t="s">
        <v>61</v>
      </c>
      <c r="O8067" t="s">
        <v>61</v>
      </c>
      <c r="P8067" t="s">
        <v>61</v>
      </c>
      <c r="Q8067" t="s">
        <v>61</v>
      </c>
      <c r="R8067" t="s">
        <v>104</v>
      </c>
      <c r="S8067" s="1" t="s">
        <v>368</v>
      </c>
      <c r="U8067" t="s">
        <v>2699</v>
      </c>
      <c r="V8067">
        <v>935</v>
      </c>
      <c r="W8067">
        <v>3.9</v>
      </c>
    </row>
    <row r="8068" spans="1:23" x14ac:dyDescent="0.2">
      <c r="A8068" t="s">
        <v>19186</v>
      </c>
      <c r="B8068" t="s">
        <v>19187</v>
      </c>
      <c r="C8068" t="s">
        <v>35</v>
      </c>
      <c r="D8068" t="s">
        <v>35</v>
      </c>
      <c r="E8068">
        <v>50470</v>
      </c>
      <c r="F8068">
        <v>3.1352695000000002</v>
      </c>
      <c r="G8068">
        <v>101.68623890000001</v>
      </c>
      <c r="H8068" t="b">
        <v>0</v>
      </c>
      <c r="I8068" t="b">
        <v>0</v>
      </c>
      <c r="J8068" t="s">
        <v>67</v>
      </c>
      <c r="K8068" t="str">
        <f t="shared" si="126"/>
        <v>Closed</v>
      </c>
      <c r="L8068" t="s">
        <v>2994</v>
      </c>
      <c r="M8068" t="s">
        <v>2994</v>
      </c>
      <c r="N8068" t="s">
        <v>2994</v>
      </c>
      <c r="O8068" t="s">
        <v>2994</v>
      </c>
      <c r="P8068" t="s">
        <v>2994</v>
      </c>
      <c r="Q8068" t="s">
        <v>2994</v>
      </c>
      <c r="R8068" t="s">
        <v>104</v>
      </c>
      <c r="S8068">
        <v>60322642264</v>
      </c>
      <c r="T8068" t="s">
        <v>19188</v>
      </c>
      <c r="V8068">
        <v>63</v>
      </c>
      <c r="W8068">
        <v>4.0999999999999996</v>
      </c>
    </row>
    <row r="8069" spans="1:23" x14ac:dyDescent="0.2">
      <c r="A8069" t="s">
        <v>22061</v>
      </c>
      <c r="B8069" t="s">
        <v>8439</v>
      </c>
      <c r="C8069" t="s">
        <v>35</v>
      </c>
      <c r="D8069" t="s">
        <v>35</v>
      </c>
      <c r="E8069">
        <v>50470</v>
      </c>
      <c r="F8069">
        <v>3.1352695000000002</v>
      </c>
      <c r="G8069">
        <v>101.68623890000001</v>
      </c>
      <c r="H8069" t="b">
        <v>0</v>
      </c>
      <c r="I8069" t="b">
        <v>0</v>
      </c>
      <c r="J8069" t="s">
        <v>854</v>
      </c>
      <c r="K8069" t="str">
        <f t="shared" si="126"/>
        <v>7 AM</v>
      </c>
      <c r="L8069" t="s">
        <v>854</v>
      </c>
      <c r="M8069" t="s">
        <v>854</v>
      </c>
      <c r="N8069" t="s">
        <v>854</v>
      </c>
      <c r="O8069" t="s">
        <v>854</v>
      </c>
      <c r="P8069" t="s">
        <v>854</v>
      </c>
      <c r="Q8069" t="s">
        <v>854</v>
      </c>
      <c r="R8069" t="s">
        <v>62</v>
      </c>
      <c r="S8069">
        <v>60322642264</v>
      </c>
      <c r="T8069" t="s">
        <v>22062</v>
      </c>
      <c r="V8069">
        <v>33</v>
      </c>
      <c r="W8069">
        <v>3.3</v>
      </c>
    </row>
    <row r="8070" spans="1:23" x14ac:dyDescent="0.2">
      <c r="A8070" t="s">
        <v>29493</v>
      </c>
      <c r="B8070" t="s">
        <v>29494</v>
      </c>
      <c r="C8070" t="s">
        <v>66</v>
      </c>
      <c r="D8070" t="s">
        <v>26</v>
      </c>
      <c r="E8070">
        <v>47400</v>
      </c>
      <c r="F8070">
        <v>3.1352798000000002</v>
      </c>
      <c r="G8070">
        <v>101.6229202</v>
      </c>
      <c r="H8070" t="b">
        <v>1</v>
      </c>
      <c r="I8070" t="b">
        <v>0</v>
      </c>
      <c r="J8070" t="s">
        <v>117</v>
      </c>
      <c r="K8070" t="str">
        <f t="shared" si="126"/>
        <v>10 AM</v>
      </c>
      <c r="L8070" t="s">
        <v>117</v>
      </c>
      <c r="M8070" t="s">
        <v>117</v>
      </c>
      <c r="N8070" t="s">
        <v>117</v>
      </c>
      <c r="O8070" t="s">
        <v>117</v>
      </c>
      <c r="P8070" t="s">
        <v>117</v>
      </c>
      <c r="Q8070" t="s">
        <v>117</v>
      </c>
      <c r="R8070" t="s">
        <v>1893</v>
      </c>
      <c r="V8070">
        <v>3</v>
      </c>
      <c r="W8070">
        <v>4.7</v>
      </c>
    </row>
    <row r="8071" spans="1:23" x14ac:dyDescent="0.2">
      <c r="A8071" t="s">
        <v>5293</v>
      </c>
      <c r="B8071" t="s">
        <v>5294</v>
      </c>
      <c r="C8071" t="s">
        <v>66</v>
      </c>
      <c r="D8071" t="s">
        <v>26</v>
      </c>
      <c r="E8071">
        <v>47400</v>
      </c>
      <c r="F8071">
        <v>3.1353015000000002</v>
      </c>
      <c r="G8071">
        <v>101.6230087</v>
      </c>
      <c r="H8071" t="b">
        <v>0</v>
      </c>
      <c r="I8071" t="b">
        <v>0</v>
      </c>
      <c r="J8071" t="s">
        <v>117</v>
      </c>
      <c r="K8071" t="str">
        <f t="shared" si="126"/>
        <v>10 AM</v>
      </c>
      <c r="L8071" t="s">
        <v>117</v>
      </c>
      <c r="M8071" t="s">
        <v>117</v>
      </c>
      <c r="N8071" t="s">
        <v>117</v>
      </c>
      <c r="O8071" t="s">
        <v>117</v>
      </c>
      <c r="P8071" t="s">
        <v>423</v>
      </c>
      <c r="Q8071" t="s">
        <v>423</v>
      </c>
      <c r="R8071" t="s">
        <v>240</v>
      </c>
      <c r="S8071">
        <v>60377333168</v>
      </c>
      <c r="T8071" t="s">
        <v>5295</v>
      </c>
      <c r="V8071">
        <v>538</v>
      </c>
      <c r="W8071">
        <v>3.8</v>
      </c>
    </row>
    <row r="8072" spans="1:23" x14ac:dyDescent="0.2">
      <c r="A8072" t="s">
        <v>24861</v>
      </c>
      <c r="B8072" t="s">
        <v>24862</v>
      </c>
      <c r="C8072" t="s">
        <v>453</v>
      </c>
      <c r="D8072" t="s">
        <v>26</v>
      </c>
      <c r="E8072">
        <v>68000</v>
      </c>
      <c r="F8072">
        <v>3.1353059999999999</v>
      </c>
      <c r="G8072">
        <v>101.7890974</v>
      </c>
      <c r="H8072" t="b">
        <v>0</v>
      </c>
      <c r="I8072" t="b">
        <v>0</v>
      </c>
      <c r="J8072" t="s">
        <v>67</v>
      </c>
      <c r="K8072" t="str">
        <f t="shared" si="126"/>
        <v>Closed</v>
      </c>
      <c r="L8072" t="s">
        <v>1866</v>
      </c>
      <c r="M8072" t="s">
        <v>1866</v>
      </c>
      <c r="N8072" t="s">
        <v>1866</v>
      </c>
      <c r="O8072" t="s">
        <v>1866</v>
      </c>
      <c r="P8072" t="s">
        <v>1866</v>
      </c>
      <c r="Q8072" t="s">
        <v>1866</v>
      </c>
      <c r="R8072" t="s">
        <v>266</v>
      </c>
      <c r="S8072">
        <v>60172200807</v>
      </c>
      <c r="V8072">
        <v>15</v>
      </c>
      <c r="W8072">
        <v>3.1</v>
      </c>
    </row>
    <row r="8073" spans="1:23" x14ac:dyDescent="0.2">
      <c r="A8073" t="s">
        <v>24105</v>
      </c>
      <c r="B8073" t="s">
        <v>24106</v>
      </c>
      <c r="C8073" t="s">
        <v>35</v>
      </c>
      <c r="D8073" t="s">
        <v>35</v>
      </c>
      <c r="E8073">
        <v>55100</v>
      </c>
      <c r="F8073">
        <v>3.1353075000000001</v>
      </c>
      <c r="G8073">
        <v>101.7422126</v>
      </c>
      <c r="H8073" t="b">
        <v>0</v>
      </c>
      <c r="I8073" t="b">
        <v>0</v>
      </c>
      <c r="J8073" t="s">
        <v>2647</v>
      </c>
      <c r="K8073" t="str">
        <f t="shared" si="126"/>
        <v>2 PM</v>
      </c>
      <c r="L8073" t="s">
        <v>2647</v>
      </c>
      <c r="M8073" t="s">
        <v>2647</v>
      </c>
      <c r="N8073" t="s">
        <v>2647</v>
      </c>
      <c r="O8073" t="s">
        <v>2647</v>
      </c>
      <c r="P8073" t="s">
        <v>2647</v>
      </c>
      <c r="Q8073" t="s">
        <v>2647</v>
      </c>
      <c r="R8073" t="s">
        <v>104</v>
      </c>
      <c r="S8073" s="1" t="s">
        <v>1524</v>
      </c>
      <c r="V8073">
        <v>19</v>
      </c>
      <c r="W8073">
        <v>3.9</v>
      </c>
    </row>
    <row r="8074" spans="1:23" x14ac:dyDescent="0.2">
      <c r="A8074" t="s">
        <v>28242</v>
      </c>
      <c r="B8074" t="s">
        <v>28243</v>
      </c>
      <c r="C8074" t="s">
        <v>453</v>
      </c>
      <c r="D8074" t="s">
        <v>26</v>
      </c>
      <c r="E8074">
        <v>68000</v>
      </c>
      <c r="F8074">
        <v>3.1353365000000002</v>
      </c>
      <c r="G8074">
        <v>101.78468719999999</v>
      </c>
      <c r="H8074" t="b">
        <v>0</v>
      </c>
      <c r="I8074" t="b">
        <v>0</v>
      </c>
      <c r="J8074" t="s">
        <v>441</v>
      </c>
      <c r="K8074" t="str">
        <f t="shared" si="126"/>
        <v>5 PM</v>
      </c>
      <c r="L8074" t="s">
        <v>441</v>
      </c>
      <c r="M8074" t="s">
        <v>441</v>
      </c>
      <c r="N8074" t="s">
        <v>441</v>
      </c>
      <c r="O8074" t="s">
        <v>441</v>
      </c>
      <c r="P8074" t="s">
        <v>441</v>
      </c>
      <c r="Q8074" t="s">
        <v>441</v>
      </c>
      <c r="R8074" t="s">
        <v>62</v>
      </c>
      <c r="S8074" s="1" t="s">
        <v>1000</v>
      </c>
      <c r="V8074">
        <v>4</v>
      </c>
      <c r="W8074">
        <v>4.8</v>
      </c>
    </row>
    <row r="8075" spans="1:23" x14ac:dyDescent="0.2">
      <c r="A8075" t="s">
        <v>23897</v>
      </c>
      <c r="B8075" t="s">
        <v>23898</v>
      </c>
      <c r="C8075" t="s">
        <v>66</v>
      </c>
      <c r="D8075" t="s">
        <v>26</v>
      </c>
      <c r="E8075">
        <v>47400</v>
      </c>
      <c r="F8075">
        <v>3.1353472999999998</v>
      </c>
      <c r="G8075">
        <v>101.623695</v>
      </c>
      <c r="H8075" t="b">
        <v>0</v>
      </c>
      <c r="I8075" t="b">
        <v>0</v>
      </c>
      <c r="J8075" t="s">
        <v>67</v>
      </c>
      <c r="K8075" t="str">
        <f t="shared" si="126"/>
        <v>Closed</v>
      </c>
      <c r="L8075" t="s">
        <v>1882</v>
      </c>
      <c r="M8075" t="s">
        <v>1882</v>
      </c>
      <c r="N8075" t="s">
        <v>1882</v>
      </c>
      <c r="O8075" t="s">
        <v>1882</v>
      </c>
      <c r="P8075" t="s">
        <v>1765</v>
      </c>
      <c r="Q8075" t="s">
        <v>1765</v>
      </c>
      <c r="R8075" t="s">
        <v>62</v>
      </c>
      <c r="S8075">
        <v>60149288731</v>
      </c>
      <c r="T8075" t="s">
        <v>23899</v>
      </c>
      <c r="V8075">
        <v>21</v>
      </c>
      <c r="W8075">
        <v>5</v>
      </c>
    </row>
    <row r="8076" spans="1:23" x14ac:dyDescent="0.2">
      <c r="A8076" t="s">
        <v>11635</v>
      </c>
      <c r="B8076" t="s">
        <v>11636</v>
      </c>
      <c r="C8076" t="s">
        <v>66</v>
      </c>
      <c r="D8076" t="s">
        <v>26</v>
      </c>
      <c r="E8076">
        <v>47400</v>
      </c>
      <c r="F8076">
        <v>3.1353550000000001</v>
      </c>
      <c r="G8076">
        <v>101.6241362</v>
      </c>
      <c r="H8076" t="b">
        <v>0</v>
      </c>
      <c r="I8076" t="b">
        <v>0</v>
      </c>
      <c r="J8076" t="s">
        <v>422</v>
      </c>
      <c r="K8076" t="str">
        <f t="shared" si="126"/>
        <v>11 AM</v>
      </c>
      <c r="L8076" t="s">
        <v>422</v>
      </c>
      <c r="M8076" t="s">
        <v>422</v>
      </c>
      <c r="N8076" t="s">
        <v>422</v>
      </c>
      <c r="O8076" t="s">
        <v>422</v>
      </c>
      <c r="P8076" t="s">
        <v>422</v>
      </c>
      <c r="Q8076" t="s">
        <v>422</v>
      </c>
      <c r="R8076" t="s">
        <v>529</v>
      </c>
      <c r="S8076">
        <v>60177408077</v>
      </c>
      <c r="T8076" t="s">
        <v>11637</v>
      </c>
      <c r="V8076">
        <v>212</v>
      </c>
      <c r="W8076">
        <v>4.2</v>
      </c>
    </row>
    <row r="8077" spans="1:23" x14ac:dyDescent="0.2">
      <c r="A8077" t="s">
        <v>8438</v>
      </c>
      <c r="B8077" t="s">
        <v>8439</v>
      </c>
      <c r="C8077" t="s">
        <v>35</v>
      </c>
      <c r="D8077" t="s">
        <v>35</v>
      </c>
      <c r="E8077">
        <v>50470</v>
      </c>
      <c r="F8077">
        <v>3.1353767000000001</v>
      </c>
      <c r="G8077">
        <v>101.68591859999999</v>
      </c>
      <c r="H8077" t="b">
        <v>0</v>
      </c>
      <c r="I8077" t="b">
        <v>0</v>
      </c>
      <c r="J8077" t="s">
        <v>8440</v>
      </c>
      <c r="K8077" t="str">
        <f t="shared" si="126"/>
        <v>6</v>
      </c>
      <c r="L8077" t="s">
        <v>8440</v>
      </c>
      <c r="M8077" t="s">
        <v>8440</v>
      </c>
      <c r="N8077" t="s">
        <v>8440</v>
      </c>
      <c r="O8077" t="s">
        <v>8440</v>
      </c>
      <c r="P8077" t="s">
        <v>8441</v>
      </c>
      <c r="Q8077" t="s">
        <v>8441</v>
      </c>
      <c r="R8077" t="s">
        <v>1570</v>
      </c>
      <c r="S8077">
        <v>60322642264</v>
      </c>
      <c r="U8077" t="s">
        <v>8442</v>
      </c>
      <c r="V8077">
        <v>331</v>
      </c>
      <c r="W8077">
        <v>3.9</v>
      </c>
    </row>
    <row r="8078" spans="1:23" x14ac:dyDescent="0.2">
      <c r="A8078" t="s">
        <v>3441</v>
      </c>
      <c r="B8078" t="s">
        <v>3442</v>
      </c>
      <c r="C8078" t="s">
        <v>35</v>
      </c>
      <c r="D8078" t="s">
        <v>35</v>
      </c>
      <c r="E8078">
        <v>55100</v>
      </c>
      <c r="F8078">
        <v>3.1353806</v>
      </c>
      <c r="G8078">
        <v>101.713143</v>
      </c>
      <c r="H8078" t="b">
        <v>0</v>
      </c>
      <c r="I8078" t="b">
        <v>0</v>
      </c>
      <c r="J8078" t="s">
        <v>3443</v>
      </c>
      <c r="K8078" t="str">
        <f t="shared" si="126"/>
        <v>6:30 AM</v>
      </c>
      <c r="L8078" t="s">
        <v>3443</v>
      </c>
      <c r="M8078" t="s">
        <v>67</v>
      </c>
      <c r="N8078" t="s">
        <v>3773</v>
      </c>
      <c r="O8078" t="s">
        <v>3443</v>
      </c>
      <c r="P8078" t="s">
        <v>3773</v>
      </c>
      <c r="Q8078" t="s">
        <v>3443</v>
      </c>
      <c r="R8078" t="s">
        <v>104</v>
      </c>
      <c r="S8078">
        <v>60162126870</v>
      </c>
      <c r="T8078" t="s">
        <v>3445</v>
      </c>
      <c r="V8078">
        <v>713</v>
      </c>
      <c r="W8078">
        <v>4.0999999999999996</v>
      </c>
    </row>
    <row r="8079" spans="1:23" x14ac:dyDescent="0.2">
      <c r="A8079" t="s">
        <v>3441</v>
      </c>
      <c r="B8079" t="s">
        <v>3442</v>
      </c>
      <c r="C8079" t="s">
        <v>35</v>
      </c>
      <c r="D8079" t="s">
        <v>35</v>
      </c>
      <c r="E8079">
        <v>55100</v>
      </c>
      <c r="F8079">
        <v>3.1353806999999998</v>
      </c>
      <c r="G8079">
        <v>101.7131424</v>
      </c>
      <c r="H8079" t="b">
        <v>0</v>
      </c>
      <c r="I8079" t="b">
        <v>0</v>
      </c>
      <c r="J8079" t="s">
        <v>3443</v>
      </c>
      <c r="K8079" t="str">
        <f t="shared" si="126"/>
        <v>6:30 AM</v>
      </c>
      <c r="L8079" t="s">
        <v>3443</v>
      </c>
      <c r="M8079" t="s">
        <v>3444</v>
      </c>
      <c r="N8079" t="s">
        <v>3443</v>
      </c>
      <c r="O8079" t="s">
        <v>3443</v>
      </c>
      <c r="P8079" t="s">
        <v>3443</v>
      </c>
      <c r="Q8079" t="s">
        <v>3443</v>
      </c>
      <c r="R8079" t="s">
        <v>1149</v>
      </c>
      <c r="S8079">
        <v>60162126870</v>
      </c>
      <c r="T8079" t="s">
        <v>3445</v>
      </c>
      <c r="V8079">
        <v>767</v>
      </c>
      <c r="W8079">
        <v>4.0999999999999996</v>
      </c>
    </row>
    <row r="8080" spans="1:23" x14ac:dyDescent="0.2">
      <c r="A8080" t="s">
        <v>28374</v>
      </c>
      <c r="B8080" t="s">
        <v>28375</v>
      </c>
      <c r="C8080" t="s">
        <v>35</v>
      </c>
      <c r="D8080" t="s">
        <v>35</v>
      </c>
      <c r="E8080">
        <v>50470</v>
      </c>
      <c r="F8080">
        <v>3.1353920999999998</v>
      </c>
      <c r="G8080">
        <v>101.69113710000001</v>
      </c>
      <c r="H8080" t="b">
        <v>0</v>
      </c>
      <c r="I8080" t="b">
        <v>0</v>
      </c>
      <c r="J8080" t="s">
        <v>3502</v>
      </c>
      <c r="K8080" t="str">
        <f t="shared" si="126"/>
        <v>6:30 AM</v>
      </c>
      <c r="L8080" t="s">
        <v>3502</v>
      </c>
      <c r="M8080" t="s">
        <v>3502</v>
      </c>
      <c r="N8080" t="s">
        <v>3502</v>
      </c>
      <c r="O8080" t="s">
        <v>3502</v>
      </c>
      <c r="P8080" t="s">
        <v>3502</v>
      </c>
      <c r="Q8080" t="s">
        <v>3502</v>
      </c>
      <c r="R8080" t="s">
        <v>104</v>
      </c>
      <c r="S8080">
        <v>60108440478</v>
      </c>
      <c r="V8080">
        <v>4</v>
      </c>
      <c r="W8080">
        <v>4.5</v>
      </c>
    </row>
    <row r="8081" spans="1:23" x14ac:dyDescent="0.2">
      <c r="A8081" t="s">
        <v>33876</v>
      </c>
      <c r="B8081" t="s">
        <v>33877</v>
      </c>
      <c r="C8081" t="s">
        <v>66</v>
      </c>
      <c r="D8081" t="s">
        <v>26</v>
      </c>
      <c r="E8081">
        <v>47400</v>
      </c>
      <c r="F8081">
        <v>3.1354001</v>
      </c>
      <c r="G8081">
        <v>101.6235672</v>
      </c>
      <c r="H8081" t="b">
        <v>0</v>
      </c>
      <c r="I8081" t="b">
        <v>0</v>
      </c>
      <c r="J8081" t="s">
        <v>423</v>
      </c>
      <c r="K8081" t="str">
        <f t="shared" si="126"/>
        <v>9 AM</v>
      </c>
      <c r="L8081" t="s">
        <v>423</v>
      </c>
      <c r="M8081" t="s">
        <v>423</v>
      </c>
      <c r="N8081" t="s">
        <v>423</v>
      </c>
      <c r="O8081" t="s">
        <v>423</v>
      </c>
      <c r="P8081" t="s">
        <v>423</v>
      </c>
      <c r="Q8081" t="s">
        <v>423</v>
      </c>
      <c r="R8081" t="s">
        <v>62</v>
      </c>
      <c r="S8081">
        <v>60149669075</v>
      </c>
      <c r="V8081">
        <v>0</v>
      </c>
    </row>
    <row r="8082" spans="1:23" x14ac:dyDescent="0.2">
      <c r="A8082" t="s">
        <v>29551</v>
      </c>
      <c r="B8082" t="s">
        <v>9783</v>
      </c>
      <c r="C8082" t="s">
        <v>66</v>
      </c>
      <c r="D8082" t="s">
        <v>26</v>
      </c>
      <c r="E8082">
        <v>47400</v>
      </c>
      <c r="F8082">
        <v>3.1354071000000001</v>
      </c>
      <c r="G8082">
        <v>101.6220422</v>
      </c>
      <c r="H8082" t="b">
        <v>0</v>
      </c>
      <c r="I8082" t="b">
        <v>0</v>
      </c>
      <c r="J8082" t="s">
        <v>8468</v>
      </c>
      <c r="K8082" t="str">
        <f t="shared" si="126"/>
        <v>12 AM</v>
      </c>
      <c r="L8082" t="s">
        <v>441</v>
      </c>
      <c r="M8082" t="s">
        <v>441</v>
      </c>
      <c r="N8082" t="s">
        <v>441</v>
      </c>
      <c r="O8082" t="s">
        <v>441</v>
      </c>
      <c r="P8082" t="s">
        <v>441</v>
      </c>
      <c r="Q8082" t="s">
        <v>441</v>
      </c>
      <c r="R8082" t="s">
        <v>642</v>
      </c>
      <c r="S8082" s="1" t="s">
        <v>765</v>
      </c>
      <c r="V8082">
        <v>3</v>
      </c>
      <c r="W8082">
        <v>5</v>
      </c>
    </row>
    <row r="8083" spans="1:23" x14ac:dyDescent="0.2">
      <c r="A8083" t="s">
        <v>6281</v>
      </c>
      <c r="B8083" t="s">
        <v>6282</v>
      </c>
      <c r="C8083" t="s">
        <v>35</v>
      </c>
      <c r="D8083" t="s">
        <v>35</v>
      </c>
      <c r="E8083">
        <v>50470</v>
      </c>
      <c r="F8083">
        <v>3.1354071000000001</v>
      </c>
      <c r="G8083">
        <v>101.6918795</v>
      </c>
      <c r="H8083" t="b">
        <v>0</v>
      </c>
      <c r="I8083" t="b">
        <v>0</v>
      </c>
      <c r="J8083" t="s">
        <v>1692</v>
      </c>
      <c r="K8083" t="str">
        <f t="shared" si="126"/>
        <v>7 AM</v>
      </c>
      <c r="L8083" t="s">
        <v>1692</v>
      </c>
      <c r="M8083" t="s">
        <v>1692</v>
      </c>
      <c r="N8083" t="s">
        <v>1692</v>
      </c>
      <c r="O8083" t="s">
        <v>1692</v>
      </c>
      <c r="P8083" t="s">
        <v>1692</v>
      </c>
      <c r="Q8083" t="s">
        <v>1692</v>
      </c>
      <c r="R8083" t="s">
        <v>495</v>
      </c>
      <c r="S8083">
        <v>60163376560</v>
      </c>
      <c r="T8083" t="s">
        <v>6283</v>
      </c>
      <c r="V8083">
        <v>456</v>
      </c>
      <c r="W8083">
        <v>3.6</v>
      </c>
    </row>
    <row r="8084" spans="1:23" x14ac:dyDescent="0.2">
      <c r="A8084" t="s">
        <v>21530</v>
      </c>
      <c r="B8084" t="s">
        <v>21531</v>
      </c>
      <c r="C8084" t="s">
        <v>35</v>
      </c>
      <c r="D8084" t="s">
        <v>35</v>
      </c>
      <c r="E8084">
        <v>55100</v>
      </c>
      <c r="F8084">
        <v>3.1354245000000001</v>
      </c>
      <c r="G8084">
        <v>101.7419785</v>
      </c>
      <c r="H8084" t="b">
        <v>0</v>
      </c>
      <c r="I8084" t="b">
        <v>0</v>
      </c>
      <c r="J8084" t="s">
        <v>934</v>
      </c>
      <c r="K8084" t="str">
        <f t="shared" si="126"/>
        <v>4 PM</v>
      </c>
      <c r="L8084" t="s">
        <v>934</v>
      </c>
      <c r="M8084" t="s">
        <v>934</v>
      </c>
      <c r="N8084" t="s">
        <v>934</v>
      </c>
      <c r="O8084" t="s">
        <v>934</v>
      </c>
      <c r="P8084" t="s">
        <v>934</v>
      </c>
      <c r="Q8084" t="s">
        <v>934</v>
      </c>
      <c r="R8084" t="s">
        <v>314</v>
      </c>
      <c r="S8084">
        <v>60149752498</v>
      </c>
      <c r="V8084">
        <v>37</v>
      </c>
      <c r="W8084">
        <v>3.6</v>
      </c>
    </row>
    <row r="8085" spans="1:23" x14ac:dyDescent="0.2">
      <c r="A8085" t="s">
        <v>16587</v>
      </c>
      <c r="B8085" t="s">
        <v>16588</v>
      </c>
      <c r="C8085" t="s">
        <v>453</v>
      </c>
      <c r="D8085" t="s">
        <v>35</v>
      </c>
      <c r="E8085">
        <v>55100</v>
      </c>
      <c r="F8085">
        <v>3.1354426000000002</v>
      </c>
      <c r="G8085">
        <v>101.7420157</v>
      </c>
      <c r="H8085" t="b">
        <v>0</v>
      </c>
      <c r="I8085" t="b">
        <v>0</v>
      </c>
      <c r="J8085" t="s">
        <v>79</v>
      </c>
      <c r="K8085" t="str">
        <f t="shared" si="126"/>
        <v>4 PM</v>
      </c>
      <c r="L8085" t="s">
        <v>67</v>
      </c>
      <c r="M8085" t="s">
        <v>79</v>
      </c>
      <c r="N8085" t="s">
        <v>79</v>
      </c>
      <c r="O8085" t="s">
        <v>79</v>
      </c>
      <c r="P8085" t="s">
        <v>79</v>
      </c>
      <c r="Q8085" t="s">
        <v>79</v>
      </c>
      <c r="R8085" t="s">
        <v>104</v>
      </c>
      <c r="S8085">
        <v>60176345620</v>
      </c>
      <c r="T8085" t="s">
        <v>16589</v>
      </c>
      <c r="V8085">
        <v>100</v>
      </c>
      <c r="W8085">
        <v>4.4000000000000004</v>
      </c>
    </row>
    <row r="8086" spans="1:23" x14ac:dyDescent="0.2">
      <c r="A8086" t="s">
        <v>6188</v>
      </c>
      <c r="B8086" t="s">
        <v>6189</v>
      </c>
      <c r="C8086" t="s">
        <v>35</v>
      </c>
      <c r="D8086" t="s">
        <v>35</v>
      </c>
      <c r="E8086">
        <v>50470</v>
      </c>
      <c r="F8086">
        <v>3.1354587</v>
      </c>
      <c r="G8086">
        <v>101.6856983</v>
      </c>
      <c r="H8086" t="b">
        <v>0</v>
      </c>
      <c r="I8086" t="b">
        <v>0</v>
      </c>
      <c r="J8086" t="s">
        <v>2994</v>
      </c>
      <c r="K8086" t="str">
        <f t="shared" si="126"/>
        <v>12</v>
      </c>
      <c r="L8086" t="s">
        <v>2994</v>
      </c>
      <c r="M8086" t="s">
        <v>2994</v>
      </c>
      <c r="N8086" t="s">
        <v>2994</v>
      </c>
      <c r="O8086" t="s">
        <v>2994</v>
      </c>
      <c r="P8086" t="s">
        <v>2994</v>
      </c>
      <c r="Q8086" t="s">
        <v>2994</v>
      </c>
      <c r="R8086" t="s">
        <v>260</v>
      </c>
      <c r="S8086">
        <v>60322642264</v>
      </c>
      <c r="T8086" t="s">
        <v>6190</v>
      </c>
      <c r="V8086">
        <v>463</v>
      </c>
      <c r="W8086">
        <v>4.3</v>
      </c>
    </row>
    <row r="8087" spans="1:23" x14ac:dyDescent="0.2">
      <c r="A8087" t="s">
        <v>14057</v>
      </c>
      <c r="B8087" t="s">
        <v>14058</v>
      </c>
      <c r="C8087" t="s">
        <v>91</v>
      </c>
      <c r="D8087" t="s">
        <v>26</v>
      </c>
      <c r="E8087">
        <v>47200</v>
      </c>
      <c r="F8087">
        <v>3.1354820999999999</v>
      </c>
      <c r="G8087">
        <v>101.553405</v>
      </c>
      <c r="H8087" t="b">
        <v>0</v>
      </c>
      <c r="I8087" t="b">
        <v>0</v>
      </c>
      <c r="J8087" t="s">
        <v>28</v>
      </c>
      <c r="K8087" t="str">
        <f t="shared" si="126"/>
        <v>11 AM</v>
      </c>
      <c r="L8087" t="s">
        <v>28</v>
      </c>
      <c r="M8087" t="s">
        <v>28</v>
      </c>
      <c r="N8087" t="s">
        <v>28</v>
      </c>
      <c r="O8087" t="s">
        <v>28</v>
      </c>
      <c r="P8087" t="s">
        <v>28</v>
      </c>
      <c r="Q8087" t="s">
        <v>28</v>
      </c>
      <c r="R8087" t="s">
        <v>104</v>
      </c>
      <c r="S8087">
        <v>60378461200</v>
      </c>
      <c r="V8087">
        <v>151</v>
      </c>
      <c r="W8087">
        <v>4.2</v>
      </c>
    </row>
    <row r="8088" spans="1:23" x14ac:dyDescent="0.2">
      <c r="A8088" t="s">
        <v>12531</v>
      </c>
      <c r="B8088" t="s">
        <v>12532</v>
      </c>
      <c r="C8088" t="s">
        <v>7690</v>
      </c>
      <c r="D8088" t="s">
        <v>26</v>
      </c>
      <c r="E8088">
        <v>47200</v>
      </c>
      <c r="F8088">
        <v>3.1354879000000002</v>
      </c>
      <c r="G8088">
        <v>101.5534121</v>
      </c>
      <c r="H8088" t="b">
        <v>0</v>
      </c>
      <c r="I8088" t="b">
        <v>0</v>
      </c>
      <c r="J8088" t="s">
        <v>28</v>
      </c>
      <c r="K8088" t="str">
        <f t="shared" si="126"/>
        <v>11 AM</v>
      </c>
      <c r="L8088" t="s">
        <v>28</v>
      </c>
      <c r="M8088" t="s">
        <v>28</v>
      </c>
      <c r="N8088" t="s">
        <v>28</v>
      </c>
      <c r="O8088" t="s">
        <v>28</v>
      </c>
      <c r="P8088" t="s">
        <v>28</v>
      </c>
      <c r="Q8088" t="s">
        <v>28</v>
      </c>
      <c r="R8088" t="s">
        <v>104</v>
      </c>
      <c r="S8088">
        <v>60378461200</v>
      </c>
      <c r="T8088" t="s">
        <v>12533</v>
      </c>
      <c r="V8088">
        <v>188</v>
      </c>
      <c r="W8088">
        <v>4</v>
      </c>
    </row>
    <row r="8089" spans="1:23" x14ac:dyDescent="0.2">
      <c r="A8089" t="s">
        <v>12531</v>
      </c>
      <c r="B8089" t="s">
        <v>12556</v>
      </c>
      <c r="C8089" t="s">
        <v>25</v>
      </c>
      <c r="D8089" t="s">
        <v>26</v>
      </c>
      <c r="E8089">
        <v>47200</v>
      </c>
      <c r="F8089">
        <v>3.1354879000000002</v>
      </c>
      <c r="G8089">
        <v>101.5534121</v>
      </c>
      <c r="H8089" t="b">
        <v>0</v>
      </c>
      <c r="I8089" t="b">
        <v>0</v>
      </c>
      <c r="J8089" t="s">
        <v>28</v>
      </c>
      <c r="K8089" t="str">
        <f t="shared" si="126"/>
        <v>11 AM</v>
      </c>
      <c r="L8089" t="s">
        <v>28</v>
      </c>
      <c r="M8089" t="s">
        <v>28</v>
      </c>
      <c r="N8089" t="s">
        <v>28</v>
      </c>
      <c r="O8089" t="s">
        <v>28</v>
      </c>
      <c r="P8089" t="s">
        <v>28</v>
      </c>
      <c r="Q8089" t="s">
        <v>28</v>
      </c>
      <c r="R8089" t="s">
        <v>104</v>
      </c>
      <c r="S8089">
        <v>60378461200</v>
      </c>
      <c r="T8089" t="s">
        <v>12533</v>
      </c>
      <c r="V8089">
        <v>187</v>
      </c>
      <c r="W8089">
        <v>4</v>
      </c>
    </row>
    <row r="8090" spans="1:23" x14ac:dyDescent="0.2">
      <c r="A8090" t="s">
        <v>13505</v>
      </c>
      <c r="B8090" t="s">
        <v>13506</v>
      </c>
      <c r="C8090" t="s">
        <v>66</v>
      </c>
      <c r="D8090" t="s">
        <v>26</v>
      </c>
      <c r="E8090">
        <v>47400</v>
      </c>
      <c r="F8090">
        <v>3.1354964999999999</v>
      </c>
      <c r="G8090">
        <v>101.6214882</v>
      </c>
      <c r="H8090" t="b">
        <v>0</v>
      </c>
      <c r="I8090" t="b">
        <v>0</v>
      </c>
      <c r="J8090" t="s">
        <v>13507</v>
      </c>
      <c r="K8090" t="str">
        <f t="shared" si="126"/>
        <v>8:30 AM</v>
      </c>
      <c r="L8090" t="s">
        <v>13507</v>
      </c>
      <c r="M8090" t="s">
        <v>13507</v>
      </c>
      <c r="N8090" t="s">
        <v>13507</v>
      </c>
      <c r="O8090" t="s">
        <v>13507</v>
      </c>
      <c r="P8090" t="s">
        <v>13507</v>
      </c>
      <c r="Q8090" t="s">
        <v>13507</v>
      </c>
      <c r="R8090" t="s">
        <v>62</v>
      </c>
      <c r="S8090">
        <v>60182130138</v>
      </c>
      <c r="T8090" t="s">
        <v>13508</v>
      </c>
      <c r="U8090" t="s">
        <v>13509</v>
      </c>
      <c r="V8090">
        <v>163</v>
      </c>
      <c r="W8090">
        <v>4.4000000000000004</v>
      </c>
    </row>
    <row r="8091" spans="1:23" x14ac:dyDescent="0.2">
      <c r="A8091" t="s">
        <v>27502</v>
      </c>
      <c r="B8091" t="s">
        <v>4890</v>
      </c>
      <c r="C8091" t="s">
        <v>35</v>
      </c>
      <c r="D8091" t="s">
        <v>35</v>
      </c>
      <c r="E8091">
        <v>50470</v>
      </c>
      <c r="F8091">
        <v>3.1355713000000001</v>
      </c>
      <c r="G8091">
        <v>101.68639779999999</v>
      </c>
      <c r="H8091" t="b">
        <v>0</v>
      </c>
      <c r="I8091" t="b">
        <v>0</v>
      </c>
      <c r="J8091" t="s">
        <v>3111</v>
      </c>
      <c r="K8091" t="str">
        <f t="shared" si="126"/>
        <v>7 AM</v>
      </c>
      <c r="L8091" t="s">
        <v>3111</v>
      </c>
      <c r="M8091" t="s">
        <v>3111</v>
      </c>
      <c r="N8091" t="s">
        <v>3111</v>
      </c>
      <c r="O8091" t="s">
        <v>3111</v>
      </c>
      <c r="P8091" t="s">
        <v>1882</v>
      </c>
      <c r="Q8091" t="s">
        <v>1882</v>
      </c>
      <c r="R8091" t="s">
        <v>62</v>
      </c>
      <c r="S8091">
        <v>60322637888</v>
      </c>
      <c r="T8091" t="s">
        <v>27503</v>
      </c>
      <c r="U8091" t="s">
        <v>27503</v>
      </c>
      <c r="V8091">
        <v>6</v>
      </c>
      <c r="W8091">
        <v>3.2</v>
      </c>
    </row>
    <row r="8092" spans="1:23" x14ac:dyDescent="0.2">
      <c r="A8092" t="s">
        <v>33113</v>
      </c>
      <c r="B8092" t="s">
        <v>33114</v>
      </c>
      <c r="C8092" t="s">
        <v>35</v>
      </c>
      <c r="D8092" t="s">
        <v>35</v>
      </c>
      <c r="E8092">
        <v>47100</v>
      </c>
      <c r="F8092">
        <v>3.1355713000000001</v>
      </c>
      <c r="G8092">
        <v>101.68639779999999</v>
      </c>
      <c r="H8092" t="b">
        <v>0</v>
      </c>
      <c r="I8092" t="b">
        <v>0</v>
      </c>
      <c r="J8092" t="s">
        <v>61</v>
      </c>
      <c r="K8092" t="e">
        <f t="shared" si="126"/>
        <v>#VALUE!</v>
      </c>
      <c r="L8092" t="s">
        <v>61</v>
      </c>
      <c r="M8092" t="s">
        <v>61</v>
      </c>
      <c r="N8092" t="s">
        <v>61</v>
      </c>
      <c r="O8092" t="s">
        <v>61</v>
      </c>
      <c r="P8092" t="s">
        <v>61</v>
      </c>
      <c r="Q8092" t="s">
        <v>61</v>
      </c>
      <c r="R8092" t="s">
        <v>104</v>
      </c>
      <c r="S8092">
        <v>60327276666</v>
      </c>
      <c r="V8092">
        <v>0</v>
      </c>
    </row>
    <row r="8093" spans="1:23" x14ac:dyDescent="0.2">
      <c r="A8093" t="s">
        <v>4889</v>
      </c>
      <c r="B8093" t="s">
        <v>4890</v>
      </c>
      <c r="C8093" t="s">
        <v>35</v>
      </c>
      <c r="D8093" t="s">
        <v>35</v>
      </c>
      <c r="E8093">
        <v>50470</v>
      </c>
      <c r="F8093">
        <v>3.1355924000000002</v>
      </c>
      <c r="G8093">
        <v>101.6862869</v>
      </c>
      <c r="H8093" t="b">
        <v>0</v>
      </c>
      <c r="I8093" t="b">
        <v>0</v>
      </c>
      <c r="J8093" t="s">
        <v>725</v>
      </c>
      <c r="K8093" t="str">
        <f t="shared" si="126"/>
        <v>12</v>
      </c>
      <c r="L8093" t="s">
        <v>725</v>
      </c>
      <c r="M8093" t="s">
        <v>725</v>
      </c>
      <c r="N8093" t="s">
        <v>725</v>
      </c>
      <c r="O8093" t="s">
        <v>725</v>
      </c>
      <c r="P8093" t="s">
        <v>633</v>
      </c>
      <c r="Q8093" t="s">
        <v>633</v>
      </c>
      <c r="R8093" t="s">
        <v>156</v>
      </c>
      <c r="S8093">
        <v>60322637434</v>
      </c>
      <c r="T8093" t="s">
        <v>4891</v>
      </c>
      <c r="U8093" t="s">
        <v>4892</v>
      </c>
      <c r="V8093">
        <v>580</v>
      </c>
      <c r="W8093">
        <v>4.5</v>
      </c>
    </row>
    <row r="8094" spans="1:23" x14ac:dyDescent="0.2">
      <c r="A8094" t="s">
        <v>25540</v>
      </c>
      <c r="B8094" t="s">
        <v>25541</v>
      </c>
      <c r="C8094" t="s">
        <v>453</v>
      </c>
      <c r="D8094" t="s">
        <v>26</v>
      </c>
      <c r="E8094">
        <v>68000</v>
      </c>
      <c r="F8094">
        <v>3.1355932000000002</v>
      </c>
      <c r="G8094">
        <v>101.7574398</v>
      </c>
      <c r="H8094" t="b">
        <v>0</v>
      </c>
      <c r="I8094" t="b">
        <v>0</v>
      </c>
      <c r="J8094" t="s">
        <v>854</v>
      </c>
      <c r="K8094" t="str">
        <f t="shared" si="126"/>
        <v>7 AM</v>
      </c>
      <c r="L8094" t="s">
        <v>854</v>
      </c>
      <c r="M8094" t="s">
        <v>854</v>
      </c>
      <c r="N8094" t="s">
        <v>854</v>
      </c>
      <c r="O8094" t="s">
        <v>854</v>
      </c>
      <c r="P8094" t="s">
        <v>854</v>
      </c>
      <c r="Q8094" t="s">
        <v>854</v>
      </c>
      <c r="R8094" t="s">
        <v>404</v>
      </c>
      <c r="S8094">
        <v>60189004273</v>
      </c>
      <c r="V8094">
        <v>12</v>
      </c>
      <c r="W8094">
        <v>4.5</v>
      </c>
    </row>
    <row r="8095" spans="1:23" x14ac:dyDescent="0.2">
      <c r="A8095" t="s">
        <v>3950</v>
      </c>
      <c r="B8095" t="s">
        <v>3951</v>
      </c>
      <c r="C8095" t="s">
        <v>66</v>
      </c>
      <c r="D8095" t="s">
        <v>26</v>
      </c>
      <c r="E8095">
        <v>47400</v>
      </c>
      <c r="F8095">
        <v>3.135599</v>
      </c>
      <c r="G8095">
        <v>101.62310600000001</v>
      </c>
      <c r="H8095" t="b">
        <v>0</v>
      </c>
      <c r="I8095" t="b">
        <v>0</v>
      </c>
      <c r="J8095" t="s">
        <v>923</v>
      </c>
      <c r="K8095" t="str">
        <f t="shared" si="126"/>
        <v>11 AM</v>
      </c>
      <c r="L8095" t="s">
        <v>923</v>
      </c>
      <c r="M8095" t="s">
        <v>923</v>
      </c>
      <c r="N8095" t="s">
        <v>923</v>
      </c>
      <c r="O8095" t="s">
        <v>923</v>
      </c>
      <c r="P8095" t="s">
        <v>924</v>
      </c>
      <c r="Q8095" t="s">
        <v>924</v>
      </c>
      <c r="R8095" t="s">
        <v>123</v>
      </c>
      <c r="S8095">
        <v>60377339866</v>
      </c>
      <c r="T8095" t="s">
        <v>925</v>
      </c>
      <c r="V8095">
        <v>688</v>
      </c>
      <c r="W8095">
        <v>3.9</v>
      </c>
    </row>
    <row r="8096" spans="1:23" x14ac:dyDescent="0.2">
      <c r="A8096" t="s">
        <v>25545</v>
      </c>
      <c r="B8096" t="s">
        <v>25546</v>
      </c>
      <c r="C8096" t="s">
        <v>35</v>
      </c>
      <c r="D8096" t="s">
        <v>35</v>
      </c>
      <c r="E8096">
        <v>55100</v>
      </c>
      <c r="F8096">
        <v>3.1356153999999998</v>
      </c>
      <c r="G8096">
        <v>101.728087</v>
      </c>
      <c r="H8096" t="b">
        <v>0</v>
      </c>
      <c r="I8096" t="b">
        <v>0</v>
      </c>
      <c r="J8096" t="s">
        <v>6609</v>
      </c>
      <c r="K8096" t="str">
        <f t="shared" si="126"/>
        <v>2 PM</v>
      </c>
      <c r="L8096" t="s">
        <v>6609</v>
      </c>
      <c r="M8096" t="s">
        <v>6609</v>
      </c>
      <c r="N8096" t="s">
        <v>6609</v>
      </c>
      <c r="O8096" t="s">
        <v>6609</v>
      </c>
      <c r="P8096" t="s">
        <v>6609</v>
      </c>
      <c r="Q8096" t="s">
        <v>6609</v>
      </c>
      <c r="R8096" t="s">
        <v>283</v>
      </c>
      <c r="S8096">
        <v>60183176991</v>
      </c>
      <c r="V8096">
        <v>12</v>
      </c>
      <c r="W8096">
        <v>3.6</v>
      </c>
    </row>
    <row r="8097" spans="1:23" x14ac:dyDescent="0.2">
      <c r="A8097" t="s">
        <v>9782</v>
      </c>
      <c r="B8097" t="s">
        <v>9783</v>
      </c>
      <c r="C8097" t="s">
        <v>66</v>
      </c>
      <c r="D8097" t="s">
        <v>26</v>
      </c>
      <c r="E8097">
        <v>47400</v>
      </c>
      <c r="F8097">
        <v>3.135618</v>
      </c>
      <c r="G8097">
        <v>101.6231707</v>
      </c>
      <c r="H8097" t="b">
        <v>0</v>
      </c>
      <c r="I8097" t="b">
        <v>0</v>
      </c>
      <c r="J8097" t="s">
        <v>1238</v>
      </c>
      <c r="K8097" t="str">
        <f t="shared" si="126"/>
        <v>11 AM</v>
      </c>
      <c r="L8097" t="s">
        <v>1238</v>
      </c>
      <c r="M8097" t="s">
        <v>1238</v>
      </c>
      <c r="N8097" t="s">
        <v>1238</v>
      </c>
      <c r="O8097" t="s">
        <v>1238</v>
      </c>
      <c r="P8097" t="s">
        <v>1238</v>
      </c>
      <c r="Q8097" t="s">
        <v>1238</v>
      </c>
      <c r="R8097" t="s">
        <v>123</v>
      </c>
      <c r="S8097">
        <v>60162469236</v>
      </c>
      <c r="T8097" t="s">
        <v>9784</v>
      </c>
      <c r="V8097">
        <v>275</v>
      </c>
      <c r="W8097">
        <v>3.5</v>
      </c>
    </row>
    <row r="8098" spans="1:23" x14ac:dyDescent="0.2">
      <c r="A8098" t="s">
        <v>29625</v>
      </c>
      <c r="B8098" t="s">
        <v>29626</v>
      </c>
      <c r="C8098" t="s">
        <v>453</v>
      </c>
      <c r="D8098" t="s">
        <v>26</v>
      </c>
      <c r="E8098">
        <v>68000</v>
      </c>
      <c r="F8098">
        <v>3.1356453000000002</v>
      </c>
      <c r="G8098">
        <v>101.7628265</v>
      </c>
      <c r="H8098" t="b">
        <v>0</v>
      </c>
      <c r="I8098" t="b">
        <v>0</v>
      </c>
      <c r="J8098" t="s">
        <v>2515</v>
      </c>
      <c r="K8098" t="str">
        <f t="shared" si="126"/>
        <v>10 AM</v>
      </c>
      <c r="L8098" t="s">
        <v>2515</v>
      </c>
      <c r="M8098" t="s">
        <v>2515</v>
      </c>
      <c r="N8098" t="s">
        <v>2515</v>
      </c>
      <c r="O8098" t="s">
        <v>2515</v>
      </c>
      <c r="P8098" t="s">
        <v>2515</v>
      </c>
      <c r="Q8098" t="s">
        <v>2515</v>
      </c>
      <c r="R8098" t="s">
        <v>104</v>
      </c>
      <c r="V8098">
        <v>2</v>
      </c>
      <c r="W8098">
        <v>4.5</v>
      </c>
    </row>
    <row r="8099" spans="1:23" x14ac:dyDescent="0.2">
      <c r="A8099" t="s">
        <v>8665</v>
      </c>
      <c r="B8099" t="s">
        <v>8666</v>
      </c>
      <c r="C8099" t="s">
        <v>35</v>
      </c>
      <c r="D8099" t="s">
        <v>26</v>
      </c>
      <c r="E8099">
        <v>55100</v>
      </c>
      <c r="F8099">
        <v>3.1356568999999999</v>
      </c>
      <c r="G8099">
        <v>101.7548165</v>
      </c>
      <c r="H8099" t="b">
        <v>0</v>
      </c>
      <c r="I8099" t="b">
        <v>0</v>
      </c>
      <c r="J8099" t="s">
        <v>67</v>
      </c>
      <c r="K8099" t="str">
        <f t="shared" si="126"/>
        <v>Closed</v>
      </c>
      <c r="L8099" t="s">
        <v>638</v>
      </c>
      <c r="M8099" t="s">
        <v>638</v>
      </c>
      <c r="N8099" t="s">
        <v>638</v>
      </c>
      <c r="O8099" t="s">
        <v>638</v>
      </c>
      <c r="P8099" t="s">
        <v>638</v>
      </c>
      <c r="Q8099" t="s">
        <v>638</v>
      </c>
      <c r="R8099" t="s">
        <v>4517</v>
      </c>
      <c r="S8099">
        <v>60126593003</v>
      </c>
      <c r="V8099">
        <v>323</v>
      </c>
      <c r="W8099">
        <v>4</v>
      </c>
    </row>
    <row r="8100" spans="1:23" x14ac:dyDescent="0.2">
      <c r="A8100" t="s">
        <v>6117</v>
      </c>
      <c r="B8100" t="s">
        <v>6118</v>
      </c>
      <c r="C8100" t="s">
        <v>35</v>
      </c>
      <c r="D8100" t="s">
        <v>26</v>
      </c>
      <c r="E8100">
        <v>55100</v>
      </c>
      <c r="F8100">
        <v>3.1356611000000001</v>
      </c>
      <c r="G8100">
        <v>101.7408981</v>
      </c>
      <c r="H8100" t="b">
        <v>0</v>
      </c>
      <c r="I8100" t="b">
        <v>0</v>
      </c>
      <c r="J8100" t="s">
        <v>6119</v>
      </c>
      <c r="K8100" t="str">
        <f t="shared" si="126"/>
        <v>7 AM</v>
      </c>
      <c r="L8100" t="s">
        <v>6119</v>
      </c>
      <c r="M8100" t="s">
        <v>67</v>
      </c>
      <c r="N8100" t="s">
        <v>6119</v>
      </c>
      <c r="O8100" t="s">
        <v>6119</v>
      </c>
      <c r="P8100" t="s">
        <v>6119</v>
      </c>
      <c r="Q8100" t="s">
        <v>6119</v>
      </c>
      <c r="R8100" t="s">
        <v>104</v>
      </c>
      <c r="S8100">
        <v>60126509231</v>
      </c>
      <c r="V8100">
        <v>469</v>
      </c>
      <c r="W8100">
        <v>3.8</v>
      </c>
    </row>
    <row r="8101" spans="1:23" x14ac:dyDescent="0.2">
      <c r="A8101" t="s">
        <v>11491</v>
      </c>
      <c r="B8101" t="s">
        <v>11492</v>
      </c>
      <c r="C8101" t="s">
        <v>66</v>
      </c>
      <c r="D8101" t="s">
        <v>26</v>
      </c>
      <c r="E8101">
        <v>47400</v>
      </c>
      <c r="F8101">
        <v>3.1356628</v>
      </c>
      <c r="G8101">
        <v>101.62310960000001</v>
      </c>
      <c r="H8101" t="b">
        <v>0</v>
      </c>
      <c r="I8101" t="b">
        <v>0</v>
      </c>
      <c r="J8101" t="s">
        <v>410</v>
      </c>
      <c r="K8101" t="str">
        <f t="shared" si="126"/>
        <v>11:30 AM</v>
      </c>
      <c r="L8101" t="s">
        <v>410</v>
      </c>
      <c r="M8101" t="s">
        <v>410</v>
      </c>
      <c r="N8101" t="s">
        <v>410</v>
      </c>
      <c r="O8101" t="s">
        <v>410</v>
      </c>
      <c r="P8101" t="s">
        <v>410</v>
      </c>
      <c r="Q8101" t="s">
        <v>410</v>
      </c>
      <c r="R8101" t="s">
        <v>260</v>
      </c>
      <c r="S8101">
        <v>60122114800</v>
      </c>
      <c r="T8101" t="s">
        <v>4423</v>
      </c>
      <c r="V8101">
        <v>216</v>
      </c>
      <c r="W8101">
        <v>3.7</v>
      </c>
    </row>
    <row r="8102" spans="1:23" x14ac:dyDescent="0.2">
      <c r="A8102" t="s">
        <v>323</v>
      </c>
      <c r="B8102" t="s">
        <v>324</v>
      </c>
      <c r="C8102" t="s">
        <v>35</v>
      </c>
      <c r="D8102" t="s">
        <v>35</v>
      </c>
      <c r="E8102">
        <v>55100</v>
      </c>
      <c r="F8102">
        <v>3.1356690999999999</v>
      </c>
      <c r="G8102">
        <v>101.712014</v>
      </c>
      <c r="H8102" t="b">
        <v>0</v>
      </c>
      <c r="I8102" t="b">
        <v>0</v>
      </c>
      <c r="J8102" t="s">
        <v>67</v>
      </c>
      <c r="K8102" t="str">
        <f t="shared" si="126"/>
        <v>Closed</v>
      </c>
      <c r="L8102" t="s">
        <v>325</v>
      </c>
      <c r="M8102" t="s">
        <v>325</v>
      </c>
      <c r="N8102" t="s">
        <v>325</v>
      </c>
      <c r="O8102" t="s">
        <v>325</v>
      </c>
      <c r="P8102" t="s">
        <v>325</v>
      </c>
      <c r="Q8102" t="s">
        <v>325</v>
      </c>
      <c r="R8102" t="s">
        <v>326</v>
      </c>
      <c r="S8102">
        <v>60392229457</v>
      </c>
      <c r="T8102" t="s">
        <v>327</v>
      </c>
      <c r="V8102">
        <v>2855</v>
      </c>
      <c r="W8102">
        <v>4.0999999999999996</v>
      </c>
    </row>
    <row r="8103" spans="1:23" x14ac:dyDescent="0.2">
      <c r="A8103" t="s">
        <v>31199</v>
      </c>
      <c r="B8103" t="s">
        <v>31200</v>
      </c>
      <c r="C8103" t="s">
        <v>35</v>
      </c>
      <c r="D8103" t="s">
        <v>35</v>
      </c>
      <c r="E8103">
        <v>50623</v>
      </c>
      <c r="F8103">
        <v>3.1356693</v>
      </c>
      <c r="G8103">
        <v>101.686099</v>
      </c>
      <c r="H8103" t="b">
        <v>0</v>
      </c>
      <c r="I8103" t="b">
        <v>0</v>
      </c>
      <c r="J8103" t="s">
        <v>688</v>
      </c>
      <c r="K8103" t="str">
        <f t="shared" si="126"/>
        <v>8 AM</v>
      </c>
      <c r="L8103" t="s">
        <v>688</v>
      </c>
      <c r="M8103" t="s">
        <v>688</v>
      </c>
      <c r="N8103" t="s">
        <v>688</v>
      </c>
      <c r="O8103" t="s">
        <v>688</v>
      </c>
      <c r="P8103" t="s">
        <v>67</v>
      </c>
      <c r="Q8103" t="s">
        <v>67</v>
      </c>
      <c r="R8103" t="s">
        <v>62</v>
      </c>
      <c r="S8103">
        <v>60192881155</v>
      </c>
      <c r="V8103">
        <v>1</v>
      </c>
      <c r="W8103">
        <v>5</v>
      </c>
    </row>
    <row r="8104" spans="1:23" x14ac:dyDescent="0.2">
      <c r="A8104" t="s">
        <v>29617</v>
      </c>
      <c r="B8104" t="s">
        <v>29618</v>
      </c>
      <c r="C8104" t="s">
        <v>453</v>
      </c>
      <c r="D8104" t="s">
        <v>26</v>
      </c>
      <c r="E8104">
        <v>68000</v>
      </c>
      <c r="F8104">
        <v>3.1356847000000001</v>
      </c>
      <c r="G8104">
        <v>101.7899233</v>
      </c>
      <c r="H8104" t="b">
        <v>0</v>
      </c>
      <c r="I8104" t="b">
        <v>0</v>
      </c>
      <c r="J8104" t="s">
        <v>2869</v>
      </c>
      <c r="K8104" t="str">
        <f t="shared" si="126"/>
        <v>12</v>
      </c>
      <c r="L8104" t="s">
        <v>2869</v>
      </c>
      <c r="M8104" t="s">
        <v>2869</v>
      </c>
      <c r="N8104" t="s">
        <v>3634</v>
      </c>
      <c r="O8104" t="s">
        <v>2869</v>
      </c>
      <c r="P8104" t="s">
        <v>2869</v>
      </c>
      <c r="Q8104" t="s">
        <v>2869</v>
      </c>
      <c r="R8104" t="s">
        <v>104</v>
      </c>
      <c r="S8104" s="1" t="s">
        <v>3153</v>
      </c>
      <c r="V8104">
        <v>2</v>
      </c>
      <c r="W8104">
        <v>4</v>
      </c>
    </row>
    <row r="8105" spans="1:23" x14ac:dyDescent="0.2">
      <c r="A8105" t="s">
        <v>32255</v>
      </c>
      <c r="B8105" t="s">
        <v>9789</v>
      </c>
      <c r="C8105" t="s">
        <v>35</v>
      </c>
      <c r="D8105" t="s">
        <v>35</v>
      </c>
      <c r="E8105">
        <v>55100</v>
      </c>
      <c r="F8105">
        <v>3.1357043999999998</v>
      </c>
      <c r="G8105">
        <v>101.741693</v>
      </c>
      <c r="H8105" t="b">
        <v>0</v>
      </c>
      <c r="I8105" t="b">
        <v>0</v>
      </c>
      <c r="J8105" t="s">
        <v>67</v>
      </c>
      <c r="K8105" t="str">
        <f t="shared" si="126"/>
        <v>Closed</v>
      </c>
      <c r="L8105" t="s">
        <v>2515</v>
      </c>
      <c r="M8105" t="s">
        <v>2515</v>
      </c>
      <c r="N8105" t="s">
        <v>2515</v>
      </c>
      <c r="O8105" t="s">
        <v>27732</v>
      </c>
      <c r="P8105" t="s">
        <v>32256</v>
      </c>
      <c r="Q8105" t="s">
        <v>32257</v>
      </c>
      <c r="R8105" t="s">
        <v>448</v>
      </c>
      <c r="S8105">
        <v>60126166152</v>
      </c>
      <c r="V8105">
        <v>0</v>
      </c>
    </row>
    <row r="8106" spans="1:23" x14ac:dyDescent="0.2">
      <c r="A8106" t="s">
        <v>9273</v>
      </c>
      <c r="B8106" t="s">
        <v>9274</v>
      </c>
      <c r="C8106" t="s">
        <v>35</v>
      </c>
      <c r="D8106" t="s">
        <v>35</v>
      </c>
      <c r="E8106">
        <v>50470</v>
      </c>
      <c r="F8106">
        <v>3.1357094999999999</v>
      </c>
      <c r="G8106">
        <v>101.68624869999999</v>
      </c>
      <c r="H8106" t="b">
        <v>0</v>
      </c>
      <c r="I8106" t="b">
        <v>0</v>
      </c>
      <c r="J8106" t="s">
        <v>9275</v>
      </c>
      <c r="K8106" t="str">
        <f t="shared" si="126"/>
        <v>6:30</v>
      </c>
      <c r="L8106" t="s">
        <v>9275</v>
      </c>
      <c r="M8106" t="s">
        <v>9276</v>
      </c>
      <c r="N8106" t="s">
        <v>9276</v>
      </c>
      <c r="O8106" t="s">
        <v>9276</v>
      </c>
      <c r="P8106" t="s">
        <v>9277</v>
      </c>
      <c r="Q8106" t="s">
        <v>9277</v>
      </c>
      <c r="R8106" t="s">
        <v>1570</v>
      </c>
      <c r="S8106">
        <v>60322637434</v>
      </c>
      <c r="T8106" t="s">
        <v>9278</v>
      </c>
      <c r="U8106" t="s">
        <v>9278</v>
      </c>
      <c r="V8106">
        <v>296</v>
      </c>
      <c r="W8106">
        <v>4.0999999999999996</v>
      </c>
    </row>
    <row r="8107" spans="1:23" x14ac:dyDescent="0.2">
      <c r="A8107" t="s">
        <v>11543</v>
      </c>
      <c r="B8107" t="s">
        <v>4890</v>
      </c>
      <c r="C8107" t="s">
        <v>35</v>
      </c>
      <c r="D8107" t="s">
        <v>35</v>
      </c>
      <c r="E8107">
        <v>50470</v>
      </c>
      <c r="F8107">
        <v>3.1357629</v>
      </c>
      <c r="G8107">
        <v>101.6861724</v>
      </c>
      <c r="H8107" t="b">
        <v>0</v>
      </c>
      <c r="I8107" t="b">
        <v>0</v>
      </c>
      <c r="J8107" t="s">
        <v>219</v>
      </c>
      <c r="K8107" t="str">
        <f t="shared" si="126"/>
        <v>12 PM</v>
      </c>
      <c r="L8107" t="s">
        <v>219</v>
      </c>
      <c r="M8107" t="s">
        <v>219</v>
      </c>
      <c r="N8107" t="s">
        <v>219</v>
      </c>
      <c r="O8107" t="s">
        <v>219</v>
      </c>
      <c r="P8107" t="s">
        <v>219</v>
      </c>
      <c r="Q8107" t="s">
        <v>219</v>
      </c>
      <c r="R8107" t="s">
        <v>5118</v>
      </c>
      <c r="S8107">
        <v>60322637888</v>
      </c>
      <c r="T8107" t="s">
        <v>11544</v>
      </c>
      <c r="U8107" t="s">
        <v>11544</v>
      </c>
      <c r="V8107">
        <v>214</v>
      </c>
      <c r="W8107">
        <v>4.3</v>
      </c>
    </row>
    <row r="8108" spans="1:23" x14ac:dyDescent="0.2">
      <c r="A8108" t="s">
        <v>21756</v>
      </c>
      <c r="B8108" t="s">
        <v>21757</v>
      </c>
      <c r="C8108" t="s">
        <v>26</v>
      </c>
      <c r="D8108" t="s">
        <v>26</v>
      </c>
      <c r="E8108">
        <v>47410</v>
      </c>
      <c r="F8108">
        <v>3.1358009</v>
      </c>
      <c r="G8108">
        <v>101.5954334</v>
      </c>
      <c r="H8108" t="b">
        <v>0</v>
      </c>
      <c r="I8108" t="b">
        <v>0</v>
      </c>
      <c r="J8108" t="s">
        <v>67</v>
      </c>
      <c r="K8108" t="str">
        <f t="shared" si="126"/>
        <v>Closed</v>
      </c>
      <c r="L8108" t="s">
        <v>21758</v>
      </c>
      <c r="M8108" t="s">
        <v>21758</v>
      </c>
      <c r="N8108" t="s">
        <v>21758</v>
      </c>
      <c r="O8108" t="s">
        <v>21758</v>
      </c>
      <c r="P8108" t="s">
        <v>21758</v>
      </c>
      <c r="Q8108" t="s">
        <v>21758</v>
      </c>
      <c r="R8108" t="s">
        <v>104</v>
      </c>
      <c r="S8108">
        <v>60143286711</v>
      </c>
      <c r="T8108" t="s">
        <v>21759</v>
      </c>
      <c r="V8108">
        <v>36</v>
      </c>
      <c r="W8108">
        <v>4.9000000000000004</v>
      </c>
    </row>
    <row r="8109" spans="1:23" x14ac:dyDescent="0.2">
      <c r="A8109" t="s">
        <v>18693</v>
      </c>
      <c r="B8109" t="s">
        <v>18694</v>
      </c>
      <c r="C8109" t="s">
        <v>35</v>
      </c>
      <c r="D8109" t="s">
        <v>35</v>
      </c>
      <c r="E8109">
        <v>55100</v>
      </c>
      <c r="F8109">
        <v>3.1358614</v>
      </c>
      <c r="G8109">
        <v>101.71242359999999</v>
      </c>
      <c r="H8109" t="b">
        <v>0</v>
      </c>
      <c r="I8109" t="b">
        <v>0</v>
      </c>
      <c r="J8109" t="s">
        <v>688</v>
      </c>
      <c r="K8109" t="str">
        <f t="shared" si="126"/>
        <v>8 AM</v>
      </c>
      <c r="L8109" t="s">
        <v>688</v>
      </c>
      <c r="M8109" t="s">
        <v>688</v>
      </c>
      <c r="N8109" t="s">
        <v>67</v>
      </c>
      <c r="O8109" t="s">
        <v>688</v>
      </c>
      <c r="P8109" t="s">
        <v>4937</v>
      </c>
      <c r="Q8109" t="s">
        <v>4937</v>
      </c>
      <c r="R8109" t="s">
        <v>448</v>
      </c>
      <c r="S8109">
        <v>60169908892</v>
      </c>
      <c r="T8109" t="s">
        <v>18695</v>
      </c>
      <c r="V8109">
        <v>69</v>
      </c>
      <c r="W8109">
        <v>4.9000000000000004</v>
      </c>
    </row>
    <row r="8110" spans="1:23" x14ac:dyDescent="0.2">
      <c r="A8110" t="s">
        <v>24929</v>
      </c>
      <c r="B8110" t="s">
        <v>24930</v>
      </c>
      <c r="C8110" t="s">
        <v>35</v>
      </c>
      <c r="D8110" t="s">
        <v>35</v>
      </c>
      <c r="E8110">
        <v>50470</v>
      </c>
      <c r="F8110">
        <v>3.1358725999999999</v>
      </c>
      <c r="G8110">
        <v>101.6879722</v>
      </c>
      <c r="H8110" t="b">
        <v>0</v>
      </c>
      <c r="I8110" t="b">
        <v>0</v>
      </c>
      <c r="J8110" t="s">
        <v>1984</v>
      </c>
      <c r="K8110" t="str">
        <f t="shared" si="126"/>
        <v>10:30 AM</v>
      </c>
      <c r="L8110" t="s">
        <v>1984</v>
      </c>
      <c r="M8110" t="s">
        <v>1984</v>
      </c>
      <c r="N8110" t="s">
        <v>1984</v>
      </c>
      <c r="O8110" t="s">
        <v>1984</v>
      </c>
      <c r="P8110" t="s">
        <v>67</v>
      </c>
      <c r="Q8110" t="s">
        <v>67</v>
      </c>
      <c r="R8110" t="s">
        <v>448</v>
      </c>
      <c r="S8110">
        <v>60173199719</v>
      </c>
      <c r="T8110" t="s">
        <v>24931</v>
      </c>
      <c r="V8110">
        <v>15</v>
      </c>
      <c r="W8110">
        <v>5</v>
      </c>
    </row>
    <row r="8111" spans="1:23" x14ac:dyDescent="0.2">
      <c r="A8111" t="s">
        <v>21315</v>
      </c>
      <c r="B8111" t="s">
        <v>21316</v>
      </c>
      <c r="C8111" t="s">
        <v>35</v>
      </c>
      <c r="D8111" t="s">
        <v>35</v>
      </c>
      <c r="E8111">
        <v>50470</v>
      </c>
      <c r="F8111">
        <v>3.1358952000000002</v>
      </c>
      <c r="G8111">
        <v>101.6880069</v>
      </c>
      <c r="H8111" t="b">
        <v>0</v>
      </c>
      <c r="I8111" t="b">
        <v>0</v>
      </c>
      <c r="J8111" t="s">
        <v>7325</v>
      </c>
      <c r="K8111" t="str">
        <f t="shared" si="126"/>
        <v>7:30 AM</v>
      </c>
      <c r="L8111" t="s">
        <v>7325</v>
      </c>
      <c r="M8111" t="s">
        <v>7325</v>
      </c>
      <c r="N8111" t="s">
        <v>7325</v>
      </c>
      <c r="O8111" t="s">
        <v>7325</v>
      </c>
      <c r="P8111" t="s">
        <v>67</v>
      </c>
      <c r="Q8111" t="s">
        <v>67</v>
      </c>
      <c r="R8111" t="s">
        <v>62</v>
      </c>
      <c r="S8111" s="1" t="s">
        <v>2742</v>
      </c>
      <c r="T8111" t="s">
        <v>21317</v>
      </c>
      <c r="V8111">
        <v>39</v>
      </c>
      <c r="W8111">
        <v>4.5</v>
      </c>
    </row>
    <row r="8112" spans="1:23" x14ac:dyDescent="0.2">
      <c r="A8112" t="s">
        <v>31938</v>
      </c>
      <c r="B8112" t="s">
        <v>31939</v>
      </c>
      <c r="C8112" t="s">
        <v>66</v>
      </c>
      <c r="D8112" t="s">
        <v>26</v>
      </c>
      <c r="E8112">
        <v>47400</v>
      </c>
      <c r="F8112">
        <v>3.1359324000000002</v>
      </c>
      <c r="G8112">
        <v>101.6240466</v>
      </c>
      <c r="H8112" t="b">
        <v>0</v>
      </c>
      <c r="I8112" t="b">
        <v>0</v>
      </c>
      <c r="J8112" t="s">
        <v>549</v>
      </c>
      <c r="K8112" t="str">
        <f t="shared" si="126"/>
        <v>8:30 AM</v>
      </c>
      <c r="L8112" t="s">
        <v>549</v>
      </c>
      <c r="M8112" t="s">
        <v>549</v>
      </c>
      <c r="N8112" t="s">
        <v>549</v>
      </c>
      <c r="O8112" t="s">
        <v>549</v>
      </c>
      <c r="P8112" t="s">
        <v>549</v>
      </c>
      <c r="Q8112" t="s">
        <v>67</v>
      </c>
      <c r="R8112" t="s">
        <v>62</v>
      </c>
      <c r="S8112">
        <v>60102484755</v>
      </c>
      <c r="T8112" t="s">
        <v>21211</v>
      </c>
      <c r="V8112">
        <v>1</v>
      </c>
      <c r="W8112">
        <v>5</v>
      </c>
    </row>
    <row r="8113" spans="1:23" x14ac:dyDescent="0.2">
      <c r="A8113" t="s">
        <v>31888</v>
      </c>
      <c r="B8113" t="s">
        <v>31889</v>
      </c>
      <c r="C8113" t="s">
        <v>66</v>
      </c>
      <c r="D8113" t="s">
        <v>26</v>
      </c>
      <c r="E8113">
        <v>47400</v>
      </c>
      <c r="F8113">
        <v>3.1359861000000002</v>
      </c>
      <c r="G8113">
        <v>101.6235744</v>
      </c>
      <c r="H8113" t="b">
        <v>0</v>
      </c>
      <c r="I8113" t="b">
        <v>0</v>
      </c>
      <c r="J8113" t="s">
        <v>1080</v>
      </c>
      <c r="K8113" t="str">
        <f t="shared" si="126"/>
        <v>10 AM</v>
      </c>
      <c r="L8113" t="s">
        <v>1080</v>
      </c>
      <c r="M8113" t="s">
        <v>1080</v>
      </c>
      <c r="N8113" t="s">
        <v>1080</v>
      </c>
      <c r="O8113" t="s">
        <v>1080</v>
      </c>
      <c r="P8113" t="s">
        <v>1080</v>
      </c>
      <c r="Q8113" t="s">
        <v>12591</v>
      </c>
      <c r="R8113" t="s">
        <v>28332</v>
      </c>
      <c r="S8113">
        <v>60377102202</v>
      </c>
      <c r="V8113">
        <v>1</v>
      </c>
      <c r="W8113">
        <v>5</v>
      </c>
    </row>
    <row r="8114" spans="1:23" x14ac:dyDescent="0.2">
      <c r="A8114" t="s">
        <v>9603</v>
      </c>
      <c r="B8114" t="s">
        <v>9604</v>
      </c>
      <c r="C8114" t="s">
        <v>66</v>
      </c>
      <c r="D8114" t="s">
        <v>26</v>
      </c>
      <c r="E8114">
        <v>47400</v>
      </c>
      <c r="F8114">
        <v>3.1360101999999999</v>
      </c>
      <c r="G8114">
        <v>101.62147109999999</v>
      </c>
      <c r="H8114" t="b">
        <v>0</v>
      </c>
      <c r="I8114" t="b">
        <v>0</v>
      </c>
      <c r="J8114" t="s">
        <v>367</v>
      </c>
      <c r="K8114" t="str">
        <f t="shared" si="126"/>
        <v>10 AM</v>
      </c>
      <c r="L8114" t="s">
        <v>367</v>
      </c>
      <c r="M8114" t="s">
        <v>367</v>
      </c>
      <c r="N8114" t="s">
        <v>367</v>
      </c>
      <c r="O8114" t="s">
        <v>367</v>
      </c>
      <c r="P8114" t="s">
        <v>367</v>
      </c>
      <c r="Q8114" t="s">
        <v>367</v>
      </c>
      <c r="R8114" t="s">
        <v>123</v>
      </c>
      <c r="S8114" s="1" t="s">
        <v>1789</v>
      </c>
      <c r="T8114" t="s">
        <v>9605</v>
      </c>
      <c r="V8114">
        <v>282</v>
      </c>
      <c r="W8114">
        <v>4.2</v>
      </c>
    </row>
    <row r="8115" spans="1:23" x14ac:dyDescent="0.2">
      <c r="A8115" t="s">
        <v>31684</v>
      </c>
      <c r="B8115" t="s">
        <v>31685</v>
      </c>
      <c r="C8115" t="s">
        <v>66</v>
      </c>
      <c r="D8115" t="s">
        <v>26</v>
      </c>
      <c r="E8115">
        <v>47400</v>
      </c>
      <c r="F8115">
        <v>3.1360581000000001</v>
      </c>
      <c r="G8115">
        <v>101.6150494</v>
      </c>
      <c r="H8115" t="b">
        <v>0</v>
      </c>
      <c r="I8115" t="b">
        <v>0</v>
      </c>
      <c r="J8115" t="s">
        <v>28</v>
      </c>
      <c r="K8115" t="str">
        <f t="shared" si="126"/>
        <v>11 AM</v>
      </c>
      <c r="L8115" t="s">
        <v>28</v>
      </c>
      <c r="M8115" t="s">
        <v>28</v>
      </c>
      <c r="N8115" t="s">
        <v>28</v>
      </c>
      <c r="O8115" t="s">
        <v>28</v>
      </c>
      <c r="P8115" t="s">
        <v>28</v>
      </c>
      <c r="Q8115" t="s">
        <v>67</v>
      </c>
      <c r="R8115" t="s">
        <v>104</v>
      </c>
      <c r="V8115">
        <v>1</v>
      </c>
      <c r="W8115">
        <v>5</v>
      </c>
    </row>
    <row r="8116" spans="1:23" x14ac:dyDescent="0.2">
      <c r="A8116" t="s">
        <v>28193</v>
      </c>
      <c r="B8116" t="s">
        <v>28194</v>
      </c>
      <c r="C8116" t="s">
        <v>66</v>
      </c>
      <c r="D8116" t="s">
        <v>26</v>
      </c>
      <c r="E8116">
        <v>47400</v>
      </c>
      <c r="F8116">
        <v>3.1360692000000001</v>
      </c>
      <c r="G8116">
        <v>101.6232529</v>
      </c>
      <c r="H8116" t="b">
        <v>0</v>
      </c>
      <c r="I8116" t="b">
        <v>0</v>
      </c>
      <c r="K8116" t="str">
        <f t="shared" si="126"/>
        <v/>
      </c>
      <c r="R8116" t="s">
        <v>123</v>
      </c>
      <c r="V8116">
        <v>5</v>
      </c>
      <c r="W8116">
        <v>4</v>
      </c>
    </row>
    <row r="8117" spans="1:23" x14ac:dyDescent="0.2">
      <c r="A8117" t="s">
        <v>16701</v>
      </c>
      <c r="B8117" t="s">
        <v>16702</v>
      </c>
      <c r="C8117" t="s">
        <v>66</v>
      </c>
      <c r="D8117" t="s">
        <v>26</v>
      </c>
      <c r="E8117">
        <v>47400</v>
      </c>
      <c r="F8117">
        <v>3.1360947000000001</v>
      </c>
      <c r="G8117">
        <v>101.62104770000001</v>
      </c>
      <c r="H8117" t="b">
        <v>0</v>
      </c>
      <c r="I8117" t="b">
        <v>0</v>
      </c>
      <c r="J8117" t="s">
        <v>367</v>
      </c>
      <c r="K8117" t="str">
        <f t="shared" si="126"/>
        <v>10 AM</v>
      </c>
      <c r="L8117" t="s">
        <v>367</v>
      </c>
      <c r="M8117" t="s">
        <v>367</v>
      </c>
      <c r="N8117" t="s">
        <v>367</v>
      </c>
      <c r="O8117" t="s">
        <v>367</v>
      </c>
      <c r="P8117" t="s">
        <v>367</v>
      </c>
      <c r="Q8117" t="s">
        <v>6868</v>
      </c>
      <c r="R8117" t="s">
        <v>123</v>
      </c>
      <c r="S8117">
        <v>60377320613</v>
      </c>
      <c r="V8117">
        <v>99</v>
      </c>
      <c r="W8117">
        <v>4</v>
      </c>
    </row>
    <row r="8118" spans="1:23" x14ac:dyDescent="0.2">
      <c r="A8118" t="s">
        <v>30035</v>
      </c>
      <c r="B8118" t="s">
        <v>30036</v>
      </c>
      <c r="C8118" t="s">
        <v>35</v>
      </c>
      <c r="D8118" t="s">
        <v>35</v>
      </c>
      <c r="E8118">
        <v>55200</v>
      </c>
      <c r="F8118">
        <v>3.1361024</v>
      </c>
      <c r="G8118">
        <v>101.70843069999999</v>
      </c>
      <c r="H8118" t="b">
        <v>0</v>
      </c>
      <c r="I8118" t="b">
        <v>0</v>
      </c>
      <c r="J8118" t="s">
        <v>1080</v>
      </c>
      <c r="K8118" t="str">
        <f t="shared" si="126"/>
        <v>10 AM</v>
      </c>
      <c r="L8118" t="s">
        <v>1080</v>
      </c>
      <c r="M8118" t="s">
        <v>1080</v>
      </c>
      <c r="N8118" t="s">
        <v>1080</v>
      </c>
      <c r="O8118" t="s">
        <v>1080</v>
      </c>
      <c r="P8118" t="s">
        <v>2515</v>
      </c>
      <c r="Q8118" t="s">
        <v>2515</v>
      </c>
      <c r="R8118" t="s">
        <v>448</v>
      </c>
      <c r="S8118">
        <v>60179967152</v>
      </c>
      <c r="V8118">
        <v>2</v>
      </c>
      <c r="W8118">
        <v>3.5</v>
      </c>
    </row>
    <row r="8119" spans="1:23" x14ac:dyDescent="0.2">
      <c r="A8119" t="s">
        <v>25487</v>
      </c>
      <c r="B8119" t="s">
        <v>25488</v>
      </c>
      <c r="C8119" t="s">
        <v>35</v>
      </c>
      <c r="D8119" t="s">
        <v>35</v>
      </c>
      <c r="E8119">
        <v>55100</v>
      </c>
      <c r="F8119">
        <v>3.1361468000000001</v>
      </c>
      <c r="G8119">
        <v>101.7155365</v>
      </c>
      <c r="H8119" t="b">
        <v>0</v>
      </c>
      <c r="I8119" t="b">
        <v>0</v>
      </c>
      <c r="J8119" t="s">
        <v>707</v>
      </c>
      <c r="K8119" t="str">
        <f t="shared" si="126"/>
        <v>4:30</v>
      </c>
      <c r="L8119" t="s">
        <v>5407</v>
      </c>
      <c r="M8119" t="s">
        <v>707</v>
      </c>
      <c r="N8119" t="s">
        <v>707</v>
      </c>
      <c r="O8119" t="s">
        <v>707</v>
      </c>
      <c r="P8119" t="s">
        <v>707</v>
      </c>
      <c r="Q8119" t="s">
        <v>707</v>
      </c>
      <c r="R8119" t="s">
        <v>123</v>
      </c>
      <c r="S8119">
        <v>60182728988</v>
      </c>
      <c r="V8119">
        <v>13</v>
      </c>
      <c r="W8119">
        <v>3.9</v>
      </c>
    </row>
    <row r="8120" spans="1:23" x14ac:dyDescent="0.2">
      <c r="A8120" t="s">
        <v>30546</v>
      </c>
      <c r="B8120" t="s">
        <v>30547</v>
      </c>
      <c r="C8120" t="s">
        <v>66</v>
      </c>
      <c r="D8120" t="s">
        <v>26</v>
      </c>
      <c r="E8120">
        <v>47400</v>
      </c>
      <c r="F8120">
        <v>3.1361496999999998</v>
      </c>
      <c r="G8120">
        <v>101.6214662</v>
      </c>
      <c r="H8120" t="b">
        <v>0</v>
      </c>
      <c r="I8120" t="b">
        <v>0</v>
      </c>
      <c r="J8120" t="s">
        <v>6997</v>
      </c>
      <c r="K8120" t="str">
        <f t="shared" si="126"/>
        <v>6:30 AM</v>
      </c>
      <c r="L8120" t="s">
        <v>6997</v>
      </c>
      <c r="M8120" t="s">
        <v>6997</v>
      </c>
      <c r="N8120" t="s">
        <v>6997</v>
      </c>
      <c r="O8120" t="s">
        <v>6997</v>
      </c>
      <c r="P8120" t="s">
        <v>6997</v>
      </c>
      <c r="Q8120" t="s">
        <v>6997</v>
      </c>
      <c r="R8120" t="s">
        <v>123</v>
      </c>
      <c r="S8120">
        <v>60167924660</v>
      </c>
      <c r="V8120">
        <v>2</v>
      </c>
      <c r="W8120">
        <v>5</v>
      </c>
    </row>
    <row r="8121" spans="1:23" x14ac:dyDescent="0.2">
      <c r="A8121" t="s">
        <v>62</v>
      </c>
      <c r="B8121" t="s">
        <v>31913</v>
      </c>
      <c r="C8121" t="s">
        <v>66</v>
      </c>
      <c r="D8121" t="s">
        <v>26</v>
      </c>
      <c r="E8121">
        <v>47400</v>
      </c>
      <c r="F8121">
        <v>3.1361498000000001</v>
      </c>
      <c r="G8121">
        <v>101.6214153</v>
      </c>
      <c r="H8121" t="b">
        <v>0</v>
      </c>
      <c r="I8121" t="b">
        <v>1</v>
      </c>
      <c r="J8121" t="s">
        <v>1238</v>
      </c>
      <c r="K8121" t="str">
        <f t="shared" si="126"/>
        <v>11 AM</v>
      </c>
      <c r="L8121" t="s">
        <v>1238</v>
      </c>
      <c r="M8121" t="s">
        <v>1238</v>
      </c>
      <c r="N8121" t="s">
        <v>1238</v>
      </c>
      <c r="O8121" t="s">
        <v>1238</v>
      </c>
      <c r="P8121" t="s">
        <v>1238</v>
      </c>
      <c r="Q8121" t="s">
        <v>1238</v>
      </c>
      <c r="R8121" t="s">
        <v>62</v>
      </c>
      <c r="V8121">
        <v>1</v>
      </c>
      <c r="W8121">
        <v>5</v>
      </c>
    </row>
    <row r="8122" spans="1:23" x14ac:dyDescent="0.2">
      <c r="A8122" t="s">
        <v>17041</v>
      </c>
      <c r="B8122" t="s">
        <v>17042</v>
      </c>
      <c r="C8122" t="s">
        <v>66</v>
      </c>
      <c r="D8122" t="s">
        <v>26</v>
      </c>
      <c r="E8122">
        <v>47400</v>
      </c>
      <c r="F8122">
        <v>3.1361569999999999</v>
      </c>
      <c r="G8122">
        <v>101.6214578</v>
      </c>
      <c r="H8122" t="b">
        <v>0</v>
      </c>
      <c r="I8122" t="b">
        <v>0</v>
      </c>
      <c r="J8122" t="s">
        <v>17043</v>
      </c>
      <c r="K8122" t="str">
        <f t="shared" si="126"/>
        <v>8:30 AM</v>
      </c>
      <c r="L8122" t="s">
        <v>17043</v>
      </c>
      <c r="M8122" t="s">
        <v>17043</v>
      </c>
      <c r="N8122" t="s">
        <v>17043</v>
      </c>
      <c r="O8122" t="s">
        <v>17043</v>
      </c>
      <c r="P8122" t="s">
        <v>17043</v>
      </c>
      <c r="Q8122" t="s">
        <v>67</v>
      </c>
      <c r="R8122" t="s">
        <v>123</v>
      </c>
      <c r="S8122" s="1" t="s">
        <v>368</v>
      </c>
      <c r="V8122">
        <v>93</v>
      </c>
      <c r="W8122">
        <v>4.5999999999999996</v>
      </c>
    </row>
    <row r="8123" spans="1:23" x14ac:dyDescent="0.2">
      <c r="A8123" t="s">
        <v>24158</v>
      </c>
      <c r="B8123" t="s">
        <v>24159</v>
      </c>
      <c r="C8123" t="s">
        <v>35</v>
      </c>
      <c r="D8123" t="s">
        <v>35</v>
      </c>
      <c r="E8123">
        <v>50470</v>
      </c>
      <c r="F8123">
        <v>3.1361800999999998</v>
      </c>
      <c r="G8123">
        <v>101.6925913</v>
      </c>
      <c r="H8123" t="b">
        <v>0</v>
      </c>
      <c r="I8123" t="b">
        <v>0</v>
      </c>
      <c r="J8123" t="s">
        <v>61</v>
      </c>
      <c r="K8123" t="e">
        <f t="shared" si="126"/>
        <v>#VALUE!</v>
      </c>
      <c r="L8123" t="s">
        <v>61</v>
      </c>
      <c r="M8123" t="s">
        <v>61</v>
      </c>
      <c r="N8123" t="s">
        <v>61</v>
      </c>
      <c r="O8123" t="s">
        <v>61</v>
      </c>
      <c r="P8123" t="s">
        <v>61</v>
      </c>
      <c r="Q8123" t="s">
        <v>61</v>
      </c>
      <c r="R8123" t="s">
        <v>448</v>
      </c>
      <c r="V8123">
        <v>19</v>
      </c>
      <c r="W8123">
        <v>4.9000000000000004</v>
      </c>
    </row>
    <row r="8124" spans="1:23" x14ac:dyDescent="0.2">
      <c r="A8124" t="s">
        <v>8646</v>
      </c>
      <c r="B8124" t="s">
        <v>8647</v>
      </c>
      <c r="C8124" t="s">
        <v>35</v>
      </c>
      <c r="D8124" t="s">
        <v>35</v>
      </c>
      <c r="E8124">
        <v>50460</v>
      </c>
      <c r="F8124">
        <v>3.1361815000000002</v>
      </c>
      <c r="G8124">
        <v>101.7025567</v>
      </c>
      <c r="H8124" t="b">
        <v>0</v>
      </c>
      <c r="I8124" t="b">
        <v>0</v>
      </c>
      <c r="J8124" t="s">
        <v>67</v>
      </c>
      <c r="K8124" t="str">
        <f t="shared" si="126"/>
        <v>Closed</v>
      </c>
      <c r="L8124" t="s">
        <v>1080</v>
      </c>
      <c r="M8124" t="s">
        <v>1080</v>
      </c>
      <c r="N8124" t="s">
        <v>1080</v>
      </c>
      <c r="O8124" t="s">
        <v>1080</v>
      </c>
      <c r="P8124" t="s">
        <v>1765</v>
      </c>
      <c r="Q8124" t="s">
        <v>1765</v>
      </c>
      <c r="R8124" t="s">
        <v>448</v>
      </c>
      <c r="S8124">
        <v>60328572071</v>
      </c>
      <c r="T8124" t="s">
        <v>8648</v>
      </c>
      <c r="U8124" t="s">
        <v>8649</v>
      </c>
      <c r="V8124">
        <v>324</v>
      </c>
      <c r="W8124">
        <v>4.4000000000000004</v>
      </c>
    </row>
    <row r="8125" spans="1:23" x14ac:dyDescent="0.2">
      <c r="A8125" t="s">
        <v>12561</v>
      </c>
      <c r="B8125" t="s">
        <v>12562</v>
      </c>
      <c r="C8125" t="s">
        <v>66</v>
      </c>
      <c r="D8125" t="s">
        <v>26</v>
      </c>
      <c r="E8125">
        <v>47410</v>
      </c>
      <c r="F8125">
        <v>3.1361916999999999</v>
      </c>
      <c r="G8125">
        <v>101.59522130000001</v>
      </c>
      <c r="H8125" t="b">
        <v>0</v>
      </c>
      <c r="I8125" t="b">
        <v>0</v>
      </c>
      <c r="J8125" t="s">
        <v>27</v>
      </c>
      <c r="K8125" t="str">
        <f t="shared" si="126"/>
        <v>11 AM</v>
      </c>
      <c r="L8125" t="s">
        <v>27</v>
      </c>
      <c r="M8125" t="s">
        <v>27</v>
      </c>
      <c r="N8125" t="s">
        <v>27</v>
      </c>
      <c r="O8125" t="s">
        <v>27</v>
      </c>
      <c r="P8125" t="s">
        <v>27</v>
      </c>
      <c r="Q8125" t="s">
        <v>27</v>
      </c>
      <c r="R8125" t="s">
        <v>275</v>
      </c>
      <c r="S8125">
        <v>60176166461</v>
      </c>
      <c r="V8125">
        <v>187</v>
      </c>
      <c r="W8125">
        <v>4.2</v>
      </c>
    </row>
    <row r="8126" spans="1:23" x14ac:dyDescent="0.2">
      <c r="A8126" t="s">
        <v>33072</v>
      </c>
      <c r="B8126" t="s">
        <v>33073</v>
      </c>
      <c r="C8126" t="s">
        <v>35</v>
      </c>
      <c r="D8126" t="s">
        <v>35</v>
      </c>
      <c r="E8126">
        <v>50470</v>
      </c>
      <c r="F8126">
        <v>3.1361945000000002</v>
      </c>
      <c r="G8126">
        <v>101.6909079</v>
      </c>
      <c r="H8126" t="b">
        <v>0</v>
      </c>
      <c r="I8126" t="b">
        <v>0</v>
      </c>
      <c r="K8126" t="str">
        <f t="shared" si="126"/>
        <v/>
      </c>
      <c r="R8126" t="s">
        <v>448</v>
      </c>
      <c r="V8126">
        <v>0</v>
      </c>
    </row>
    <row r="8127" spans="1:23" x14ac:dyDescent="0.2">
      <c r="A8127" t="s">
        <v>31940</v>
      </c>
      <c r="B8127" t="s">
        <v>31941</v>
      </c>
      <c r="C8127" t="s">
        <v>66</v>
      </c>
      <c r="D8127" t="s">
        <v>26</v>
      </c>
      <c r="E8127">
        <v>47400</v>
      </c>
      <c r="F8127">
        <v>3.1362306000000002</v>
      </c>
      <c r="G8127">
        <v>101.6220879</v>
      </c>
      <c r="H8127" t="b">
        <v>0</v>
      </c>
      <c r="I8127" t="b">
        <v>0</v>
      </c>
      <c r="J8127" t="s">
        <v>3178</v>
      </c>
      <c r="K8127" t="str">
        <f t="shared" si="126"/>
        <v>7:30 AM</v>
      </c>
      <c r="L8127" t="s">
        <v>3178</v>
      </c>
      <c r="M8127" t="s">
        <v>3178</v>
      </c>
      <c r="N8127" t="s">
        <v>3178</v>
      </c>
      <c r="O8127" t="s">
        <v>3178</v>
      </c>
      <c r="P8127" t="s">
        <v>67</v>
      </c>
      <c r="Q8127" t="s">
        <v>67</v>
      </c>
      <c r="R8127" t="s">
        <v>448</v>
      </c>
      <c r="T8127" t="s">
        <v>31942</v>
      </c>
      <c r="V8127">
        <v>1</v>
      </c>
      <c r="W8127">
        <v>5</v>
      </c>
    </row>
    <row r="8128" spans="1:23" x14ac:dyDescent="0.2">
      <c r="A8128" t="s">
        <v>27632</v>
      </c>
      <c r="B8128" t="s">
        <v>27633</v>
      </c>
      <c r="C8128" t="s">
        <v>66</v>
      </c>
      <c r="D8128" t="s">
        <v>26</v>
      </c>
      <c r="E8128">
        <v>47400</v>
      </c>
      <c r="F8128">
        <v>3.1362426999999999</v>
      </c>
      <c r="G8128">
        <v>101.6096936</v>
      </c>
      <c r="H8128" t="b">
        <v>0</v>
      </c>
      <c r="I8128" t="b">
        <v>0</v>
      </c>
      <c r="J8128" t="s">
        <v>27</v>
      </c>
      <c r="K8128" t="str">
        <f t="shared" si="126"/>
        <v>11 AM</v>
      </c>
      <c r="L8128" t="s">
        <v>27</v>
      </c>
      <c r="M8128" t="s">
        <v>27</v>
      </c>
      <c r="N8128" t="s">
        <v>27</v>
      </c>
      <c r="O8128" t="s">
        <v>348</v>
      </c>
      <c r="P8128" t="s">
        <v>348</v>
      </c>
      <c r="Q8128" t="s">
        <v>67</v>
      </c>
      <c r="R8128" t="s">
        <v>62</v>
      </c>
      <c r="S8128">
        <v>60193868578</v>
      </c>
      <c r="T8128" t="s">
        <v>27634</v>
      </c>
      <c r="V8128">
        <v>6</v>
      </c>
      <c r="W8128">
        <v>4.7</v>
      </c>
    </row>
    <row r="8129" spans="1:23" x14ac:dyDescent="0.2">
      <c r="A8129" t="s">
        <v>21269</v>
      </c>
      <c r="B8129" t="s">
        <v>21270</v>
      </c>
      <c r="C8129" t="s">
        <v>66</v>
      </c>
      <c r="D8129" t="s">
        <v>26</v>
      </c>
      <c r="E8129">
        <v>47400</v>
      </c>
      <c r="F8129">
        <v>3.1362589999999999</v>
      </c>
      <c r="G8129">
        <v>101.628991</v>
      </c>
      <c r="H8129" t="b">
        <v>0</v>
      </c>
      <c r="I8129" t="b">
        <v>0</v>
      </c>
      <c r="J8129" t="s">
        <v>1049</v>
      </c>
      <c r="K8129" t="str">
        <f t="shared" si="126"/>
        <v>12</v>
      </c>
      <c r="L8129" t="s">
        <v>10745</v>
      </c>
      <c r="M8129" t="s">
        <v>10745</v>
      </c>
      <c r="N8129" t="s">
        <v>10745</v>
      </c>
      <c r="O8129" t="s">
        <v>10745</v>
      </c>
      <c r="P8129" t="s">
        <v>10745</v>
      </c>
      <c r="Q8129" t="s">
        <v>10745</v>
      </c>
      <c r="R8129" t="s">
        <v>506</v>
      </c>
      <c r="S8129">
        <v>60189691336</v>
      </c>
      <c r="T8129" t="s">
        <v>21271</v>
      </c>
      <c r="V8129">
        <v>40</v>
      </c>
      <c r="W8129">
        <v>4.4000000000000004</v>
      </c>
    </row>
    <row r="8130" spans="1:23" x14ac:dyDescent="0.2">
      <c r="A8130" t="s">
        <v>34128</v>
      </c>
      <c r="B8130" t="s">
        <v>34129</v>
      </c>
      <c r="C8130" t="s">
        <v>91</v>
      </c>
      <c r="D8130" t="s">
        <v>26</v>
      </c>
      <c r="E8130">
        <v>40150</v>
      </c>
      <c r="F8130">
        <v>3.1363289000000001</v>
      </c>
      <c r="G8130">
        <v>101.49880469999999</v>
      </c>
      <c r="H8130" t="b">
        <v>0</v>
      </c>
      <c r="I8130" t="b">
        <v>0</v>
      </c>
      <c r="J8130" t="s">
        <v>34130</v>
      </c>
      <c r="K8130" t="str">
        <f t="shared" ref="K8130:K8193" si="127">IF(ISNUMBER(SEARCH("Closed", J8130)), "Closed",
 IF(J8130 = "", "",
 TRIM(LEFT(J8130, FIND("to", J8130) - 1))))</f>
        <v>12</v>
      </c>
      <c r="L8130" t="s">
        <v>67</v>
      </c>
      <c r="M8130" t="s">
        <v>67</v>
      </c>
      <c r="N8130" t="s">
        <v>67</v>
      </c>
      <c r="O8130" t="s">
        <v>67</v>
      </c>
      <c r="P8130" t="s">
        <v>67</v>
      </c>
      <c r="Q8130" t="s">
        <v>117</v>
      </c>
      <c r="R8130" t="s">
        <v>104</v>
      </c>
      <c r="S8130">
        <v>60124277140</v>
      </c>
      <c r="V8130">
        <v>0</v>
      </c>
    </row>
    <row r="8131" spans="1:23" x14ac:dyDescent="0.2">
      <c r="A8131" t="s">
        <v>19128</v>
      </c>
      <c r="B8131" t="s">
        <v>19129</v>
      </c>
      <c r="C8131" t="s">
        <v>35</v>
      </c>
      <c r="D8131" t="s">
        <v>35</v>
      </c>
      <c r="E8131">
        <v>55100</v>
      </c>
      <c r="F8131">
        <v>3.1363553</v>
      </c>
      <c r="G8131">
        <v>101.7080732</v>
      </c>
      <c r="H8131" t="b">
        <v>0</v>
      </c>
      <c r="I8131" t="b">
        <v>0</v>
      </c>
      <c r="J8131" t="s">
        <v>423</v>
      </c>
      <c r="K8131" t="str">
        <f t="shared" si="127"/>
        <v>9 AM</v>
      </c>
      <c r="L8131" t="s">
        <v>423</v>
      </c>
      <c r="M8131" t="s">
        <v>423</v>
      </c>
      <c r="N8131" t="s">
        <v>423</v>
      </c>
      <c r="O8131" t="s">
        <v>423</v>
      </c>
      <c r="P8131" t="s">
        <v>423</v>
      </c>
      <c r="Q8131" t="s">
        <v>423</v>
      </c>
      <c r="R8131" t="s">
        <v>314</v>
      </c>
      <c r="S8131">
        <v>60123040965</v>
      </c>
      <c r="V8131">
        <v>64</v>
      </c>
      <c r="W8131">
        <v>4</v>
      </c>
    </row>
    <row r="8132" spans="1:23" x14ac:dyDescent="0.2">
      <c r="A8132" t="s">
        <v>31681</v>
      </c>
      <c r="B8132" t="s">
        <v>31682</v>
      </c>
      <c r="C8132" t="s">
        <v>66</v>
      </c>
      <c r="D8132" t="s">
        <v>26</v>
      </c>
      <c r="E8132">
        <v>47400</v>
      </c>
      <c r="F8132">
        <v>3.1363720000000002</v>
      </c>
      <c r="G8132">
        <v>101.62352850000001</v>
      </c>
      <c r="H8132" t="b">
        <v>0</v>
      </c>
      <c r="I8132" t="b">
        <v>0</v>
      </c>
      <c r="J8132" t="s">
        <v>31683</v>
      </c>
      <c r="K8132" t="str">
        <f t="shared" si="127"/>
        <v>10:30 AM</v>
      </c>
      <c r="L8132" t="s">
        <v>31683</v>
      </c>
      <c r="M8132" t="s">
        <v>31683</v>
      </c>
      <c r="N8132" t="s">
        <v>31683</v>
      </c>
      <c r="O8132" t="s">
        <v>31683</v>
      </c>
      <c r="P8132" t="s">
        <v>31683</v>
      </c>
      <c r="Q8132" t="s">
        <v>31683</v>
      </c>
      <c r="R8132" t="s">
        <v>260</v>
      </c>
      <c r="S8132">
        <v>60377332749</v>
      </c>
      <c r="V8132">
        <v>1</v>
      </c>
      <c r="W8132">
        <v>4</v>
      </c>
    </row>
    <row r="8133" spans="1:23" x14ac:dyDescent="0.2">
      <c r="A8133" t="s">
        <v>4278</v>
      </c>
      <c r="B8133" t="s">
        <v>4279</v>
      </c>
      <c r="C8133" t="s">
        <v>66</v>
      </c>
      <c r="D8133" t="s">
        <v>26</v>
      </c>
      <c r="E8133">
        <v>47400</v>
      </c>
      <c r="F8133">
        <v>3.1363750000000001</v>
      </c>
      <c r="G8133">
        <v>101.628998</v>
      </c>
      <c r="H8133" t="b">
        <v>0</v>
      </c>
      <c r="I8133" t="b">
        <v>0</v>
      </c>
      <c r="J8133" t="s">
        <v>97</v>
      </c>
      <c r="K8133" t="str">
        <f t="shared" si="127"/>
        <v>12</v>
      </c>
      <c r="L8133" t="s">
        <v>97</v>
      </c>
      <c r="M8133" t="s">
        <v>97</v>
      </c>
      <c r="N8133" t="s">
        <v>97</v>
      </c>
      <c r="O8133" t="s">
        <v>97</v>
      </c>
      <c r="P8133" t="s">
        <v>97</v>
      </c>
      <c r="Q8133" t="s">
        <v>97</v>
      </c>
      <c r="R8133" t="s">
        <v>104</v>
      </c>
      <c r="S8133">
        <v>60182682333</v>
      </c>
      <c r="T8133" t="s">
        <v>4280</v>
      </c>
      <c r="U8133" t="s">
        <v>4281</v>
      </c>
      <c r="V8133">
        <v>646</v>
      </c>
      <c r="W8133">
        <v>4.2</v>
      </c>
    </row>
    <row r="8134" spans="1:23" x14ac:dyDescent="0.2">
      <c r="A8134" t="s">
        <v>10766</v>
      </c>
      <c r="B8134" t="s">
        <v>10767</v>
      </c>
      <c r="C8134" t="s">
        <v>66</v>
      </c>
      <c r="D8134" t="s">
        <v>26</v>
      </c>
      <c r="E8134">
        <v>47400</v>
      </c>
      <c r="F8134">
        <v>3.1363761000000001</v>
      </c>
      <c r="G8134">
        <v>101.6235203</v>
      </c>
      <c r="H8134" t="b">
        <v>0</v>
      </c>
      <c r="I8134" t="b">
        <v>0</v>
      </c>
      <c r="J8134" t="s">
        <v>97</v>
      </c>
      <c r="K8134" t="str">
        <f t="shared" si="127"/>
        <v>12</v>
      </c>
      <c r="L8134" t="s">
        <v>7268</v>
      </c>
      <c r="M8134" t="s">
        <v>97</v>
      </c>
      <c r="N8134" t="s">
        <v>7268</v>
      </c>
      <c r="O8134" t="s">
        <v>7268</v>
      </c>
      <c r="P8134" t="s">
        <v>97</v>
      </c>
      <c r="Q8134" t="s">
        <v>97</v>
      </c>
      <c r="R8134" t="s">
        <v>330</v>
      </c>
      <c r="S8134">
        <v>60377319905</v>
      </c>
      <c r="V8134">
        <v>238</v>
      </c>
      <c r="W8134">
        <v>4.5999999999999996</v>
      </c>
    </row>
    <row r="8135" spans="1:23" x14ac:dyDescent="0.2">
      <c r="A8135" t="s">
        <v>7332</v>
      </c>
      <c r="B8135" t="s">
        <v>7333</v>
      </c>
      <c r="C8135" t="s">
        <v>66</v>
      </c>
      <c r="D8135" t="s">
        <v>26</v>
      </c>
      <c r="F8135">
        <v>3.1364394</v>
      </c>
      <c r="G8135">
        <v>101.5952393</v>
      </c>
      <c r="H8135" t="b">
        <v>0</v>
      </c>
      <c r="I8135" t="b">
        <v>0</v>
      </c>
      <c r="J8135" t="s">
        <v>236</v>
      </c>
      <c r="K8135" t="str">
        <f t="shared" si="127"/>
        <v>8 AM</v>
      </c>
      <c r="L8135" t="s">
        <v>236</v>
      </c>
      <c r="M8135" t="s">
        <v>236</v>
      </c>
      <c r="N8135" t="s">
        <v>236</v>
      </c>
      <c r="O8135" t="s">
        <v>539</v>
      </c>
      <c r="P8135" t="s">
        <v>539</v>
      </c>
      <c r="Q8135" t="s">
        <v>236</v>
      </c>
      <c r="R8135" t="s">
        <v>104</v>
      </c>
      <c r="S8135">
        <v>60378863431</v>
      </c>
      <c r="T8135" t="s">
        <v>7334</v>
      </c>
      <c r="V8135">
        <v>387</v>
      </c>
      <c r="W8135">
        <v>4</v>
      </c>
    </row>
    <row r="8136" spans="1:23" x14ac:dyDescent="0.2">
      <c r="A8136" t="s">
        <v>34131</v>
      </c>
      <c r="B8136" t="s">
        <v>34132</v>
      </c>
      <c r="C8136" t="s">
        <v>91</v>
      </c>
      <c r="D8136" t="s">
        <v>26</v>
      </c>
      <c r="E8136">
        <v>40150</v>
      </c>
      <c r="F8136">
        <v>3.1364749000000001</v>
      </c>
      <c r="G8136">
        <v>101.4972186</v>
      </c>
      <c r="H8136" t="b">
        <v>0</v>
      </c>
      <c r="I8136" t="b">
        <v>0</v>
      </c>
      <c r="J8136" t="s">
        <v>3634</v>
      </c>
      <c r="K8136" t="str">
        <f t="shared" si="127"/>
        <v>11 AM</v>
      </c>
      <c r="L8136" t="s">
        <v>3634</v>
      </c>
      <c r="M8136" t="s">
        <v>3634</v>
      </c>
      <c r="N8136" t="s">
        <v>3634</v>
      </c>
      <c r="O8136" t="s">
        <v>3634</v>
      </c>
      <c r="P8136" t="s">
        <v>3634</v>
      </c>
      <c r="Q8136" t="s">
        <v>3634</v>
      </c>
      <c r="R8136" t="s">
        <v>104</v>
      </c>
      <c r="S8136">
        <v>60124277140</v>
      </c>
      <c r="V8136">
        <v>0</v>
      </c>
    </row>
    <row r="8137" spans="1:23" x14ac:dyDescent="0.2">
      <c r="A8137" t="s">
        <v>18342</v>
      </c>
      <c r="B8137" t="s">
        <v>18343</v>
      </c>
      <c r="C8137" t="s">
        <v>453</v>
      </c>
      <c r="D8137" t="s">
        <v>26</v>
      </c>
      <c r="E8137">
        <v>68000</v>
      </c>
      <c r="F8137">
        <v>3.1364953</v>
      </c>
      <c r="G8137">
        <v>101.7468856</v>
      </c>
      <c r="H8137" t="b">
        <v>0</v>
      </c>
      <c r="I8137" t="b">
        <v>0</v>
      </c>
      <c r="J8137" t="s">
        <v>546</v>
      </c>
      <c r="K8137" t="str">
        <f t="shared" si="127"/>
        <v>8 AM</v>
      </c>
      <c r="L8137" t="s">
        <v>546</v>
      </c>
      <c r="M8137" t="s">
        <v>546</v>
      </c>
      <c r="N8137" t="s">
        <v>546</v>
      </c>
      <c r="O8137" t="s">
        <v>546</v>
      </c>
      <c r="P8137" t="s">
        <v>546</v>
      </c>
      <c r="Q8137" t="s">
        <v>546</v>
      </c>
      <c r="R8137" t="s">
        <v>69</v>
      </c>
      <c r="S8137">
        <v>60392022963</v>
      </c>
      <c r="V8137">
        <v>73</v>
      </c>
      <c r="W8137">
        <v>3.5</v>
      </c>
    </row>
    <row r="8138" spans="1:23" x14ac:dyDescent="0.2">
      <c r="A8138" t="s">
        <v>6316</v>
      </c>
      <c r="B8138" t="s">
        <v>6317</v>
      </c>
      <c r="C8138" t="s">
        <v>66</v>
      </c>
      <c r="D8138" t="s">
        <v>26</v>
      </c>
      <c r="E8138">
        <v>47400</v>
      </c>
      <c r="F8138">
        <v>3.1365476999999999</v>
      </c>
      <c r="G8138">
        <v>101.6234989</v>
      </c>
      <c r="H8138" t="b">
        <v>0</v>
      </c>
      <c r="I8138" t="b">
        <v>0</v>
      </c>
      <c r="J8138" t="s">
        <v>145</v>
      </c>
      <c r="K8138" t="str">
        <f t="shared" si="127"/>
        <v>7:30 AM</v>
      </c>
      <c r="L8138" t="s">
        <v>145</v>
      </c>
      <c r="M8138" t="s">
        <v>145</v>
      </c>
      <c r="N8138" t="s">
        <v>145</v>
      </c>
      <c r="O8138" t="s">
        <v>145</v>
      </c>
      <c r="P8138" t="s">
        <v>145</v>
      </c>
      <c r="Q8138" t="s">
        <v>145</v>
      </c>
      <c r="R8138" t="s">
        <v>62</v>
      </c>
      <c r="S8138" s="1" t="s">
        <v>2863</v>
      </c>
      <c r="T8138" t="s">
        <v>6318</v>
      </c>
      <c r="V8138">
        <v>454</v>
      </c>
      <c r="W8138">
        <v>3.9</v>
      </c>
    </row>
    <row r="8139" spans="1:23" x14ac:dyDescent="0.2">
      <c r="A8139" t="s">
        <v>26168</v>
      </c>
      <c r="B8139" t="s">
        <v>26169</v>
      </c>
      <c r="C8139" t="s">
        <v>35</v>
      </c>
      <c r="D8139" t="s">
        <v>35</v>
      </c>
      <c r="E8139">
        <v>50470</v>
      </c>
      <c r="F8139">
        <v>3.1365740999999998</v>
      </c>
      <c r="G8139">
        <v>101.68733020000001</v>
      </c>
      <c r="H8139" t="b">
        <v>0</v>
      </c>
      <c r="I8139" t="b">
        <v>0</v>
      </c>
      <c r="J8139" t="s">
        <v>25719</v>
      </c>
      <c r="K8139" t="str">
        <f t="shared" si="127"/>
        <v>7:15 AM</v>
      </c>
      <c r="L8139" t="s">
        <v>25719</v>
      </c>
      <c r="M8139" t="s">
        <v>25719</v>
      </c>
      <c r="N8139" t="s">
        <v>25719</v>
      </c>
      <c r="O8139" t="s">
        <v>25719</v>
      </c>
      <c r="P8139" t="s">
        <v>26170</v>
      </c>
      <c r="Q8139" t="s">
        <v>67</v>
      </c>
      <c r="R8139" t="s">
        <v>62</v>
      </c>
      <c r="T8139" t="s">
        <v>26171</v>
      </c>
      <c r="V8139">
        <v>10</v>
      </c>
      <c r="W8139">
        <v>4.7</v>
      </c>
    </row>
    <row r="8140" spans="1:23" x14ac:dyDescent="0.2">
      <c r="A8140" t="s">
        <v>12202</v>
      </c>
      <c r="B8140" t="s">
        <v>12203</v>
      </c>
      <c r="C8140" t="s">
        <v>66</v>
      </c>
      <c r="D8140" t="s">
        <v>26</v>
      </c>
      <c r="E8140">
        <v>47400</v>
      </c>
      <c r="F8140">
        <v>3.1365940999999999</v>
      </c>
      <c r="G8140">
        <v>101.6131082</v>
      </c>
      <c r="H8140" t="b">
        <v>0</v>
      </c>
      <c r="I8140" t="b">
        <v>0</v>
      </c>
      <c r="J8140" t="s">
        <v>1472</v>
      </c>
      <c r="K8140" t="str">
        <f t="shared" si="127"/>
        <v>9 AM</v>
      </c>
      <c r="L8140" t="s">
        <v>1472</v>
      </c>
      <c r="M8140" t="s">
        <v>1472</v>
      </c>
      <c r="N8140" t="s">
        <v>1472</v>
      </c>
      <c r="O8140" t="s">
        <v>1472</v>
      </c>
      <c r="P8140" t="s">
        <v>1472</v>
      </c>
      <c r="Q8140" t="s">
        <v>1472</v>
      </c>
      <c r="R8140" t="s">
        <v>308</v>
      </c>
      <c r="S8140">
        <v>60126770097</v>
      </c>
      <c r="V8140">
        <v>197</v>
      </c>
      <c r="W8140">
        <v>4.4000000000000004</v>
      </c>
    </row>
    <row r="8141" spans="1:23" x14ac:dyDescent="0.2">
      <c r="A8141" t="s">
        <v>2679</v>
      </c>
      <c r="B8141" t="s">
        <v>2680</v>
      </c>
      <c r="C8141" t="s">
        <v>35</v>
      </c>
      <c r="D8141" t="s">
        <v>35</v>
      </c>
      <c r="E8141">
        <v>55200</v>
      </c>
      <c r="F8141">
        <v>3.1366494</v>
      </c>
      <c r="G8141">
        <v>101.706838</v>
      </c>
      <c r="H8141" t="b">
        <v>0</v>
      </c>
      <c r="I8141" t="b">
        <v>0</v>
      </c>
      <c r="J8141" t="s">
        <v>3032</v>
      </c>
      <c r="K8141" t="str">
        <f t="shared" si="127"/>
        <v>4 PM</v>
      </c>
      <c r="L8141" t="s">
        <v>3032</v>
      </c>
      <c r="M8141" t="s">
        <v>3032</v>
      </c>
      <c r="N8141" t="s">
        <v>67</v>
      </c>
      <c r="O8141" t="s">
        <v>3032</v>
      </c>
      <c r="P8141" t="s">
        <v>3032</v>
      </c>
      <c r="Q8141" t="s">
        <v>3032</v>
      </c>
      <c r="R8141" t="s">
        <v>283</v>
      </c>
      <c r="S8141">
        <v>60392232336</v>
      </c>
      <c r="T8141" t="s">
        <v>2682</v>
      </c>
      <c r="V8141">
        <v>856</v>
      </c>
      <c r="W8141">
        <v>4.0999999999999996</v>
      </c>
    </row>
    <row r="8142" spans="1:23" x14ac:dyDescent="0.2">
      <c r="A8142" t="s">
        <v>30691</v>
      </c>
      <c r="B8142" t="s">
        <v>30692</v>
      </c>
      <c r="C8142" t="s">
        <v>453</v>
      </c>
      <c r="D8142" t="s">
        <v>26</v>
      </c>
      <c r="E8142">
        <v>68000</v>
      </c>
      <c r="F8142">
        <v>3.1366591000000001</v>
      </c>
      <c r="G8142">
        <v>101.7844724</v>
      </c>
      <c r="H8142" t="b">
        <v>0</v>
      </c>
      <c r="I8142" t="b">
        <v>0</v>
      </c>
      <c r="K8142" t="str">
        <f t="shared" si="127"/>
        <v/>
      </c>
      <c r="R8142" t="s">
        <v>62</v>
      </c>
      <c r="S8142">
        <v>60172483171</v>
      </c>
      <c r="V8142">
        <v>1</v>
      </c>
      <c r="W8142">
        <v>5</v>
      </c>
    </row>
    <row r="8143" spans="1:23" x14ac:dyDescent="0.2">
      <c r="A8143" t="s">
        <v>15686</v>
      </c>
      <c r="B8143" t="s">
        <v>15687</v>
      </c>
      <c r="C8143" t="s">
        <v>66</v>
      </c>
      <c r="D8143" t="s">
        <v>26</v>
      </c>
      <c r="E8143">
        <v>47400</v>
      </c>
      <c r="F8143">
        <v>3.1366641999999998</v>
      </c>
      <c r="G8143">
        <v>101.5952885</v>
      </c>
      <c r="H8143" t="b">
        <v>0</v>
      </c>
      <c r="I8143" t="b">
        <v>0</v>
      </c>
      <c r="J8143" t="s">
        <v>1011</v>
      </c>
      <c r="K8143" t="str">
        <f t="shared" si="127"/>
        <v>5</v>
      </c>
      <c r="L8143" t="s">
        <v>1011</v>
      </c>
      <c r="M8143" t="s">
        <v>1011</v>
      </c>
      <c r="N8143" t="s">
        <v>1011</v>
      </c>
      <c r="O8143" t="s">
        <v>441</v>
      </c>
      <c r="P8143" t="s">
        <v>441</v>
      </c>
      <c r="Q8143" t="s">
        <v>1011</v>
      </c>
      <c r="R8143" t="s">
        <v>75</v>
      </c>
      <c r="S8143">
        <v>60166438597</v>
      </c>
      <c r="T8143" t="s">
        <v>15688</v>
      </c>
      <c r="V8143">
        <v>118</v>
      </c>
      <c r="W8143">
        <v>4</v>
      </c>
    </row>
    <row r="8144" spans="1:23" x14ac:dyDescent="0.2">
      <c r="A8144" t="s">
        <v>2679</v>
      </c>
      <c r="B8144" t="s">
        <v>2680</v>
      </c>
      <c r="C8144" t="s">
        <v>35</v>
      </c>
      <c r="D8144" t="s">
        <v>35</v>
      </c>
      <c r="E8144">
        <v>55200</v>
      </c>
      <c r="F8144">
        <v>3.1366833000000001</v>
      </c>
      <c r="G8144">
        <v>101.7067966</v>
      </c>
      <c r="H8144" t="b">
        <v>0</v>
      </c>
      <c r="I8144" t="b">
        <v>0</v>
      </c>
      <c r="J8144" t="s">
        <v>2681</v>
      </c>
      <c r="K8144" t="str">
        <f t="shared" si="127"/>
        <v>4:30 PM</v>
      </c>
      <c r="L8144" t="s">
        <v>67</v>
      </c>
      <c r="M8144" t="s">
        <v>2681</v>
      </c>
      <c r="N8144" t="s">
        <v>2681</v>
      </c>
      <c r="O8144" t="s">
        <v>2681</v>
      </c>
      <c r="P8144" t="s">
        <v>2681</v>
      </c>
      <c r="Q8144" t="s">
        <v>2681</v>
      </c>
      <c r="R8144" t="s">
        <v>283</v>
      </c>
      <c r="S8144">
        <v>60392232336</v>
      </c>
      <c r="T8144" t="s">
        <v>2682</v>
      </c>
      <c r="V8144">
        <v>941</v>
      </c>
      <c r="W8144">
        <v>4.2</v>
      </c>
    </row>
    <row r="8145" spans="1:23" x14ac:dyDescent="0.2">
      <c r="A8145" t="s">
        <v>19202</v>
      </c>
      <c r="B8145" t="s">
        <v>19203</v>
      </c>
      <c r="C8145" t="s">
        <v>66</v>
      </c>
      <c r="D8145" t="s">
        <v>26</v>
      </c>
      <c r="E8145">
        <v>47400</v>
      </c>
      <c r="F8145">
        <v>3.1367134000000001</v>
      </c>
      <c r="G8145">
        <v>101.6210464</v>
      </c>
      <c r="H8145" t="b">
        <v>0</v>
      </c>
      <c r="I8145" t="b">
        <v>0</v>
      </c>
      <c r="J8145" t="s">
        <v>1818</v>
      </c>
      <c r="K8145" t="str">
        <f t="shared" si="127"/>
        <v>10 AM</v>
      </c>
      <c r="L8145" t="s">
        <v>1818</v>
      </c>
      <c r="M8145" t="s">
        <v>67</v>
      </c>
      <c r="N8145" t="s">
        <v>1818</v>
      </c>
      <c r="O8145" t="s">
        <v>1818</v>
      </c>
      <c r="P8145" t="s">
        <v>117</v>
      </c>
      <c r="Q8145" t="s">
        <v>1818</v>
      </c>
      <c r="R8145" t="s">
        <v>123</v>
      </c>
      <c r="S8145">
        <v>60182786183</v>
      </c>
      <c r="T8145" t="s">
        <v>19204</v>
      </c>
      <c r="V8145">
        <v>63</v>
      </c>
      <c r="W8145">
        <v>3.6</v>
      </c>
    </row>
    <row r="8146" spans="1:23" x14ac:dyDescent="0.2">
      <c r="A8146" t="s">
        <v>23270</v>
      </c>
      <c r="B8146" t="s">
        <v>23271</v>
      </c>
      <c r="C8146" t="s">
        <v>35</v>
      </c>
      <c r="D8146" t="s">
        <v>35</v>
      </c>
      <c r="E8146">
        <v>50470</v>
      </c>
      <c r="F8146">
        <v>3.1367191999999999</v>
      </c>
      <c r="G8146">
        <v>101.6878833</v>
      </c>
      <c r="H8146" t="b">
        <v>0</v>
      </c>
      <c r="I8146" t="b">
        <v>0</v>
      </c>
      <c r="J8146" t="s">
        <v>9847</v>
      </c>
      <c r="K8146" t="str">
        <f t="shared" si="127"/>
        <v>8 AM</v>
      </c>
      <c r="L8146" t="s">
        <v>9847</v>
      </c>
      <c r="M8146" t="s">
        <v>9847</v>
      </c>
      <c r="N8146" t="s">
        <v>9847</v>
      </c>
      <c r="O8146" t="s">
        <v>9847</v>
      </c>
      <c r="P8146" t="s">
        <v>67</v>
      </c>
      <c r="Q8146" t="s">
        <v>67</v>
      </c>
      <c r="R8146" t="s">
        <v>9394</v>
      </c>
      <c r="S8146" s="1" t="s">
        <v>4327</v>
      </c>
      <c r="T8146" t="s">
        <v>23272</v>
      </c>
      <c r="V8146">
        <v>25</v>
      </c>
      <c r="W8146">
        <v>4.7</v>
      </c>
    </row>
    <row r="8147" spans="1:23" x14ac:dyDescent="0.2">
      <c r="A8147" t="s">
        <v>23535</v>
      </c>
      <c r="B8147" t="s">
        <v>23536</v>
      </c>
      <c r="C8147" t="s">
        <v>35</v>
      </c>
      <c r="D8147" t="s">
        <v>35</v>
      </c>
      <c r="E8147">
        <v>50470</v>
      </c>
      <c r="F8147">
        <v>3.1367191999999999</v>
      </c>
      <c r="G8147">
        <v>101.6878833</v>
      </c>
      <c r="H8147" t="b">
        <v>0</v>
      </c>
      <c r="I8147" t="b">
        <v>0</v>
      </c>
      <c r="J8147" t="s">
        <v>879</v>
      </c>
      <c r="K8147" t="str">
        <f t="shared" si="127"/>
        <v>9:30 AM</v>
      </c>
      <c r="L8147" t="s">
        <v>879</v>
      </c>
      <c r="M8147" t="s">
        <v>879</v>
      </c>
      <c r="N8147" t="s">
        <v>879</v>
      </c>
      <c r="O8147" t="s">
        <v>879</v>
      </c>
      <c r="P8147" t="s">
        <v>879</v>
      </c>
      <c r="Q8147" t="s">
        <v>879</v>
      </c>
      <c r="R8147" t="s">
        <v>448</v>
      </c>
      <c r="S8147">
        <v>60162303413</v>
      </c>
      <c r="T8147" t="s">
        <v>11449</v>
      </c>
      <c r="V8147">
        <v>23</v>
      </c>
      <c r="W8147">
        <v>3.4</v>
      </c>
    </row>
    <row r="8148" spans="1:23" x14ac:dyDescent="0.2">
      <c r="A8148" t="s">
        <v>19455</v>
      </c>
      <c r="B8148" t="s">
        <v>19456</v>
      </c>
      <c r="C8148" t="s">
        <v>35</v>
      </c>
      <c r="D8148" t="s">
        <v>35</v>
      </c>
      <c r="E8148">
        <v>60000</v>
      </c>
      <c r="F8148">
        <v>3.1367753999999999</v>
      </c>
      <c r="G8148">
        <v>101.6312087</v>
      </c>
      <c r="H8148" t="b">
        <v>0</v>
      </c>
      <c r="I8148" t="b">
        <v>0</v>
      </c>
      <c r="J8148" t="s">
        <v>423</v>
      </c>
      <c r="K8148" t="str">
        <f t="shared" si="127"/>
        <v>9 AM</v>
      </c>
      <c r="L8148" t="s">
        <v>423</v>
      </c>
      <c r="M8148" t="s">
        <v>423</v>
      </c>
      <c r="N8148" t="s">
        <v>423</v>
      </c>
      <c r="O8148" t="s">
        <v>423</v>
      </c>
      <c r="P8148" t="s">
        <v>423</v>
      </c>
      <c r="Q8148" t="s">
        <v>423</v>
      </c>
      <c r="R8148" t="s">
        <v>62</v>
      </c>
      <c r="S8148">
        <v>60380600829</v>
      </c>
      <c r="T8148" t="s">
        <v>19457</v>
      </c>
      <c r="V8148">
        <v>59</v>
      </c>
      <c r="W8148">
        <v>3.9</v>
      </c>
    </row>
    <row r="8149" spans="1:23" x14ac:dyDescent="0.2">
      <c r="A8149" t="s">
        <v>11571</v>
      </c>
      <c r="B8149" t="s">
        <v>11572</v>
      </c>
      <c r="C8149" t="s">
        <v>66</v>
      </c>
      <c r="D8149" t="s">
        <v>26</v>
      </c>
      <c r="E8149">
        <v>47400</v>
      </c>
      <c r="F8149">
        <v>3.1367981999999999</v>
      </c>
      <c r="G8149">
        <v>101.6234834</v>
      </c>
      <c r="H8149" t="b">
        <v>0</v>
      </c>
      <c r="I8149" t="b">
        <v>0</v>
      </c>
      <c r="J8149" t="s">
        <v>117</v>
      </c>
      <c r="K8149" t="str">
        <f t="shared" si="127"/>
        <v>10 AM</v>
      </c>
      <c r="L8149" t="s">
        <v>117</v>
      </c>
      <c r="M8149" t="s">
        <v>117</v>
      </c>
      <c r="N8149" t="s">
        <v>117</v>
      </c>
      <c r="O8149" t="s">
        <v>117</v>
      </c>
      <c r="P8149" t="s">
        <v>117</v>
      </c>
      <c r="Q8149" t="s">
        <v>117</v>
      </c>
      <c r="R8149" t="s">
        <v>870</v>
      </c>
      <c r="S8149">
        <v>60196829181</v>
      </c>
      <c r="T8149" t="s">
        <v>11573</v>
      </c>
      <c r="V8149">
        <v>214</v>
      </c>
      <c r="W8149">
        <v>4.0999999999999996</v>
      </c>
    </row>
    <row r="8150" spans="1:23" x14ac:dyDescent="0.2">
      <c r="A8150" t="s">
        <v>11173</v>
      </c>
      <c r="B8150" t="s">
        <v>11174</v>
      </c>
      <c r="C8150" t="s">
        <v>35</v>
      </c>
      <c r="D8150" t="s">
        <v>35</v>
      </c>
      <c r="E8150">
        <v>50470</v>
      </c>
      <c r="F8150">
        <v>3.1368629000000001</v>
      </c>
      <c r="G8150">
        <v>101.6887727</v>
      </c>
      <c r="H8150" t="b">
        <v>0</v>
      </c>
      <c r="I8150" t="b">
        <v>0</v>
      </c>
      <c r="J8150" t="s">
        <v>501</v>
      </c>
      <c r="K8150" t="str">
        <f t="shared" si="127"/>
        <v>12</v>
      </c>
      <c r="L8150" t="s">
        <v>67</v>
      </c>
      <c r="M8150" t="s">
        <v>633</v>
      </c>
      <c r="N8150" t="s">
        <v>501</v>
      </c>
      <c r="O8150" t="s">
        <v>501</v>
      </c>
      <c r="P8150" t="s">
        <v>10745</v>
      </c>
      <c r="Q8150" t="s">
        <v>501</v>
      </c>
      <c r="R8150" t="s">
        <v>743</v>
      </c>
      <c r="S8150">
        <v>60123303600</v>
      </c>
      <c r="T8150" t="s">
        <v>11175</v>
      </c>
      <c r="U8150" t="s">
        <v>11176</v>
      </c>
      <c r="V8150">
        <v>226</v>
      </c>
      <c r="W8150">
        <v>4.5</v>
      </c>
    </row>
    <row r="8151" spans="1:23" x14ac:dyDescent="0.2">
      <c r="A8151" t="s">
        <v>16770</v>
      </c>
      <c r="B8151" t="s">
        <v>16771</v>
      </c>
      <c r="C8151" t="s">
        <v>35</v>
      </c>
      <c r="D8151" t="s">
        <v>35</v>
      </c>
      <c r="E8151">
        <v>50470</v>
      </c>
      <c r="F8151">
        <v>3.1368808000000001</v>
      </c>
      <c r="G8151">
        <v>101.68891840000001</v>
      </c>
      <c r="H8151" t="b">
        <v>0</v>
      </c>
      <c r="I8151" t="b">
        <v>0</v>
      </c>
      <c r="J8151" t="s">
        <v>1584</v>
      </c>
      <c r="K8151" t="str">
        <f t="shared" si="127"/>
        <v>6:30 AM</v>
      </c>
      <c r="L8151" t="s">
        <v>1584</v>
      </c>
      <c r="M8151" t="s">
        <v>1584</v>
      </c>
      <c r="N8151" t="s">
        <v>1584</v>
      </c>
      <c r="O8151" t="s">
        <v>1584</v>
      </c>
      <c r="P8151" t="s">
        <v>1584</v>
      </c>
      <c r="Q8151" t="s">
        <v>1584</v>
      </c>
      <c r="R8151" t="s">
        <v>104</v>
      </c>
      <c r="S8151">
        <v>60327276666</v>
      </c>
      <c r="U8151" t="s">
        <v>16772</v>
      </c>
      <c r="V8151">
        <v>97</v>
      </c>
      <c r="W8151">
        <v>3.9</v>
      </c>
    </row>
    <row r="8152" spans="1:23" x14ac:dyDescent="0.2">
      <c r="A8152" t="s">
        <v>6652</v>
      </c>
      <c r="B8152" t="s">
        <v>6653</v>
      </c>
      <c r="C8152" t="s">
        <v>66</v>
      </c>
      <c r="D8152" t="s">
        <v>26</v>
      </c>
      <c r="E8152">
        <v>47400</v>
      </c>
      <c r="F8152">
        <v>3.1369427000000001</v>
      </c>
      <c r="G8152">
        <v>101.62344659999999</v>
      </c>
      <c r="H8152" t="b">
        <v>0</v>
      </c>
      <c r="I8152" t="b">
        <v>0</v>
      </c>
      <c r="J8152" t="s">
        <v>6654</v>
      </c>
      <c r="K8152" t="str">
        <f t="shared" si="127"/>
        <v>7:30 AM</v>
      </c>
      <c r="L8152" t="s">
        <v>6654</v>
      </c>
      <c r="M8152" t="s">
        <v>6654</v>
      </c>
      <c r="N8152" t="s">
        <v>6654</v>
      </c>
      <c r="O8152" t="s">
        <v>6654</v>
      </c>
      <c r="P8152" t="s">
        <v>6654</v>
      </c>
      <c r="Q8152" t="s">
        <v>6654</v>
      </c>
      <c r="R8152" t="s">
        <v>104</v>
      </c>
      <c r="S8152">
        <v>60169181652</v>
      </c>
      <c r="T8152" t="s">
        <v>6655</v>
      </c>
      <c r="V8152">
        <v>432</v>
      </c>
      <c r="W8152">
        <v>4.2</v>
      </c>
    </row>
    <row r="8153" spans="1:23" x14ac:dyDescent="0.2">
      <c r="A8153" t="s">
        <v>4289</v>
      </c>
      <c r="B8153" t="s">
        <v>5978</v>
      </c>
      <c r="C8153" t="s">
        <v>453</v>
      </c>
      <c r="D8153" t="s">
        <v>26</v>
      </c>
      <c r="E8153">
        <v>68000</v>
      </c>
      <c r="F8153">
        <v>3.1369845999999999</v>
      </c>
      <c r="G8153">
        <v>101.7475149</v>
      </c>
      <c r="H8153" t="b">
        <v>0</v>
      </c>
      <c r="I8153" t="b">
        <v>0</v>
      </c>
      <c r="J8153" t="s">
        <v>61</v>
      </c>
      <c r="K8153" t="e">
        <f t="shared" si="127"/>
        <v>#VALUE!</v>
      </c>
      <c r="L8153" t="s">
        <v>61</v>
      </c>
      <c r="M8153" t="s">
        <v>61</v>
      </c>
      <c r="N8153" t="s">
        <v>61</v>
      </c>
      <c r="O8153" t="s">
        <v>61</v>
      </c>
      <c r="P8153" t="s">
        <v>61</v>
      </c>
      <c r="Q8153" t="s">
        <v>61</v>
      </c>
      <c r="R8153" t="s">
        <v>104</v>
      </c>
      <c r="V8153">
        <v>481</v>
      </c>
      <c r="W8153">
        <v>3.8</v>
      </c>
    </row>
    <row r="8154" spans="1:23" x14ac:dyDescent="0.2">
      <c r="A8154" t="s">
        <v>32277</v>
      </c>
      <c r="B8154" t="s">
        <v>32278</v>
      </c>
      <c r="C8154" t="s">
        <v>453</v>
      </c>
      <c r="D8154" t="s">
        <v>26</v>
      </c>
      <c r="E8154">
        <v>68000</v>
      </c>
      <c r="F8154">
        <v>3.1369875999999999</v>
      </c>
      <c r="G8154">
        <v>101.74758370000001</v>
      </c>
      <c r="H8154" t="b">
        <v>0</v>
      </c>
      <c r="I8154" t="b">
        <v>0</v>
      </c>
      <c r="J8154" t="s">
        <v>19854</v>
      </c>
      <c r="K8154" t="str">
        <f t="shared" si="127"/>
        <v>3</v>
      </c>
      <c r="L8154" t="s">
        <v>19854</v>
      </c>
      <c r="M8154" t="s">
        <v>19854</v>
      </c>
      <c r="N8154" t="s">
        <v>19854</v>
      </c>
      <c r="O8154" t="s">
        <v>19854</v>
      </c>
      <c r="P8154" t="s">
        <v>19854</v>
      </c>
      <c r="Q8154" t="s">
        <v>19854</v>
      </c>
      <c r="R8154" t="s">
        <v>104</v>
      </c>
      <c r="S8154" s="1" t="s">
        <v>32279</v>
      </c>
      <c r="V8154">
        <v>0</v>
      </c>
    </row>
    <row r="8155" spans="1:23" x14ac:dyDescent="0.2">
      <c r="A8155" t="s">
        <v>13734</v>
      </c>
      <c r="B8155" t="s">
        <v>13735</v>
      </c>
      <c r="C8155" t="s">
        <v>66</v>
      </c>
      <c r="D8155" t="s">
        <v>26</v>
      </c>
      <c r="E8155">
        <v>47400</v>
      </c>
      <c r="F8155">
        <v>3.1369889999999998</v>
      </c>
      <c r="G8155">
        <v>101.62346100000001</v>
      </c>
      <c r="H8155" t="b">
        <v>0</v>
      </c>
      <c r="I8155" t="b">
        <v>0</v>
      </c>
      <c r="J8155" t="s">
        <v>1882</v>
      </c>
      <c r="K8155" t="str">
        <f t="shared" si="127"/>
        <v>8 AM</v>
      </c>
      <c r="L8155" t="s">
        <v>1882</v>
      </c>
      <c r="M8155" t="s">
        <v>1882</v>
      </c>
      <c r="N8155" t="s">
        <v>1882</v>
      </c>
      <c r="O8155" t="s">
        <v>1882</v>
      </c>
      <c r="P8155" t="s">
        <v>1882</v>
      </c>
      <c r="Q8155" t="s">
        <v>1882</v>
      </c>
      <c r="R8155" t="s">
        <v>62</v>
      </c>
      <c r="T8155" t="s">
        <v>13736</v>
      </c>
      <c r="V8155">
        <v>158</v>
      </c>
      <c r="W8155">
        <v>4.5999999999999996</v>
      </c>
    </row>
    <row r="8156" spans="1:23" x14ac:dyDescent="0.2">
      <c r="A8156" t="s">
        <v>27702</v>
      </c>
      <c r="B8156" t="s">
        <v>27703</v>
      </c>
      <c r="C8156" t="s">
        <v>66</v>
      </c>
      <c r="D8156" t="s">
        <v>26</v>
      </c>
      <c r="E8156">
        <v>47400</v>
      </c>
      <c r="F8156">
        <v>3.1370098</v>
      </c>
      <c r="G8156">
        <v>101.6103256</v>
      </c>
      <c r="H8156" t="b">
        <v>0</v>
      </c>
      <c r="I8156" t="b">
        <v>0</v>
      </c>
      <c r="J8156" t="s">
        <v>27</v>
      </c>
      <c r="K8156" t="str">
        <f t="shared" si="127"/>
        <v>11 AM</v>
      </c>
      <c r="L8156" t="s">
        <v>27</v>
      </c>
      <c r="M8156" t="s">
        <v>27</v>
      </c>
      <c r="N8156" t="s">
        <v>27</v>
      </c>
      <c r="O8156" t="s">
        <v>348</v>
      </c>
      <c r="P8156" t="s">
        <v>348</v>
      </c>
      <c r="Q8156" t="s">
        <v>17749</v>
      </c>
      <c r="R8156" t="s">
        <v>27704</v>
      </c>
      <c r="S8156" s="1" t="s">
        <v>1789</v>
      </c>
      <c r="T8156" t="s">
        <v>27634</v>
      </c>
      <c r="V8156">
        <v>6</v>
      </c>
      <c r="W8156">
        <v>4.7</v>
      </c>
    </row>
    <row r="8157" spans="1:23" x14ac:dyDescent="0.2">
      <c r="A8157" t="s">
        <v>10825</v>
      </c>
      <c r="B8157" t="s">
        <v>10826</v>
      </c>
      <c r="C8157" t="s">
        <v>453</v>
      </c>
      <c r="D8157" t="s">
        <v>26</v>
      </c>
      <c r="E8157">
        <v>68000</v>
      </c>
      <c r="F8157">
        <v>3.1370293</v>
      </c>
      <c r="G8157">
        <v>101.76308330000001</v>
      </c>
      <c r="H8157" t="b">
        <v>0</v>
      </c>
      <c r="I8157" t="b">
        <v>0</v>
      </c>
      <c r="J8157" t="s">
        <v>67</v>
      </c>
      <c r="K8157" t="str">
        <f t="shared" si="127"/>
        <v>Closed</v>
      </c>
      <c r="L8157" t="s">
        <v>3420</v>
      </c>
      <c r="M8157" t="s">
        <v>3420</v>
      </c>
      <c r="N8157" t="s">
        <v>3901</v>
      </c>
      <c r="O8157" t="s">
        <v>3420</v>
      </c>
      <c r="P8157" t="s">
        <v>3420</v>
      </c>
      <c r="Q8157" t="s">
        <v>3420</v>
      </c>
      <c r="R8157" t="s">
        <v>448</v>
      </c>
      <c r="S8157">
        <v>60169279919</v>
      </c>
      <c r="V8157">
        <v>235</v>
      </c>
      <c r="W8157">
        <v>4</v>
      </c>
    </row>
    <row r="8158" spans="1:23" x14ac:dyDescent="0.2">
      <c r="A8158" t="s">
        <v>8263</v>
      </c>
      <c r="B8158" t="s">
        <v>8264</v>
      </c>
      <c r="C8158" t="s">
        <v>66</v>
      </c>
      <c r="D8158" t="s">
        <v>26</v>
      </c>
      <c r="E8158">
        <v>47400</v>
      </c>
      <c r="F8158">
        <v>3.1370334</v>
      </c>
      <c r="G8158">
        <v>101.6145623</v>
      </c>
      <c r="H8158" t="b">
        <v>0</v>
      </c>
      <c r="I8158" t="b">
        <v>0</v>
      </c>
      <c r="J8158" t="s">
        <v>67</v>
      </c>
      <c r="K8158" t="str">
        <f t="shared" si="127"/>
        <v>Closed</v>
      </c>
      <c r="L8158" t="s">
        <v>2086</v>
      </c>
      <c r="M8158" t="s">
        <v>2086</v>
      </c>
      <c r="N8158" t="s">
        <v>2086</v>
      </c>
      <c r="O8158" t="s">
        <v>2086</v>
      </c>
      <c r="P8158" t="s">
        <v>638</v>
      </c>
      <c r="Q8158" t="s">
        <v>67</v>
      </c>
      <c r="R8158" t="s">
        <v>62</v>
      </c>
      <c r="S8158">
        <v>60174017991</v>
      </c>
      <c r="T8158" t="s">
        <v>8265</v>
      </c>
      <c r="U8158" t="s">
        <v>8266</v>
      </c>
      <c r="V8158">
        <v>340</v>
      </c>
      <c r="W8158">
        <v>4.4000000000000004</v>
      </c>
    </row>
    <row r="8159" spans="1:23" x14ac:dyDescent="0.2">
      <c r="A8159" t="s">
        <v>27401</v>
      </c>
      <c r="B8159" t="s">
        <v>27402</v>
      </c>
      <c r="C8159" t="s">
        <v>453</v>
      </c>
      <c r="D8159" t="s">
        <v>26</v>
      </c>
      <c r="E8159">
        <v>68000</v>
      </c>
      <c r="F8159">
        <v>3.1370455000000002</v>
      </c>
      <c r="G8159">
        <v>101.76311579999999</v>
      </c>
      <c r="H8159" t="b">
        <v>0</v>
      </c>
      <c r="I8159" t="b">
        <v>0</v>
      </c>
      <c r="J8159" t="s">
        <v>1716</v>
      </c>
      <c r="K8159" t="str">
        <f t="shared" si="127"/>
        <v>8 AM</v>
      </c>
      <c r="L8159" t="s">
        <v>1716</v>
      </c>
      <c r="M8159" t="s">
        <v>1716</v>
      </c>
      <c r="N8159" t="s">
        <v>1716</v>
      </c>
      <c r="O8159" t="s">
        <v>1716</v>
      </c>
      <c r="P8159" t="s">
        <v>1716</v>
      </c>
      <c r="Q8159" t="s">
        <v>67</v>
      </c>
      <c r="R8159" t="s">
        <v>123</v>
      </c>
      <c r="S8159">
        <v>60173569811</v>
      </c>
      <c r="V8159">
        <v>6</v>
      </c>
      <c r="W8159">
        <v>4.2</v>
      </c>
    </row>
    <row r="8160" spans="1:23" x14ac:dyDescent="0.2">
      <c r="A8160" t="s">
        <v>22751</v>
      </c>
      <c r="B8160" t="s">
        <v>22752</v>
      </c>
      <c r="C8160" t="s">
        <v>66</v>
      </c>
      <c r="D8160" t="s">
        <v>26</v>
      </c>
      <c r="E8160">
        <v>47400</v>
      </c>
      <c r="F8160">
        <v>3.1370472</v>
      </c>
      <c r="G8160">
        <v>101.6145782</v>
      </c>
      <c r="H8160" t="b">
        <v>0</v>
      </c>
      <c r="I8160" t="b">
        <v>0</v>
      </c>
      <c r="J8160" t="s">
        <v>1882</v>
      </c>
      <c r="K8160" t="str">
        <f t="shared" si="127"/>
        <v>8 AM</v>
      </c>
      <c r="L8160" t="s">
        <v>1882</v>
      </c>
      <c r="M8160" t="s">
        <v>1882</v>
      </c>
      <c r="N8160" t="s">
        <v>1882</v>
      </c>
      <c r="O8160" t="s">
        <v>1882</v>
      </c>
      <c r="P8160" t="s">
        <v>1882</v>
      </c>
      <c r="Q8160" t="s">
        <v>67</v>
      </c>
      <c r="R8160" t="s">
        <v>529</v>
      </c>
      <c r="S8160">
        <v>60174913988</v>
      </c>
      <c r="T8160" t="s">
        <v>22753</v>
      </c>
      <c r="V8160">
        <v>29</v>
      </c>
      <c r="W8160">
        <v>3.4</v>
      </c>
    </row>
    <row r="8161" spans="1:23" x14ac:dyDescent="0.2">
      <c r="A8161" t="s">
        <v>28686</v>
      </c>
      <c r="B8161" t="s">
        <v>6100</v>
      </c>
      <c r="C8161" t="s">
        <v>66</v>
      </c>
      <c r="D8161" t="s">
        <v>26</v>
      </c>
      <c r="E8161">
        <v>47400</v>
      </c>
      <c r="F8161">
        <v>3.1370545000000001</v>
      </c>
      <c r="G8161">
        <v>101.6214203</v>
      </c>
      <c r="H8161" t="b">
        <v>0</v>
      </c>
      <c r="I8161" t="b">
        <v>0</v>
      </c>
      <c r="J8161" t="s">
        <v>67</v>
      </c>
      <c r="K8161" t="str">
        <f t="shared" si="127"/>
        <v>Closed</v>
      </c>
      <c r="L8161" t="s">
        <v>1230</v>
      </c>
      <c r="M8161" t="s">
        <v>1230</v>
      </c>
      <c r="N8161" t="s">
        <v>1230</v>
      </c>
      <c r="O8161" t="s">
        <v>1230</v>
      </c>
      <c r="P8161" t="s">
        <v>1230</v>
      </c>
      <c r="Q8161" t="s">
        <v>1230</v>
      </c>
      <c r="R8161" t="s">
        <v>260</v>
      </c>
      <c r="V8161">
        <v>4</v>
      </c>
      <c r="W8161">
        <v>5</v>
      </c>
    </row>
    <row r="8162" spans="1:23" x14ac:dyDescent="0.2">
      <c r="A8162" t="s">
        <v>6099</v>
      </c>
      <c r="B8162" t="s">
        <v>6100</v>
      </c>
      <c r="C8162" t="s">
        <v>66</v>
      </c>
      <c r="D8162" t="s">
        <v>26</v>
      </c>
      <c r="E8162">
        <v>47400</v>
      </c>
      <c r="F8162">
        <v>3.1371348000000001</v>
      </c>
      <c r="G8162">
        <v>101.6213388</v>
      </c>
      <c r="H8162" t="b">
        <v>0</v>
      </c>
      <c r="I8162" t="b">
        <v>0</v>
      </c>
      <c r="J8162" t="s">
        <v>67</v>
      </c>
      <c r="K8162" t="str">
        <f t="shared" si="127"/>
        <v>Closed</v>
      </c>
      <c r="L8162" t="s">
        <v>6101</v>
      </c>
      <c r="M8162" t="s">
        <v>6101</v>
      </c>
      <c r="N8162" t="s">
        <v>6101</v>
      </c>
      <c r="O8162" t="s">
        <v>6101</v>
      </c>
      <c r="P8162" t="s">
        <v>6101</v>
      </c>
      <c r="Q8162" t="s">
        <v>67</v>
      </c>
      <c r="R8162" t="s">
        <v>266</v>
      </c>
      <c r="S8162">
        <v>60126944154</v>
      </c>
      <c r="T8162" t="s">
        <v>6102</v>
      </c>
      <c r="V8162">
        <v>471</v>
      </c>
      <c r="W8162">
        <v>4.2</v>
      </c>
    </row>
    <row r="8163" spans="1:23" x14ac:dyDescent="0.2">
      <c r="A8163" t="s">
        <v>29413</v>
      </c>
      <c r="B8163" t="s">
        <v>29414</v>
      </c>
      <c r="C8163" t="s">
        <v>66</v>
      </c>
      <c r="D8163" t="s">
        <v>26</v>
      </c>
      <c r="E8163">
        <v>47400</v>
      </c>
      <c r="F8163">
        <v>3.1371359999999999</v>
      </c>
      <c r="G8163">
        <v>101.59432219999999</v>
      </c>
      <c r="H8163" t="b">
        <v>0</v>
      </c>
      <c r="I8163" t="b">
        <v>0</v>
      </c>
      <c r="J8163" t="s">
        <v>27</v>
      </c>
      <c r="K8163" t="str">
        <f t="shared" si="127"/>
        <v>11 AM</v>
      </c>
      <c r="L8163" t="s">
        <v>27</v>
      </c>
      <c r="M8163" t="s">
        <v>27</v>
      </c>
      <c r="N8163" t="s">
        <v>27</v>
      </c>
      <c r="O8163" t="s">
        <v>5177</v>
      </c>
      <c r="P8163" t="s">
        <v>5177</v>
      </c>
      <c r="Q8163" t="s">
        <v>67</v>
      </c>
      <c r="R8163" t="s">
        <v>104</v>
      </c>
      <c r="T8163" t="s">
        <v>29415</v>
      </c>
      <c r="V8163">
        <v>3</v>
      </c>
      <c r="W8163">
        <v>4.3</v>
      </c>
    </row>
    <row r="8164" spans="1:23" x14ac:dyDescent="0.2">
      <c r="A8164" t="s">
        <v>31992</v>
      </c>
      <c r="B8164" t="s">
        <v>31993</v>
      </c>
      <c r="C8164" t="s">
        <v>66</v>
      </c>
      <c r="D8164" t="s">
        <v>26</v>
      </c>
      <c r="E8164">
        <v>47400</v>
      </c>
      <c r="F8164">
        <v>3.1371362</v>
      </c>
      <c r="G8164">
        <v>101.62226920000001</v>
      </c>
      <c r="H8164" t="b">
        <v>0</v>
      </c>
      <c r="I8164" t="b">
        <v>0</v>
      </c>
      <c r="J8164" t="s">
        <v>67</v>
      </c>
      <c r="K8164" t="str">
        <f t="shared" si="127"/>
        <v>Closed</v>
      </c>
      <c r="L8164" t="s">
        <v>1523</v>
      </c>
      <c r="M8164" t="s">
        <v>1523</v>
      </c>
      <c r="N8164" t="s">
        <v>1523</v>
      </c>
      <c r="O8164" t="s">
        <v>1523</v>
      </c>
      <c r="P8164" t="s">
        <v>1523</v>
      </c>
      <c r="Q8164" t="s">
        <v>1523</v>
      </c>
      <c r="R8164" t="s">
        <v>123</v>
      </c>
      <c r="V8164">
        <v>1</v>
      </c>
      <c r="W8164">
        <v>5</v>
      </c>
    </row>
    <row r="8165" spans="1:23" x14ac:dyDescent="0.2">
      <c r="A8165" t="s">
        <v>21129</v>
      </c>
      <c r="B8165" t="s">
        <v>21130</v>
      </c>
      <c r="C8165" t="s">
        <v>66</v>
      </c>
      <c r="D8165" t="s">
        <v>26</v>
      </c>
      <c r="E8165">
        <v>47410</v>
      </c>
      <c r="F8165">
        <v>3.1371589000000002</v>
      </c>
      <c r="G8165">
        <v>101.594182</v>
      </c>
      <c r="H8165" t="b">
        <v>0</v>
      </c>
      <c r="I8165" t="b">
        <v>0</v>
      </c>
      <c r="J8165" t="s">
        <v>21131</v>
      </c>
      <c r="K8165" t="str">
        <f t="shared" si="127"/>
        <v>11:30 AM</v>
      </c>
      <c r="L8165" t="s">
        <v>21131</v>
      </c>
      <c r="M8165" t="s">
        <v>21131</v>
      </c>
      <c r="N8165" t="s">
        <v>21131</v>
      </c>
      <c r="O8165" t="s">
        <v>21131</v>
      </c>
      <c r="P8165" t="s">
        <v>21131</v>
      </c>
      <c r="Q8165" t="s">
        <v>21131</v>
      </c>
      <c r="R8165" t="s">
        <v>104</v>
      </c>
      <c r="S8165">
        <v>60376817033</v>
      </c>
      <c r="T8165" t="s">
        <v>21132</v>
      </c>
      <c r="V8165">
        <v>41</v>
      </c>
      <c r="W8165">
        <v>4.4000000000000004</v>
      </c>
    </row>
    <row r="8166" spans="1:23" x14ac:dyDescent="0.2">
      <c r="A8166" t="s">
        <v>27372</v>
      </c>
      <c r="B8166" t="s">
        <v>27373</v>
      </c>
      <c r="C8166" t="s">
        <v>453</v>
      </c>
      <c r="D8166" t="s">
        <v>26</v>
      </c>
      <c r="E8166">
        <v>68000</v>
      </c>
      <c r="F8166">
        <v>3.1372141999999998</v>
      </c>
      <c r="G8166">
        <v>101.7646311</v>
      </c>
      <c r="H8166" t="b">
        <v>0</v>
      </c>
      <c r="I8166" t="b">
        <v>1</v>
      </c>
      <c r="K8166" t="str">
        <f t="shared" si="127"/>
        <v/>
      </c>
      <c r="R8166" t="s">
        <v>44</v>
      </c>
      <c r="S8166">
        <v>60133824955</v>
      </c>
      <c r="V8166">
        <v>6</v>
      </c>
      <c r="W8166">
        <v>3.2</v>
      </c>
    </row>
    <row r="8167" spans="1:23" x14ac:dyDescent="0.2">
      <c r="A8167" t="s">
        <v>27396</v>
      </c>
      <c r="B8167" t="s">
        <v>27397</v>
      </c>
      <c r="C8167" t="s">
        <v>453</v>
      </c>
      <c r="D8167" t="s">
        <v>26</v>
      </c>
      <c r="E8167">
        <v>68000</v>
      </c>
      <c r="F8167">
        <v>3.1372697000000001</v>
      </c>
      <c r="G8167">
        <v>101.7701763</v>
      </c>
      <c r="H8167" t="b">
        <v>1</v>
      </c>
      <c r="I8167" t="b">
        <v>0</v>
      </c>
      <c r="K8167" t="str">
        <f t="shared" si="127"/>
        <v/>
      </c>
      <c r="R8167" t="s">
        <v>104</v>
      </c>
      <c r="S8167">
        <v>60183160656</v>
      </c>
      <c r="V8167">
        <v>6</v>
      </c>
      <c r="W8167">
        <v>4.2</v>
      </c>
    </row>
    <row r="8168" spans="1:23" x14ac:dyDescent="0.2">
      <c r="A8168" t="s">
        <v>3426</v>
      </c>
      <c r="B8168" t="s">
        <v>3427</v>
      </c>
      <c r="C8168" t="s">
        <v>66</v>
      </c>
      <c r="D8168" t="s">
        <v>26</v>
      </c>
      <c r="E8168">
        <v>47400</v>
      </c>
      <c r="F8168">
        <v>3.1372977999999998</v>
      </c>
      <c r="G8168">
        <v>101.6210202</v>
      </c>
      <c r="H8168" t="b">
        <v>0</v>
      </c>
      <c r="I8168" t="b">
        <v>0</v>
      </c>
      <c r="J8168" t="s">
        <v>605</v>
      </c>
      <c r="K8168" t="str">
        <f t="shared" si="127"/>
        <v>6 AM</v>
      </c>
      <c r="L8168" t="s">
        <v>605</v>
      </c>
      <c r="M8168" t="s">
        <v>605</v>
      </c>
      <c r="N8168" t="s">
        <v>605</v>
      </c>
      <c r="O8168" t="s">
        <v>605</v>
      </c>
      <c r="P8168" t="s">
        <v>605</v>
      </c>
      <c r="Q8168" t="s">
        <v>605</v>
      </c>
      <c r="R8168" t="s">
        <v>37</v>
      </c>
      <c r="S8168">
        <v>60377333362</v>
      </c>
      <c r="V8168">
        <v>775</v>
      </c>
      <c r="W8168">
        <v>3.5</v>
      </c>
    </row>
    <row r="8169" spans="1:23" x14ac:dyDescent="0.2">
      <c r="A8169" t="s">
        <v>23326</v>
      </c>
      <c r="B8169" t="s">
        <v>23327</v>
      </c>
      <c r="C8169" t="s">
        <v>66</v>
      </c>
      <c r="D8169" t="s">
        <v>26</v>
      </c>
      <c r="E8169">
        <v>47400</v>
      </c>
      <c r="F8169">
        <v>3.1373160000000002</v>
      </c>
      <c r="G8169">
        <v>101.6234446</v>
      </c>
      <c r="H8169" t="b">
        <v>0</v>
      </c>
      <c r="I8169" t="b">
        <v>0</v>
      </c>
      <c r="J8169" t="s">
        <v>23328</v>
      </c>
      <c r="K8169" t="str">
        <f t="shared" si="127"/>
        <v>12</v>
      </c>
      <c r="L8169" t="s">
        <v>23328</v>
      </c>
      <c r="M8169" t="s">
        <v>23328</v>
      </c>
      <c r="N8169" t="s">
        <v>23328</v>
      </c>
      <c r="O8169" t="s">
        <v>23328</v>
      </c>
      <c r="P8169" t="s">
        <v>67</v>
      </c>
      <c r="Q8169" t="s">
        <v>67</v>
      </c>
      <c r="R8169" t="s">
        <v>15936</v>
      </c>
      <c r="S8169">
        <v>60104489921</v>
      </c>
      <c r="T8169" t="s">
        <v>23329</v>
      </c>
      <c r="U8169" t="s">
        <v>23330</v>
      </c>
      <c r="V8169">
        <v>25</v>
      </c>
      <c r="W8169">
        <v>5</v>
      </c>
    </row>
    <row r="8170" spans="1:23" x14ac:dyDescent="0.2">
      <c r="A8170" t="s">
        <v>19520</v>
      </c>
      <c r="B8170" t="s">
        <v>19521</v>
      </c>
      <c r="C8170" t="s">
        <v>66</v>
      </c>
      <c r="D8170" t="s">
        <v>26</v>
      </c>
      <c r="E8170">
        <v>47400</v>
      </c>
      <c r="F8170">
        <v>3.1373220000000002</v>
      </c>
      <c r="G8170">
        <v>101.62183090000001</v>
      </c>
      <c r="H8170" t="b">
        <v>0</v>
      </c>
      <c r="I8170" t="b">
        <v>0</v>
      </c>
      <c r="J8170" t="s">
        <v>19522</v>
      </c>
      <c r="K8170" t="str">
        <f t="shared" si="127"/>
        <v>11 AM</v>
      </c>
      <c r="L8170" t="s">
        <v>19522</v>
      </c>
      <c r="M8170" t="s">
        <v>19522</v>
      </c>
      <c r="N8170" t="s">
        <v>19522</v>
      </c>
      <c r="O8170" t="s">
        <v>19522</v>
      </c>
      <c r="P8170" t="s">
        <v>19522</v>
      </c>
      <c r="Q8170" t="s">
        <v>19522</v>
      </c>
      <c r="R8170" t="s">
        <v>260</v>
      </c>
      <c r="S8170">
        <v>60377328885</v>
      </c>
      <c r="T8170" t="s">
        <v>19523</v>
      </c>
      <c r="V8170">
        <v>59</v>
      </c>
      <c r="W8170">
        <v>3.9</v>
      </c>
    </row>
    <row r="8171" spans="1:23" x14ac:dyDescent="0.2">
      <c r="A8171" t="s">
        <v>29535</v>
      </c>
      <c r="B8171" t="s">
        <v>29536</v>
      </c>
      <c r="C8171" t="s">
        <v>66</v>
      </c>
      <c r="D8171" t="s">
        <v>26</v>
      </c>
      <c r="E8171">
        <v>47400</v>
      </c>
      <c r="F8171">
        <v>3.1373247000000002</v>
      </c>
      <c r="G8171">
        <v>101.6212811</v>
      </c>
      <c r="H8171" t="b">
        <v>1</v>
      </c>
      <c r="I8171" t="b">
        <v>0</v>
      </c>
      <c r="J8171" t="s">
        <v>101</v>
      </c>
      <c r="K8171" t="str">
        <f t="shared" si="127"/>
        <v>9 AM</v>
      </c>
      <c r="L8171" t="s">
        <v>101</v>
      </c>
      <c r="M8171" t="s">
        <v>101</v>
      </c>
      <c r="N8171" t="s">
        <v>101</v>
      </c>
      <c r="O8171" t="s">
        <v>101</v>
      </c>
      <c r="P8171" t="s">
        <v>2515</v>
      </c>
      <c r="Q8171" t="s">
        <v>2515</v>
      </c>
      <c r="R8171" t="s">
        <v>448</v>
      </c>
      <c r="S8171">
        <v>60126128936</v>
      </c>
      <c r="V8171">
        <v>3</v>
      </c>
      <c r="W8171">
        <v>5</v>
      </c>
    </row>
    <row r="8172" spans="1:23" x14ac:dyDescent="0.2">
      <c r="A8172" t="s">
        <v>26933</v>
      </c>
      <c r="B8172" t="s">
        <v>26934</v>
      </c>
      <c r="C8172" t="s">
        <v>66</v>
      </c>
      <c r="D8172" t="s">
        <v>26</v>
      </c>
      <c r="E8172">
        <v>47410</v>
      </c>
      <c r="F8172">
        <v>3.1373277000000002</v>
      </c>
      <c r="G8172">
        <v>101.5955226</v>
      </c>
      <c r="H8172" t="b">
        <v>0</v>
      </c>
      <c r="I8172" t="b">
        <v>0</v>
      </c>
      <c r="J8172" t="s">
        <v>117</v>
      </c>
      <c r="K8172" t="str">
        <f t="shared" si="127"/>
        <v>10 AM</v>
      </c>
      <c r="L8172" t="s">
        <v>117</v>
      </c>
      <c r="M8172" t="s">
        <v>117</v>
      </c>
      <c r="N8172" t="s">
        <v>117</v>
      </c>
      <c r="O8172" t="s">
        <v>117</v>
      </c>
      <c r="P8172" t="s">
        <v>117</v>
      </c>
      <c r="Q8172" t="s">
        <v>67</v>
      </c>
      <c r="R8172" t="s">
        <v>62</v>
      </c>
      <c r="S8172">
        <v>60172083359</v>
      </c>
      <c r="T8172" t="s">
        <v>26935</v>
      </c>
      <c r="U8172" t="s">
        <v>26936</v>
      </c>
      <c r="V8172">
        <v>8</v>
      </c>
      <c r="W8172">
        <v>4.8</v>
      </c>
    </row>
    <row r="8173" spans="1:23" x14ac:dyDescent="0.2">
      <c r="A8173" t="s">
        <v>8692</v>
      </c>
      <c r="B8173" t="s">
        <v>8693</v>
      </c>
      <c r="C8173" t="s">
        <v>66</v>
      </c>
      <c r="D8173" t="s">
        <v>26</v>
      </c>
      <c r="E8173">
        <v>47400</v>
      </c>
      <c r="F8173">
        <v>3.1373394999999999</v>
      </c>
      <c r="G8173">
        <v>101.62141560000001</v>
      </c>
      <c r="H8173" t="b">
        <v>0</v>
      </c>
      <c r="I8173" t="b">
        <v>0</v>
      </c>
      <c r="J8173" t="s">
        <v>4369</v>
      </c>
      <c r="K8173" t="str">
        <f t="shared" si="127"/>
        <v>12</v>
      </c>
      <c r="L8173" t="s">
        <v>4369</v>
      </c>
      <c r="M8173" t="s">
        <v>4369</v>
      </c>
      <c r="N8173" t="s">
        <v>4369</v>
      </c>
      <c r="O8173" t="s">
        <v>8372</v>
      </c>
      <c r="P8173" t="s">
        <v>8372</v>
      </c>
      <c r="Q8173" t="s">
        <v>4369</v>
      </c>
      <c r="R8173" t="s">
        <v>260</v>
      </c>
      <c r="S8173">
        <v>60165566723</v>
      </c>
      <c r="T8173" t="s">
        <v>8694</v>
      </c>
      <c r="V8173">
        <v>323</v>
      </c>
      <c r="W8173">
        <v>4.0999999999999996</v>
      </c>
    </row>
    <row r="8174" spans="1:23" x14ac:dyDescent="0.2">
      <c r="A8174" t="s">
        <v>17990</v>
      </c>
      <c r="B8174" t="s">
        <v>17991</v>
      </c>
      <c r="C8174" t="s">
        <v>66</v>
      </c>
      <c r="D8174" t="s">
        <v>26</v>
      </c>
      <c r="E8174">
        <v>47400</v>
      </c>
      <c r="F8174">
        <v>3.1373451000000001</v>
      </c>
      <c r="G8174">
        <v>101.6227198</v>
      </c>
      <c r="H8174" t="b">
        <v>0</v>
      </c>
      <c r="I8174" t="b">
        <v>0</v>
      </c>
      <c r="J8174" t="s">
        <v>2515</v>
      </c>
      <c r="K8174" t="str">
        <f t="shared" si="127"/>
        <v>10 AM</v>
      </c>
      <c r="L8174" t="s">
        <v>2515</v>
      </c>
      <c r="M8174" t="s">
        <v>2515</v>
      </c>
      <c r="N8174" t="s">
        <v>2515</v>
      </c>
      <c r="O8174" t="s">
        <v>67</v>
      </c>
      <c r="P8174" t="s">
        <v>2515</v>
      </c>
      <c r="Q8174" t="s">
        <v>2515</v>
      </c>
      <c r="R8174" t="s">
        <v>123</v>
      </c>
      <c r="S8174">
        <v>60174288248</v>
      </c>
      <c r="T8174" t="s">
        <v>17992</v>
      </c>
      <c r="V8174">
        <v>79</v>
      </c>
      <c r="W8174">
        <v>4.4000000000000004</v>
      </c>
    </row>
    <row r="8175" spans="1:23" x14ac:dyDescent="0.2">
      <c r="A8175" t="s">
        <v>33879</v>
      </c>
      <c r="B8175" t="s">
        <v>33880</v>
      </c>
      <c r="C8175" t="s">
        <v>66</v>
      </c>
      <c r="D8175" t="s">
        <v>26</v>
      </c>
      <c r="E8175">
        <v>47400</v>
      </c>
      <c r="F8175">
        <v>3.1373639999999998</v>
      </c>
      <c r="G8175">
        <v>101.622604</v>
      </c>
      <c r="H8175" t="b">
        <v>0</v>
      </c>
      <c r="I8175" t="b">
        <v>0</v>
      </c>
      <c r="J8175" t="s">
        <v>3634</v>
      </c>
      <c r="K8175" t="str">
        <f t="shared" si="127"/>
        <v>11 AM</v>
      </c>
      <c r="L8175" t="s">
        <v>3634</v>
      </c>
      <c r="M8175" t="s">
        <v>3634</v>
      </c>
      <c r="N8175" t="s">
        <v>3634</v>
      </c>
      <c r="O8175" t="s">
        <v>3634</v>
      </c>
      <c r="P8175" t="s">
        <v>3634</v>
      </c>
      <c r="Q8175" t="s">
        <v>3634</v>
      </c>
      <c r="R8175" t="s">
        <v>62</v>
      </c>
      <c r="S8175">
        <v>60377104830</v>
      </c>
      <c r="V8175">
        <v>0</v>
      </c>
    </row>
    <row r="8176" spans="1:23" x14ac:dyDescent="0.2">
      <c r="A8176" t="s">
        <v>33851</v>
      </c>
      <c r="B8176" t="s">
        <v>33852</v>
      </c>
      <c r="C8176" t="s">
        <v>66</v>
      </c>
      <c r="D8176" t="s">
        <v>26</v>
      </c>
      <c r="E8176">
        <v>47400</v>
      </c>
      <c r="F8176">
        <v>3.1373828000000001</v>
      </c>
      <c r="G8176">
        <v>101.6224094</v>
      </c>
      <c r="H8176" t="b">
        <v>0</v>
      </c>
      <c r="I8176" t="b">
        <v>0</v>
      </c>
      <c r="J8176" t="s">
        <v>1230</v>
      </c>
      <c r="K8176" t="str">
        <f t="shared" si="127"/>
        <v>11 AM</v>
      </c>
      <c r="L8176" t="s">
        <v>1230</v>
      </c>
      <c r="M8176" t="s">
        <v>1230</v>
      </c>
      <c r="N8176" t="s">
        <v>1230</v>
      </c>
      <c r="O8176" t="s">
        <v>1230</v>
      </c>
      <c r="P8176" t="s">
        <v>1855</v>
      </c>
      <c r="Q8176" t="s">
        <v>1855</v>
      </c>
      <c r="R8176" t="s">
        <v>326</v>
      </c>
      <c r="S8176">
        <v>60377310926</v>
      </c>
      <c r="T8176" t="s">
        <v>33853</v>
      </c>
      <c r="U8176" t="s">
        <v>33854</v>
      </c>
      <c r="V8176">
        <v>0</v>
      </c>
    </row>
    <row r="8177" spans="1:23" x14ac:dyDescent="0.2">
      <c r="A8177" t="s">
        <v>26018</v>
      </c>
      <c r="B8177" t="s">
        <v>26019</v>
      </c>
      <c r="C8177" t="s">
        <v>66</v>
      </c>
      <c r="D8177" t="s">
        <v>26</v>
      </c>
      <c r="E8177">
        <v>47400</v>
      </c>
      <c r="F8177">
        <v>3.1373920000000002</v>
      </c>
      <c r="G8177">
        <v>101.62279839999999</v>
      </c>
      <c r="H8177" t="b">
        <v>0</v>
      </c>
      <c r="I8177" t="b">
        <v>0</v>
      </c>
      <c r="J8177" t="s">
        <v>848</v>
      </c>
      <c r="K8177" t="str">
        <f t="shared" si="127"/>
        <v>8 AM</v>
      </c>
      <c r="L8177" t="s">
        <v>848</v>
      </c>
      <c r="M8177" t="s">
        <v>848</v>
      </c>
      <c r="N8177" t="s">
        <v>848</v>
      </c>
      <c r="O8177" t="s">
        <v>848</v>
      </c>
      <c r="P8177" t="s">
        <v>848</v>
      </c>
      <c r="Q8177" t="s">
        <v>67</v>
      </c>
      <c r="R8177" t="s">
        <v>62</v>
      </c>
      <c r="S8177">
        <v>60199005978</v>
      </c>
      <c r="V8177">
        <v>11</v>
      </c>
      <c r="W8177">
        <v>5</v>
      </c>
    </row>
    <row r="8178" spans="1:23" x14ac:dyDescent="0.2">
      <c r="A8178" t="s">
        <v>21161</v>
      </c>
      <c r="B8178" t="s">
        <v>21162</v>
      </c>
      <c r="C8178" t="s">
        <v>453</v>
      </c>
      <c r="D8178" t="s">
        <v>26</v>
      </c>
      <c r="E8178">
        <v>68000</v>
      </c>
      <c r="F8178">
        <v>3.1374073</v>
      </c>
      <c r="G8178">
        <v>101.7645385</v>
      </c>
      <c r="H8178" t="b">
        <v>0</v>
      </c>
      <c r="I8178" t="b">
        <v>0</v>
      </c>
      <c r="J8178" t="s">
        <v>2086</v>
      </c>
      <c r="K8178" t="str">
        <f t="shared" si="127"/>
        <v>7:30 AM</v>
      </c>
      <c r="L8178" t="s">
        <v>2086</v>
      </c>
      <c r="M8178" t="s">
        <v>2086</v>
      </c>
      <c r="N8178" t="s">
        <v>2086</v>
      </c>
      <c r="O8178" t="s">
        <v>2086</v>
      </c>
      <c r="P8178" t="s">
        <v>2086</v>
      </c>
      <c r="Q8178" t="s">
        <v>2086</v>
      </c>
      <c r="R8178" t="s">
        <v>104</v>
      </c>
      <c r="S8178">
        <v>60162059945</v>
      </c>
      <c r="V8178">
        <v>40</v>
      </c>
      <c r="W8178">
        <v>4</v>
      </c>
    </row>
    <row r="8179" spans="1:23" x14ac:dyDescent="0.2">
      <c r="A8179" t="s">
        <v>22271</v>
      </c>
      <c r="B8179" t="s">
        <v>22272</v>
      </c>
      <c r="C8179" t="s">
        <v>66</v>
      </c>
      <c r="D8179" t="s">
        <v>26</v>
      </c>
      <c r="E8179">
        <v>47400</v>
      </c>
      <c r="F8179">
        <v>3.1374138999999999</v>
      </c>
      <c r="G8179">
        <v>101.6153899</v>
      </c>
      <c r="H8179" t="b">
        <v>0</v>
      </c>
      <c r="I8179" t="b">
        <v>0</v>
      </c>
      <c r="J8179" t="s">
        <v>5186</v>
      </c>
      <c r="K8179" t="str">
        <f t="shared" si="127"/>
        <v>10 AM</v>
      </c>
      <c r="L8179" t="s">
        <v>5186</v>
      </c>
      <c r="M8179" t="s">
        <v>5186</v>
      </c>
      <c r="N8179" t="s">
        <v>5186</v>
      </c>
      <c r="O8179" t="s">
        <v>5186</v>
      </c>
      <c r="P8179" t="s">
        <v>5186</v>
      </c>
      <c r="Q8179" t="s">
        <v>5186</v>
      </c>
      <c r="R8179" t="s">
        <v>260</v>
      </c>
      <c r="S8179">
        <v>60102736054</v>
      </c>
      <c r="T8179" t="s">
        <v>22273</v>
      </c>
      <c r="U8179" t="s">
        <v>22274</v>
      </c>
      <c r="V8179">
        <v>32</v>
      </c>
      <c r="W8179">
        <v>4.9000000000000004</v>
      </c>
    </row>
    <row r="8180" spans="1:23" x14ac:dyDescent="0.2">
      <c r="A8180" t="s">
        <v>12915</v>
      </c>
      <c r="B8180" t="s">
        <v>12916</v>
      </c>
      <c r="C8180" t="s">
        <v>66</v>
      </c>
      <c r="D8180" t="s">
        <v>26</v>
      </c>
      <c r="E8180">
        <v>47410</v>
      </c>
      <c r="F8180">
        <v>3.1374171</v>
      </c>
      <c r="G8180">
        <v>101.59453480000001</v>
      </c>
      <c r="H8180" t="b">
        <v>0</v>
      </c>
      <c r="I8180" t="b">
        <v>0</v>
      </c>
      <c r="J8180" t="s">
        <v>546</v>
      </c>
      <c r="K8180" t="str">
        <f t="shared" si="127"/>
        <v>8 AM</v>
      </c>
      <c r="L8180" t="s">
        <v>546</v>
      </c>
      <c r="M8180" t="s">
        <v>546</v>
      </c>
      <c r="N8180" t="s">
        <v>546</v>
      </c>
      <c r="O8180" t="s">
        <v>546</v>
      </c>
      <c r="P8180" t="s">
        <v>546</v>
      </c>
      <c r="Q8180" t="s">
        <v>292</v>
      </c>
      <c r="R8180" t="s">
        <v>104</v>
      </c>
      <c r="S8180">
        <v>60378878426</v>
      </c>
      <c r="U8180" t="s">
        <v>12917</v>
      </c>
      <c r="V8180">
        <v>177</v>
      </c>
      <c r="W8180">
        <v>3.9</v>
      </c>
    </row>
    <row r="8181" spans="1:23" x14ac:dyDescent="0.2">
      <c r="A8181" t="s">
        <v>4133</v>
      </c>
      <c r="B8181" t="s">
        <v>4134</v>
      </c>
      <c r="C8181" t="s">
        <v>35</v>
      </c>
      <c r="D8181" t="s">
        <v>35</v>
      </c>
      <c r="E8181">
        <v>60000</v>
      </c>
      <c r="F8181">
        <v>3.1374195</v>
      </c>
      <c r="G8181">
        <v>101.63084050000001</v>
      </c>
      <c r="H8181" t="b">
        <v>0</v>
      </c>
      <c r="I8181" t="b">
        <v>0</v>
      </c>
      <c r="J8181" t="s">
        <v>67</v>
      </c>
      <c r="K8181" t="str">
        <f t="shared" si="127"/>
        <v>Closed</v>
      </c>
      <c r="L8181" t="s">
        <v>231</v>
      </c>
      <c r="M8181" t="s">
        <v>231</v>
      </c>
      <c r="N8181" t="s">
        <v>231</v>
      </c>
      <c r="O8181" t="s">
        <v>2756</v>
      </c>
      <c r="P8181" t="s">
        <v>231</v>
      </c>
      <c r="Q8181" t="s">
        <v>231</v>
      </c>
      <c r="R8181" t="s">
        <v>266</v>
      </c>
      <c r="T8181" t="s">
        <v>4135</v>
      </c>
      <c r="U8181" t="s">
        <v>4136</v>
      </c>
      <c r="V8181">
        <v>663</v>
      </c>
      <c r="W8181">
        <v>4.4000000000000004</v>
      </c>
    </row>
    <row r="8182" spans="1:23" x14ac:dyDescent="0.2">
      <c r="A8182" t="s">
        <v>30375</v>
      </c>
      <c r="B8182" t="s">
        <v>30376</v>
      </c>
      <c r="C8182" t="s">
        <v>66</v>
      </c>
      <c r="D8182" t="s">
        <v>26</v>
      </c>
      <c r="E8182">
        <v>47400</v>
      </c>
      <c r="F8182">
        <v>3.1374268999999999</v>
      </c>
      <c r="G8182">
        <v>101.62370199999999</v>
      </c>
      <c r="H8182" t="b">
        <v>0</v>
      </c>
      <c r="I8182" t="b">
        <v>0</v>
      </c>
      <c r="J8182" t="s">
        <v>1472</v>
      </c>
      <c r="K8182" t="str">
        <f t="shared" si="127"/>
        <v>9 AM</v>
      </c>
      <c r="L8182" t="s">
        <v>1472</v>
      </c>
      <c r="M8182" t="s">
        <v>1472</v>
      </c>
      <c r="N8182" t="s">
        <v>1472</v>
      </c>
      <c r="O8182" t="s">
        <v>1472</v>
      </c>
      <c r="P8182" t="s">
        <v>1472</v>
      </c>
      <c r="Q8182" t="s">
        <v>1472</v>
      </c>
      <c r="R8182" t="s">
        <v>12413</v>
      </c>
      <c r="S8182">
        <v>60377314500</v>
      </c>
      <c r="V8182">
        <v>2</v>
      </c>
      <c r="W8182">
        <v>3</v>
      </c>
    </row>
    <row r="8183" spans="1:23" x14ac:dyDescent="0.2">
      <c r="A8183" t="s">
        <v>5995</v>
      </c>
      <c r="B8183" t="s">
        <v>5996</v>
      </c>
      <c r="C8183" t="s">
        <v>66</v>
      </c>
      <c r="D8183" t="s">
        <v>26</v>
      </c>
      <c r="E8183">
        <v>47400</v>
      </c>
      <c r="F8183">
        <v>3.1374325000000001</v>
      </c>
      <c r="G8183">
        <v>101.6233782</v>
      </c>
      <c r="H8183" t="b">
        <v>0</v>
      </c>
      <c r="I8183" t="b">
        <v>0</v>
      </c>
      <c r="J8183" t="s">
        <v>1866</v>
      </c>
      <c r="K8183" t="str">
        <f t="shared" si="127"/>
        <v>4</v>
      </c>
      <c r="L8183" t="s">
        <v>1866</v>
      </c>
      <c r="M8183" t="s">
        <v>1866</v>
      </c>
      <c r="N8183" t="s">
        <v>1866</v>
      </c>
      <c r="O8183" t="s">
        <v>220</v>
      </c>
      <c r="P8183" t="s">
        <v>220</v>
      </c>
      <c r="Q8183" t="s">
        <v>220</v>
      </c>
      <c r="R8183" t="s">
        <v>726</v>
      </c>
      <c r="S8183">
        <v>60127088129</v>
      </c>
      <c r="T8183" t="s">
        <v>5614</v>
      </c>
      <c r="U8183" t="s">
        <v>5615</v>
      </c>
      <c r="V8183">
        <v>481</v>
      </c>
      <c r="W8183">
        <v>4.8</v>
      </c>
    </row>
    <row r="8184" spans="1:23" x14ac:dyDescent="0.2">
      <c r="A8184" t="s">
        <v>1192</v>
      </c>
      <c r="B8184" t="s">
        <v>1193</v>
      </c>
      <c r="C8184" t="s">
        <v>66</v>
      </c>
      <c r="D8184" t="s">
        <v>26</v>
      </c>
      <c r="E8184">
        <v>47400</v>
      </c>
      <c r="F8184">
        <v>3.1374325000000001</v>
      </c>
      <c r="G8184">
        <v>101.6224911</v>
      </c>
      <c r="H8184" t="b">
        <v>0</v>
      </c>
      <c r="I8184" t="b">
        <v>0</v>
      </c>
      <c r="J8184" t="s">
        <v>1148</v>
      </c>
      <c r="K8184" t="str">
        <f t="shared" si="127"/>
        <v>7:30 AM</v>
      </c>
      <c r="L8184" t="s">
        <v>1148</v>
      </c>
      <c r="M8184" t="s">
        <v>1148</v>
      </c>
      <c r="N8184" t="s">
        <v>1148</v>
      </c>
      <c r="O8184" t="s">
        <v>1148</v>
      </c>
      <c r="P8184" t="s">
        <v>1148</v>
      </c>
      <c r="Q8184" t="s">
        <v>1148</v>
      </c>
      <c r="R8184" t="s">
        <v>123</v>
      </c>
      <c r="S8184">
        <v>60166608816</v>
      </c>
      <c r="T8184" t="s">
        <v>1194</v>
      </c>
      <c r="U8184" t="s">
        <v>1194</v>
      </c>
      <c r="V8184">
        <v>1575</v>
      </c>
      <c r="W8184">
        <v>4.0999999999999996</v>
      </c>
    </row>
    <row r="8185" spans="1:23" x14ac:dyDescent="0.2">
      <c r="A8185" t="s">
        <v>27757</v>
      </c>
      <c r="B8185" t="s">
        <v>27758</v>
      </c>
      <c r="C8185" t="s">
        <v>453</v>
      </c>
      <c r="D8185" t="s">
        <v>26</v>
      </c>
      <c r="E8185">
        <v>68000</v>
      </c>
      <c r="F8185">
        <v>3.1374368000000001</v>
      </c>
      <c r="G8185">
        <v>101.7579667</v>
      </c>
      <c r="H8185" t="b">
        <v>0</v>
      </c>
      <c r="I8185" t="b">
        <v>0</v>
      </c>
      <c r="J8185" t="s">
        <v>2199</v>
      </c>
      <c r="K8185" t="str">
        <f t="shared" si="127"/>
        <v>12</v>
      </c>
      <c r="L8185" t="s">
        <v>2199</v>
      </c>
      <c r="M8185" t="s">
        <v>2199</v>
      </c>
      <c r="N8185" t="s">
        <v>2199</v>
      </c>
      <c r="O8185" t="s">
        <v>2199</v>
      </c>
      <c r="P8185" t="s">
        <v>67</v>
      </c>
      <c r="Q8185" t="s">
        <v>2199</v>
      </c>
      <c r="R8185" t="s">
        <v>104</v>
      </c>
      <c r="S8185">
        <v>60107665801</v>
      </c>
      <c r="T8185" t="s">
        <v>27759</v>
      </c>
      <c r="V8185">
        <v>5</v>
      </c>
      <c r="W8185">
        <v>4.2</v>
      </c>
    </row>
    <row r="8186" spans="1:23" x14ac:dyDescent="0.2">
      <c r="A8186" t="s">
        <v>29507</v>
      </c>
      <c r="B8186" t="s">
        <v>29508</v>
      </c>
      <c r="C8186" t="s">
        <v>66</v>
      </c>
      <c r="D8186" t="s">
        <v>26</v>
      </c>
      <c r="E8186">
        <v>47400</v>
      </c>
      <c r="F8186">
        <v>3.1374518999999998</v>
      </c>
      <c r="G8186">
        <v>101.621549</v>
      </c>
      <c r="H8186" t="b">
        <v>0</v>
      </c>
      <c r="I8186" t="b">
        <v>0</v>
      </c>
      <c r="J8186" t="s">
        <v>29509</v>
      </c>
      <c r="K8186" t="str">
        <f t="shared" si="127"/>
        <v>12</v>
      </c>
      <c r="L8186" t="s">
        <v>29509</v>
      </c>
      <c r="M8186" t="s">
        <v>29509</v>
      </c>
      <c r="N8186" t="s">
        <v>29509</v>
      </c>
      <c r="O8186" t="s">
        <v>29509</v>
      </c>
      <c r="P8186" t="s">
        <v>29509</v>
      </c>
      <c r="Q8186" t="s">
        <v>67</v>
      </c>
      <c r="R8186" t="s">
        <v>62</v>
      </c>
      <c r="S8186">
        <v>60163578081</v>
      </c>
      <c r="V8186">
        <v>3</v>
      </c>
      <c r="W8186">
        <v>5</v>
      </c>
    </row>
    <row r="8187" spans="1:23" x14ac:dyDescent="0.2">
      <c r="A8187" t="s">
        <v>10888</v>
      </c>
      <c r="B8187" t="s">
        <v>10889</v>
      </c>
      <c r="C8187" t="s">
        <v>66</v>
      </c>
      <c r="D8187" t="s">
        <v>26</v>
      </c>
      <c r="E8187">
        <v>47800</v>
      </c>
      <c r="F8187">
        <v>3.1374659999999999</v>
      </c>
      <c r="G8187">
        <v>101.60980499999999</v>
      </c>
      <c r="H8187" t="b">
        <v>0</v>
      </c>
      <c r="I8187" t="b">
        <v>0</v>
      </c>
      <c r="J8187" t="s">
        <v>5177</v>
      </c>
      <c r="K8187" t="str">
        <f t="shared" si="127"/>
        <v>1</v>
      </c>
      <c r="L8187" t="s">
        <v>5177</v>
      </c>
      <c r="M8187" t="s">
        <v>5177</v>
      </c>
      <c r="N8187" t="s">
        <v>5177</v>
      </c>
      <c r="O8187" t="s">
        <v>219</v>
      </c>
      <c r="P8187" t="s">
        <v>219</v>
      </c>
      <c r="Q8187" t="s">
        <v>219</v>
      </c>
      <c r="R8187" t="s">
        <v>75</v>
      </c>
      <c r="S8187">
        <v>60127660482</v>
      </c>
      <c r="T8187" t="s">
        <v>843</v>
      </c>
      <c r="V8187">
        <v>234</v>
      </c>
      <c r="W8187">
        <v>4.4000000000000004</v>
      </c>
    </row>
    <row r="8188" spans="1:23" x14ac:dyDescent="0.2">
      <c r="A8188" t="s">
        <v>31775</v>
      </c>
      <c r="B8188" t="s">
        <v>31776</v>
      </c>
      <c r="C8188" t="s">
        <v>35</v>
      </c>
      <c r="D8188" t="s">
        <v>35</v>
      </c>
      <c r="E8188">
        <v>55100</v>
      </c>
      <c r="F8188">
        <v>3.1374913000000002</v>
      </c>
      <c r="G8188">
        <v>101.7126942</v>
      </c>
      <c r="H8188" t="b">
        <v>0</v>
      </c>
      <c r="I8188" t="b">
        <v>0</v>
      </c>
      <c r="J8188" t="s">
        <v>231</v>
      </c>
      <c r="K8188" t="str">
        <f t="shared" si="127"/>
        <v>12</v>
      </c>
      <c r="L8188" t="s">
        <v>231</v>
      </c>
      <c r="M8188" t="s">
        <v>231</v>
      </c>
      <c r="N8188" t="s">
        <v>231</v>
      </c>
      <c r="O8188" t="s">
        <v>231</v>
      </c>
      <c r="P8188" t="s">
        <v>231</v>
      </c>
      <c r="Q8188" t="s">
        <v>231</v>
      </c>
      <c r="R8188" t="s">
        <v>314</v>
      </c>
      <c r="S8188">
        <v>60166521777</v>
      </c>
      <c r="V8188">
        <v>1</v>
      </c>
      <c r="W8188">
        <v>5</v>
      </c>
    </row>
    <row r="8189" spans="1:23" x14ac:dyDescent="0.2">
      <c r="A8189" t="s">
        <v>8964</v>
      </c>
      <c r="B8189" t="s">
        <v>8965</v>
      </c>
      <c r="C8189" t="s">
        <v>66</v>
      </c>
      <c r="D8189" t="s">
        <v>26</v>
      </c>
      <c r="E8189">
        <v>47400</v>
      </c>
      <c r="F8189">
        <v>3.1375082000000001</v>
      </c>
      <c r="G8189">
        <v>101.6096738</v>
      </c>
      <c r="H8189" t="b">
        <v>0</v>
      </c>
      <c r="I8189" t="b">
        <v>0</v>
      </c>
      <c r="J8189" t="s">
        <v>367</v>
      </c>
      <c r="K8189" t="str">
        <f t="shared" si="127"/>
        <v>10 AM</v>
      </c>
      <c r="L8189" t="s">
        <v>367</v>
      </c>
      <c r="M8189" t="s">
        <v>367</v>
      </c>
      <c r="N8189" t="s">
        <v>367</v>
      </c>
      <c r="O8189" t="s">
        <v>367</v>
      </c>
      <c r="P8189" t="s">
        <v>367</v>
      </c>
      <c r="Q8189" t="s">
        <v>367</v>
      </c>
      <c r="R8189" t="s">
        <v>104</v>
      </c>
      <c r="S8189">
        <v>60102549016</v>
      </c>
      <c r="T8189" t="s">
        <v>8966</v>
      </c>
      <c r="V8189">
        <v>311</v>
      </c>
      <c r="W8189">
        <v>4.2</v>
      </c>
    </row>
    <row r="8190" spans="1:23" x14ac:dyDescent="0.2">
      <c r="A8190" t="s">
        <v>17544</v>
      </c>
      <c r="B8190" t="s">
        <v>17545</v>
      </c>
      <c r="C8190" t="s">
        <v>453</v>
      </c>
      <c r="D8190" t="s">
        <v>26</v>
      </c>
      <c r="E8190">
        <v>68000</v>
      </c>
      <c r="F8190">
        <v>3.1375253999999999</v>
      </c>
      <c r="G8190">
        <v>101.7644918</v>
      </c>
      <c r="H8190" t="b">
        <v>0</v>
      </c>
      <c r="I8190" t="b">
        <v>0</v>
      </c>
      <c r="J8190" t="s">
        <v>4956</v>
      </c>
      <c r="K8190" t="str">
        <f t="shared" si="127"/>
        <v>10 AM</v>
      </c>
      <c r="L8190" t="s">
        <v>4956</v>
      </c>
      <c r="M8190" t="s">
        <v>4956</v>
      </c>
      <c r="N8190" t="s">
        <v>4956</v>
      </c>
      <c r="O8190" t="s">
        <v>4956</v>
      </c>
      <c r="P8190" t="s">
        <v>4956</v>
      </c>
      <c r="Q8190" t="s">
        <v>67</v>
      </c>
      <c r="R8190" t="s">
        <v>104</v>
      </c>
      <c r="S8190">
        <v>60129196565</v>
      </c>
      <c r="V8190">
        <v>84</v>
      </c>
      <c r="W8190">
        <v>4.0999999999999996</v>
      </c>
    </row>
    <row r="8191" spans="1:23" x14ac:dyDescent="0.2">
      <c r="A8191" t="s">
        <v>32199</v>
      </c>
      <c r="B8191" t="s">
        <v>32200</v>
      </c>
      <c r="C8191" t="s">
        <v>453</v>
      </c>
      <c r="D8191" t="s">
        <v>26</v>
      </c>
      <c r="E8191">
        <v>68000</v>
      </c>
      <c r="F8191">
        <v>3.1376081</v>
      </c>
      <c r="G8191">
        <v>101.761207</v>
      </c>
      <c r="H8191" t="b">
        <v>0</v>
      </c>
      <c r="I8191" t="b">
        <v>0</v>
      </c>
      <c r="K8191" t="str">
        <f t="shared" si="127"/>
        <v/>
      </c>
      <c r="R8191" t="s">
        <v>62</v>
      </c>
      <c r="V8191">
        <v>0</v>
      </c>
    </row>
    <row r="8192" spans="1:23" x14ac:dyDescent="0.2">
      <c r="A8192" t="s">
        <v>12575</v>
      </c>
      <c r="B8192" t="s">
        <v>12576</v>
      </c>
      <c r="C8192" t="s">
        <v>66</v>
      </c>
      <c r="D8192" t="s">
        <v>26</v>
      </c>
      <c r="E8192">
        <v>47400</v>
      </c>
      <c r="F8192">
        <v>3.1376122999999998</v>
      </c>
      <c r="G8192">
        <v>101.6237895</v>
      </c>
      <c r="H8192" t="b">
        <v>0</v>
      </c>
      <c r="I8192" t="b">
        <v>0</v>
      </c>
      <c r="J8192" t="s">
        <v>67</v>
      </c>
      <c r="K8192" t="str">
        <f t="shared" si="127"/>
        <v>Closed</v>
      </c>
      <c r="L8192" t="s">
        <v>1233</v>
      </c>
      <c r="M8192" t="s">
        <v>1233</v>
      </c>
      <c r="N8192" t="s">
        <v>1233</v>
      </c>
      <c r="O8192" t="s">
        <v>1233</v>
      </c>
      <c r="P8192" t="s">
        <v>983</v>
      </c>
      <c r="Q8192" t="s">
        <v>983</v>
      </c>
      <c r="R8192" t="s">
        <v>314</v>
      </c>
      <c r="S8192">
        <v>60377336385</v>
      </c>
      <c r="T8192" t="s">
        <v>12577</v>
      </c>
      <c r="V8192">
        <v>187</v>
      </c>
      <c r="W8192">
        <v>4.5999999999999996</v>
      </c>
    </row>
    <row r="8193" spans="1:23" x14ac:dyDescent="0.2">
      <c r="A8193" t="s">
        <v>12784</v>
      </c>
      <c r="B8193" t="s">
        <v>12785</v>
      </c>
      <c r="C8193" t="s">
        <v>35</v>
      </c>
      <c r="D8193" t="s">
        <v>35</v>
      </c>
      <c r="E8193">
        <v>55100</v>
      </c>
      <c r="F8193">
        <v>3.1376680000000001</v>
      </c>
      <c r="G8193">
        <v>101.713714</v>
      </c>
      <c r="H8193" t="b">
        <v>0</v>
      </c>
      <c r="I8193" t="b">
        <v>0</v>
      </c>
      <c r="J8193" t="s">
        <v>12786</v>
      </c>
      <c r="K8193" t="str">
        <f t="shared" si="127"/>
        <v>12</v>
      </c>
      <c r="L8193" t="s">
        <v>12786</v>
      </c>
      <c r="M8193" t="s">
        <v>12786</v>
      </c>
      <c r="N8193" t="s">
        <v>12786</v>
      </c>
      <c r="O8193" t="s">
        <v>12786</v>
      </c>
      <c r="P8193" t="s">
        <v>12786</v>
      </c>
      <c r="Q8193" t="s">
        <v>12786</v>
      </c>
      <c r="R8193" t="s">
        <v>326</v>
      </c>
      <c r="S8193">
        <v>60321101099</v>
      </c>
      <c r="V8193">
        <v>181</v>
      </c>
      <c r="W8193">
        <v>4.0999999999999996</v>
      </c>
    </row>
    <row r="8194" spans="1:23" x14ac:dyDescent="0.2">
      <c r="A8194" t="s">
        <v>34047</v>
      </c>
      <c r="B8194" t="s">
        <v>34048</v>
      </c>
      <c r="C8194" t="s">
        <v>66</v>
      </c>
      <c r="D8194" t="s">
        <v>26</v>
      </c>
      <c r="E8194">
        <v>47800</v>
      </c>
      <c r="F8194">
        <v>3.1376930000000001</v>
      </c>
      <c r="G8194">
        <v>101.6098654</v>
      </c>
      <c r="H8194" t="b">
        <v>0</v>
      </c>
      <c r="I8194" t="b">
        <v>0</v>
      </c>
      <c r="K8194" t="str">
        <f t="shared" ref="K8194:K8257" si="128">IF(ISNUMBER(SEARCH("Closed", J8194)), "Closed",
 IF(J8194 = "", "",
 TRIM(LEFT(J8194, FIND("to", J8194) - 1))))</f>
        <v/>
      </c>
      <c r="R8194" t="s">
        <v>123</v>
      </c>
      <c r="V8194">
        <v>0</v>
      </c>
    </row>
    <row r="8195" spans="1:23" x14ac:dyDescent="0.2">
      <c r="A8195" t="s">
        <v>31518</v>
      </c>
      <c r="B8195" t="s">
        <v>31519</v>
      </c>
      <c r="C8195" t="s">
        <v>91</v>
      </c>
      <c r="D8195" t="s">
        <v>26</v>
      </c>
      <c r="E8195">
        <v>40170</v>
      </c>
      <c r="F8195">
        <v>3.1377079000000001</v>
      </c>
      <c r="G8195">
        <v>101.525126</v>
      </c>
      <c r="H8195" t="b">
        <v>0</v>
      </c>
      <c r="I8195" t="b">
        <v>0</v>
      </c>
      <c r="J8195" t="s">
        <v>117</v>
      </c>
      <c r="K8195" t="str">
        <f t="shared" si="128"/>
        <v>10 AM</v>
      </c>
      <c r="L8195" t="s">
        <v>117</v>
      </c>
      <c r="M8195" t="s">
        <v>117</v>
      </c>
      <c r="N8195" t="s">
        <v>117</v>
      </c>
      <c r="O8195" t="s">
        <v>117</v>
      </c>
      <c r="P8195" t="s">
        <v>117</v>
      </c>
      <c r="Q8195" t="s">
        <v>117</v>
      </c>
      <c r="R8195" t="s">
        <v>448</v>
      </c>
      <c r="S8195">
        <v>60122404180</v>
      </c>
      <c r="V8195">
        <v>1</v>
      </c>
      <c r="W8195">
        <v>5</v>
      </c>
    </row>
    <row r="8196" spans="1:23" x14ac:dyDescent="0.2">
      <c r="A8196" t="s">
        <v>30377</v>
      </c>
      <c r="B8196" t="s">
        <v>30378</v>
      </c>
      <c r="C8196" t="s">
        <v>66</v>
      </c>
      <c r="D8196" t="s">
        <v>26</v>
      </c>
      <c r="E8196">
        <v>47400</v>
      </c>
      <c r="F8196">
        <v>3.1377354999999998</v>
      </c>
      <c r="G8196">
        <v>101.622415</v>
      </c>
      <c r="H8196" t="b">
        <v>0</v>
      </c>
      <c r="I8196" t="b">
        <v>0</v>
      </c>
      <c r="J8196" t="s">
        <v>12591</v>
      </c>
      <c r="K8196" t="str">
        <f t="shared" si="128"/>
        <v>10:30 AM</v>
      </c>
      <c r="L8196" t="s">
        <v>12591</v>
      </c>
      <c r="M8196" t="s">
        <v>12591</v>
      </c>
      <c r="N8196" t="s">
        <v>12591</v>
      </c>
      <c r="O8196" t="s">
        <v>12591</v>
      </c>
      <c r="P8196" t="s">
        <v>12591</v>
      </c>
      <c r="Q8196" t="s">
        <v>12591</v>
      </c>
      <c r="R8196" t="s">
        <v>104</v>
      </c>
      <c r="S8196" s="1" t="s">
        <v>1789</v>
      </c>
      <c r="V8196">
        <v>2</v>
      </c>
      <c r="W8196">
        <v>3</v>
      </c>
    </row>
    <row r="8197" spans="1:23" x14ac:dyDescent="0.2">
      <c r="A8197" t="s">
        <v>14363</v>
      </c>
      <c r="B8197" t="s">
        <v>14364</v>
      </c>
      <c r="C8197" t="s">
        <v>66</v>
      </c>
      <c r="D8197" t="s">
        <v>26</v>
      </c>
      <c r="E8197">
        <v>47400</v>
      </c>
      <c r="F8197">
        <v>3.1377383999999999</v>
      </c>
      <c r="G8197">
        <v>101.6212714</v>
      </c>
      <c r="H8197" t="b">
        <v>0</v>
      </c>
      <c r="I8197" t="b">
        <v>0</v>
      </c>
      <c r="J8197" t="s">
        <v>67</v>
      </c>
      <c r="K8197" t="str">
        <f t="shared" si="128"/>
        <v>Closed</v>
      </c>
      <c r="L8197" t="s">
        <v>136</v>
      </c>
      <c r="M8197" t="s">
        <v>136</v>
      </c>
      <c r="N8197" t="s">
        <v>136</v>
      </c>
      <c r="O8197" t="s">
        <v>136</v>
      </c>
      <c r="P8197" t="s">
        <v>136</v>
      </c>
      <c r="Q8197" t="s">
        <v>136</v>
      </c>
      <c r="R8197" t="s">
        <v>123</v>
      </c>
      <c r="S8197">
        <v>60122334633</v>
      </c>
      <c r="V8197">
        <v>145</v>
      </c>
      <c r="W8197">
        <v>4.4000000000000004</v>
      </c>
    </row>
    <row r="8198" spans="1:23" x14ac:dyDescent="0.2">
      <c r="A8198" t="s">
        <v>1850</v>
      </c>
      <c r="B8198" t="s">
        <v>1851</v>
      </c>
      <c r="C8198" t="s">
        <v>66</v>
      </c>
      <c r="D8198" t="s">
        <v>26</v>
      </c>
      <c r="E8198">
        <v>47400</v>
      </c>
      <c r="F8198">
        <v>3.1377771999999999</v>
      </c>
      <c r="G8198">
        <v>101.62173540000001</v>
      </c>
      <c r="H8198" t="b">
        <v>0</v>
      </c>
      <c r="I8198" t="b">
        <v>0</v>
      </c>
      <c r="J8198" t="s">
        <v>220</v>
      </c>
      <c r="K8198" t="str">
        <f t="shared" si="128"/>
        <v>12</v>
      </c>
      <c r="L8198" t="s">
        <v>220</v>
      </c>
      <c r="M8198" t="s">
        <v>220</v>
      </c>
      <c r="N8198" t="s">
        <v>220</v>
      </c>
      <c r="O8198" t="s">
        <v>220</v>
      </c>
      <c r="P8198" t="s">
        <v>220</v>
      </c>
      <c r="Q8198" t="s">
        <v>220</v>
      </c>
      <c r="R8198" t="s">
        <v>1852</v>
      </c>
      <c r="S8198">
        <v>60377288020</v>
      </c>
      <c r="T8198" t="s">
        <v>1853</v>
      </c>
      <c r="V8198">
        <v>1229</v>
      </c>
      <c r="W8198">
        <v>3.8</v>
      </c>
    </row>
    <row r="8199" spans="1:23" x14ac:dyDescent="0.2">
      <c r="A8199" t="s">
        <v>7665</v>
      </c>
      <c r="B8199" t="s">
        <v>7666</v>
      </c>
      <c r="C8199" t="s">
        <v>66</v>
      </c>
      <c r="D8199" t="s">
        <v>26</v>
      </c>
      <c r="E8199">
        <v>47400</v>
      </c>
      <c r="F8199">
        <v>3.1377850999999999</v>
      </c>
      <c r="G8199">
        <v>101.6224003</v>
      </c>
      <c r="H8199" t="b">
        <v>0</v>
      </c>
      <c r="I8199" t="b">
        <v>0</v>
      </c>
      <c r="J8199" t="s">
        <v>27</v>
      </c>
      <c r="K8199" t="str">
        <f t="shared" si="128"/>
        <v>11 AM</v>
      </c>
      <c r="L8199" t="s">
        <v>27</v>
      </c>
      <c r="M8199" t="s">
        <v>27</v>
      </c>
      <c r="N8199" t="s">
        <v>27</v>
      </c>
      <c r="O8199" t="s">
        <v>27</v>
      </c>
      <c r="P8199" t="s">
        <v>117</v>
      </c>
      <c r="Q8199" t="s">
        <v>117</v>
      </c>
      <c r="R8199" t="s">
        <v>62</v>
      </c>
      <c r="S8199">
        <v>60164773942</v>
      </c>
      <c r="V8199">
        <v>371</v>
      </c>
      <c r="W8199">
        <v>4</v>
      </c>
    </row>
    <row r="8200" spans="1:23" x14ac:dyDescent="0.2">
      <c r="A8200" t="s">
        <v>21521</v>
      </c>
      <c r="B8200" t="s">
        <v>21522</v>
      </c>
      <c r="C8200" t="s">
        <v>66</v>
      </c>
      <c r="D8200" t="s">
        <v>26</v>
      </c>
      <c r="E8200">
        <v>47400</v>
      </c>
      <c r="F8200">
        <v>3.137791</v>
      </c>
      <c r="G8200">
        <v>101.622195</v>
      </c>
      <c r="H8200" t="b">
        <v>0</v>
      </c>
      <c r="I8200" t="b">
        <v>0</v>
      </c>
      <c r="J8200" t="s">
        <v>4937</v>
      </c>
      <c r="K8200" t="str">
        <f t="shared" si="128"/>
        <v>8:30 AM</v>
      </c>
      <c r="L8200" t="s">
        <v>4937</v>
      </c>
      <c r="M8200" t="s">
        <v>4937</v>
      </c>
      <c r="N8200" t="s">
        <v>4937</v>
      </c>
      <c r="O8200" t="s">
        <v>4937</v>
      </c>
      <c r="P8200" t="s">
        <v>21523</v>
      </c>
      <c r="Q8200" t="s">
        <v>67</v>
      </c>
      <c r="R8200" t="s">
        <v>21524</v>
      </c>
      <c r="S8200">
        <v>60377259408</v>
      </c>
      <c r="T8200" t="s">
        <v>21525</v>
      </c>
      <c r="V8200">
        <v>38</v>
      </c>
      <c r="W8200">
        <v>4.5</v>
      </c>
    </row>
    <row r="8201" spans="1:23" x14ac:dyDescent="0.2">
      <c r="A8201" t="s">
        <v>4122</v>
      </c>
      <c r="B8201" t="s">
        <v>4123</v>
      </c>
      <c r="C8201" t="s">
        <v>66</v>
      </c>
      <c r="D8201" t="s">
        <v>26</v>
      </c>
      <c r="E8201">
        <v>47410</v>
      </c>
      <c r="F8201">
        <v>3.1377912000000001</v>
      </c>
      <c r="G8201">
        <v>101.5946309</v>
      </c>
      <c r="H8201" t="b">
        <v>0</v>
      </c>
      <c r="I8201" t="b">
        <v>0</v>
      </c>
      <c r="J8201" t="s">
        <v>1136</v>
      </c>
      <c r="K8201" t="str">
        <f t="shared" si="128"/>
        <v>12</v>
      </c>
      <c r="L8201" t="s">
        <v>1136</v>
      </c>
      <c r="M8201" t="s">
        <v>1136</v>
      </c>
      <c r="N8201" t="s">
        <v>1136</v>
      </c>
      <c r="O8201" t="s">
        <v>1136</v>
      </c>
      <c r="P8201" t="s">
        <v>1136</v>
      </c>
      <c r="Q8201" t="s">
        <v>1136</v>
      </c>
      <c r="R8201" t="s">
        <v>314</v>
      </c>
      <c r="S8201">
        <v>60167370555</v>
      </c>
      <c r="T8201" t="s">
        <v>1976</v>
      </c>
      <c r="U8201" t="s">
        <v>1977</v>
      </c>
      <c r="V8201">
        <v>664</v>
      </c>
      <c r="W8201">
        <v>4.8</v>
      </c>
    </row>
    <row r="8202" spans="1:23" x14ac:dyDescent="0.2">
      <c r="A8202" t="s">
        <v>31970</v>
      </c>
      <c r="B8202" t="s">
        <v>21522</v>
      </c>
      <c r="C8202" t="s">
        <v>66</v>
      </c>
      <c r="D8202" t="s">
        <v>26</v>
      </c>
      <c r="E8202">
        <v>47400</v>
      </c>
      <c r="F8202">
        <v>3.1377912999999999</v>
      </c>
      <c r="G8202">
        <v>101.62219469999999</v>
      </c>
      <c r="H8202" t="b">
        <v>0</v>
      </c>
      <c r="I8202" t="b">
        <v>0</v>
      </c>
      <c r="J8202" t="s">
        <v>4937</v>
      </c>
      <c r="K8202" t="str">
        <f t="shared" si="128"/>
        <v>8:30 AM</v>
      </c>
      <c r="L8202" t="s">
        <v>4937</v>
      </c>
      <c r="M8202" t="s">
        <v>4937</v>
      </c>
      <c r="N8202" t="s">
        <v>4937</v>
      </c>
      <c r="O8202" t="s">
        <v>4937</v>
      </c>
      <c r="P8202" t="s">
        <v>21523</v>
      </c>
      <c r="Q8202" t="s">
        <v>67</v>
      </c>
      <c r="R8202" t="s">
        <v>31971</v>
      </c>
      <c r="S8202">
        <v>60377259408</v>
      </c>
      <c r="V8202">
        <v>1</v>
      </c>
      <c r="W8202">
        <v>5</v>
      </c>
    </row>
    <row r="8203" spans="1:23" x14ac:dyDescent="0.2">
      <c r="A8203" t="s">
        <v>1653</v>
      </c>
      <c r="B8203" t="s">
        <v>1654</v>
      </c>
      <c r="C8203" t="s">
        <v>66</v>
      </c>
      <c r="D8203" t="s">
        <v>26</v>
      </c>
      <c r="E8203">
        <v>47400</v>
      </c>
      <c r="F8203">
        <v>3.1377918999999999</v>
      </c>
      <c r="G8203">
        <v>101.62375539999999</v>
      </c>
      <c r="H8203" t="b">
        <v>0</v>
      </c>
      <c r="I8203" t="b">
        <v>0</v>
      </c>
      <c r="J8203" t="s">
        <v>403</v>
      </c>
      <c r="K8203" t="str">
        <f t="shared" si="128"/>
        <v>12</v>
      </c>
      <c r="L8203" t="s">
        <v>403</v>
      </c>
      <c r="M8203" t="s">
        <v>403</v>
      </c>
      <c r="N8203" t="s">
        <v>403</v>
      </c>
      <c r="O8203" t="s">
        <v>403</v>
      </c>
      <c r="P8203" t="s">
        <v>403</v>
      </c>
      <c r="Q8203" t="s">
        <v>403</v>
      </c>
      <c r="R8203" t="s">
        <v>584</v>
      </c>
      <c r="S8203">
        <v>60374927509</v>
      </c>
      <c r="T8203" t="s">
        <v>1655</v>
      </c>
      <c r="V8203">
        <v>1309</v>
      </c>
      <c r="W8203">
        <v>4.5</v>
      </c>
    </row>
    <row r="8204" spans="1:23" x14ac:dyDescent="0.2">
      <c r="A8204" t="s">
        <v>8296</v>
      </c>
      <c r="B8204" t="s">
        <v>8297</v>
      </c>
      <c r="C8204" t="s">
        <v>66</v>
      </c>
      <c r="D8204" t="s">
        <v>26</v>
      </c>
      <c r="E8204">
        <v>47400</v>
      </c>
      <c r="F8204">
        <v>3.1377988000000001</v>
      </c>
      <c r="G8204">
        <v>101.62223659999999</v>
      </c>
      <c r="H8204" t="b">
        <v>0</v>
      </c>
      <c r="I8204" t="b">
        <v>0</v>
      </c>
      <c r="J8204" t="s">
        <v>67</v>
      </c>
      <c r="K8204" t="str">
        <f t="shared" si="128"/>
        <v>Closed</v>
      </c>
      <c r="L8204" t="s">
        <v>1888</v>
      </c>
      <c r="M8204" t="s">
        <v>1888</v>
      </c>
      <c r="N8204" t="s">
        <v>1888</v>
      </c>
      <c r="O8204" t="s">
        <v>1888</v>
      </c>
      <c r="P8204" t="s">
        <v>688</v>
      </c>
      <c r="Q8204" t="s">
        <v>1379</v>
      </c>
      <c r="R8204" t="s">
        <v>374</v>
      </c>
      <c r="S8204">
        <v>60377328298</v>
      </c>
      <c r="T8204" t="s">
        <v>8298</v>
      </c>
      <c r="V8204">
        <v>339</v>
      </c>
      <c r="W8204">
        <v>4.2</v>
      </c>
    </row>
    <row r="8205" spans="1:23" x14ac:dyDescent="0.2">
      <c r="A8205" t="s">
        <v>21516</v>
      </c>
      <c r="B8205" t="s">
        <v>21517</v>
      </c>
      <c r="C8205" t="s">
        <v>66</v>
      </c>
      <c r="D8205" t="s">
        <v>26</v>
      </c>
      <c r="E8205">
        <v>47400</v>
      </c>
      <c r="F8205">
        <v>3.1378135999999999</v>
      </c>
      <c r="G8205">
        <v>101.62204439999999</v>
      </c>
      <c r="H8205" t="b">
        <v>0</v>
      </c>
      <c r="I8205" t="b">
        <v>0</v>
      </c>
      <c r="J8205" t="s">
        <v>67</v>
      </c>
      <c r="K8205" t="str">
        <f t="shared" si="128"/>
        <v>Closed</v>
      </c>
      <c r="L8205" t="s">
        <v>117</v>
      </c>
      <c r="M8205" t="s">
        <v>117</v>
      </c>
      <c r="N8205" t="s">
        <v>117</v>
      </c>
      <c r="O8205" t="s">
        <v>117</v>
      </c>
      <c r="P8205" t="s">
        <v>117</v>
      </c>
      <c r="Q8205" t="s">
        <v>117</v>
      </c>
      <c r="R8205" t="s">
        <v>62</v>
      </c>
      <c r="S8205">
        <v>60163596282</v>
      </c>
      <c r="T8205" t="s">
        <v>21518</v>
      </c>
      <c r="V8205">
        <v>38</v>
      </c>
      <c r="W8205">
        <v>3.8</v>
      </c>
    </row>
    <row r="8206" spans="1:23" x14ac:dyDescent="0.2">
      <c r="A8206" t="s">
        <v>16338</v>
      </c>
      <c r="B8206" t="s">
        <v>16339</v>
      </c>
      <c r="C8206" t="s">
        <v>35</v>
      </c>
      <c r="D8206" t="s">
        <v>35</v>
      </c>
      <c r="E8206">
        <v>50460</v>
      </c>
      <c r="F8206">
        <v>3.1378162999999999</v>
      </c>
      <c r="G8206">
        <v>101.69703850000001</v>
      </c>
      <c r="H8206" t="b">
        <v>0</v>
      </c>
      <c r="I8206" t="b">
        <v>0</v>
      </c>
      <c r="J8206" t="s">
        <v>67</v>
      </c>
      <c r="K8206" t="str">
        <f t="shared" si="128"/>
        <v>Closed</v>
      </c>
      <c r="L8206" t="s">
        <v>16340</v>
      </c>
      <c r="M8206" t="s">
        <v>16340</v>
      </c>
      <c r="N8206" t="s">
        <v>16340</v>
      </c>
      <c r="O8206" t="s">
        <v>16340</v>
      </c>
      <c r="P8206" t="s">
        <v>16340</v>
      </c>
      <c r="Q8206" t="s">
        <v>16340</v>
      </c>
      <c r="R8206" t="s">
        <v>62</v>
      </c>
      <c r="S8206">
        <v>60104063695</v>
      </c>
      <c r="T8206" t="s">
        <v>16341</v>
      </c>
      <c r="V8206">
        <v>105</v>
      </c>
      <c r="W8206">
        <v>4.5999999999999996</v>
      </c>
    </row>
    <row r="8207" spans="1:23" x14ac:dyDescent="0.2">
      <c r="A8207" t="s">
        <v>23049</v>
      </c>
      <c r="B8207" t="s">
        <v>23050</v>
      </c>
      <c r="C8207" t="s">
        <v>66</v>
      </c>
      <c r="D8207" t="s">
        <v>26</v>
      </c>
      <c r="E8207">
        <v>47410</v>
      </c>
      <c r="F8207">
        <v>3.1378360999999999</v>
      </c>
      <c r="G8207">
        <v>101.5989361</v>
      </c>
      <c r="H8207" t="b">
        <v>0</v>
      </c>
      <c r="I8207" t="b">
        <v>0</v>
      </c>
      <c r="J8207" t="s">
        <v>854</v>
      </c>
      <c r="K8207" t="str">
        <f t="shared" si="128"/>
        <v>7 AM</v>
      </c>
      <c r="L8207" t="s">
        <v>854</v>
      </c>
      <c r="M8207" t="s">
        <v>854</v>
      </c>
      <c r="N8207" t="s">
        <v>854</v>
      </c>
      <c r="O8207" t="s">
        <v>854</v>
      </c>
      <c r="P8207" t="s">
        <v>854</v>
      </c>
      <c r="Q8207" t="s">
        <v>890</v>
      </c>
      <c r="R8207" t="s">
        <v>104</v>
      </c>
      <c r="S8207">
        <v>60184004080</v>
      </c>
      <c r="T8207" t="s">
        <v>23051</v>
      </c>
      <c r="V8207">
        <v>27</v>
      </c>
      <c r="W8207">
        <v>4.3</v>
      </c>
    </row>
    <row r="8208" spans="1:23" x14ac:dyDescent="0.2">
      <c r="A8208" t="s">
        <v>33474</v>
      </c>
      <c r="B8208" t="s">
        <v>33475</v>
      </c>
      <c r="C8208" t="s">
        <v>66</v>
      </c>
      <c r="D8208" t="s">
        <v>26</v>
      </c>
      <c r="F8208">
        <v>3.1378360999999999</v>
      </c>
      <c r="G8208">
        <v>101.5989361</v>
      </c>
      <c r="H8208" t="b">
        <v>0</v>
      </c>
      <c r="I8208" t="b">
        <v>0</v>
      </c>
      <c r="J8208" t="s">
        <v>26385</v>
      </c>
      <c r="K8208" t="str">
        <f t="shared" si="128"/>
        <v>8:30 PM</v>
      </c>
      <c r="L8208" t="s">
        <v>26385</v>
      </c>
      <c r="M8208" t="s">
        <v>26385</v>
      </c>
      <c r="N8208" t="s">
        <v>26385</v>
      </c>
      <c r="O8208" t="s">
        <v>26385</v>
      </c>
      <c r="P8208" t="s">
        <v>26385</v>
      </c>
      <c r="Q8208" t="s">
        <v>33476</v>
      </c>
      <c r="R8208" t="s">
        <v>448</v>
      </c>
      <c r="V8208">
        <v>0</v>
      </c>
    </row>
    <row r="8209" spans="1:24" x14ac:dyDescent="0.2">
      <c r="A8209" t="s">
        <v>33486</v>
      </c>
      <c r="B8209" t="s">
        <v>33487</v>
      </c>
      <c r="C8209" t="s">
        <v>66</v>
      </c>
      <c r="D8209" t="s">
        <v>26</v>
      </c>
      <c r="F8209">
        <v>3.1378499999999998</v>
      </c>
      <c r="G8209">
        <v>101.59884</v>
      </c>
      <c r="H8209" t="b">
        <v>1</v>
      </c>
      <c r="I8209" t="b">
        <v>0</v>
      </c>
      <c r="J8209" t="s">
        <v>6712</v>
      </c>
      <c r="K8209" t="str">
        <f t="shared" si="128"/>
        <v>9:30 AM</v>
      </c>
      <c r="L8209" t="s">
        <v>6712</v>
      </c>
      <c r="M8209" t="s">
        <v>6712</v>
      </c>
      <c r="N8209" t="s">
        <v>6712</v>
      </c>
      <c r="O8209" t="s">
        <v>6712</v>
      </c>
      <c r="P8209" t="s">
        <v>3634</v>
      </c>
      <c r="Q8209" t="s">
        <v>3634</v>
      </c>
      <c r="R8209" t="s">
        <v>62</v>
      </c>
      <c r="S8209">
        <v>60378053870</v>
      </c>
      <c r="V8209">
        <v>0</v>
      </c>
    </row>
    <row r="8210" spans="1:24" x14ac:dyDescent="0.2">
      <c r="A8210" t="s">
        <v>12679</v>
      </c>
      <c r="B8210" t="s">
        <v>12680</v>
      </c>
      <c r="C8210" t="s">
        <v>35</v>
      </c>
      <c r="D8210" t="s">
        <v>35</v>
      </c>
      <c r="E8210">
        <v>60000</v>
      </c>
      <c r="F8210">
        <v>3.1378537</v>
      </c>
      <c r="G8210">
        <v>101.6297433</v>
      </c>
      <c r="H8210" t="b">
        <v>0</v>
      </c>
      <c r="I8210" t="b">
        <v>0</v>
      </c>
      <c r="J8210" t="s">
        <v>688</v>
      </c>
      <c r="K8210" t="str">
        <f t="shared" si="128"/>
        <v>8 AM</v>
      </c>
      <c r="L8210" t="s">
        <v>688</v>
      </c>
      <c r="M8210" t="s">
        <v>688</v>
      </c>
      <c r="N8210" t="s">
        <v>688</v>
      </c>
      <c r="O8210" t="s">
        <v>688</v>
      </c>
      <c r="P8210" t="s">
        <v>688</v>
      </c>
      <c r="Q8210" t="s">
        <v>688</v>
      </c>
      <c r="R8210" t="s">
        <v>29</v>
      </c>
      <c r="S8210">
        <v>60320223588</v>
      </c>
      <c r="T8210" t="s">
        <v>10570</v>
      </c>
      <c r="V8210">
        <v>184</v>
      </c>
      <c r="W8210">
        <v>3.4</v>
      </c>
    </row>
    <row r="8211" spans="1:24" x14ac:dyDescent="0.2">
      <c r="A8211" t="s">
        <v>26438</v>
      </c>
      <c r="B8211" t="s">
        <v>26439</v>
      </c>
      <c r="C8211" t="s">
        <v>35</v>
      </c>
      <c r="D8211" t="s">
        <v>35</v>
      </c>
      <c r="E8211">
        <v>60000</v>
      </c>
      <c r="F8211">
        <v>3.1378659999999998</v>
      </c>
      <c r="G8211">
        <v>101.6296104</v>
      </c>
      <c r="H8211" t="b">
        <v>0</v>
      </c>
      <c r="I8211" t="b">
        <v>0</v>
      </c>
      <c r="J8211" t="s">
        <v>5727</v>
      </c>
      <c r="K8211" t="str">
        <f t="shared" si="128"/>
        <v>7 AM</v>
      </c>
      <c r="L8211" t="s">
        <v>5727</v>
      </c>
      <c r="M8211" t="s">
        <v>5727</v>
      </c>
      <c r="N8211" t="s">
        <v>5727</v>
      </c>
      <c r="O8211" t="s">
        <v>5727</v>
      </c>
      <c r="P8211" t="s">
        <v>67</v>
      </c>
      <c r="Q8211" t="s">
        <v>67</v>
      </c>
      <c r="R8211" t="s">
        <v>448</v>
      </c>
      <c r="S8211">
        <v>60327889399</v>
      </c>
      <c r="T8211" t="s">
        <v>26440</v>
      </c>
      <c r="V8211">
        <v>9</v>
      </c>
      <c r="W8211">
        <v>4.4000000000000004</v>
      </c>
    </row>
    <row r="8212" spans="1:24" x14ac:dyDescent="0.2">
      <c r="A8212" t="s">
        <v>26551</v>
      </c>
      <c r="B8212" t="s">
        <v>26552</v>
      </c>
      <c r="C8212" t="s">
        <v>66</v>
      </c>
      <c r="D8212" t="s">
        <v>26</v>
      </c>
      <c r="E8212">
        <v>47410</v>
      </c>
      <c r="F8212">
        <v>3.1378699000000001</v>
      </c>
      <c r="G8212">
        <v>101.5989273</v>
      </c>
      <c r="H8212" t="b">
        <v>0</v>
      </c>
      <c r="I8212" t="b">
        <v>0</v>
      </c>
      <c r="J8212" t="s">
        <v>1727</v>
      </c>
      <c r="K8212" t="str">
        <f t="shared" si="128"/>
        <v>11 AM</v>
      </c>
      <c r="L8212" t="s">
        <v>1727</v>
      </c>
      <c r="M8212" t="s">
        <v>1727</v>
      </c>
      <c r="N8212" t="s">
        <v>1727</v>
      </c>
      <c r="O8212" t="s">
        <v>1727</v>
      </c>
      <c r="P8212" t="s">
        <v>67</v>
      </c>
      <c r="Q8212" t="s">
        <v>67</v>
      </c>
      <c r="R8212" t="s">
        <v>104</v>
      </c>
      <c r="S8212">
        <v>60189574326</v>
      </c>
      <c r="T8212" t="s">
        <v>26553</v>
      </c>
      <c r="V8212">
        <v>9</v>
      </c>
      <c r="W8212">
        <v>4.7</v>
      </c>
    </row>
    <row r="8213" spans="1:24" x14ac:dyDescent="0.2">
      <c r="A8213" t="s">
        <v>15066</v>
      </c>
      <c r="B8213" t="s">
        <v>15067</v>
      </c>
      <c r="C8213" t="s">
        <v>66</v>
      </c>
      <c r="D8213" t="s">
        <v>26</v>
      </c>
      <c r="E8213">
        <v>47400</v>
      </c>
      <c r="F8213">
        <v>3.1378830999999998</v>
      </c>
      <c r="G8213">
        <v>101.6233641</v>
      </c>
      <c r="H8213" t="b">
        <v>0</v>
      </c>
      <c r="I8213" t="b">
        <v>0</v>
      </c>
      <c r="J8213" t="s">
        <v>747</v>
      </c>
      <c r="K8213" t="str">
        <f t="shared" si="128"/>
        <v>11 AM</v>
      </c>
      <c r="L8213" t="s">
        <v>747</v>
      </c>
      <c r="M8213" t="s">
        <v>747</v>
      </c>
      <c r="N8213" t="s">
        <v>747</v>
      </c>
      <c r="O8213" t="s">
        <v>747</v>
      </c>
      <c r="P8213" t="s">
        <v>747</v>
      </c>
      <c r="Q8213" t="s">
        <v>747</v>
      </c>
      <c r="R8213" t="s">
        <v>75</v>
      </c>
      <c r="S8213">
        <v>60123018096</v>
      </c>
      <c r="T8213" t="s">
        <v>15068</v>
      </c>
      <c r="V8213">
        <v>132</v>
      </c>
      <c r="W8213">
        <v>3.8</v>
      </c>
    </row>
    <row r="8214" spans="1:24" x14ac:dyDescent="0.2">
      <c r="A8214" t="s">
        <v>19449</v>
      </c>
      <c r="B8214" t="s">
        <v>19450</v>
      </c>
      <c r="C8214" t="s">
        <v>35</v>
      </c>
      <c r="D8214" t="s">
        <v>35</v>
      </c>
      <c r="E8214">
        <v>50460</v>
      </c>
      <c r="F8214">
        <v>3.1378859000000001</v>
      </c>
      <c r="G8214">
        <v>101.6963102</v>
      </c>
      <c r="H8214" t="b">
        <v>0</v>
      </c>
      <c r="I8214" t="b">
        <v>0</v>
      </c>
      <c r="J8214" t="s">
        <v>554</v>
      </c>
      <c r="K8214" t="str">
        <f t="shared" si="128"/>
        <v>11 AM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5228</v>
      </c>
      <c r="S8214">
        <v>60328569199</v>
      </c>
      <c r="V8214">
        <v>59</v>
      </c>
      <c r="W8214">
        <v>4.5</v>
      </c>
    </row>
    <row r="8215" spans="1:24" x14ac:dyDescent="0.2">
      <c r="A8215" t="s">
        <v>873</v>
      </c>
      <c r="B8215" t="s">
        <v>9342</v>
      </c>
      <c r="C8215" t="s">
        <v>66</v>
      </c>
      <c r="D8215" t="s">
        <v>26</v>
      </c>
      <c r="E8215">
        <v>47410</v>
      </c>
      <c r="F8215">
        <v>3.1379065000000002</v>
      </c>
      <c r="G8215">
        <v>101.59546450000001</v>
      </c>
      <c r="H8215" t="b">
        <v>0</v>
      </c>
      <c r="I8215" t="b">
        <v>0</v>
      </c>
      <c r="J8215" t="s">
        <v>711</v>
      </c>
      <c r="K8215" t="str">
        <f t="shared" si="128"/>
        <v>7:30 AM</v>
      </c>
      <c r="L8215" t="s">
        <v>711</v>
      </c>
      <c r="M8215" t="s">
        <v>711</v>
      </c>
      <c r="N8215" t="s">
        <v>711</v>
      </c>
      <c r="O8215" t="s">
        <v>711</v>
      </c>
      <c r="P8215" t="s">
        <v>711</v>
      </c>
      <c r="Q8215" t="s">
        <v>711</v>
      </c>
      <c r="R8215" t="s">
        <v>62</v>
      </c>
      <c r="S8215">
        <v>60378902466</v>
      </c>
      <c r="T8215" t="s">
        <v>875</v>
      </c>
      <c r="V8215">
        <v>294</v>
      </c>
      <c r="W8215">
        <v>4.2</v>
      </c>
      <c r="X8215" t="s">
        <v>876</v>
      </c>
    </row>
    <row r="8216" spans="1:24" x14ac:dyDescent="0.2">
      <c r="A8216" t="s">
        <v>19575</v>
      </c>
      <c r="B8216" t="s">
        <v>19576</v>
      </c>
      <c r="C8216" t="s">
        <v>66</v>
      </c>
      <c r="D8216" t="s">
        <v>26</v>
      </c>
      <c r="E8216">
        <v>47410</v>
      </c>
      <c r="F8216">
        <v>3.1379096999999998</v>
      </c>
      <c r="G8216">
        <v>101.5955153</v>
      </c>
      <c r="H8216" t="b">
        <v>1</v>
      </c>
      <c r="I8216" t="b">
        <v>0</v>
      </c>
      <c r="J8216" t="s">
        <v>67</v>
      </c>
      <c r="K8216" t="str">
        <f t="shared" si="128"/>
        <v>Closed</v>
      </c>
      <c r="L8216" t="s">
        <v>633</v>
      </c>
      <c r="M8216" t="s">
        <v>633</v>
      </c>
      <c r="N8216" t="s">
        <v>633</v>
      </c>
      <c r="O8216" t="s">
        <v>633</v>
      </c>
      <c r="P8216" t="s">
        <v>633</v>
      </c>
      <c r="Q8216" t="s">
        <v>633</v>
      </c>
      <c r="R8216" t="s">
        <v>584</v>
      </c>
      <c r="S8216">
        <v>60376204923</v>
      </c>
      <c r="V8216">
        <v>58</v>
      </c>
      <c r="W8216">
        <v>3.6</v>
      </c>
    </row>
    <row r="8217" spans="1:24" x14ac:dyDescent="0.2">
      <c r="A8217" t="s">
        <v>631</v>
      </c>
      <c r="B8217" t="s">
        <v>632</v>
      </c>
      <c r="C8217" t="s">
        <v>66</v>
      </c>
      <c r="D8217" t="s">
        <v>26</v>
      </c>
      <c r="E8217">
        <v>47410</v>
      </c>
      <c r="F8217">
        <v>3.1379146000000002</v>
      </c>
      <c r="G8217">
        <v>101.5956317</v>
      </c>
      <c r="H8217" t="b">
        <v>0</v>
      </c>
      <c r="I8217" t="b">
        <v>0</v>
      </c>
      <c r="J8217" t="s">
        <v>231</v>
      </c>
      <c r="K8217" t="str">
        <f t="shared" si="128"/>
        <v>12</v>
      </c>
      <c r="L8217" t="s">
        <v>231</v>
      </c>
      <c r="M8217" t="s">
        <v>231</v>
      </c>
      <c r="N8217" t="s">
        <v>231</v>
      </c>
      <c r="O8217" t="s">
        <v>633</v>
      </c>
      <c r="P8217" t="s">
        <v>231</v>
      </c>
      <c r="Q8217" t="s">
        <v>231</v>
      </c>
      <c r="R8217" t="s">
        <v>138</v>
      </c>
      <c r="S8217">
        <v>60123190962</v>
      </c>
      <c r="T8217" t="s">
        <v>634</v>
      </c>
      <c r="U8217" t="s">
        <v>635</v>
      </c>
      <c r="V8217">
        <v>2186</v>
      </c>
      <c r="W8217">
        <v>4.3</v>
      </c>
    </row>
    <row r="8218" spans="1:24" x14ac:dyDescent="0.2">
      <c r="A8218" t="s">
        <v>3173</v>
      </c>
      <c r="B8218" t="s">
        <v>6026</v>
      </c>
      <c r="C8218" t="s">
        <v>66</v>
      </c>
      <c r="D8218" t="s">
        <v>26</v>
      </c>
      <c r="E8218">
        <v>47410</v>
      </c>
      <c r="F8218">
        <v>3.1379269000000001</v>
      </c>
      <c r="G8218">
        <v>101.5952953</v>
      </c>
      <c r="H8218" t="b">
        <v>0</v>
      </c>
      <c r="I8218" t="b">
        <v>0</v>
      </c>
      <c r="J8218" t="s">
        <v>6027</v>
      </c>
      <c r="K8218" t="str">
        <f t="shared" si="128"/>
        <v>8:30 AM</v>
      </c>
      <c r="L8218" t="s">
        <v>6027</v>
      </c>
      <c r="M8218" t="s">
        <v>6027</v>
      </c>
      <c r="N8218" t="s">
        <v>6027</v>
      </c>
      <c r="O8218" t="s">
        <v>6027</v>
      </c>
      <c r="P8218" t="s">
        <v>6027</v>
      </c>
      <c r="Q8218" t="s">
        <v>6027</v>
      </c>
      <c r="R8218" t="s">
        <v>62</v>
      </c>
      <c r="S8218">
        <v>60378876707</v>
      </c>
      <c r="T8218" t="s">
        <v>3175</v>
      </c>
      <c r="V8218">
        <v>479</v>
      </c>
      <c r="W8218">
        <v>3.7</v>
      </c>
    </row>
    <row r="8219" spans="1:24" x14ac:dyDescent="0.2">
      <c r="A8219" t="s">
        <v>30485</v>
      </c>
      <c r="B8219" t="s">
        <v>9783</v>
      </c>
      <c r="C8219" t="s">
        <v>66</v>
      </c>
      <c r="D8219" t="s">
        <v>26</v>
      </c>
      <c r="E8219">
        <v>47400</v>
      </c>
      <c r="F8219">
        <v>3.1379299999999999</v>
      </c>
      <c r="G8219">
        <v>101.622086</v>
      </c>
      <c r="H8219" t="b">
        <v>0</v>
      </c>
      <c r="I8219" t="b">
        <v>0</v>
      </c>
      <c r="J8219" t="s">
        <v>7599</v>
      </c>
      <c r="K8219" t="str">
        <f t="shared" si="128"/>
        <v>10:30 AM</v>
      </c>
      <c r="L8219" t="s">
        <v>9847</v>
      </c>
      <c r="M8219" t="s">
        <v>9847</v>
      </c>
      <c r="N8219" t="s">
        <v>9847</v>
      </c>
      <c r="O8219" t="s">
        <v>9847</v>
      </c>
      <c r="P8219" t="s">
        <v>7599</v>
      </c>
      <c r="Q8219" t="s">
        <v>5985</v>
      </c>
      <c r="R8219" t="s">
        <v>104</v>
      </c>
      <c r="S8219">
        <v>60377251288</v>
      </c>
      <c r="V8219">
        <v>2</v>
      </c>
      <c r="W8219">
        <v>5</v>
      </c>
    </row>
    <row r="8220" spans="1:24" x14ac:dyDescent="0.2">
      <c r="A8220" t="s">
        <v>28382</v>
      </c>
      <c r="B8220" t="s">
        <v>28383</v>
      </c>
      <c r="C8220" t="s">
        <v>35</v>
      </c>
      <c r="D8220" t="s">
        <v>35</v>
      </c>
      <c r="E8220">
        <v>59100</v>
      </c>
      <c r="F8220">
        <v>3.1379413999999999</v>
      </c>
      <c r="G8220">
        <v>101.66421080000001</v>
      </c>
      <c r="H8220" t="b">
        <v>0</v>
      </c>
      <c r="I8220" t="b">
        <v>0</v>
      </c>
      <c r="J8220" t="s">
        <v>117</v>
      </c>
      <c r="K8220" t="str">
        <f t="shared" si="128"/>
        <v>10 AM</v>
      </c>
      <c r="L8220" t="s">
        <v>117</v>
      </c>
      <c r="M8220" t="s">
        <v>117</v>
      </c>
      <c r="N8220" t="s">
        <v>117</v>
      </c>
      <c r="O8220" t="s">
        <v>117</v>
      </c>
      <c r="P8220" t="s">
        <v>117</v>
      </c>
      <c r="Q8220" t="s">
        <v>231</v>
      </c>
      <c r="R8220" t="s">
        <v>9934</v>
      </c>
      <c r="S8220">
        <v>60196118035</v>
      </c>
      <c r="T8220" t="s">
        <v>28384</v>
      </c>
      <c r="U8220" t="s">
        <v>28385</v>
      </c>
      <c r="V8220">
        <v>4</v>
      </c>
      <c r="W8220">
        <v>4.8</v>
      </c>
    </row>
    <row r="8221" spans="1:24" x14ac:dyDescent="0.2">
      <c r="A8221" t="s">
        <v>18925</v>
      </c>
      <c r="B8221" t="s">
        <v>18926</v>
      </c>
      <c r="C8221" t="s">
        <v>35</v>
      </c>
      <c r="D8221" t="s">
        <v>35</v>
      </c>
      <c r="E8221">
        <v>59100</v>
      </c>
      <c r="F8221">
        <v>3.1379446</v>
      </c>
      <c r="G8221">
        <v>101.66390989999999</v>
      </c>
      <c r="H8221" t="b">
        <v>0</v>
      </c>
      <c r="I8221" t="b">
        <v>0</v>
      </c>
      <c r="J8221" t="s">
        <v>67</v>
      </c>
      <c r="K8221" t="str">
        <f t="shared" si="128"/>
        <v>Closed</v>
      </c>
      <c r="L8221" t="s">
        <v>2515</v>
      </c>
      <c r="M8221" t="s">
        <v>2515</v>
      </c>
      <c r="N8221" t="s">
        <v>1379</v>
      </c>
      <c r="O8221" t="s">
        <v>1379</v>
      </c>
      <c r="P8221" t="s">
        <v>1379</v>
      </c>
      <c r="Q8221" t="s">
        <v>67</v>
      </c>
      <c r="R8221" t="s">
        <v>62</v>
      </c>
      <c r="S8221">
        <v>60182315010</v>
      </c>
      <c r="V8221">
        <v>66</v>
      </c>
      <c r="W8221">
        <v>4.8</v>
      </c>
    </row>
    <row r="8222" spans="1:24" x14ac:dyDescent="0.2">
      <c r="A8222" t="s">
        <v>19735</v>
      </c>
      <c r="B8222" t="s">
        <v>19736</v>
      </c>
      <c r="C8222" t="s">
        <v>35</v>
      </c>
      <c r="D8222" t="s">
        <v>35</v>
      </c>
      <c r="E8222">
        <v>60000</v>
      </c>
      <c r="F8222">
        <v>3.1379467999999999</v>
      </c>
      <c r="G8222">
        <v>101.6292851</v>
      </c>
      <c r="H8222" t="b">
        <v>0</v>
      </c>
      <c r="I8222" t="b">
        <v>0</v>
      </c>
      <c r="J8222" t="s">
        <v>254</v>
      </c>
      <c r="K8222" t="str">
        <f t="shared" si="128"/>
        <v>11:30 AM</v>
      </c>
      <c r="L8222" t="s">
        <v>254</v>
      </c>
      <c r="M8222" t="s">
        <v>254</v>
      </c>
      <c r="N8222" t="s">
        <v>254</v>
      </c>
      <c r="O8222" t="s">
        <v>74</v>
      </c>
      <c r="P8222" t="s">
        <v>74</v>
      </c>
      <c r="Q8222" t="s">
        <v>67</v>
      </c>
      <c r="R8222" t="s">
        <v>1503</v>
      </c>
      <c r="S8222">
        <v>60123761400</v>
      </c>
      <c r="V8222">
        <v>56</v>
      </c>
      <c r="W8222">
        <v>4.2</v>
      </c>
    </row>
    <row r="8223" spans="1:24" x14ac:dyDescent="0.2">
      <c r="A8223" t="s">
        <v>18319</v>
      </c>
      <c r="B8223" t="s">
        <v>18320</v>
      </c>
      <c r="C8223" t="s">
        <v>66</v>
      </c>
      <c r="D8223" t="s">
        <v>26</v>
      </c>
      <c r="E8223">
        <v>47400</v>
      </c>
      <c r="F8223">
        <v>3.1380132999999999</v>
      </c>
      <c r="G8223">
        <v>101.61517379999999</v>
      </c>
      <c r="H8223" t="b">
        <v>0</v>
      </c>
      <c r="I8223" t="b">
        <v>0</v>
      </c>
      <c r="J8223" t="s">
        <v>61</v>
      </c>
      <c r="K8223" t="e">
        <f t="shared" si="128"/>
        <v>#VALUE!</v>
      </c>
      <c r="L8223" t="s">
        <v>61</v>
      </c>
      <c r="M8223" t="s">
        <v>61</v>
      </c>
      <c r="N8223" t="s">
        <v>61</v>
      </c>
      <c r="O8223" t="s">
        <v>61</v>
      </c>
      <c r="P8223" t="s">
        <v>61</v>
      </c>
      <c r="Q8223" t="s">
        <v>61</v>
      </c>
      <c r="R8223" t="s">
        <v>1877</v>
      </c>
      <c r="S8223">
        <v>60124722166</v>
      </c>
      <c r="T8223" t="s">
        <v>18321</v>
      </c>
      <c r="V8223">
        <v>74</v>
      </c>
      <c r="W8223">
        <v>4</v>
      </c>
    </row>
    <row r="8224" spans="1:24" x14ac:dyDescent="0.2">
      <c r="A8224" t="s">
        <v>29813</v>
      </c>
      <c r="B8224" t="s">
        <v>29814</v>
      </c>
      <c r="C8224" t="s">
        <v>25</v>
      </c>
      <c r="D8224" t="s">
        <v>26</v>
      </c>
      <c r="F8224">
        <v>3.0361373999999999</v>
      </c>
      <c r="G8224">
        <v>101.5697115</v>
      </c>
      <c r="H8224" t="b">
        <v>0</v>
      </c>
      <c r="I8224" t="b">
        <v>0</v>
      </c>
      <c r="K8224" t="str">
        <f t="shared" si="128"/>
        <v/>
      </c>
      <c r="R8224" t="s">
        <v>448</v>
      </c>
      <c r="V8224">
        <v>2</v>
      </c>
      <c r="W8224">
        <v>3</v>
      </c>
    </row>
    <row r="8225" spans="1:23" x14ac:dyDescent="0.2">
      <c r="A8225" t="s">
        <v>25066</v>
      </c>
      <c r="B8225" t="s">
        <v>25067</v>
      </c>
      <c r="C8225" t="s">
        <v>453</v>
      </c>
      <c r="D8225" t="s">
        <v>26</v>
      </c>
      <c r="E8225">
        <v>68000</v>
      </c>
      <c r="F8225">
        <v>3.1380354000000001</v>
      </c>
      <c r="G8225">
        <v>101.75753899999999</v>
      </c>
      <c r="H8225" t="b">
        <v>0</v>
      </c>
      <c r="I8225" t="b">
        <v>0</v>
      </c>
      <c r="J8225" t="s">
        <v>2219</v>
      </c>
      <c r="K8225" t="str">
        <f t="shared" si="128"/>
        <v>9 AM</v>
      </c>
      <c r="L8225" t="s">
        <v>2219</v>
      </c>
      <c r="M8225" t="s">
        <v>2219</v>
      </c>
      <c r="N8225" t="s">
        <v>2219</v>
      </c>
      <c r="O8225" t="s">
        <v>2219</v>
      </c>
      <c r="P8225" t="s">
        <v>2219</v>
      </c>
      <c r="Q8225" t="s">
        <v>67</v>
      </c>
      <c r="R8225" t="s">
        <v>104</v>
      </c>
      <c r="S8225">
        <v>60342704083</v>
      </c>
      <c r="T8225" t="s">
        <v>25068</v>
      </c>
      <c r="V8225">
        <v>14</v>
      </c>
      <c r="W8225">
        <v>3.8</v>
      </c>
    </row>
    <row r="8226" spans="1:23" x14ac:dyDescent="0.2">
      <c r="A8226" t="s">
        <v>7494</v>
      </c>
      <c r="B8226" t="s">
        <v>7495</v>
      </c>
      <c r="C8226" t="s">
        <v>35</v>
      </c>
      <c r="D8226" t="s">
        <v>35</v>
      </c>
      <c r="E8226">
        <v>59100</v>
      </c>
      <c r="F8226">
        <v>3.1380691999999999</v>
      </c>
      <c r="G8226">
        <v>101.6690049</v>
      </c>
      <c r="H8226" t="b">
        <v>0</v>
      </c>
      <c r="I8226" t="b">
        <v>0</v>
      </c>
      <c r="J8226" t="s">
        <v>219</v>
      </c>
      <c r="K8226" t="str">
        <f t="shared" si="128"/>
        <v>12 PM</v>
      </c>
      <c r="L8226" t="s">
        <v>219</v>
      </c>
      <c r="M8226" t="s">
        <v>219</v>
      </c>
      <c r="N8226" t="s">
        <v>219</v>
      </c>
      <c r="O8226" t="s">
        <v>219</v>
      </c>
      <c r="P8226" t="s">
        <v>292</v>
      </c>
      <c r="Q8226" t="s">
        <v>292</v>
      </c>
      <c r="R8226" t="s">
        <v>1700</v>
      </c>
      <c r="S8226">
        <v>60320951608</v>
      </c>
      <c r="T8226" t="s">
        <v>6764</v>
      </c>
      <c r="U8226" t="s">
        <v>7496</v>
      </c>
      <c r="V8226">
        <v>380</v>
      </c>
      <c r="W8226">
        <v>4.2</v>
      </c>
    </row>
    <row r="8227" spans="1:23" x14ac:dyDescent="0.2">
      <c r="A8227" t="s">
        <v>10527</v>
      </c>
      <c r="B8227" t="s">
        <v>10528</v>
      </c>
      <c r="C8227" t="s">
        <v>35</v>
      </c>
      <c r="D8227" t="s">
        <v>35</v>
      </c>
      <c r="E8227">
        <v>59100</v>
      </c>
      <c r="F8227">
        <v>3.1380718999999999</v>
      </c>
      <c r="G8227">
        <v>101.66884400000001</v>
      </c>
      <c r="H8227" t="b">
        <v>0</v>
      </c>
      <c r="I8227" t="b">
        <v>0</v>
      </c>
      <c r="J8227" t="s">
        <v>848</v>
      </c>
      <c r="K8227" t="str">
        <f t="shared" si="128"/>
        <v>8 AM</v>
      </c>
      <c r="L8227" t="s">
        <v>848</v>
      </c>
      <c r="M8227" t="s">
        <v>848</v>
      </c>
      <c r="N8227" t="s">
        <v>848</v>
      </c>
      <c r="O8227" t="s">
        <v>848</v>
      </c>
      <c r="P8227" t="s">
        <v>848</v>
      </c>
      <c r="Q8227" t="s">
        <v>848</v>
      </c>
      <c r="R8227" t="s">
        <v>62</v>
      </c>
      <c r="S8227">
        <v>60322010725</v>
      </c>
      <c r="T8227" t="s">
        <v>10529</v>
      </c>
      <c r="V8227">
        <v>246</v>
      </c>
      <c r="W8227">
        <v>4.0999999999999996</v>
      </c>
    </row>
    <row r="8228" spans="1:23" x14ac:dyDescent="0.2">
      <c r="A8228" t="s">
        <v>29964</v>
      </c>
      <c r="B8228" t="s">
        <v>29965</v>
      </c>
      <c r="C8228" t="s">
        <v>35</v>
      </c>
      <c r="D8228" t="s">
        <v>35</v>
      </c>
      <c r="E8228">
        <v>50566</v>
      </c>
      <c r="F8228">
        <v>3.1380946000000001</v>
      </c>
      <c r="G8228">
        <v>101.6875886</v>
      </c>
      <c r="H8228" t="b">
        <v>0</v>
      </c>
      <c r="I8228" t="b">
        <v>0</v>
      </c>
      <c r="J8228" t="s">
        <v>1765</v>
      </c>
      <c r="K8228" t="str">
        <f t="shared" si="128"/>
        <v>9 AM</v>
      </c>
      <c r="L8228" t="s">
        <v>1765</v>
      </c>
      <c r="M8228" t="s">
        <v>1765</v>
      </c>
      <c r="N8228" t="s">
        <v>1765</v>
      </c>
      <c r="O8228" t="s">
        <v>1765</v>
      </c>
      <c r="P8228" t="s">
        <v>1765</v>
      </c>
      <c r="Q8228" t="s">
        <v>1765</v>
      </c>
      <c r="R8228" t="s">
        <v>62</v>
      </c>
      <c r="T8228" t="s">
        <v>29966</v>
      </c>
      <c r="V8228">
        <v>2</v>
      </c>
      <c r="W8228">
        <v>4</v>
      </c>
    </row>
    <row r="8229" spans="1:23" x14ac:dyDescent="0.2">
      <c r="A8229" t="s">
        <v>32923</v>
      </c>
      <c r="B8229" t="s">
        <v>32924</v>
      </c>
      <c r="C8229" t="s">
        <v>13787</v>
      </c>
      <c r="D8229" t="s">
        <v>35</v>
      </c>
      <c r="E8229">
        <v>52100</v>
      </c>
      <c r="F8229">
        <v>3.1381128999999999</v>
      </c>
      <c r="G8229">
        <v>101.6869939</v>
      </c>
      <c r="H8229" t="b">
        <v>0</v>
      </c>
      <c r="I8229" t="b">
        <v>0</v>
      </c>
      <c r="K8229" t="str">
        <f t="shared" si="128"/>
        <v/>
      </c>
      <c r="R8229" t="s">
        <v>283</v>
      </c>
      <c r="S8229">
        <v>60362577277</v>
      </c>
      <c r="V8229">
        <v>0</v>
      </c>
    </row>
    <row r="8230" spans="1:23" x14ac:dyDescent="0.2">
      <c r="A8230" t="s">
        <v>4353</v>
      </c>
      <c r="B8230" t="s">
        <v>4354</v>
      </c>
      <c r="C8230" t="s">
        <v>35</v>
      </c>
      <c r="D8230" t="s">
        <v>35</v>
      </c>
      <c r="E8230">
        <v>59100</v>
      </c>
      <c r="F8230">
        <v>3.1381199</v>
      </c>
      <c r="G8230">
        <v>101.66935839999999</v>
      </c>
      <c r="H8230" t="b">
        <v>0</v>
      </c>
      <c r="I8230" t="b">
        <v>0</v>
      </c>
      <c r="J8230" t="s">
        <v>265</v>
      </c>
      <c r="K8230" t="str">
        <f t="shared" si="128"/>
        <v>11:30 AM</v>
      </c>
      <c r="L8230" t="s">
        <v>265</v>
      </c>
      <c r="M8230" t="s">
        <v>265</v>
      </c>
      <c r="N8230" t="s">
        <v>265</v>
      </c>
      <c r="O8230" t="s">
        <v>265</v>
      </c>
      <c r="P8230" t="s">
        <v>265</v>
      </c>
      <c r="Q8230" t="s">
        <v>265</v>
      </c>
      <c r="R8230" t="s">
        <v>1167</v>
      </c>
      <c r="S8230">
        <v>60328569937</v>
      </c>
      <c r="T8230" t="s">
        <v>1168</v>
      </c>
      <c r="V8230">
        <v>636</v>
      </c>
      <c r="W8230">
        <v>4.4000000000000004</v>
      </c>
    </row>
    <row r="8231" spans="1:23" x14ac:dyDescent="0.2">
      <c r="A8231" t="s">
        <v>7277</v>
      </c>
      <c r="B8231" t="s">
        <v>7278</v>
      </c>
      <c r="C8231" t="s">
        <v>35</v>
      </c>
      <c r="D8231" t="s">
        <v>35</v>
      </c>
      <c r="E8231">
        <v>59100</v>
      </c>
      <c r="F8231">
        <v>3.1381263000000001</v>
      </c>
      <c r="G8231">
        <v>101.66891630000001</v>
      </c>
      <c r="H8231" t="b">
        <v>0</v>
      </c>
      <c r="I8231" t="b">
        <v>0</v>
      </c>
      <c r="J8231" t="s">
        <v>1011</v>
      </c>
      <c r="K8231" t="str">
        <f t="shared" si="128"/>
        <v>5</v>
      </c>
      <c r="L8231" t="s">
        <v>1011</v>
      </c>
      <c r="M8231" t="s">
        <v>1011</v>
      </c>
      <c r="N8231" t="s">
        <v>1011</v>
      </c>
      <c r="O8231" t="s">
        <v>1011</v>
      </c>
      <c r="P8231" t="s">
        <v>1011</v>
      </c>
      <c r="Q8231" t="s">
        <v>1011</v>
      </c>
      <c r="R8231" t="s">
        <v>104</v>
      </c>
      <c r="S8231">
        <v>60320962226</v>
      </c>
      <c r="T8231" t="s">
        <v>7279</v>
      </c>
      <c r="U8231" t="s">
        <v>7280</v>
      </c>
      <c r="V8231">
        <v>389</v>
      </c>
      <c r="W8231">
        <v>4.4000000000000004</v>
      </c>
    </row>
    <row r="8232" spans="1:23" x14ac:dyDescent="0.2">
      <c r="A8232" t="s">
        <v>25048</v>
      </c>
      <c r="B8232" t="s">
        <v>25049</v>
      </c>
      <c r="C8232" t="s">
        <v>66</v>
      </c>
      <c r="D8232" t="s">
        <v>26</v>
      </c>
      <c r="E8232">
        <v>47400</v>
      </c>
      <c r="F8232">
        <v>3.1381318</v>
      </c>
      <c r="G8232">
        <v>101.61026699999999</v>
      </c>
      <c r="H8232" t="b">
        <v>0</v>
      </c>
      <c r="I8232" t="b">
        <v>0</v>
      </c>
      <c r="J8232" t="s">
        <v>422</v>
      </c>
      <c r="K8232" t="str">
        <f t="shared" si="128"/>
        <v>11 AM</v>
      </c>
      <c r="L8232" t="s">
        <v>422</v>
      </c>
      <c r="M8232" t="s">
        <v>422</v>
      </c>
      <c r="N8232" t="s">
        <v>422</v>
      </c>
      <c r="O8232" t="s">
        <v>422</v>
      </c>
      <c r="P8232" t="s">
        <v>422</v>
      </c>
      <c r="Q8232" t="s">
        <v>422</v>
      </c>
      <c r="R8232" t="s">
        <v>123</v>
      </c>
      <c r="S8232">
        <v>60377337569</v>
      </c>
      <c r="V8232">
        <v>15</v>
      </c>
      <c r="W8232">
        <v>2.4</v>
      </c>
    </row>
    <row r="8233" spans="1:23" x14ac:dyDescent="0.2">
      <c r="A8233" t="s">
        <v>31106</v>
      </c>
      <c r="B8233" t="s">
        <v>31107</v>
      </c>
      <c r="C8233" t="s">
        <v>35</v>
      </c>
      <c r="D8233" t="s">
        <v>35</v>
      </c>
      <c r="E8233">
        <v>50490</v>
      </c>
      <c r="F8233">
        <v>3.1381418000000001</v>
      </c>
      <c r="G8233">
        <v>101.6567568</v>
      </c>
      <c r="H8233" t="b">
        <v>0</v>
      </c>
      <c r="I8233" t="b">
        <v>0</v>
      </c>
      <c r="J8233" t="s">
        <v>67</v>
      </c>
      <c r="K8233" t="str">
        <f t="shared" si="128"/>
        <v>Closed</v>
      </c>
      <c r="L8233" t="s">
        <v>117</v>
      </c>
      <c r="M8233" t="s">
        <v>117</v>
      </c>
      <c r="N8233" t="s">
        <v>117</v>
      </c>
      <c r="O8233" t="s">
        <v>117</v>
      </c>
      <c r="P8233" t="s">
        <v>117</v>
      </c>
      <c r="Q8233" t="s">
        <v>67</v>
      </c>
      <c r="R8233" t="s">
        <v>104</v>
      </c>
      <c r="S8233">
        <v>60122334534</v>
      </c>
      <c r="T8233" t="s">
        <v>31108</v>
      </c>
      <c r="V8233">
        <v>1</v>
      </c>
      <c r="W8233">
        <v>5</v>
      </c>
    </row>
    <row r="8234" spans="1:23" x14ac:dyDescent="0.2">
      <c r="A8234" t="s">
        <v>20413</v>
      </c>
      <c r="B8234" t="s">
        <v>20414</v>
      </c>
      <c r="C8234" t="s">
        <v>35</v>
      </c>
      <c r="D8234" t="s">
        <v>35</v>
      </c>
      <c r="E8234">
        <v>50460</v>
      </c>
      <c r="F8234">
        <v>3.1381435</v>
      </c>
      <c r="G8234">
        <v>101.69724909999999</v>
      </c>
      <c r="H8234" t="b">
        <v>0</v>
      </c>
      <c r="I8234" t="b">
        <v>0</v>
      </c>
      <c r="J8234" t="s">
        <v>67</v>
      </c>
      <c r="K8234" t="str">
        <f t="shared" si="128"/>
        <v>Closed</v>
      </c>
      <c r="L8234" t="s">
        <v>2515</v>
      </c>
      <c r="M8234" t="s">
        <v>2515</v>
      </c>
      <c r="N8234" t="s">
        <v>2515</v>
      </c>
      <c r="O8234" t="s">
        <v>2515</v>
      </c>
      <c r="P8234" t="s">
        <v>292</v>
      </c>
      <c r="Q8234" t="s">
        <v>1915</v>
      </c>
      <c r="R8234" t="s">
        <v>62</v>
      </c>
      <c r="V8234">
        <v>48</v>
      </c>
      <c r="W8234">
        <v>4.5</v>
      </c>
    </row>
    <row r="8235" spans="1:23" x14ac:dyDescent="0.2">
      <c r="A8235" t="s">
        <v>10904</v>
      </c>
      <c r="B8235" t="s">
        <v>10905</v>
      </c>
      <c r="C8235" t="s">
        <v>35</v>
      </c>
      <c r="D8235" t="s">
        <v>35</v>
      </c>
      <c r="E8235">
        <v>59100</v>
      </c>
      <c r="F8235">
        <v>3.1381513000000001</v>
      </c>
      <c r="G8235">
        <v>101.6692353</v>
      </c>
      <c r="H8235" t="b">
        <v>0</v>
      </c>
      <c r="I8235" t="b">
        <v>0</v>
      </c>
      <c r="J8235" t="s">
        <v>144</v>
      </c>
      <c r="K8235" t="str">
        <f t="shared" si="128"/>
        <v>8 AM</v>
      </c>
      <c r="L8235" t="s">
        <v>67</v>
      </c>
      <c r="M8235" t="s">
        <v>144</v>
      </c>
      <c r="N8235" t="s">
        <v>144</v>
      </c>
      <c r="O8235" t="s">
        <v>144</v>
      </c>
      <c r="P8235" t="s">
        <v>144</v>
      </c>
      <c r="Q8235" t="s">
        <v>144</v>
      </c>
      <c r="R8235" t="s">
        <v>62</v>
      </c>
      <c r="S8235">
        <v>60126697890</v>
      </c>
      <c r="T8235" t="s">
        <v>10906</v>
      </c>
      <c r="V8235">
        <v>233</v>
      </c>
      <c r="W8235">
        <v>4.3</v>
      </c>
    </row>
    <row r="8236" spans="1:23" x14ac:dyDescent="0.2">
      <c r="A8236" t="s">
        <v>19780</v>
      </c>
      <c r="B8236" t="s">
        <v>19781</v>
      </c>
      <c r="C8236" t="s">
        <v>35</v>
      </c>
      <c r="D8236" t="s">
        <v>35</v>
      </c>
      <c r="E8236">
        <v>59100</v>
      </c>
      <c r="F8236">
        <v>3.1381543000000001</v>
      </c>
      <c r="G8236">
        <v>101.6692444</v>
      </c>
      <c r="H8236" t="b">
        <v>0</v>
      </c>
      <c r="I8236" t="b">
        <v>0</v>
      </c>
      <c r="J8236" t="s">
        <v>725</v>
      </c>
      <c r="K8236" t="str">
        <f t="shared" si="128"/>
        <v>12</v>
      </c>
      <c r="L8236" t="s">
        <v>725</v>
      </c>
      <c r="M8236" t="s">
        <v>725</v>
      </c>
      <c r="N8236" t="s">
        <v>725</v>
      </c>
      <c r="O8236" t="s">
        <v>725</v>
      </c>
      <c r="P8236" t="s">
        <v>725</v>
      </c>
      <c r="Q8236" t="s">
        <v>67</v>
      </c>
      <c r="R8236" t="s">
        <v>260</v>
      </c>
      <c r="S8236">
        <v>60320931268</v>
      </c>
      <c r="T8236" t="s">
        <v>19782</v>
      </c>
      <c r="U8236" t="s">
        <v>19782</v>
      </c>
      <c r="V8236">
        <v>53</v>
      </c>
      <c r="W8236">
        <v>4.2</v>
      </c>
    </row>
    <row r="8237" spans="1:23" x14ac:dyDescent="0.2">
      <c r="A8237" t="s">
        <v>29454</v>
      </c>
      <c r="B8237" t="s">
        <v>29455</v>
      </c>
      <c r="C8237" t="s">
        <v>35</v>
      </c>
      <c r="D8237" t="s">
        <v>35</v>
      </c>
      <c r="E8237">
        <v>59100</v>
      </c>
      <c r="F8237">
        <v>3.1381568999999998</v>
      </c>
      <c r="G8237">
        <v>101.6692113</v>
      </c>
      <c r="H8237" t="b">
        <v>1</v>
      </c>
      <c r="I8237" t="b">
        <v>0</v>
      </c>
      <c r="J8237" t="s">
        <v>29456</v>
      </c>
      <c r="K8237" t="str">
        <f t="shared" si="128"/>
        <v>12</v>
      </c>
      <c r="L8237" t="s">
        <v>29457</v>
      </c>
      <c r="M8237" t="s">
        <v>29457</v>
      </c>
      <c r="N8237" t="s">
        <v>29457</v>
      </c>
      <c r="O8237" t="s">
        <v>29457</v>
      </c>
      <c r="P8237" t="s">
        <v>29457</v>
      </c>
      <c r="Q8237" t="s">
        <v>29457</v>
      </c>
      <c r="R8237" t="s">
        <v>260</v>
      </c>
      <c r="V8237">
        <v>3</v>
      </c>
      <c r="W8237">
        <v>4.3</v>
      </c>
    </row>
    <row r="8238" spans="1:23" x14ac:dyDescent="0.2">
      <c r="A8238" t="s">
        <v>32111</v>
      </c>
      <c r="B8238" t="s">
        <v>32112</v>
      </c>
      <c r="C8238" t="s">
        <v>453</v>
      </c>
      <c r="D8238" t="s">
        <v>26</v>
      </c>
      <c r="E8238">
        <v>68000</v>
      </c>
      <c r="F8238">
        <v>3.1381656000000002</v>
      </c>
      <c r="G8238">
        <v>101.7897366</v>
      </c>
      <c r="H8238" t="b">
        <v>0</v>
      </c>
      <c r="I8238" t="b">
        <v>0</v>
      </c>
      <c r="K8238" t="str">
        <f t="shared" si="128"/>
        <v/>
      </c>
      <c r="R8238" t="s">
        <v>29</v>
      </c>
      <c r="V8238">
        <v>0</v>
      </c>
    </row>
    <row r="8239" spans="1:23" x14ac:dyDescent="0.2">
      <c r="A8239" t="s">
        <v>33066</v>
      </c>
      <c r="B8239" t="s">
        <v>27510</v>
      </c>
      <c r="C8239" t="s">
        <v>35</v>
      </c>
      <c r="D8239" t="s">
        <v>35</v>
      </c>
      <c r="E8239">
        <v>59000</v>
      </c>
      <c r="F8239">
        <v>3.1382075999999999</v>
      </c>
      <c r="G8239">
        <v>101.6688676</v>
      </c>
      <c r="H8239" t="b">
        <v>0</v>
      </c>
      <c r="I8239" t="b">
        <v>0</v>
      </c>
      <c r="J8239" t="s">
        <v>1882</v>
      </c>
      <c r="K8239" t="str">
        <f t="shared" si="128"/>
        <v>8 AM</v>
      </c>
      <c r="L8239" t="s">
        <v>1882</v>
      </c>
      <c r="M8239" t="s">
        <v>1882</v>
      </c>
      <c r="N8239" t="s">
        <v>1882</v>
      </c>
      <c r="O8239" t="s">
        <v>1882</v>
      </c>
      <c r="P8239" t="s">
        <v>1882</v>
      </c>
      <c r="Q8239" t="s">
        <v>1882</v>
      </c>
      <c r="R8239" t="s">
        <v>62</v>
      </c>
      <c r="S8239">
        <v>60172351727</v>
      </c>
      <c r="T8239" t="s">
        <v>33067</v>
      </c>
      <c r="V8239">
        <v>0</v>
      </c>
    </row>
    <row r="8240" spans="1:23" x14ac:dyDescent="0.2">
      <c r="A8240" t="s">
        <v>26757</v>
      </c>
      <c r="B8240" t="s">
        <v>26758</v>
      </c>
      <c r="C8240" t="s">
        <v>35</v>
      </c>
      <c r="D8240" t="s">
        <v>35</v>
      </c>
      <c r="E8240">
        <v>50150</v>
      </c>
      <c r="F8240">
        <v>3.1382336</v>
      </c>
      <c r="G8240">
        <v>101.6994227</v>
      </c>
      <c r="H8240" t="b">
        <v>0</v>
      </c>
      <c r="I8240" t="b">
        <v>0</v>
      </c>
      <c r="J8240" t="s">
        <v>3430</v>
      </c>
      <c r="K8240" t="str">
        <f t="shared" si="128"/>
        <v>7:30 AM</v>
      </c>
      <c r="L8240" t="s">
        <v>3430</v>
      </c>
      <c r="M8240" t="s">
        <v>3430</v>
      </c>
      <c r="N8240" t="s">
        <v>3430</v>
      </c>
      <c r="O8240" t="s">
        <v>3430</v>
      </c>
      <c r="P8240" t="s">
        <v>3430</v>
      </c>
      <c r="Q8240" t="s">
        <v>67</v>
      </c>
      <c r="R8240" t="s">
        <v>104</v>
      </c>
      <c r="S8240">
        <v>60122292953</v>
      </c>
      <c r="V8240">
        <v>8</v>
      </c>
      <c r="W8240">
        <v>5</v>
      </c>
    </row>
    <row r="8241" spans="1:23" x14ac:dyDescent="0.2">
      <c r="A8241" t="s">
        <v>7915</v>
      </c>
      <c r="B8241" t="s">
        <v>7916</v>
      </c>
      <c r="C8241" t="s">
        <v>35</v>
      </c>
      <c r="D8241" t="s">
        <v>35</v>
      </c>
      <c r="E8241">
        <v>60000</v>
      </c>
      <c r="F8241">
        <v>3.1382621999999998</v>
      </c>
      <c r="G8241">
        <v>101.6300081</v>
      </c>
      <c r="H8241" t="b">
        <v>0</v>
      </c>
      <c r="I8241" t="b">
        <v>0</v>
      </c>
      <c r="J8241" t="s">
        <v>3962</v>
      </c>
      <c r="K8241" t="str">
        <f t="shared" si="128"/>
        <v>12</v>
      </c>
      <c r="L8241" t="s">
        <v>3962</v>
      </c>
      <c r="M8241" t="s">
        <v>3962</v>
      </c>
      <c r="N8241" t="s">
        <v>3962</v>
      </c>
      <c r="O8241" t="s">
        <v>3962</v>
      </c>
      <c r="P8241" t="s">
        <v>3962</v>
      </c>
      <c r="Q8241" t="s">
        <v>3962</v>
      </c>
      <c r="R8241" t="s">
        <v>314</v>
      </c>
      <c r="S8241">
        <v>60122895575</v>
      </c>
      <c r="V8241">
        <v>359</v>
      </c>
      <c r="W8241">
        <v>4.2</v>
      </c>
    </row>
    <row r="8242" spans="1:23" x14ac:dyDescent="0.2">
      <c r="A8242" t="s">
        <v>17138</v>
      </c>
      <c r="B8242" t="s">
        <v>17139</v>
      </c>
      <c r="C8242" t="s">
        <v>66</v>
      </c>
      <c r="D8242" t="s">
        <v>26</v>
      </c>
      <c r="E8242">
        <v>47800</v>
      </c>
      <c r="F8242">
        <v>3.1383063</v>
      </c>
      <c r="G8242">
        <v>101.6101117</v>
      </c>
      <c r="H8242" t="b">
        <v>0</v>
      </c>
      <c r="I8242" t="b">
        <v>0</v>
      </c>
      <c r="J8242" t="s">
        <v>348</v>
      </c>
      <c r="K8242" t="str">
        <f t="shared" si="128"/>
        <v>11:30 AM</v>
      </c>
      <c r="L8242" t="s">
        <v>348</v>
      </c>
      <c r="M8242" t="s">
        <v>348</v>
      </c>
      <c r="N8242" t="s">
        <v>348</v>
      </c>
      <c r="O8242" t="s">
        <v>348</v>
      </c>
      <c r="P8242" t="s">
        <v>348</v>
      </c>
      <c r="Q8242" t="s">
        <v>348</v>
      </c>
      <c r="R8242" t="s">
        <v>260</v>
      </c>
      <c r="S8242">
        <v>60377320083</v>
      </c>
      <c r="T8242" t="s">
        <v>17140</v>
      </c>
      <c r="V8242">
        <v>91</v>
      </c>
      <c r="W8242">
        <v>3.4</v>
      </c>
    </row>
    <row r="8243" spans="1:23" x14ac:dyDescent="0.2">
      <c r="A8243" t="s">
        <v>4194</v>
      </c>
      <c r="B8243" t="s">
        <v>4195</v>
      </c>
      <c r="C8243" t="s">
        <v>35</v>
      </c>
      <c r="D8243" t="s">
        <v>35</v>
      </c>
      <c r="E8243">
        <v>60000</v>
      </c>
      <c r="F8243">
        <v>3.1383117999999999</v>
      </c>
      <c r="G8243">
        <v>101.6300825</v>
      </c>
      <c r="H8243" t="b">
        <v>0</v>
      </c>
      <c r="I8243" t="b">
        <v>0</v>
      </c>
      <c r="J8243" t="s">
        <v>3042</v>
      </c>
      <c r="K8243" t="str">
        <f t="shared" si="128"/>
        <v>5:30</v>
      </c>
      <c r="L8243" t="s">
        <v>67</v>
      </c>
      <c r="M8243" t="s">
        <v>3042</v>
      </c>
      <c r="N8243" t="s">
        <v>3042</v>
      </c>
      <c r="O8243" t="s">
        <v>3042</v>
      </c>
      <c r="P8243" t="s">
        <v>4196</v>
      </c>
      <c r="Q8243" t="s">
        <v>4197</v>
      </c>
      <c r="R8243" t="s">
        <v>563</v>
      </c>
      <c r="S8243">
        <v>60327124481</v>
      </c>
      <c r="T8243" t="s">
        <v>4198</v>
      </c>
      <c r="U8243" t="s">
        <v>4199</v>
      </c>
      <c r="V8243">
        <v>657</v>
      </c>
      <c r="W8243">
        <v>4.4000000000000004</v>
      </c>
    </row>
    <row r="8244" spans="1:23" x14ac:dyDescent="0.2">
      <c r="A8244" t="s">
        <v>3281</v>
      </c>
      <c r="B8244" t="s">
        <v>3282</v>
      </c>
      <c r="C8244" t="s">
        <v>66</v>
      </c>
      <c r="D8244" t="s">
        <v>26</v>
      </c>
      <c r="E8244">
        <v>47800</v>
      </c>
      <c r="F8244">
        <v>3.138341</v>
      </c>
      <c r="G8244">
        <v>101.610938</v>
      </c>
      <c r="H8244" t="b">
        <v>0</v>
      </c>
      <c r="I8244" t="b">
        <v>0</v>
      </c>
      <c r="J8244" t="s">
        <v>61</v>
      </c>
      <c r="K8244" t="e">
        <f t="shared" si="128"/>
        <v>#VALUE!</v>
      </c>
      <c r="L8244" t="s">
        <v>61</v>
      </c>
      <c r="M8244" t="s">
        <v>61</v>
      </c>
      <c r="N8244" t="s">
        <v>61</v>
      </c>
      <c r="O8244" t="s">
        <v>61</v>
      </c>
      <c r="P8244" t="s">
        <v>61</v>
      </c>
      <c r="Q8244" t="s">
        <v>61</v>
      </c>
      <c r="R8244" t="s">
        <v>104</v>
      </c>
      <c r="S8244">
        <v>60377326662</v>
      </c>
      <c r="V8244">
        <v>800</v>
      </c>
      <c r="W8244">
        <v>3.4</v>
      </c>
    </row>
    <row r="8245" spans="1:23" x14ac:dyDescent="0.2">
      <c r="A8245" t="s">
        <v>16501</v>
      </c>
      <c r="B8245" t="s">
        <v>16502</v>
      </c>
      <c r="C8245" t="s">
        <v>35</v>
      </c>
      <c r="D8245" t="s">
        <v>35</v>
      </c>
      <c r="E8245">
        <v>50490</v>
      </c>
      <c r="F8245">
        <v>3.1383605000000001</v>
      </c>
      <c r="G8245">
        <v>101.6870821</v>
      </c>
      <c r="H8245" t="b">
        <v>0</v>
      </c>
      <c r="I8245" t="b">
        <v>0</v>
      </c>
      <c r="J8245" t="s">
        <v>2054</v>
      </c>
      <c r="K8245" t="str">
        <f t="shared" si="128"/>
        <v>7 AM</v>
      </c>
      <c r="L8245" t="s">
        <v>2054</v>
      </c>
      <c r="M8245" t="s">
        <v>2054</v>
      </c>
      <c r="N8245" t="s">
        <v>2054</v>
      </c>
      <c r="O8245" t="s">
        <v>2054</v>
      </c>
      <c r="P8245" t="s">
        <v>2054</v>
      </c>
      <c r="Q8245" t="s">
        <v>2054</v>
      </c>
      <c r="R8245" t="s">
        <v>62</v>
      </c>
      <c r="S8245">
        <v>60192727755</v>
      </c>
      <c r="V8245">
        <v>102</v>
      </c>
      <c r="W8245">
        <v>4.3</v>
      </c>
    </row>
    <row r="8246" spans="1:23" x14ac:dyDescent="0.2">
      <c r="A8246" t="s">
        <v>1832</v>
      </c>
      <c r="B8246" t="s">
        <v>1833</v>
      </c>
      <c r="C8246" t="s">
        <v>35</v>
      </c>
      <c r="D8246" t="s">
        <v>35</v>
      </c>
      <c r="E8246">
        <v>50000</v>
      </c>
      <c r="F8246">
        <v>3.1383608999999999</v>
      </c>
      <c r="G8246">
        <v>101.69164379999999</v>
      </c>
      <c r="H8246" t="b">
        <v>0</v>
      </c>
      <c r="I8246" t="b">
        <v>0</v>
      </c>
      <c r="J8246" t="s">
        <v>1584</v>
      </c>
      <c r="K8246" t="str">
        <f t="shared" si="128"/>
        <v>6:30 AM</v>
      </c>
      <c r="L8246" t="s">
        <v>1584</v>
      </c>
      <c r="M8246" t="s">
        <v>1584</v>
      </c>
      <c r="N8246" t="s">
        <v>1584</v>
      </c>
      <c r="O8246" t="s">
        <v>1584</v>
      </c>
      <c r="P8246" t="s">
        <v>1584</v>
      </c>
      <c r="Q8246" t="s">
        <v>1584</v>
      </c>
      <c r="R8246" t="s">
        <v>104</v>
      </c>
      <c r="S8246">
        <v>60327858000</v>
      </c>
      <c r="V8246">
        <v>1232</v>
      </c>
      <c r="W8246">
        <v>4.2</v>
      </c>
    </row>
    <row r="8247" spans="1:23" x14ac:dyDescent="0.2">
      <c r="A8247" t="s">
        <v>10962</v>
      </c>
      <c r="B8247" t="s">
        <v>10963</v>
      </c>
      <c r="C8247" t="s">
        <v>66</v>
      </c>
      <c r="D8247" t="s">
        <v>26</v>
      </c>
      <c r="E8247">
        <v>47800</v>
      </c>
      <c r="F8247">
        <v>3.1383768000000001</v>
      </c>
      <c r="G8247">
        <v>101.61066599999999</v>
      </c>
      <c r="H8247" t="b">
        <v>0</v>
      </c>
      <c r="I8247" t="b">
        <v>0</v>
      </c>
      <c r="J8247" t="s">
        <v>117</v>
      </c>
      <c r="K8247" t="str">
        <f t="shared" si="128"/>
        <v>10 AM</v>
      </c>
      <c r="L8247" t="s">
        <v>117</v>
      </c>
      <c r="M8247" t="s">
        <v>117</v>
      </c>
      <c r="N8247" t="s">
        <v>117</v>
      </c>
      <c r="O8247" t="s">
        <v>117</v>
      </c>
      <c r="P8247" t="s">
        <v>117</v>
      </c>
      <c r="Q8247" t="s">
        <v>117</v>
      </c>
      <c r="R8247" t="s">
        <v>123</v>
      </c>
      <c r="S8247">
        <v>60193100748</v>
      </c>
      <c r="V8247">
        <v>232</v>
      </c>
      <c r="W8247">
        <v>4</v>
      </c>
    </row>
    <row r="8248" spans="1:23" x14ac:dyDescent="0.2">
      <c r="A8248" t="s">
        <v>22159</v>
      </c>
      <c r="B8248" t="s">
        <v>22160</v>
      </c>
      <c r="C8248" t="s">
        <v>453</v>
      </c>
      <c r="D8248" t="s">
        <v>26</v>
      </c>
      <c r="E8248">
        <v>68000</v>
      </c>
      <c r="F8248">
        <v>3.138382</v>
      </c>
      <c r="G8248">
        <v>101.7570261</v>
      </c>
      <c r="H8248" t="b">
        <v>0</v>
      </c>
      <c r="I8248" t="b">
        <v>0</v>
      </c>
      <c r="J8248" t="s">
        <v>2922</v>
      </c>
      <c r="K8248" t="str">
        <f t="shared" si="128"/>
        <v>9 AM</v>
      </c>
      <c r="L8248" t="s">
        <v>1348</v>
      </c>
      <c r="M8248" t="s">
        <v>1348</v>
      </c>
      <c r="N8248" t="s">
        <v>1348</v>
      </c>
      <c r="O8248" t="s">
        <v>1348</v>
      </c>
      <c r="P8248" t="s">
        <v>28</v>
      </c>
      <c r="Q8248" t="s">
        <v>1348</v>
      </c>
      <c r="R8248" t="s">
        <v>104</v>
      </c>
      <c r="S8248">
        <v>60163446645</v>
      </c>
      <c r="T8248" t="s">
        <v>22161</v>
      </c>
      <c r="V8248">
        <v>32</v>
      </c>
      <c r="W8248">
        <v>4.2</v>
      </c>
    </row>
    <row r="8249" spans="1:23" x14ac:dyDescent="0.2">
      <c r="A8249" t="s">
        <v>31955</v>
      </c>
      <c r="B8249" t="s">
        <v>31956</v>
      </c>
      <c r="C8249" t="s">
        <v>66</v>
      </c>
      <c r="D8249" t="s">
        <v>26</v>
      </c>
      <c r="E8249">
        <v>47800</v>
      </c>
      <c r="F8249">
        <v>3.1383974000000001</v>
      </c>
      <c r="G8249">
        <v>101.6105798</v>
      </c>
      <c r="H8249" t="b">
        <v>0</v>
      </c>
      <c r="I8249" t="b">
        <v>0</v>
      </c>
      <c r="J8249" t="s">
        <v>67</v>
      </c>
      <c r="K8249" t="str">
        <f t="shared" si="128"/>
        <v>Closed</v>
      </c>
      <c r="L8249" t="s">
        <v>144</v>
      </c>
      <c r="M8249" t="s">
        <v>144</v>
      </c>
      <c r="N8249" t="s">
        <v>144</v>
      </c>
      <c r="O8249" t="s">
        <v>144</v>
      </c>
      <c r="P8249" t="s">
        <v>144</v>
      </c>
      <c r="Q8249" t="s">
        <v>144</v>
      </c>
      <c r="R8249" t="s">
        <v>62</v>
      </c>
      <c r="S8249">
        <v>60123452469</v>
      </c>
      <c r="T8249" t="s">
        <v>31957</v>
      </c>
      <c r="V8249">
        <v>1</v>
      </c>
      <c r="W8249">
        <v>5</v>
      </c>
    </row>
    <row r="8250" spans="1:23" x14ac:dyDescent="0.2">
      <c r="A8250" t="s">
        <v>29623</v>
      </c>
      <c r="B8250" t="s">
        <v>29624</v>
      </c>
      <c r="C8250" t="s">
        <v>453</v>
      </c>
      <c r="D8250" t="s">
        <v>26</v>
      </c>
      <c r="E8250">
        <v>68000</v>
      </c>
      <c r="F8250">
        <v>3.1384411000000001</v>
      </c>
      <c r="G8250">
        <v>101.75643150000001</v>
      </c>
      <c r="H8250" t="b">
        <v>0</v>
      </c>
      <c r="I8250" t="b">
        <v>0</v>
      </c>
      <c r="J8250" t="s">
        <v>539</v>
      </c>
      <c r="K8250" t="str">
        <f t="shared" si="128"/>
        <v>8 AM</v>
      </c>
      <c r="L8250" t="s">
        <v>539</v>
      </c>
      <c r="M8250" t="s">
        <v>539</v>
      </c>
      <c r="N8250" t="s">
        <v>539</v>
      </c>
      <c r="O8250" t="s">
        <v>539</v>
      </c>
      <c r="P8250" t="s">
        <v>539</v>
      </c>
      <c r="Q8250" t="s">
        <v>539</v>
      </c>
      <c r="R8250" t="s">
        <v>104</v>
      </c>
      <c r="S8250">
        <v>60137173093</v>
      </c>
      <c r="V8250">
        <v>2</v>
      </c>
      <c r="W8250">
        <v>3.5</v>
      </c>
    </row>
    <row r="8251" spans="1:23" x14ac:dyDescent="0.2">
      <c r="A8251" t="s">
        <v>8419</v>
      </c>
      <c r="B8251" t="s">
        <v>8420</v>
      </c>
      <c r="C8251" t="s">
        <v>66</v>
      </c>
      <c r="D8251" t="s">
        <v>26</v>
      </c>
      <c r="E8251">
        <v>47800</v>
      </c>
      <c r="F8251">
        <v>3.1384466999999998</v>
      </c>
      <c r="G8251">
        <v>101.6105507</v>
      </c>
      <c r="H8251" t="b">
        <v>0</v>
      </c>
      <c r="I8251" t="b">
        <v>0</v>
      </c>
      <c r="J8251" t="s">
        <v>1599</v>
      </c>
      <c r="K8251" t="str">
        <f t="shared" si="128"/>
        <v>9 AM</v>
      </c>
      <c r="L8251" t="s">
        <v>1599</v>
      </c>
      <c r="M8251" t="s">
        <v>1599</v>
      </c>
      <c r="N8251" t="s">
        <v>1599</v>
      </c>
      <c r="O8251" t="s">
        <v>1599</v>
      </c>
      <c r="P8251" t="s">
        <v>825</v>
      </c>
      <c r="Q8251" t="s">
        <v>825</v>
      </c>
      <c r="R8251" t="s">
        <v>62</v>
      </c>
      <c r="S8251" s="1" t="s">
        <v>1789</v>
      </c>
      <c r="T8251" t="s">
        <v>8421</v>
      </c>
      <c r="V8251">
        <v>333</v>
      </c>
      <c r="W8251">
        <v>4.4000000000000004</v>
      </c>
    </row>
    <row r="8252" spans="1:23" x14ac:dyDescent="0.2">
      <c r="A8252" t="s">
        <v>2952</v>
      </c>
      <c r="B8252" t="s">
        <v>2953</v>
      </c>
      <c r="C8252" t="s">
        <v>35</v>
      </c>
      <c r="D8252" t="s">
        <v>35</v>
      </c>
      <c r="E8252">
        <v>60000</v>
      </c>
      <c r="F8252">
        <v>3.1385060999999999</v>
      </c>
      <c r="G8252">
        <v>101.62998450000001</v>
      </c>
      <c r="H8252" t="b">
        <v>0</v>
      </c>
      <c r="I8252" t="b">
        <v>0</v>
      </c>
      <c r="J8252" t="s">
        <v>2954</v>
      </c>
      <c r="K8252" t="str">
        <f t="shared" si="128"/>
        <v>12</v>
      </c>
      <c r="L8252" t="s">
        <v>2954</v>
      </c>
      <c r="M8252" t="s">
        <v>2954</v>
      </c>
      <c r="N8252" t="s">
        <v>2954</v>
      </c>
      <c r="O8252" t="s">
        <v>2954</v>
      </c>
      <c r="P8252" t="s">
        <v>2954</v>
      </c>
      <c r="Q8252" t="s">
        <v>2954</v>
      </c>
      <c r="R8252" t="s">
        <v>260</v>
      </c>
      <c r="S8252">
        <v>60136278895</v>
      </c>
      <c r="T8252" t="s">
        <v>2955</v>
      </c>
      <c r="U8252" t="s">
        <v>2956</v>
      </c>
      <c r="V8252">
        <v>878</v>
      </c>
      <c r="W8252">
        <v>4.7</v>
      </c>
    </row>
    <row r="8253" spans="1:23" x14ac:dyDescent="0.2">
      <c r="A8253" t="s">
        <v>8785</v>
      </c>
      <c r="B8253" t="s">
        <v>8786</v>
      </c>
      <c r="C8253" t="s">
        <v>66</v>
      </c>
      <c r="D8253" t="s">
        <v>26</v>
      </c>
      <c r="E8253">
        <v>47800</v>
      </c>
      <c r="F8253">
        <v>3.1385187999999999</v>
      </c>
      <c r="G8253">
        <v>101.6104241</v>
      </c>
      <c r="H8253" t="b">
        <v>0</v>
      </c>
      <c r="I8253" t="b">
        <v>0</v>
      </c>
      <c r="J8253" t="s">
        <v>114</v>
      </c>
      <c r="K8253" t="str">
        <f t="shared" si="128"/>
        <v>12 PM</v>
      </c>
      <c r="L8253" t="s">
        <v>114</v>
      </c>
      <c r="M8253" t="s">
        <v>114</v>
      </c>
      <c r="N8253" t="s">
        <v>114</v>
      </c>
      <c r="O8253" t="s">
        <v>114</v>
      </c>
      <c r="P8253" t="s">
        <v>150</v>
      </c>
      <c r="Q8253" t="s">
        <v>150</v>
      </c>
      <c r="R8253" t="s">
        <v>8787</v>
      </c>
      <c r="S8253">
        <v>60126183873</v>
      </c>
      <c r="U8253" t="s">
        <v>8788</v>
      </c>
      <c r="V8253">
        <v>320</v>
      </c>
      <c r="W8253">
        <v>4.2</v>
      </c>
    </row>
    <row r="8254" spans="1:23" x14ac:dyDescent="0.2">
      <c r="A8254" t="s">
        <v>6424</v>
      </c>
      <c r="B8254" t="s">
        <v>6425</v>
      </c>
      <c r="C8254" t="s">
        <v>66</v>
      </c>
      <c r="D8254" t="s">
        <v>26</v>
      </c>
      <c r="E8254">
        <v>47800</v>
      </c>
      <c r="F8254">
        <v>3.1385548999999999</v>
      </c>
      <c r="G8254">
        <v>101.610293</v>
      </c>
      <c r="H8254" t="b">
        <v>0</v>
      </c>
      <c r="I8254" t="b">
        <v>0</v>
      </c>
      <c r="J8254" t="s">
        <v>2647</v>
      </c>
      <c r="K8254" t="str">
        <f t="shared" si="128"/>
        <v>2 PM</v>
      </c>
      <c r="L8254" t="s">
        <v>2647</v>
      </c>
      <c r="M8254" t="s">
        <v>2647</v>
      </c>
      <c r="N8254" t="s">
        <v>2647</v>
      </c>
      <c r="O8254" t="s">
        <v>2647</v>
      </c>
      <c r="P8254" t="s">
        <v>2647</v>
      </c>
      <c r="Q8254" t="s">
        <v>2647</v>
      </c>
      <c r="R8254" t="s">
        <v>667</v>
      </c>
      <c r="S8254">
        <v>60126183877</v>
      </c>
      <c r="T8254" t="s">
        <v>6426</v>
      </c>
      <c r="U8254" t="s">
        <v>6427</v>
      </c>
      <c r="V8254">
        <v>445</v>
      </c>
      <c r="W8254">
        <v>4</v>
      </c>
    </row>
    <row r="8255" spans="1:23" x14ac:dyDescent="0.2">
      <c r="A8255" t="s">
        <v>22836</v>
      </c>
      <c r="B8255" t="s">
        <v>22837</v>
      </c>
      <c r="C8255" t="s">
        <v>35</v>
      </c>
      <c r="D8255" t="s">
        <v>35</v>
      </c>
      <c r="E8255">
        <v>60000</v>
      </c>
      <c r="F8255">
        <v>3.1385736999999998</v>
      </c>
      <c r="G8255">
        <v>101.6401334</v>
      </c>
      <c r="H8255" t="b">
        <v>0</v>
      </c>
      <c r="I8255" t="b">
        <v>0</v>
      </c>
      <c r="J8255" t="s">
        <v>501</v>
      </c>
      <c r="K8255" t="str">
        <f t="shared" si="128"/>
        <v>12</v>
      </c>
      <c r="L8255" t="s">
        <v>501</v>
      </c>
      <c r="M8255" t="s">
        <v>501</v>
      </c>
      <c r="N8255" t="s">
        <v>501</v>
      </c>
      <c r="O8255" t="s">
        <v>501</v>
      </c>
      <c r="P8255" t="s">
        <v>231</v>
      </c>
      <c r="Q8255" t="s">
        <v>231</v>
      </c>
      <c r="R8255" t="s">
        <v>260</v>
      </c>
      <c r="S8255">
        <v>60320939791</v>
      </c>
      <c r="V8255">
        <v>28</v>
      </c>
      <c r="W8255">
        <v>4.3</v>
      </c>
    </row>
    <row r="8256" spans="1:23" x14ac:dyDescent="0.2">
      <c r="A8256" t="s">
        <v>5208</v>
      </c>
      <c r="B8256" t="s">
        <v>5209</v>
      </c>
      <c r="C8256" t="s">
        <v>35</v>
      </c>
      <c r="D8256" t="s">
        <v>35</v>
      </c>
      <c r="E8256">
        <v>60000</v>
      </c>
      <c r="F8256">
        <v>3.1386159999999999</v>
      </c>
      <c r="G8256">
        <v>101.640252</v>
      </c>
      <c r="H8256" t="b">
        <v>0</v>
      </c>
      <c r="I8256" t="b">
        <v>0</v>
      </c>
      <c r="J8256" t="s">
        <v>348</v>
      </c>
      <c r="K8256" t="str">
        <f t="shared" si="128"/>
        <v>11:30 AM</v>
      </c>
      <c r="L8256" t="s">
        <v>348</v>
      </c>
      <c r="M8256" t="s">
        <v>348</v>
      </c>
      <c r="N8256" t="s">
        <v>348</v>
      </c>
      <c r="O8256" t="s">
        <v>348</v>
      </c>
      <c r="P8256" t="s">
        <v>348</v>
      </c>
      <c r="Q8256" t="s">
        <v>348</v>
      </c>
      <c r="R8256" t="s">
        <v>104</v>
      </c>
      <c r="S8256">
        <v>60320111007</v>
      </c>
      <c r="T8256" t="s">
        <v>5210</v>
      </c>
      <c r="V8256">
        <v>546</v>
      </c>
      <c r="W8256">
        <v>4.3</v>
      </c>
    </row>
    <row r="8257" spans="1:23" x14ac:dyDescent="0.2">
      <c r="A8257" t="s">
        <v>29092</v>
      </c>
      <c r="B8257" t="s">
        <v>29093</v>
      </c>
      <c r="C8257" t="s">
        <v>35</v>
      </c>
      <c r="D8257" t="s">
        <v>35</v>
      </c>
      <c r="E8257">
        <v>52000</v>
      </c>
      <c r="F8257">
        <v>3.1386609999999999</v>
      </c>
      <c r="G8257">
        <v>101.7047079</v>
      </c>
      <c r="H8257" t="b">
        <v>0</v>
      </c>
      <c r="I8257" t="b">
        <v>0</v>
      </c>
      <c r="J8257" t="s">
        <v>117</v>
      </c>
      <c r="K8257" t="str">
        <f t="shared" si="128"/>
        <v>10 AM</v>
      </c>
      <c r="L8257" t="s">
        <v>117</v>
      </c>
      <c r="M8257" t="s">
        <v>117</v>
      </c>
      <c r="N8257" t="s">
        <v>117</v>
      </c>
      <c r="O8257" t="s">
        <v>117</v>
      </c>
      <c r="P8257" t="s">
        <v>117</v>
      </c>
      <c r="Q8257" t="s">
        <v>117</v>
      </c>
      <c r="R8257" t="s">
        <v>62</v>
      </c>
      <c r="S8257">
        <v>60173355423</v>
      </c>
      <c r="T8257" t="s">
        <v>29094</v>
      </c>
      <c r="U8257" t="s">
        <v>29095</v>
      </c>
      <c r="V8257">
        <v>3</v>
      </c>
      <c r="W8257">
        <v>4.7</v>
      </c>
    </row>
    <row r="8258" spans="1:23" x14ac:dyDescent="0.2">
      <c r="A8258" t="s">
        <v>14034</v>
      </c>
      <c r="B8258" t="s">
        <v>14035</v>
      </c>
      <c r="C8258" t="s">
        <v>35</v>
      </c>
      <c r="D8258" t="s">
        <v>35</v>
      </c>
      <c r="E8258">
        <v>60000</v>
      </c>
      <c r="F8258">
        <v>3.1386630000000002</v>
      </c>
      <c r="G8258">
        <v>101.64094</v>
      </c>
      <c r="H8258" t="b">
        <v>0</v>
      </c>
      <c r="I8258" t="b">
        <v>0</v>
      </c>
      <c r="J8258" t="s">
        <v>137</v>
      </c>
      <c r="K8258" t="str">
        <f t="shared" ref="K8258:K8321" si="129">IF(ISNUMBER(SEARCH("Closed", J8258)), "Closed",
 IF(J8258 = "", "",
 TRIM(LEFT(J8258, FIND("to", J8258) - 1))))</f>
        <v>12 PM</v>
      </c>
      <c r="L8258" t="s">
        <v>137</v>
      </c>
      <c r="M8258" t="s">
        <v>137</v>
      </c>
      <c r="N8258" t="s">
        <v>137</v>
      </c>
      <c r="O8258" t="s">
        <v>137</v>
      </c>
      <c r="P8258" t="s">
        <v>137</v>
      </c>
      <c r="Q8258" t="s">
        <v>219</v>
      </c>
      <c r="R8258" t="s">
        <v>104</v>
      </c>
      <c r="S8258">
        <v>60320949888</v>
      </c>
      <c r="T8258" t="s">
        <v>14036</v>
      </c>
      <c r="V8258">
        <v>151</v>
      </c>
      <c r="W8258">
        <v>4.4000000000000004</v>
      </c>
    </row>
    <row r="8259" spans="1:23" x14ac:dyDescent="0.2">
      <c r="A8259" t="s">
        <v>7546</v>
      </c>
      <c r="B8259" t="s">
        <v>7547</v>
      </c>
      <c r="C8259" t="s">
        <v>35</v>
      </c>
      <c r="D8259" t="s">
        <v>35</v>
      </c>
      <c r="E8259">
        <v>55100</v>
      </c>
      <c r="F8259">
        <v>3.13869</v>
      </c>
      <c r="G8259">
        <v>101.711573</v>
      </c>
      <c r="H8259" t="b">
        <v>0</v>
      </c>
      <c r="I8259" t="b">
        <v>0</v>
      </c>
      <c r="J8259" t="s">
        <v>7548</v>
      </c>
      <c r="K8259" t="str">
        <f t="shared" si="129"/>
        <v>12</v>
      </c>
      <c r="L8259" t="s">
        <v>7548</v>
      </c>
      <c r="M8259" t="s">
        <v>7548</v>
      </c>
      <c r="N8259" t="s">
        <v>7548</v>
      </c>
      <c r="O8259" t="s">
        <v>7548</v>
      </c>
      <c r="P8259" t="s">
        <v>7548</v>
      </c>
      <c r="Q8259" t="s">
        <v>67</v>
      </c>
      <c r="R8259" t="s">
        <v>123</v>
      </c>
      <c r="S8259">
        <v>60126739721</v>
      </c>
      <c r="V8259">
        <v>377</v>
      </c>
      <c r="W8259">
        <v>3.9</v>
      </c>
    </row>
    <row r="8260" spans="1:23" x14ac:dyDescent="0.2">
      <c r="A8260" t="s">
        <v>7624</v>
      </c>
      <c r="B8260" t="s">
        <v>7625</v>
      </c>
      <c r="C8260" t="s">
        <v>35</v>
      </c>
      <c r="D8260" t="s">
        <v>35</v>
      </c>
      <c r="E8260">
        <v>50460</v>
      </c>
      <c r="F8260">
        <v>3.1387261</v>
      </c>
      <c r="G8260">
        <v>101.6974924</v>
      </c>
      <c r="H8260" t="b">
        <v>0</v>
      </c>
      <c r="I8260" t="b">
        <v>0</v>
      </c>
      <c r="J8260" t="s">
        <v>688</v>
      </c>
      <c r="K8260" t="str">
        <f t="shared" si="129"/>
        <v>8 AM</v>
      </c>
      <c r="L8260" t="s">
        <v>688</v>
      </c>
      <c r="M8260" t="s">
        <v>688</v>
      </c>
      <c r="N8260" t="s">
        <v>688</v>
      </c>
      <c r="O8260" t="s">
        <v>688</v>
      </c>
      <c r="P8260" t="s">
        <v>688</v>
      </c>
      <c r="Q8260" t="s">
        <v>688</v>
      </c>
      <c r="R8260" t="s">
        <v>62</v>
      </c>
      <c r="S8260">
        <v>60143334521</v>
      </c>
      <c r="T8260" t="s">
        <v>7626</v>
      </c>
      <c r="V8260">
        <v>372</v>
      </c>
      <c r="W8260">
        <v>4.5</v>
      </c>
    </row>
    <row r="8261" spans="1:23" x14ac:dyDescent="0.2">
      <c r="A8261" t="s">
        <v>21485</v>
      </c>
      <c r="B8261" t="s">
        <v>21486</v>
      </c>
      <c r="C8261" t="s">
        <v>35</v>
      </c>
      <c r="D8261" t="s">
        <v>35</v>
      </c>
      <c r="E8261">
        <v>60000</v>
      </c>
      <c r="F8261">
        <v>3.1387296</v>
      </c>
      <c r="G8261">
        <v>101.6398197</v>
      </c>
      <c r="H8261" t="b">
        <v>0</v>
      </c>
      <c r="I8261" t="b">
        <v>0</v>
      </c>
      <c r="J8261" t="s">
        <v>3316</v>
      </c>
      <c r="K8261" t="str">
        <f t="shared" si="129"/>
        <v>11:30 AM</v>
      </c>
      <c r="L8261" t="s">
        <v>3316</v>
      </c>
      <c r="M8261" t="s">
        <v>3316</v>
      </c>
      <c r="N8261" t="s">
        <v>3316</v>
      </c>
      <c r="O8261" t="s">
        <v>3316</v>
      </c>
      <c r="P8261" t="s">
        <v>3316</v>
      </c>
      <c r="Q8261" t="s">
        <v>3316</v>
      </c>
      <c r="R8261" t="s">
        <v>104</v>
      </c>
      <c r="S8261">
        <v>60320119188</v>
      </c>
      <c r="T8261" t="s">
        <v>21487</v>
      </c>
      <c r="U8261" t="s">
        <v>21488</v>
      </c>
      <c r="V8261">
        <v>38</v>
      </c>
      <c r="W8261">
        <v>4.4000000000000004</v>
      </c>
    </row>
    <row r="8262" spans="1:23" x14ac:dyDescent="0.2">
      <c r="A8262" t="s">
        <v>10164</v>
      </c>
      <c r="B8262" t="s">
        <v>10165</v>
      </c>
      <c r="C8262" t="s">
        <v>91</v>
      </c>
      <c r="D8262" t="s">
        <v>26</v>
      </c>
      <c r="E8262">
        <v>40150</v>
      </c>
      <c r="F8262">
        <v>3.1387898999999999</v>
      </c>
      <c r="G8262">
        <v>101.527734</v>
      </c>
      <c r="H8262" t="b">
        <v>0</v>
      </c>
      <c r="I8262" t="b">
        <v>0</v>
      </c>
      <c r="J8262" t="s">
        <v>302</v>
      </c>
      <c r="K8262" t="str">
        <f t="shared" si="129"/>
        <v>7 AM</v>
      </c>
      <c r="L8262" t="s">
        <v>302</v>
      </c>
      <c r="M8262" t="s">
        <v>302</v>
      </c>
      <c r="N8262" t="s">
        <v>302</v>
      </c>
      <c r="O8262" t="s">
        <v>302</v>
      </c>
      <c r="P8262" t="s">
        <v>302</v>
      </c>
      <c r="Q8262" t="s">
        <v>302</v>
      </c>
      <c r="R8262" t="s">
        <v>123</v>
      </c>
      <c r="S8262">
        <v>60378316997</v>
      </c>
      <c r="V8262">
        <v>261</v>
      </c>
      <c r="W8262">
        <v>4</v>
      </c>
    </row>
    <row r="8263" spans="1:23" x14ac:dyDescent="0.2">
      <c r="A8263" t="s">
        <v>25064</v>
      </c>
      <c r="B8263" t="s">
        <v>25065</v>
      </c>
      <c r="C8263" t="s">
        <v>453</v>
      </c>
      <c r="D8263" t="s">
        <v>26</v>
      </c>
      <c r="E8263">
        <v>68000</v>
      </c>
      <c r="F8263">
        <v>3.1387903000000001</v>
      </c>
      <c r="G8263">
        <v>101.75695229999999</v>
      </c>
      <c r="H8263" t="b">
        <v>0</v>
      </c>
      <c r="I8263" t="b">
        <v>0</v>
      </c>
      <c r="J8263" t="s">
        <v>16003</v>
      </c>
      <c r="K8263" t="str">
        <f t="shared" si="129"/>
        <v>5</v>
      </c>
      <c r="L8263" t="s">
        <v>16003</v>
      </c>
      <c r="M8263" t="s">
        <v>67</v>
      </c>
      <c r="N8263" t="s">
        <v>16003</v>
      </c>
      <c r="O8263" t="s">
        <v>16003</v>
      </c>
      <c r="P8263" t="s">
        <v>16003</v>
      </c>
      <c r="Q8263" t="s">
        <v>16003</v>
      </c>
      <c r="R8263" t="s">
        <v>104</v>
      </c>
      <c r="S8263">
        <v>60122299092</v>
      </c>
      <c r="V8263">
        <v>14</v>
      </c>
      <c r="W8263">
        <v>4</v>
      </c>
    </row>
    <row r="8264" spans="1:23" x14ac:dyDescent="0.2">
      <c r="A8264" t="s">
        <v>2616</v>
      </c>
      <c r="B8264" t="s">
        <v>2617</v>
      </c>
      <c r="C8264" t="s">
        <v>35</v>
      </c>
      <c r="D8264" t="s">
        <v>35</v>
      </c>
      <c r="E8264">
        <v>60000</v>
      </c>
      <c r="F8264">
        <v>3.1387922000000001</v>
      </c>
      <c r="G8264">
        <v>101.6293587</v>
      </c>
      <c r="H8264" t="b">
        <v>0</v>
      </c>
      <c r="I8264" t="b">
        <v>0</v>
      </c>
      <c r="J8264" t="s">
        <v>948</v>
      </c>
      <c r="K8264" t="str">
        <f t="shared" si="129"/>
        <v>5</v>
      </c>
      <c r="L8264" t="s">
        <v>948</v>
      </c>
      <c r="M8264" t="s">
        <v>948</v>
      </c>
      <c r="N8264" t="s">
        <v>948</v>
      </c>
      <c r="O8264" t="s">
        <v>2618</v>
      </c>
      <c r="P8264" t="s">
        <v>2574</v>
      </c>
      <c r="Q8264" t="s">
        <v>2574</v>
      </c>
      <c r="R8264" t="s">
        <v>1417</v>
      </c>
      <c r="S8264">
        <v>60162746474</v>
      </c>
      <c r="T8264" t="s">
        <v>2619</v>
      </c>
      <c r="V8264">
        <v>956</v>
      </c>
      <c r="W8264">
        <v>3.9</v>
      </c>
    </row>
    <row r="8265" spans="1:23" x14ac:dyDescent="0.2">
      <c r="A8265" t="s">
        <v>8577</v>
      </c>
      <c r="B8265" t="s">
        <v>8578</v>
      </c>
      <c r="C8265" t="s">
        <v>35</v>
      </c>
      <c r="D8265" t="s">
        <v>35</v>
      </c>
      <c r="E8265">
        <v>60000</v>
      </c>
      <c r="F8265">
        <v>3.1388083999999998</v>
      </c>
      <c r="G8265">
        <v>101.639386</v>
      </c>
      <c r="H8265" t="b">
        <v>0</v>
      </c>
      <c r="I8265" t="b">
        <v>0</v>
      </c>
      <c r="J8265" t="s">
        <v>1277</v>
      </c>
      <c r="K8265" t="str">
        <f t="shared" si="129"/>
        <v>6:30 AM</v>
      </c>
      <c r="L8265" t="s">
        <v>1277</v>
      </c>
      <c r="M8265" t="s">
        <v>1277</v>
      </c>
      <c r="N8265" t="s">
        <v>1277</v>
      </c>
      <c r="O8265" t="s">
        <v>1277</v>
      </c>
      <c r="P8265" t="s">
        <v>1277</v>
      </c>
      <c r="Q8265" t="s">
        <v>1277</v>
      </c>
      <c r="R8265" t="s">
        <v>104</v>
      </c>
      <c r="S8265">
        <v>60320119187</v>
      </c>
      <c r="T8265" t="s">
        <v>8579</v>
      </c>
      <c r="V8265">
        <v>326</v>
      </c>
      <c r="W8265">
        <v>4.4000000000000004</v>
      </c>
    </row>
    <row r="8266" spans="1:23" x14ac:dyDescent="0.2">
      <c r="A8266" t="s">
        <v>34202</v>
      </c>
      <c r="B8266" t="s">
        <v>34203</v>
      </c>
      <c r="C8266" t="s">
        <v>91</v>
      </c>
      <c r="D8266" t="s">
        <v>26</v>
      </c>
      <c r="E8266">
        <v>40170</v>
      </c>
      <c r="F8266">
        <v>3.1388221999999999</v>
      </c>
      <c r="G8266">
        <v>101.5007121</v>
      </c>
      <c r="H8266" t="b">
        <v>0</v>
      </c>
      <c r="I8266" t="b">
        <v>0</v>
      </c>
      <c r="J8266" t="s">
        <v>67</v>
      </c>
      <c r="K8266" t="str">
        <f t="shared" si="129"/>
        <v>Closed</v>
      </c>
      <c r="L8266" t="s">
        <v>67</v>
      </c>
      <c r="M8266" t="s">
        <v>67</v>
      </c>
      <c r="N8266" t="s">
        <v>67</v>
      </c>
      <c r="O8266" t="s">
        <v>67</v>
      </c>
      <c r="P8266" t="s">
        <v>5656</v>
      </c>
      <c r="Q8266" t="s">
        <v>5656</v>
      </c>
      <c r="R8266" t="s">
        <v>62</v>
      </c>
      <c r="S8266">
        <v>60179346233</v>
      </c>
      <c r="V8266">
        <v>0</v>
      </c>
    </row>
    <row r="8267" spans="1:23" x14ac:dyDescent="0.2">
      <c r="A8267" t="s">
        <v>20637</v>
      </c>
      <c r="B8267" t="s">
        <v>17448</v>
      </c>
      <c r="C8267" t="s">
        <v>91</v>
      </c>
      <c r="D8267" t="s">
        <v>26</v>
      </c>
      <c r="E8267">
        <v>40150</v>
      </c>
      <c r="F8267">
        <v>3.1388313999999999</v>
      </c>
      <c r="G8267">
        <v>101.5285008</v>
      </c>
      <c r="H8267" t="b">
        <v>0</v>
      </c>
      <c r="I8267" t="b">
        <v>0</v>
      </c>
      <c r="J8267" t="s">
        <v>848</v>
      </c>
      <c r="K8267" t="str">
        <f t="shared" si="129"/>
        <v>8 AM</v>
      </c>
      <c r="L8267" t="s">
        <v>848</v>
      </c>
      <c r="M8267" t="s">
        <v>848</v>
      </c>
      <c r="N8267" t="s">
        <v>848</v>
      </c>
      <c r="O8267" t="s">
        <v>848</v>
      </c>
      <c r="P8267" t="s">
        <v>848</v>
      </c>
      <c r="Q8267" t="s">
        <v>848</v>
      </c>
      <c r="R8267" t="s">
        <v>44</v>
      </c>
      <c r="S8267">
        <v>60377347076</v>
      </c>
      <c r="V8267">
        <v>46</v>
      </c>
      <c r="W8267">
        <v>3.9</v>
      </c>
    </row>
    <row r="8268" spans="1:23" x14ac:dyDescent="0.2">
      <c r="A8268" t="s">
        <v>23113</v>
      </c>
      <c r="B8268" t="s">
        <v>23114</v>
      </c>
      <c r="C8268" t="s">
        <v>35</v>
      </c>
      <c r="D8268" t="s">
        <v>35</v>
      </c>
      <c r="E8268">
        <v>60000</v>
      </c>
      <c r="F8268">
        <v>3.1388446999999999</v>
      </c>
      <c r="G8268">
        <v>101.6409507</v>
      </c>
      <c r="H8268" t="b">
        <v>0</v>
      </c>
      <c r="I8268" t="b">
        <v>0</v>
      </c>
      <c r="J8268" t="s">
        <v>27</v>
      </c>
      <c r="K8268" t="str">
        <f t="shared" si="129"/>
        <v>11 AM</v>
      </c>
      <c r="L8268" t="s">
        <v>27</v>
      </c>
      <c r="M8268" t="s">
        <v>27</v>
      </c>
      <c r="N8268" t="s">
        <v>27</v>
      </c>
      <c r="O8268" t="s">
        <v>27</v>
      </c>
      <c r="P8268" t="s">
        <v>27</v>
      </c>
      <c r="Q8268" t="s">
        <v>27</v>
      </c>
      <c r="R8268" t="s">
        <v>330</v>
      </c>
      <c r="S8268">
        <v>60320112571</v>
      </c>
      <c r="T8268" t="s">
        <v>7262</v>
      </c>
      <c r="V8268">
        <v>26</v>
      </c>
      <c r="W8268">
        <v>4.5</v>
      </c>
    </row>
    <row r="8269" spans="1:23" x14ac:dyDescent="0.2">
      <c r="A8269" t="s">
        <v>25239</v>
      </c>
      <c r="B8269" t="s">
        <v>25240</v>
      </c>
      <c r="C8269" t="s">
        <v>35</v>
      </c>
      <c r="D8269" t="s">
        <v>35</v>
      </c>
      <c r="E8269">
        <v>60000</v>
      </c>
      <c r="F8269">
        <v>3.1388446999999999</v>
      </c>
      <c r="G8269">
        <v>101.6409507</v>
      </c>
      <c r="H8269" t="b">
        <v>0</v>
      </c>
      <c r="I8269" t="b">
        <v>0</v>
      </c>
      <c r="J8269" t="s">
        <v>27</v>
      </c>
      <c r="K8269" t="str">
        <f t="shared" si="129"/>
        <v>11 AM</v>
      </c>
      <c r="L8269" t="s">
        <v>27</v>
      </c>
      <c r="M8269" t="s">
        <v>27</v>
      </c>
      <c r="N8269" t="s">
        <v>27</v>
      </c>
      <c r="O8269" t="s">
        <v>27</v>
      </c>
      <c r="P8269" t="s">
        <v>27</v>
      </c>
      <c r="Q8269" t="s">
        <v>27</v>
      </c>
      <c r="R8269" t="s">
        <v>330</v>
      </c>
      <c r="S8269">
        <v>60320112571</v>
      </c>
      <c r="T8269" t="s">
        <v>7262</v>
      </c>
      <c r="V8269">
        <v>14</v>
      </c>
      <c r="W8269">
        <v>4.5</v>
      </c>
    </row>
    <row r="8270" spans="1:23" x14ac:dyDescent="0.2">
      <c r="A8270" t="s">
        <v>9975</v>
      </c>
      <c r="B8270" t="s">
        <v>9976</v>
      </c>
      <c r="C8270" t="s">
        <v>91</v>
      </c>
      <c r="D8270" t="s">
        <v>26</v>
      </c>
      <c r="E8270">
        <v>40150</v>
      </c>
      <c r="F8270">
        <v>3.1388449</v>
      </c>
      <c r="G8270">
        <v>101.52663800000001</v>
      </c>
      <c r="H8270" t="b">
        <v>0</v>
      </c>
      <c r="I8270" t="b">
        <v>0</v>
      </c>
      <c r="J8270" t="s">
        <v>9977</v>
      </c>
      <c r="K8270" t="str">
        <f t="shared" si="129"/>
        <v>7:45 AM</v>
      </c>
      <c r="L8270" t="s">
        <v>9977</v>
      </c>
      <c r="M8270" t="s">
        <v>9977</v>
      </c>
      <c r="N8270" t="s">
        <v>9977</v>
      </c>
      <c r="O8270" t="s">
        <v>9977</v>
      </c>
      <c r="P8270" t="s">
        <v>9977</v>
      </c>
      <c r="Q8270" t="s">
        <v>9977</v>
      </c>
      <c r="R8270" t="s">
        <v>123</v>
      </c>
      <c r="S8270">
        <v>60129792446</v>
      </c>
      <c r="V8270">
        <v>259</v>
      </c>
      <c r="W8270">
        <v>4.0999999999999996</v>
      </c>
    </row>
    <row r="8271" spans="1:23" x14ac:dyDescent="0.2">
      <c r="A8271" t="s">
        <v>18253</v>
      </c>
      <c r="B8271" t="s">
        <v>18254</v>
      </c>
      <c r="C8271" t="s">
        <v>91</v>
      </c>
      <c r="D8271" t="s">
        <v>26</v>
      </c>
      <c r="E8271">
        <v>40150</v>
      </c>
      <c r="F8271">
        <v>3.1388459000000002</v>
      </c>
      <c r="G8271">
        <v>101.52666139999999</v>
      </c>
      <c r="H8271" t="b">
        <v>0</v>
      </c>
      <c r="I8271" t="b">
        <v>0</v>
      </c>
      <c r="J8271" t="s">
        <v>9847</v>
      </c>
      <c r="K8271" t="str">
        <f t="shared" si="129"/>
        <v>8 AM</v>
      </c>
      <c r="L8271" t="s">
        <v>9847</v>
      </c>
      <c r="M8271" t="s">
        <v>9847</v>
      </c>
      <c r="N8271" t="s">
        <v>9847</v>
      </c>
      <c r="O8271" t="s">
        <v>9847</v>
      </c>
      <c r="P8271" t="s">
        <v>9847</v>
      </c>
      <c r="Q8271" t="s">
        <v>9847</v>
      </c>
      <c r="R8271" t="s">
        <v>69</v>
      </c>
      <c r="S8271" s="1" t="s">
        <v>11377</v>
      </c>
      <c r="V8271">
        <v>75</v>
      </c>
      <c r="W8271">
        <v>4.0999999999999996</v>
      </c>
    </row>
    <row r="8272" spans="1:23" x14ac:dyDescent="0.2">
      <c r="A8272" t="s">
        <v>1131</v>
      </c>
      <c r="B8272" t="s">
        <v>1132</v>
      </c>
      <c r="C8272" t="s">
        <v>35</v>
      </c>
      <c r="D8272" t="s">
        <v>35</v>
      </c>
      <c r="E8272">
        <v>60000</v>
      </c>
      <c r="F8272">
        <v>3.1388660000000002</v>
      </c>
      <c r="G8272">
        <v>101.630184</v>
      </c>
      <c r="H8272" t="b">
        <v>0</v>
      </c>
      <c r="I8272" t="b">
        <v>0</v>
      </c>
      <c r="J8272" t="s">
        <v>450</v>
      </c>
      <c r="K8272" t="str">
        <f t="shared" si="129"/>
        <v>12</v>
      </c>
      <c r="L8272" t="s">
        <v>450</v>
      </c>
      <c r="M8272" t="s">
        <v>450</v>
      </c>
      <c r="N8272" t="s">
        <v>450</v>
      </c>
      <c r="O8272" t="s">
        <v>235</v>
      </c>
      <c r="P8272" t="s">
        <v>235</v>
      </c>
      <c r="Q8272" t="s">
        <v>450</v>
      </c>
      <c r="R8272" t="s">
        <v>56</v>
      </c>
      <c r="S8272">
        <v>60323890230</v>
      </c>
      <c r="U8272" t="s">
        <v>1133</v>
      </c>
      <c r="V8272">
        <v>1628</v>
      </c>
      <c r="W8272">
        <v>4.5</v>
      </c>
    </row>
    <row r="8273" spans="1:23" x14ac:dyDescent="0.2">
      <c r="A8273" t="s">
        <v>32253</v>
      </c>
      <c r="B8273" t="s">
        <v>32254</v>
      </c>
      <c r="C8273" t="s">
        <v>453</v>
      </c>
      <c r="D8273" t="s">
        <v>26</v>
      </c>
      <c r="E8273">
        <v>68000</v>
      </c>
      <c r="F8273">
        <v>3.1388767</v>
      </c>
      <c r="G8273">
        <v>101.7729697</v>
      </c>
      <c r="H8273" t="b">
        <v>0</v>
      </c>
      <c r="I8273" t="b">
        <v>0</v>
      </c>
      <c r="K8273" t="str">
        <f t="shared" si="129"/>
        <v/>
      </c>
      <c r="R8273" t="s">
        <v>448</v>
      </c>
      <c r="V8273">
        <v>0</v>
      </c>
    </row>
    <row r="8274" spans="1:23" x14ac:dyDescent="0.2">
      <c r="A8274" t="s">
        <v>4698</v>
      </c>
      <c r="B8274" t="s">
        <v>4699</v>
      </c>
      <c r="C8274" t="s">
        <v>453</v>
      </c>
      <c r="D8274" t="s">
        <v>26</v>
      </c>
      <c r="E8274">
        <v>68000</v>
      </c>
      <c r="F8274">
        <v>3.1389376000000002</v>
      </c>
      <c r="G8274">
        <v>101.75029600000001</v>
      </c>
      <c r="H8274" t="b">
        <v>0</v>
      </c>
      <c r="I8274" t="b">
        <v>0</v>
      </c>
      <c r="K8274" t="str">
        <f t="shared" si="129"/>
        <v/>
      </c>
      <c r="R8274" t="s">
        <v>37</v>
      </c>
      <c r="S8274">
        <v>60122285007</v>
      </c>
      <c r="T8274" t="s">
        <v>4700</v>
      </c>
      <c r="V8274">
        <v>599</v>
      </c>
      <c r="W8274">
        <v>3.7</v>
      </c>
    </row>
    <row r="8275" spans="1:23" x14ac:dyDescent="0.2">
      <c r="A8275" t="s">
        <v>28381</v>
      </c>
      <c r="B8275" t="s">
        <v>8578</v>
      </c>
      <c r="C8275" t="s">
        <v>35</v>
      </c>
      <c r="D8275" t="s">
        <v>35</v>
      </c>
      <c r="E8275">
        <v>60000</v>
      </c>
      <c r="F8275">
        <v>3.1389610000000001</v>
      </c>
      <c r="G8275">
        <v>101.639056</v>
      </c>
      <c r="H8275" t="b">
        <v>0</v>
      </c>
      <c r="I8275" t="b">
        <v>0</v>
      </c>
      <c r="K8275" t="str">
        <f t="shared" si="129"/>
        <v/>
      </c>
      <c r="R8275" t="s">
        <v>44</v>
      </c>
      <c r="V8275">
        <v>4</v>
      </c>
      <c r="W8275">
        <v>5</v>
      </c>
    </row>
    <row r="8276" spans="1:23" x14ac:dyDescent="0.2">
      <c r="A8276" t="s">
        <v>23867</v>
      </c>
      <c r="B8276" t="s">
        <v>23868</v>
      </c>
      <c r="C8276" t="s">
        <v>66</v>
      </c>
      <c r="D8276" t="s">
        <v>26</v>
      </c>
      <c r="E8276">
        <v>47400</v>
      </c>
      <c r="F8276">
        <v>3.1389638</v>
      </c>
      <c r="G8276">
        <v>101.6142758</v>
      </c>
      <c r="H8276" t="b">
        <v>0</v>
      </c>
      <c r="I8276" t="b">
        <v>0</v>
      </c>
      <c r="J8276" t="s">
        <v>67</v>
      </c>
      <c r="K8276" t="str">
        <f t="shared" si="129"/>
        <v>Closed</v>
      </c>
      <c r="L8276" t="s">
        <v>1915</v>
      </c>
      <c r="M8276" t="s">
        <v>1915</v>
      </c>
      <c r="N8276" t="s">
        <v>1915</v>
      </c>
      <c r="O8276" t="s">
        <v>23869</v>
      </c>
      <c r="P8276" t="s">
        <v>23869</v>
      </c>
      <c r="Q8276" t="s">
        <v>23869</v>
      </c>
      <c r="R8276" t="s">
        <v>104</v>
      </c>
      <c r="S8276">
        <v>60166039544</v>
      </c>
      <c r="T8276" t="s">
        <v>23870</v>
      </c>
      <c r="V8276">
        <v>21</v>
      </c>
      <c r="W8276">
        <v>4.7</v>
      </c>
    </row>
    <row r="8277" spans="1:23" x14ac:dyDescent="0.2">
      <c r="A8277" t="s">
        <v>1161</v>
      </c>
      <c r="B8277" t="s">
        <v>1162</v>
      </c>
      <c r="C8277" t="s">
        <v>35</v>
      </c>
      <c r="D8277" t="s">
        <v>35</v>
      </c>
      <c r="E8277">
        <v>60000</v>
      </c>
      <c r="F8277">
        <v>3.1389729000000002</v>
      </c>
      <c r="G8277">
        <v>101.62815689999999</v>
      </c>
      <c r="H8277" t="b">
        <v>0</v>
      </c>
      <c r="I8277" t="b">
        <v>0</v>
      </c>
      <c r="J8277" t="s">
        <v>67</v>
      </c>
      <c r="K8277" t="str">
        <f t="shared" si="129"/>
        <v>Closed</v>
      </c>
      <c r="L8277" t="s">
        <v>27</v>
      </c>
      <c r="M8277" t="s">
        <v>27</v>
      </c>
      <c r="N8277" t="s">
        <v>27</v>
      </c>
      <c r="O8277" t="s">
        <v>1163</v>
      </c>
      <c r="P8277" t="s">
        <v>27</v>
      </c>
      <c r="Q8277" t="s">
        <v>27</v>
      </c>
      <c r="R8277" t="s">
        <v>543</v>
      </c>
      <c r="S8277">
        <v>60179017055</v>
      </c>
      <c r="T8277" t="s">
        <v>1164</v>
      </c>
      <c r="V8277">
        <v>1594</v>
      </c>
      <c r="W8277">
        <v>4.4000000000000004</v>
      </c>
    </row>
    <row r="8278" spans="1:23" x14ac:dyDescent="0.2">
      <c r="A8278" t="s">
        <v>8667</v>
      </c>
      <c r="B8278" t="s">
        <v>8668</v>
      </c>
      <c r="C8278" t="s">
        <v>35</v>
      </c>
      <c r="D8278" t="s">
        <v>35</v>
      </c>
      <c r="E8278">
        <v>50150</v>
      </c>
      <c r="F8278">
        <v>3.1389939</v>
      </c>
      <c r="G8278">
        <v>101.6981663</v>
      </c>
      <c r="H8278" t="b">
        <v>0</v>
      </c>
      <c r="I8278" t="b">
        <v>0</v>
      </c>
      <c r="J8278" t="s">
        <v>3748</v>
      </c>
      <c r="K8278" t="str">
        <f t="shared" si="129"/>
        <v>11 AM</v>
      </c>
      <c r="L8278" t="s">
        <v>3748</v>
      </c>
      <c r="M8278" t="s">
        <v>3748</v>
      </c>
      <c r="N8278" t="s">
        <v>3748</v>
      </c>
      <c r="O8278" t="s">
        <v>3748</v>
      </c>
      <c r="P8278" t="s">
        <v>3748</v>
      </c>
      <c r="Q8278" t="s">
        <v>5862</v>
      </c>
      <c r="R8278" t="s">
        <v>123</v>
      </c>
      <c r="S8278">
        <v>60168336228</v>
      </c>
      <c r="T8278" t="s">
        <v>8669</v>
      </c>
      <c r="U8278" t="s">
        <v>8670</v>
      </c>
      <c r="V8278">
        <v>225</v>
      </c>
      <c r="W8278">
        <v>4.4000000000000004</v>
      </c>
    </row>
    <row r="8279" spans="1:23" x14ac:dyDescent="0.2">
      <c r="A8279" t="s">
        <v>26360</v>
      </c>
      <c r="B8279" t="s">
        <v>26361</v>
      </c>
      <c r="C8279" t="s">
        <v>453</v>
      </c>
      <c r="D8279" t="s">
        <v>26</v>
      </c>
      <c r="E8279">
        <v>68000</v>
      </c>
      <c r="F8279">
        <v>3.1390091999999998</v>
      </c>
      <c r="G8279">
        <v>101.7728547</v>
      </c>
      <c r="H8279" t="b">
        <v>0</v>
      </c>
      <c r="I8279" t="b">
        <v>0</v>
      </c>
      <c r="J8279" t="s">
        <v>6130</v>
      </c>
      <c r="K8279" t="str">
        <f t="shared" si="129"/>
        <v>5:30</v>
      </c>
      <c r="L8279" t="s">
        <v>6130</v>
      </c>
      <c r="M8279" t="s">
        <v>67</v>
      </c>
      <c r="N8279" t="s">
        <v>6130</v>
      </c>
      <c r="O8279" t="s">
        <v>6130</v>
      </c>
      <c r="P8279" t="s">
        <v>6130</v>
      </c>
      <c r="Q8279" t="s">
        <v>6130</v>
      </c>
      <c r="R8279" t="s">
        <v>642</v>
      </c>
      <c r="S8279">
        <v>60126579287</v>
      </c>
      <c r="V8279">
        <v>9</v>
      </c>
      <c r="W8279">
        <v>4.4000000000000004</v>
      </c>
    </row>
    <row r="8280" spans="1:23" x14ac:dyDescent="0.2">
      <c r="A8280" t="s">
        <v>14359</v>
      </c>
      <c r="B8280" t="s">
        <v>14360</v>
      </c>
      <c r="C8280" t="s">
        <v>35</v>
      </c>
      <c r="D8280" t="s">
        <v>35</v>
      </c>
      <c r="E8280">
        <v>60000</v>
      </c>
      <c r="F8280">
        <v>3.1390448000000002</v>
      </c>
      <c r="G8280">
        <v>101.62974149999999</v>
      </c>
      <c r="H8280" t="b">
        <v>0</v>
      </c>
      <c r="I8280" t="b">
        <v>0</v>
      </c>
      <c r="J8280" t="s">
        <v>67</v>
      </c>
      <c r="K8280" t="str">
        <f t="shared" si="129"/>
        <v>Closed</v>
      </c>
      <c r="L8280" t="s">
        <v>562</v>
      </c>
      <c r="M8280" t="s">
        <v>562</v>
      </c>
      <c r="N8280" t="s">
        <v>562</v>
      </c>
      <c r="O8280" t="s">
        <v>562</v>
      </c>
      <c r="P8280" t="s">
        <v>562</v>
      </c>
      <c r="Q8280" t="s">
        <v>67</v>
      </c>
      <c r="R8280" t="s">
        <v>104</v>
      </c>
      <c r="S8280">
        <v>60183232786</v>
      </c>
      <c r="T8280" t="s">
        <v>14361</v>
      </c>
      <c r="U8280" t="s">
        <v>14362</v>
      </c>
      <c r="V8280">
        <v>145</v>
      </c>
      <c r="W8280">
        <v>4.4000000000000004</v>
      </c>
    </row>
    <row r="8281" spans="1:23" x14ac:dyDescent="0.2">
      <c r="A8281" t="s">
        <v>5909</v>
      </c>
      <c r="B8281" t="s">
        <v>5910</v>
      </c>
      <c r="C8281" t="s">
        <v>35</v>
      </c>
      <c r="D8281" t="s">
        <v>35</v>
      </c>
      <c r="E8281">
        <v>60000</v>
      </c>
      <c r="F8281">
        <v>3.1390839000000001</v>
      </c>
      <c r="G8281">
        <v>101.6297069</v>
      </c>
      <c r="H8281" t="b">
        <v>0</v>
      </c>
      <c r="I8281" t="b">
        <v>0</v>
      </c>
      <c r="J8281" t="s">
        <v>67</v>
      </c>
      <c r="K8281" t="str">
        <f t="shared" si="129"/>
        <v>Closed</v>
      </c>
      <c r="L8281" t="s">
        <v>1379</v>
      </c>
      <c r="M8281" t="s">
        <v>1379</v>
      </c>
      <c r="N8281" t="s">
        <v>1379</v>
      </c>
      <c r="O8281" t="s">
        <v>1379</v>
      </c>
      <c r="P8281" t="s">
        <v>1379</v>
      </c>
      <c r="Q8281" t="s">
        <v>1379</v>
      </c>
      <c r="R8281" t="s">
        <v>123</v>
      </c>
      <c r="S8281">
        <v>60123903707</v>
      </c>
      <c r="T8281" t="s">
        <v>5911</v>
      </c>
      <c r="V8281">
        <v>488</v>
      </c>
      <c r="W8281">
        <v>4</v>
      </c>
    </row>
    <row r="8282" spans="1:23" x14ac:dyDescent="0.2">
      <c r="A8282" t="s">
        <v>5703</v>
      </c>
      <c r="B8282" t="s">
        <v>5704</v>
      </c>
      <c r="C8282" t="s">
        <v>91</v>
      </c>
      <c r="D8282" t="s">
        <v>26</v>
      </c>
      <c r="E8282">
        <v>40150</v>
      </c>
      <c r="F8282">
        <v>3.1391268000000001</v>
      </c>
      <c r="G8282">
        <v>101.52609339999999</v>
      </c>
      <c r="H8282" t="b">
        <v>0</v>
      </c>
      <c r="I8282" t="b">
        <v>0</v>
      </c>
      <c r="J8282" t="s">
        <v>5705</v>
      </c>
      <c r="K8282" t="str">
        <f t="shared" si="129"/>
        <v>6 AM</v>
      </c>
      <c r="L8282" t="s">
        <v>5706</v>
      </c>
      <c r="M8282" t="s">
        <v>5705</v>
      </c>
      <c r="N8282" t="s">
        <v>5705</v>
      </c>
      <c r="O8282" t="s">
        <v>5705</v>
      </c>
      <c r="P8282" t="s">
        <v>5705</v>
      </c>
      <c r="Q8282" t="s">
        <v>5705</v>
      </c>
      <c r="R8282" t="s">
        <v>495</v>
      </c>
      <c r="S8282">
        <v>60126427318</v>
      </c>
      <c r="V8282">
        <v>503</v>
      </c>
      <c r="W8282">
        <v>3.8</v>
      </c>
    </row>
    <row r="8283" spans="1:23" x14ac:dyDescent="0.2">
      <c r="A8283" t="s">
        <v>15131</v>
      </c>
      <c r="B8283" t="s">
        <v>15132</v>
      </c>
      <c r="C8283" t="s">
        <v>453</v>
      </c>
      <c r="D8283" t="s">
        <v>26</v>
      </c>
      <c r="E8283">
        <v>68000</v>
      </c>
      <c r="F8283">
        <v>3.1391429</v>
      </c>
      <c r="G8283">
        <v>101.781964</v>
      </c>
      <c r="H8283" t="b">
        <v>0</v>
      </c>
      <c r="I8283" t="b">
        <v>0</v>
      </c>
      <c r="J8283" t="s">
        <v>61</v>
      </c>
      <c r="K8283" t="e">
        <f t="shared" si="129"/>
        <v>#VALUE!</v>
      </c>
      <c r="L8283" t="s">
        <v>61</v>
      </c>
      <c r="M8283" t="s">
        <v>61</v>
      </c>
      <c r="N8283" t="s">
        <v>61</v>
      </c>
      <c r="O8283" t="s">
        <v>61</v>
      </c>
      <c r="P8283" t="s">
        <v>61</v>
      </c>
      <c r="Q8283" t="s">
        <v>61</v>
      </c>
      <c r="R8283" t="s">
        <v>104</v>
      </c>
      <c r="S8283">
        <v>60342946786</v>
      </c>
      <c r="V8283">
        <v>129</v>
      </c>
      <c r="W8283">
        <v>4</v>
      </c>
    </row>
    <row r="8284" spans="1:23" x14ac:dyDescent="0.2">
      <c r="A8284" t="s">
        <v>34215</v>
      </c>
      <c r="B8284" t="s">
        <v>34216</v>
      </c>
      <c r="C8284" t="s">
        <v>91</v>
      </c>
      <c r="D8284" t="s">
        <v>26</v>
      </c>
      <c r="E8284">
        <v>40150</v>
      </c>
      <c r="F8284">
        <v>3.1391499999999999</v>
      </c>
      <c r="G8284">
        <v>101.527511</v>
      </c>
      <c r="H8284" t="b">
        <v>0</v>
      </c>
      <c r="I8284" t="b">
        <v>0</v>
      </c>
      <c r="J8284" t="s">
        <v>2515</v>
      </c>
      <c r="K8284" t="str">
        <f t="shared" si="129"/>
        <v>10 AM</v>
      </c>
      <c r="L8284" t="s">
        <v>2515</v>
      </c>
      <c r="M8284" t="s">
        <v>2515</v>
      </c>
      <c r="N8284" t="s">
        <v>2515</v>
      </c>
      <c r="O8284" t="s">
        <v>2515</v>
      </c>
      <c r="P8284" t="s">
        <v>2515</v>
      </c>
      <c r="Q8284" t="s">
        <v>2515</v>
      </c>
      <c r="R8284" t="s">
        <v>62</v>
      </c>
      <c r="S8284">
        <v>60378458598</v>
      </c>
      <c r="V8284">
        <v>0</v>
      </c>
    </row>
    <row r="8285" spans="1:23" x14ac:dyDescent="0.2">
      <c r="A8285" t="s">
        <v>27039</v>
      </c>
      <c r="B8285" t="s">
        <v>27040</v>
      </c>
      <c r="C8285" t="s">
        <v>453</v>
      </c>
      <c r="D8285" t="s">
        <v>26</v>
      </c>
      <c r="E8285">
        <v>68000</v>
      </c>
      <c r="F8285">
        <v>3.1391629000000001</v>
      </c>
      <c r="G8285">
        <v>101.77321670000001</v>
      </c>
      <c r="H8285" t="b">
        <v>0</v>
      </c>
      <c r="I8285" t="b">
        <v>0</v>
      </c>
      <c r="J8285" t="s">
        <v>6868</v>
      </c>
      <c r="K8285" t="str">
        <f t="shared" si="129"/>
        <v>10 AM</v>
      </c>
      <c r="L8285" t="s">
        <v>6868</v>
      </c>
      <c r="M8285" t="s">
        <v>6868</v>
      </c>
      <c r="N8285" t="s">
        <v>6868</v>
      </c>
      <c r="O8285" t="s">
        <v>67</v>
      </c>
      <c r="P8285" t="s">
        <v>6868</v>
      </c>
      <c r="Q8285" t="s">
        <v>6868</v>
      </c>
      <c r="R8285" t="s">
        <v>123</v>
      </c>
      <c r="S8285">
        <v>60126923968</v>
      </c>
      <c r="T8285" t="s">
        <v>27041</v>
      </c>
      <c r="V8285">
        <v>7</v>
      </c>
      <c r="W8285">
        <v>4.5999999999999996</v>
      </c>
    </row>
    <row r="8286" spans="1:23" x14ac:dyDescent="0.2">
      <c r="A8286" t="s">
        <v>25508</v>
      </c>
      <c r="B8286" t="s">
        <v>25509</v>
      </c>
      <c r="C8286" t="s">
        <v>35</v>
      </c>
      <c r="D8286" t="s">
        <v>35</v>
      </c>
      <c r="E8286">
        <v>60000</v>
      </c>
      <c r="F8286">
        <v>3.1391816000000001</v>
      </c>
      <c r="G8286">
        <v>101.6297465</v>
      </c>
      <c r="H8286" t="b">
        <v>0</v>
      </c>
      <c r="I8286" t="b">
        <v>0</v>
      </c>
      <c r="J8286" t="s">
        <v>67</v>
      </c>
      <c r="K8286" t="str">
        <f t="shared" si="129"/>
        <v>Closed</v>
      </c>
      <c r="L8286" t="s">
        <v>79</v>
      </c>
      <c r="M8286" t="s">
        <v>79</v>
      </c>
      <c r="N8286" t="s">
        <v>79</v>
      </c>
      <c r="O8286" t="s">
        <v>934</v>
      </c>
      <c r="P8286" t="s">
        <v>934</v>
      </c>
      <c r="Q8286" t="s">
        <v>934</v>
      </c>
      <c r="R8286" t="s">
        <v>104</v>
      </c>
      <c r="S8286">
        <v>60124017079</v>
      </c>
      <c r="T8286" t="s">
        <v>25510</v>
      </c>
      <c r="U8286" t="s">
        <v>25511</v>
      </c>
      <c r="V8286">
        <v>13</v>
      </c>
      <c r="W8286">
        <v>5</v>
      </c>
    </row>
    <row r="8287" spans="1:23" x14ac:dyDescent="0.2">
      <c r="A8287" t="s">
        <v>14799</v>
      </c>
      <c r="B8287" t="s">
        <v>14800</v>
      </c>
      <c r="C8287" t="s">
        <v>453</v>
      </c>
      <c r="D8287" t="s">
        <v>26</v>
      </c>
      <c r="E8287">
        <v>68000</v>
      </c>
      <c r="F8287">
        <v>3.1391988</v>
      </c>
      <c r="G8287">
        <v>101.76364169999999</v>
      </c>
      <c r="H8287" t="b">
        <v>0</v>
      </c>
      <c r="I8287" t="b">
        <v>0</v>
      </c>
      <c r="J8287" t="s">
        <v>67</v>
      </c>
      <c r="K8287" t="str">
        <f t="shared" si="129"/>
        <v>Closed</v>
      </c>
      <c r="L8287" t="s">
        <v>8686</v>
      </c>
      <c r="M8287" t="s">
        <v>8686</v>
      </c>
      <c r="N8287" t="s">
        <v>8686</v>
      </c>
      <c r="O8287" t="s">
        <v>8686</v>
      </c>
      <c r="P8287" t="s">
        <v>8686</v>
      </c>
      <c r="Q8287" t="s">
        <v>8686</v>
      </c>
      <c r="R8287" t="s">
        <v>123</v>
      </c>
      <c r="S8287">
        <v>60172290288</v>
      </c>
      <c r="V8287">
        <v>136</v>
      </c>
      <c r="W8287">
        <v>3.7</v>
      </c>
    </row>
    <row r="8288" spans="1:23" x14ac:dyDescent="0.2">
      <c r="A8288" t="s">
        <v>26366</v>
      </c>
      <c r="B8288" t="s">
        <v>26367</v>
      </c>
      <c r="C8288" t="s">
        <v>35</v>
      </c>
      <c r="D8288" t="s">
        <v>35</v>
      </c>
      <c r="E8288">
        <v>55100</v>
      </c>
      <c r="F8288">
        <v>3.1391990000000001</v>
      </c>
      <c r="G8288">
        <v>101.73249269999999</v>
      </c>
      <c r="H8288" t="b">
        <v>0</v>
      </c>
      <c r="I8288" t="b">
        <v>0</v>
      </c>
      <c r="J8288" t="s">
        <v>117</v>
      </c>
      <c r="K8288" t="str">
        <f t="shared" si="129"/>
        <v>10 AM</v>
      </c>
      <c r="L8288" t="s">
        <v>117</v>
      </c>
      <c r="M8288" t="s">
        <v>117</v>
      </c>
      <c r="N8288" t="s">
        <v>117</v>
      </c>
      <c r="O8288" t="s">
        <v>117</v>
      </c>
      <c r="P8288" t="s">
        <v>117</v>
      </c>
      <c r="Q8288" t="s">
        <v>117</v>
      </c>
      <c r="R8288" t="s">
        <v>123</v>
      </c>
      <c r="V8288">
        <v>9</v>
      </c>
      <c r="W8288">
        <v>3.7</v>
      </c>
    </row>
    <row r="8289" spans="1:23" x14ac:dyDescent="0.2">
      <c r="A8289" t="s">
        <v>23849</v>
      </c>
      <c r="B8289" t="s">
        <v>23850</v>
      </c>
      <c r="C8289" t="s">
        <v>91</v>
      </c>
      <c r="D8289" t="s">
        <v>26</v>
      </c>
      <c r="E8289">
        <v>40150</v>
      </c>
      <c r="F8289">
        <v>3.1392050999999999</v>
      </c>
      <c r="G8289">
        <v>101.5276454</v>
      </c>
      <c r="H8289" t="b">
        <v>0</v>
      </c>
      <c r="I8289" t="b">
        <v>0</v>
      </c>
      <c r="J8289" t="s">
        <v>150</v>
      </c>
      <c r="K8289" t="str">
        <f t="shared" si="129"/>
        <v>10 AM</v>
      </c>
      <c r="L8289" t="s">
        <v>150</v>
      </c>
      <c r="M8289" t="s">
        <v>150</v>
      </c>
      <c r="N8289" t="s">
        <v>150</v>
      </c>
      <c r="O8289" t="s">
        <v>150</v>
      </c>
      <c r="P8289" t="s">
        <v>150</v>
      </c>
      <c r="Q8289" t="s">
        <v>150</v>
      </c>
      <c r="R8289" t="s">
        <v>110</v>
      </c>
      <c r="S8289">
        <v>60133628717</v>
      </c>
      <c r="V8289">
        <v>21</v>
      </c>
      <c r="W8289">
        <v>3.5</v>
      </c>
    </row>
    <row r="8290" spans="1:23" x14ac:dyDescent="0.2">
      <c r="A8290" t="s">
        <v>25073</v>
      </c>
      <c r="B8290" t="s">
        <v>25074</v>
      </c>
      <c r="C8290" t="s">
        <v>453</v>
      </c>
      <c r="D8290" t="s">
        <v>26</v>
      </c>
      <c r="E8290">
        <v>68000</v>
      </c>
      <c r="F8290">
        <v>3.1392058999999999</v>
      </c>
      <c r="G8290">
        <v>101.7874632</v>
      </c>
      <c r="H8290" t="b">
        <v>0</v>
      </c>
      <c r="I8290" t="b">
        <v>0</v>
      </c>
      <c r="J8290" t="s">
        <v>67</v>
      </c>
      <c r="K8290" t="str">
        <f t="shared" si="129"/>
        <v>Closed</v>
      </c>
      <c r="L8290" t="s">
        <v>25075</v>
      </c>
      <c r="M8290" t="s">
        <v>25075</v>
      </c>
      <c r="N8290" t="s">
        <v>25075</v>
      </c>
      <c r="O8290" t="s">
        <v>25075</v>
      </c>
      <c r="P8290" t="s">
        <v>1903</v>
      </c>
      <c r="Q8290" t="s">
        <v>1903</v>
      </c>
      <c r="R8290" t="s">
        <v>62</v>
      </c>
      <c r="S8290" s="1" t="s">
        <v>3233</v>
      </c>
      <c r="V8290">
        <v>14</v>
      </c>
      <c r="W8290">
        <v>4.7</v>
      </c>
    </row>
    <row r="8291" spans="1:23" x14ac:dyDescent="0.2">
      <c r="A8291" t="s">
        <v>9626</v>
      </c>
      <c r="B8291" t="s">
        <v>9627</v>
      </c>
      <c r="C8291" t="s">
        <v>66</v>
      </c>
      <c r="D8291" t="s">
        <v>26</v>
      </c>
      <c r="E8291">
        <v>47400</v>
      </c>
      <c r="F8291">
        <v>3.1392262999999998</v>
      </c>
      <c r="G8291">
        <v>101.61440229999999</v>
      </c>
      <c r="H8291" t="b">
        <v>0</v>
      </c>
      <c r="I8291" t="b">
        <v>0</v>
      </c>
      <c r="J8291" t="s">
        <v>61</v>
      </c>
      <c r="K8291" t="e">
        <f t="shared" si="129"/>
        <v>#VALUE!</v>
      </c>
      <c r="L8291" t="s">
        <v>61</v>
      </c>
      <c r="M8291" t="s">
        <v>61</v>
      </c>
      <c r="N8291" t="s">
        <v>61</v>
      </c>
      <c r="O8291" t="s">
        <v>61</v>
      </c>
      <c r="P8291" t="s">
        <v>61</v>
      </c>
      <c r="Q8291" t="s">
        <v>61</v>
      </c>
      <c r="R8291" t="s">
        <v>44</v>
      </c>
      <c r="S8291">
        <v>60377325500</v>
      </c>
      <c r="V8291">
        <v>281</v>
      </c>
      <c r="W8291">
        <v>3.8</v>
      </c>
    </row>
    <row r="8292" spans="1:23" x14ac:dyDescent="0.2">
      <c r="A8292" t="s">
        <v>1127</v>
      </c>
      <c r="B8292" t="s">
        <v>1128</v>
      </c>
      <c r="C8292" t="s">
        <v>35</v>
      </c>
      <c r="D8292" t="s">
        <v>35</v>
      </c>
      <c r="E8292">
        <v>55100</v>
      </c>
      <c r="F8292">
        <v>3.1392430999999998</v>
      </c>
      <c r="G8292">
        <v>101.7110157</v>
      </c>
      <c r="H8292" t="b">
        <v>0</v>
      </c>
      <c r="I8292" t="b">
        <v>0</v>
      </c>
      <c r="J8292" t="s">
        <v>67</v>
      </c>
      <c r="K8292" t="str">
        <f t="shared" si="129"/>
        <v>Closed</v>
      </c>
      <c r="L8292" t="s">
        <v>1129</v>
      </c>
      <c r="M8292" t="s">
        <v>1129</v>
      </c>
      <c r="N8292" t="s">
        <v>1129</v>
      </c>
      <c r="O8292" t="s">
        <v>1129</v>
      </c>
      <c r="P8292" t="s">
        <v>1129</v>
      </c>
      <c r="Q8292" t="s">
        <v>1129</v>
      </c>
      <c r="R8292" t="s">
        <v>123</v>
      </c>
      <c r="S8292">
        <v>60321452512</v>
      </c>
      <c r="T8292" t="s">
        <v>1130</v>
      </c>
      <c r="V8292">
        <v>1630</v>
      </c>
      <c r="W8292">
        <v>3.9</v>
      </c>
    </row>
    <row r="8293" spans="1:23" x14ac:dyDescent="0.2">
      <c r="A8293" t="s">
        <v>30781</v>
      </c>
      <c r="B8293" t="s">
        <v>26649</v>
      </c>
      <c r="C8293" t="s">
        <v>453</v>
      </c>
      <c r="D8293" t="s">
        <v>26</v>
      </c>
      <c r="E8293">
        <v>68000</v>
      </c>
      <c r="F8293">
        <v>3.1392563</v>
      </c>
      <c r="G8293">
        <v>101.7645416</v>
      </c>
      <c r="H8293" t="b">
        <v>0</v>
      </c>
      <c r="I8293" t="b">
        <v>0</v>
      </c>
      <c r="J8293" t="s">
        <v>441</v>
      </c>
      <c r="K8293" t="str">
        <f t="shared" si="129"/>
        <v>5 PM</v>
      </c>
      <c r="L8293" t="s">
        <v>441</v>
      </c>
      <c r="M8293" t="s">
        <v>441</v>
      </c>
      <c r="N8293" t="s">
        <v>441</v>
      </c>
      <c r="O8293" t="s">
        <v>441</v>
      </c>
      <c r="P8293" t="s">
        <v>441</v>
      </c>
      <c r="Q8293" t="s">
        <v>67</v>
      </c>
      <c r="R8293" t="s">
        <v>506</v>
      </c>
      <c r="V8293">
        <v>1</v>
      </c>
      <c r="W8293">
        <v>5</v>
      </c>
    </row>
    <row r="8294" spans="1:23" x14ac:dyDescent="0.2">
      <c r="A8294" t="s">
        <v>26648</v>
      </c>
      <c r="B8294" t="s">
        <v>26649</v>
      </c>
      <c r="C8294" t="s">
        <v>453</v>
      </c>
      <c r="D8294" t="s">
        <v>26</v>
      </c>
      <c r="E8294">
        <v>68000</v>
      </c>
      <c r="F8294">
        <v>3.1392566999999998</v>
      </c>
      <c r="G8294">
        <v>101.76453359999999</v>
      </c>
      <c r="H8294" t="b">
        <v>0</v>
      </c>
      <c r="I8294" t="b">
        <v>0</v>
      </c>
      <c r="J8294" t="s">
        <v>441</v>
      </c>
      <c r="K8294" t="str">
        <f t="shared" si="129"/>
        <v>5 PM</v>
      </c>
      <c r="L8294" t="s">
        <v>441</v>
      </c>
      <c r="M8294" t="s">
        <v>441</v>
      </c>
      <c r="N8294" t="s">
        <v>441</v>
      </c>
      <c r="O8294" t="s">
        <v>441</v>
      </c>
      <c r="P8294" t="s">
        <v>441</v>
      </c>
      <c r="Q8294" t="s">
        <v>67</v>
      </c>
      <c r="R8294" t="s">
        <v>506</v>
      </c>
      <c r="S8294">
        <v>60126868071</v>
      </c>
      <c r="V8294">
        <v>8</v>
      </c>
      <c r="W8294">
        <v>4.4000000000000004</v>
      </c>
    </row>
    <row r="8295" spans="1:23" x14ac:dyDescent="0.2">
      <c r="A8295" t="s">
        <v>9206</v>
      </c>
      <c r="B8295" t="s">
        <v>9207</v>
      </c>
      <c r="C8295" t="s">
        <v>35</v>
      </c>
      <c r="D8295" t="s">
        <v>35</v>
      </c>
      <c r="E8295">
        <v>59100</v>
      </c>
      <c r="F8295">
        <v>3.1393678</v>
      </c>
      <c r="G8295">
        <v>101.6652502</v>
      </c>
      <c r="H8295" t="b">
        <v>0</v>
      </c>
      <c r="I8295" t="b">
        <v>0</v>
      </c>
      <c r="J8295" t="s">
        <v>9208</v>
      </c>
      <c r="K8295" t="str">
        <f t="shared" si="129"/>
        <v>9 AM</v>
      </c>
      <c r="L8295" t="s">
        <v>9208</v>
      </c>
      <c r="M8295" t="s">
        <v>9208</v>
      </c>
      <c r="N8295" t="s">
        <v>9208</v>
      </c>
      <c r="O8295" t="s">
        <v>9208</v>
      </c>
      <c r="P8295" t="s">
        <v>8629</v>
      </c>
      <c r="Q8295" t="s">
        <v>8629</v>
      </c>
      <c r="R8295" t="s">
        <v>104</v>
      </c>
      <c r="S8295">
        <v>60322012000</v>
      </c>
      <c r="T8295" t="s">
        <v>9209</v>
      </c>
      <c r="U8295" t="s">
        <v>9209</v>
      </c>
      <c r="V8295">
        <v>300</v>
      </c>
      <c r="W8295">
        <v>4.7</v>
      </c>
    </row>
    <row r="8296" spans="1:23" x14ac:dyDescent="0.2">
      <c r="A8296" t="s">
        <v>26874</v>
      </c>
      <c r="B8296" t="s">
        <v>26875</v>
      </c>
      <c r="C8296" t="s">
        <v>91</v>
      </c>
      <c r="D8296" t="s">
        <v>26</v>
      </c>
      <c r="E8296">
        <v>40150</v>
      </c>
      <c r="F8296">
        <v>3.1393740000000001</v>
      </c>
      <c r="G8296">
        <v>101.5275828</v>
      </c>
      <c r="H8296" t="b">
        <v>0</v>
      </c>
      <c r="I8296" t="b">
        <v>0</v>
      </c>
      <c r="J8296" t="s">
        <v>848</v>
      </c>
      <c r="K8296" t="str">
        <f t="shared" si="129"/>
        <v>8 AM</v>
      </c>
      <c r="L8296" t="s">
        <v>848</v>
      </c>
      <c r="M8296" t="s">
        <v>848</v>
      </c>
      <c r="N8296" t="s">
        <v>848</v>
      </c>
      <c r="O8296" t="s">
        <v>848</v>
      </c>
      <c r="P8296" t="s">
        <v>848</v>
      </c>
      <c r="Q8296" t="s">
        <v>848</v>
      </c>
      <c r="R8296" t="s">
        <v>104</v>
      </c>
      <c r="V8296">
        <v>8</v>
      </c>
      <c r="W8296">
        <v>4.8</v>
      </c>
    </row>
    <row r="8297" spans="1:23" x14ac:dyDescent="0.2">
      <c r="A8297" t="s">
        <v>10040</v>
      </c>
      <c r="B8297" t="s">
        <v>10041</v>
      </c>
      <c r="C8297" t="s">
        <v>66</v>
      </c>
      <c r="D8297" t="s">
        <v>26</v>
      </c>
      <c r="E8297">
        <v>47400</v>
      </c>
      <c r="F8297">
        <v>3.1394082000000001</v>
      </c>
      <c r="G8297">
        <v>101.61448439999999</v>
      </c>
      <c r="H8297" t="b">
        <v>0</v>
      </c>
      <c r="I8297" t="b">
        <v>0</v>
      </c>
      <c r="J8297" t="s">
        <v>10042</v>
      </c>
      <c r="K8297" t="str">
        <f t="shared" si="129"/>
        <v>7 AM</v>
      </c>
      <c r="L8297" t="s">
        <v>10042</v>
      </c>
      <c r="M8297" t="s">
        <v>10042</v>
      </c>
      <c r="N8297" t="s">
        <v>10042</v>
      </c>
      <c r="O8297" t="s">
        <v>10042</v>
      </c>
      <c r="P8297" t="s">
        <v>7211</v>
      </c>
      <c r="Q8297" t="s">
        <v>67</v>
      </c>
      <c r="R8297" t="s">
        <v>104</v>
      </c>
      <c r="V8297">
        <v>265</v>
      </c>
      <c r="W8297">
        <v>3.8</v>
      </c>
    </row>
    <row r="8298" spans="1:23" x14ac:dyDescent="0.2">
      <c r="A8298" t="s">
        <v>22840</v>
      </c>
      <c r="B8298" t="s">
        <v>22841</v>
      </c>
      <c r="C8298" t="s">
        <v>35</v>
      </c>
      <c r="D8298" t="s">
        <v>35</v>
      </c>
      <c r="E8298">
        <v>60000</v>
      </c>
      <c r="F8298">
        <v>3.1394137999999998</v>
      </c>
      <c r="G8298">
        <v>101.62960099999999</v>
      </c>
      <c r="H8298" t="b">
        <v>0</v>
      </c>
      <c r="I8298" t="b">
        <v>0</v>
      </c>
      <c r="J8298" t="s">
        <v>302</v>
      </c>
      <c r="K8298" t="str">
        <f t="shared" si="129"/>
        <v>7 AM</v>
      </c>
      <c r="L8298" t="s">
        <v>302</v>
      </c>
      <c r="M8298" t="s">
        <v>302</v>
      </c>
      <c r="N8298" t="s">
        <v>302</v>
      </c>
      <c r="O8298" t="s">
        <v>302</v>
      </c>
      <c r="P8298" t="s">
        <v>67</v>
      </c>
      <c r="Q8298" t="s">
        <v>67</v>
      </c>
      <c r="R8298" t="s">
        <v>62</v>
      </c>
      <c r="S8298">
        <v>60124941061</v>
      </c>
      <c r="V8298">
        <v>28</v>
      </c>
      <c r="W8298">
        <v>4.5</v>
      </c>
    </row>
    <row r="8299" spans="1:23" x14ac:dyDescent="0.2">
      <c r="A8299" t="s">
        <v>24342</v>
      </c>
      <c r="B8299" t="s">
        <v>24343</v>
      </c>
      <c r="C8299" t="s">
        <v>35</v>
      </c>
      <c r="D8299" t="s">
        <v>35</v>
      </c>
      <c r="E8299">
        <v>60000</v>
      </c>
      <c r="F8299">
        <v>3.1394137999999998</v>
      </c>
      <c r="G8299">
        <v>101.62960099999999</v>
      </c>
      <c r="H8299" t="b">
        <v>0</v>
      </c>
      <c r="I8299" t="b">
        <v>0</v>
      </c>
      <c r="J8299" t="s">
        <v>67</v>
      </c>
      <c r="K8299" t="str">
        <f t="shared" si="129"/>
        <v>Closed</v>
      </c>
      <c r="L8299" t="s">
        <v>1765</v>
      </c>
      <c r="M8299" t="s">
        <v>1765</v>
      </c>
      <c r="N8299" t="s">
        <v>1765</v>
      </c>
      <c r="O8299" t="s">
        <v>1765</v>
      </c>
      <c r="P8299" t="s">
        <v>1765</v>
      </c>
      <c r="Q8299" t="s">
        <v>67</v>
      </c>
      <c r="R8299" t="s">
        <v>448</v>
      </c>
      <c r="S8299" s="1" t="s">
        <v>4174</v>
      </c>
      <c r="T8299" t="s">
        <v>13291</v>
      </c>
      <c r="V8299">
        <v>18</v>
      </c>
      <c r="W8299">
        <v>4.4000000000000004</v>
      </c>
    </row>
    <row r="8300" spans="1:23" x14ac:dyDescent="0.2">
      <c r="A8300" t="s">
        <v>29687</v>
      </c>
      <c r="B8300" t="s">
        <v>29688</v>
      </c>
      <c r="C8300" t="s">
        <v>453</v>
      </c>
      <c r="D8300" t="s">
        <v>26</v>
      </c>
      <c r="E8300">
        <v>68000</v>
      </c>
      <c r="F8300">
        <v>3.1394213</v>
      </c>
      <c r="G8300">
        <v>101.7679109</v>
      </c>
      <c r="H8300" t="b">
        <v>0</v>
      </c>
      <c r="I8300" t="b">
        <v>0</v>
      </c>
      <c r="J8300" t="s">
        <v>117</v>
      </c>
      <c r="K8300" t="str">
        <f t="shared" si="129"/>
        <v>10 AM</v>
      </c>
      <c r="L8300" t="s">
        <v>117</v>
      </c>
      <c r="M8300" t="s">
        <v>117</v>
      </c>
      <c r="N8300" t="s">
        <v>117</v>
      </c>
      <c r="O8300" t="s">
        <v>117</v>
      </c>
      <c r="P8300" t="s">
        <v>117</v>
      </c>
      <c r="Q8300" t="s">
        <v>117</v>
      </c>
      <c r="R8300" t="s">
        <v>123</v>
      </c>
      <c r="V8300">
        <v>2</v>
      </c>
      <c r="W8300">
        <v>5</v>
      </c>
    </row>
    <row r="8301" spans="1:23" x14ac:dyDescent="0.2">
      <c r="A8301" t="s">
        <v>30631</v>
      </c>
      <c r="B8301" t="s">
        <v>30632</v>
      </c>
      <c r="C8301" t="s">
        <v>453</v>
      </c>
      <c r="D8301" t="s">
        <v>26</v>
      </c>
      <c r="E8301">
        <v>68000</v>
      </c>
      <c r="F8301">
        <v>3.1394397999999999</v>
      </c>
      <c r="G8301">
        <v>101.7841462</v>
      </c>
      <c r="H8301" t="b">
        <v>0</v>
      </c>
      <c r="I8301" t="b">
        <v>0</v>
      </c>
      <c r="J8301" t="s">
        <v>67</v>
      </c>
      <c r="K8301" t="str">
        <f t="shared" si="129"/>
        <v>Closed</v>
      </c>
      <c r="L8301" t="s">
        <v>657</v>
      </c>
      <c r="M8301" t="s">
        <v>657</v>
      </c>
      <c r="N8301" t="s">
        <v>657</v>
      </c>
      <c r="O8301" t="s">
        <v>657</v>
      </c>
      <c r="P8301" t="s">
        <v>657</v>
      </c>
      <c r="Q8301" t="s">
        <v>657</v>
      </c>
      <c r="R8301" t="s">
        <v>1651</v>
      </c>
      <c r="S8301" s="1" t="s">
        <v>2742</v>
      </c>
      <c r="V8301">
        <v>1</v>
      </c>
      <c r="W8301">
        <v>5</v>
      </c>
    </row>
    <row r="8302" spans="1:23" x14ac:dyDescent="0.2">
      <c r="A8302" t="s">
        <v>16429</v>
      </c>
      <c r="B8302" t="s">
        <v>16430</v>
      </c>
      <c r="C8302" t="s">
        <v>35</v>
      </c>
      <c r="D8302" t="s">
        <v>26</v>
      </c>
      <c r="E8302">
        <v>55100</v>
      </c>
      <c r="F8302">
        <v>3.1394465</v>
      </c>
      <c r="G8302">
        <v>101.73902510000001</v>
      </c>
      <c r="H8302" t="b">
        <v>0</v>
      </c>
      <c r="I8302" t="b">
        <v>0</v>
      </c>
      <c r="J8302" t="s">
        <v>1603</v>
      </c>
      <c r="K8302" t="str">
        <f t="shared" si="129"/>
        <v>6 PM</v>
      </c>
      <c r="L8302" t="s">
        <v>1603</v>
      </c>
      <c r="M8302" t="s">
        <v>1603</v>
      </c>
      <c r="N8302" t="s">
        <v>1603</v>
      </c>
      <c r="O8302" t="s">
        <v>1603</v>
      </c>
      <c r="P8302" t="s">
        <v>1603</v>
      </c>
      <c r="Q8302" t="s">
        <v>67</v>
      </c>
      <c r="R8302" t="s">
        <v>104</v>
      </c>
      <c r="S8302">
        <v>60172527455</v>
      </c>
      <c r="T8302" t="s">
        <v>16431</v>
      </c>
      <c r="V8302">
        <v>103</v>
      </c>
      <c r="W8302">
        <v>4.4000000000000004</v>
      </c>
    </row>
    <row r="8303" spans="1:23" x14ac:dyDescent="0.2">
      <c r="A8303" t="s">
        <v>29609</v>
      </c>
      <c r="B8303" t="s">
        <v>29610</v>
      </c>
      <c r="C8303" t="s">
        <v>453</v>
      </c>
      <c r="D8303" t="s">
        <v>26</v>
      </c>
      <c r="E8303">
        <v>68000</v>
      </c>
      <c r="F8303">
        <v>3.1394571999999998</v>
      </c>
      <c r="G8303">
        <v>101.7593471</v>
      </c>
      <c r="H8303" t="b">
        <v>0</v>
      </c>
      <c r="I8303" t="b">
        <v>1</v>
      </c>
      <c r="K8303" t="str">
        <f t="shared" si="129"/>
        <v/>
      </c>
      <c r="R8303" t="s">
        <v>104</v>
      </c>
      <c r="V8303">
        <v>2</v>
      </c>
      <c r="W8303">
        <v>5</v>
      </c>
    </row>
    <row r="8304" spans="1:23" x14ac:dyDescent="0.2">
      <c r="A8304" t="s">
        <v>11565</v>
      </c>
      <c r="B8304" t="s">
        <v>11566</v>
      </c>
      <c r="C8304" t="s">
        <v>35</v>
      </c>
      <c r="D8304" t="s">
        <v>35</v>
      </c>
      <c r="E8304">
        <v>50490</v>
      </c>
      <c r="F8304">
        <v>3.1394579</v>
      </c>
      <c r="G8304">
        <v>101.6577812</v>
      </c>
      <c r="H8304" t="b">
        <v>0</v>
      </c>
      <c r="I8304" t="b">
        <v>0</v>
      </c>
      <c r="J8304" t="s">
        <v>28</v>
      </c>
      <c r="K8304" t="str">
        <f t="shared" si="129"/>
        <v>11 AM</v>
      </c>
      <c r="L8304" t="s">
        <v>28</v>
      </c>
      <c r="M8304" t="s">
        <v>28</v>
      </c>
      <c r="N8304" t="s">
        <v>28</v>
      </c>
      <c r="O8304" t="s">
        <v>28</v>
      </c>
      <c r="P8304" t="s">
        <v>28</v>
      </c>
      <c r="Q8304" t="s">
        <v>28</v>
      </c>
      <c r="R8304" t="s">
        <v>314</v>
      </c>
      <c r="S8304">
        <v>60320943321</v>
      </c>
      <c r="T8304" t="s">
        <v>11567</v>
      </c>
      <c r="V8304">
        <v>214</v>
      </c>
      <c r="W8304">
        <v>3.7</v>
      </c>
    </row>
    <row r="8305" spans="1:23" x14ac:dyDescent="0.2">
      <c r="A8305" t="s">
        <v>23733</v>
      </c>
      <c r="B8305" t="s">
        <v>23734</v>
      </c>
      <c r="C8305" t="s">
        <v>35</v>
      </c>
      <c r="D8305" t="s">
        <v>35</v>
      </c>
      <c r="E8305">
        <v>55100</v>
      </c>
      <c r="F8305">
        <v>3.1394606999999999</v>
      </c>
      <c r="G8305">
        <v>101.71174019999999</v>
      </c>
      <c r="H8305" t="b">
        <v>0</v>
      </c>
      <c r="I8305" t="b">
        <v>0</v>
      </c>
      <c r="J8305" t="s">
        <v>1973</v>
      </c>
      <c r="K8305" t="str">
        <f t="shared" si="129"/>
        <v>7 AM</v>
      </c>
      <c r="L8305" t="s">
        <v>1973</v>
      </c>
      <c r="M8305" t="s">
        <v>1973</v>
      </c>
      <c r="N8305" t="s">
        <v>1973</v>
      </c>
      <c r="O8305" t="s">
        <v>1973</v>
      </c>
      <c r="P8305" t="s">
        <v>1973</v>
      </c>
      <c r="Q8305" t="s">
        <v>67</v>
      </c>
      <c r="R8305" t="s">
        <v>104</v>
      </c>
      <c r="S8305" s="1" t="s">
        <v>2742</v>
      </c>
      <c r="V8305">
        <v>22</v>
      </c>
      <c r="W8305">
        <v>4.7</v>
      </c>
    </row>
    <row r="8306" spans="1:23" x14ac:dyDescent="0.2">
      <c r="A8306" t="s">
        <v>30564</v>
      </c>
      <c r="B8306" t="s">
        <v>30565</v>
      </c>
      <c r="C8306" t="s">
        <v>91</v>
      </c>
      <c r="D8306" t="s">
        <v>26</v>
      </c>
      <c r="E8306">
        <v>40150</v>
      </c>
      <c r="F8306">
        <v>3.1394701</v>
      </c>
      <c r="G8306">
        <v>101.5271796</v>
      </c>
      <c r="H8306" t="b">
        <v>1</v>
      </c>
      <c r="I8306" t="b">
        <v>0</v>
      </c>
      <c r="J8306" t="s">
        <v>2515</v>
      </c>
      <c r="K8306" t="str">
        <f t="shared" si="129"/>
        <v>10 AM</v>
      </c>
      <c r="L8306" t="s">
        <v>2515</v>
      </c>
      <c r="M8306" t="s">
        <v>2515</v>
      </c>
      <c r="N8306" t="s">
        <v>2515</v>
      </c>
      <c r="O8306" t="s">
        <v>2515</v>
      </c>
      <c r="P8306" t="s">
        <v>2515</v>
      </c>
      <c r="Q8306" t="s">
        <v>2515</v>
      </c>
      <c r="R8306" t="s">
        <v>104</v>
      </c>
      <c r="V8306">
        <v>2</v>
      </c>
      <c r="W8306">
        <v>2.5</v>
      </c>
    </row>
    <row r="8307" spans="1:23" x14ac:dyDescent="0.2">
      <c r="A8307" t="s">
        <v>20295</v>
      </c>
      <c r="B8307" t="s">
        <v>20296</v>
      </c>
      <c r="C8307" t="s">
        <v>453</v>
      </c>
      <c r="D8307" t="s">
        <v>26</v>
      </c>
      <c r="E8307">
        <v>68000</v>
      </c>
      <c r="F8307">
        <v>3.1394894</v>
      </c>
      <c r="G8307">
        <v>101.76790269999999</v>
      </c>
      <c r="H8307" t="b">
        <v>0</v>
      </c>
      <c r="I8307" t="b">
        <v>0</v>
      </c>
      <c r="J8307" t="s">
        <v>2474</v>
      </c>
      <c r="K8307" t="str">
        <f t="shared" si="129"/>
        <v>7 AM</v>
      </c>
      <c r="L8307" t="s">
        <v>67</v>
      </c>
      <c r="M8307" t="s">
        <v>2474</v>
      </c>
      <c r="N8307" t="s">
        <v>2474</v>
      </c>
      <c r="O8307" t="s">
        <v>2474</v>
      </c>
      <c r="P8307" t="s">
        <v>2474</v>
      </c>
      <c r="Q8307" t="s">
        <v>2474</v>
      </c>
      <c r="R8307" t="s">
        <v>104</v>
      </c>
      <c r="V8307">
        <v>49</v>
      </c>
      <c r="W8307">
        <v>4</v>
      </c>
    </row>
    <row r="8308" spans="1:23" x14ac:dyDescent="0.2">
      <c r="A8308" t="s">
        <v>11829</v>
      </c>
      <c r="B8308" t="s">
        <v>11830</v>
      </c>
      <c r="C8308" t="s">
        <v>35</v>
      </c>
      <c r="D8308" t="s">
        <v>35</v>
      </c>
      <c r="E8308">
        <v>55100</v>
      </c>
      <c r="F8308">
        <v>3.1395181000000001</v>
      </c>
      <c r="G8308">
        <v>101.7098946</v>
      </c>
      <c r="H8308" t="b">
        <v>0</v>
      </c>
      <c r="I8308" t="b">
        <v>0</v>
      </c>
      <c r="J8308" t="s">
        <v>28</v>
      </c>
      <c r="K8308" t="str">
        <f t="shared" si="129"/>
        <v>11 AM</v>
      </c>
      <c r="L8308" t="s">
        <v>28</v>
      </c>
      <c r="M8308" t="s">
        <v>28</v>
      </c>
      <c r="N8308" t="s">
        <v>28</v>
      </c>
      <c r="O8308" t="s">
        <v>28</v>
      </c>
      <c r="P8308" t="s">
        <v>28</v>
      </c>
      <c r="Q8308" t="s">
        <v>28</v>
      </c>
      <c r="R8308" t="s">
        <v>1893</v>
      </c>
      <c r="S8308">
        <v>60321438168</v>
      </c>
      <c r="T8308" t="s">
        <v>11831</v>
      </c>
      <c r="V8308">
        <v>207</v>
      </c>
      <c r="W8308">
        <v>4.0999999999999996</v>
      </c>
    </row>
    <row r="8309" spans="1:23" x14ac:dyDescent="0.2">
      <c r="A8309" t="s">
        <v>17612</v>
      </c>
      <c r="B8309" t="s">
        <v>17613</v>
      </c>
      <c r="C8309" t="s">
        <v>35</v>
      </c>
      <c r="D8309" t="s">
        <v>35</v>
      </c>
      <c r="E8309">
        <v>55100</v>
      </c>
      <c r="F8309">
        <v>3.1395221000000002</v>
      </c>
      <c r="G8309">
        <v>101.71074900000001</v>
      </c>
      <c r="H8309" t="b">
        <v>0</v>
      </c>
      <c r="I8309" t="b">
        <v>0</v>
      </c>
      <c r="J8309" t="s">
        <v>5417</v>
      </c>
      <c r="K8309" t="str">
        <f t="shared" si="129"/>
        <v>6 AM</v>
      </c>
      <c r="L8309" t="s">
        <v>5417</v>
      </c>
      <c r="M8309" t="s">
        <v>5417</v>
      </c>
      <c r="N8309" t="s">
        <v>5417</v>
      </c>
      <c r="O8309" t="s">
        <v>5417</v>
      </c>
      <c r="P8309" t="s">
        <v>6997</v>
      </c>
      <c r="Q8309" t="s">
        <v>67</v>
      </c>
      <c r="R8309" t="s">
        <v>123</v>
      </c>
      <c r="V8309">
        <v>84</v>
      </c>
      <c r="W8309">
        <v>3.8</v>
      </c>
    </row>
    <row r="8310" spans="1:23" x14ac:dyDescent="0.2">
      <c r="A8310" t="s">
        <v>917</v>
      </c>
      <c r="B8310" t="s">
        <v>918</v>
      </c>
      <c r="C8310" t="s">
        <v>35</v>
      </c>
      <c r="D8310" t="s">
        <v>35</v>
      </c>
      <c r="E8310">
        <v>60000</v>
      </c>
      <c r="F8310">
        <v>3.1395358999999998</v>
      </c>
      <c r="G8310">
        <v>101.6299983</v>
      </c>
      <c r="H8310" t="b">
        <v>0</v>
      </c>
      <c r="I8310" t="b">
        <v>0</v>
      </c>
      <c r="J8310" t="s">
        <v>144</v>
      </c>
      <c r="K8310" t="str">
        <f t="shared" si="129"/>
        <v>8 AM</v>
      </c>
      <c r="L8310" t="s">
        <v>144</v>
      </c>
      <c r="M8310" t="s">
        <v>144</v>
      </c>
      <c r="N8310" t="s">
        <v>144</v>
      </c>
      <c r="O8310" t="s">
        <v>144</v>
      </c>
      <c r="P8310" t="s">
        <v>144</v>
      </c>
      <c r="Q8310" t="s">
        <v>144</v>
      </c>
      <c r="R8310" t="s">
        <v>62</v>
      </c>
      <c r="S8310">
        <v>60377317095</v>
      </c>
      <c r="T8310" t="s">
        <v>919</v>
      </c>
      <c r="U8310" t="s">
        <v>920</v>
      </c>
      <c r="V8310">
        <v>1791</v>
      </c>
      <c r="W8310">
        <v>4.3</v>
      </c>
    </row>
    <row r="8311" spans="1:23" x14ac:dyDescent="0.2">
      <c r="A8311" t="s">
        <v>17470</v>
      </c>
      <c r="B8311" t="s">
        <v>17471</v>
      </c>
      <c r="C8311" t="s">
        <v>453</v>
      </c>
      <c r="D8311" t="s">
        <v>26</v>
      </c>
      <c r="E8311">
        <v>68000</v>
      </c>
      <c r="F8311">
        <v>3.1395441000000002</v>
      </c>
      <c r="G8311">
        <v>101.7644045</v>
      </c>
      <c r="H8311" t="b">
        <v>0</v>
      </c>
      <c r="I8311" t="b">
        <v>0</v>
      </c>
      <c r="J8311" t="s">
        <v>236</v>
      </c>
      <c r="K8311" t="str">
        <f t="shared" si="129"/>
        <v>8 AM</v>
      </c>
      <c r="L8311" t="s">
        <v>236</v>
      </c>
      <c r="M8311" t="s">
        <v>236</v>
      </c>
      <c r="N8311" t="s">
        <v>236</v>
      </c>
      <c r="O8311" t="s">
        <v>236</v>
      </c>
      <c r="P8311" t="s">
        <v>236</v>
      </c>
      <c r="Q8311" t="s">
        <v>236</v>
      </c>
      <c r="R8311" t="s">
        <v>44</v>
      </c>
      <c r="S8311">
        <v>60126755342</v>
      </c>
      <c r="V8311">
        <v>85</v>
      </c>
      <c r="W8311">
        <v>4.4000000000000004</v>
      </c>
    </row>
    <row r="8312" spans="1:23" x14ac:dyDescent="0.2">
      <c r="A8312" t="s">
        <v>17081</v>
      </c>
      <c r="B8312" t="s">
        <v>17082</v>
      </c>
      <c r="C8312" t="s">
        <v>91</v>
      </c>
      <c r="D8312" t="s">
        <v>26</v>
      </c>
      <c r="E8312">
        <v>40150</v>
      </c>
      <c r="F8312">
        <v>3.1396256</v>
      </c>
      <c r="G8312">
        <v>101.53313300000001</v>
      </c>
      <c r="H8312" t="b">
        <v>0</v>
      </c>
      <c r="I8312" t="b">
        <v>0</v>
      </c>
      <c r="J8312" t="s">
        <v>501</v>
      </c>
      <c r="K8312" t="str">
        <f t="shared" si="129"/>
        <v>12</v>
      </c>
      <c r="L8312" t="s">
        <v>501</v>
      </c>
      <c r="M8312" t="s">
        <v>501</v>
      </c>
      <c r="N8312" t="s">
        <v>501</v>
      </c>
      <c r="O8312" t="s">
        <v>501</v>
      </c>
      <c r="P8312" t="s">
        <v>501</v>
      </c>
      <c r="Q8312" t="s">
        <v>501</v>
      </c>
      <c r="R8312" t="s">
        <v>104</v>
      </c>
      <c r="S8312">
        <v>60378465390</v>
      </c>
      <c r="V8312">
        <v>92</v>
      </c>
      <c r="W8312">
        <v>3.9</v>
      </c>
    </row>
    <row r="8313" spans="1:23" x14ac:dyDescent="0.2">
      <c r="A8313" t="s">
        <v>4408</v>
      </c>
      <c r="B8313" t="s">
        <v>4409</v>
      </c>
      <c r="C8313" t="s">
        <v>35</v>
      </c>
      <c r="D8313" t="s">
        <v>35</v>
      </c>
      <c r="E8313">
        <v>50490</v>
      </c>
      <c r="F8313">
        <v>3.1396329999999999</v>
      </c>
      <c r="G8313">
        <v>101.6574037</v>
      </c>
      <c r="H8313" t="b">
        <v>0</v>
      </c>
      <c r="I8313" t="b">
        <v>0</v>
      </c>
      <c r="J8313" t="s">
        <v>219</v>
      </c>
      <c r="K8313" t="str">
        <f t="shared" si="129"/>
        <v>12 PM</v>
      </c>
      <c r="L8313" t="s">
        <v>219</v>
      </c>
      <c r="M8313" t="s">
        <v>219</v>
      </c>
      <c r="N8313" t="s">
        <v>219</v>
      </c>
      <c r="O8313" t="s">
        <v>137</v>
      </c>
      <c r="P8313" t="s">
        <v>137</v>
      </c>
      <c r="Q8313" t="s">
        <v>137</v>
      </c>
      <c r="R8313" t="s">
        <v>104</v>
      </c>
      <c r="S8313">
        <v>60163287438</v>
      </c>
      <c r="T8313" t="s">
        <v>4410</v>
      </c>
      <c r="U8313" t="s">
        <v>4411</v>
      </c>
      <c r="V8313">
        <v>630</v>
      </c>
      <c r="W8313">
        <v>4.4000000000000004</v>
      </c>
    </row>
    <row r="8314" spans="1:23" x14ac:dyDescent="0.2">
      <c r="A8314" t="s">
        <v>16849</v>
      </c>
      <c r="B8314" t="s">
        <v>16850</v>
      </c>
      <c r="C8314" t="s">
        <v>453</v>
      </c>
      <c r="D8314" t="s">
        <v>26</v>
      </c>
      <c r="E8314">
        <v>68000</v>
      </c>
      <c r="F8314">
        <v>3.1396408999999998</v>
      </c>
      <c r="G8314">
        <v>101.773523</v>
      </c>
      <c r="H8314" t="b">
        <v>0</v>
      </c>
      <c r="I8314" t="b">
        <v>0</v>
      </c>
      <c r="J8314" t="s">
        <v>16851</v>
      </c>
      <c r="K8314" t="str">
        <f t="shared" si="129"/>
        <v>5 AM</v>
      </c>
      <c r="L8314" t="s">
        <v>16851</v>
      </c>
      <c r="M8314" t="s">
        <v>16851</v>
      </c>
      <c r="N8314" t="s">
        <v>16851</v>
      </c>
      <c r="O8314" t="s">
        <v>16851</v>
      </c>
      <c r="P8314" t="s">
        <v>16851</v>
      </c>
      <c r="Q8314" t="s">
        <v>67</v>
      </c>
      <c r="R8314" t="s">
        <v>69</v>
      </c>
      <c r="S8314">
        <v>60163623876</v>
      </c>
      <c r="V8314">
        <v>95</v>
      </c>
      <c r="W8314">
        <v>4.0999999999999996</v>
      </c>
    </row>
    <row r="8315" spans="1:23" x14ac:dyDescent="0.2">
      <c r="A8315" t="s">
        <v>18498</v>
      </c>
      <c r="B8315" t="s">
        <v>18499</v>
      </c>
      <c r="C8315" t="s">
        <v>453</v>
      </c>
      <c r="D8315" t="s">
        <v>26</v>
      </c>
      <c r="E8315">
        <v>68000</v>
      </c>
      <c r="F8315">
        <v>3.1396589000000001</v>
      </c>
      <c r="G8315">
        <v>101.7639769</v>
      </c>
      <c r="H8315" t="b">
        <v>0</v>
      </c>
      <c r="I8315" t="b">
        <v>0</v>
      </c>
      <c r="J8315" t="s">
        <v>1915</v>
      </c>
      <c r="K8315" t="str">
        <f t="shared" si="129"/>
        <v>10 AM</v>
      </c>
      <c r="L8315" t="s">
        <v>1915</v>
      </c>
      <c r="M8315" t="s">
        <v>1915</v>
      </c>
      <c r="N8315" t="s">
        <v>67</v>
      </c>
      <c r="O8315" t="s">
        <v>1915</v>
      </c>
      <c r="P8315" t="s">
        <v>1915</v>
      </c>
      <c r="Q8315" t="s">
        <v>1915</v>
      </c>
      <c r="R8315" t="s">
        <v>62</v>
      </c>
      <c r="S8315">
        <v>60173576433</v>
      </c>
      <c r="V8315">
        <v>71</v>
      </c>
      <c r="W8315">
        <v>4.7</v>
      </c>
    </row>
    <row r="8316" spans="1:23" x14ac:dyDescent="0.2">
      <c r="A8316" t="s">
        <v>14484</v>
      </c>
      <c r="B8316" t="s">
        <v>14485</v>
      </c>
      <c r="C8316" t="s">
        <v>35</v>
      </c>
      <c r="D8316" t="s">
        <v>35</v>
      </c>
      <c r="E8316">
        <v>50490</v>
      </c>
      <c r="F8316">
        <v>3.1396692000000002</v>
      </c>
      <c r="G8316">
        <v>101.65794150000001</v>
      </c>
      <c r="H8316" t="b">
        <v>0</v>
      </c>
      <c r="I8316" t="b">
        <v>0</v>
      </c>
      <c r="J8316" t="s">
        <v>235</v>
      </c>
      <c r="K8316" t="str">
        <f t="shared" si="129"/>
        <v>12</v>
      </c>
      <c r="L8316" t="s">
        <v>235</v>
      </c>
      <c r="M8316" t="s">
        <v>235</v>
      </c>
      <c r="N8316" t="s">
        <v>235</v>
      </c>
      <c r="O8316" t="s">
        <v>235</v>
      </c>
      <c r="P8316" t="s">
        <v>235</v>
      </c>
      <c r="Q8316" t="s">
        <v>235</v>
      </c>
      <c r="R8316" t="s">
        <v>1877</v>
      </c>
      <c r="S8316">
        <v>60176486309</v>
      </c>
      <c r="T8316" t="s">
        <v>14486</v>
      </c>
      <c r="V8316">
        <v>142</v>
      </c>
      <c r="W8316">
        <v>4.9000000000000004</v>
      </c>
    </row>
    <row r="8317" spans="1:23" x14ac:dyDescent="0.2">
      <c r="A8317" t="s">
        <v>24480</v>
      </c>
      <c r="B8317" t="s">
        <v>24481</v>
      </c>
      <c r="C8317" t="s">
        <v>35</v>
      </c>
      <c r="D8317" t="s">
        <v>35</v>
      </c>
      <c r="E8317">
        <v>50490</v>
      </c>
      <c r="F8317">
        <v>3.1396788</v>
      </c>
      <c r="G8317">
        <v>101.657455</v>
      </c>
      <c r="H8317" t="b">
        <v>0</v>
      </c>
      <c r="I8317" t="b">
        <v>0</v>
      </c>
      <c r="J8317" t="s">
        <v>67</v>
      </c>
      <c r="K8317" t="str">
        <f t="shared" si="129"/>
        <v>Closed</v>
      </c>
      <c r="L8317" t="s">
        <v>137</v>
      </c>
      <c r="M8317" t="s">
        <v>137</v>
      </c>
      <c r="N8317" t="s">
        <v>137</v>
      </c>
      <c r="O8317" t="s">
        <v>137</v>
      </c>
      <c r="P8317" t="s">
        <v>137</v>
      </c>
      <c r="Q8317" t="s">
        <v>137</v>
      </c>
      <c r="R8317" t="s">
        <v>2011</v>
      </c>
      <c r="S8317" s="1" t="s">
        <v>80</v>
      </c>
      <c r="V8317">
        <v>17</v>
      </c>
      <c r="W8317">
        <v>3.9</v>
      </c>
    </row>
    <row r="8318" spans="1:23" x14ac:dyDescent="0.2">
      <c r="A8318" t="s">
        <v>3808</v>
      </c>
      <c r="B8318" t="s">
        <v>3809</v>
      </c>
      <c r="C8318" t="s">
        <v>35</v>
      </c>
      <c r="D8318" t="s">
        <v>35</v>
      </c>
      <c r="E8318">
        <v>60000</v>
      </c>
      <c r="F8318">
        <v>3.1396944000000002</v>
      </c>
      <c r="G8318">
        <v>101.6281583</v>
      </c>
      <c r="H8318" t="b">
        <v>0</v>
      </c>
      <c r="I8318" t="b">
        <v>0</v>
      </c>
      <c r="J8318" t="s">
        <v>67</v>
      </c>
      <c r="K8318" t="str">
        <f t="shared" si="129"/>
        <v>Closed</v>
      </c>
      <c r="L8318" t="s">
        <v>890</v>
      </c>
      <c r="M8318" t="s">
        <v>890</v>
      </c>
      <c r="N8318" t="s">
        <v>890</v>
      </c>
      <c r="O8318" t="s">
        <v>890</v>
      </c>
      <c r="P8318" t="s">
        <v>890</v>
      </c>
      <c r="Q8318" t="s">
        <v>890</v>
      </c>
      <c r="R8318" t="s">
        <v>104</v>
      </c>
      <c r="S8318">
        <v>60124999908</v>
      </c>
      <c r="T8318" t="s">
        <v>3810</v>
      </c>
      <c r="V8318">
        <v>709</v>
      </c>
      <c r="W8318">
        <v>3.8</v>
      </c>
    </row>
    <row r="8319" spans="1:23" x14ac:dyDescent="0.2">
      <c r="A8319" t="s">
        <v>20832</v>
      </c>
      <c r="B8319" t="s">
        <v>19239</v>
      </c>
      <c r="C8319" t="s">
        <v>35</v>
      </c>
      <c r="D8319" t="s">
        <v>35</v>
      </c>
      <c r="E8319">
        <v>50490</v>
      </c>
      <c r="F8319">
        <v>3.1396993000000002</v>
      </c>
      <c r="G8319">
        <v>101.6579502</v>
      </c>
      <c r="H8319" t="b">
        <v>0</v>
      </c>
      <c r="I8319" t="b">
        <v>0</v>
      </c>
      <c r="J8319" t="s">
        <v>183</v>
      </c>
      <c r="K8319" t="str">
        <f t="shared" si="129"/>
        <v>11 AM</v>
      </c>
      <c r="L8319" t="s">
        <v>183</v>
      </c>
      <c r="M8319" t="s">
        <v>183</v>
      </c>
      <c r="N8319" t="s">
        <v>183</v>
      </c>
      <c r="O8319" t="s">
        <v>183</v>
      </c>
      <c r="P8319" t="s">
        <v>183</v>
      </c>
      <c r="Q8319" t="s">
        <v>183</v>
      </c>
      <c r="R8319" t="s">
        <v>104</v>
      </c>
      <c r="S8319">
        <v>60126006782</v>
      </c>
      <c r="T8319" t="s">
        <v>20833</v>
      </c>
      <c r="U8319" t="s">
        <v>19240</v>
      </c>
      <c r="V8319">
        <v>44</v>
      </c>
      <c r="W8319">
        <v>4.8</v>
      </c>
    </row>
    <row r="8320" spans="1:23" x14ac:dyDescent="0.2">
      <c r="A8320" t="s">
        <v>17286</v>
      </c>
      <c r="B8320" t="s">
        <v>17287</v>
      </c>
      <c r="C8320" t="s">
        <v>35</v>
      </c>
      <c r="D8320" t="s">
        <v>35</v>
      </c>
      <c r="E8320">
        <v>60000</v>
      </c>
      <c r="F8320">
        <v>3.1397327000000002</v>
      </c>
      <c r="G8320">
        <v>101.64018969999999</v>
      </c>
      <c r="H8320" t="b">
        <v>0</v>
      </c>
      <c r="I8320" t="b">
        <v>0</v>
      </c>
      <c r="J8320" t="s">
        <v>7936</v>
      </c>
      <c r="K8320" t="str">
        <f t="shared" si="129"/>
        <v>8:30 AM</v>
      </c>
      <c r="L8320" t="s">
        <v>7936</v>
      </c>
      <c r="M8320" t="s">
        <v>7936</v>
      </c>
      <c r="N8320" t="s">
        <v>7936</v>
      </c>
      <c r="O8320" t="s">
        <v>7936</v>
      </c>
      <c r="P8320" t="s">
        <v>7936</v>
      </c>
      <c r="Q8320" t="s">
        <v>7936</v>
      </c>
      <c r="R8320" t="s">
        <v>62</v>
      </c>
      <c r="T8320" t="s">
        <v>17288</v>
      </c>
      <c r="V8320">
        <v>88</v>
      </c>
      <c r="W8320">
        <v>4.9000000000000004</v>
      </c>
    </row>
    <row r="8321" spans="1:23" x14ac:dyDescent="0.2">
      <c r="A8321" t="s">
        <v>34210</v>
      </c>
      <c r="B8321" t="s">
        <v>34211</v>
      </c>
      <c r="C8321" t="s">
        <v>91</v>
      </c>
      <c r="D8321" t="s">
        <v>26</v>
      </c>
      <c r="E8321">
        <v>40150</v>
      </c>
      <c r="F8321">
        <v>3.1397485000000001</v>
      </c>
      <c r="G8321">
        <v>101.5266716</v>
      </c>
      <c r="H8321" t="b">
        <v>1</v>
      </c>
      <c r="I8321" t="b">
        <v>0</v>
      </c>
      <c r="J8321" t="s">
        <v>7109</v>
      </c>
      <c r="K8321" t="str">
        <f t="shared" si="129"/>
        <v>8:30 AM</v>
      </c>
      <c r="L8321" t="s">
        <v>7109</v>
      </c>
      <c r="M8321" t="s">
        <v>7109</v>
      </c>
      <c r="N8321" t="s">
        <v>7109</v>
      </c>
      <c r="O8321" t="s">
        <v>7109</v>
      </c>
      <c r="P8321" t="s">
        <v>67</v>
      </c>
      <c r="Q8321" t="s">
        <v>67</v>
      </c>
      <c r="R8321" t="s">
        <v>62</v>
      </c>
      <c r="V8321">
        <v>0</v>
      </c>
    </row>
    <row r="8322" spans="1:23" x14ac:dyDescent="0.2">
      <c r="A8322" t="s">
        <v>22797</v>
      </c>
      <c r="B8322" t="s">
        <v>22798</v>
      </c>
      <c r="C8322" t="s">
        <v>453</v>
      </c>
      <c r="D8322" t="s">
        <v>26</v>
      </c>
      <c r="E8322">
        <v>68000</v>
      </c>
      <c r="F8322">
        <v>3.1397672999999999</v>
      </c>
      <c r="G8322">
        <v>101.7843498</v>
      </c>
      <c r="H8322" t="b">
        <v>0</v>
      </c>
      <c r="I8322" t="b">
        <v>0</v>
      </c>
      <c r="J8322" t="s">
        <v>1136</v>
      </c>
      <c r="K8322" t="str">
        <f t="shared" ref="K8322:K8385" si="130">IF(ISNUMBER(SEARCH("Closed", J8322)), "Closed",
 IF(J8322 = "", "",
 TRIM(LEFT(J8322, FIND("to", J8322) - 1))))</f>
        <v>12</v>
      </c>
      <c r="L8322" t="s">
        <v>1136</v>
      </c>
      <c r="M8322" t="s">
        <v>1136</v>
      </c>
      <c r="N8322" t="s">
        <v>1136</v>
      </c>
      <c r="O8322" t="s">
        <v>1136</v>
      </c>
      <c r="P8322" t="s">
        <v>1136</v>
      </c>
      <c r="Q8322" t="s">
        <v>1136</v>
      </c>
      <c r="R8322" t="s">
        <v>104</v>
      </c>
      <c r="S8322" s="1" t="s">
        <v>1867</v>
      </c>
      <c r="V8322">
        <v>28</v>
      </c>
      <c r="W8322">
        <v>4.4000000000000004</v>
      </c>
    </row>
    <row r="8323" spans="1:23" x14ac:dyDescent="0.2">
      <c r="A8323" t="s">
        <v>4640</v>
      </c>
      <c r="B8323" t="s">
        <v>4641</v>
      </c>
      <c r="C8323" t="s">
        <v>66</v>
      </c>
      <c r="D8323" t="s">
        <v>26</v>
      </c>
      <c r="E8323">
        <v>47400</v>
      </c>
      <c r="F8323">
        <v>3.1397837000000002</v>
      </c>
      <c r="G8323">
        <v>101.6146543</v>
      </c>
      <c r="H8323" t="b">
        <v>0</v>
      </c>
      <c r="I8323" t="b">
        <v>0</v>
      </c>
      <c r="J8323" t="s">
        <v>4642</v>
      </c>
      <c r="K8323" t="str">
        <f t="shared" si="130"/>
        <v>2 PM</v>
      </c>
      <c r="L8323" t="s">
        <v>4642</v>
      </c>
      <c r="M8323" t="s">
        <v>4642</v>
      </c>
      <c r="N8323" t="s">
        <v>4642</v>
      </c>
      <c r="O8323" t="s">
        <v>4642</v>
      </c>
      <c r="P8323" t="s">
        <v>4643</v>
      </c>
      <c r="Q8323" t="s">
        <v>4642</v>
      </c>
      <c r="R8323" t="s">
        <v>29</v>
      </c>
      <c r="S8323">
        <v>60374959021</v>
      </c>
      <c r="V8323">
        <v>606</v>
      </c>
      <c r="W8323">
        <v>3.6</v>
      </c>
    </row>
    <row r="8324" spans="1:23" x14ac:dyDescent="0.2">
      <c r="A8324" t="s">
        <v>24334</v>
      </c>
      <c r="B8324" t="s">
        <v>24335</v>
      </c>
      <c r="C8324" t="s">
        <v>35</v>
      </c>
      <c r="D8324" t="s">
        <v>35</v>
      </c>
      <c r="E8324">
        <v>50000</v>
      </c>
      <c r="F8324">
        <v>3.139786</v>
      </c>
      <c r="G8324">
        <v>101.69322</v>
      </c>
      <c r="H8324" t="b">
        <v>0</v>
      </c>
      <c r="I8324" t="b">
        <v>0</v>
      </c>
      <c r="J8324" t="s">
        <v>1915</v>
      </c>
      <c r="K8324" t="str">
        <f t="shared" si="130"/>
        <v>10 AM</v>
      </c>
      <c r="L8324" t="s">
        <v>1915</v>
      </c>
      <c r="M8324" t="s">
        <v>1915</v>
      </c>
      <c r="N8324" t="s">
        <v>1915</v>
      </c>
      <c r="O8324" t="s">
        <v>24336</v>
      </c>
      <c r="P8324" t="s">
        <v>5186</v>
      </c>
      <c r="Q8324" t="s">
        <v>5186</v>
      </c>
      <c r="R8324" t="s">
        <v>62</v>
      </c>
      <c r="S8324">
        <v>60322766012</v>
      </c>
      <c r="V8324">
        <v>18</v>
      </c>
      <c r="W8324">
        <v>4.8</v>
      </c>
    </row>
    <row r="8325" spans="1:23" x14ac:dyDescent="0.2">
      <c r="A8325" t="s">
        <v>7420</v>
      </c>
      <c r="B8325" t="s">
        <v>7421</v>
      </c>
      <c r="C8325" t="s">
        <v>35</v>
      </c>
      <c r="D8325" t="s">
        <v>35</v>
      </c>
      <c r="E8325">
        <v>50490</v>
      </c>
      <c r="F8325">
        <v>3.1398187000000002</v>
      </c>
      <c r="G8325">
        <v>101.65753719999999</v>
      </c>
      <c r="H8325" t="b">
        <v>0</v>
      </c>
      <c r="I8325" t="b">
        <v>0</v>
      </c>
      <c r="J8325" t="s">
        <v>79</v>
      </c>
      <c r="K8325" t="str">
        <f t="shared" si="130"/>
        <v>4 PM</v>
      </c>
      <c r="L8325" t="s">
        <v>79</v>
      </c>
      <c r="M8325" t="s">
        <v>79</v>
      </c>
      <c r="N8325" t="s">
        <v>79</v>
      </c>
      <c r="O8325" t="s">
        <v>79</v>
      </c>
      <c r="P8325" t="s">
        <v>79</v>
      </c>
      <c r="Q8325" t="s">
        <v>79</v>
      </c>
      <c r="R8325" t="s">
        <v>1877</v>
      </c>
      <c r="S8325">
        <v>60102438266</v>
      </c>
      <c r="T8325" t="s">
        <v>7422</v>
      </c>
      <c r="V8325">
        <v>383</v>
      </c>
      <c r="W8325">
        <v>4.2</v>
      </c>
    </row>
    <row r="8326" spans="1:23" x14ac:dyDescent="0.2">
      <c r="A8326" t="s">
        <v>32955</v>
      </c>
      <c r="B8326" t="s">
        <v>32956</v>
      </c>
      <c r="C8326" t="s">
        <v>35</v>
      </c>
      <c r="D8326" t="s">
        <v>35</v>
      </c>
      <c r="E8326">
        <v>50490</v>
      </c>
      <c r="F8326">
        <v>3.1398187000000002</v>
      </c>
      <c r="G8326">
        <v>101.65753719999999</v>
      </c>
      <c r="H8326" t="b">
        <v>0</v>
      </c>
      <c r="I8326" t="b">
        <v>0</v>
      </c>
      <c r="J8326" t="s">
        <v>67</v>
      </c>
      <c r="K8326" t="str">
        <f t="shared" si="130"/>
        <v>Closed</v>
      </c>
      <c r="L8326" t="s">
        <v>3020</v>
      </c>
      <c r="M8326" t="s">
        <v>3020</v>
      </c>
      <c r="N8326" t="s">
        <v>3020</v>
      </c>
      <c r="O8326" t="s">
        <v>3020</v>
      </c>
      <c r="P8326" t="s">
        <v>3020</v>
      </c>
      <c r="Q8326" t="s">
        <v>67</v>
      </c>
      <c r="R8326" t="s">
        <v>260</v>
      </c>
      <c r="S8326">
        <v>60320110759</v>
      </c>
      <c r="T8326" t="s">
        <v>32957</v>
      </c>
      <c r="V8326">
        <v>0</v>
      </c>
    </row>
    <row r="8327" spans="1:23" x14ac:dyDescent="0.2">
      <c r="A8327" t="s">
        <v>15407</v>
      </c>
      <c r="B8327" t="s">
        <v>15408</v>
      </c>
      <c r="C8327" t="s">
        <v>453</v>
      </c>
      <c r="D8327" t="s">
        <v>26</v>
      </c>
      <c r="E8327">
        <v>68000</v>
      </c>
      <c r="F8327">
        <v>3.1398266000000001</v>
      </c>
      <c r="G8327">
        <v>101.773189</v>
      </c>
      <c r="H8327" t="b">
        <v>0</v>
      </c>
      <c r="I8327" t="b">
        <v>0</v>
      </c>
      <c r="J8327" t="s">
        <v>67</v>
      </c>
      <c r="K8327" t="str">
        <f t="shared" si="130"/>
        <v>Closed</v>
      </c>
      <c r="L8327" t="s">
        <v>1716</v>
      </c>
      <c r="M8327" t="s">
        <v>1716</v>
      </c>
      <c r="N8327" t="s">
        <v>1716</v>
      </c>
      <c r="O8327" t="s">
        <v>1716</v>
      </c>
      <c r="P8327" t="s">
        <v>1716</v>
      </c>
      <c r="Q8327" t="s">
        <v>67</v>
      </c>
      <c r="R8327" t="s">
        <v>374</v>
      </c>
      <c r="S8327">
        <v>60129813995</v>
      </c>
      <c r="T8327" t="s">
        <v>15409</v>
      </c>
      <c r="V8327">
        <v>123</v>
      </c>
      <c r="W8327">
        <v>4.0999999999999996</v>
      </c>
    </row>
    <row r="8328" spans="1:23" x14ac:dyDescent="0.2">
      <c r="A8328" t="s">
        <v>28875</v>
      </c>
      <c r="B8328" t="s">
        <v>28876</v>
      </c>
      <c r="C8328" t="s">
        <v>453</v>
      </c>
      <c r="D8328" t="s">
        <v>26</v>
      </c>
      <c r="E8328">
        <v>68000</v>
      </c>
      <c r="F8328">
        <v>3.1398598999999998</v>
      </c>
      <c r="G8328">
        <v>101.7842862</v>
      </c>
      <c r="H8328" t="b">
        <v>0</v>
      </c>
      <c r="I8328" t="b">
        <v>0</v>
      </c>
      <c r="J8328" t="s">
        <v>67</v>
      </c>
      <c r="K8328" t="str">
        <f t="shared" si="130"/>
        <v>Closed</v>
      </c>
      <c r="L8328" t="s">
        <v>27</v>
      </c>
      <c r="M8328" t="s">
        <v>27</v>
      </c>
      <c r="N8328" t="s">
        <v>27</v>
      </c>
      <c r="O8328" t="s">
        <v>27</v>
      </c>
      <c r="P8328" t="s">
        <v>27</v>
      </c>
      <c r="Q8328" t="s">
        <v>27</v>
      </c>
      <c r="R8328" t="s">
        <v>62</v>
      </c>
      <c r="S8328">
        <v>60184044661</v>
      </c>
      <c r="V8328">
        <v>3</v>
      </c>
      <c r="W8328">
        <v>4.3</v>
      </c>
    </row>
    <row r="8329" spans="1:23" x14ac:dyDescent="0.2">
      <c r="A8329" t="s">
        <v>3880</v>
      </c>
      <c r="B8329" t="s">
        <v>3881</v>
      </c>
      <c r="C8329" t="s">
        <v>35</v>
      </c>
      <c r="D8329" t="s">
        <v>35</v>
      </c>
      <c r="E8329">
        <v>60000</v>
      </c>
      <c r="F8329">
        <v>3.1398638000000001</v>
      </c>
      <c r="G8329">
        <v>101.62864930000001</v>
      </c>
      <c r="H8329" t="b">
        <v>0</v>
      </c>
      <c r="I8329" t="b">
        <v>0</v>
      </c>
      <c r="J8329" t="s">
        <v>226</v>
      </c>
      <c r="K8329" t="str">
        <f t="shared" si="130"/>
        <v>7:30 AM</v>
      </c>
      <c r="L8329" t="s">
        <v>226</v>
      </c>
      <c r="M8329" t="s">
        <v>226</v>
      </c>
      <c r="N8329" t="s">
        <v>226</v>
      </c>
      <c r="O8329" t="s">
        <v>226</v>
      </c>
      <c r="P8329" t="s">
        <v>226</v>
      </c>
      <c r="Q8329" t="s">
        <v>226</v>
      </c>
      <c r="R8329" t="s">
        <v>1262</v>
      </c>
      <c r="S8329">
        <v>60377282543</v>
      </c>
      <c r="T8329" t="s">
        <v>3882</v>
      </c>
      <c r="V8329">
        <v>697</v>
      </c>
      <c r="W8329">
        <v>4.0999999999999996</v>
      </c>
    </row>
    <row r="8330" spans="1:23" x14ac:dyDescent="0.2">
      <c r="A8330" t="s">
        <v>7311</v>
      </c>
      <c r="B8330" t="s">
        <v>7312</v>
      </c>
      <c r="C8330" t="s">
        <v>91</v>
      </c>
      <c r="D8330" t="s">
        <v>26</v>
      </c>
      <c r="E8330">
        <v>40150</v>
      </c>
      <c r="F8330">
        <v>3.1398896999999999</v>
      </c>
      <c r="G8330">
        <v>101.5262298</v>
      </c>
      <c r="H8330" t="b">
        <v>0</v>
      </c>
      <c r="I8330" t="b">
        <v>0</v>
      </c>
      <c r="J8330" t="s">
        <v>231</v>
      </c>
      <c r="K8330" t="str">
        <f t="shared" si="130"/>
        <v>12</v>
      </c>
      <c r="L8330" t="s">
        <v>231</v>
      </c>
      <c r="M8330" t="s">
        <v>231</v>
      </c>
      <c r="N8330" t="s">
        <v>231</v>
      </c>
      <c r="O8330" t="s">
        <v>231</v>
      </c>
      <c r="P8330" t="s">
        <v>219</v>
      </c>
      <c r="Q8330" t="s">
        <v>219</v>
      </c>
      <c r="R8330" t="s">
        <v>642</v>
      </c>
      <c r="S8330">
        <v>60102505786</v>
      </c>
      <c r="T8330" t="s">
        <v>7313</v>
      </c>
      <c r="V8330">
        <v>388</v>
      </c>
      <c r="W8330">
        <v>3.5</v>
      </c>
    </row>
    <row r="8331" spans="1:23" x14ac:dyDescent="0.2">
      <c r="A8331" t="s">
        <v>21489</v>
      </c>
      <c r="B8331" t="s">
        <v>21490</v>
      </c>
      <c r="C8331" t="s">
        <v>35</v>
      </c>
      <c r="D8331" t="s">
        <v>35</v>
      </c>
      <c r="E8331">
        <v>55100</v>
      </c>
      <c r="F8331">
        <v>3.1399045000000001</v>
      </c>
      <c r="G8331">
        <v>101.7135361</v>
      </c>
      <c r="H8331" t="b">
        <v>0</v>
      </c>
      <c r="I8331" t="b">
        <v>0</v>
      </c>
      <c r="J8331" t="s">
        <v>27</v>
      </c>
      <c r="K8331" t="str">
        <f t="shared" si="130"/>
        <v>11 AM</v>
      </c>
      <c r="L8331" t="s">
        <v>27</v>
      </c>
      <c r="M8331" t="s">
        <v>27</v>
      </c>
      <c r="N8331" t="s">
        <v>27</v>
      </c>
      <c r="O8331" t="s">
        <v>27</v>
      </c>
      <c r="P8331" t="s">
        <v>27</v>
      </c>
      <c r="Q8331" t="s">
        <v>27</v>
      </c>
      <c r="R8331" t="s">
        <v>75</v>
      </c>
      <c r="S8331">
        <v>60392242120</v>
      </c>
      <c r="V8331">
        <v>38</v>
      </c>
      <c r="W8331">
        <v>4.2</v>
      </c>
    </row>
    <row r="8332" spans="1:23" x14ac:dyDescent="0.2">
      <c r="A8332" t="s">
        <v>12582</v>
      </c>
      <c r="B8332" t="s">
        <v>12583</v>
      </c>
      <c r="C8332" t="s">
        <v>453</v>
      </c>
      <c r="D8332" t="s">
        <v>26</v>
      </c>
      <c r="E8332">
        <v>68000</v>
      </c>
      <c r="F8332">
        <v>3.1399214999999998</v>
      </c>
      <c r="G8332">
        <v>101.7573572</v>
      </c>
      <c r="H8332" t="b">
        <v>0</v>
      </c>
      <c r="I8332" t="b">
        <v>0</v>
      </c>
      <c r="J8332" t="s">
        <v>67</v>
      </c>
      <c r="K8332" t="str">
        <f t="shared" si="130"/>
        <v>Closed</v>
      </c>
      <c r="L8332" t="s">
        <v>12251</v>
      </c>
      <c r="M8332" t="s">
        <v>12251</v>
      </c>
      <c r="N8332" t="s">
        <v>12251</v>
      </c>
      <c r="O8332" t="s">
        <v>12251</v>
      </c>
      <c r="P8332" t="s">
        <v>12251</v>
      </c>
      <c r="Q8332" t="s">
        <v>12251</v>
      </c>
      <c r="R8332" t="s">
        <v>104</v>
      </c>
      <c r="S8332">
        <v>60182887233</v>
      </c>
      <c r="V8332">
        <v>186</v>
      </c>
      <c r="W8332">
        <v>4.5</v>
      </c>
    </row>
    <row r="8333" spans="1:23" x14ac:dyDescent="0.2">
      <c r="A8333" t="s">
        <v>14043</v>
      </c>
      <c r="B8333" t="s">
        <v>14044</v>
      </c>
      <c r="C8333" t="s">
        <v>35</v>
      </c>
      <c r="D8333" t="s">
        <v>35</v>
      </c>
      <c r="E8333">
        <v>50490</v>
      </c>
      <c r="F8333">
        <v>3.1399325</v>
      </c>
      <c r="G8333">
        <v>101.6575703</v>
      </c>
      <c r="H8333" t="b">
        <v>0</v>
      </c>
      <c r="I8333" t="b">
        <v>0</v>
      </c>
      <c r="J8333" t="s">
        <v>501</v>
      </c>
      <c r="K8333" t="str">
        <f t="shared" si="130"/>
        <v>12</v>
      </c>
      <c r="L8333" t="s">
        <v>501</v>
      </c>
      <c r="M8333" t="s">
        <v>501</v>
      </c>
      <c r="N8333" t="s">
        <v>501</v>
      </c>
      <c r="O8333" t="s">
        <v>14045</v>
      </c>
      <c r="P8333" t="s">
        <v>501</v>
      </c>
      <c r="Q8333" t="s">
        <v>501</v>
      </c>
      <c r="R8333" t="s">
        <v>260</v>
      </c>
      <c r="S8333">
        <v>60320118783</v>
      </c>
      <c r="V8333">
        <v>151</v>
      </c>
      <c r="W8333">
        <v>4</v>
      </c>
    </row>
    <row r="8334" spans="1:23" x14ac:dyDescent="0.2">
      <c r="A8334" t="s">
        <v>27748</v>
      </c>
      <c r="B8334" t="s">
        <v>27749</v>
      </c>
      <c r="C8334" t="s">
        <v>91</v>
      </c>
      <c r="D8334" t="s">
        <v>26</v>
      </c>
      <c r="E8334">
        <v>40150</v>
      </c>
      <c r="F8334">
        <v>3.1399530000000002</v>
      </c>
      <c r="G8334">
        <v>101.5275946</v>
      </c>
      <c r="H8334" t="b">
        <v>0</v>
      </c>
      <c r="I8334" t="b">
        <v>0</v>
      </c>
      <c r="J8334" t="s">
        <v>19224</v>
      </c>
      <c r="K8334" t="str">
        <f t="shared" si="130"/>
        <v>6:30 AM</v>
      </c>
      <c r="L8334" t="s">
        <v>19224</v>
      </c>
      <c r="M8334" t="s">
        <v>19224</v>
      </c>
      <c r="N8334" t="s">
        <v>19224</v>
      </c>
      <c r="O8334" t="s">
        <v>19224</v>
      </c>
      <c r="P8334" t="s">
        <v>19224</v>
      </c>
      <c r="Q8334" t="s">
        <v>67</v>
      </c>
      <c r="R8334" t="s">
        <v>448</v>
      </c>
      <c r="V8334">
        <v>6</v>
      </c>
      <c r="W8334">
        <v>4.3</v>
      </c>
    </row>
    <row r="8335" spans="1:23" x14ac:dyDescent="0.2">
      <c r="A8335" t="s">
        <v>22657</v>
      </c>
      <c r="B8335" t="s">
        <v>22658</v>
      </c>
      <c r="C8335" t="s">
        <v>35</v>
      </c>
      <c r="D8335" t="s">
        <v>35</v>
      </c>
      <c r="E8335">
        <v>50490</v>
      </c>
      <c r="F8335">
        <v>3.139961</v>
      </c>
      <c r="G8335">
        <v>101.65756949999999</v>
      </c>
      <c r="H8335" t="b">
        <v>0</v>
      </c>
      <c r="I8335" t="b">
        <v>0</v>
      </c>
      <c r="J8335" t="s">
        <v>1915</v>
      </c>
      <c r="K8335" t="str">
        <f t="shared" si="130"/>
        <v>10 AM</v>
      </c>
      <c r="L8335" t="s">
        <v>1915</v>
      </c>
      <c r="M8335" t="s">
        <v>1915</v>
      </c>
      <c r="N8335" t="s">
        <v>67</v>
      </c>
      <c r="O8335" t="s">
        <v>1915</v>
      </c>
      <c r="P8335" t="s">
        <v>1915</v>
      </c>
      <c r="Q8335" t="s">
        <v>1915</v>
      </c>
      <c r="R8335" t="s">
        <v>448</v>
      </c>
      <c r="S8335">
        <v>60129721768</v>
      </c>
      <c r="T8335" t="s">
        <v>22659</v>
      </c>
      <c r="V8335">
        <v>29</v>
      </c>
      <c r="W8335">
        <v>4.7</v>
      </c>
    </row>
    <row r="8336" spans="1:23" x14ac:dyDescent="0.2">
      <c r="A8336" t="s">
        <v>30615</v>
      </c>
      <c r="B8336" t="s">
        <v>30616</v>
      </c>
      <c r="C8336" t="s">
        <v>91</v>
      </c>
      <c r="D8336" t="s">
        <v>26</v>
      </c>
      <c r="E8336">
        <v>40150</v>
      </c>
      <c r="F8336">
        <v>3.1399816</v>
      </c>
      <c r="G8336">
        <v>101.5264076</v>
      </c>
      <c r="H8336" t="b">
        <v>0</v>
      </c>
      <c r="I8336" t="b">
        <v>0</v>
      </c>
      <c r="J8336" t="s">
        <v>638</v>
      </c>
      <c r="K8336" t="str">
        <f t="shared" si="130"/>
        <v>9 AM</v>
      </c>
      <c r="L8336" t="s">
        <v>638</v>
      </c>
      <c r="M8336" t="s">
        <v>638</v>
      </c>
      <c r="N8336" t="s">
        <v>638</v>
      </c>
      <c r="O8336" t="s">
        <v>638</v>
      </c>
      <c r="P8336" t="s">
        <v>67</v>
      </c>
      <c r="Q8336" t="s">
        <v>67</v>
      </c>
      <c r="R8336" t="s">
        <v>62</v>
      </c>
      <c r="S8336">
        <v>60122065274</v>
      </c>
      <c r="V8336">
        <v>2</v>
      </c>
      <c r="W8336">
        <v>4</v>
      </c>
    </row>
    <row r="8337" spans="1:23" x14ac:dyDescent="0.2">
      <c r="A8337" t="s">
        <v>14078</v>
      </c>
      <c r="B8337" t="s">
        <v>14079</v>
      </c>
      <c r="C8337" t="s">
        <v>35</v>
      </c>
      <c r="D8337" t="s">
        <v>35</v>
      </c>
      <c r="E8337">
        <v>55100</v>
      </c>
      <c r="F8337">
        <v>3.14</v>
      </c>
      <c r="G8337">
        <v>101.7126626</v>
      </c>
      <c r="H8337" t="b">
        <v>0</v>
      </c>
      <c r="I8337" t="b">
        <v>0</v>
      </c>
      <c r="J8337" t="s">
        <v>1238</v>
      </c>
      <c r="K8337" t="str">
        <f t="shared" si="130"/>
        <v>11 AM</v>
      </c>
      <c r="L8337" t="s">
        <v>1238</v>
      </c>
      <c r="M8337" t="s">
        <v>1238</v>
      </c>
      <c r="N8337" t="s">
        <v>1238</v>
      </c>
      <c r="O8337" t="s">
        <v>1238</v>
      </c>
      <c r="P8337" t="s">
        <v>1238</v>
      </c>
      <c r="Q8337" t="s">
        <v>1238</v>
      </c>
      <c r="R8337" t="s">
        <v>104</v>
      </c>
      <c r="S8337">
        <v>60321453090</v>
      </c>
      <c r="T8337" t="s">
        <v>14080</v>
      </c>
      <c r="V8337">
        <v>151</v>
      </c>
      <c r="W8337">
        <v>4.3</v>
      </c>
    </row>
    <row r="8338" spans="1:23" x14ac:dyDescent="0.2">
      <c r="A8338" t="s">
        <v>3007</v>
      </c>
      <c r="B8338" t="s">
        <v>3008</v>
      </c>
      <c r="C8338" t="s">
        <v>35</v>
      </c>
      <c r="D8338" t="s">
        <v>35</v>
      </c>
      <c r="E8338">
        <v>50490</v>
      </c>
      <c r="F8338">
        <v>3.1400104</v>
      </c>
      <c r="G8338">
        <v>101.6575599</v>
      </c>
      <c r="H8338" t="b">
        <v>0</v>
      </c>
      <c r="I8338" t="b">
        <v>0</v>
      </c>
      <c r="J8338" t="s">
        <v>2994</v>
      </c>
      <c r="K8338" t="str">
        <f t="shared" si="130"/>
        <v>12</v>
      </c>
      <c r="L8338" t="s">
        <v>2994</v>
      </c>
      <c r="M8338" t="s">
        <v>2994</v>
      </c>
      <c r="N8338" t="s">
        <v>2994</v>
      </c>
      <c r="O8338" t="s">
        <v>2994</v>
      </c>
      <c r="P8338" t="s">
        <v>2994</v>
      </c>
      <c r="Q8338" t="s">
        <v>2994</v>
      </c>
      <c r="R8338" t="s">
        <v>104</v>
      </c>
      <c r="S8338">
        <v>60320959572</v>
      </c>
      <c r="T8338" t="s">
        <v>3009</v>
      </c>
      <c r="U8338" t="s">
        <v>3010</v>
      </c>
      <c r="V8338">
        <v>865</v>
      </c>
      <c r="W8338">
        <v>4.0999999999999996</v>
      </c>
    </row>
    <row r="8339" spans="1:23" x14ac:dyDescent="0.2">
      <c r="A8339" t="s">
        <v>5848</v>
      </c>
      <c r="B8339" t="s">
        <v>5849</v>
      </c>
      <c r="C8339" t="s">
        <v>35</v>
      </c>
      <c r="D8339" t="s">
        <v>35</v>
      </c>
      <c r="E8339">
        <v>60000</v>
      </c>
      <c r="F8339">
        <v>3.1400201999999999</v>
      </c>
      <c r="G8339">
        <v>101.6290826</v>
      </c>
      <c r="H8339" t="b">
        <v>0</v>
      </c>
      <c r="I8339" t="b">
        <v>0</v>
      </c>
      <c r="J8339" t="s">
        <v>1873</v>
      </c>
      <c r="K8339" t="str">
        <f t="shared" si="130"/>
        <v>6:30 AM</v>
      </c>
      <c r="L8339" t="s">
        <v>1873</v>
      </c>
      <c r="M8339" t="s">
        <v>1873</v>
      </c>
      <c r="N8339" t="s">
        <v>1873</v>
      </c>
      <c r="O8339" t="s">
        <v>1873</v>
      </c>
      <c r="P8339" t="s">
        <v>1873</v>
      </c>
      <c r="Q8339" t="s">
        <v>1873</v>
      </c>
      <c r="R8339" t="s">
        <v>44</v>
      </c>
      <c r="S8339">
        <v>60377325408</v>
      </c>
      <c r="V8339">
        <v>458</v>
      </c>
      <c r="W8339">
        <v>3.8</v>
      </c>
    </row>
    <row r="8340" spans="1:23" x14ac:dyDescent="0.2">
      <c r="A8340" t="s">
        <v>34214</v>
      </c>
      <c r="B8340" t="s">
        <v>27749</v>
      </c>
      <c r="C8340" t="s">
        <v>91</v>
      </c>
      <c r="D8340" t="s">
        <v>26</v>
      </c>
      <c r="E8340">
        <v>40150</v>
      </c>
      <c r="F8340">
        <v>3.1400234999999999</v>
      </c>
      <c r="G8340">
        <v>101.527598</v>
      </c>
      <c r="H8340" t="b">
        <v>0</v>
      </c>
      <c r="I8340" t="b">
        <v>0</v>
      </c>
      <c r="K8340" t="str">
        <f t="shared" si="130"/>
        <v/>
      </c>
      <c r="R8340" t="s">
        <v>448</v>
      </c>
      <c r="V8340">
        <v>0</v>
      </c>
    </row>
    <row r="8341" spans="1:23" x14ac:dyDescent="0.2">
      <c r="A8341" t="s">
        <v>32109</v>
      </c>
      <c r="B8341" t="s">
        <v>32110</v>
      </c>
      <c r="C8341" t="s">
        <v>453</v>
      </c>
      <c r="D8341" t="s">
        <v>26</v>
      </c>
      <c r="E8341">
        <v>68000</v>
      </c>
      <c r="F8341">
        <v>3.1400622</v>
      </c>
      <c r="G8341">
        <v>101.7842076</v>
      </c>
      <c r="H8341" t="b">
        <v>0</v>
      </c>
      <c r="I8341" t="b">
        <v>0</v>
      </c>
      <c r="J8341" t="s">
        <v>1040</v>
      </c>
      <c r="K8341" t="str">
        <f t="shared" si="130"/>
        <v>3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151</v>
      </c>
      <c r="S8341">
        <v>60175635975</v>
      </c>
      <c r="V8341">
        <v>0</v>
      </c>
    </row>
    <row r="8342" spans="1:23" x14ac:dyDescent="0.2">
      <c r="A8342" t="s">
        <v>13474</v>
      </c>
      <c r="B8342" t="s">
        <v>13475</v>
      </c>
      <c r="C8342" t="s">
        <v>35</v>
      </c>
      <c r="D8342" t="s">
        <v>35</v>
      </c>
      <c r="E8342">
        <v>50490</v>
      </c>
      <c r="F8342">
        <v>3.1400632000000002</v>
      </c>
      <c r="G8342">
        <v>101.6575897</v>
      </c>
      <c r="H8342" t="b">
        <v>0</v>
      </c>
      <c r="I8342" t="b">
        <v>0</v>
      </c>
      <c r="J8342" t="s">
        <v>117</v>
      </c>
      <c r="K8342" t="str">
        <f t="shared" si="130"/>
        <v>10 AM</v>
      </c>
      <c r="L8342" t="s">
        <v>117</v>
      </c>
      <c r="M8342" t="s">
        <v>117</v>
      </c>
      <c r="N8342" t="s">
        <v>117</v>
      </c>
      <c r="O8342" t="s">
        <v>117</v>
      </c>
      <c r="P8342" t="s">
        <v>117</v>
      </c>
      <c r="Q8342" t="s">
        <v>117</v>
      </c>
      <c r="R8342" t="s">
        <v>104</v>
      </c>
      <c r="S8342">
        <v>60320117373</v>
      </c>
      <c r="T8342" t="s">
        <v>13476</v>
      </c>
      <c r="V8342">
        <v>163</v>
      </c>
      <c r="W8342">
        <v>4.3</v>
      </c>
    </row>
    <row r="8343" spans="1:23" x14ac:dyDescent="0.2">
      <c r="A8343" t="s">
        <v>27113</v>
      </c>
      <c r="B8343" t="s">
        <v>27114</v>
      </c>
      <c r="C8343" t="s">
        <v>35</v>
      </c>
      <c r="D8343" t="s">
        <v>35</v>
      </c>
      <c r="E8343">
        <v>50490</v>
      </c>
      <c r="F8343">
        <v>3.1400787999999999</v>
      </c>
      <c r="G8343">
        <v>101.6575929</v>
      </c>
      <c r="H8343" t="b">
        <v>0</v>
      </c>
      <c r="I8343" t="b">
        <v>0</v>
      </c>
      <c r="J8343" t="s">
        <v>67</v>
      </c>
      <c r="K8343" t="str">
        <f t="shared" si="130"/>
        <v>Closed</v>
      </c>
      <c r="L8343" t="s">
        <v>1011</v>
      </c>
      <c r="M8343" t="s">
        <v>1011</v>
      </c>
      <c r="N8343" t="s">
        <v>1011</v>
      </c>
      <c r="O8343" t="s">
        <v>1011</v>
      </c>
      <c r="P8343" t="s">
        <v>1011</v>
      </c>
      <c r="Q8343" t="s">
        <v>1011</v>
      </c>
      <c r="R8343" t="s">
        <v>4402</v>
      </c>
      <c r="S8343">
        <v>60320113598</v>
      </c>
      <c r="T8343" t="s">
        <v>27115</v>
      </c>
      <c r="U8343" t="s">
        <v>27116</v>
      </c>
      <c r="V8343">
        <v>7</v>
      </c>
      <c r="W8343">
        <v>4.9000000000000004</v>
      </c>
    </row>
    <row r="8344" spans="1:23" x14ac:dyDescent="0.2">
      <c r="A8344" t="s">
        <v>10399</v>
      </c>
      <c r="B8344" t="s">
        <v>10400</v>
      </c>
      <c r="C8344" t="s">
        <v>35</v>
      </c>
      <c r="D8344" t="s">
        <v>35</v>
      </c>
      <c r="E8344">
        <v>60000</v>
      </c>
      <c r="F8344">
        <v>3.1400893000000001</v>
      </c>
      <c r="G8344">
        <v>101.6279521</v>
      </c>
      <c r="H8344" t="b">
        <v>0</v>
      </c>
      <c r="I8344" t="b">
        <v>0</v>
      </c>
      <c r="J8344" t="s">
        <v>10401</v>
      </c>
      <c r="K8344" t="str">
        <f t="shared" si="130"/>
        <v>8 AM</v>
      </c>
      <c r="L8344" t="s">
        <v>10401</v>
      </c>
      <c r="M8344" t="s">
        <v>10401</v>
      </c>
      <c r="N8344" t="s">
        <v>10401</v>
      </c>
      <c r="O8344" t="s">
        <v>67</v>
      </c>
      <c r="P8344" t="s">
        <v>10401</v>
      </c>
      <c r="Q8344" t="s">
        <v>10401</v>
      </c>
      <c r="R8344" t="s">
        <v>69</v>
      </c>
      <c r="S8344">
        <v>60377326339</v>
      </c>
      <c r="U8344" t="s">
        <v>10402</v>
      </c>
      <c r="V8344">
        <v>250</v>
      </c>
      <c r="W8344">
        <v>4.2</v>
      </c>
    </row>
    <row r="8345" spans="1:23" x14ac:dyDescent="0.2">
      <c r="A8345" t="s">
        <v>33813</v>
      </c>
      <c r="B8345" t="s">
        <v>10736</v>
      </c>
      <c r="C8345" t="s">
        <v>35</v>
      </c>
      <c r="D8345" t="s">
        <v>35</v>
      </c>
      <c r="E8345">
        <v>60000</v>
      </c>
      <c r="F8345">
        <v>3.1400986</v>
      </c>
      <c r="G8345">
        <v>101.62798429999999</v>
      </c>
      <c r="H8345" t="b">
        <v>0</v>
      </c>
      <c r="I8345" t="b">
        <v>0</v>
      </c>
      <c r="J8345" t="s">
        <v>3634</v>
      </c>
      <c r="K8345" t="str">
        <f t="shared" si="130"/>
        <v>11 AM</v>
      </c>
      <c r="L8345" t="s">
        <v>3634</v>
      </c>
      <c r="M8345" t="s">
        <v>3634</v>
      </c>
      <c r="N8345" t="s">
        <v>3634</v>
      </c>
      <c r="O8345" t="s">
        <v>3634</v>
      </c>
      <c r="P8345" t="s">
        <v>3634</v>
      </c>
      <c r="Q8345" t="s">
        <v>3634</v>
      </c>
      <c r="R8345" t="s">
        <v>104</v>
      </c>
      <c r="S8345">
        <v>60377294490</v>
      </c>
      <c r="V8345">
        <v>0</v>
      </c>
    </row>
    <row r="8346" spans="1:23" x14ac:dyDescent="0.2">
      <c r="A8346" t="s">
        <v>16703</v>
      </c>
      <c r="B8346" t="s">
        <v>21484</v>
      </c>
      <c r="C8346" t="s">
        <v>35</v>
      </c>
      <c r="D8346" t="s">
        <v>35</v>
      </c>
      <c r="E8346">
        <v>55100</v>
      </c>
      <c r="F8346">
        <v>3.1401020000000002</v>
      </c>
      <c r="G8346">
        <v>101.7077458</v>
      </c>
      <c r="H8346" t="b">
        <v>0</v>
      </c>
      <c r="I8346" t="b">
        <v>0</v>
      </c>
      <c r="J8346" t="s">
        <v>1233</v>
      </c>
      <c r="K8346" t="str">
        <f t="shared" si="130"/>
        <v>10:30 AM</v>
      </c>
      <c r="L8346" t="s">
        <v>1233</v>
      </c>
      <c r="M8346" t="s">
        <v>1233</v>
      </c>
      <c r="N8346" t="s">
        <v>1233</v>
      </c>
      <c r="O8346" t="s">
        <v>1233</v>
      </c>
      <c r="P8346" t="s">
        <v>1233</v>
      </c>
      <c r="Q8346" t="s">
        <v>1233</v>
      </c>
      <c r="R8346" t="s">
        <v>104</v>
      </c>
      <c r="V8346">
        <v>38</v>
      </c>
      <c r="W8346">
        <v>2.5</v>
      </c>
    </row>
    <row r="8347" spans="1:23" x14ac:dyDescent="0.2">
      <c r="A8347" t="s">
        <v>32308</v>
      </c>
      <c r="B8347" t="s">
        <v>32309</v>
      </c>
      <c r="C8347" t="s">
        <v>453</v>
      </c>
      <c r="D8347" t="s">
        <v>26</v>
      </c>
      <c r="E8347">
        <v>68000</v>
      </c>
      <c r="F8347">
        <v>3.1401129999999999</v>
      </c>
      <c r="G8347">
        <v>101.7570051</v>
      </c>
      <c r="H8347" t="b">
        <v>0</v>
      </c>
      <c r="I8347" t="b">
        <v>0</v>
      </c>
      <c r="J8347" t="s">
        <v>7109</v>
      </c>
      <c r="K8347" t="str">
        <f t="shared" si="130"/>
        <v>8:30 AM</v>
      </c>
      <c r="L8347" t="s">
        <v>7109</v>
      </c>
      <c r="M8347" t="s">
        <v>7109</v>
      </c>
      <c r="N8347" t="s">
        <v>7109</v>
      </c>
      <c r="O8347" t="s">
        <v>7109</v>
      </c>
      <c r="P8347" t="s">
        <v>67</v>
      </c>
      <c r="Q8347" t="s">
        <v>67</v>
      </c>
      <c r="R8347" t="s">
        <v>123</v>
      </c>
      <c r="S8347">
        <v>60342703471</v>
      </c>
      <c r="V8347">
        <v>0</v>
      </c>
    </row>
    <row r="8348" spans="1:23" x14ac:dyDescent="0.2">
      <c r="A8348" t="s">
        <v>30681</v>
      </c>
      <c r="B8348" t="s">
        <v>7692</v>
      </c>
      <c r="C8348" t="s">
        <v>453</v>
      </c>
      <c r="D8348" t="s">
        <v>26</v>
      </c>
      <c r="E8348">
        <v>68000</v>
      </c>
      <c r="F8348">
        <v>3.1401222999999998</v>
      </c>
      <c r="G8348">
        <v>101.7705857</v>
      </c>
      <c r="H8348" t="b">
        <v>0</v>
      </c>
      <c r="I8348" t="b">
        <v>0</v>
      </c>
      <c r="K8348" t="str">
        <f t="shared" si="130"/>
        <v/>
      </c>
      <c r="R8348" t="s">
        <v>104</v>
      </c>
      <c r="S8348">
        <v>60179254460</v>
      </c>
      <c r="V8348">
        <v>1</v>
      </c>
      <c r="W8348">
        <v>3</v>
      </c>
    </row>
    <row r="8349" spans="1:23" x14ac:dyDescent="0.2">
      <c r="A8349" t="s">
        <v>11545</v>
      </c>
      <c r="B8349" t="s">
        <v>11546</v>
      </c>
      <c r="C8349" t="s">
        <v>35</v>
      </c>
      <c r="D8349" t="s">
        <v>35</v>
      </c>
      <c r="E8349">
        <v>50490</v>
      </c>
      <c r="F8349">
        <v>3.1401309999999998</v>
      </c>
      <c r="G8349">
        <v>101.657628</v>
      </c>
      <c r="H8349" t="b">
        <v>0</v>
      </c>
      <c r="I8349" t="b">
        <v>0</v>
      </c>
      <c r="J8349" t="s">
        <v>67</v>
      </c>
      <c r="K8349" t="str">
        <f t="shared" si="130"/>
        <v>Closed</v>
      </c>
      <c r="L8349" t="s">
        <v>11547</v>
      </c>
      <c r="M8349" t="s">
        <v>11547</v>
      </c>
      <c r="N8349" t="s">
        <v>11547</v>
      </c>
      <c r="O8349" t="s">
        <v>11547</v>
      </c>
      <c r="P8349" t="s">
        <v>11547</v>
      </c>
      <c r="Q8349" t="s">
        <v>11547</v>
      </c>
      <c r="R8349" t="s">
        <v>104</v>
      </c>
      <c r="S8349">
        <v>60320961645</v>
      </c>
      <c r="T8349" t="s">
        <v>11548</v>
      </c>
      <c r="U8349" t="s">
        <v>11549</v>
      </c>
      <c r="V8349">
        <v>214</v>
      </c>
      <c r="W8349">
        <v>4</v>
      </c>
    </row>
    <row r="8350" spans="1:23" x14ac:dyDescent="0.2">
      <c r="A8350" t="s">
        <v>19308</v>
      </c>
      <c r="B8350" t="s">
        <v>19309</v>
      </c>
      <c r="C8350" t="s">
        <v>35</v>
      </c>
      <c r="D8350" t="s">
        <v>35</v>
      </c>
      <c r="E8350">
        <v>50490</v>
      </c>
      <c r="F8350">
        <v>3.1401325</v>
      </c>
      <c r="G8350">
        <v>101.6576317</v>
      </c>
      <c r="H8350" t="b">
        <v>0</v>
      </c>
      <c r="I8350" t="b">
        <v>0</v>
      </c>
      <c r="J8350" t="s">
        <v>67</v>
      </c>
      <c r="K8350" t="str">
        <f t="shared" si="130"/>
        <v>Closed</v>
      </c>
      <c r="L8350" t="s">
        <v>1603</v>
      </c>
      <c r="M8350" t="s">
        <v>1603</v>
      </c>
      <c r="N8350" t="s">
        <v>1603</v>
      </c>
      <c r="O8350" t="s">
        <v>1603</v>
      </c>
      <c r="P8350" t="s">
        <v>1603</v>
      </c>
      <c r="Q8350" t="s">
        <v>1603</v>
      </c>
      <c r="R8350" t="s">
        <v>260</v>
      </c>
      <c r="S8350">
        <v>60102751800</v>
      </c>
      <c r="T8350" t="s">
        <v>19310</v>
      </c>
      <c r="V8350">
        <v>57</v>
      </c>
      <c r="W8350">
        <v>4.5</v>
      </c>
    </row>
    <row r="8351" spans="1:23" x14ac:dyDescent="0.2">
      <c r="A8351" t="s">
        <v>10735</v>
      </c>
      <c r="B8351" t="s">
        <v>10736</v>
      </c>
      <c r="C8351" t="s">
        <v>35</v>
      </c>
      <c r="D8351" t="s">
        <v>35</v>
      </c>
      <c r="E8351">
        <v>60000</v>
      </c>
      <c r="F8351">
        <v>3.1401558999999999</v>
      </c>
      <c r="G8351">
        <v>101.6281563</v>
      </c>
      <c r="H8351" t="b">
        <v>0</v>
      </c>
      <c r="I8351" t="b">
        <v>0</v>
      </c>
      <c r="J8351" t="s">
        <v>10737</v>
      </c>
      <c r="K8351" t="str">
        <f t="shared" si="130"/>
        <v>11:30 AM</v>
      </c>
      <c r="L8351" t="s">
        <v>10737</v>
      </c>
      <c r="M8351" t="s">
        <v>10737</v>
      </c>
      <c r="N8351" t="s">
        <v>10737</v>
      </c>
      <c r="O8351" t="s">
        <v>10737</v>
      </c>
      <c r="P8351" t="s">
        <v>10737</v>
      </c>
      <c r="Q8351" t="s">
        <v>10737</v>
      </c>
      <c r="R8351" t="s">
        <v>104</v>
      </c>
      <c r="S8351">
        <v>60143838093</v>
      </c>
      <c r="T8351" t="s">
        <v>10738</v>
      </c>
      <c r="U8351" t="s">
        <v>10739</v>
      </c>
      <c r="V8351">
        <v>239</v>
      </c>
      <c r="W8351">
        <v>4.0999999999999996</v>
      </c>
    </row>
    <row r="8352" spans="1:23" x14ac:dyDescent="0.2">
      <c r="A8352" t="s">
        <v>12899</v>
      </c>
      <c r="B8352" t="s">
        <v>12900</v>
      </c>
      <c r="C8352" t="s">
        <v>91</v>
      </c>
      <c r="D8352" t="s">
        <v>26</v>
      </c>
      <c r="E8352">
        <v>40150</v>
      </c>
      <c r="F8352">
        <v>3.1401569999999999</v>
      </c>
      <c r="G8352">
        <v>101.526957</v>
      </c>
      <c r="H8352" t="b">
        <v>0</v>
      </c>
      <c r="I8352" t="b">
        <v>0</v>
      </c>
      <c r="J8352" t="s">
        <v>67</v>
      </c>
      <c r="K8352" t="str">
        <f t="shared" si="130"/>
        <v>Closed</v>
      </c>
      <c r="L8352" t="s">
        <v>1716</v>
      </c>
      <c r="M8352" t="s">
        <v>1716</v>
      </c>
      <c r="N8352" t="s">
        <v>1716</v>
      </c>
      <c r="O8352" t="s">
        <v>1716</v>
      </c>
      <c r="P8352" t="s">
        <v>1716</v>
      </c>
      <c r="Q8352" t="s">
        <v>1716</v>
      </c>
      <c r="R8352" t="s">
        <v>9445</v>
      </c>
      <c r="S8352">
        <v>60126893853</v>
      </c>
      <c r="V8352">
        <v>177</v>
      </c>
      <c r="W8352">
        <v>4</v>
      </c>
    </row>
    <row r="8353" spans="1:23" x14ac:dyDescent="0.2">
      <c r="A8353" t="s">
        <v>18237</v>
      </c>
      <c r="B8353" t="s">
        <v>18238</v>
      </c>
      <c r="C8353" t="s">
        <v>35</v>
      </c>
      <c r="D8353" t="s">
        <v>35</v>
      </c>
      <c r="E8353">
        <v>60000</v>
      </c>
      <c r="F8353">
        <v>3.1401612000000001</v>
      </c>
      <c r="G8353">
        <v>101.6281784</v>
      </c>
      <c r="H8353" t="b">
        <v>0</v>
      </c>
      <c r="I8353" t="b">
        <v>0</v>
      </c>
      <c r="J8353" t="s">
        <v>18239</v>
      </c>
      <c r="K8353" t="str">
        <f t="shared" si="130"/>
        <v>11:30 AM</v>
      </c>
      <c r="L8353" t="s">
        <v>18239</v>
      </c>
      <c r="M8353" t="s">
        <v>18239</v>
      </c>
      <c r="N8353" t="s">
        <v>18239</v>
      </c>
      <c r="O8353" t="s">
        <v>18239</v>
      </c>
      <c r="P8353" t="s">
        <v>18239</v>
      </c>
      <c r="Q8353" t="s">
        <v>18239</v>
      </c>
      <c r="R8353" t="s">
        <v>283</v>
      </c>
      <c r="S8353" s="1" t="s">
        <v>1789</v>
      </c>
      <c r="T8353" t="s">
        <v>18240</v>
      </c>
      <c r="U8353" t="s">
        <v>18241</v>
      </c>
      <c r="V8353">
        <v>75</v>
      </c>
      <c r="W8353">
        <v>4.7</v>
      </c>
    </row>
    <row r="8354" spans="1:23" x14ac:dyDescent="0.2">
      <c r="A8354" t="s">
        <v>28558</v>
      </c>
      <c r="B8354" t="s">
        <v>28559</v>
      </c>
      <c r="C8354" t="s">
        <v>91</v>
      </c>
      <c r="D8354" t="s">
        <v>26</v>
      </c>
      <c r="E8354">
        <v>40150</v>
      </c>
      <c r="F8354">
        <v>3.1401830999999998</v>
      </c>
      <c r="G8354">
        <v>101.5396408</v>
      </c>
      <c r="H8354" t="b">
        <v>0</v>
      </c>
      <c r="I8354" t="b">
        <v>0</v>
      </c>
      <c r="J8354" t="s">
        <v>1765</v>
      </c>
      <c r="K8354" t="str">
        <f t="shared" si="130"/>
        <v>9 AM</v>
      </c>
      <c r="L8354" t="s">
        <v>1765</v>
      </c>
      <c r="M8354" t="s">
        <v>1765</v>
      </c>
      <c r="N8354" t="s">
        <v>1765</v>
      </c>
      <c r="O8354" t="s">
        <v>1765</v>
      </c>
      <c r="P8354" t="s">
        <v>1765</v>
      </c>
      <c r="Q8354" t="s">
        <v>67</v>
      </c>
      <c r="R8354" t="s">
        <v>62</v>
      </c>
      <c r="S8354" s="1" t="s">
        <v>433</v>
      </c>
      <c r="T8354" t="s">
        <v>28560</v>
      </c>
      <c r="V8354">
        <v>4</v>
      </c>
      <c r="W8354">
        <v>4</v>
      </c>
    </row>
    <row r="8355" spans="1:23" x14ac:dyDescent="0.2">
      <c r="A8355" t="s">
        <v>23264</v>
      </c>
      <c r="B8355" t="s">
        <v>23265</v>
      </c>
      <c r="C8355" t="s">
        <v>35</v>
      </c>
      <c r="D8355" t="s">
        <v>35</v>
      </c>
      <c r="E8355">
        <v>60000</v>
      </c>
      <c r="F8355">
        <v>3.1402006</v>
      </c>
      <c r="G8355">
        <v>101.6283414</v>
      </c>
      <c r="H8355" t="b">
        <v>0</v>
      </c>
      <c r="I8355" t="b">
        <v>0</v>
      </c>
      <c r="J8355" t="s">
        <v>7325</v>
      </c>
      <c r="K8355" t="str">
        <f t="shared" si="130"/>
        <v>7:30 AM</v>
      </c>
      <c r="L8355" t="s">
        <v>67</v>
      </c>
      <c r="M8355" t="s">
        <v>7325</v>
      </c>
      <c r="N8355" t="s">
        <v>7325</v>
      </c>
      <c r="O8355" t="s">
        <v>7325</v>
      </c>
      <c r="P8355" t="s">
        <v>67</v>
      </c>
      <c r="Q8355" t="s">
        <v>7325</v>
      </c>
      <c r="R8355" t="s">
        <v>448</v>
      </c>
      <c r="U8355" t="s">
        <v>8874</v>
      </c>
      <c r="V8355">
        <v>25</v>
      </c>
      <c r="W8355">
        <v>4.9000000000000004</v>
      </c>
    </row>
    <row r="8356" spans="1:23" x14ac:dyDescent="0.2">
      <c r="A8356" t="s">
        <v>30696</v>
      </c>
      <c r="B8356" t="s">
        <v>30697</v>
      </c>
      <c r="C8356" t="s">
        <v>453</v>
      </c>
      <c r="D8356" t="s">
        <v>26</v>
      </c>
      <c r="E8356">
        <v>68000</v>
      </c>
      <c r="F8356">
        <v>3.1402214000000002</v>
      </c>
      <c r="G8356">
        <v>101.7732882</v>
      </c>
      <c r="H8356" t="b">
        <v>0</v>
      </c>
      <c r="I8356" t="b">
        <v>0</v>
      </c>
      <c r="K8356" t="str">
        <f t="shared" si="130"/>
        <v/>
      </c>
      <c r="R8356" t="s">
        <v>62</v>
      </c>
      <c r="S8356">
        <v>60108990516</v>
      </c>
      <c r="V8356">
        <v>1</v>
      </c>
      <c r="W8356">
        <v>5</v>
      </c>
    </row>
    <row r="8357" spans="1:23" x14ac:dyDescent="0.2">
      <c r="A8357" t="s">
        <v>7156</v>
      </c>
      <c r="B8357" t="s">
        <v>7157</v>
      </c>
      <c r="C8357" t="s">
        <v>35</v>
      </c>
      <c r="D8357" t="s">
        <v>35</v>
      </c>
      <c r="E8357">
        <v>60000</v>
      </c>
      <c r="F8357">
        <v>3.1402505999999999</v>
      </c>
      <c r="G8357">
        <v>101.6284485</v>
      </c>
      <c r="H8357" t="b">
        <v>0</v>
      </c>
      <c r="I8357" t="b">
        <v>0</v>
      </c>
      <c r="J8357" t="s">
        <v>7158</v>
      </c>
      <c r="K8357" t="str">
        <f t="shared" si="130"/>
        <v>2</v>
      </c>
      <c r="L8357" t="s">
        <v>7158</v>
      </c>
      <c r="M8357" t="s">
        <v>7158</v>
      </c>
      <c r="N8357" t="s">
        <v>7158</v>
      </c>
      <c r="O8357" t="s">
        <v>7158</v>
      </c>
      <c r="P8357" t="s">
        <v>2768</v>
      </c>
      <c r="Q8357" t="s">
        <v>2046</v>
      </c>
      <c r="R8357" t="s">
        <v>62</v>
      </c>
      <c r="S8357">
        <v>60323890976</v>
      </c>
      <c r="T8357" t="s">
        <v>7159</v>
      </c>
      <c r="V8357">
        <v>395</v>
      </c>
      <c r="W8357">
        <v>3.7</v>
      </c>
    </row>
    <row r="8358" spans="1:23" x14ac:dyDescent="0.2">
      <c r="A8358" t="s">
        <v>33693</v>
      </c>
      <c r="B8358" t="s">
        <v>33694</v>
      </c>
      <c r="C8358" t="s">
        <v>35</v>
      </c>
      <c r="D8358" t="s">
        <v>35</v>
      </c>
      <c r="E8358">
        <v>55100</v>
      </c>
      <c r="F8358">
        <v>3.1402768999999999</v>
      </c>
      <c r="G8358">
        <v>101.7068957</v>
      </c>
      <c r="H8358" t="b">
        <v>0</v>
      </c>
      <c r="I8358" t="b">
        <v>0</v>
      </c>
      <c r="K8358" t="str">
        <f t="shared" si="130"/>
        <v/>
      </c>
      <c r="R8358" t="s">
        <v>8292</v>
      </c>
      <c r="S8358">
        <v>60323021190</v>
      </c>
      <c r="T8358" t="s">
        <v>33695</v>
      </c>
      <c r="V8358">
        <v>0</v>
      </c>
    </row>
    <row r="8359" spans="1:23" x14ac:dyDescent="0.2">
      <c r="A8359" t="s">
        <v>1169</v>
      </c>
      <c r="B8359" t="s">
        <v>1170</v>
      </c>
      <c r="C8359" t="s">
        <v>35</v>
      </c>
      <c r="D8359" t="s">
        <v>35</v>
      </c>
      <c r="E8359">
        <v>60000</v>
      </c>
      <c r="F8359">
        <v>3.1402858</v>
      </c>
      <c r="G8359">
        <v>101.62853920000001</v>
      </c>
      <c r="H8359" t="b">
        <v>0</v>
      </c>
      <c r="I8359" t="b">
        <v>0</v>
      </c>
      <c r="J8359" t="s">
        <v>144</v>
      </c>
      <c r="K8359" t="str">
        <f t="shared" si="130"/>
        <v>8 AM</v>
      </c>
      <c r="L8359" t="s">
        <v>144</v>
      </c>
      <c r="M8359" t="s">
        <v>144</v>
      </c>
      <c r="N8359" t="s">
        <v>1171</v>
      </c>
      <c r="O8359" t="s">
        <v>144</v>
      </c>
      <c r="P8359" t="s">
        <v>144</v>
      </c>
      <c r="Q8359" t="s">
        <v>144</v>
      </c>
      <c r="R8359" t="s">
        <v>104</v>
      </c>
      <c r="S8359">
        <v>60377312466</v>
      </c>
      <c r="T8359" t="s">
        <v>1172</v>
      </c>
      <c r="V8359">
        <v>1589</v>
      </c>
      <c r="W8359">
        <v>4</v>
      </c>
    </row>
    <row r="8360" spans="1:23" x14ac:dyDescent="0.2">
      <c r="A8360" t="s">
        <v>32333</v>
      </c>
      <c r="B8360" t="s">
        <v>32334</v>
      </c>
      <c r="C8360" t="s">
        <v>453</v>
      </c>
      <c r="D8360" t="s">
        <v>26</v>
      </c>
      <c r="E8360">
        <v>68000</v>
      </c>
      <c r="F8360">
        <v>3.1403099999999999</v>
      </c>
      <c r="G8360">
        <v>101.75738</v>
      </c>
      <c r="H8360" t="b">
        <v>0</v>
      </c>
      <c r="I8360" t="b">
        <v>0</v>
      </c>
      <c r="J8360" t="s">
        <v>67</v>
      </c>
      <c r="K8360" t="str">
        <f t="shared" si="130"/>
        <v>Closed</v>
      </c>
      <c r="L8360" t="s">
        <v>1367</v>
      </c>
      <c r="M8360" t="s">
        <v>1367</v>
      </c>
      <c r="N8360" t="s">
        <v>1367</v>
      </c>
      <c r="O8360" t="s">
        <v>1367</v>
      </c>
      <c r="P8360" t="s">
        <v>1367</v>
      </c>
      <c r="Q8360" t="s">
        <v>1367</v>
      </c>
      <c r="R8360" t="s">
        <v>123</v>
      </c>
      <c r="S8360">
        <v>60126246471</v>
      </c>
      <c r="V8360">
        <v>0</v>
      </c>
    </row>
    <row r="8361" spans="1:23" x14ac:dyDescent="0.2">
      <c r="A8361" t="s">
        <v>5007</v>
      </c>
      <c r="B8361" t="s">
        <v>5008</v>
      </c>
      <c r="C8361" t="s">
        <v>35</v>
      </c>
      <c r="D8361" t="s">
        <v>35</v>
      </c>
      <c r="E8361">
        <v>50050</v>
      </c>
      <c r="F8361">
        <v>3.1403276999999998</v>
      </c>
      <c r="G8361">
        <v>101.6933454</v>
      </c>
      <c r="H8361" t="b">
        <v>0</v>
      </c>
      <c r="I8361" t="b">
        <v>0</v>
      </c>
      <c r="J8361" t="s">
        <v>61</v>
      </c>
      <c r="K8361" t="e">
        <f t="shared" si="130"/>
        <v>#VALUE!</v>
      </c>
      <c r="L8361" t="s">
        <v>61</v>
      </c>
      <c r="M8361" t="s">
        <v>61</v>
      </c>
      <c r="N8361" t="s">
        <v>61</v>
      </c>
      <c r="O8361" t="s">
        <v>61</v>
      </c>
      <c r="P8361" t="s">
        <v>61</v>
      </c>
      <c r="Q8361" t="s">
        <v>61</v>
      </c>
      <c r="R8361" t="s">
        <v>104</v>
      </c>
      <c r="S8361">
        <v>60322743533</v>
      </c>
      <c r="T8361" t="s">
        <v>5009</v>
      </c>
      <c r="V8361">
        <v>567</v>
      </c>
      <c r="W8361">
        <v>4</v>
      </c>
    </row>
    <row r="8362" spans="1:23" x14ac:dyDescent="0.2">
      <c r="A8362" t="s">
        <v>30706</v>
      </c>
      <c r="B8362" t="s">
        <v>26086</v>
      </c>
      <c r="C8362" t="s">
        <v>453</v>
      </c>
      <c r="D8362" t="s">
        <v>26</v>
      </c>
      <c r="E8362">
        <v>68000</v>
      </c>
      <c r="F8362">
        <v>3.1403373000000001</v>
      </c>
      <c r="G8362">
        <v>101.76145270000001</v>
      </c>
      <c r="H8362" t="b">
        <v>0</v>
      </c>
      <c r="I8362" t="b">
        <v>0</v>
      </c>
      <c r="J8362" t="s">
        <v>1973</v>
      </c>
      <c r="K8362" t="str">
        <f t="shared" si="130"/>
        <v>7 AM</v>
      </c>
      <c r="L8362" t="s">
        <v>1973</v>
      </c>
      <c r="M8362" t="s">
        <v>1973</v>
      </c>
      <c r="N8362" t="s">
        <v>1973</v>
      </c>
      <c r="O8362" t="s">
        <v>1973</v>
      </c>
      <c r="P8362" t="s">
        <v>1973</v>
      </c>
      <c r="Q8362" t="s">
        <v>67</v>
      </c>
      <c r="R8362" t="s">
        <v>104</v>
      </c>
      <c r="V8362">
        <v>1</v>
      </c>
      <c r="W8362">
        <v>5</v>
      </c>
    </row>
    <row r="8363" spans="1:23" x14ac:dyDescent="0.2">
      <c r="A8363" t="s">
        <v>29651</v>
      </c>
      <c r="B8363" t="s">
        <v>29652</v>
      </c>
      <c r="C8363" t="s">
        <v>453</v>
      </c>
      <c r="D8363" t="s">
        <v>26</v>
      </c>
      <c r="E8363">
        <v>68000</v>
      </c>
      <c r="F8363">
        <v>3.1403414999999999</v>
      </c>
      <c r="G8363">
        <v>101.77926960000001</v>
      </c>
      <c r="H8363" t="b">
        <v>0</v>
      </c>
      <c r="I8363" t="b">
        <v>0</v>
      </c>
      <c r="K8363" t="str">
        <f t="shared" si="130"/>
        <v/>
      </c>
      <c r="R8363" t="s">
        <v>62</v>
      </c>
      <c r="V8363">
        <v>2</v>
      </c>
      <c r="W8363">
        <v>5</v>
      </c>
    </row>
    <row r="8364" spans="1:23" x14ac:dyDescent="0.2">
      <c r="A8364" t="s">
        <v>25085</v>
      </c>
      <c r="B8364" t="s">
        <v>25086</v>
      </c>
      <c r="C8364" t="s">
        <v>453</v>
      </c>
      <c r="D8364" t="s">
        <v>26</v>
      </c>
      <c r="E8364">
        <v>68000</v>
      </c>
      <c r="F8364">
        <v>3.1403629</v>
      </c>
      <c r="G8364">
        <v>101.780964</v>
      </c>
      <c r="H8364" t="b">
        <v>0</v>
      </c>
      <c r="I8364" t="b">
        <v>0</v>
      </c>
      <c r="J8364" t="s">
        <v>367</v>
      </c>
      <c r="K8364" t="str">
        <f t="shared" si="130"/>
        <v>10 AM</v>
      </c>
      <c r="L8364" t="s">
        <v>367</v>
      </c>
      <c r="M8364" t="s">
        <v>367</v>
      </c>
      <c r="N8364" t="s">
        <v>367</v>
      </c>
      <c r="O8364" t="s">
        <v>367</v>
      </c>
      <c r="P8364" t="s">
        <v>367</v>
      </c>
      <c r="Q8364" t="s">
        <v>367</v>
      </c>
      <c r="R8364" t="s">
        <v>62</v>
      </c>
      <c r="S8364">
        <v>60342881911</v>
      </c>
      <c r="T8364" t="s">
        <v>25087</v>
      </c>
      <c r="V8364">
        <v>14</v>
      </c>
      <c r="W8364">
        <v>4</v>
      </c>
    </row>
    <row r="8365" spans="1:23" x14ac:dyDescent="0.2">
      <c r="A8365" t="s">
        <v>33081</v>
      </c>
      <c r="B8365" t="s">
        <v>33082</v>
      </c>
      <c r="C8365" t="s">
        <v>35</v>
      </c>
      <c r="D8365" t="s">
        <v>35</v>
      </c>
      <c r="E8365">
        <v>60000</v>
      </c>
      <c r="F8365">
        <v>3.1403862999999999</v>
      </c>
      <c r="G8365">
        <v>101.6288158</v>
      </c>
      <c r="H8365" t="b">
        <v>0</v>
      </c>
      <c r="I8365" t="b">
        <v>0</v>
      </c>
      <c r="J8365" t="s">
        <v>33083</v>
      </c>
      <c r="K8365" t="str">
        <f t="shared" si="130"/>
        <v>10:15 AM</v>
      </c>
      <c r="L8365" t="s">
        <v>67</v>
      </c>
      <c r="M8365" t="s">
        <v>67</v>
      </c>
      <c r="N8365" t="s">
        <v>67</v>
      </c>
      <c r="O8365" t="s">
        <v>33083</v>
      </c>
      <c r="P8365" t="s">
        <v>33083</v>
      </c>
      <c r="Q8365" t="s">
        <v>33083</v>
      </c>
      <c r="R8365" t="s">
        <v>62</v>
      </c>
      <c r="S8365">
        <v>60377316602</v>
      </c>
      <c r="V8365">
        <v>0</v>
      </c>
    </row>
    <row r="8366" spans="1:23" x14ac:dyDescent="0.2">
      <c r="A8366" t="s">
        <v>15332</v>
      </c>
      <c r="B8366" t="s">
        <v>15333</v>
      </c>
      <c r="C8366" t="s">
        <v>35</v>
      </c>
      <c r="D8366" t="s">
        <v>35</v>
      </c>
      <c r="E8366">
        <v>60000</v>
      </c>
      <c r="F8366">
        <v>3.1404117</v>
      </c>
      <c r="G8366">
        <v>101.62899280000001</v>
      </c>
      <c r="H8366" t="b">
        <v>0</v>
      </c>
      <c r="I8366" t="b">
        <v>0</v>
      </c>
      <c r="J8366" t="s">
        <v>292</v>
      </c>
      <c r="K8366" t="str">
        <f t="shared" si="130"/>
        <v>10 AM</v>
      </c>
      <c r="L8366" t="s">
        <v>292</v>
      </c>
      <c r="M8366" t="s">
        <v>292</v>
      </c>
      <c r="N8366" t="s">
        <v>292</v>
      </c>
      <c r="O8366" t="s">
        <v>292</v>
      </c>
      <c r="P8366" t="s">
        <v>292</v>
      </c>
      <c r="Q8366" t="s">
        <v>117</v>
      </c>
      <c r="R8366" t="s">
        <v>448</v>
      </c>
      <c r="S8366">
        <v>60377331277</v>
      </c>
      <c r="V8366">
        <v>125</v>
      </c>
      <c r="W8366">
        <v>4.3</v>
      </c>
    </row>
    <row r="8367" spans="1:23" x14ac:dyDescent="0.2">
      <c r="A8367" t="s">
        <v>7917</v>
      </c>
      <c r="B8367" t="s">
        <v>7918</v>
      </c>
      <c r="C8367" t="s">
        <v>35</v>
      </c>
      <c r="D8367" t="s">
        <v>35</v>
      </c>
      <c r="E8367">
        <v>60000</v>
      </c>
      <c r="F8367">
        <v>3.1404293000000001</v>
      </c>
      <c r="G8367">
        <v>101.6291032</v>
      </c>
      <c r="H8367" t="b">
        <v>0</v>
      </c>
      <c r="I8367" t="b">
        <v>0</v>
      </c>
      <c r="J8367" t="s">
        <v>792</v>
      </c>
      <c r="K8367" t="str">
        <f t="shared" si="130"/>
        <v>11:30 AM</v>
      </c>
      <c r="L8367" t="s">
        <v>792</v>
      </c>
      <c r="M8367" t="s">
        <v>792</v>
      </c>
      <c r="N8367" t="s">
        <v>792</v>
      </c>
      <c r="O8367" t="s">
        <v>792</v>
      </c>
      <c r="P8367" t="s">
        <v>792</v>
      </c>
      <c r="Q8367" t="s">
        <v>792</v>
      </c>
      <c r="R8367" t="s">
        <v>104</v>
      </c>
      <c r="S8367">
        <v>60323850060</v>
      </c>
      <c r="T8367" t="s">
        <v>7919</v>
      </c>
      <c r="U8367" t="s">
        <v>7920</v>
      </c>
      <c r="V8367">
        <v>359</v>
      </c>
      <c r="W8367">
        <v>4.4000000000000004</v>
      </c>
    </row>
    <row r="8368" spans="1:23" x14ac:dyDescent="0.2">
      <c r="A8368" t="s">
        <v>32107</v>
      </c>
      <c r="B8368" t="s">
        <v>32108</v>
      </c>
      <c r="C8368" t="s">
        <v>35</v>
      </c>
      <c r="D8368" t="s">
        <v>35</v>
      </c>
      <c r="E8368">
        <v>55100</v>
      </c>
      <c r="F8368">
        <v>3.1404304000000001</v>
      </c>
      <c r="G8368">
        <v>101.7327332</v>
      </c>
      <c r="H8368" t="b">
        <v>0</v>
      </c>
      <c r="I8368" t="b">
        <v>0</v>
      </c>
      <c r="K8368" t="str">
        <f t="shared" si="130"/>
        <v/>
      </c>
      <c r="R8368" t="s">
        <v>104</v>
      </c>
      <c r="S8368">
        <v>60123874957</v>
      </c>
      <c r="V8368">
        <v>0</v>
      </c>
    </row>
    <row r="8369" spans="1:24" x14ac:dyDescent="0.2">
      <c r="A8369" t="s">
        <v>29634</v>
      </c>
      <c r="B8369" t="s">
        <v>29635</v>
      </c>
      <c r="C8369" t="s">
        <v>453</v>
      </c>
      <c r="D8369" t="s">
        <v>26</v>
      </c>
      <c r="E8369">
        <v>68000</v>
      </c>
      <c r="F8369">
        <v>3.1404367999999998</v>
      </c>
      <c r="G8369">
        <v>101.78402749999999</v>
      </c>
      <c r="H8369" t="b">
        <v>0</v>
      </c>
      <c r="I8369" t="b">
        <v>0</v>
      </c>
      <c r="J8369" t="s">
        <v>3430</v>
      </c>
      <c r="K8369" t="str">
        <f t="shared" si="130"/>
        <v>7:30 AM</v>
      </c>
      <c r="L8369" t="s">
        <v>3430</v>
      </c>
      <c r="M8369" t="s">
        <v>3430</v>
      </c>
      <c r="N8369" t="s">
        <v>3430</v>
      </c>
      <c r="O8369" t="s">
        <v>3430</v>
      </c>
      <c r="P8369" t="s">
        <v>4442</v>
      </c>
      <c r="Q8369" t="s">
        <v>4442</v>
      </c>
      <c r="R8369" t="s">
        <v>2420</v>
      </c>
      <c r="S8369">
        <v>60173186684</v>
      </c>
      <c r="V8369">
        <v>2</v>
      </c>
      <c r="W8369">
        <v>3</v>
      </c>
    </row>
    <row r="8370" spans="1:24" x14ac:dyDescent="0.2">
      <c r="A8370" t="s">
        <v>32171</v>
      </c>
      <c r="B8370" t="s">
        <v>32172</v>
      </c>
      <c r="C8370" t="s">
        <v>453</v>
      </c>
      <c r="D8370" t="s">
        <v>26</v>
      </c>
      <c r="E8370">
        <v>68000</v>
      </c>
      <c r="F8370">
        <v>3.1404754000000001</v>
      </c>
      <c r="G8370">
        <v>101.7733715</v>
      </c>
      <c r="H8370" t="b">
        <v>0</v>
      </c>
      <c r="I8370" t="b">
        <v>0</v>
      </c>
      <c r="K8370" t="str">
        <f t="shared" si="130"/>
        <v/>
      </c>
      <c r="R8370" t="s">
        <v>448</v>
      </c>
      <c r="V8370">
        <v>0</v>
      </c>
    </row>
    <row r="8371" spans="1:24" x14ac:dyDescent="0.2">
      <c r="A8371" t="s">
        <v>18853</v>
      </c>
      <c r="B8371" t="s">
        <v>18854</v>
      </c>
      <c r="C8371" t="s">
        <v>35</v>
      </c>
      <c r="D8371" t="s">
        <v>35</v>
      </c>
      <c r="E8371">
        <v>50000</v>
      </c>
      <c r="F8371">
        <v>3.1404899999999998</v>
      </c>
      <c r="G8371">
        <v>101.6977117</v>
      </c>
      <c r="H8371" t="b">
        <v>0</v>
      </c>
      <c r="I8371" t="b">
        <v>0</v>
      </c>
      <c r="J8371" t="s">
        <v>1692</v>
      </c>
      <c r="K8371" t="str">
        <f t="shared" si="130"/>
        <v>7 AM</v>
      </c>
      <c r="L8371" t="s">
        <v>1692</v>
      </c>
      <c r="M8371" t="s">
        <v>1692</v>
      </c>
      <c r="N8371" t="s">
        <v>1692</v>
      </c>
      <c r="O8371" t="s">
        <v>1692</v>
      </c>
      <c r="P8371" t="s">
        <v>1692</v>
      </c>
      <c r="Q8371" t="s">
        <v>1692</v>
      </c>
      <c r="R8371" t="s">
        <v>104</v>
      </c>
      <c r="S8371">
        <v>60320357333</v>
      </c>
      <c r="T8371" t="s">
        <v>18855</v>
      </c>
      <c r="U8371" t="s">
        <v>18856</v>
      </c>
      <c r="V8371">
        <v>67</v>
      </c>
      <c r="W8371">
        <v>3.4</v>
      </c>
    </row>
    <row r="8372" spans="1:24" x14ac:dyDescent="0.2">
      <c r="A8372" t="s">
        <v>25071</v>
      </c>
      <c r="B8372" t="s">
        <v>25072</v>
      </c>
      <c r="C8372" t="s">
        <v>453</v>
      </c>
      <c r="D8372" t="s">
        <v>26</v>
      </c>
      <c r="E8372">
        <v>68000</v>
      </c>
      <c r="F8372">
        <v>3.1405143</v>
      </c>
      <c r="G8372">
        <v>101.7793296</v>
      </c>
      <c r="H8372" t="b">
        <v>0</v>
      </c>
      <c r="I8372" t="b">
        <v>0</v>
      </c>
      <c r="J8372" t="s">
        <v>367</v>
      </c>
      <c r="K8372" t="str">
        <f t="shared" si="130"/>
        <v>10 AM</v>
      </c>
      <c r="L8372" t="s">
        <v>367</v>
      </c>
      <c r="M8372" t="s">
        <v>367</v>
      </c>
      <c r="N8372" t="s">
        <v>367</v>
      </c>
      <c r="O8372" t="s">
        <v>367</v>
      </c>
      <c r="P8372" t="s">
        <v>367</v>
      </c>
      <c r="Q8372" t="s">
        <v>367</v>
      </c>
      <c r="R8372" t="s">
        <v>62</v>
      </c>
      <c r="S8372">
        <v>60122877929</v>
      </c>
      <c r="T8372" t="s">
        <v>6037</v>
      </c>
      <c r="V8372">
        <v>14</v>
      </c>
      <c r="W8372">
        <v>2.6</v>
      </c>
    </row>
    <row r="8373" spans="1:24" x14ac:dyDescent="0.2">
      <c r="A8373" t="s">
        <v>23649</v>
      </c>
      <c r="B8373" t="s">
        <v>23650</v>
      </c>
      <c r="C8373" t="s">
        <v>35</v>
      </c>
      <c r="D8373" t="s">
        <v>35</v>
      </c>
      <c r="E8373">
        <v>55100</v>
      </c>
      <c r="F8373">
        <v>3.1405169000000002</v>
      </c>
      <c r="G8373">
        <v>101.73104669999999</v>
      </c>
      <c r="H8373" t="b">
        <v>0</v>
      </c>
      <c r="I8373" t="b">
        <v>0</v>
      </c>
      <c r="J8373" t="s">
        <v>67</v>
      </c>
      <c r="K8373" t="str">
        <f t="shared" si="130"/>
        <v>Closed</v>
      </c>
      <c r="L8373" t="s">
        <v>3372</v>
      </c>
      <c r="M8373" t="s">
        <v>3372</v>
      </c>
      <c r="N8373" t="s">
        <v>3372</v>
      </c>
      <c r="O8373" t="s">
        <v>3372</v>
      </c>
      <c r="P8373" t="s">
        <v>67</v>
      </c>
      <c r="Q8373" t="s">
        <v>67</v>
      </c>
      <c r="R8373" t="s">
        <v>448</v>
      </c>
      <c r="T8373" t="s">
        <v>23651</v>
      </c>
      <c r="V8373">
        <v>22</v>
      </c>
      <c r="W8373">
        <v>5</v>
      </c>
    </row>
    <row r="8374" spans="1:24" x14ac:dyDescent="0.2">
      <c r="A8374" t="s">
        <v>25636</v>
      </c>
      <c r="B8374" t="s">
        <v>25637</v>
      </c>
      <c r="C8374" t="s">
        <v>35</v>
      </c>
      <c r="D8374" t="s">
        <v>35</v>
      </c>
      <c r="E8374">
        <v>60000</v>
      </c>
      <c r="F8374">
        <v>3.1405881</v>
      </c>
      <c r="G8374">
        <v>101.6294102</v>
      </c>
      <c r="H8374" t="b">
        <v>0</v>
      </c>
      <c r="I8374" t="b">
        <v>0</v>
      </c>
      <c r="J8374" t="s">
        <v>2086</v>
      </c>
      <c r="K8374" t="str">
        <f t="shared" si="130"/>
        <v>7:30 AM</v>
      </c>
      <c r="L8374" t="s">
        <v>2086</v>
      </c>
      <c r="M8374" t="s">
        <v>2086</v>
      </c>
      <c r="N8374" t="s">
        <v>2086</v>
      </c>
      <c r="O8374" t="s">
        <v>2086</v>
      </c>
      <c r="P8374" t="s">
        <v>67</v>
      </c>
      <c r="Q8374" t="s">
        <v>67</v>
      </c>
      <c r="R8374" t="s">
        <v>448</v>
      </c>
      <c r="S8374">
        <v>60182180330</v>
      </c>
      <c r="T8374" t="s">
        <v>25638</v>
      </c>
      <c r="V8374">
        <v>12</v>
      </c>
      <c r="W8374">
        <v>4.9000000000000004</v>
      </c>
    </row>
    <row r="8375" spans="1:24" x14ac:dyDescent="0.2">
      <c r="A8375" t="s">
        <v>6949</v>
      </c>
      <c r="B8375" t="s">
        <v>6950</v>
      </c>
      <c r="C8375" t="s">
        <v>35</v>
      </c>
      <c r="D8375" t="s">
        <v>35</v>
      </c>
      <c r="E8375">
        <v>60000</v>
      </c>
      <c r="F8375">
        <v>3.1406215999999998</v>
      </c>
      <c r="G8375">
        <v>101.62988780000001</v>
      </c>
      <c r="H8375" t="b">
        <v>0</v>
      </c>
      <c r="I8375" t="b">
        <v>0</v>
      </c>
      <c r="J8375" t="s">
        <v>27</v>
      </c>
      <c r="K8375" t="str">
        <f t="shared" si="130"/>
        <v>11 AM</v>
      </c>
      <c r="L8375" t="s">
        <v>27</v>
      </c>
      <c r="M8375" t="s">
        <v>27</v>
      </c>
      <c r="N8375" t="s">
        <v>27</v>
      </c>
      <c r="O8375" t="s">
        <v>27</v>
      </c>
      <c r="P8375" t="s">
        <v>27</v>
      </c>
      <c r="Q8375" t="s">
        <v>27</v>
      </c>
      <c r="R8375" t="s">
        <v>104</v>
      </c>
      <c r="S8375">
        <v>60377337718</v>
      </c>
      <c r="V8375">
        <v>410</v>
      </c>
      <c r="W8375">
        <v>4.3</v>
      </c>
    </row>
    <row r="8376" spans="1:24" x14ac:dyDescent="0.2">
      <c r="A8376" t="s">
        <v>17978</v>
      </c>
      <c r="B8376" t="s">
        <v>17979</v>
      </c>
      <c r="C8376" t="s">
        <v>35</v>
      </c>
      <c r="D8376" t="s">
        <v>35</v>
      </c>
      <c r="E8376">
        <v>55100</v>
      </c>
      <c r="F8376">
        <v>3.1406285</v>
      </c>
      <c r="G8376">
        <v>101.7105732</v>
      </c>
      <c r="H8376" t="b">
        <v>0</v>
      </c>
      <c r="I8376" t="b">
        <v>0</v>
      </c>
      <c r="J8376" t="s">
        <v>1854</v>
      </c>
      <c r="K8376" t="str">
        <f t="shared" si="130"/>
        <v>10 AM</v>
      </c>
      <c r="L8376" t="s">
        <v>1854</v>
      </c>
      <c r="M8376" t="s">
        <v>1854</v>
      </c>
      <c r="N8376" t="s">
        <v>1854</v>
      </c>
      <c r="O8376" t="s">
        <v>1854</v>
      </c>
      <c r="P8376" t="s">
        <v>1854</v>
      </c>
      <c r="Q8376" t="s">
        <v>1854</v>
      </c>
      <c r="R8376" t="s">
        <v>123</v>
      </c>
      <c r="S8376">
        <v>60162115776</v>
      </c>
      <c r="T8376" t="s">
        <v>14492</v>
      </c>
      <c r="V8376">
        <v>79</v>
      </c>
      <c r="W8376">
        <v>4</v>
      </c>
    </row>
    <row r="8377" spans="1:24" x14ac:dyDescent="0.2">
      <c r="A8377" t="s">
        <v>4050</v>
      </c>
      <c r="B8377" t="s">
        <v>4051</v>
      </c>
      <c r="C8377" t="s">
        <v>35</v>
      </c>
      <c r="D8377" t="s">
        <v>35</v>
      </c>
      <c r="E8377">
        <v>60000</v>
      </c>
      <c r="F8377">
        <v>3.1406303000000002</v>
      </c>
      <c r="G8377">
        <v>101.62952869999999</v>
      </c>
      <c r="H8377" t="b">
        <v>0</v>
      </c>
      <c r="I8377" t="b">
        <v>0</v>
      </c>
      <c r="J8377" t="s">
        <v>3301</v>
      </c>
      <c r="K8377" t="str">
        <f t="shared" si="130"/>
        <v>10:30 AM</v>
      </c>
      <c r="L8377" t="s">
        <v>3301</v>
      </c>
      <c r="M8377" t="s">
        <v>3301</v>
      </c>
      <c r="N8377" t="s">
        <v>3301</v>
      </c>
      <c r="O8377" t="s">
        <v>3301</v>
      </c>
      <c r="P8377" t="s">
        <v>3301</v>
      </c>
      <c r="Q8377" t="s">
        <v>3301</v>
      </c>
      <c r="R8377" t="s">
        <v>37</v>
      </c>
      <c r="S8377">
        <v>60124037011</v>
      </c>
      <c r="U8377" t="s">
        <v>4052</v>
      </c>
      <c r="V8377">
        <v>673</v>
      </c>
      <c r="W8377">
        <v>4.4000000000000004</v>
      </c>
    </row>
    <row r="8378" spans="1:24" x14ac:dyDescent="0.2">
      <c r="A8378" t="s">
        <v>361</v>
      </c>
      <c r="B8378" t="s">
        <v>362</v>
      </c>
      <c r="C8378" t="s">
        <v>91</v>
      </c>
      <c r="D8378" t="s">
        <v>26</v>
      </c>
      <c r="E8378">
        <v>40150</v>
      </c>
      <c r="F8378">
        <v>3.1406407000000001</v>
      </c>
      <c r="G8378">
        <v>101.54686940000001</v>
      </c>
      <c r="H8378" t="b">
        <v>0</v>
      </c>
      <c r="I8378" t="b">
        <v>0</v>
      </c>
      <c r="J8378" t="s">
        <v>254</v>
      </c>
      <c r="K8378" t="str">
        <f t="shared" si="130"/>
        <v>11:30 AM</v>
      </c>
      <c r="L8378" t="s">
        <v>254</v>
      </c>
      <c r="M8378" t="s">
        <v>254</v>
      </c>
      <c r="N8378" t="s">
        <v>254</v>
      </c>
      <c r="O8378" t="s">
        <v>254</v>
      </c>
      <c r="P8378" t="s">
        <v>254</v>
      </c>
      <c r="Q8378" t="s">
        <v>254</v>
      </c>
      <c r="R8378" t="s">
        <v>283</v>
      </c>
      <c r="S8378">
        <v>60378461401</v>
      </c>
      <c r="T8378" t="s">
        <v>363</v>
      </c>
      <c r="V8378">
        <v>2742</v>
      </c>
      <c r="W8378">
        <v>4.3</v>
      </c>
      <c r="X8378" t="s">
        <v>364</v>
      </c>
    </row>
    <row r="8379" spans="1:24" x14ac:dyDescent="0.2">
      <c r="A8379" t="s">
        <v>21381</v>
      </c>
      <c r="B8379" t="s">
        <v>21382</v>
      </c>
      <c r="C8379" t="s">
        <v>35</v>
      </c>
      <c r="D8379" t="s">
        <v>35</v>
      </c>
      <c r="E8379">
        <v>55100</v>
      </c>
      <c r="F8379">
        <v>3.1406431000000001</v>
      </c>
      <c r="G8379">
        <v>101.71027890000001</v>
      </c>
      <c r="H8379" t="b">
        <v>0</v>
      </c>
      <c r="I8379" t="b">
        <v>0</v>
      </c>
      <c r="J8379" t="s">
        <v>1367</v>
      </c>
      <c r="K8379" t="str">
        <f t="shared" si="130"/>
        <v>11 AM</v>
      </c>
      <c r="L8379" t="s">
        <v>1367</v>
      </c>
      <c r="M8379" t="s">
        <v>1367</v>
      </c>
      <c r="N8379" t="s">
        <v>1367</v>
      </c>
      <c r="O8379" t="s">
        <v>1367</v>
      </c>
      <c r="P8379" t="s">
        <v>1367</v>
      </c>
      <c r="Q8379" t="s">
        <v>1367</v>
      </c>
      <c r="R8379" t="s">
        <v>98</v>
      </c>
      <c r="S8379">
        <v>60166738873</v>
      </c>
      <c r="T8379" t="s">
        <v>21383</v>
      </c>
      <c r="V8379">
        <v>39</v>
      </c>
      <c r="W8379">
        <v>4.2</v>
      </c>
    </row>
    <row r="8380" spans="1:24" x14ac:dyDescent="0.2">
      <c r="A8380" t="s">
        <v>319</v>
      </c>
      <c r="B8380" t="s">
        <v>320</v>
      </c>
      <c r="C8380" t="s">
        <v>35</v>
      </c>
      <c r="D8380" t="s">
        <v>35</v>
      </c>
      <c r="E8380">
        <v>60000</v>
      </c>
      <c r="F8380">
        <v>3.1406963000000001</v>
      </c>
      <c r="G8380">
        <v>101.6298721</v>
      </c>
      <c r="H8380" t="b">
        <v>0</v>
      </c>
      <c r="I8380" t="b">
        <v>0</v>
      </c>
      <c r="J8380" t="s">
        <v>28</v>
      </c>
      <c r="K8380" t="str">
        <f t="shared" si="130"/>
        <v>11 AM</v>
      </c>
      <c r="L8380" t="s">
        <v>28</v>
      </c>
      <c r="M8380" t="s">
        <v>28</v>
      </c>
      <c r="N8380" t="s">
        <v>28</v>
      </c>
      <c r="O8380" t="s">
        <v>28</v>
      </c>
      <c r="P8380" t="s">
        <v>28</v>
      </c>
      <c r="Q8380" t="s">
        <v>28</v>
      </c>
      <c r="R8380" t="s">
        <v>321</v>
      </c>
      <c r="S8380">
        <v>60331328129</v>
      </c>
      <c r="T8380" t="s">
        <v>322</v>
      </c>
      <c r="V8380">
        <v>2863</v>
      </c>
      <c r="W8380">
        <v>4.7</v>
      </c>
    </row>
    <row r="8381" spans="1:24" x14ac:dyDescent="0.2">
      <c r="A8381" t="s">
        <v>27383</v>
      </c>
      <c r="B8381" t="s">
        <v>27384</v>
      </c>
      <c r="C8381" t="s">
        <v>453</v>
      </c>
      <c r="D8381" t="s">
        <v>26</v>
      </c>
      <c r="E8381">
        <v>68000</v>
      </c>
      <c r="F8381">
        <v>3.1407297999999999</v>
      </c>
      <c r="G8381">
        <v>101.75063780000001</v>
      </c>
      <c r="H8381" t="b">
        <v>1</v>
      </c>
      <c r="I8381" t="b">
        <v>0</v>
      </c>
      <c r="K8381" t="str">
        <f t="shared" si="130"/>
        <v/>
      </c>
      <c r="R8381" t="s">
        <v>62</v>
      </c>
      <c r="S8381" s="1" t="s">
        <v>2742</v>
      </c>
      <c r="T8381" t="s">
        <v>27385</v>
      </c>
      <c r="V8381">
        <v>6</v>
      </c>
      <c r="W8381">
        <v>5</v>
      </c>
    </row>
    <row r="8382" spans="1:24" x14ac:dyDescent="0.2">
      <c r="A8382" t="s">
        <v>32917</v>
      </c>
      <c r="B8382" t="s">
        <v>32918</v>
      </c>
      <c r="C8382" t="s">
        <v>35</v>
      </c>
      <c r="D8382" t="s">
        <v>35</v>
      </c>
      <c r="E8382">
        <v>50000</v>
      </c>
      <c r="F8382">
        <v>3.1407535000000002</v>
      </c>
      <c r="G8382">
        <v>101.698201</v>
      </c>
      <c r="H8382" t="b">
        <v>0</v>
      </c>
      <c r="I8382" t="b">
        <v>0</v>
      </c>
      <c r="J8382" t="s">
        <v>67</v>
      </c>
      <c r="K8382" t="str">
        <f t="shared" si="130"/>
        <v>Closed</v>
      </c>
      <c r="L8382" t="s">
        <v>114</v>
      </c>
      <c r="M8382" t="s">
        <v>114</v>
      </c>
      <c r="N8382" t="s">
        <v>114</v>
      </c>
      <c r="O8382" t="s">
        <v>114</v>
      </c>
      <c r="P8382" t="s">
        <v>114</v>
      </c>
      <c r="Q8382" t="s">
        <v>114</v>
      </c>
      <c r="R8382" t="s">
        <v>1503</v>
      </c>
      <c r="S8382">
        <v>60322800501</v>
      </c>
      <c r="T8382" t="s">
        <v>32919</v>
      </c>
      <c r="V8382">
        <v>0</v>
      </c>
    </row>
    <row r="8383" spans="1:24" x14ac:dyDescent="0.2">
      <c r="A8383" t="s">
        <v>5912</v>
      </c>
      <c r="B8383" t="s">
        <v>5913</v>
      </c>
      <c r="C8383" t="s">
        <v>35</v>
      </c>
      <c r="D8383" t="s">
        <v>35</v>
      </c>
      <c r="E8383">
        <v>60000</v>
      </c>
      <c r="F8383">
        <v>3.1407625000000001</v>
      </c>
      <c r="G8383">
        <v>101.62946150000001</v>
      </c>
      <c r="H8383" t="b">
        <v>0</v>
      </c>
      <c r="I8383" t="b">
        <v>0</v>
      </c>
      <c r="J8383" t="s">
        <v>539</v>
      </c>
      <c r="K8383" t="str">
        <f t="shared" si="130"/>
        <v>8 AM</v>
      </c>
      <c r="L8383" t="s">
        <v>539</v>
      </c>
      <c r="M8383" t="s">
        <v>539</v>
      </c>
      <c r="N8383" t="s">
        <v>539</v>
      </c>
      <c r="O8383" t="s">
        <v>539</v>
      </c>
      <c r="P8383" t="s">
        <v>539</v>
      </c>
      <c r="Q8383" t="s">
        <v>539</v>
      </c>
      <c r="R8383" t="s">
        <v>2180</v>
      </c>
      <c r="S8383">
        <v>60179871761</v>
      </c>
      <c r="T8383" t="s">
        <v>5914</v>
      </c>
      <c r="U8383" t="s">
        <v>5915</v>
      </c>
      <c r="V8383">
        <v>488</v>
      </c>
      <c r="W8383">
        <v>4.0999999999999996</v>
      </c>
    </row>
    <row r="8384" spans="1:24" x14ac:dyDescent="0.2">
      <c r="A8384" t="s">
        <v>8548</v>
      </c>
      <c r="B8384" t="s">
        <v>8549</v>
      </c>
      <c r="C8384" t="s">
        <v>35</v>
      </c>
      <c r="D8384" t="s">
        <v>35</v>
      </c>
      <c r="E8384">
        <v>50000</v>
      </c>
      <c r="F8384">
        <v>3.1407845999999999</v>
      </c>
      <c r="G8384">
        <v>101.6980792</v>
      </c>
      <c r="H8384" t="b">
        <v>0</v>
      </c>
      <c r="I8384" t="b">
        <v>0</v>
      </c>
      <c r="J8384" t="s">
        <v>67</v>
      </c>
      <c r="K8384" t="str">
        <f t="shared" si="130"/>
        <v>Closed</v>
      </c>
      <c r="L8384" t="s">
        <v>27</v>
      </c>
      <c r="M8384" t="s">
        <v>27</v>
      </c>
      <c r="N8384" t="s">
        <v>27</v>
      </c>
      <c r="O8384" t="s">
        <v>28</v>
      </c>
      <c r="P8384" t="s">
        <v>28</v>
      </c>
      <c r="Q8384" t="s">
        <v>27</v>
      </c>
      <c r="R8384" t="s">
        <v>104</v>
      </c>
      <c r="S8384">
        <v>60176001581</v>
      </c>
      <c r="T8384" t="s">
        <v>8550</v>
      </c>
      <c r="U8384" t="s">
        <v>8551</v>
      </c>
      <c r="V8384">
        <v>327</v>
      </c>
      <c r="W8384">
        <v>4.8</v>
      </c>
    </row>
    <row r="8385" spans="1:24" x14ac:dyDescent="0.2">
      <c r="A8385" t="s">
        <v>32335</v>
      </c>
      <c r="B8385" t="s">
        <v>32336</v>
      </c>
      <c r="C8385" t="s">
        <v>453</v>
      </c>
      <c r="D8385" t="s">
        <v>26</v>
      </c>
      <c r="E8385">
        <v>68000</v>
      </c>
      <c r="F8385">
        <v>3.1408149000000001</v>
      </c>
      <c r="G8385">
        <v>101.7610031</v>
      </c>
      <c r="H8385" t="b">
        <v>0</v>
      </c>
      <c r="I8385" t="b">
        <v>0</v>
      </c>
      <c r="K8385" t="str">
        <f t="shared" si="130"/>
        <v/>
      </c>
      <c r="R8385" t="s">
        <v>123</v>
      </c>
      <c r="V8385">
        <v>0</v>
      </c>
    </row>
    <row r="8386" spans="1:24" x14ac:dyDescent="0.2">
      <c r="A8386" t="s">
        <v>3287</v>
      </c>
      <c r="B8386" t="s">
        <v>3288</v>
      </c>
      <c r="C8386" t="s">
        <v>35</v>
      </c>
      <c r="D8386" t="s">
        <v>35</v>
      </c>
      <c r="E8386">
        <v>50000</v>
      </c>
      <c r="F8386">
        <v>3.1408204</v>
      </c>
      <c r="G8386">
        <v>101.6982343</v>
      </c>
      <c r="H8386" t="b">
        <v>0</v>
      </c>
      <c r="I8386" t="b">
        <v>0</v>
      </c>
      <c r="J8386" t="s">
        <v>441</v>
      </c>
      <c r="K8386" t="str">
        <f t="shared" ref="K8386:K8449" si="131">IF(ISNUMBER(SEARCH("Closed", J8386)), "Closed",
 IF(J8386 = "", "",
 TRIM(LEFT(J8386, FIND("to", J8386) - 1))))</f>
        <v>5 PM</v>
      </c>
      <c r="L8386" t="s">
        <v>441</v>
      </c>
      <c r="M8386" t="s">
        <v>441</v>
      </c>
      <c r="N8386" t="s">
        <v>441</v>
      </c>
      <c r="O8386" t="s">
        <v>2936</v>
      </c>
      <c r="P8386" t="s">
        <v>2936</v>
      </c>
      <c r="Q8386" t="s">
        <v>2936</v>
      </c>
      <c r="R8386" t="s">
        <v>110</v>
      </c>
      <c r="S8386">
        <v>60320221100</v>
      </c>
      <c r="T8386" t="s">
        <v>3289</v>
      </c>
      <c r="V8386">
        <v>799</v>
      </c>
      <c r="W8386">
        <v>3.9</v>
      </c>
      <c r="X8386" t="s">
        <v>3290</v>
      </c>
    </row>
    <row r="8387" spans="1:24" x14ac:dyDescent="0.2">
      <c r="A8387" t="s">
        <v>15438</v>
      </c>
      <c r="B8387" t="s">
        <v>3288</v>
      </c>
      <c r="C8387" t="s">
        <v>35</v>
      </c>
      <c r="D8387" t="s">
        <v>35</v>
      </c>
      <c r="E8387">
        <v>50000</v>
      </c>
      <c r="F8387">
        <v>3.1408366999999999</v>
      </c>
      <c r="G8387">
        <v>101.69813000000001</v>
      </c>
      <c r="H8387" t="b">
        <v>0</v>
      </c>
      <c r="I8387" t="b">
        <v>0</v>
      </c>
      <c r="J8387" t="s">
        <v>1603</v>
      </c>
      <c r="K8387" t="str">
        <f t="shared" si="131"/>
        <v>6 PM</v>
      </c>
      <c r="L8387" t="s">
        <v>1603</v>
      </c>
      <c r="M8387" t="s">
        <v>1603</v>
      </c>
      <c r="N8387" t="s">
        <v>1603</v>
      </c>
      <c r="O8387" t="s">
        <v>1603</v>
      </c>
      <c r="P8387" t="s">
        <v>1603</v>
      </c>
      <c r="Q8387" t="s">
        <v>1603</v>
      </c>
      <c r="R8387" t="s">
        <v>13995</v>
      </c>
      <c r="S8387">
        <v>60320221100</v>
      </c>
      <c r="T8387" t="s">
        <v>15439</v>
      </c>
      <c r="V8387">
        <v>123</v>
      </c>
      <c r="W8387">
        <v>4.2</v>
      </c>
    </row>
    <row r="8388" spans="1:24" x14ac:dyDescent="0.2">
      <c r="A8388" t="s">
        <v>18347</v>
      </c>
      <c r="B8388" t="s">
        <v>18348</v>
      </c>
      <c r="C8388" t="s">
        <v>453</v>
      </c>
      <c r="D8388" t="s">
        <v>26</v>
      </c>
      <c r="E8388">
        <v>68000</v>
      </c>
      <c r="F8388">
        <v>3.1408508999999998</v>
      </c>
      <c r="G8388">
        <v>101.7807703</v>
      </c>
      <c r="H8388" t="b">
        <v>0</v>
      </c>
      <c r="I8388" t="b">
        <v>1</v>
      </c>
      <c r="K8388" t="str">
        <f t="shared" si="131"/>
        <v/>
      </c>
      <c r="R8388" t="s">
        <v>62</v>
      </c>
      <c r="S8388">
        <v>60328568258</v>
      </c>
      <c r="V8388">
        <v>73</v>
      </c>
      <c r="W8388">
        <v>4.2</v>
      </c>
    </row>
    <row r="8389" spans="1:24" x14ac:dyDescent="0.2">
      <c r="A8389" t="s">
        <v>17182</v>
      </c>
      <c r="B8389" t="s">
        <v>17183</v>
      </c>
      <c r="C8389" t="s">
        <v>35</v>
      </c>
      <c r="D8389" t="s">
        <v>35</v>
      </c>
      <c r="E8389">
        <v>60000</v>
      </c>
      <c r="F8389">
        <v>3.1408585000000002</v>
      </c>
      <c r="G8389">
        <v>101.62989140000001</v>
      </c>
      <c r="H8389" t="b">
        <v>0</v>
      </c>
      <c r="I8389" t="b">
        <v>0</v>
      </c>
      <c r="J8389" t="s">
        <v>231</v>
      </c>
      <c r="K8389" t="str">
        <f t="shared" si="131"/>
        <v>12</v>
      </c>
      <c r="L8389" t="s">
        <v>67</v>
      </c>
      <c r="M8389" t="s">
        <v>231</v>
      </c>
      <c r="N8389" t="s">
        <v>219</v>
      </c>
      <c r="O8389" t="s">
        <v>137</v>
      </c>
      <c r="P8389" t="s">
        <v>137</v>
      </c>
      <c r="Q8389" t="s">
        <v>219</v>
      </c>
      <c r="R8389" t="s">
        <v>29</v>
      </c>
      <c r="S8389" s="1" t="s">
        <v>558</v>
      </c>
      <c r="T8389" t="s">
        <v>17184</v>
      </c>
      <c r="U8389" t="s">
        <v>17184</v>
      </c>
      <c r="V8389">
        <v>90</v>
      </c>
      <c r="W8389">
        <v>4.3</v>
      </c>
    </row>
    <row r="8390" spans="1:24" x14ac:dyDescent="0.2">
      <c r="A8390" t="s">
        <v>1838</v>
      </c>
      <c r="B8390" t="s">
        <v>1839</v>
      </c>
      <c r="C8390" t="s">
        <v>91</v>
      </c>
      <c r="D8390" t="s">
        <v>26</v>
      </c>
      <c r="E8390">
        <v>47200</v>
      </c>
      <c r="F8390">
        <v>3.1408963999999999</v>
      </c>
      <c r="G8390">
        <v>101.5465276</v>
      </c>
      <c r="H8390" t="b">
        <v>0</v>
      </c>
      <c r="I8390" t="b">
        <v>0</v>
      </c>
      <c r="J8390" t="s">
        <v>1840</v>
      </c>
      <c r="K8390" t="str">
        <f t="shared" si="131"/>
        <v>11 AM</v>
      </c>
      <c r="L8390" t="s">
        <v>1840</v>
      </c>
      <c r="M8390" t="s">
        <v>1840</v>
      </c>
      <c r="N8390" t="s">
        <v>1840</v>
      </c>
      <c r="O8390" t="s">
        <v>1840</v>
      </c>
      <c r="P8390" t="s">
        <v>1840</v>
      </c>
      <c r="Q8390" t="s">
        <v>1840</v>
      </c>
      <c r="R8390" t="s">
        <v>69</v>
      </c>
      <c r="S8390">
        <v>60132470996</v>
      </c>
      <c r="T8390" t="s">
        <v>1841</v>
      </c>
      <c r="U8390" t="s">
        <v>1842</v>
      </c>
      <c r="V8390">
        <v>1232</v>
      </c>
      <c r="W8390">
        <v>4.4000000000000004</v>
      </c>
    </row>
    <row r="8391" spans="1:24" x14ac:dyDescent="0.2">
      <c r="A8391" t="s">
        <v>13612</v>
      </c>
      <c r="B8391" t="s">
        <v>13613</v>
      </c>
      <c r="C8391" t="s">
        <v>35</v>
      </c>
      <c r="D8391" t="s">
        <v>35</v>
      </c>
      <c r="E8391">
        <v>50000</v>
      </c>
      <c r="F8391">
        <v>3.1409137</v>
      </c>
      <c r="G8391">
        <v>101.6980768</v>
      </c>
      <c r="H8391" t="b">
        <v>0</v>
      </c>
      <c r="I8391" t="b">
        <v>0</v>
      </c>
      <c r="J8391" t="s">
        <v>67</v>
      </c>
      <c r="K8391" t="str">
        <f t="shared" si="131"/>
        <v>Closed</v>
      </c>
      <c r="L8391" t="s">
        <v>231</v>
      </c>
      <c r="M8391" t="s">
        <v>231</v>
      </c>
      <c r="N8391" t="s">
        <v>231</v>
      </c>
      <c r="O8391" t="s">
        <v>231</v>
      </c>
      <c r="P8391" t="s">
        <v>231</v>
      </c>
      <c r="Q8391" t="s">
        <v>231</v>
      </c>
      <c r="R8391" t="s">
        <v>69</v>
      </c>
      <c r="S8391">
        <v>60182450807</v>
      </c>
      <c r="V8391">
        <v>160</v>
      </c>
      <c r="W8391">
        <v>4.3</v>
      </c>
    </row>
    <row r="8392" spans="1:24" x14ac:dyDescent="0.2">
      <c r="A8392" t="s">
        <v>33030</v>
      </c>
      <c r="B8392" t="s">
        <v>33031</v>
      </c>
      <c r="C8392" t="s">
        <v>35</v>
      </c>
      <c r="D8392" t="s">
        <v>35</v>
      </c>
      <c r="E8392">
        <v>60000</v>
      </c>
      <c r="F8392">
        <v>3.141035</v>
      </c>
      <c r="G8392">
        <v>101.6460895</v>
      </c>
      <c r="H8392" t="b">
        <v>0</v>
      </c>
      <c r="I8392" t="b">
        <v>0</v>
      </c>
      <c r="J8392" t="s">
        <v>67</v>
      </c>
      <c r="K8392" t="str">
        <f t="shared" si="131"/>
        <v>Closed</v>
      </c>
      <c r="L8392" t="s">
        <v>23845</v>
      </c>
      <c r="M8392" t="s">
        <v>23845</v>
      </c>
      <c r="N8392" t="s">
        <v>23845</v>
      </c>
      <c r="O8392" t="s">
        <v>23845</v>
      </c>
      <c r="P8392" t="s">
        <v>23845</v>
      </c>
      <c r="Q8392" t="s">
        <v>23845</v>
      </c>
      <c r="R8392" t="s">
        <v>62</v>
      </c>
      <c r="S8392">
        <v>60192946533</v>
      </c>
      <c r="V8392">
        <v>0</v>
      </c>
    </row>
    <row r="8393" spans="1:24" x14ac:dyDescent="0.2">
      <c r="A8393" t="s">
        <v>12894</v>
      </c>
      <c r="B8393" t="s">
        <v>12895</v>
      </c>
      <c r="C8393" t="s">
        <v>35</v>
      </c>
      <c r="D8393" t="s">
        <v>35</v>
      </c>
      <c r="E8393">
        <v>50000</v>
      </c>
      <c r="F8393">
        <v>3.1410417000000002</v>
      </c>
      <c r="G8393">
        <v>101.697884</v>
      </c>
      <c r="H8393" t="b">
        <v>0</v>
      </c>
      <c r="I8393" t="b">
        <v>0</v>
      </c>
      <c r="J8393" t="s">
        <v>117</v>
      </c>
      <c r="K8393" t="str">
        <f t="shared" si="131"/>
        <v>10 AM</v>
      </c>
      <c r="L8393" t="s">
        <v>67</v>
      </c>
      <c r="M8393" t="s">
        <v>117</v>
      </c>
      <c r="N8393" t="s">
        <v>117</v>
      </c>
      <c r="O8393" t="s">
        <v>1070</v>
      </c>
      <c r="P8393" t="s">
        <v>1070</v>
      </c>
      <c r="Q8393" t="s">
        <v>1070</v>
      </c>
      <c r="R8393" t="s">
        <v>4205</v>
      </c>
      <c r="S8393" s="1" t="s">
        <v>558</v>
      </c>
      <c r="T8393" t="s">
        <v>12896</v>
      </c>
      <c r="V8393">
        <v>177</v>
      </c>
      <c r="W8393">
        <v>4.5999999999999996</v>
      </c>
    </row>
    <row r="8394" spans="1:24" x14ac:dyDescent="0.2">
      <c r="A8394" t="s">
        <v>10219</v>
      </c>
      <c r="B8394" t="s">
        <v>10220</v>
      </c>
      <c r="C8394" t="s">
        <v>35</v>
      </c>
      <c r="D8394" t="s">
        <v>35</v>
      </c>
      <c r="E8394">
        <v>55100</v>
      </c>
      <c r="F8394">
        <v>3.1410521</v>
      </c>
      <c r="G8394">
        <v>101.7113701</v>
      </c>
      <c r="H8394" t="b">
        <v>0</v>
      </c>
      <c r="I8394" t="b">
        <v>0</v>
      </c>
      <c r="J8394" t="s">
        <v>117</v>
      </c>
      <c r="K8394" t="str">
        <f t="shared" si="131"/>
        <v>10 AM</v>
      </c>
      <c r="L8394" t="s">
        <v>67</v>
      </c>
      <c r="M8394" t="s">
        <v>117</v>
      </c>
      <c r="N8394" t="s">
        <v>117</v>
      </c>
      <c r="O8394" t="s">
        <v>292</v>
      </c>
      <c r="P8394" t="s">
        <v>292</v>
      </c>
      <c r="Q8394" t="s">
        <v>117</v>
      </c>
      <c r="R8394" t="s">
        <v>104</v>
      </c>
      <c r="S8394">
        <v>60182982921</v>
      </c>
      <c r="T8394" t="s">
        <v>10221</v>
      </c>
      <c r="U8394" t="s">
        <v>10222</v>
      </c>
      <c r="V8394">
        <v>259</v>
      </c>
      <c r="W8394">
        <v>4.0999999999999996</v>
      </c>
    </row>
    <row r="8395" spans="1:24" x14ac:dyDescent="0.2">
      <c r="A8395" t="s">
        <v>15680</v>
      </c>
      <c r="B8395" t="s">
        <v>15681</v>
      </c>
      <c r="C8395" t="s">
        <v>35</v>
      </c>
      <c r="D8395" t="s">
        <v>35</v>
      </c>
      <c r="E8395">
        <v>55100</v>
      </c>
      <c r="F8395">
        <v>3.1410773000000001</v>
      </c>
      <c r="G8395">
        <v>101.7123222</v>
      </c>
      <c r="H8395" t="b">
        <v>0</v>
      </c>
      <c r="I8395" t="b">
        <v>0</v>
      </c>
      <c r="J8395" t="s">
        <v>307</v>
      </c>
      <c r="K8395" t="str">
        <f t="shared" si="131"/>
        <v>11:30 AM</v>
      </c>
      <c r="L8395" t="s">
        <v>307</v>
      </c>
      <c r="M8395" t="s">
        <v>307</v>
      </c>
      <c r="N8395" t="s">
        <v>67</v>
      </c>
      <c r="O8395" t="s">
        <v>307</v>
      </c>
      <c r="P8395" t="s">
        <v>307</v>
      </c>
      <c r="Q8395" t="s">
        <v>307</v>
      </c>
      <c r="R8395" t="s">
        <v>283</v>
      </c>
      <c r="S8395">
        <v>60176618313</v>
      </c>
      <c r="T8395" t="s">
        <v>15682</v>
      </c>
      <c r="V8395">
        <v>118</v>
      </c>
      <c r="W8395">
        <v>4.3</v>
      </c>
    </row>
    <row r="8396" spans="1:24" x14ac:dyDescent="0.2">
      <c r="A8396" t="s">
        <v>14134</v>
      </c>
      <c r="B8396" t="s">
        <v>14135</v>
      </c>
      <c r="C8396" t="s">
        <v>35</v>
      </c>
      <c r="D8396" t="s">
        <v>35</v>
      </c>
      <c r="E8396">
        <v>60000</v>
      </c>
      <c r="F8396">
        <v>3.1410795</v>
      </c>
      <c r="G8396">
        <v>101.6284878</v>
      </c>
      <c r="H8396" t="b">
        <v>0</v>
      </c>
      <c r="I8396" t="b">
        <v>0</v>
      </c>
      <c r="J8396" t="s">
        <v>1324</v>
      </c>
      <c r="K8396" t="str">
        <f t="shared" si="131"/>
        <v>11 AM</v>
      </c>
      <c r="L8396" t="s">
        <v>67</v>
      </c>
      <c r="M8396" t="s">
        <v>1324</v>
      </c>
      <c r="N8396" t="s">
        <v>1324</v>
      </c>
      <c r="O8396" t="s">
        <v>1324</v>
      </c>
      <c r="P8396" t="s">
        <v>1324</v>
      </c>
      <c r="Q8396" t="s">
        <v>1324</v>
      </c>
      <c r="R8396" t="s">
        <v>104</v>
      </c>
      <c r="S8396">
        <v>60149304513</v>
      </c>
      <c r="T8396" t="s">
        <v>14136</v>
      </c>
      <c r="U8396" t="s">
        <v>14137</v>
      </c>
      <c r="V8396">
        <v>150</v>
      </c>
      <c r="W8396">
        <v>4.8</v>
      </c>
    </row>
    <row r="8397" spans="1:24" x14ac:dyDescent="0.2">
      <c r="A8397" t="s">
        <v>4726</v>
      </c>
      <c r="B8397" t="s">
        <v>4727</v>
      </c>
      <c r="C8397" t="s">
        <v>453</v>
      </c>
      <c r="D8397" t="s">
        <v>26</v>
      </c>
      <c r="E8397">
        <v>68000</v>
      </c>
      <c r="F8397">
        <v>3.1411288000000002</v>
      </c>
      <c r="G8397">
        <v>101.76093640000001</v>
      </c>
      <c r="H8397" t="b">
        <v>0</v>
      </c>
      <c r="I8397" t="b">
        <v>0</v>
      </c>
      <c r="J8397" t="s">
        <v>2474</v>
      </c>
      <c r="K8397" t="str">
        <f t="shared" si="131"/>
        <v>7 AM</v>
      </c>
      <c r="L8397" t="s">
        <v>2474</v>
      </c>
      <c r="M8397" t="s">
        <v>2474</v>
      </c>
      <c r="N8397" t="s">
        <v>2474</v>
      </c>
      <c r="O8397" t="s">
        <v>2474</v>
      </c>
      <c r="P8397" t="s">
        <v>2474</v>
      </c>
      <c r="Q8397" t="s">
        <v>2474</v>
      </c>
      <c r="R8397" t="s">
        <v>304</v>
      </c>
      <c r="V8397">
        <v>596</v>
      </c>
      <c r="W8397">
        <v>3.7</v>
      </c>
    </row>
    <row r="8398" spans="1:24" x14ac:dyDescent="0.2">
      <c r="A8398" t="s">
        <v>10363</v>
      </c>
      <c r="B8398" t="s">
        <v>10364</v>
      </c>
      <c r="C8398" t="s">
        <v>35</v>
      </c>
      <c r="D8398" t="s">
        <v>35</v>
      </c>
      <c r="E8398">
        <v>60000</v>
      </c>
      <c r="F8398">
        <v>3.1411612</v>
      </c>
      <c r="G8398">
        <v>101.6321859</v>
      </c>
      <c r="H8398" t="b">
        <v>0</v>
      </c>
      <c r="I8398" t="b">
        <v>0</v>
      </c>
      <c r="J8398" t="s">
        <v>1915</v>
      </c>
      <c r="K8398" t="str">
        <f t="shared" si="131"/>
        <v>10 AM</v>
      </c>
      <c r="L8398" t="s">
        <v>1915</v>
      </c>
      <c r="M8398" t="s">
        <v>1915</v>
      </c>
      <c r="N8398" t="s">
        <v>1915</v>
      </c>
      <c r="O8398" t="s">
        <v>1915</v>
      </c>
      <c r="P8398" t="s">
        <v>1915</v>
      </c>
      <c r="Q8398" t="s">
        <v>67</v>
      </c>
      <c r="R8398" t="s">
        <v>62</v>
      </c>
      <c r="S8398">
        <v>60328560416</v>
      </c>
      <c r="T8398" t="s">
        <v>10365</v>
      </c>
      <c r="V8398">
        <v>251</v>
      </c>
      <c r="W8398">
        <v>4.0999999999999996</v>
      </c>
    </row>
    <row r="8399" spans="1:24" x14ac:dyDescent="0.2">
      <c r="A8399" t="s">
        <v>31782</v>
      </c>
      <c r="B8399" t="s">
        <v>31783</v>
      </c>
      <c r="C8399" t="s">
        <v>35</v>
      </c>
      <c r="D8399" t="s">
        <v>35</v>
      </c>
      <c r="E8399">
        <v>60000</v>
      </c>
      <c r="F8399">
        <v>3.1412246000000001</v>
      </c>
      <c r="G8399">
        <v>101.62715</v>
      </c>
      <c r="H8399" t="b">
        <v>0</v>
      </c>
      <c r="I8399" t="b">
        <v>0</v>
      </c>
      <c r="J8399" t="s">
        <v>3634</v>
      </c>
      <c r="K8399" t="str">
        <f t="shared" si="131"/>
        <v>11 AM</v>
      </c>
      <c r="L8399" t="s">
        <v>3634</v>
      </c>
      <c r="M8399" t="s">
        <v>3634</v>
      </c>
      <c r="N8399" t="s">
        <v>3634</v>
      </c>
      <c r="O8399" t="s">
        <v>3634</v>
      </c>
      <c r="P8399" t="s">
        <v>3634</v>
      </c>
      <c r="Q8399" t="s">
        <v>3634</v>
      </c>
      <c r="R8399" t="s">
        <v>104</v>
      </c>
      <c r="S8399">
        <v>60377194648</v>
      </c>
      <c r="V8399">
        <v>1</v>
      </c>
      <c r="W8399">
        <v>5</v>
      </c>
    </row>
    <row r="8400" spans="1:24" x14ac:dyDescent="0.2">
      <c r="A8400" t="s">
        <v>1918</v>
      </c>
      <c r="B8400" t="s">
        <v>1919</v>
      </c>
      <c r="C8400" t="s">
        <v>66</v>
      </c>
      <c r="D8400" t="s">
        <v>35</v>
      </c>
      <c r="E8400">
        <v>60000</v>
      </c>
      <c r="F8400">
        <v>3.1412846000000001</v>
      </c>
      <c r="G8400">
        <v>101.6293036</v>
      </c>
      <c r="H8400" t="b">
        <v>0</v>
      </c>
      <c r="I8400" t="b">
        <v>0</v>
      </c>
      <c r="J8400" t="s">
        <v>1920</v>
      </c>
      <c r="K8400" t="str">
        <f t="shared" si="131"/>
        <v>7 AM</v>
      </c>
      <c r="L8400" t="s">
        <v>1920</v>
      </c>
      <c r="M8400" t="s">
        <v>1920</v>
      </c>
      <c r="N8400" t="s">
        <v>1920</v>
      </c>
      <c r="O8400" t="s">
        <v>1920</v>
      </c>
      <c r="P8400" t="s">
        <v>1920</v>
      </c>
      <c r="Q8400" t="s">
        <v>1920</v>
      </c>
      <c r="R8400" t="s">
        <v>495</v>
      </c>
      <c r="S8400">
        <v>60377241411</v>
      </c>
      <c r="T8400" t="s">
        <v>1921</v>
      </c>
      <c r="V8400">
        <v>1207</v>
      </c>
      <c r="W8400">
        <v>3.9</v>
      </c>
    </row>
    <row r="8401" spans="1:24" x14ac:dyDescent="0.2">
      <c r="A8401" t="s">
        <v>3607</v>
      </c>
      <c r="B8401" t="s">
        <v>3608</v>
      </c>
      <c r="C8401" t="s">
        <v>35</v>
      </c>
      <c r="D8401" t="s">
        <v>35</v>
      </c>
      <c r="E8401">
        <v>50000</v>
      </c>
      <c r="F8401">
        <v>3.1413294</v>
      </c>
      <c r="G8401">
        <v>101.69773929999999</v>
      </c>
      <c r="H8401" t="b">
        <v>0</v>
      </c>
      <c r="I8401" t="b">
        <v>0</v>
      </c>
      <c r="J8401" t="s">
        <v>848</v>
      </c>
      <c r="K8401" t="str">
        <f t="shared" si="131"/>
        <v>8 AM</v>
      </c>
      <c r="L8401" t="s">
        <v>848</v>
      </c>
      <c r="M8401" t="s">
        <v>848</v>
      </c>
      <c r="N8401" t="s">
        <v>848</v>
      </c>
      <c r="O8401" t="s">
        <v>848</v>
      </c>
      <c r="P8401" t="s">
        <v>848</v>
      </c>
      <c r="Q8401" t="s">
        <v>848</v>
      </c>
      <c r="R8401" t="s">
        <v>62</v>
      </c>
      <c r="S8401">
        <v>60169121268</v>
      </c>
      <c r="T8401" t="s">
        <v>3609</v>
      </c>
      <c r="U8401" t="s">
        <v>3610</v>
      </c>
      <c r="V8401">
        <v>736</v>
      </c>
      <c r="W8401">
        <v>4.2</v>
      </c>
    </row>
    <row r="8402" spans="1:24" x14ac:dyDescent="0.2">
      <c r="A8402" t="s">
        <v>13936</v>
      </c>
      <c r="B8402" t="s">
        <v>13937</v>
      </c>
      <c r="C8402" t="s">
        <v>35</v>
      </c>
      <c r="D8402" t="s">
        <v>35</v>
      </c>
      <c r="E8402">
        <v>60000</v>
      </c>
      <c r="F8402">
        <v>3.1413299000000001</v>
      </c>
      <c r="G8402">
        <v>101.62970420000001</v>
      </c>
      <c r="H8402" t="b">
        <v>0</v>
      </c>
      <c r="I8402" t="b">
        <v>0</v>
      </c>
      <c r="J8402" t="s">
        <v>1011</v>
      </c>
      <c r="K8402" t="str">
        <f t="shared" si="131"/>
        <v>5</v>
      </c>
      <c r="L8402" t="s">
        <v>1011</v>
      </c>
      <c r="M8402" t="s">
        <v>1011</v>
      </c>
      <c r="N8402" t="s">
        <v>1011</v>
      </c>
      <c r="O8402" t="s">
        <v>1011</v>
      </c>
      <c r="P8402" t="s">
        <v>5769</v>
      </c>
      <c r="Q8402" t="s">
        <v>67</v>
      </c>
      <c r="R8402" t="s">
        <v>104</v>
      </c>
      <c r="S8402">
        <v>60183550642</v>
      </c>
      <c r="T8402" t="s">
        <v>13938</v>
      </c>
      <c r="U8402" t="s">
        <v>13939</v>
      </c>
      <c r="V8402">
        <v>154</v>
      </c>
      <c r="W8402">
        <v>4.4000000000000004</v>
      </c>
    </row>
    <row r="8403" spans="1:24" x14ac:dyDescent="0.2">
      <c r="A8403" t="s">
        <v>3428</v>
      </c>
      <c r="B8403" t="s">
        <v>3429</v>
      </c>
      <c r="C8403" t="s">
        <v>35</v>
      </c>
      <c r="D8403" t="s">
        <v>35</v>
      </c>
      <c r="E8403">
        <v>50000</v>
      </c>
      <c r="F8403">
        <v>3.1413405999999999</v>
      </c>
      <c r="G8403">
        <v>101.69763500000001</v>
      </c>
      <c r="H8403" t="b">
        <v>0</v>
      </c>
      <c r="I8403" t="b">
        <v>0</v>
      </c>
      <c r="J8403" t="s">
        <v>67</v>
      </c>
      <c r="K8403" t="str">
        <f t="shared" si="131"/>
        <v>Closed</v>
      </c>
      <c r="L8403" t="s">
        <v>3430</v>
      </c>
      <c r="M8403" t="s">
        <v>3430</v>
      </c>
      <c r="N8403" t="s">
        <v>3430</v>
      </c>
      <c r="O8403" t="s">
        <v>3430</v>
      </c>
      <c r="P8403" t="s">
        <v>2765</v>
      </c>
      <c r="Q8403" t="s">
        <v>2765</v>
      </c>
      <c r="R8403" t="s">
        <v>506</v>
      </c>
      <c r="S8403">
        <v>60162287625</v>
      </c>
      <c r="T8403" t="s">
        <v>3431</v>
      </c>
      <c r="U8403" t="s">
        <v>3432</v>
      </c>
      <c r="V8403">
        <v>772</v>
      </c>
      <c r="W8403">
        <v>4.2</v>
      </c>
    </row>
    <row r="8404" spans="1:24" x14ac:dyDescent="0.2">
      <c r="A8404" t="s">
        <v>11347</v>
      </c>
      <c r="B8404" t="s">
        <v>11348</v>
      </c>
      <c r="C8404" t="s">
        <v>35</v>
      </c>
      <c r="D8404" t="s">
        <v>35</v>
      </c>
      <c r="E8404">
        <v>60000</v>
      </c>
      <c r="F8404">
        <v>3.1413598999999999</v>
      </c>
      <c r="G8404">
        <v>101.6274421</v>
      </c>
      <c r="H8404" t="b">
        <v>0</v>
      </c>
      <c r="I8404" t="b">
        <v>0</v>
      </c>
      <c r="J8404" t="s">
        <v>11349</v>
      </c>
      <c r="K8404" t="str">
        <f t="shared" si="131"/>
        <v>10:45 AM</v>
      </c>
      <c r="L8404" t="s">
        <v>11349</v>
      </c>
      <c r="M8404" t="s">
        <v>11349</v>
      </c>
      <c r="N8404" t="s">
        <v>11349</v>
      </c>
      <c r="O8404" t="s">
        <v>11349</v>
      </c>
      <c r="P8404" t="s">
        <v>11349</v>
      </c>
      <c r="Q8404" t="s">
        <v>11349</v>
      </c>
      <c r="R8404" t="s">
        <v>5476</v>
      </c>
      <c r="S8404">
        <v>60377278600</v>
      </c>
      <c r="T8404" t="s">
        <v>11350</v>
      </c>
      <c r="V8404">
        <v>221</v>
      </c>
      <c r="W8404">
        <v>4.3</v>
      </c>
    </row>
    <row r="8405" spans="1:24" x14ac:dyDescent="0.2">
      <c r="A8405" t="s">
        <v>32188</v>
      </c>
      <c r="B8405" t="s">
        <v>32189</v>
      </c>
      <c r="C8405" t="s">
        <v>453</v>
      </c>
      <c r="D8405" t="s">
        <v>26</v>
      </c>
      <c r="E8405">
        <v>68000</v>
      </c>
      <c r="F8405">
        <v>3.1413625000000001</v>
      </c>
      <c r="G8405">
        <v>101.7842045</v>
      </c>
      <c r="H8405" t="b">
        <v>0</v>
      </c>
      <c r="I8405" t="b">
        <v>0</v>
      </c>
      <c r="J8405" t="s">
        <v>79</v>
      </c>
      <c r="K8405" t="str">
        <f t="shared" si="131"/>
        <v>4 PM</v>
      </c>
      <c r="L8405" t="s">
        <v>79</v>
      </c>
      <c r="M8405" t="s">
        <v>79</v>
      </c>
      <c r="N8405" t="s">
        <v>79</v>
      </c>
      <c r="O8405" t="s">
        <v>79</v>
      </c>
      <c r="P8405" t="s">
        <v>79</v>
      </c>
      <c r="Q8405" t="s">
        <v>79</v>
      </c>
      <c r="R8405" t="s">
        <v>62</v>
      </c>
      <c r="S8405" s="1" t="s">
        <v>558</v>
      </c>
      <c r="V8405">
        <v>0</v>
      </c>
    </row>
    <row r="8406" spans="1:24" x14ac:dyDescent="0.2">
      <c r="A8406" t="s">
        <v>2479</v>
      </c>
      <c r="B8406" t="s">
        <v>2480</v>
      </c>
      <c r="C8406" t="s">
        <v>35</v>
      </c>
      <c r="D8406" t="s">
        <v>35</v>
      </c>
      <c r="E8406">
        <v>50000</v>
      </c>
      <c r="F8406">
        <v>3.1413674</v>
      </c>
      <c r="G8406">
        <v>101.6973509</v>
      </c>
      <c r="H8406" t="b">
        <v>0</v>
      </c>
      <c r="I8406" t="b">
        <v>0</v>
      </c>
      <c r="J8406" t="s">
        <v>27</v>
      </c>
      <c r="K8406" t="str">
        <f t="shared" si="131"/>
        <v>11 AM</v>
      </c>
      <c r="L8406" t="s">
        <v>27</v>
      </c>
      <c r="M8406" t="s">
        <v>27</v>
      </c>
      <c r="N8406" t="s">
        <v>27</v>
      </c>
      <c r="O8406" t="s">
        <v>27</v>
      </c>
      <c r="P8406" t="s">
        <v>27</v>
      </c>
      <c r="Q8406" t="s">
        <v>27</v>
      </c>
      <c r="R8406" t="s">
        <v>62</v>
      </c>
      <c r="S8406">
        <v>60320725915</v>
      </c>
      <c r="V8406">
        <v>1002</v>
      </c>
      <c r="W8406">
        <v>4</v>
      </c>
      <c r="X8406" t="s">
        <v>2481</v>
      </c>
    </row>
    <row r="8407" spans="1:24" x14ac:dyDescent="0.2">
      <c r="A8407" t="s">
        <v>13599</v>
      </c>
      <c r="B8407" t="s">
        <v>13340</v>
      </c>
      <c r="C8407" t="s">
        <v>35</v>
      </c>
      <c r="D8407" t="s">
        <v>35</v>
      </c>
      <c r="E8407">
        <v>60000</v>
      </c>
      <c r="F8407">
        <v>3.1413861000000001</v>
      </c>
      <c r="G8407">
        <v>101.6296996</v>
      </c>
      <c r="H8407" t="b">
        <v>0</v>
      </c>
      <c r="I8407" t="b">
        <v>0</v>
      </c>
      <c r="J8407" t="s">
        <v>403</v>
      </c>
      <c r="K8407" t="str">
        <f t="shared" si="131"/>
        <v>12</v>
      </c>
      <c r="L8407" t="s">
        <v>403</v>
      </c>
      <c r="M8407" t="s">
        <v>403</v>
      </c>
      <c r="N8407" t="s">
        <v>403</v>
      </c>
      <c r="O8407" t="s">
        <v>403</v>
      </c>
      <c r="P8407" t="s">
        <v>403</v>
      </c>
      <c r="Q8407" t="s">
        <v>67</v>
      </c>
      <c r="R8407" t="s">
        <v>62</v>
      </c>
      <c r="S8407">
        <v>60377321608</v>
      </c>
      <c r="T8407" t="s">
        <v>13341</v>
      </c>
      <c r="V8407">
        <v>161</v>
      </c>
      <c r="W8407">
        <v>4.9000000000000004</v>
      </c>
    </row>
    <row r="8408" spans="1:24" x14ac:dyDescent="0.2">
      <c r="A8408" t="s">
        <v>27227</v>
      </c>
      <c r="B8408" t="s">
        <v>27228</v>
      </c>
      <c r="C8408" t="s">
        <v>91</v>
      </c>
      <c r="D8408" t="s">
        <v>26</v>
      </c>
      <c r="E8408">
        <v>40170</v>
      </c>
      <c r="F8408">
        <v>3.1414222999999999</v>
      </c>
      <c r="G8408">
        <v>101.47594170000001</v>
      </c>
      <c r="H8408" t="b">
        <v>0</v>
      </c>
      <c r="I8408" t="b">
        <v>0</v>
      </c>
      <c r="J8408" t="s">
        <v>1011</v>
      </c>
      <c r="K8408" t="str">
        <f t="shared" si="131"/>
        <v>5</v>
      </c>
      <c r="L8408" t="s">
        <v>1011</v>
      </c>
      <c r="M8408" t="s">
        <v>1011</v>
      </c>
      <c r="N8408" t="s">
        <v>1011</v>
      </c>
      <c r="O8408" t="s">
        <v>1011</v>
      </c>
      <c r="P8408" t="s">
        <v>1011</v>
      </c>
      <c r="Q8408" t="s">
        <v>67</v>
      </c>
      <c r="R8408" t="s">
        <v>448</v>
      </c>
      <c r="S8408">
        <v>60124548874</v>
      </c>
      <c r="T8408" t="s">
        <v>27229</v>
      </c>
      <c r="V8408">
        <v>7</v>
      </c>
      <c r="W8408">
        <v>4.9000000000000004</v>
      </c>
    </row>
    <row r="8409" spans="1:24" x14ac:dyDescent="0.2">
      <c r="A8409" t="s">
        <v>23640</v>
      </c>
      <c r="B8409" t="s">
        <v>23641</v>
      </c>
      <c r="C8409" t="s">
        <v>35</v>
      </c>
      <c r="D8409" t="s">
        <v>35</v>
      </c>
      <c r="E8409">
        <v>55100</v>
      </c>
      <c r="F8409">
        <v>3.1414434</v>
      </c>
      <c r="G8409">
        <v>101.7473464</v>
      </c>
      <c r="H8409" t="b">
        <v>0</v>
      </c>
      <c r="I8409" t="b">
        <v>0</v>
      </c>
      <c r="J8409" t="s">
        <v>854</v>
      </c>
      <c r="K8409" t="str">
        <f t="shared" si="131"/>
        <v>7 AM</v>
      </c>
      <c r="L8409" t="s">
        <v>854</v>
      </c>
      <c r="M8409" t="s">
        <v>854</v>
      </c>
      <c r="N8409" t="s">
        <v>854</v>
      </c>
      <c r="O8409" t="s">
        <v>854</v>
      </c>
      <c r="P8409" t="s">
        <v>854</v>
      </c>
      <c r="Q8409" t="s">
        <v>854</v>
      </c>
      <c r="R8409" t="s">
        <v>104</v>
      </c>
      <c r="V8409">
        <v>22</v>
      </c>
      <c r="W8409">
        <v>3.7</v>
      </c>
    </row>
    <row r="8410" spans="1:24" x14ac:dyDescent="0.2">
      <c r="A8410" t="s">
        <v>1165</v>
      </c>
      <c r="B8410" t="s">
        <v>1166</v>
      </c>
      <c r="C8410" t="s">
        <v>35</v>
      </c>
      <c r="D8410" t="s">
        <v>35</v>
      </c>
      <c r="E8410">
        <v>60000</v>
      </c>
      <c r="F8410">
        <v>3.1414612000000002</v>
      </c>
      <c r="G8410">
        <v>101.6295878</v>
      </c>
      <c r="H8410" t="b">
        <v>0</v>
      </c>
      <c r="I8410" t="b">
        <v>0</v>
      </c>
      <c r="J8410" t="s">
        <v>27</v>
      </c>
      <c r="K8410" t="str">
        <f t="shared" si="131"/>
        <v>11 AM</v>
      </c>
      <c r="L8410" t="s">
        <v>27</v>
      </c>
      <c r="M8410" t="s">
        <v>27</v>
      </c>
      <c r="N8410" t="s">
        <v>27</v>
      </c>
      <c r="O8410" t="s">
        <v>27</v>
      </c>
      <c r="P8410" t="s">
        <v>27</v>
      </c>
      <c r="Q8410" t="s">
        <v>27</v>
      </c>
      <c r="R8410" t="s">
        <v>1167</v>
      </c>
      <c r="S8410">
        <v>60374981875</v>
      </c>
      <c r="T8410" t="s">
        <v>1168</v>
      </c>
      <c r="U8410" t="s">
        <v>1168</v>
      </c>
      <c r="V8410">
        <v>1589</v>
      </c>
      <c r="W8410">
        <v>4.3</v>
      </c>
    </row>
    <row r="8411" spans="1:24" x14ac:dyDescent="0.2">
      <c r="A8411" t="s">
        <v>21146</v>
      </c>
      <c r="B8411" t="s">
        <v>21147</v>
      </c>
      <c r="C8411" t="s">
        <v>35</v>
      </c>
      <c r="D8411" t="s">
        <v>35</v>
      </c>
      <c r="E8411">
        <v>50450</v>
      </c>
      <c r="F8411">
        <v>3.1414816000000001</v>
      </c>
      <c r="G8411">
        <v>101.7078854</v>
      </c>
      <c r="H8411" t="b">
        <v>0</v>
      </c>
      <c r="I8411" t="b">
        <v>0</v>
      </c>
      <c r="J8411" t="s">
        <v>67</v>
      </c>
      <c r="K8411" t="str">
        <f t="shared" si="131"/>
        <v>Closed</v>
      </c>
      <c r="L8411" t="s">
        <v>183</v>
      </c>
      <c r="M8411" t="s">
        <v>183</v>
      </c>
      <c r="N8411" t="s">
        <v>183</v>
      </c>
      <c r="O8411" t="s">
        <v>183</v>
      </c>
      <c r="P8411" t="s">
        <v>183</v>
      </c>
      <c r="Q8411" t="s">
        <v>183</v>
      </c>
      <c r="R8411" t="s">
        <v>260</v>
      </c>
      <c r="S8411">
        <v>60179166991</v>
      </c>
      <c r="T8411" t="s">
        <v>21148</v>
      </c>
      <c r="U8411" t="s">
        <v>21149</v>
      </c>
      <c r="V8411">
        <v>41</v>
      </c>
      <c r="W8411">
        <v>4</v>
      </c>
    </row>
    <row r="8412" spans="1:24" x14ac:dyDescent="0.2">
      <c r="A8412" t="s">
        <v>6068</v>
      </c>
      <c r="B8412" t="s">
        <v>6069</v>
      </c>
      <c r="C8412" t="s">
        <v>35</v>
      </c>
      <c r="D8412" t="s">
        <v>35</v>
      </c>
      <c r="E8412">
        <v>50000</v>
      </c>
      <c r="F8412">
        <v>3.1414977999999998</v>
      </c>
      <c r="G8412">
        <v>101.69788370000001</v>
      </c>
      <c r="H8412" t="b">
        <v>0</v>
      </c>
      <c r="I8412" t="b">
        <v>0</v>
      </c>
      <c r="J8412" t="s">
        <v>254</v>
      </c>
      <c r="K8412" t="str">
        <f t="shared" si="131"/>
        <v>11:30 AM</v>
      </c>
      <c r="L8412" t="s">
        <v>254</v>
      </c>
      <c r="M8412" t="s">
        <v>254</v>
      </c>
      <c r="N8412" t="s">
        <v>254</v>
      </c>
      <c r="O8412" t="s">
        <v>74</v>
      </c>
      <c r="P8412" t="s">
        <v>74</v>
      </c>
      <c r="Q8412" t="s">
        <v>254</v>
      </c>
      <c r="R8412" t="s">
        <v>104</v>
      </c>
      <c r="S8412">
        <v>60126022680</v>
      </c>
      <c r="T8412" t="s">
        <v>6070</v>
      </c>
      <c r="U8412" t="s">
        <v>6071</v>
      </c>
      <c r="V8412">
        <v>472</v>
      </c>
      <c r="W8412">
        <v>4.4000000000000004</v>
      </c>
    </row>
    <row r="8413" spans="1:24" x14ac:dyDescent="0.2">
      <c r="A8413" t="s">
        <v>3428</v>
      </c>
      <c r="B8413" t="s">
        <v>4334</v>
      </c>
      <c r="C8413" t="s">
        <v>35</v>
      </c>
      <c r="D8413" t="s">
        <v>35</v>
      </c>
      <c r="E8413">
        <v>50000</v>
      </c>
      <c r="F8413">
        <v>3.1415646000000002</v>
      </c>
      <c r="G8413">
        <v>101.6976222</v>
      </c>
      <c r="H8413" t="b">
        <v>0</v>
      </c>
      <c r="I8413" t="b">
        <v>0</v>
      </c>
      <c r="J8413" t="s">
        <v>67</v>
      </c>
      <c r="K8413" t="str">
        <f t="shared" si="131"/>
        <v>Closed</v>
      </c>
      <c r="L8413" t="s">
        <v>3430</v>
      </c>
      <c r="M8413" t="s">
        <v>3430</v>
      </c>
      <c r="N8413" t="s">
        <v>3430</v>
      </c>
      <c r="O8413" t="s">
        <v>3430</v>
      </c>
      <c r="P8413" t="s">
        <v>3430</v>
      </c>
      <c r="Q8413" t="s">
        <v>3430</v>
      </c>
      <c r="R8413" t="s">
        <v>506</v>
      </c>
      <c r="S8413">
        <v>60162287625</v>
      </c>
      <c r="T8413" t="s">
        <v>3431</v>
      </c>
      <c r="U8413" t="s">
        <v>3432</v>
      </c>
      <c r="V8413">
        <v>639</v>
      </c>
      <c r="W8413">
        <v>4.0999999999999996</v>
      </c>
    </row>
    <row r="8414" spans="1:24" x14ac:dyDescent="0.2">
      <c r="A8414" t="s">
        <v>7431</v>
      </c>
      <c r="B8414" t="s">
        <v>7432</v>
      </c>
      <c r="C8414" t="s">
        <v>35</v>
      </c>
      <c r="D8414" t="s">
        <v>35</v>
      </c>
      <c r="E8414">
        <v>50000</v>
      </c>
      <c r="F8414">
        <v>3.1415921</v>
      </c>
      <c r="G8414">
        <v>101.697902</v>
      </c>
      <c r="H8414" t="b">
        <v>0</v>
      </c>
      <c r="I8414" t="b">
        <v>0</v>
      </c>
      <c r="J8414" t="s">
        <v>219</v>
      </c>
      <c r="K8414" t="str">
        <f t="shared" si="131"/>
        <v>12 PM</v>
      </c>
      <c r="L8414" t="s">
        <v>219</v>
      </c>
      <c r="M8414" t="s">
        <v>219</v>
      </c>
      <c r="N8414" t="s">
        <v>219</v>
      </c>
      <c r="O8414" t="s">
        <v>219</v>
      </c>
      <c r="P8414" t="s">
        <v>4895</v>
      </c>
      <c r="Q8414" t="s">
        <v>4895</v>
      </c>
      <c r="R8414" t="s">
        <v>83</v>
      </c>
      <c r="S8414" s="1" t="s">
        <v>1027</v>
      </c>
      <c r="T8414" t="s">
        <v>7433</v>
      </c>
      <c r="U8414" t="s">
        <v>7434</v>
      </c>
      <c r="V8414">
        <v>382</v>
      </c>
      <c r="W8414">
        <v>4.4000000000000004</v>
      </c>
    </row>
    <row r="8415" spans="1:24" x14ac:dyDescent="0.2">
      <c r="A8415" t="s">
        <v>2224</v>
      </c>
      <c r="B8415" t="s">
        <v>2225</v>
      </c>
      <c r="C8415" t="s">
        <v>35</v>
      </c>
      <c r="D8415" t="s">
        <v>35</v>
      </c>
      <c r="E8415">
        <v>60000</v>
      </c>
      <c r="F8415">
        <v>3.1415948999999999</v>
      </c>
      <c r="G8415">
        <v>101.6295789</v>
      </c>
      <c r="H8415" t="b">
        <v>0</v>
      </c>
      <c r="I8415" t="b">
        <v>0</v>
      </c>
      <c r="J8415" t="s">
        <v>423</v>
      </c>
      <c r="K8415" t="str">
        <f t="shared" si="131"/>
        <v>9 AM</v>
      </c>
      <c r="L8415" t="s">
        <v>423</v>
      </c>
      <c r="M8415" t="s">
        <v>423</v>
      </c>
      <c r="N8415" t="s">
        <v>423</v>
      </c>
      <c r="O8415" t="s">
        <v>423</v>
      </c>
      <c r="P8415" t="s">
        <v>423</v>
      </c>
      <c r="Q8415" t="s">
        <v>423</v>
      </c>
      <c r="R8415" t="s">
        <v>424</v>
      </c>
      <c r="S8415">
        <v>60183683320</v>
      </c>
      <c r="T8415" t="s">
        <v>1829</v>
      </c>
      <c r="U8415" t="s">
        <v>1829</v>
      </c>
      <c r="V8415">
        <v>1078</v>
      </c>
      <c r="W8415">
        <v>4.5</v>
      </c>
    </row>
    <row r="8416" spans="1:24" x14ac:dyDescent="0.2">
      <c r="A8416" t="s">
        <v>14022</v>
      </c>
      <c r="B8416" t="s">
        <v>14023</v>
      </c>
      <c r="C8416" t="s">
        <v>35</v>
      </c>
      <c r="D8416" t="s">
        <v>35</v>
      </c>
      <c r="E8416">
        <v>50000</v>
      </c>
      <c r="F8416">
        <v>3.1416328999999998</v>
      </c>
      <c r="G8416">
        <v>101.6979017</v>
      </c>
      <c r="H8416" t="b">
        <v>0</v>
      </c>
      <c r="I8416" t="b">
        <v>0</v>
      </c>
      <c r="J8416" t="s">
        <v>67</v>
      </c>
      <c r="K8416" t="str">
        <f t="shared" si="131"/>
        <v>Closed</v>
      </c>
      <c r="L8416" t="s">
        <v>67</v>
      </c>
      <c r="M8416" t="s">
        <v>3372</v>
      </c>
      <c r="N8416" t="s">
        <v>79</v>
      </c>
      <c r="O8416" t="s">
        <v>79</v>
      </c>
      <c r="P8416" t="s">
        <v>79</v>
      </c>
      <c r="Q8416" t="s">
        <v>3372</v>
      </c>
      <c r="R8416" t="s">
        <v>104</v>
      </c>
      <c r="S8416">
        <v>60174405591</v>
      </c>
      <c r="T8416" t="s">
        <v>14024</v>
      </c>
      <c r="U8416" t="s">
        <v>14025</v>
      </c>
      <c r="V8416">
        <v>152</v>
      </c>
      <c r="W8416">
        <v>4.2</v>
      </c>
    </row>
    <row r="8417" spans="1:24" x14ac:dyDescent="0.2">
      <c r="A8417" t="s">
        <v>5367</v>
      </c>
      <c r="B8417" t="s">
        <v>5368</v>
      </c>
      <c r="C8417" t="s">
        <v>35</v>
      </c>
      <c r="D8417" t="s">
        <v>35</v>
      </c>
      <c r="E8417">
        <v>50000</v>
      </c>
      <c r="F8417">
        <v>3.1416732999999999</v>
      </c>
      <c r="G8417">
        <v>101.6978543</v>
      </c>
      <c r="H8417" t="b">
        <v>0</v>
      </c>
      <c r="I8417" t="b">
        <v>0</v>
      </c>
      <c r="J8417" t="s">
        <v>1882</v>
      </c>
      <c r="K8417" t="str">
        <f t="shared" si="131"/>
        <v>8 AM</v>
      </c>
      <c r="L8417" t="s">
        <v>1882</v>
      </c>
      <c r="M8417" t="s">
        <v>1882</v>
      </c>
      <c r="N8417" t="s">
        <v>1882</v>
      </c>
      <c r="O8417" t="s">
        <v>236</v>
      </c>
      <c r="P8417" t="s">
        <v>236</v>
      </c>
      <c r="Q8417" t="s">
        <v>1882</v>
      </c>
      <c r="R8417" t="s">
        <v>62</v>
      </c>
      <c r="S8417">
        <v>60162289881</v>
      </c>
      <c r="T8417" t="s">
        <v>5369</v>
      </c>
      <c r="V8417">
        <v>531</v>
      </c>
      <c r="W8417">
        <v>4.2</v>
      </c>
    </row>
    <row r="8418" spans="1:24" x14ac:dyDescent="0.2">
      <c r="A8418" t="s">
        <v>560</v>
      </c>
      <c r="B8418" t="s">
        <v>561</v>
      </c>
      <c r="C8418" t="s">
        <v>35</v>
      </c>
      <c r="D8418" t="s">
        <v>35</v>
      </c>
      <c r="E8418">
        <v>60000</v>
      </c>
      <c r="F8418">
        <v>3.1416837000000002</v>
      </c>
      <c r="G8418">
        <v>101.6272791</v>
      </c>
      <c r="H8418" t="b">
        <v>0</v>
      </c>
      <c r="I8418" t="b">
        <v>0</v>
      </c>
      <c r="J8418" t="s">
        <v>67</v>
      </c>
      <c r="K8418" t="str">
        <f t="shared" si="131"/>
        <v>Closed</v>
      </c>
      <c r="L8418" t="s">
        <v>562</v>
      </c>
      <c r="M8418" t="s">
        <v>562</v>
      </c>
      <c r="N8418" t="s">
        <v>562</v>
      </c>
      <c r="O8418" t="s">
        <v>562</v>
      </c>
      <c r="P8418" t="s">
        <v>562</v>
      </c>
      <c r="Q8418" t="s">
        <v>562</v>
      </c>
      <c r="R8418" t="s">
        <v>563</v>
      </c>
      <c r="S8418">
        <v>60377310502</v>
      </c>
      <c r="T8418" t="s">
        <v>564</v>
      </c>
      <c r="V8418">
        <v>2306</v>
      </c>
      <c r="W8418">
        <v>4.8</v>
      </c>
    </row>
    <row r="8419" spans="1:24" x14ac:dyDescent="0.2">
      <c r="A8419" t="s">
        <v>3267</v>
      </c>
      <c r="B8419" t="s">
        <v>3268</v>
      </c>
      <c r="C8419" t="s">
        <v>35</v>
      </c>
      <c r="D8419" t="s">
        <v>35</v>
      </c>
      <c r="E8419">
        <v>60000</v>
      </c>
      <c r="F8419">
        <v>3.1416932000000002</v>
      </c>
      <c r="G8419">
        <v>101.6291597</v>
      </c>
      <c r="H8419" t="b">
        <v>0</v>
      </c>
      <c r="I8419" t="b">
        <v>0</v>
      </c>
      <c r="J8419" t="s">
        <v>711</v>
      </c>
      <c r="K8419" t="str">
        <f t="shared" si="131"/>
        <v>7:30 AM</v>
      </c>
      <c r="L8419" t="s">
        <v>711</v>
      </c>
      <c r="M8419" t="s">
        <v>711</v>
      </c>
      <c r="N8419" t="s">
        <v>711</v>
      </c>
      <c r="O8419" t="s">
        <v>711</v>
      </c>
      <c r="P8419" t="s">
        <v>711</v>
      </c>
      <c r="Q8419" t="s">
        <v>711</v>
      </c>
      <c r="R8419" t="s">
        <v>62</v>
      </c>
      <c r="S8419">
        <v>60328569103</v>
      </c>
      <c r="V8419">
        <v>803</v>
      </c>
      <c r="W8419">
        <v>4.2</v>
      </c>
      <c r="X8419" t="s">
        <v>625</v>
      </c>
    </row>
    <row r="8420" spans="1:24" x14ac:dyDescent="0.2">
      <c r="A8420" t="s">
        <v>30693</v>
      </c>
      <c r="B8420" t="s">
        <v>30694</v>
      </c>
      <c r="C8420" t="s">
        <v>453</v>
      </c>
      <c r="D8420" t="s">
        <v>26</v>
      </c>
      <c r="E8420">
        <v>68000</v>
      </c>
      <c r="F8420">
        <v>3.1416982</v>
      </c>
      <c r="G8420">
        <v>101.7829314</v>
      </c>
      <c r="H8420" t="b">
        <v>0</v>
      </c>
      <c r="I8420" t="b">
        <v>0</v>
      </c>
      <c r="J8420" t="s">
        <v>403</v>
      </c>
      <c r="K8420" t="str">
        <f t="shared" si="131"/>
        <v>12</v>
      </c>
      <c r="L8420" t="s">
        <v>67</v>
      </c>
      <c r="M8420" t="s">
        <v>403</v>
      </c>
      <c r="N8420" t="s">
        <v>403</v>
      </c>
      <c r="O8420" t="s">
        <v>403</v>
      </c>
      <c r="P8420" t="s">
        <v>403</v>
      </c>
      <c r="Q8420" t="s">
        <v>403</v>
      </c>
      <c r="R8420" t="s">
        <v>448</v>
      </c>
      <c r="S8420" s="1" t="s">
        <v>2742</v>
      </c>
      <c r="T8420" t="s">
        <v>30695</v>
      </c>
      <c r="V8420">
        <v>1</v>
      </c>
      <c r="W8420">
        <v>5</v>
      </c>
    </row>
    <row r="8421" spans="1:24" x14ac:dyDescent="0.2">
      <c r="A8421" t="s">
        <v>9107</v>
      </c>
      <c r="B8421" t="s">
        <v>9108</v>
      </c>
      <c r="C8421" t="s">
        <v>35</v>
      </c>
      <c r="D8421" t="s">
        <v>35</v>
      </c>
      <c r="E8421">
        <v>50000</v>
      </c>
      <c r="F8421">
        <v>3.1417071999999999</v>
      </c>
      <c r="G8421">
        <v>101.6971843</v>
      </c>
      <c r="H8421" t="b">
        <v>0</v>
      </c>
      <c r="I8421" t="b">
        <v>0</v>
      </c>
      <c r="J8421" t="s">
        <v>6184</v>
      </c>
      <c r="K8421" t="str">
        <f t="shared" si="131"/>
        <v>9 AM</v>
      </c>
      <c r="L8421" t="s">
        <v>6184</v>
      </c>
      <c r="M8421" t="s">
        <v>6184</v>
      </c>
      <c r="N8421" t="s">
        <v>6184</v>
      </c>
      <c r="O8421" t="s">
        <v>6184</v>
      </c>
      <c r="P8421" t="s">
        <v>549</v>
      </c>
      <c r="Q8421" t="s">
        <v>549</v>
      </c>
      <c r="R8421" t="s">
        <v>62</v>
      </c>
      <c r="S8421">
        <v>60320222552</v>
      </c>
      <c r="T8421" t="s">
        <v>9109</v>
      </c>
      <c r="V8421">
        <v>304</v>
      </c>
      <c r="W8421">
        <v>4.4000000000000004</v>
      </c>
    </row>
    <row r="8422" spans="1:24" x14ac:dyDescent="0.2">
      <c r="A8422" t="s">
        <v>20421</v>
      </c>
      <c r="B8422" t="s">
        <v>20422</v>
      </c>
      <c r="C8422" t="s">
        <v>35</v>
      </c>
      <c r="D8422" t="s">
        <v>35</v>
      </c>
      <c r="E8422">
        <v>50000</v>
      </c>
      <c r="F8422">
        <v>3.1417142999999998</v>
      </c>
      <c r="G8422">
        <v>101.6980124</v>
      </c>
      <c r="H8422" t="b">
        <v>0</v>
      </c>
      <c r="I8422" t="b">
        <v>0</v>
      </c>
      <c r="J8422" t="s">
        <v>117</v>
      </c>
      <c r="K8422" t="str">
        <f t="shared" si="131"/>
        <v>10 AM</v>
      </c>
      <c r="L8422" t="s">
        <v>117</v>
      </c>
      <c r="M8422" t="s">
        <v>117</v>
      </c>
      <c r="N8422" t="s">
        <v>117</v>
      </c>
      <c r="O8422" t="s">
        <v>117</v>
      </c>
      <c r="P8422" t="s">
        <v>117</v>
      </c>
      <c r="Q8422" t="s">
        <v>117</v>
      </c>
      <c r="R8422" t="s">
        <v>14748</v>
      </c>
      <c r="S8422">
        <v>60125262383</v>
      </c>
      <c r="T8422" t="s">
        <v>20423</v>
      </c>
      <c r="V8422">
        <v>48</v>
      </c>
      <c r="W8422">
        <v>4.9000000000000004</v>
      </c>
    </row>
    <row r="8423" spans="1:24" x14ac:dyDescent="0.2">
      <c r="A8423" t="s">
        <v>782</v>
      </c>
      <c r="B8423" t="s">
        <v>783</v>
      </c>
      <c r="C8423" t="s">
        <v>35</v>
      </c>
      <c r="D8423" t="s">
        <v>35</v>
      </c>
      <c r="E8423">
        <v>50000</v>
      </c>
      <c r="F8423">
        <v>3.1417410000000001</v>
      </c>
      <c r="G8423">
        <v>101.6972198</v>
      </c>
      <c r="H8423" t="b">
        <v>0</v>
      </c>
      <c r="I8423" t="b">
        <v>0</v>
      </c>
      <c r="J8423" t="s">
        <v>292</v>
      </c>
      <c r="K8423" t="str">
        <f t="shared" si="131"/>
        <v>10 AM</v>
      </c>
      <c r="L8423" t="s">
        <v>292</v>
      </c>
      <c r="M8423" t="s">
        <v>292</v>
      </c>
      <c r="N8423" t="s">
        <v>292</v>
      </c>
      <c r="O8423" t="s">
        <v>292</v>
      </c>
      <c r="P8423" t="s">
        <v>784</v>
      </c>
      <c r="Q8423" t="s">
        <v>784</v>
      </c>
      <c r="R8423" t="s">
        <v>62</v>
      </c>
      <c r="S8423">
        <v>60126108856</v>
      </c>
      <c r="T8423" t="s">
        <v>785</v>
      </c>
      <c r="U8423" t="s">
        <v>785</v>
      </c>
      <c r="V8423">
        <v>1995</v>
      </c>
      <c r="W8423">
        <v>4.2</v>
      </c>
    </row>
    <row r="8424" spans="1:24" x14ac:dyDescent="0.2">
      <c r="A8424" t="s">
        <v>12747</v>
      </c>
      <c r="B8424" t="s">
        <v>12748</v>
      </c>
      <c r="C8424" t="s">
        <v>35</v>
      </c>
      <c r="D8424" t="s">
        <v>35</v>
      </c>
      <c r="E8424">
        <v>60000</v>
      </c>
      <c r="F8424">
        <v>3.1417888999999999</v>
      </c>
      <c r="G8424">
        <v>101.629492</v>
      </c>
      <c r="H8424" t="b">
        <v>0</v>
      </c>
      <c r="I8424" t="b">
        <v>0</v>
      </c>
      <c r="J8424" t="s">
        <v>3748</v>
      </c>
      <c r="K8424" t="str">
        <f t="shared" si="131"/>
        <v>11 AM</v>
      </c>
      <c r="L8424" t="s">
        <v>3748</v>
      </c>
      <c r="M8424" t="s">
        <v>67</v>
      </c>
      <c r="N8424" t="s">
        <v>3748</v>
      </c>
      <c r="O8424" t="s">
        <v>3748</v>
      </c>
      <c r="P8424" t="s">
        <v>3748</v>
      </c>
      <c r="Q8424" t="s">
        <v>3748</v>
      </c>
      <c r="R8424" t="s">
        <v>123</v>
      </c>
      <c r="S8424">
        <v>60377273240</v>
      </c>
      <c r="T8424" t="s">
        <v>12749</v>
      </c>
      <c r="V8424">
        <v>182</v>
      </c>
      <c r="W8424">
        <v>4</v>
      </c>
    </row>
    <row r="8425" spans="1:24" x14ac:dyDescent="0.2">
      <c r="A8425" t="s">
        <v>2348</v>
      </c>
      <c r="B8425" t="s">
        <v>2349</v>
      </c>
      <c r="C8425" t="s">
        <v>35</v>
      </c>
      <c r="D8425" t="s">
        <v>35</v>
      </c>
      <c r="E8425">
        <v>50000</v>
      </c>
      <c r="F8425">
        <v>3.1417915999999999</v>
      </c>
      <c r="G8425">
        <v>101.697829</v>
      </c>
      <c r="H8425" t="b">
        <v>0</v>
      </c>
      <c r="I8425" t="b">
        <v>0</v>
      </c>
      <c r="J8425" t="s">
        <v>67</v>
      </c>
      <c r="K8425" t="str">
        <f t="shared" si="131"/>
        <v>Closed</v>
      </c>
      <c r="L8425" t="s">
        <v>231</v>
      </c>
      <c r="M8425" t="s">
        <v>97</v>
      </c>
      <c r="N8425" t="s">
        <v>231</v>
      </c>
      <c r="O8425" t="s">
        <v>219</v>
      </c>
      <c r="P8425" t="s">
        <v>219</v>
      </c>
      <c r="Q8425" t="s">
        <v>231</v>
      </c>
      <c r="R8425" t="s">
        <v>529</v>
      </c>
      <c r="S8425">
        <v>60320222137</v>
      </c>
      <c r="U8425" t="s">
        <v>2350</v>
      </c>
      <c r="V8425">
        <v>1047</v>
      </c>
      <c r="W8425">
        <v>4.5</v>
      </c>
    </row>
    <row r="8426" spans="1:24" x14ac:dyDescent="0.2">
      <c r="A8426" t="s">
        <v>26786</v>
      </c>
      <c r="B8426" t="s">
        <v>26787</v>
      </c>
      <c r="C8426" t="s">
        <v>35</v>
      </c>
      <c r="D8426" t="s">
        <v>35</v>
      </c>
      <c r="E8426">
        <v>50000</v>
      </c>
      <c r="F8426">
        <v>3.1418016</v>
      </c>
      <c r="G8426">
        <v>101.6980013</v>
      </c>
      <c r="H8426" t="b">
        <v>0</v>
      </c>
      <c r="I8426" t="b">
        <v>0</v>
      </c>
      <c r="J8426" t="s">
        <v>219</v>
      </c>
      <c r="K8426" t="str">
        <f t="shared" si="131"/>
        <v>12 PM</v>
      </c>
      <c r="L8426" t="s">
        <v>219</v>
      </c>
      <c r="M8426" t="s">
        <v>219</v>
      </c>
      <c r="N8426" t="s">
        <v>219</v>
      </c>
      <c r="O8426" t="s">
        <v>114</v>
      </c>
      <c r="P8426" t="s">
        <v>114</v>
      </c>
      <c r="Q8426" t="s">
        <v>219</v>
      </c>
      <c r="R8426" t="s">
        <v>104</v>
      </c>
      <c r="S8426">
        <v>60123118831</v>
      </c>
      <c r="V8426">
        <v>8</v>
      </c>
      <c r="W8426">
        <v>5</v>
      </c>
    </row>
    <row r="8427" spans="1:24" x14ac:dyDescent="0.2">
      <c r="A8427" t="s">
        <v>1349</v>
      </c>
      <c r="B8427" t="s">
        <v>1350</v>
      </c>
      <c r="C8427" t="s">
        <v>35</v>
      </c>
      <c r="D8427" t="s">
        <v>35</v>
      </c>
      <c r="E8427">
        <v>60000</v>
      </c>
      <c r="F8427">
        <v>3.1418115000000002</v>
      </c>
      <c r="G8427">
        <v>101.627455</v>
      </c>
      <c r="H8427" t="b">
        <v>0</v>
      </c>
      <c r="I8427" t="b">
        <v>0</v>
      </c>
      <c r="J8427" t="s">
        <v>567</v>
      </c>
      <c r="K8427" t="str">
        <f t="shared" si="131"/>
        <v>11 AM</v>
      </c>
      <c r="L8427" t="s">
        <v>567</v>
      </c>
      <c r="M8427" t="s">
        <v>567</v>
      </c>
      <c r="N8427" t="s">
        <v>567</v>
      </c>
      <c r="O8427" t="s">
        <v>1040</v>
      </c>
      <c r="P8427" t="s">
        <v>254</v>
      </c>
      <c r="Q8427" t="s">
        <v>254</v>
      </c>
      <c r="R8427" t="s">
        <v>104</v>
      </c>
      <c r="S8427">
        <v>60125700342</v>
      </c>
      <c r="T8427" t="s">
        <v>1041</v>
      </c>
      <c r="U8427" t="s">
        <v>1351</v>
      </c>
      <c r="V8427">
        <v>1476</v>
      </c>
      <c r="W8427">
        <v>4.0999999999999996</v>
      </c>
    </row>
    <row r="8428" spans="1:24" x14ac:dyDescent="0.2">
      <c r="A8428" t="s">
        <v>19390</v>
      </c>
      <c r="B8428" t="s">
        <v>19391</v>
      </c>
      <c r="C8428" t="s">
        <v>35</v>
      </c>
      <c r="D8428" t="s">
        <v>35</v>
      </c>
      <c r="E8428">
        <v>50000</v>
      </c>
      <c r="F8428">
        <v>3.1418593000000001</v>
      </c>
      <c r="G8428">
        <v>101.6972892</v>
      </c>
      <c r="H8428" t="b">
        <v>0</v>
      </c>
      <c r="I8428" t="b">
        <v>0</v>
      </c>
      <c r="J8428" t="s">
        <v>67</v>
      </c>
      <c r="K8428" t="str">
        <f t="shared" si="131"/>
        <v>Closed</v>
      </c>
      <c r="L8428" t="s">
        <v>1117</v>
      </c>
      <c r="M8428" t="s">
        <v>1117</v>
      </c>
      <c r="N8428" t="s">
        <v>1117</v>
      </c>
      <c r="O8428" t="s">
        <v>1379</v>
      </c>
      <c r="P8428" t="s">
        <v>1379</v>
      </c>
      <c r="Q8428" t="s">
        <v>1379</v>
      </c>
      <c r="R8428" t="s">
        <v>6839</v>
      </c>
      <c r="S8428">
        <v>60320221957</v>
      </c>
      <c r="T8428" t="s">
        <v>19392</v>
      </c>
      <c r="U8428" t="s">
        <v>19393</v>
      </c>
      <c r="V8428">
        <v>60</v>
      </c>
      <c r="W8428">
        <v>4.4000000000000004</v>
      </c>
    </row>
    <row r="8429" spans="1:24" x14ac:dyDescent="0.2">
      <c r="A8429" t="s">
        <v>29034</v>
      </c>
      <c r="B8429" t="s">
        <v>29035</v>
      </c>
      <c r="C8429" t="s">
        <v>35</v>
      </c>
      <c r="D8429" t="s">
        <v>35</v>
      </c>
      <c r="E8429">
        <v>59100</v>
      </c>
      <c r="F8429">
        <v>3.1418656</v>
      </c>
      <c r="G8429">
        <v>101.66585670000001</v>
      </c>
      <c r="H8429" t="b">
        <v>0</v>
      </c>
      <c r="I8429" t="b">
        <v>0</v>
      </c>
      <c r="J8429" t="s">
        <v>67</v>
      </c>
      <c r="K8429" t="str">
        <f t="shared" si="131"/>
        <v>Closed</v>
      </c>
      <c r="L8429" t="s">
        <v>307</v>
      </c>
      <c r="M8429" t="s">
        <v>307</v>
      </c>
      <c r="N8429" t="s">
        <v>307</v>
      </c>
      <c r="O8429" t="s">
        <v>307</v>
      </c>
      <c r="P8429" t="s">
        <v>307</v>
      </c>
      <c r="Q8429" t="s">
        <v>307</v>
      </c>
      <c r="R8429" t="s">
        <v>62</v>
      </c>
      <c r="S8429">
        <v>60122099847</v>
      </c>
      <c r="V8429">
        <v>3</v>
      </c>
      <c r="W8429">
        <v>4.7</v>
      </c>
    </row>
    <row r="8430" spans="1:24" x14ac:dyDescent="0.2">
      <c r="A8430" t="s">
        <v>14871</v>
      </c>
      <c r="B8430" t="s">
        <v>14872</v>
      </c>
      <c r="C8430" t="s">
        <v>35</v>
      </c>
      <c r="D8430" t="s">
        <v>35</v>
      </c>
      <c r="E8430">
        <v>60000</v>
      </c>
      <c r="F8430">
        <v>3.1418849999999998</v>
      </c>
      <c r="G8430">
        <v>101.6275974</v>
      </c>
      <c r="H8430" t="b">
        <v>0</v>
      </c>
      <c r="I8430" t="b">
        <v>0</v>
      </c>
      <c r="J8430" t="s">
        <v>403</v>
      </c>
      <c r="K8430" t="str">
        <f t="shared" si="131"/>
        <v>12</v>
      </c>
      <c r="L8430" t="s">
        <v>403</v>
      </c>
      <c r="M8430" t="s">
        <v>67</v>
      </c>
      <c r="N8430" t="s">
        <v>403</v>
      </c>
      <c r="O8430" t="s">
        <v>403</v>
      </c>
      <c r="P8430" t="s">
        <v>403</v>
      </c>
      <c r="Q8430" t="s">
        <v>403</v>
      </c>
      <c r="R8430" t="s">
        <v>104</v>
      </c>
      <c r="S8430">
        <v>60374993716</v>
      </c>
      <c r="V8430">
        <v>135</v>
      </c>
      <c r="W8430">
        <v>4.3</v>
      </c>
    </row>
    <row r="8431" spans="1:24" x14ac:dyDescent="0.2">
      <c r="A8431" t="s">
        <v>16604</v>
      </c>
      <c r="B8431" t="s">
        <v>16605</v>
      </c>
      <c r="C8431" t="s">
        <v>35</v>
      </c>
      <c r="D8431" t="s">
        <v>35</v>
      </c>
      <c r="E8431">
        <v>50000</v>
      </c>
      <c r="F8431">
        <v>3.1418870000000001</v>
      </c>
      <c r="G8431">
        <v>101.6971906</v>
      </c>
      <c r="H8431" t="b">
        <v>0</v>
      </c>
      <c r="I8431" t="b">
        <v>0</v>
      </c>
      <c r="J8431" t="s">
        <v>3634</v>
      </c>
      <c r="K8431" t="str">
        <f t="shared" si="131"/>
        <v>11 AM</v>
      </c>
      <c r="L8431" t="s">
        <v>67</v>
      </c>
      <c r="M8431" t="s">
        <v>3634</v>
      </c>
      <c r="N8431" t="s">
        <v>3634</v>
      </c>
      <c r="O8431" t="s">
        <v>3634</v>
      </c>
      <c r="P8431" t="s">
        <v>1080</v>
      </c>
      <c r="Q8431" t="s">
        <v>1080</v>
      </c>
      <c r="R8431" t="s">
        <v>62</v>
      </c>
      <c r="S8431">
        <v>60320220883</v>
      </c>
      <c r="V8431">
        <v>100</v>
      </c>
      <c r="W8431">
        <v>3.9</v>
      </c>
    </row>
    <row r="8432" spans="1:24" x14ac:dyDescent="0.2">
      <c r="A8432" t="s">
        <v>13522</v>
      </c>
      <c r="B8432" t="s">
        <v>13523</v>
      </c>
      <c r="C8432" t="s">
        <v>35</v>
      </c>
      <c r="D8432" t="s">
        <v>35</v>
      </c>
      <c r="E8432">
        <v>50000</v>
      </c>
      <c r="F8432">
        <v>3.1419036999999999</v>
      </c>
      <c r="G8432">
        <v>101.6973234</v>
      </c>
      <c r="H8432" t="b">
        <v>0</v>
      </c>
      <c r="I8432" t="b">
        <v>0</v>
      </c>
      <c r="J8432" t="s">
        <v>367</v>
      </c>
      <c r="K8432" t="str">
        <f t="shared" si="131"/>
        <v>10 AM</v>
      </c>
      <c r="L8432" t="s">
        <v>67</v>
      </c>
      <c r="M8432" t="s">
        <v>367</v>
      </c>
      <c r="N8432" t="s">
        <v>367</v>
      </c>
      <c r="O8432" t="s">
        <v>367</v>
      </c>
      <c r="P8432" t="s">
        <v>367</v>
      </c>
      <c r="Q8432" t="s">
        <v>367</v>
      </c>
      <c r="R8432" t="s">
        <v>529</v>
      </c>
      <c r="S8432">
        <v>60109385228</v>
      </c>
      <c r="T8432" t="s">
        <v>13524</v>
      </c>
      <c r="U8432" t="s">
        <v>13525</v>
      </c>
      <c r="V8432">
        <v>162</v>
      </c>
      <c r="W8432">
        <v>4.4000000000000004</v>
      </c>
    </row>
    <row r="8433" spans="1:23" x14ac:dyDescent="0.2">
      <c r="A8433" t="s">
        <v>26085</v>
      </c>
      <c r="B8433" t="s">
        <v>26086</v>
      </c>
      <c r="C8433" t="s">
        <v>453</v>
      </c>
      <c r="D8433" t="s">
        <v>26</v>
      </c>
      <c r="E8433">
        <v>68000</v>
      </c>
      <c r="F8433">
        <v>3.1419486000000001</v>
      </c>
      <c r="G8433">
        <v>101.7649469</v>
      </c>
      <c r="H8433" t="b">
        <v>0</v>
      </c>
      <c r="I8433" t="b">
        <v>0</v>
      </c>
      <c r="J8433" t="s">
        <v>848</v>
      </c>
      <c r="K8433" t="str">
        <f t="shared" si="131"/>
        <v>8 AM</v>
      </c>
      <c r="L8433" t="s">
        <v>848</v>
      </c>
      <c r="M8433" t="s">
        <v>848</v>
      </c>
      <c r="N8433" t="s">
        <v>848</v>
      </c>
      <c r="O8433" t="s">
        <v>848</v>
      </c>
      <c r="P8433" t="s">
        <v>848</v>
      </c>
      <c r="Q8433" t="s">
        <v>848</v>
      </c>
      <c r="R8433" t="s">
        <v>104</v>
      </c>
      <c r="V8433">
        <v>10</v>
      </c>
      <c r="W8433">
        <v>3.3</v>
      </c>
    </row>
    <row r="8434" spans="1:23" x14ac:dyDescent="0.2">
      <c r="A8434" t="s">
        <v>18437</v>
      </c>
      <c r="B8434" t="s">
        <v>18438</v>
      </c>
      <c r="C8434" t="s">
        <v>35</v>
      </c>
      <c r="D8434" t="s">
        <v>35</v>
      </c>
      <c r="E8434">
        <v>60000</v>
      </c>
      <c r="F8434">
        <v>3.1419568999999998</v>
      </c>
      <c r="G8434">
        <v>101.6291619</v>
      </c>
      <c r="H8434" t="b">
        <v>0</v>
      </c>
      <c r="I8434" t="b">
        <v>0</v>
      </c>
      <c r="J8434" t="s">
        <v>67</v>
      </c>
      <c r="K8434" t="str">
        <f t="shared" si="131"/>
        <v>Closed</v>
      </c>
      <c r="L8434" t="s">
        <v>2228</v>
      </c>
      <c r="M8434" t="s">
        <v>2228</v>
      </c>
      <c r="N8434" t="s">
        <v>2228</v>
      </c>
      <c r="O8434" t="s">
        <v>2228</v>
      </c>
      <c r="P8434" t="s">
        <v>2228</v>
      </c>
      <c r="Q8434" t="s">
        <v>2228</v>
      </c>
      <c r="R8434" t="s">
        <v>448</v>
      </c>
      <c r="S8434">
        <v>60173601055</v>
      </c>
      <c r="T8434" t="s">
        <v>18439</v>
      </c>
      <c r="V8434">
        <v>72</v>
      </c>
      <c r="W8434">
        <v>4.5</v>
      </c>
    </row>
    <row r="8435" spans="1:23" x14ac:dyDescent="0.2">
      <c r="A8435" t="s">
        <v>12224</v>
      </c>
      <c r="B8435" t="s">
        <v>12225</v>
      </c>
      <c r="C8435" t="s">
        <v>35</v>
      </c>
      <c r="D8435" t="s">
        <v>35</v>
      </c>
      <c r="E8435">
        <v>50000</v>
      </c>
      <c r="F8435">
        <v>3.1419608000000001</v>
      </c>
      <c r="G8435">
        <v>101.6972961</v>
      </c>
      <c r="H8435" t="b">
        <v>0</v>
      </c>
      <c r="I8435" t="b">
        <v>0</v>
      </c>
      <c r="J8435" t="s">
        <v>1080</v>
      </c>
      <c r="K8435" t="str">
        <f t="shared" si="131"/>
        <v>10 AM</v>
      </c>
      <c r="L8435" t="s">
        <v>67</v>
      </c>
      <c r="M8435" t="s">
        <v>1080</v>
      </c>
      <c r="N8435" t="s">
        <v>1080</v>
      </c>
      <c r="O8435" t="s">
        <v>1080</v>
      </c>
      <c r="P8435" t="s">
        <v>1080</v>
      </c>
      <c r="Q8435" t="s">
        <v>1080</v>
      </c>
      <c r="R8435" t="s">
        <v>62</v>
      </c>
      <c r="S8435">
        <v>60320310537</v>
      </c>
      <c r="T8435" t="s">
        <v>12226</v>
      </c>
      <c r="V8435">
        <v>196</v>
      </c>
      <c r="W8435">
        <v>4.5</v>
      </c>
    </row>
    <row r="8436" spans="1:23" x14ac:dyDescent="0.2">
      <c r="A8436" t="s">
        <v>18344</v>
      </c>
      <c r="B8436" t="s">
        <v>17395</v>
      </c>
      <c r="C8436" t="s">
        <v>453</v>
      </c>
      <c r="D8436" t="s">
        <v>26</v>
      </c>
      <c r="E8436">
        <v>68000</v>
      </c>
      <c r="F8436">
        <v>3.1419909000000001</v>
      </c>
      <c r="G8436">
        <v>101.7417813</v>
      </c>
      <c r="H8436" t="b">
        <v>0</v>
      </c>
      <c r="I8436" t="b">
        <v>0</v>
      </c>
      <c r="J8436" t="s">
        <v>1348</v>
      </c>
      <c r="K8436" t="str">
        <f t="shared" si="131"/>
        <v>11 AM</v>
      </c>
      <c r="L8436" t="s">
        <v>1348</v>
      </c>
      <c r="M8436" t="s">
        <v>1348</v>
      </c>
      <c r="N8436" t="s">
        <v>1348</v>
      </c>
      <c r="O8436" t="s">
        <v>1348</v>
      </c>
      <c r="P8436" t="s">
        <v>1348</v>
      </c>
      <c r="Q8436" t="s">
        <v>1348</v>
      </c>
      <c r="R8436" t="s">
        <v>404</v>
      </c>
      <c r="S8436">
        <v>60189754600</v>
      </c>
      <c r="T8436" t="s">
        <v>18345</v>
      </c>
      <c r="U8436" t="s">
        <v>18346</v>
      </c>
      <c r="V8436">
        <v>73</v>
      </c>
      <c r="W8436">
        <v>3.9</v>
      </c>
    </row>
    <row r="8437" spans="1:23" x14ac:dyDescent="0.2">
      <c r="A8437" t="s">
        <v>15703</v>
      </c>
      <c r="B8437" t="s">
        <v>15704</v>
      </c>
      <c r="C8437" t="s">
        <v>35</v>
      </c>
      <c r="D8437" t="s">
        <v>35</v>
      </c>
      <c r="E8437">
        <v>50480</v>
      </c>
      <c r="F8437">
        <v>3.1419966000000001</v>
      </c>
      <c r="G8437">
        <v>101.6899804</v>
      </c>
      <c r="H8437" t="b">
        <v>0</v>
      </c>
      <c r="I8437" t="b">
        <v>0</v>
      </c>
      <c r="J8437" t="s">
        <v>5186</v>
      </c>
      <c r="K8437" t="str">
        <f t="shared" si="131"/>
        <v>10 AM</v>
      </c>
      <c r="L8437" t="s">
        <v>5186</v>
      </c>
      <c r="M8437" t="s">
        <v>5186</v>
      </c>
      <c r="N8437" t="s">
        <v>5186</v>
      </c>
      <c r="O8437" t="s">
        <v>5186</v>
      </c>
      <c r="P8437" t="s">
        <v>5186</v>
      </c>
      <c r="Q8437" t="s">
        <v>5186</v>
      </c>
      <c r="R8437" t="s">
        <v>104</v>
      </c>
      <c r="V8437">
        <v>117</v>
      </c>
      <c r="W8437">
        <v>4.0999999999999996</v>
      </c>
    </row>
    <row r="8438" spans="1:23" x14ac:dyDescent="0.2">
      <c r="A8438" t="s">
        <v>17394</v>
      </c>
      <c r="B8438" t="s">
        <v>17395</v>
      </c>
      <c r="C8438" t="s">
        <v>453</v>
      </c>
      <c r="D8438" t="s">
        <v>26</v>
      </c>
      <c r="E8438">
        <v>68000</v>
      </c>
      <c r="F8438">
        <v>3.1420028000000002</v>
      </c>
      <c r="G8438">
        <v>101.741829</v>
      </c>
      <c r="H8438" t="b">
        <v>0</v>
      </c>
      <c r="I8438" t="b">
        <v>0</v>
      </c>
      <c r="J8438" t="s">
        <v>219</v>
      </c>
      <c r="K8438" t="str">
        <f t="shared" si="131"/>
        <v>12 PM</v>
      </c>
      <c r="L8438" t="s">
        <v>219</v>
      </c>
      <c r="M8438" t="s">
        <v>219</v>
      </c>
      <c r="N8438" t="s">
        <v>219</v>
      </c>
      <c r="O8438" t="s">
        <v>219</v>
      </c>
      <c r="P8438" t="s">
        <v>219</v>
      </c>
      <c r="Q8438" t="s">
        <v>67</v>
      </c>
      <c r="R8438" t="s">
        <v>104</v>
      </c>
      <c r="S8438" s="1" t="s">
        <v>3513</v>
      </c>
      <c r="V8438">
        <v>86</v>
      </c>
      <c r="W8438">
        <v>4.0999999999999996</v>
      </c>
    </row>
    <row r="8439" spans="1:23" x14ac:dyDescent="0.2">
      <c r="A8439" t="s">
        <v>18544</v>
      </c>
      <c r="B8439" t="s">
        <v>18545</v>
      </c>
      <c r="C8439" t="s">
        <v>91</v>
      </c>
      <c r="D8439" t="s">
        <v>26</v>
      </c>
      <c r="E8439">
        <v>40150</v>
      </c>
      <c r="F8439">
        <v>3.1420115000000002</v>
      </c>
      <c r="G8439">
        <v>101.5367667</v>
      </c>
      <c r="H8439" t="b">
        <v>0</v>
      </c>
      <c r="I8439" t="b">
        <v>0</v>
      </c>
      <c r="J8439" t="s">
        <v>3407</v>
      </c>
      <c r="K8439" t="str">
        <f t="shared" si="131"/>
        <v>3:30</v>
      </c>
      <c r="L8439" t="s">
        <v>3407</v>
      </c>
      <c r="M8439" t="s">
        <v>67</v>
      </c>
      <c r="N8439" t="s">
        <v>3407</v>
      </c>
      <c r="O8439" t="s">
        <v>3407</v>
      </c>
      <c r="P8439" t="s">
        <v>3407</v>
      </c>
      <c r="Q8439" t="s">
        <v>3407</v>
      </c>
      <c r="R8439" t="s">
        <v>104</v>
      </c>
      <c r="S8439" s="1" t="s">
        <v>1027</v>
      </c>
      <c r="V8439">
        <v>71</v>
      </c>
      <c r="W8439">
        <v>3.7</v>
      </c>
    </row>
    <row r="8440" spans="1:23" x14ac:dyDescent="0.2">
      <c r="A8440" t="s">
        <v>29663</v>
      </c>
      <c r="B8440" t="s">
        <v>29664</v>
      </c>
      <c r="C8440" t="s">
        <v>453</v>
      </c>
      <c r="D8440" t="s">
        <v>35</v>
      </c>
      <c r="E8440">
        <v>55100</v>
      </c>
      <c r="F8440">
        <v>3.1420271</v>
      </c>
      <c r="G8440">
        <v>101.7405419</v>
      </c>
      <c r="H8440" t="b">
        <v>0</v>
      </c>
      <c r="I8440" t="b">
        <v>0</v>
      </c>
      <c r="K8440" t="str">
        <f t="shared" si="131"/>
        <v/>
      </c>
      <c r="R8440" t="s">
        <v>448</v>
      </c>
      <c r="S8440" s="1" t="s">
        <v>3233</v>
      </c>
      <c r="V8440">
        <v>2</v>
      </c>
      <c r="W8440">
        <v>3</v>
      </c>
    </row>
    <row r="8441" spans="1:23" x14ac:dyDescent="0.2">
      <c r="A8441" t="s">
        <v>7050</v>
      </c>
      <c r="B8441" t="s">
        <v>7051</v>
      </c>
      <c r="C8441" t="s">
        <v>35</v>
      </c>
      <c r="D8441" t="s">
        <v>35</v>
      </c>
      <c r="E8441">
        <v>60000</v>
      </c>
      <c r="F8441">
        <v>3.1420298999999998</v>
      </c>
      <c r="G8441">
        <v>101.6294573</v>
      </c>
      <c r="H8441" t="b">
        <v>0</v>
      </c>
      <c r="I8441" t="b">
        <v>0</v>
      </c>
      <c r="J8441" t="s">
        <v>27</v>
      </c>
      <c r="K8441" t="str">
        <f t="shared" si="131"/>
        <v>11 AM</v>
      </c>
      <c r="L8441" t="s">
        <v>27</v>
      </c>
      <c r="M8441" t="s">
        <v>27</v>
      </c>
      <c r="N8441" t="s">
        <v>27</v>
      </c>
      <c r="O8441" t="s">
        <v>28</v>
      </c>
      <c r="P8441" t="s">
        <v>28</v>
      </c>
      <c r="Q8441" t="s">
        <v>27</v>
      </c>
      <c r="R8441" t="s">
        <v>50</v>
      </c>
      <c r="S8441">
        <v>60377337474</v>
      </c>
      <c r="T8441" t="s">
        <v>7052</v>
      </c>
      <c r="U8441" t="s">
        <v>7052</v>
      </c>
      <c r="V8441">
        <v>404</v>
      </c>
      <c r="W8441">
        <v>4.2</v>
      </c>
    </row>
    <row r="8442" spans="1:23" x14ac:dyDescent="0.2">
      <c r="A8442" t="s">
        <v>13472</v>
      </c>
      <c r="B8442" t="s">
        <v>13473</v>
      </c>
      <c r="C8442" t="s">
        <v>35</v>
      </c>
      <c r="D8442" t="s">
        <v>35</v>
      </c>
      <c r="E8442">
        <v>59100</v>
      </c>
      <c r="F8442">
        <v>3.1420496999999998</v>
      </c>
      <c r="G8442">
        <v>101.6627739</v>
      </c>
      <c r="H8442" t="b">
        <v>0</v>
      </c>
      <c r="I8442" t="b">
        <v>0</v>
      </c>
      <c r="J8442" t="s">
        <v>501</v>
      </c>
      <c r="K8442" t="str">
        <f t="shared" si="131"/>
        <v>12</v>
      </c>
      <c r="L8442" t="s">
        <v>67</v>
      </c>
      <c r="M8442" t="s">
        <v>501</v>
      </c>
      <c r="N8442" t="s">
        <v>501</v>
      </c>
      <c r="O8442" t="s">
        <v>501</v>
      </c>
      <c r="P8442" t="s">
        <v>501</v>
      </c>
      <c r="Q8442" t="s">
        <v>501</v>
      </c>
      <c r="R8442" t="s">
        <v>123</v>
      </c>
      <c r="S8442">
        <v>60320942010</v>
      </c>
      <c r="V8442">
        <v>163</v>
      </c>
      <c r="W8442">
        <v>4.0999999999999996</v>
      </c>
    </row>
    <row r="8443" spans="1:23" x14ac:dyDescent="0.2">
      <c r="A8443" t="s">
        <v>24170</v>
      </c>
      <c r="B8443" t="s">
        <v>8685</v>
      </c>
      <c r="C8443" t="s">
        <v>35</v>
      </c>
      <c r="D8443" t="s">
        <v>35</v>
      </c>
      <c r="E8443">
        <v>50000</v>
      </c>
      <c r="F8443">
        <v>3.1420587000000002</v>
      </c>
      <c r="G8443">
        <v>101.6972141</v>
      </c>
      <c r="H8443" t="b">
        <v>0</v>
      </c>
      <c r="I8443" t="b">
        <v>0</v>
      </c>
      <c r="J8443" t="s">
        <v>1080</v>
      </c>
      <c r="K8443" t="str">
        <f t="shared" si="131"/>
        <v>10 AM</v>
      </c>
      <c r="L8443" t="s">
        <v>1080</v>
      </c>
      <c r="M8443" t="s">
        <v>1080</v>
      </c>
      <c r="N8443" t="s">
        <v>1080</v>
      </c>
      <c r="O8443" t="s">
        <v>1080</v>
      </c>
      <c r="P8443" t="s">
        <v>1080</v>
      </c>
      <c r="Q8443" t="s">
        <v>12591</v>
      </c>
      <c r="R8443" t="s">
        <v>104</v>
      </c>
      <c r="V8443">
        <v>19</v>
      </c>
      <c r="W8443">
        <v>3.4</v>
      </c>
    </row>
    <row r="8444" spans="1:23" x14ac:dyDescent="0.2">
      <c r="A8444" t="s">
        <v>3447</v>
      </c>
      <c r="B8444" t="s">
        <v>3448</v>
      </c>
      <c r="C8444" t="s">
        <v>35</v>
      </c>
      <c r="D8444" t="s">
        <v>35</v>
      </c>
      <c r="E8444">
        <v>60000</v>
      </c>
      <c r="F8444">
        <v>3.1420930999999999</v>
      </c>
      <c r="G8444">
        <v>101.6284182</v>
      </c>
      <c r="H8444" t="b">
        <v>0</v>
      </c>
      <c r="I8444" t="b">
        <v>0</v>
      </c>
      <c r="J8444" t="s">
        <v>3449</v>
      </c>
      <c r="K8444" t="str">
        <f t="shared" si="131"/>
        <v>11:45 AM</v>
      </c>
      <c r="L8444" t="s">
        <v>67</v>
      </c>
      <c r="M8444" t="s">
        <v>3449</v>
      </c>
      <c r="N8444" t="s">
        <v>3449</v>
      </c>
      <c r="O8444" t="s">
        <v>3449</v>
      </c>
      <c r="P8444" t="s">
        <v>3450</v>
      </c>
      <c r="Q8444" t="s">
        <v>3450</v>
      </c>
      <c r="R8444" t="s">
        <v>104</v>
      </c>
      <c r="S8444">
        <v>60377288173</v>
      </c>
      <c r="V8444">
        <v>767</v>
      </c>
      <c r="W8444">
        <v>4</v>
      </c>
    </row>
    <row r="8445" spans="1:23" x14ac:dyDescent="0.2">
      <c r="A8445" t="s">
        <v>26988</v>
      </c>
      <c r="B8445" t="s">
        <v>26989</v>
      </c>
      <c r="C8445" t="s">
        <v>66</v>
      </c>
      <c r="D8445" t="s">
        <v>26</v>
      </c>
      <c r="E8445">
        <v>47400</v>
      </c>
      <c r="F8445">
        <v>3.1421068999999999</v>
      </c>
      <c r="G8445">
        <v>101.6204097</v>
      </c>
      <c r="H8445" t="b">
        <v>0</v>
      </c>
      <c r="I8445" t="b">
        <v>0</v>
      </c>
      <c r="J8445" t="s">
        <v>638</v>
      </c>
      <c r="K8445" t="str">
        <f t="shared" si="131"/>
        <v>9 AM</v>
      </c>
      <c r="L8445" t="s">
        <v>67</v>
      </c>
      <c r="M8445" t="s">
        <v>638</v>
      </c>
      <c r="N8445" t="s">
        <v>638</v>
      </c>
      <c r="O8445" t="s">
        <v>638</v>
      </c>
      <c r="P8445" t="s">
        <v>1764</v>
      </c>
      <c r="Q8445" t="s">
        <v>1764</v>
      </c>
      <c r="R8445" t="s">
        <v>62</v>
      </c>
      <c r="S8445">
        <v>60193113505</v>
      </c>
      <c r="T8445" t="s">
        <v>26990</v>
      </c>
      <c r="V8445">
        <v>8</v>
      </c>
      <c r="W8445">
        <v>4.5</v>
      </c>
    </row>
    <row r="8446" spans="1:23" x14ac:dyDescent="0.2">
      <c r="A8446" t="s">
        <v>5650</v>
      </c>
      <c r="B8446" t="s">
        <v>5651</v>
      </c>
      <c r="C8446" t="s">
        <v>35</v>
      </c>
      <c r="D8446" t="s">
        <v>35</v>
      </c>
      <c r="E8446">
        <v>55100</v>
      </c>
      <c r="F8446">
        <v>3.1421256</v>
      </c>
      <c r="G8446">
        <v>101.7096037</v>
      </c>
      <c r="H8446" t="b">
        <v>0</v>
      </c>
      <c r="I8446" t="b">
        <v>0</v>
      </c>
      <c r="J8446" t="s">
        <v>150</v>
      </c>
      <c r="K8446" t="str">
        <f t="shared" si="131"/>
        <v>10 AM</v>
      </c>
      <c r="L8446" t="s">
        <v>150</v>
      </c>
      <c r="M8446" t="s">
        <v>150</v>
      </c>
      <c r="N8446" t="s">
        <v>150</v>
      </c>
      <c r="O8446" t="s">
        <v>150</v>
      </c>
      <c r="P8446" t="s">
        <v>150</v>
      </c>
      <c r="Q8446" t="s">
        <v>150</v>
      </c>
      <c r="R8446" t="s">
        <v>2100</v>
      </c>
      <c r="V8446">
        <v>507</v>
      </c>
      <c r="W8446">
        <v>4.4000000000000004</v>
      </c>
    </row>
    <row r="8447" spans="1:23" x14ac:dyDescent="0.2">
      <c r="A8447" t="s">
        <v>10513</v>
      </c>
      <c r="B8447" t="s">
        <v>10514</v>
      </c>
      <c r="C8447" t="s">
        <v>35</v>
      </c>
      <c r="D8447" t="s">
        <v>35</v>
      </c>
      <c r="E8447">
        <v>55100</v>
      </c>
      <c r="F8447">
        <v>3.1421613000000002</v>
      </c>
      <c r="G8447">
        <v>101.7106398</v>
      </c>
      <c r="H8447" t="b">
        <v>0</v>
      </c>
      <c r="I8447" t="b">
        <v>0</v>
      </c>
      <c r="J8447" t="s">
        <v>27</v>
      </c>
      <c r="K8447" t="str">
        <f t="shared" si="131"/>
        <v>11 AM</v>
      </c>
      <c r="L8447" t="s">
        <v>27</v>
      </c>
      <c r="M8447" t="s">
        <v>27</v>
      </c>
      <c r="N8447" t="s">
        <v>27</v>
      </c>
      <c r="O8447" t="s">
        <v>27</v>
      </c>
      <c r="P8447" t="s">
        <v>27</v>
      </c>
      <c r="Q8447" t="s">
        <v>27</v>
      </c>
      <c r="R8447" t="s">
        <v>138</v>
      </c>
      <c r="S8447">
        <v>60163307114</v>
      </c>
      <c r="T8447" t="s">
        <v>3474</v>
      </c>
      <c r="U8447" t="s">
        <v>3475</v>
      </c>
      <c r="V8447">
        <v>247</v>
      </c>
      <c r="W8447">
        <v>3.8</v>
      </c>
    </row>
    <row r="8448" spans="1:23" x14ac:dyDescent="0.2">
      <c r="A8448" t="s">
        <v>6277</v>
      </c>
      <c r="B8448" t="s">
        <v>6278</v>
      </c>
      <c r="C8448" t="s">
        <v>91</v>
      </c>
      <c r="D8448" t="s">
        <v>26</v>
      </c>
      <c r="E8448">
        <v>40160</v>
      </c>
      <c r="F8448">
        <v>3.1421743000000002</v>
      </c>
      <c r="G8448">
        <v>101.5328543</v>
      </c>
      <c r="H8448" t="b">
        <v>0</v>
      </c>
      <c r="I8448" t="b">
        <v>0</v>
      </c>
      <c r="J8448" t="s">
        <v>6279</v>
      </c>
      <c r="K8448" t="str">
        <f t="shared" si="131"/>
        <v>10 AM</v>
      </c>
      <c r="L8448" t="s">
        <v>6279</v>
      </c>
      <c r="M8448" t="s">
        <v>6279</v>
      </c>
      <c r="N8448" t="s">
        <v>117</v>
      </c>
      <c r="O8448" t="s">
        <v>6279</v>
      </c>
      <c r="P8448" t="s">
        <v>6279</v>
      </c>
      <c r="Q8448" t="s">
        <v>6279</v>
      </c>
      <c r="R8448" t="s">
        <v>283</v>
      </c>
      <c r="S8448">
        <v>60162469198</v>
      </c>
      <c r="T8448" t="s">
        <v>6280</v>
      </c>
      <c r="V8448">
        <v>457</v>
      </c>
      <c r="W8448">
        <v>4</v>
      </c>
    </row>
    <row r="8449" spans="1:23" x14ac:dyDescent="0.2">
      <c r="A8449" t="s">
        <v>2743</v>
      </c>
      <c r="B8449" t="s">
        <v>2744</v>
      </c>
      <c r="C8449" t="s">
        <v>35</v>
      </c>
      <c r="D8449" t="s">
        <v>35</v>
      </c>
      <c r="E8449">
        <v>60000</v>
      </c>
      <c r="F8449">
        <v>3.1421839</v>
      </c>
      <c r="G8449">
        <v>101.6285445</v>
      </c>
      <c r="H8449" t="b">
        <v>0</v>
      </c>
      <c r="I8449" t="b">
        <v>0</v>
      </c>
      <c r="J8449" t="s">
        <v>67</v>
      </c>
      <c r="K8449" t="str">
        <f t="shared" si="131"/>
        <v>Closed</v>
      </c>
      <c r="L8449" t="s">
        <v>1096</v>
      </c>
      <c r="M8449" t="s">
        <v>1096</v>
      </c>
      <c r="N8449" t="s">
        <v>1096</v>
      </c>
      <c r="O8449" t="s">
        <v>1096</v>
      </c>
      <c r="P8449" t="s">
        <v>1096</v>
      </c>
      <c r="Q8449" t="s">
        <v>1096</v>
      </c>
      <c r="R8449" t="s">
        <v>123</v>
      </c>
      <c r="S8449">
        <v>60377298133</v>
      </c>
      <c r="T8449" t="s">
        <v>2745</v>
      </c>
      <c r="V8449">
        <v>923</v>
      </c>
      <c r="W8449">
        <v>4.2</v>
      </c>
    </row>
    <row r="8450" spans="1:23" x14ac:dyDescent="0.2">
      <c r="A8450" t="s">
        <v>16448</v>
      </c>
      <c r="B8450" t="s">
        <v>16449</v>
      </c>
      <c r="C8450" t="s">
        <v>35</v>
      </c>
      <c r="D8450" t="s">
        <v>35</v>
      </c>
      <c r="E8450">
        <v>60000</v>
      </c>
      <c r="F8450">
        <v>3.1422020000000002</v>
      </c>
      <c r="G8450">
        <v>101.629085</v>
      </c>
      <c r="H8450" t="b">
        <v>0</v>
      </c>
      <c r="I8450" t="b">
        <v>0</v>
      </c>
      <c r="J8450" t="s">
        <v>539</v>
      </c>
      <c r="K8450" t="str">
        <f t="shared" ref="K8450:K8513" si="132">IF(ISNUMBER(SEARCH("Closed", J8450)), "Closed",
 IF(J8450 = "", "",
 TRIM(LEFT(J8450, FIND("to", J8450) - 1))))</f>
        <v>8 AM</v>
      </c>
      <c r="L8450" t="s">
        <v>539</v>
      </c>
      <c r="M8450" t="s">
        <v>539</v>
      </c>
      <c r="N8450" t="s">
        <v>539</v>
      </c>
      <c r="O8450" t="s">
        <v>546</v>
      </c>
      <c r="P8450" t="s">
        <v>546</v>
      </c>
      <c r="Q8450" t="s">
        <v>539</v>
      </c>
      <c r="R8450" t="s">
        <v>448</v>
      </c>
      <c r="S8450">
        <v>60377319906</v>
      </c>
      <c r="V8450">
        <v>103</v>
      </c>
      <c r="W8450">
        <v>4.5999999999999996</v>
      </c>
    </row>
    <row r="8451" spans="1:23" x14ac:dyDescent="0.2">
      <c r="A8451" t="s">
        <v>6575</v>
      </c>
      <c r="B8451" t="s">
        <v>6576</v>
      </c>
      <c r="C8451" t="s">
        <v>35</v>
      </c>
      <c r="D8451" t="s">
        <v>35</v>
      </c>
      <c r="E8451">
        <v>60000</v>
      </c>
      <c r="F8451">
        <v>3.1422907000000002</v>
      </c>
      <c r="G8451">
        <v>101.62939369999999</v>
      </c>
      <c r="H8451" t="b">
        <v>0</v>
      </c>
      <c r="I8451" t="b">
        <v>0</v>
      </c>
      <c r="J8451" t="s">
        <v>87</v>
      </c>
      <c r="K8451" t="str">
        <f t="shared" si="132"/>
        <v>7:30 AM</v>
      </c>
      <c r="L8451" t="s">
        <v>87</v>
      </c>
      <c r="M8451" t="s">
        <v>87</v>
      </c>
      <c r="N8451" t="s">
        <v>87</v>
      </c>
      <c r="O8451" t="s">
        <v>1874</v>
      </c>
      <c r="P8451" t="s">
        <v>1874</v>
      </c>
      <c r="Q8451" t="s">
        <v>87</v>
      </c>
      <c r="R8451" t="s">
        <v>62</v>
      </c>
      <c r="S8451">
        <v>60195110210</v>
      </c>
      <c r="U8451" t="s">
        <v>6577</v>
      </c>
      <c r="V8451">
        <v>436</v>
      </c>
      <c r="W8451">
        <v>4.5</v>
      </c>
    </row>
    <row r="8452" spans="1:23" x14ac:dyDescent="0.2">
      <c r="A8452" t="s">
        <v>32219</v>
      </c>
      <c r="B8452" t="s">
        <v>32220</v>
      </c>
      <c r="C8452" t="s">
        <v>35</v>
      </c>
      <c r="D8452" t="s">
        <v>35</v>
      </c>
      <c r="E8452">
        <v>55100</v>
      </c>
      <c r="F8452">
        <v>3.1422911</v>
      </c>
      <c r="G8452">
        <v>101.7372945</v>
      </c>
      <c r="H8452" t="b">
        <v>1</v>
      </c>
      <c r="I8452" t="b">
        <v>0</v>
      </c>
      <c r="K8452" t="str">
        <f t="shared" si="132"/>
        <v/>
      </c>
      <c r="R8452" t="s">
        <v>62</v>
      </c>
      <c r="V8452">
        <v>0</v>
      </c>
    </row>
    <row r="8453" spans="1:23" x14ac:dyDescent="0.2">
      <c r="A8453" t="s">
        <v>22842</v>
      </c>
      <c r="B8453" t="s">
        <v>22843</v>
      </c>
      <c r="C8453" t="s">
        <v>35</v>
      </c>
      <c r="D8453" t="s">
        <v>35</v>
      </c>
      <c r="E8453">
        <v>60000</v>
      </c>
      <c r="F8453">
        <v>3.1422990999999998</v>
      </c>
      <c r="G8453">
        <v>101.62901789999999</v>
      </c>
      <c r="H8453" t="b">
        <v>0</v>
      </c>
      <c r="I8453" t="b">
        <v>0</v>
      </c>
      <c r="J8453" t="s">
        <v>13507</v>
      </c>
      <c r="K8453" t="str">
        <f t="shared" si="132"/>
        <v>8:30 AM</v>
      </c>
      <c r="L8453" t="s">
        <v>13507</v>
      </c>
      <c r="M8453" t="s">
        <v>13507</v>
      </c>
      <c r="N8453" t="s">
        <v>13507</v>
      </c>
      <c r="O8453" t="s">
        <v>13507</v>
      </c>
      <c r="P8453" t="s">
        <v>13507</v>
      </c>
      <c r="Q8453" t="s">
        <v>13507</v>
      </c>
      <c r="R8453" t="s">
        <v>62</v>
      </c>
      <c r="S8453">
        <v>60323897007</v>
      </c>
      <c r="V8453">
        <v>28</v>
      </c>
      <c r="W8453">
        <v>4</v>
      </c>
    </row>
    <row r="8454" spans="1:23" x14ac:dyDescent="0.2">
      <c r="A8454" t="s">
        <v>22799</v>
      </c>
      <c r="B8454" t="s">
        <v>22800</v>
      </c>
      <c r="C8454" t="s">
        <v>453</v>
      </c>
      <c r="D8454" t="s">
        <v>26</v>
      </c>
      <c r="E8454">
        <v>68000</v>
      </c>
      <c r="F8454">
        <v>3.1423318999999998</v>
      </c>
      <c r="G8454">
        <v>101.7666512</v>
      </c>
      <c r="H8454" t="b">
        <v>0</v>
      </c>
      <c r="I8454" t="b">
        <v>0</v>
      </c>
      <c r="J8454" t="s">
        <v>3032</v>
      </c>
      <c r="K8454" t="str">
        <f t="shared" si="132"/>
        <v>4 PM</v>
      </c>
      <c r="L8454" t="s">
        <v>3032</v>
      </c>
      <c r="M8454" t="s">
        <v>3032</v>
      </c>
      <c r="N8454" t="s">
        <v>3032</v>
      </c>
      <c r="O8454" t="s">
        <v>3032</v>
      </c>
      <c r="P8454" t="s">
        <v>3032</v>
      </c>
      <c r="Q8454" t="s">
        <v>3032</v>
      </c>
      <c r="R8454" t="s">
        <v>104</v>
      </c>
      <c r="S8454">
        <v>60192413142</v>
      </c>
      <c r="V8454">
        <v>28</v>
      </c>
      <c r="W8454">
        <v>4.2</v>
      </c>
    </row>
    <row r="8455" spans="1:23" x14ac:dyDescent="0.2">
      <c r="A8455" t="s">
        <v>15705</v>
      </c>
      <c r="B8455" t="s">
        <v>15706</v>
      </c>
      <c r="C8455" t="s">
        <v>35</v>
      </c>
      <c r="D8455" t="s">
        <v>35</v>
      </c>
      <c r="E8455">
        <v>50000</v>
      </c>
      <c r="F8455">
        <v>3.1423523000000002</v>
      </c>
      <c r="G8455">
        <v>101.6978357</v>
      </c>
      <c r="H8455" t="b">
        <v>0</v>
      </c>
      <c r="I8455" t="b">
        <v>0</v>
      </c>
      <c r="J8455" t="s">
        <v>183</v>
      </c>
      <c r="K8455" t="str">
        <f t="shared" si="132"/>
        <v>11 AM</v>
      </c>
      <c r="L8455" t="s">
        <v>67</v>
      </c>
      <c r="M8455" t="s">
        <v>183</v>
      </c>
      <c r="N8455" t="s">
        <v>183</v>
      </c>
      <c r="O8455" t="s">
        <v>554</v>
      </c>
      <c r="P8455" t="s">
        <v>554</v>
      </c>
      <c r="Q8455" t="s">
        <v>183</v>
      </c>
      <c r="R8455" t="s">
        <v>13995</v>
      </c>
      <c r="S8455">
        <v>60199011150</v>
      </c>
      <c r="V8455">
        <v>117</v>
      </c>
      <c r="W8455">
        <v>4.5</v>
      </c>
    </row>
    <row r="8456" spans="1:23" x14ac:dyDescent="0.2">
      <c r="A8456" t="s">
        <v>28873</v>
      </c>
      <c r="B8456" t="s">
        <v>28874</v>
      </c>
      <c r="C8456" t="s">
        <v>453</v>
      </c>
      <c r="D8456" t="s">
        <v>26</v>
      </c>
      <c r="E8456">
        <v>68000</v>
      </c>
      <c r="F8456">
        <v>3.1423603999999998</v>
      </c>
      <c r="G8456">
        <v>101.7756176</v>
      </c>
      <c r="H8456" t="b">
        <v>0</v>
      </c>
      <c r="I8456" t="b">
        <v>0</v>
      </c>
      <c r="J8456" t="s">
        <v>2134</v>
      </c>
      <c r="K8456" t="str">
        <f t="shared" si="132"/>
        <v>8 AM</v>
      </c>
      <c r="L8456" t="s">
        <v>2134</v>
      </c>
      <c r="M8456" t="s">
        <v>2134</v>
      </c>
      <c r="N8456" t="s">
        <v>2134</v>
      </c>
      <c r="O8456" t="s">
        <v>2134</v>
      </c>
      <c r="P8456" t="s">
        <v>67</v>
      </c>
      <c r="Q8456" t="s">
        <v>67</v>
      </c>
      <c r="R8456" t="s">
        <v>62</v>
      </c>
      <c r="V8456">
        <v>3</v>
      </c>
      <c r="W8456">
        <v>4.7</v>
      </c>
    </row>
    <row r="8457" spans="1:23" x14ac:dyDescent="0.2">
      <c r="A8457" t="s">
        <v>1159</v>
      </c>
      <c r="B8457" t="s">
        <v>1160</v>
      </c>
      <c r="C8457" t="s">
        <v>35</v>
      </c>
      <c r="D8457" t="s">
        <v>26</v>
      </c>
      <c r="E8457">
        <v>55100</v>
      </c>
      <c r="F8457">
        <v>3.1423757999999999</v>
      </c>
      <c r="G8457">
        <v>101.7418145</v>
      </c>
      <c r="H8457" t="b">
        <v>0</v>
      </c>
      <c r="I8457" t="b">
        <v>0</v>
      </c>
      <c r="J8457" t="s">
        <v>67</v>
      </c>
      <c r="K8457" t="str">
        <f t="shared" si="132"/>
        <v>Closed</v>
      </c>
      <c r="L8457" t="s">
        <v>223</v>
      </c>
      <c r="M8457" t="s">
        <v>223</v>
      </c>
      <c r="N8457" t="s">
        <v>223</v>
      </c>
      <c r="O8457" t="s">
        <v>223</v>
      </c>
      <c r="P8457" t="s">
        <v>223</v>
      </c>
      <c r="Q8457" t="s">
        <v>223</v>
      </c>
      <c r="R8457" t="s">
        <v>104</v>
      </c>
      <c r="S8457">
        <v>60177470100</v>
      </c>
      <c r="V8457">
        <v>1594</v>
      </c>
      <c r="W8457">
        <v>4</v>
      </c>
    </row>
    <row r="8458" spans="1:23" x14ac:dyDescent="0.2">
      <c r="A8458" t="s">
        <v>26370</v>
      </c>
      <c r="B8458" t="s">
        <v>26371</v>
      </c>
      <c r="C8458" t="s">
        <v>453</v>
      </c>
      <c r="D8458" t="s">
        <v>26</v>
      </c>
      <c r="E8458">
        <v>68000</v>
      </c>
      <c r="F8458">
        <v>3.1424563999999999</v>
      </c>
      <c r="G8458">
        <v>101.7651202</v>
      </c>
      <c r="H8458" t="b">
        <v>0</v>
      </c>
      <c r="I8458" t="b">
        <v>0</v>
      </c>
      <c r="J8458" t="s">
        <v>2386</v>
      </c>
      <c r="K8458" t="str">
        <f t="shared" si="132"/>
        <v>6 AM</v>
      </c>
      <c r="L8458" t="s">
        <v>2386</v>
      </c>
      <c r="M8458" t="s">
        <v>2386</v>
      </c>
      <c r="N8458" t="s">
        <v>67</v>
      </c>
      <c r="O8458" t="s">
        <v>2386</v>
      </c>
      <c r="P8458" t="s">
        <v>2386</v>
      </c>
      <c r="Q8458" t="s">
        <v>2386</v>
      </c>
      <c r="R8458" t="s">
        <v>123</v>
      </c>
      <c r="S8458">
        <v>60342916795</v>
      </c>
      <c r="V8458">
        <v>9</v>
      </c>
      <c r="W8458">
        <v>4</v>
      </c>
    </row>
    <row r="8459" spans="1:23" x14ac:dyDescent="0.2">
      <c r="A8459" t="s">
        <v>18482</v>
      </c>
      <c r="B8459" t="s">
        <v>18483</v>
      </c>
      <c r="C8459" t="s">
        <v>35</v>
      </c>
      <c r="D8459" t="s">
        <v>35</v>
      </c>
      <c r="E8459">
        <v>55100</v>
      </c>
      <c r="F8459">
        <v>3.1424718</v>
      </c>
      <c r="G8459">
        <v>101.7111487</v>
      </c>
      <c r="H8459" t="b">
        <v>1</v>
      </c>
      <c r="I8459" t="b">
        <v>0</v>
      </c>
      <c r="J8459" t="s">
        <v>2993</v>
      </c>
      <c r="K8459" t="str">
        <f t="shared" si="132"/>
        <v>6:30</v>
      </c>
      <c r="L8459" t="s">
        <v>2993</v>
      </c>
      <c r="M8459" t="s">
        <v>2993</v>
      </c>
      <c r="N8459" t="s">
        <v>2993</v>
      </c>
      <c r="O8459" t="s">
        <v>2993</v>
      </c>
      <c r="P8459" t="s">
        <v>2993</v>
      </c>
      <c r="Q8459" t="s">
        <v>67</v>
      </c>
      <c r="R8459" t="s">
        <v>1494</v>
      </c>
      <c r="S8459">
        <v>60321178000</v>
      </c>
      <c r="T8459" t="s">
        <v>18484</v>
      </c>
      <c r="V8459">
        <v>72</v>
      </c>
      <c r="W8459">
        <v>4.7</v>
      </c>
    </row>
    <row r="8460" spans="1:23" x14ac:dyDescent="0.2">
      <c r="A8460" t="s">
        <v>1391</v>
      </c>
      <c r="B8460" t="s">
        <v>1392</v>
      </c>
      <c r="C8460" t="s">
        <v>35</v>
      </c>
      <c r="D8460" t="s">
        <v>26</v>
      </c>
      <c r="E8460">
        <v>68000</v>
      </c>
      <c r="F8460">
        <v>3.1425114999999999</v>
      </c>
      <c r="G8460">
        <v>101.7550224</v>
      </c>
      <c r="H8460" t="b">
        <v>0</v>
      </c>
      <c r="I8460" t="b">
        <v>0</v>
      </c>
      <c r="J8460" t="s">
        <v>450</v>
      </c>
      <c r="K8460" t="str">
        <f t="shared" si="132"/>
        <v>12</v>
      </c>
      <c r="L8460" t="s">
        <v>450</v>
      </c>
      <c r="M8460" t="s">
        <v>450</v>
      </c>
      <c r="N8460" t="s">
        <v>450</v>
      </c>
      <c r="O8460" t="s">
        <v>450</v>
      </c>
      <c r="P8460" t="s">
        <v>450</v>
      </c>
      <c r="Q8460" t="s">
        <v>450</v>
      </c>
      <c r="R8460" t="s">
        <v>314</v>
      </c>
      <c r="S8460">
        <v>60102934996</v>
      </c>
      <c r="T8460" t="s">
        <v>1393</v>
      </c>
      <c r="U8460" t="s">
        <v>1394</v>
      </c>
      <c r="V8460">
        <v>1445</v>
      </c>
      <c r="W8460">
        <v>4.0999999999999996</v>
      </c>
    </row>
    <row r="8461" spans="1:23" x14ac:dyDescent="0.2">
      <c r="A8461" t="s">
        <v>14797</v>
      </c>
      <c r="B8461" t="s">
        <v>14798</v>
      </c>
      <c r="C8461" t="s">
        <v>35</v>
      </c>
      <c r="D8461" t="s">
        <v>26</v>
      </c>
      <c r="E8461">
        <v>68000</v>
      </c>
      <c r="F8461">
        <v>3.1425147</v>
      </c>
      <c r="G8461">
        <v>101.7473506</v>
      </c>
      <c r="H8461" t="b">
        <v>0</v>
      </c>
      <c r="I8461" t="b">
        <v>0</v>
      </c>
      <c r="J8461" t="s">
        <v>61</v>
      </c>
      <c r="K8461" t="e">
        <f t="shared" si="132"/>
        <v>#VALUE!</v>
      </c>
      <c r="L8461" t="s">
        <v>61</v>
      </c>
      <c r="M8461" t="s">
        <v>61</v>
      </c>
      <c r="N8461" t="s">
        <v>61</v>
      </c>
      <c r="O8461" t="s">
        <v>61</v>
      </c>
      <c r="P8461" t="s">
        <v>61</v>
      </c>
      <c r="Q8461" t="s">
        <v>61</v>
      </c>
      <c r="R8461" t="s">
        <v>104</v>
      </c>
      <c r="S8461">
        <v>60392021855</v>
      </c>
      <c r="V8461">
        <v>136</v>
      </c>
      <c r="W8461">
        <v>3.8</v>
      </c>
    </row>
    <row r="8462" spans="1:23" x14ac:dyDescent="0.2">
      <c r="A8462" t="s">
        <v>20570</v>
      </c>
      <c r="B8462" t="s">
        <v>20571</v>
      </c>
      <c r="C8462" t="s">
        <v>453</v>
      </c>
      <c r="D8462" t="s">
        <v>26</v>
      </c>
      <c r="E8462">
        <v>68000</v>
      </c>
      <c r="F8462">
        <v>3.1425176000000001</v>
      </c>
      <c r="G8462">
        <v>101.76626640000001</v>
      </c>
      <c r="H8462" t="b">
        <v>0</v>
      </c>
      <c r="I8462" t="b">
        <v>0</v>
      </c>
      <c r="J8462" t="s">
        <v>20572</v>
      </c>
      <c r="K8462" t="str">
        <f t="shared" si="132"/>
        <v>1:30 AM</v>
      </c>
      <c r="L8462" t="s">
        <v>20572</v>
      </c>
      <c r="M8462" t="s">
        <v>20572</v>
      </c>
      <c r="N8462" t="s">
        <v>20572</v>
      </c>
      <c r="O8462" t="s">
        <v>20572</v>
      </c>
      <c r="P8462" t="s">
        <v>20572</v>
      </c>
      <c r="Q8462" t="s">
        <v>20572</v>
      </c>
      <c r="R8462" t="s">
        <v>448</v>
      </c>
      <c r="S8462">
        <v>60166141889</v>
      </c>
      <c r="V8462">
        <v>46</v>
      </c>
      <c r="W8462">
        <v>4</v>
      </c>
    </row>
    <row r="8463" spans="1:23" x14ac:dyDescent="0.2">
      <c r="A8463" t="s">
        <v>12060</v>
      </c>
      <c r="B8463" t="s">
        <v>12061</v>
      </c>
      <c r="C8463" t="s">
        <v>35</v>
      </c>
      <c r="D8463" t="s">
        <v>35</v>
      </c>
      <c r="E8463">
        <v>50150</v>
      </c>
      <c r="F8463">
        <v>3.1425865000000002</v>
      </c>
      <c r="G8463">
        <v>101.70239429999999</v>
      </c>
      <c r="H8463" t="b">
        <v>0</v>
      </c>
      <c r="I8463" t="b">
        <v>0</v>
      </c>
      <c r="J8463" t="s">
        <v>236</v>
      </c>
      <c r="K8463" t="str">
        <f t="shared" si="132"/>
        <v>8 AM</v>
      </c>
      <c r="L8463" t="s">
        <v>236</v>
      </c>
      <c r="M8463" t="s">
        <v>236</v>
      </c>
      <c r="N8463" t="s">
        <v>236</v>
      </c>
      <c r="O8463" t="s">
        <v>236</v>
      </c>
      <c r="P8463" t="s">
        <v>236</v>
      </c>
      <c r="Q8463" t="s">
        <v>236</v>
      </c>
      <c r="R8463" t="s">
        <v>104</v>
      </c>
      <c r="S8463" s="1" t="s">
        <v>57</v>
      </c>
      <c r="T8463" t="s">
        <v>12062</v>
      </c>
      <c r="V8463">
        <v>200</v>
      </c>
      <c r="W8463">
        <v>4.2</v>
      </c>
    </row>
    <row r="8464" spans="1:23" x14ac:dyDescent="0.2">
      <c r="A8464" t="s">
        <v>12060</v>
      </c>
      <c r="B8464" t="s">
        <v>15060</v>
      </c>
      <c r="C8464" t="s">
        <v>35</v>
      </c>
      <c r="D8464" t="s">
        <v>35</v>
      </c>
      <c r="E8464">
        <v>50150</v>
      </c>
      <c r="F8464">
        <v>3.1425865000000002</v>
      </c>
      <c r="G8464">
        <v>101.70239429999999</v>
      </c>
      <c r="H8464" t="b">
        <v>0</v>
      </c>
      <c r="I8464" t="b">
        <v>0</v>
      </c>
      <c r="J8464" t="s">
        <v>236</v>
      </c>
      <c r="K8464" t="str">
        <f t="shared" si="132"/>
        <v>8 AM</v>
      </c>
      <c r="L8464" t="s">
        <v>236</v>
      </c>
      <c r="M8464" t="s">
        <v>236</v>
      </c>
      <c r="N8464" t="s">
        <v>236</v>
      </c>
      <c r="O8464" t="s">
        <v>236</v>
      </c>
      <c r="P8464" t="s">
        <v>236</v>
      </c>
      <c r="Q8464" t="s">
        <v>236</v>
      </c>
      <c r="R8464" t="s">
        <v>104</v>
      </c>
      <c r="S8464" s="1" t="s">
        <v>57</v>
      </c>
      <c r="T8464" t="s">
        <v>12062</v>
      </c>
      <c r="V8464">
        <v>132</v>
      </c>
      <c r="W8464">
        <v>4</v>
      </c>
    </row>
    <row r="8465" spans="1:23" x14ac:dyDescent="0.2">
      <c r="A8465" t="s">
        <v>27912</v>
      </c>
      <c r="B8465" t="s">
        <v>27913</v>
      </c>
      <c r="C8465" t="s">
        <v>35</v>
      </c>
      <c r="D8465" t="s">
        <v>35</v>
      </c>
      <c r="E8465">
        <v>60000</v>
      </c>
      <c r="F8465">
        <v>3.1425950999999999</v>
      </c>
      <c r="G8465">
        <v>101.629311</v>
      </c>
      <c r="H8465" t="b">
        <v>0</v>
      </c>
      <c r="I8465" t="b">
        <v>0</v>
      </c>
      <c r="J8465" t="s">
        <v>12251</v>
      </c>
      <c r="K8465" t="str">
        <f t="shared" si="132"/>
        <v>1:30</v>
      </c>
      <c r="L8465" t="s">
        <v>67</v>
      </c>
      <c r="M8465" t="s">
        <v>12251</v>
      </c>
      <c r="N8465" t="s">
        <v>12251</v>
      </c>
      <c r="O8465" t="s">
        <v>12251</v>
      </c>
      <c r="P8465" t="s">
        <v>12251</v>
      </c>
      <c r="Q8465" t="s">
        <v>12251</v>
      </c>
      <c r="R8465" t="s">
        <v>448</v>
      </c>
      <c r="V8465">
        <v>5</v>
      </c>
      <c r="W8465">
        <v>5</v>
      </c>
    </row>
    <row r="8466" spans="1:23" x14ac:dyDescent="0.2">
      <c r="A8466" t="s">
        <v>21891</v>
      </c>
      <c r="B8466" t="s">
        <v>21892</v>
      </c>
      <c r="C8466" t="s">
        <v>91</v>
      </c>
      <c r="D8466" t="s">
        <v>26</v>
      </c>
      <c r="E8466">
        <v>40150</v>
      </c>
      <c r="F8466">
        <v>3.1426042000000001</v>
      </c>
      <c r="G8466">
        <v>101.5324713</v>
      </c>
      <c r="H8466" t="b">
        <v>0</v>
      </c>
      <c r="I8466" t="b">
        <v>0</v>
      </c>
      <c r="J8466" t="s">
        <v>1897</v>
      </c>
      <c r="K8466" t="str">
        <f t="shared" si="132"/>
        <v>10 AM</v>
      </c>
      <c r="L8466" t="s">
        <v>1897</v>
      </c>
      <c r="M8466" t="s">
        <v>1897</v>
      </c>
      <c r="N8466" t="s">
        <v>1897</v>
      </c>
      <c r="O8466" t="s">
        <v>1897</v>
      </c>
      <c r="P8466" t="s">
        <v>1897</v>
      </c>
      <c r="Q8466" t="s">
        <v>1897</v>
      </c>
      <c r="R8466" t="s">
        <v>62</v>
      </c>
      <c r="T8466" t="s">
        <v>6037</v>
      </c>
      <c r="U8466" t="s">
        <v>10835</v>
      </c>
      <c r="V8466">
        <v>35</v>
      </c>
      <c r="W8466">
        <v>3.8</v>
      </c>
    </row>
    <row r="8467" spans="1:23" x14ac:dyDescent="0.2">
      <c r="A8467" t="s">
        <v>9748</v>
      </c>
      <c r="B8467" t="s">
        <v>9749</v>
      </c>
      <c r="C8467" t="s">
        <v>35</v>
      </c>
      <c r="D8467" t="s">
        <v>35</v>
      </c>
      <c r="E8467">
        <v>55100</v>
      </c>
      <c r="F8467">
        <v>3.1426278000000001</v>
      </c>
      <c r="G8467">
        <v>101.7154073</v>
      </c>
      <c r="H8467" t="b">
        <v>0</v>
      </c>
      <c r="I8467" t="b">
        <v>0</v>
      </c>
      <c r="J8467" t="s">
        <v>9750</v>
      </c>
      <c r="K8467" t="str">
        <f t="shared" si="132"/>
        <v>11:30 AM</v>
      </c>
      <c r="L8467" t="s">
        <v>9750</v>
      </c>
      <c r="M8467" t="s">
        <v>9750</v>
      </c>
      <c r="N8467" t="s">
        <v>9750</v>
      </c>
      <c r="O8467" t="s">
        <v>9750</v>
      </c>
      <c r="P8467" t="s">
        <v>9750</v>
      </c>
      <c r="Q8467" t="s">
        <v>9750</v>
      </c>
      <c r="R8467" t="s">
        <v>123</v>
      </c>
      <c r="S8467">
        <v>60321480366</v>
      </c>
      <c r="T8467" t="s">
        <v>9751</v>
      </c>
      <c r="V8467">
        <v>276</v>
      </c>
      <c r="W8467">
        <v>4.0999999999999996</v>
      </c>
    </row>
    <row r="8468" spans="1:23" x14ac:dyDescent="0.2">
      <c r="A8468" t="s">
        <v>29995</v>
      </c>
      <c r="B8468" t="s">
        <v>29996</v>
      </c>
      <c r="C8468" t="s">
        <v>35</v>
      </c>
      <c r="D8468" t="s">
        <v>35</v>
      </c>
      <c r="E8468">
        <v>50000</v>
      </c>
      <c r="F8468">
        <v>3.1426444</v>
      </c>
      <c r="G8468">
        <v>101.69840139999999</v>
      </c>
      <c r="H8468" t="b">
        <v>0</v>
      </c>
      <c r="I8468" t="b">
        <v>0</v>
      </c>
      <c r="J8468" t="s">
        <v>67</v>
      </c>
      <c r="K8468" t="str">
        <f t="shared" si="132"/>
        <v>Closed</v>
      </c>
      <c r="L8468" t="s">
        <v>29997</v>
      </c>
      <c r="M8468" t="s">
        <v>29997</v>
      </c>
      <c r="N8468" t="s">
        <v>29997</v>
      </c>
      <c r="O8468" t="s">
        <v>29997</v>
      </c>
      <c r="P8468" t="s">
        <v>29997</v>
      </c>
      <c r="Q8468" t="s">
        <v>29997</v>
      </c>
      <c r="R8468" t="s">
        <v>104</v>
      </c>
      <c r="S8468">
        <v>60176895652</v>
      </c>
      <c r="V8468">
        <v>2</v>
      </c>
      <c r="W8468">
        <v>5</v>
      </c>
    </row>
    <row r="8469" spans="1:23" x14ac:dyDescent="0.2">
      <c r="A8469" t="s">
        <v>27390</v>
      </c>
      <c r="B8469" t="s">
        <v>27391</v>
      </c>
      <c r="C8469" t="s">
        <v>453</v>
      </c>
      <c r="D8469" t="s">
        <v>26</v>
      </c>
      <c r="E8469">
        <v>68000</v>
      </c>
      <c r="F8469">
        <v>3.1426519000000002</v>
      </c>
      <c r="G8469">
        <v>101.749999</v>
      </c>
      <c r="H8469" t="b">
        <v>0</v>
      </c>
      <c r="I8469" t="b">
        <v>0</v>
      </c>
      <c r="J8469" t="s">
        <v>1949</v>
      </c>
      <c r="K8469" t="str">
        <f t="shared" si="132"/>
        <v>3 PM</v>
      </c>
      <c r="L8469" t="s">
        <v>658</v>
      </c>
      <c r="M8469" t="s">
        <v>658</v>
      </c>
      <c r="N8469" t="s">
        <v>658</v>
      </c>
      <c r="O8469" t="s">
        <v>658</v>
      </c>
      <c r="P8469" t="s">
        <v>658</v>
      </c>
      <c r="Q8469" t="s">
        <v>658</v>
      </c>
      <c r="R8469" t="s">
        <v>448</v>
      </c>
      <c r="S8469">
        <v>60126686430</v>
      </c>
      <c r="V8469">
        <v>6</v>
      </c>
      <c r="W8469">
        <v>5</v>
      </c>
    </row>
    <row r="8470" spans="1:23" x14ac:dyDescent="0.2">
      <c r="A8470" t="s">
        <v>1698</v>
      </c>
      <c r="B8470" t="s">
        <v>1699</v>
      </c>
      <c r="C8470" t="s">
        <v>35</v>
      </c>
      <c r="D8470" t="s">
        <v>35</v>
      </c>
      <c r="E8470">
        <v>59000</v>
      </c>
      <c r="F8470">
        <v>3.1427117999999998</v>
      </c>
      <c r="G8470">
        <v>101.6668449</v>
      </c>
      <c r="H8470" t="b">
        <v>0</v>
      </c>
      <c r="I8470" t="b">
        <v>0</v>
      </c>
      <c r="J8470" t="s">
        <v>219</v>
      </c>
      <c r="K8470" t="str">
        <f t="shared" si="132"/>
        <v>12 PM</v>
      </c>
      <c r="L8470" t="s">
        <v>219</v>
      </c>
      <c r="M8470" t="s">
        <v>219</v>
      </c>
      <c r="N8470" t="s">
        <v>219</v>
      </c>
      <c r="O8470" t="s">
        <v>219</v>
      </c>
      <c r="P8470" t="s">
        <v>219</v>
      </c>
      <c r="Q8470" t="s">
        <v>219</v>
      </c>
      <c r="R8470" t="s">
        <v>1700</v>
      </c>
      <c r="S8470">
        <v>60126505722</v>
      </c>
      <c r="T8470" t="s">
        <v>1701</v>
      </c>
      <c r="U8470" t="s">
        <v>1702</v>
      </c>
      <c r="V8470">
        <v>1296</v>
      </c>
      <c r="W8470">
        <v>4.3</v>
      </c>
    </row>
    <row r="8471" spans="1:23" x14ac:dyDescent="0.2">
      <c r="A8471" t="s">
        <v>7099</v>
      </c>
      <c r="B8471" t="s">
        <v>7100</v>
      </c>
      <c r="C8471" t="s">
        <v>35</v>
      </c>
      <c r="D8471" t="s">
        <v>35</v>
      </c>
      <c r="E8471">
        <v>59000</v>
      </c>
      <c r="F8471">
        <v>3.1427166</v>
      </c>
      <c r="G8471">
        <v>101.66728310000001</v>
      </c>
      <c r="H8471" t="b">
        <v>0</v>
      </c>
      <c r="I8471" t="b">
        <v>0</v>
      </c>
      <c r="J8471" t="s">
        <v>1323</v>
      </c>
      <c r="K8471" t="str">
        <f t="shared" si="132"/>
        <v>11 AM</v>
      </c>
      <c r="L8471" t="s">
        <v>1323</v>
      </c>
      <c r="M8471" t="s">
        <v>1323</v>
      </c>
      <c r="N8471" t="s">
        <v>1323</v>
      </c>
      <c r="O8471" t="s">
        <v>1323</v>
      </c>
      <c r="P8471" t="s">
        <v>1323</v>
      </c>
      <c r="Q8471" t="s">
        <v>1323</v>
      </c>
      <c r="R8471" t="s">
        <v>44</v>
      </c>
      <c r="S8471">
        <v>60122422969</v>
      </c>
      <c r="T8471" t="s">
        <v>7101</v>
      </c>
      <c r="U8471" t="s">
        <v>7102</v>
      </c>
      <c r="V8471">
        <v>399</v>
      </c>
      <c r="W8471">
        <v>4.3</v>
      </c>
    </row>
    <row r="8472" spans="1:23" x14ac:dyDescent="0.2">
      <c r="A8472" t="s">
        <v>27117</v>
      </c>
      <c r="B8472" t="s">
        <v>27118</v>
      </c>
      <c r="C8472" t="s">
        <v>35</v>
      </c>
      <c r="D8472" t="s">
        <v>35</v>
      </c>
      <c r="E8472">
        <v>59000</v>
      </c>
      <c r="F8472">
        <v>3.1427239999999999</v>
      </c>
      <c r="G8472">
        <v>101.6701411</v>
      </c>
      <c r="H8472" t="b">
        <v>0</v>
      </c>
      <c r="I8472" t="b">
        <v>0</v>
      </c>
      <c r="J8472" t="s">
        <v>539</v>
      </c>
      <c r="K8472" t="str">
        <f t="shared" si="132"/>
        <v>8 AM</v>
      </c>
      <c r="L8472" t="s">
        <v>539</v>
      </c>
      <c r="M8472" t="s">
        <v>539</v>
      </c>
      <c r="N8472" t="s">
        <v>539</v>
      </c>
      <c r="O8472" t="s">
        <v>539</v>
      </c>
      <c r="P8472" t="s">
        <v>539</v>
      </c>
      <c r="Q8472" t="s">
        <v>539</v>
      </c>
      <c r="R8472" t="s">
        <v>1806</v>
      </c>
      <c r="S8472">
        <v>60122679231</v>
      </c>
      <c r="T8472" t="s">
        <v>27119</v>
      </c>
      <c r="V8472">
        <v>7</v>
      </c>
      <c r="W8472">
        <v>5</v>
      </c>
    </row>
    <row r="8473" spans="1:23" x14ac:dyDescent="0.2">
      <c r="A8473" t="s">
        <v>21886</v>
      </c>
      <c r="B8473" t="s">
        <v>21887</v>
      </c>
      <c r="C8473" t="s">
        <v>35</v>
      </c>
      <c r="D8473" t="s">
        <v>35</v>
      </c>
      <c r="E8473">
        <v>50900</v>
      </c>
      <c r="F8473">
        <v>3.1427239999999999</v>
      </c>
      <c r="G8473">
        <v>101.6701411</v>
      </c>
      <c r="H8473" t="b">
        <v>0</v>
      </c>
      <c r="I8473" t="b">
        <v>0</v>
      </c>
      <c r="J8473" t="s">
        <v>539</v>
      </c>
      <c r="K8473" t="str">
        <f t="shared" si="132"/>
        <v>8 AM</v>
      </c>
      <c r="L8473" t="s">
        <v>539</v>
      </c>
      <c r="M8473" t="s">
        <v>539</v>
      </c>
      <c r="N8473" t="s">
        <v>539</v>
      </c>
      <c r="O8473" t="s">
        <v>539</v>
      </c>
      <c r="P8473" t="s">
        <v>539</v>
      </c>
      <c r="Q8473" t="s">
        <v>117</v>
      </c>
      <c r="R8473" t="s">
        <v>104</v>
      </c>
      <c r="S8473" s="1" t="s">
        <v>6879</v>
      </c>
      <c r="T8473" t="s">
        <v>21888</v>
      </c>
      <c r="V8473">
        <v>35</v>
      </c>
      <c r="W8473">
        <v>4.0999999999999996</v>
      </c>
    </row>
    <row r="8474" spans="1:23" x14ac:dyDescent="0.2">
      <c r="A8474" t="s">
        <v>27026</v>
      </c>
      <c r="B8474" t="s">
        <v>27027</v>
      </c>
      <c r="C8474" t="s">
        <v>35</v>
      </c>
      <c r="D8474" t="s">
        <v>35</v>
      </c>
      <c r="E8474">
        <v>55100</v>
      </c>
      <c r="F8474">
        <v>3.1427432</v>
      </c>
      <c r="G8474">
        <v>101.7437149</v>
      </c>
      <c r="H8474" t="b">
        <v>0</v>
      </c>
      <c r="I8474" t="b">
        <v>0</v>
      </c>
      <c r="J8474" t="s">
        <v>1603</v>
      </c>
      <c r="K8474" t="str">
        <f t="shared" si="132"/>
        <v>6 PM</v>
      </c>
      <c r="L8474" t="s">
        <v>1603</v>
      </c>
      <c r="M8474" t="s">
        <v>1603</v>
      </c>
      <c r="N8474" t="s">
        <v>1603</v>
      </c>
      <c r="O8474" t="s">
        <v>1603</v>
      </c>
      <c r="P8474" t="s">
        <v>1603</v>
      </c>
      <c r="Q8474" t="s">
        <v>1603</v>
      </c>
      <c r="R8474" t="s">
        <v>62</v>
      </c>
      <c r="S8474">
        <v>60123153700</v>
      </c>
      <c r="V8474">
        <v>7</v>
      </c>
      <c r="W8474">
        <v>4.7</v>
      </c>
    </row>
    <row r="8475" spans="1:23" x14ac:dyDescent="0.2">
      <c r="A8475" t="s">
        <v>3395</v>
      </c>
      <c r="B8475" t="s">
        <v>3396</v>
      </c>
      <c r="C8475" t="s">
        <v>35</v>
      </c>
      <c r="D8475" t="s">
        <v>35</v>
      </c>
      <c r="E8475">
        <v>59100</v>
      </c>
      <c r="F8475">
        <v>3.1427676</v>
      </c>
      <c r="G8475">
        <v>101.6670282</v>
      </c>
      <c r="H8475" t="b">
        <v>0</v>
      </c>
      <c r="I8475" t="b">
        <v>0</v>
      </c>
      <c r="J8475" t="s">
        <v>28</v>
      </c>
      <c r="K8475" t="str">
        <f t="shared" si="132"/>
        <v>11 AM</v>
      </c>
      <c r="L8475" t="s">
        <v>28</v>
      </c>
      <c r="M8475" t="s">
        <v>28</v>
      </c>
      <c r="N8475" t="s">
        <v>1348</v>
      </c>
      <c r="O8475" t="s">
        <v>1348</v>
      </c>
      <c r="P8475" t="s">
        <v>1348</v>
      </c>
      <c r="Q8475" t="s">
        <v>28</v>
      </c>
      <c r="R8475" t="s">
        <v>584</v>
      </c>
      <c r="S8475">
        <v>60320116238</v>
      </c>
      <c r="T8475" t="s">
        <v>984</v>
      </c>
      <c r="U8475" t="s">
        <v>1247</v>
      </c>
      <c r="V8475">
        <v>779</v>
      </c>
      <c r="W8475">
        <v>4.5</v>
      </c>
    </row>
    <row r="8476" spans="1:23" x14ac:dyDescent="0.2">
      <c r="A8476" t="s">
        <v>4680</v>
      </c>
      <c r="B8476" t="s">
        <v>4681</v>
      </c>
      <c r="C8476" t="s">
        <v>35</v>
      </c>
      <c r="D8476" t="s">
        <v>35</v>
      </c>
      <c r="E8476">
        <v>59000</v>
      </c>
      <c r="F8476">
        <v>3.1427901999999999</v>
      </c>
      <c r="G8476">
        <v>101.667164</v>
      </c>
      <c r="H8476" t="b">
        <v>0</v>
      </c>
      <c r="I8476" t="b">
        <v>0</v>
      </c>
      <c r="J8476" t="s">
        <v>183</v>
      </c>
      <c r="K8476" t="str">
        <f t="shared" si="132"/>
        <v>11 AM</v>
      </c>
      <c r="L8476" t="s">
        <v>183</v>
      </c>
      <c r="M8476" t="s">
        <v>183</v>
      </c>
      <c r="N8476" t="s">
        <v>183</v>
      </c>
      <c r="O8476" t="s">
        <v>4682</v>
      </c>
      <c r="P8476" t="s">
        <v>4682</v>
      </c>
      <c r="Q8476" t="s">
        <v>183</v>
      </c>
      <c r="R8476" t="s">
        <v>275</v>
      </c>
      <c r="S8476">
        <v>60173948050</v>
      </c>
      <c r="T8476" t="s">
        <v>4683</v>
      </c>
      <c r="V8476">
        <v>600</v>
      </c>
      <c r="W8476">
        <v>4.2</v>
      </c>
    </row>
    <row r="8477" spans="1:23" x14ac:dyDescent="0.2">
      <c r="A8477" t="s">
        <v>16373</v>
      </c>
      <c r="B8477" t="s">
        <v>16374</v>
      </c>
      <c r="C8477" t="s">
        <v>35</v>
      </c>
      <c r="D8477" t="s">
        <v>26</v>
      </c>
      <c r="E8477">
        <v>68000</v>
      </c>
      <c r="F8477">
        <v>3.1427972</v>
      </c>
      <c r="G8477">
        <v>101.7502018</v>
      </c>
      <c r="H8477" t="b">
        <v>0</v>
      </c>
      <c r="I8477" t="b">
        <v>0</v>
      </c>
      <c r="J8477" t="s">
        <v>67</v>
      </c>
      <c r="K8477" t="str">
        <f t="shared" si="132"/>
        <v>Closed</v>
      </c>
      <c r="L8477" t="s">
        <v>562</v>
      </c>
      <c r="M8477" t="s">
        <v>562</v>
      </c>
      <c r="N8477" t="s">
        <v>562</v>
      </c>
      <c r="O8477" t="s">
        <v>562</v>
      </c>
      <c r="P8477" t="s">
        <v>562</v>
      </c>
      <c r="Q8477" t="s">
        <v>562</v>
      </c>
      <c r="R8477" t="s">
        <v>642</v>
      </c>
      <c r="S8477">
        <v>60172126698</v>
      </c>
      <c r="T8477" t="s">
        <v>16375</v>
      </c>
      <c r="V8477">
        <v>104</v>
      </c>
      <c r="W8477">
        <v>4.8</v>
      </c>
    </row>
    <row r="8478" spans="1:23" x14ac:dyDescent="0.2">
      <c r="A8478" t="s">
        <v>5051</v>
      </c>
      <c r="B8478" t="s">
        <v>5052</v>
      </c>
      <c r="C8478" t="s">
        <v>35</v>
      </c>
      <c r="D8478" t="s">
        <v>35</v>
      </c>
      <c r="E8478">
        <v>59000</v>
      </c>
      <c r="F8478">
        <v>3.1428056999999998</v>
      </c>
      <c r="G8478">
        <v>101.66784560000001</v>
      </c>
      <c r="H8478" t="b">
        <v>0</v>
      </c>
      <c r="I8478" t="b">
        <v>0</v>
      </c>
      <c r="J8478" t="s">
        <v>1070</v>
      </c>
      <c r="K8478" t="str">
        <f t="shared" si="132"/>
        <v>10 AM</v>
      </c>
      <c r="L8478" t="s">
        <v>1070</v>
      </c>
      <c r="M8478" t="s">
        <v>1070</v>
      </c>
      <c r="N8478" t="s">
        <v>1070</v>
      </c>
      <c r="O8478" t="s">
        <v>1070</v>
      </c>
      <c r="P8478" t="s">
        <v>1070</v>
      </c>
      <c r="Q8478" t="s">
        <v>1070</v>
      </c>
      <c r="R8478" t="s">
        <v>104</v>
      </c>
      <c r="S8478">
        <v>60320118988</v>
      </c>
      <c r="U8478" t="s">
        <v>5053</v>
      </c>
      <c r="V8478">
        <v>562</v>
      </c>
      <c r="W8478">
        <v>3.2</v>
      </c>
    </row>
    <row r="8479" spans="1:23" x14ac:dyDescent="0.2">
      <c r="A8479" t="s">
        <v>10840</v>
      </c>
      <c r="B8479" t="s">
        <v>10841</v>
      </c>
      <c r="C8479" t="s">
        <v>35</v>
      </c>
      <c r="D8479" t="s">
        <v>35</v>
      </c>
      <c r="E8479">
        <v>59000</v>
      </c>
      <c r="F8479">
        <v>3.1428257999999998</v>
      </c>
      <c r="G8479">
        <v>101.66774959999999</v>
      </c>
      <c r="H8479" t="b">
        <v>0</v>
      </c>
      <c r="I8479" t="b">
        <v>0</v>
      </c>
      <c r="J8479" t="s">
        <v>5278</v>
      </c>
      <c r="K8479" t="str">
        <f t="shared" si="132"/>
        <v>11:30 AM</v>
      </c>
      <c r="L8479" t="s">
        <v>5278</v>
      </c>
      <c r="M8479" t="s">
        <v>5278</v>
      </c>
      <c r="N8479" t="s">
        <v>5278</v>
      </c>
      <c r="O8479" t="s">
        <v>410</v>
      </c>
      <c r="P8479" t="s">
        <v>692</v>
      </c>
      <c r="Q8479" t="s">
        <v>792</v>
      </c>
      <c r="R8479" t="s">
        <v>1494</v>
      </c>
      <c r="S8479">
        <v>60182360188</v>
      </c>
      <c r="V8479">
        <v>235</v>
      </c>
      <c r="W8479">
        <v>4.2</v>
      </c>
    </row>
    <row r="8480" spans="1:23" x14ac:dyDescent="0.2">
      <c r="A8480" t="s">
        <v>13528</v>
      </c>
      <c r="B8480" t="s">
        <v>13529</v>
      </c>
      <c r="C8480" t="s">
        <v>35</v>
      </c>
      <c r="D8480" t="s">
        <v>35</v>
      </c>
      <c r="E8480">
        <v>59000</v>
      </c>
      <c r="F8480">
        <v>3.1428506999999999</v>
      </c>
      <c r="G8480">
        <v>101.6675165</v>
      </c>
      <c r="H8480" t="b">
        <v>0</v>
      </c>
      <c r="I8480" t="b">
        <v>0</v>
      </c>
      <c r="J8480" t="s">
        <v>67</v>
      </c>
      <c r="K8480" t="str">
        <f t="shared" si="132"/>
        <v>Closed</v>
      </c>
      <c r="L8480" t="s">
        <v>633</v>
      </c>
      <c r="M8480" t="s">
        <v>633</v>
      </c>
      <c r="N8480" t="s">
        <v>725</v>
      </c>
      <c r="O8480" t="s">
        <v>725</v>
      </c>
      <c r="P8480" t="s">
        <v>725</v>
      </c>
      <c r="Q8480" t="s">
        <v>725</v>
      </c>
      <c r="R8480" t="s">
        <v>156</v>
      </c>
      <c r="S8480">
        <v>60102659539</v>
      </c>
      <c r="T8480" t="s">
        <v>13530</v>
      </c>
      <c r="V8480">
        <v>162</v>
      </c>
      <c r="W8480">
        <v>4.2</v>
      </c>
    </row>
    <row r="8481" spans="1:23" x14ac:dyDescent="0.2">
      <c r="A8481" t="s">
        <v>12615</v>
      </c>
      <c r="B8481" t="s">
        <v>12616</v>
      </c>
      <c r="C8481" t="s">
        <v>453</v>
      </c>
      <c r="D8481" t="s">
        <v>26</v>
      </c>
      <c r="E8481">
        <v>68000</v>
      </c>
      <c r="F8481">
        <v>3.1428516000000002</v>
      </c>
      <c r="G8481">
        <v>101.7657841</v>
      </c>
      <c r="H8481" t="b">
        <v>0</v>
      </c>
      <c r="I8481" t="b">
        <v>0</v>
      </c>
      <c r="J8481" t="s">
        <v>1920</v>
      </c>
      <c r="K8481" t="str">
        <f t="shared" si="132"/>
        <v>7 AM</v>
      </c>
      <c r="L8481" t="s">
        <v>1920</v>
      </c>
      <c r="M8481" t="s">
        <v>1920</v>
      </c>
      <c r="N8481" t="s">
        <v>1920</v>
      </c>
      <c r="O8481" t="s">
        <v>1920</v>
      </c>
      <c r="P8481" t="s">
        <v>1920</v>
      </c>
      <c r="Q8481" t="s">
        <v>1920</v>
      </c>
      <c r="R8481" t="s">
        <v>104</v>
      </c>
      <c r="S8481">
        <v>60193801476</v>
      </c>
      <c r="V8481">
        <v>185</v>
      </c>
      <c r="W8481">
        <v>3.6</v>
      </c>
    </row>
    <row r="8482" spans="1:23" x14ac:dyDescent="0.2">
      <c r="A8482" t="s">
        <v>2959</v>
      </c>
      <c r="B8482" t="s">
        <v>2960</v>
      </c>
      <c r="C8482" t="s">
        <v>35</v>
      </c>
      <c r="D8482" t="s">
        <v>35</v>
      </c>
      <c r="E8482">
        <v>50000</v>
      </c>
      <c r="F8482">
        <v>3.1428528</v>
      </c>
      <c r="G8482">
        <v>101.69855389999999</v>
      </c>
      <c r="H8482" t="b">
        <v>0</v>
      </c>
      <c r="I8482" t="b">
        <v>0</v>
      </c>
      <c r="J8482" t="s">
        <v>1238</v>
      </c>
      <c r="K8482" t="str">
        <f t="shared" si="132"/>
        <v>11 AM</v>
      </c>
      <c r="L8482" t="s">
        <v>1238</v>
      </c>
      <c r="M8482" t="s">
        <v>1238</v>
      </c>
      <c r="N8482" t="s">
        <v>1238</v>
      </c>
      <c r="O8482" t="s">
        <v>1238</v>
      </c>
      <c r="P8482" t="s">
        <v>1238</v>
      </c>
      <c r="Q8482" t="s">
        <v>1238</v>
      </c>
      <c r="R8482" t="s">
        <v>62</v>
      </c>
      <c r="S8482" s="1" t="s">
        <v>1206</v>
      </c>
      <c r="T8482" t="s">
        <v>2961</v>
      </c>
      <c r="U8482" t="s">
        <v>2962</v>
      </c>
      <c r="V8482">
        <v>876</v>
      </c>
      <c r="W8482">
        <v>4.0999999999999996</v>
      </c>
    </row>
    <row r="8483" spans="1:23" x14ac:dyDescent="0.2">
      <c r="A8483" t="s">
        <v>21714</v>
      </c>
      <c r="B8483" t="s">
        <v>21715</v>
      </c>
      <c r="C8483" t="s">
        <v>91</v>
      </c>
      <c r="D8483" t="s">
        <v>26</v>
      </c>
      <c r="E8483">
        <v>40150</v>
      </c>
      <c r="F8483">
        <v>3.1428598999999999</v>
      </c>
      <c r="G8483">
        <v>101.53360739999999</v>
      </c>
      <c r="H8483" t="b">
        <v>0</v>
      </c>
      <c r="I8483" t="b">
        <v>0</v>
      </c>
      <c r="J8483" t="s">
        <v>1070</v>
      </c>
      <c r="K8483" t="str">
        <f t="shared" si="132"/>
        <v>10 AM</v>
      </c>
      <c r="L8483" t="s">
        <v>67</v>
      </c>
      <c r="M8483" t="s">
        <v>1070</v>
      </c>
      <c r="N8483" t="s">
        <v>1070</v>
      </c>
      <c r="O8483" t="s">
        <v>1070</v>
      </c>
      <c r="P8483" t="s">
        <v>1070</v>
      </c>
      <c r="Q8483" t="s">
        <v>1070</v>
      </c>
      <c r="R8483" t="s">
        <v>123</v>
      </c>
      <c r="S8483">
        <v>60127163098</v>
      </c>
      <c r="T8483" t="s">
        <v>21716</v>
      </c>
      <c r="V8483">
        <v>34</v>
      </c>
      <c r="W8483">
        <v>3.8</v>
      </c>
    </row>
    <row r="8484" spans="1:23" x14ac:dyDescent="0.2">
      <c r="A8484" t="s">
        <v>20839</v>
      </c>
      <c r="B8484" t="s">
        <v>20840</v>
      </c>
      <c r="C8484" t="s">
        <v>35</v>
      </c>
      <c r="D8484" t="s">
        <v>35</v>
      </c>
      <c r="E8484">
        <v>55100</v>
      </c>
      <c r="F8484">
        <v>3.1428669999999999</v>
      </c>
      <c r="G8484">
        <v>101.7118377</v>
      </c>
      <c r="H8484" t="b">
        <v>0</v>
      </c>
      <c r="I8484" t="b">
        <v>0</v>
      </c>
      <c r="J8484" t="s">
        <v>117</v>
      </c>
      <c r="K8484" t="str">
        <f t="shared" si="132"/>
        <v>10 AM</v>
      </c>
      <c r="L8484" t="s">
        <v>117</v>
      </c>
      <c r="M8484" t="s">
        <v>117</v>
      </c>
      <c r="N8484" t="s">
        <v>117</v>
      </c>
      <c r="O8484" t="s">
        <v>117</v>
      </c>
      <c r="P8484" t="s">
        <v>117</v>
      </c>
      <c r="Q8484" t="s">
        <v>117</v>
      </c>
      <c r="R8484" t="s">
        <v>659</v>
      </c>
      <c r="S8484">
        <v>60125646038</v>
      </c>
      <c r="T8484" t="s">
        <v>20841</v>
      </c>
      <c r="V8484">
        <v>44</v>
      </c>
      <c r="W8484">
        <v>2.8</v>
      </c>
    </row>
    <row r="8485" spans="1:23" x14ac:dyDescent="0.2">
      <c r="A8485" t="s">
        <v>1432</v>
      </c>
      <c r="B8485" t="s">
        <v>1433</v>
      </c>
      <c r="C8485" t="s">
        <v>35</v>
      </c>
      <c r="D8485" t="s">
        <v>35</v>
      </c>
      <c r="E8485">
        <v>50000</v>
      </c>
      <c r="F8485">
        <v>3.1428875999999999</v>
      </c>
      <c r="G8485">
        <v>101.69873219999999</v>
      </c>
      <c r="H8485" t="b">
        <v>0</v>
      </c>
      <c r="I8485" t="b">
        <v>0</v>
      </c>
      <c r="J8485" t="s">
        <v>117</v>
      </c>
      <c r="K8485" t="str">
        <f t="shared" si="132"/>
        <v>10 AM</v>
      </c>
      <c r="L8485" t="s">
        <v>117</v>
      </c>
      <c r="M8485" t="s">
        <v>117</v>
      </c>
      <c r="N8485" t="s">
        <v>117</v>
      </c>
      <c r="O8485" t="s">
        <v>117</v>
      </c>
      <c r="P8485" t="s">
        <v>117</v>
      </c>
      <c r="Q8485" t="s">
        <v>117</v>
      </c>
      <c r="R8485" t="s">
        <v>62</v>
      </c>
      <c r="S8485">
        <v>60320202220</v>
      </c>
      <c r="T8485" t="s">
        <v>1434</v>
      </c>
      <c r="V8485">
        <v>1420</v>
      </c>
      <c r="W8485">
        <v>4.0999999999999996</v>
      </c>
    </row>
    <row r="8486" spans="1:23" x14ac:dyDescent="0.2">
      <c r="A8486" t="s">
        <v>3275</v>
      </c>
      <c r="B8486" t="s">
        <v>3276</v>
      </c>
      <c r="C8486" t="s">
        <v>35</v>
      </c>
      <c r="D8486" t="s">
        <v>35</v>
      </c>
      <c r="E8486">
        <v>50000</v>
      </c>
      <c r="F8486">
        <v>3.1428905999999999</v>
      </c>
      <c r="G8486">
        <v>101.6987745</v>
      </c>
      <c r="H8486" t="b">
        <v>0</v>
      </c>
      <c r="I8486" t="b">
        <v>0</v>
      </c>
      <c r="J8486" t="s">
        <v>27</v>
      </c>
      <c r="K8486" t="str">
        <f t="shared" si="132"/>
        <v>11 AM</v>
      </c>
      <c r="L8486" t="s">
        <v>27</v>
      </c>
      <c r="M8486" t="s">
        <v>27</v>
      </c>
      <c r="N8486" t="s">
        <v>27</v>
      </c>
      <c r="O8486" t="s">
        <v>27</v>
      </c>
      <c r="P8486" t="s">
        <v>144</v>
      </c>
      <c r="Q8486" t="s">
        <v>144</v>
      </c>
      <c r="R8486" t="s">
        <v>62</v>
      </c>
      <c r="S8486">
        <v>60109152432</v>
      </c>
      <c r="T8486" t="s">
        <v>3277</v>
      </c>
      <c r="U8486" t="s">
        <v>3278</v>
      </c>
      <c r="V8486">
        <v>802</v>
      </c>
      <c r="W8486">
        <v>4</v>
      </c>
    </row>
    <row r="8487" spans="1:23" x14ac:dyDescent="0.2">
      <c r="A8487" t="s">
        <v>3905</v>
      </c>
      <c r="B8487" t="s">
        <v>3906</v>
      </c>
      <c r="C8487" t="s">
        <v>35</v>
      </c>
      <c r="D8487" t="s">
        <v>35</v>
      </c>
      <c r="E8487">
        <v>55100</v>
      </c>
      <c r="F8487">
        <v>3.1429021000000001</v>
      </c>
      <c r="G8487">
        <v>101.7088249</v>
      </c>
      <c r="H8487" t="b">
        <v>0</v>
      </c>
      <c r="I8487" t="b">
        <v>0</v>
      </c>
      <c r="J8487" t="s">
        <v>747</v>
      </c>
      <c r="K8487" t="str">
        <f t="shared" si="132"/>
        <v>11 AM</v>
      </c>
      <c r="L8487" t="s">
        <v>747</v>
      </c>
      <c r="M8487" t="s">
        <v>747</v>
      </c>
      <c r="N8487" t="s">
        <v>747</v>
      </c>
      <c r="O8487" t="s">
        <v>747</v>
      </c>
      <c r="P8487" t="s">
        <v>747</v>
      </c>
      <c r="Q8487" t="s">
        <v>747</v>
      </c>
      <c r="R8487" t="s">
        <v>56</v>
      </c>
      <c r="S8487">
        <v>60321448310</v>
      </c>
      <c r="V8487">
        <v>694</v>
      </c>
      <c r="W8487">
        <v>3.9</v>
      </c>
    </row>
    <row r="8488" spans="1:23" x14ac:dyDescent="0.2">
      <c r="A8488" t="s">
        <v>27542</v>
      </c>
      <c r="B8488" t="s">
        <v>27543</v>
      </c>
      <c r="C8488" t="s">
        <v>91</v>
      </c>
      <c r="D8488" t="s">
        <v>26</v>
      </c>
      <c r="E8488">
        <v>40150</v>
      </c>
      <c r="F8488">
        <v>3.1429328000000001</v>
      </c>
      <c r="G8488">
        <v>101.53588929999999</v>
      </c>
      <c r="H8488" t="b">
        <v>0</v>
      </c>
      <c r="I8488" t="b">
        <v>0</v>
      </c>
      <c r="J8488" t="s">
        <v>1882</v>
      </c>
      <c r="K8488" t="str">
        <f t="shared" si="132"/>
        <v>8 AM</v>
      </c>
      <c r="L8488" t="s">
        <v>1882</v>
      </c>
      <c r="M8488" t="s">
        <v>1882</v>
      </c>
      <c r="N8488" t="s">
        <v>1882</v>
      </c>
      <c r="O8488" t="s">
        <v>1882</v>
      </c>
      <c r="P8488" t="s">
        <v>1882</v>
      </c>
      <c r="Q8488" t="s">
        <v>1882</v>
      </c>
      <c r="R8488" t="s">
        <v>104</v>
      </c>
      <c r="S8488">
        <v>60163422657</v>
      </c>
      <c r="V8488">
        <v>6</v>
      </c>
      <c r="W8488">
        <v>3.7</v>
      </c>
    </row>
    <row r="8489" spans="1:23" x14ac:dyDescent="0.2">
      <c r="A8489" t="s">
        <v>27371</v>
      </c>
      <c r="B8489" t="s">
        <v>25070</v>
      </c>
      <c r="C8489" t="s">
        <v>453</v>
      </c>
      <c r="D8489" t="s">
        <v>26</v>
      </c>
      <c r="E8489">
        <v>68000</v>
      </c>
      <c r="F8489">
        <v>3.1429342</v>
      </c>
      <c r="G8489">
        <v>101.77556490000001</v>
      </c>
      <c r="H8489" t="b">
        <v>0</v>
      </c>
      <c r="I8489" t="b">
        <v>0</v>
      </c>
      <c r="K8489" t="str">
        <f t="shared" si="132"/>
        <v/>
      </c>
      <c r="R8489" t="s">
        <v>2420</v>
      </c>
      <c r="V8489">
        <v>6</v>
      </c>
      <c r="W8489">
        <v>4.2</v>
      </c>
    </row>
    <row r="8490" spans="1:23" x14ac:dyDescent="0.2">
      <c r="A8490" t="s">
        <v>25069</v>
      </c>
      <c r="B8490" t="s">
        <v>25070</v>
      </c>
      <c r="C8490" t="s">
        <v>453</v>
      </c>
      <c r="D8490" t="s">
        <v>26</v>
      </c>
      <c r="E8490">
        <v>68000</v>
      </c>
      <c r="F8490">
        <v>3.1429423000000001</v>
      </c>
      <c r="G8490">
        <v>101.77556490000001</v>
      </c>
      <c r="H8490" t="b">
        <v>0</v>
      </c>
      <c r="I8490" t="b">
        <v>0</v>
      </c>
      <c r="J8490" t="s">
        <v>1873</v>
      </c>
      <c r="K8490" t="str">
        <f t="shared" si="132"/>
        <v>6:30 AM</v>
      </c>
      <c r="L8490" t="s">
        <v>1873</v>
      </c>
      <c r="M8490" t="s">
        <v>1873</v>
      </c>
      <c r="N8490" t="s">
        <v>1873</v>
      </c>
      <c r="O8490" t="s">
        <v>1873</v>
      </c>
      <c r="P8490" t="s">
        <v>1873</v>
      </c>
      <c r="Q8490" t="s">
        <v>1873</v>
      </c>
      <c r="R8490" t="s">
        <v>104</v>
      </c>
      <c r="S8490">
        <v>60182600832</v>
      </c>
      <c r="V8490">
        <v>14</v>
      </c>
      <c r="W8490">
        <v>3.7</v>
      </c>
    </row>
    <row r="8491" spans="1:23" x14ac:dyDescent="0.2">
      <c r="A8491" t="s">
        <v>29136</v>
      </c>
      <c r="B8491" t="s">
        <v>29137</v>
      </c>
      <c r="C8491" t="s">
        <v>35</v>
      </c>
      <c r="D8491" t="s">
        <v>35</v>
      </c>
      <c r="E8491">
        <v>50000</v>
      </c>
      <c r="F8491">
        <v>3.1429453999999999</v>
      </c>
      <c r="G8491">
        <v>101.6979489</v>
      </c>
      <c r="H8491" t="b">
        <v>0</v>
      </c>
      <c r="I8491" t="b">
        <v>0</v>
      </c>
      <c r="J8491" t="s">
        <v>67</v>
      </c>
      <c r="K8491" t="str">
        <f t="shared" si="132"/>
        <v>Closed</v>
      </c>
      <c r="L8491" t="s">
        <v>633</v>
      </c>
      <c r="M8491" t="s">
        <v>633</v>
      </c>
      <c r="N8491" t="s">
        <v>633</v>
      </c>
      <c r="O8491" t="s">
        <v>633</v>
      </c>
      <c r="P8491" t="s">
        <v>16481</v>
      </c>
      <c r="Q8491" t="s">
        <v>633</v>
      </c>
      <c r="R8491" t="s">
        <v>104</v>
      </c>
      <c r="S8491">
        <v>60162187337</v>
      </c>
      <c r="V8491">
        <v>3</v>
      </c>
      <c r="W8491">
        <v>5</v>
      </c>
    </row>
    <row r="8492" spans="1:23" x14ac:dyDescent="0.2">
      <c r="A8492" t="s">
        <v>27774</v>
      </c>
      <c r="B8492" t="s">
        <v>27775</v>
      </c>
      <c r="C8492" t="s">
        <v>453</v>
      </c>
      <c r="D8492" t="s">
        <v>26</v>
      </c>
      <c r="E8492">
        <v>68000</v>
      </c>
      <c r="F8492">
        <v>3.1429464999999999</v>
      </c>
      <c r="G8492">
        <v>101.7763856</v>
      </c>
      <c r="H8492" t="b">
        <v>0</v>
      </c>
      <c r="I8492" t="b">
        <v>0</v>
      </c>
      <c r="J8492" t="s">
        <v>423</v>
      </c>
      <c r="K8492" t="str">
        <f t="shared" si="132"/>
        <v>9 AM</v>
      </c>
      <c r="L8492" t="s">
        <v>423</v>
      </c>
      <c r="M8492" t="s">
        <v>423</v>
      </c>
      <c r="N8492" t="s">
        <v>423</v>
      </c>
      <c r="O8492" t="s">
        <v>423</v>
      </c>
      <c r="P8492" t="s">
        <v>423</v>
      </c>
      <c r="Q8492" t="s">
        <v>423</v>
      </c>
      <c r="R8492" t="s">
        <v>62</v>
      </c>
      <c r="S8492">
        <v>60105036990</v>
      </c>
      <c r="V8492">
        <v>5</v>
      </c>
      <c r="W8492">
        <v>3.2</v>
      </c>
    </row>
    <row r="8493" spans="1:23" x14ac:dyDescent="0.2">
      <c r="A8493" t="s">
        <v>2608</v>
      </c>
      <c r="B8493" t="s">
        <v>2609</v>
      </c>
      <c r="C8493" t="s">
        <v>35</v>
      </c>
      <c r="D8493" t="s">
        <v>35</v>
      </c>
      <c r="E8493">
        <v>50150</v>
      </c>
      <c r="F8493">
        <v>3.1429808000000001</v>
      </c>
      <c r="G8493">
        <v>101.70054620000001</v>
      </c>
      <c r="H8493" t="b">
        <v>0</v>
      </c>
      <c r="I8493" t="b">
        <v>0</v>
      </c>
      <c r="J8493" t="s">
        <v>725</v>
      </c>
      <c r="K8493" t="str">
        <f t="shared" si="132"/>
        <v>12</v>
      </c>
      <c r="L8493" t="s">
        <v>725</v>
      </c>
      <c r="M8493" t="s">
        <v>725</v>
      </c>
      <c r="N8493" t="s">
        <v>725</v>
      </c>
      <c r="O8493" t="s">
        <v>725</v>
      </c>
      <c r="P8493" t="s">
        <v>725</v>
      </c>
      <c r="Q8493" t="s">
        <v>725</v>
      </c>
      <c r="R8493" t="s">
        <v>123</v>
      </c>
      <c r="S8493">
        <v>60320723668</v>
      </c>
      <c r="V8493">
        <v>867</v>
      </c>
      <c r="W8493">
        <v>4.2</v>
      </c>
    </row>
    <row r="8494" spans="1:23" x14ac:dyDescent="0.2">
      <c r="A8494" t="s">
        <v>2608</v>
      </c>
      <c r="B8494" t="s">
        <v>2609</v>
      </c>
      <c r="C8494" t="s">
        <v>35</v>
      </c>
      <c r="D8494" t="s">
        <v>35</v>
      </c>
      <c r="E8494">
        <v>50150</v>
      </c>
      <c r="F8494">
        <v>3.1429893999999998</v>
      </c>
      <c r="G8494">
        <v>101.700593</v>
      </c>
      <c r="H8494" t="b">
        <v>0</v>
      </c>
      <c r="I8494" t="b">
        <v>0</v>
      </c>
      <c r="J8494" t="s">
        <v>725</v>
      </c>
      <c r="K8494" t="str">
        <f t="shared" si="132"/>
        <v>12</v>
      </c>
      <c r="L8494" t="s">
        <v>725</v>
      </c>
      <c r="M8494" t="s">
        <v>725</v>
      </c>
      <c r="N8494" t="s">
        <v>725</v>
      </c>
      <c r="O8494" t="s">
        <v>725</v>
      </c>
      <c r="P8494" t="s">
        <v>725</v>
      </c>
      <c r="Q8494" t="s">
        <v>725</v>
      </c>
      <c r="R8494" t="s">
        <v>123</v>
      </c>
      <c r="S8494">
        <v>60320723668</v>
      </c>
      <c r="V8494">
        <v>958</v>
      </c>
      <c r="W8494">
        <v>4.2</v>
      </c>
    </row>
    <row r="8495" spans="1:23" x14ac:dyDescent="0.2">
      <c r="A8495" t="s">
        <v>8136</v>
      </c>
      <c r="B8495" t="s">
        <v>8137</v>
      </c>
      <c r="C8495" t="s">
        <v>35</v>
      </c>
      <c r="D8495" t="s">
        <v>35</v>
      </c>
      <c r="E8495">
        <v>50000</v>
      </c>
      <c r="F8495">
        <v>3.1429904</v>
      </c>
      <c r="G8495">
        <v>101.6985827</v>
      </c>
      <c r="H8495" t="b">
        <v>0</v>
      </c>
      <c r="I8495" t="b">
        <v>0</v>
      </c>
      <c r="J8495" t="s">
        <v>8138</v>
      </c>
      <c r="K8495" t="str">
        <f t="shared" si="132"/>
        <v>11 AM</v>
      </c>
      <c r="L8495" t="s">
        <v>8138</v>
      </c>
      <c r="M8495" t="s">
        <v>8138</v>
      </c>
      <c r="N8495" t="s">
        <v>8138</v>
      </c>
      <c r="O8495" t="s">
        <v>8138</v>
      </c>
      <c r="P8495" t="s">
        <v>8138</v>
      </c>
      <c r="Q8495" t="s">
        <v>8138</v>
      </c>
      <c r="R8495" t="s">
        <v>123</v>
      </c>
      <c r="S8495">
        <v>60320723350</v>
      </c>
      <c r="V8495">
        <v>347</v>
      </c>
      <c r="W8495">
        <v>4.2</v>
      </c>
    </row>
    <row r="8496" spans="1:23" x14ac:dyDescent="0.2">
      <c r="A8496" t="s">
        <v>7854</v>
      </c>
      <c r="B8496" t="s">
        <v>7855</v>
      </c>
      <c r="C8496" t="s">
        <v>35</v>
      </c>
      <c r="D8496" t="s">
        <v>35</v>
      </c>
      <c r="E8496">
        <v>59000</v>
      </c>
      <c r="F8496">
        <v>3.1430126</v>
      </c>
      <c r="G8496">
        <v>101.66683930000001</v>
      </c>
      <c r="H8496" t="b">
        <v>0</v>
      </c>
      <c r="I8496" t="b">
        <v>0</v>
      </c>
      <c r="J8496" t="s">
        <v>5186</v>
      </c>
      <c r="K8496" t="str">
        <f t="shared" si="132"/>
        <v>10 AM</v>
      </c>
      <c r="L8496" t="s">
        <v>1100</v>
      </c>
      <c r="M8496" t="s">
        <v>1100</v>
      </c>
      <c r="N8496" t="s">
        <v>1100</v>
      </c>
      <c r="O8496" t="s">
        <v>1100</v>
      </c>
      <c r="P8496" t="s">
        <v>1100</v>
      </c>
      <c r="Q8496" t="s">
        <v>1100</v>
      </c>
      <c r="R8496" t="s">
        <v>62</v>
      </c>
      <c r="S8496">
        <v>60320111221</v>
      </c>
      <c r="V8496">
        <v>361</v>
      </c>
      <c r="W8496">
        <v>4.3</v>
      </c>
    </row>
    <row r="8497" spans="1:23" x14ac:dyDescent="0.2">
      <c r="A8497" t="s">
        <v>3319</v>
      </c>
      <c r="B8497" t="s">
        <v>3320</v>
      </c>
      <c r="C8497" t="s">
        <v>35</v>
      </c>
      <c r="D8497" t="s">
        <v>35</v>
      </c>
      <c r="E8497">
        <v>50000</v>
      </c>
      <c r="F8497">
        <v>3.1430527000000001</v>
      </c>
      <c r="G8497">
        <v>101.6966312</v>
      </c>
      <c r="H8497" t="b">
        <v>0</v>
      </c>
      <c r="I8497" t="b">
        <v>0</v>
      </c>
      <c r="J8497" t="s">
        <v>67</v>
      </c>
      <c r="K8497" t="str">
        <f t="shared" si="132"/>
        <v>Closed</v>
      </c>
      <c r="L8497" t="s">
        <v>1080</v>
      </c>
      <c r="M8497" t="s">
        <v>1080</v>
      </c>
      <c r="N8497" t="s">
        <v>1080</v>
      </c>
      <c r="O8497" t="s">
        <v>1080</v>
      </c>
      <c r="P8497" t="s">
        <v>1080</v>
      </c>
      <c r="Q8497" t="s">
        <v>1915</v>
      </c>
      <c r="R8497" t="s">
        <v>62</v>
      </c>
      <c r="S8497">
        <v>60320223551</v>
      </c>
      <c r="T8497" t="s">
        <v>3321</v>
      </c>
      <c r="V8497">
        <v>793</v>
      </c>
      <c r="W8497">
        <v>4.5</v>
      </c>
    </row>
    <row r="8498" spans="1:23" x14ac:dyDescent="0.2">
      <c r="A8498" t="s">
        <v>16158</v>
      </c>
      <c r="B8498" t="s">
        <v>16159</v>
      </c>
      <c r="C8498" t="s">
        <v>35</v>
      </c>
      <c r="D8498" t="s">
        <v>35</v>
      </c>
      <c r="E8498">
        <v>50000</v>
      </c>
      <c r="F8498">
        <v>3.1430707999999998</v>
      </c>
      <c r="G8498">
        <v>101.6987587</v>
      </c>
      <c r="H8498" t="b">
        <v>0</v>
      </c>
      <c r="I8498" t="b">
        <v>0</v>
      </c>
      <c r="J8498" t="s">
        <v>1011</v>
      </c>
      <c r="K8498" t="str">
        <f t="shared" si="132"/>
        <v>5</v>
      </c>
      <c r="L8498" t="s">
        <v>1011</v>
      </c>
      <c r="M8498" t="s">
        <v>1011</v>
      </c>
      <c r="N8498" t="s">
        <v>1011</v>
      </c>
      <c r="O8498" t="s">
        <v>2078</v>
      </c>
      <c r="P8498" t="s">
        <v>219</v>
      </c>
      <c r="Q8498" t="s">
        <v>235</v>
      </c>
      <c r="R8498" t="s">
        <v>260</v>
      </c>
      <c r="S8498">
        <v>60320223889</v>
      </c>
      <c r="T8498" t="s">
        <v>16160</v>
      </c>
      <c r="V8498">
        <v>109</v>
      </c>
      <c r="W8498">
        <v>4.2</v>
      </c>
    </row>
    <row r="8499" spans="1:23" x14ac:dyDescent="0.2">
      <c r="A8499" t="s">
        <v>5654</v>
      </c>
      <c r="B8499" t="s">
        <v>5655</v>
      </c>
      <c r="C8499" t="s">
        <v>35</v>
      </c>
      <c r="D8499" t="s">
        <v>35</v>
      </c>
      <c r="E8499">
        <v>50000</v>
      </c>
      <c r="F8499">
        <v>3.1430823000000001</v>
      </c>
      <c r="G8499">
        <v>101.69858360000001</v>
      </c>
      <c r="H8499" t="b">
        <v>0</v>
      </c>
      <c r="I8499" t="b">
        <v>0</v>
      </c>
      <c r="J8499" t="s">
        <v>5656</v>
      </c>
      <c r="K8499" t="str">
        <f t="shared" si="132"/>
        <v>10 AM</v>
      </c>
      <c r="L8499" t="s">
        <v>5656</v>
      </c>
      <c r="M8499" t="s">
        <v>67</v>
      </c>
      <c r="N8499" t="s">
        <v>5656</v>
      </c>
      <c r="O8499" t="s">
        <v>5656</v>
      </c>
      <c r="P8499" t="s">
        <v>5656</v>
      </c>
      <c r="Q8499" t="s">
        <v>5656</v>
      </c>
      <c r="R8499" t="s">
        <v>870</v>
      </c>
      <c r="S8499">
        <v>60176294188</v>
      </c>
      <c r="V8499">
        <v>506</v>
      </c>
      <c r="W8499">
        <v>4.2</v>
      </c>
    </row>
    <row r="8500" spans="1:23" x14ac:dyDescent="0.2">
      <c r="A8500" t="s">
        <v>11703</v>
      </c>
      <c r="B8500" t="s">
        <v>11704</v>
      </c>
      <c r="C8500" t="s">
        <v>35</v>
      </c>
      <c r="D8500" t="s">
        <v>35</v>
      </c>
      <c r="E8500">
        <v>50000</v>
      </c>
      <c r="F8500">
        <v>3.1430826999999999</v>
      </c>
      <c r="G8500">
        <v>101.6964667</v>
      </c>
      <c r="H8500" t="b">
        <v>0</v>
      </c>
      <c r="I8500" t="b">
        <v>0</v>
      </c>
      <c r="J8500" t="s">
        <v>1888</v>
      </c>
      <c r="K8500" t="str">
        <f t="shared" si="132"/>
        <v>9 AM</v>
      </c>
      <c r="L8500" t="s">
        <v>1888</v>
      </c>
      <c r="M8500" t="s">
        <v>1888</v>
      </c>
      <c r="N8500" t="s">
        <v>1888</v>
      </c>
      <c r="O8500" t="s">
        <v>1888</v>
      </c>
      <c r="P8500" t="s">
        <v>1888</v>
      </c>
      <c r="Q8500" t="s">
        <v>1888</v>
      </c>
      <c r="R8500" t="s">
        <v>110</v>
      </c>
      <c r="S8500">
        <v>60320224439</v>
      </c>
      <c r="T8500" t="s">
        <v>216</v>
      </c>
      <c r="V8500">
        <v>207</v>
      </c>
      <c r="W8500">
        <v>4.4000000000000004</v>
      </c>
    </row>
    <row r="8501" spans="1:23" x14ac:dyDescent="0.2">
      <c r="A8501" t="s">
        <v>30113</v>
      </c>
      <c r="B8501" t="s">
        <v>32039</v>
      </c>
      <c r="C8501" t="s">
        <v>66</v>
      </c>
      <c r="D8501" t="s">
        <v>26</v>
      </c>
      <c r="E8501">
        <v>46000</v>
      </c>
      <c r="F8501">
        <v>3.1431059000000001</v>
      </c>
      <c r="G8501">
        <v>101.530173</v>
      </c>
      <c r="H8501" t="b">
        <v>0</v>
      </c>
      <c r="I8501" t="b">
        <v>0</v>
      </c>
      <c r="K8501" t="str">
        <f t="shared" si="132"/>
        <v/>
      </c>
      <c r="R8501" t="s">
        <v>283</v>
      </c>
      <c r="V8501">
        <v>1</v>
      </c>
      <c r="W8501">
        <v>4</v>
      </c>
    </row>
    <row r="8502" spans="1:23" x14ac:dyDescent="0.2">
      <c r="A8502" t="s">
        <v>4537</v>
      </c>
      <c r="B8502" t="s">
        <v>4538</v>
      </c>
      <c r="C8502" t="s">
        <v>35</v>
      </c>
      <c r="D8502" t="s">
        <v>35</v>
      </c>
      <c r="E8502">
        <v>50000</v>
      </c>
      <c r="F8502">
        <v>3.1431328999999999</v>
      </c>
      <c r="G8502">
        <v>101.6987429</v>
      </c>
      <c r="H8502" t="b">
        <v>0</v>
      </c>
      <c r="I8502" t="b">
        <v>0</v>
      </c>
      <c r="J8502" t="s">
        <v>67</v>
      </c>
      <c r="K8502" t="str">
        <f t="shared" si="132"/>
        <v>Closed</v>
      </c>
      <c r="L8502" t="s">
        <v>1949</v>
      </c>
      <c r="M8502" t="s">
        <v>1949</v>
      </c>
      <c r="N8502" t="s">
        <v>1949</v>
      </c>
      <c r="O8502" t="s">
        <v>1949</v>
      </c>
      <c r="P8502" t="s">
        <v>312</v>
      </c>
      <c r="Q8502" t="s">
        <v>312</v>
      </c>
      <c r="R8502" t="s">
        <v>62</v>
      </c>
      <c r="S8502">
        <v>60320223897</v>
      </c>
      <c r="T8502" t="s">
        <v>4539</v>
      </c>
      <c r="U8502" t="s">
        <v>4540</v>
      </c>
      <c r="V8502">
        <v>616</v>
      </c>
      <c r="W8502">
        <v>4.5</v>
      </c>
    </row>
    <row r="8503" spans="1:23" x14ac:dyDescent="0.2">
      <c r="A8503" t="s">
        <v>18049</v>
      </c>
      <c r="B8503" t="s">
        <v>18050</v>
      </c>
      <c r="C8503" t="s">
        <v>91</v>
      </c>
      <c r="D8503" t="s">
        <v>26</v>
      </c>
      <c r="E8503">
        <v>47200</v>
      </c>
      <c r="F8503">
        <v>3.1431347000000001</v>
      </c>
      <c r="G8503">
        <v>101.5374322</v>
      </c>
      <c r="H8503" t="b">
        <v>0</v>
      </c>
      <c r="I8503" t="b">
        <v>0</v>
      </c>
      <c r="J8503" t="s">
        <v>144</v>
      </c>
      <c r="K8503" t="str">
        <f t="shared" si="132"/>
        <v>8 AM</v>
      </c>
      <c r="L8503" t="s">
        <v>144</v>
      </c>
      <c r="M8503" t="s">
        <v>144</v>
      </c>
      <c r="N8503" t="s">
        <v>144</v>
      </c>
      <c r="O8503" t="s">
        <v>144</v>
      </c>
      <c r="P8503" t="s">
        <v>144</v>
      </c>
      <c r="Q8503" t="s">
        <v>144</v>
      </c>
      <c r="R8503" t="s">
        <v>104</v>
      </c>
      <c r="V8503">
        <v>78</v>
      </c>
      <c r="W8503">
        <v>3.5</v>
      </c>
    </row>
    <row r="8504" spans="1:23" x14ac:dyDescent="0.2">
      <c r="A8504" t="s">
        <v>6931</v>
      </c>
      <c r="B8504" t="s">
        <v>6932</v>
      </c>
      <c r="C8504" t="s">
        <v>35</v>
      </c>
      <c r="D8504" t="s">
        <v>35</v>
      </c>
      <c r="F8504">
        <v>3.1431353999999998</v>
      </c>
      <c r="G8504">
        <v>101.6668433</v>
      </c>
      <c r="H8504" t="b">
        <v>0</v>
      </c>
      <c r="I8504" t="b">
        <v>0</v>
      </c>
      <c r="J8504" t="s">
        <v>1348</v>
      </c>
      <c r="K8504" t="str">
        <f t="shared" si="132"/>
        <v>11 AM</v>
      </c>
      <c r="L8504" t="s">
        <v>1348</v>
      </c>
      <c r="M8504" t="s">
        <v>1348</v>
      </c>
      <c r="N8504" t="s">
        <v>1348</v>
      </c>
      <c r="O8504" t="s">
        <v>1348</v>
      </c>
      <c r="P8504" t="s">
        <v>1348</v>
      </c>
      <c r="Q8504" t="s">
        <v>1348</v>
      </c>
      <c r="R8504" t="s">
        <v>5507</v>
      </c>
      <c r="S8504">
        <v>60320111868</v>
      </c>
      <c r="T8504" t="s">
        <v>6933</v>
      </c>
      <c r="V8504">
        <v>411</v>
      </c>
      <c r="W8504">
        <v>4.0999999999999996</v>
      </c>
    </row>
    <row r="8505" spans="1:23" x14ac:dyDescent="0.2">
      <c r="A8505" t="s">
        <v>2963</v>
      </c>
      <c r="B8505" t="s">
        <v>2964</v>
      </c>
      <c r="C8505" t="s">
        <v>35</v>
      </c>
      <c r="D8505" t="s">
        <v>35</v>
      </c>
      <c r="E8505">
        <v>59000</v>
      </c>
      <c r="F8505">
        <v>3.1431727</v>
      </c>
      <c r="G8505">
        <v>101.66738410000001</v>
      </c>
      <c r="H8505" t="b">
        <v>0</v>
      </c>
      <c r="I8505" t="b">
        <v>0</v>
      </c>
      <c r="J8505" t="s">
        <v>2228</v>
      </c>
      <c r="K8505" t="str">
        <f t="shared" si="132"/>
        <v>9 AM</v>
      </c>
      <c r="L8505" t="s">
        <v>2228</v>
      </c>
      <c r="M8505" t="s">
        <v>2228</v>
      </c>
      <c r="N8505" t="s">
        <v>2228</v>
      </c>
      <c r="O8505" t="s">
        <v>2922</v>
      </c>
      <c r="P8505" t="s">
        <v>2922</v>
      </c>
      <c r="Q8505" t="s">
        <v>2228</v>
      </c>
      <c r="R8505" t="s">
        <v>62</v>
      </c>
      <c r="S8505">
        <v>60320110066</v>
      </c>
      <c r="T8505" t="s">
        <v>713</v>
      </c>
      <c r="V8505">
        <v>875</v>
      </c>
      <c r="W8505">
        <v>3.9</v>
      </c>
    </row>
    <row r="8506" spans="1:23" x14ac:dyDescent="0.2">
      <c r="A8506" t="s">
        <v>14148</v>
      </c>
      <c r="B8506" t="s">
        <v>14149</v>
      </c>
      <c r="C8506" t="s">
        <v>91</v>
      </c>
      <c r="D8506" t="s">
        <v>26</v>
      </c>
      <c r="E8506">
        <v>40150</v>
      </c>
      <c r="F8506">
        <v>3.1431746</v>
      </c>
      <c r="G8506">
        <v>101.5358355</v>
      </c>
      <c r="H8506" t="b">
        <v>0</v>
      </c>
      <c r="I8506" t="b">
        <v>0</v>
      </c>
      <c r="J8506" t="s">
        <v>2520</v>
      </c>
      <c r="K8506" t="str">
        <f t="shared" si="132"/>
        <v>6 PM</v>
      </c>
      <c r="L8506" t="s">
        <v>2520</v>
      </c>
      <c r="M8506" t="s">
        <v>2520</v>
      </c>
      <c r="N8506" t="s">
        <v>2520</v>
      </c>
      <c r="O8506" t="s">
        <v>2520</v>
      </c>
      <c r="P8506" t="s">
        <v>2520</v>
      </c>
      <c r="Q8506" t="s">
        <v>2520</v>
      </c>
      <c r="R8506" t="s">
        <v>104</v>
      </c>
      <c r="S8506">
        <v>60193630186</v>
      </c>
      <c r="V8506">
        <v>150</v>
      </c>
      <c r="W8506">
        <v>4.3</v>
      </c>
    </row>
    <row r="8507" spans="1:23" x14ac:dyDescent="0.2">
      <c r="A8507" t="s">
        <v>18372</v>
      </c>
      <c r="B8507" t="s">
        <v>18373</v>
      </c>
      <c r="C8507" t="s">
        <v>35</v>
      </c>
      <c r="D8507" t="s">
        <v>35</v>
      </c>
      <c r="E8507">
        <v>59000</v>
      </c>
      <c r="F8507">
        <v>3.1431754000000001</v>
      </c>
      <c r="G8507">
        <v>101.6673653</v>
      </c>
      <c r="H8507" t="b">
        <v>0</v>
      </c>
      <c r="I8507" t="b">
        <v>0</v>
      </c>
      <c r="J8507" t="s">
        <v>231</v>
      </c>
      <c r="K8507" t="str">
        <f t="shared" si="132"/>
        <v>12</v>
      </c>
      <c r="L8507" t="s">
        <v>231</v>
      </c>
      <c r="M8507" t="s">
        <v>231</v>
      </c>
      <c r="N8507" t="s">
        <v>231</v>
      </c>
      <c r="O8507" t="s">
        <v>231</v>
      </c>
      <c r="P8507" t="s">
        <v>231</v>
      </c>
      <c r="Q8507" t="s">
        <v>231</v>
      </c>
      <c r="R8507" t="s">
        <v>75</v>
      </c>
      <c r="S8507">
        <v>60129918830</v>
      </c>
      <c r="T8507" t="s">
        <v>18374</v>
      </c>
      <c r="V8507">
        <v>73</v>
      </c>
      <c r="W8507">
        <v>4.5999999999999996</v>
      </c>
    </row>
    <row r="8508" spans="1:23" x14ac:dyDescent="0.2">
      <c r="A8508" t="s">
        <v>27898</v>
      </c>
      <c r="B8508" t="s">
        <v>9635</v>
      </c>
      <c r="C8508" t="s">
        <v>35</v>
      </c>
      <c r="D8508" t="s">
        <v>35</v>
      </c>
      <c r="E8508">
        <v>59000</v>
      </c>
      <c r="F8508">
        <v>3.1431754000000001</v>
      </c>
      <c r="G8508">
        <v>101.6673653</v>
      </c>
      <c r="H8508" t="b">
        <v>0</v>
      </c>
      <c r="I8508" t="b">
        <v>0</v>
      </c>
      <c r="J8508" t="s">
        <v>27</v>
      </c>
      <c r="K8508" t="str">
        <f t="shared" si="132"/>
        <v>11 AM</v>
      </c>
      <c r="L8508" t="s">
        <v>27</v>
      </c>
      <c r="M8508" t="s">
        <v>27</v>
      </c>
      <c r="N8508" t="s">
        <v>27</v>
      </c>
      <c r="O8508" t="s">
        <v>27</v>
      </c>
      <c r="P8508" t="s">
        <v>27</v>
      </c>
      <c r="Q8508" t="s">
        <v>27</v>
      </c>
      <c r="R8508" t="s">
        <v>62</v>
      </c>
      <c r="S8508">
        <v>60378906016</v>
      </c>
      <c r="T8508" t="s">
        <v>11316</v>
      </c>
      <c r="V8508">
        <v>5</v>
      </c>
      <c r="W8508">
        <v>4.5999999999999996</v>
      </c>
    </row>
    <row r="8509" spans="1:23" x14ac:dyDescent="0.2">
      <c r="A8509" t="s">
        <v>28402</v>
      </c>
      <c r="B8509" t="s">
        <v>28403</v>
      </c>
      <c r="C8509" t="s">
        <v>35</v>
      </c>
      <c r="D8509" t="s">
        <v>35</v>
      </c>
      <c r="E8509">
        <v>59000</v>
      </c>
      <c r="F8509">
        <v>3.1431754000000001</v>
      </c>
      <c r="G8509">
        <v>101.6673653</v>
      </c>
      <c r="H8509" t="b">
        <v>0</v>
      </c>
      <c r="I8509" t="b">
        <v>0</v>
      </c>
      <c r="J8509" t="s">
        <v>1096</v>
      </c>
      <c r="K8509" t="str">
        <f t="shared" si="132"/>
        <v>8:30 AM</v>
      </c>
      <c r="L8509" t="s">
        <v>1096</v>
      </c>
      <c r="M8509" t="s">
        <v>1096</v>
      </c>
      <c r="N8509" t="s">
        <v>1096</v>
      </c>
      <c r="O8509" t="s">
        <v>1096</v>
      </c>
      <c r="P8509" t="s">
        <v>1096</v>
      </c>
      <c r="Q8509" t="s">
        <v>1096</v>
      </c>
      <c r="R8509" t="s">
        <v>62</v>
      </c>
      <c r="S8509">
        <v>60323021135</v>
      </c>
      <c r="T8509" t="s">
        <v>17818</v>
      </c>
      <c r="V8509">
        <v>4</v>
      </c>
      <c r="W8509">
        <v>4.5</v>
      </c>
    </row>
    <row r="8510" spans="1:23" x14ac:dyDescent="0.2">
      <c r="A8510" t="s">
        <v>11071</v>
      </c>
      <c r="B8510" t="s">
        <v>11072</v>
      </c>
      <c r="C8510" t="s">
        <v>35</v>
      </c>
      <c r="D8510" t="s">
        <v>35</v>
      </c>
      <c r="E8510">
        <v>59000</v>
      </c>
      <c r="F8510">
        <v>3.1431754000000001</v>
      </c>
      <c r="G8510">
        <v>101.6673653</v>
      </c>
      <c r="H8510" t="b">
        <v>0</v>
      </c>
      <c r="I8510" t="b">
        <v>0</v>
      </c>
      <c r="J8510" t="s">
        <v>1233</v>
      </c>
      <c r="K8510" t="str">
        <f t="shared" si="132"/>
        <v>10:30 AM</v>
      </c>
      <c r="L8510" t="s">
        <v>1233</v>
      </c>
      <c r="M8510" t="s">
        <v>1233</v>
      </c>
      <c r="N8510" t="s">
        <v>1233</v>
      </c>
      <c r="O8510" t="s">
        <v>1233</v>
      </c>
      <c r="P8510" t="s">
        <v>1233</v>
      </c>
      <c r="Q8510" t="s">
        <v>1233</v>
      </c>
      <c r="R8510" t="s">
        <v>5118</v>
      </c>
      <c r="S8510">
        <v>60322871388</v>
      </c>
      <c r="T8510" t="s">
        <v>11073</v>
      </c>
      <c r="U8510" t="s">
        <v>11073</v>
      </c>
      <c r="V8510">
        <v>229</v>
      </c>
      <c r="W8510">
        <v>4.2</v>
      </c>
    </row>
    <row r="8511" spans="1:23" x14ac:dyDescent="0.2">
      <c r="A8511" t="s">
        <v>4655</v>
      </c>
      <c r="B8511" t="s">
        <v>4656</v>
      </c>
      <c r="C8511" t="s">
        <v>35</v>
      </c>
      <c r="D8511" t="s">
        <v>35</v>
      </c>
      <c r="E8511">
        <v>59000</v>
      </c>
      <c r="F8511">
        <v>3.1431754000000001</v>
      </c>
      <c r="G8511">
        <v>101.6673653</v>
      </c>
      <c r="H8511" t="b">
        <v>0</v>
      </c>
      <c r="I8511" t="b">
        <v>0</v>
      </c>
      <c r="J8511" t="s">
        <v>961</v>
      </c>
      <c r="K8511" t="str">
        <f t="shared" si="132"/>
        <v>11:30 AM</v>
      </c>
      <c r="L8511" t="s">
        <v>961</v>
      </c>
      <c r="M8511" t="s">
        <v>961</v>
      </c>
      <c r="N8511" t="s">
        <v>961</v>
      </c>
      <c r="O8511" t="s">
        <v>961</v>
      </c>
      <c r="P8511" t="s">
        <v>961</v>
      </c>
      <c r="Q8511" t="s">
        <v>962</v>
      </c>
      <c r="R8511" t="s">
        <v>123</v>
      </c>
      <c r="S8511">
        <v>60322831118</v>
      </c>
      <c r="T8511" t="s">
        <v>3230</v>
      </c>
      <c r="V8511">
        <v>602</v>
      </c>
      <c r="W8511">
        <v>4</v>
      </c>
    </row>
    <row r="8512" spans="1:23" x14ac:dyDescent="0.2">
      <c r="A8512" t="s">
        <v>32900</v>
      </c>
      <c r="B8512" t="s">
        <v>27510</v>
      </c>
      <c r="C8512" t="s">
        <v>35</v>
      </c>
      <c r="D8512" t="s">
        <v>35</v>
      </c>
      <c r="F8512">
        <v>3.1431754000000001</v>
      </c>
      <c r="G8512">
        <v>101.6673653</v>
      </c>
      <c r="H8512" t="b">
        <v>0</v>
      </c>
      <c r="I8512" t="b">
        <v>0</v>
      </c>
      <c r="J8512" t="s">
        <v>3634</v>
      </c>
      <c r="K8512" t="str">
        <f t="shared" si="132"/>
        <v>11 AM</v>
      </c>
      <c r="L8512" t="s">
        <v>3634</v>
      </c>
      <c r="M8512" t="s">
        <v>3634</v>
      </c>
      <c r="N8512" t="s">
        <v>3634</v>
      </c>
      <c r="O8512" t="s">
        <v>3634</v>
      </c>
      <c r="P8512" t="s">
        <v>3634</v>
      </c>
      <c r="Q8512" t="s">
        <v>3634</v>
      </c>
      <c r="R8512" t="s">
        <v>104</v>
      </c>
      <c r="S8512">
        <v>60123197728</v>
      </c>
      <c r="V8512">
        <v>0</v>
      </c>
    </row>
    <row r="8513" spans="1:23" x14ac:dyDescent="0.2">
      <c r="A8513" t="s">
        <v>7099</v>
      </c>
      <c r="B8513" t="s">
        <v>7100</v>
      </c>
      <c r="C8513" t="s">
        <v>35</v>
      </c>
      <c r="D8513" t="s">
        <v>35</v>
      </c>
      <c r="E8513">
        <v>59000</v>
      </c>
      <c r="F8513">
        <v>3.1431963999999999</v>
      </c>
      <c r="G8513">
        <v>101.66775850000001</v>
      </c>
      <c r="H8513" t="b">
        <v>0</v>
      </c>
      <c r="I8513" t="b">
        <v>0</v>
      </c>
      <c r="J8513" t="s">
        <v>1323</v>
      </c>
      <c r="K8513" t="str">
        <f t="shared" si="132"/>
        <v>11 AM</v>
      </c>
      <c r="L8513" t="s">
        <v>1323</v>
      </c>
      <c r="M8513" t="s">
        <v>1323</v>
      </c>
      <c r="N8513" t="s">
        <v>1323</v>
      </c>
      <c r="O8513" t="s">
        <v>1323</v>
      </c>
      <c r="P8513" t="s">
        <v>1323</v>
      </c>
      <c r="Q8513" t="s">
        <v>1323</v>
      </c>
      <c r="R8513" t="s">
        <v>44</v>
      </c>
      <c r="S8513">
        <v>60122422969</v>
      </c>
      <c r="T8513" t="s">
        <v>7101</v>
      </c>
      <c r="U8513" t="s">
        <v>7102</v>
      </c>
      <c r="V8513">
        <v>372</v>
      </c>
      <c r="W8513">
        <v>4.2</v>
      </c>
    </row>
    <row r="8514" spans="1:23" x14ac:dyDescent="0.2">
      <c r="A8514" t="s">
        <v>3200</v>
      </c>
      <c r="B8514" t="s">
        <v>3201</v>
      </c>
      <c r="C8514" t="s">
        <v>35</v>
      </c>
      <c r="D8514" t="s">
        <v>35</v>
      </c>
      <c r="E8514">
        <v>59000</v>
      </c>
      <c r="F8514">
        <v>3.1431965000000002</v>
      </c>
      <c r="G8514">
        <v>101.6670884</v>
      </c>
      <c r="H8514" t="b">
        <v>0</v>
      </c>
      <c r="I8514" t="b">
        <v>0</v>
      </c>
      <c r="J8514" t="s">
        <v>73</v>
      </c>
      <c r="K8514" t="str">
        <f t="shared" ref="K8514:K8577" si="133">IF(ISNUMBER(SEARCH("Closed", J8514)), "Closed",
 IF(J8514 = "", "",
 TRIM(LEFT(J8514, FIND("to", J8514) - 1))))</f>
        <v>11:30 AM</v>
      </c>
      <c r="L8514" t="s">
        <v>73</v>
      </c>
      <c r="M8514" t="s">
        <v>73</v>
      </c>
      <c r="N8514" t="s">
        <v>73</v>
      </c>
      <c r="O8514" t="s">
        <v>73</v>
      </c>
      <c r="P8514" t="s">
        <v>73</v>
      </c>
      <c r="Q8514" t="s">
        <v>73</v>
      </c>
      <c r="R8514" t="s">
        <v>543</v>
      </c>
      <c r="S8514">
        <v>60320112743</v>
      </c>
      <c r="T8514" t="s">
        <v>3202</v>
      </c>
      <c r="V8514">
        <v>820</v>
      </c>
      <c r="W8514">
        <v>4.4000000000000004</v>
      </c>
    </row>
    <row r="8515" spans="1:23" x14ac:dyDescent="0.2">
      <c r="A8515" t="s">
        <v>12305</v>
      </c>
      <c r="B8515" t="s">
        <v>12306</v>
      </c>
      <c r="C8515" t="s">
        <v>35</v>
      </c>
      <c r="D8515" t="s">
        <v>35</v>
      </c>
      <c r="E8515">
        <v>50000</v>
      </c>
      <c r="F8515">
        <v>3.1432150999999999</v>
      </c>
      <c r="G8515">
        <v>101.6966177</v>
      </c>
      <c r="H8515" t="b">
        <v>0</v>
      </c>
      <c r="I8515" t="b">
        <v>0</v>
      </c>
      <c r="J8515" t="s">
        <v>12307</v>
      </c>
      <c r="K8515" t="str">
        <f t="shared" si="133"/>
        <v>9:30 AM</v>
      </c>
      <c r="L8515" t="s">
        <v>879</v>
      </c>
      <c r="M8515" t="s">
        <v>879</v>
      </c>
      <c r="N8515" t="s">
        <v>879</v>
      </c>
      <c r="O8515" t="s">
        <v>879</v>
      </c>
      <c r="P8515" t="s">
        <v>879</v>
      </c>
      <c r="Q8515" t="s">
        <v>879</v>
      </c>
      <c r="R8515" t="s">
        <v>104</v>
      </c>
      <c r="S8515">
        <v>60129845966</v>
      </c>
      <c r="T8515" t="s">
        <v>12308</v>
      </c>
      <c r="V8515">
        <v>194</v>
      </c>
      <c r="W8515">
        <v>4.2</v>
      </c>
    </row>
    <row r="8516" spans="1:23" x14ac:dyDescent="0.2">
      <c r="A8516" t="s">
        <v>23634</v>
      </c>
      <c r="B8516" t="s">
        <v>23635</v>
      </c>
      <c r="C8516" t="s">
        <v>35</v>
      </c>
      <c r="D8516" t="s">
        <v>35</v>
      </c>
      <c r="E8516">
        <v>55100</v>
      </c>
      <c r="F8516">
        <v>3.1432433999999998</v>
      </c>
      <c r="G8516">
        <v>101.74221060000001</v>
      </c>
      <c r="H8516" t="b">
        <v>0</v>
      </c>
      <c r="I8516" t="b">
        <v>0</v>
      </c>
      <c r="J8516" t="s">
        <v>117</v>
      </c>
      <c r="K8516" t="str">
        <f t="shared" si="133"/>
        <v>10 AM</v>
      </c>
      <c r="L8516" t="s">
        <v>117</v>
      </c>
      <c r="M8516" t="s">
        <v>117</v>
      </c>
      <c r="N8516" t="s">
        <v>117</v>
      </c>
      <c r="O8516" t="s">
        <v>117</v>
      </c>
      <c r="P8516" t="s">
        <v>117</v>
      </c>
      <c r="Q8516" t="s">
        <v>117</v>
      </c>
      <c r="R8516" t="s">
        <v>260</v>
      </c>
      <c r="S8516">
        <v>60392014817</v>
      </c>
      <c r="V8516">
        <v>22</v>
      </c>
      <c r="W8516">
        <v>2.4</v>
      </c>
    </row>
    <row r="8517" spans="1:23" x14ac:dyDescent="0.2">
      <c r="A8517" t="s">
        <v>159</v>
      </c>
      <c r="B8517" t="s">
        <v>160</v>
      </c>
      <c r="C8517" t="s">
        <v>35</v>
      </c>
      <c r="D8517" t="s">
        <v>35</v>
      </c>
      <c r="E8517">
        <v>50150</v>
      </c>
      <c r="F8517">
        <v>3.1432498</v>
      </c>
      <c r="G8517">
        <v>101.70544719999999</v>
      </c>
      <c r="H8517" t="b">
        <v>0</v>
      </c>
      <c r="I8517" t="b">
        <v>0</v>
      </c>
      <c r="J8517" t="s">
        <v>161</v>
      </c>
      <c r="K8517" t="str">
        <f t="shared" si="133"/>
        <v>8:30 AM</v>
      </c>
      <c r="L8517" t="s">
        <v>161</v>
      </c>
      <c r="M8517" t="s">
        <v>161</v>
      </c>
      <c r="N8517" t="s">
        <v>161</v>
      </c>
      <c r="O8517" t="s">
        <v>161</v>
      </c>
      <c r="P8517" t="s">
        <v>161</v>
      </c>
      <c r="Q8517" t="s">
        <v>161</v>
      </c>
      <c r="R8517" t="s">
        <v>62</v>
      </c>
      <c r="S8517">
        <v>60321102330</v>
      </c>
      <c r="T8517" t="s">
        <v>162</v>
      </c>
      <c r="U8517" t="s">
        <v>163</v>
      </c>
      <c r="V8517">
        <v>4022</v>
      </c>
      <c r="W8517">
        <v>4.4000000000000004</v>
      </c>
    </row>
    <row r="8518" spans="1:23" x14ac:dyDescent="0.2">
      <c r="A8518" t="s">
        <v>31561</v>
      </c>
      <c r="B8518" t="s">
        <v>31562</v>
      </c>
      <c r="C8518" t="s">
        <v>91</v>
      </c>
      <c r="D8518" t="s">
        <v>26</v>
      </c>
      <c r="E8518">
        <v>40150</v>
      </c>
      <c r="F8518">
        <v>3.1432530000000001</v>
      </c>
      <c r="G8518">
        <v>101.53722</v>
      </c>
      <c r="H8518" t="b">
        <v>0</v>
      </c>
      <c r="I8518" t="b">
        <v>0</v>
      </c>
      <c r="K8518" t="str">
        <f t="shared" si="133"/>
        <v/>
      </c>
      <c r="R8518" t="s">
        <v>448</v>
      </c>
      <c r="V8518">
        <v>1</v>
      </c>
      <c r="W8518">
        <v>5</v>
      </c>
    </row>
    <row r="8519" spans="1:23" x14ac:dyDescent="0.2">
      <c r="A8519" t="s">
        <v>25550</v>
      </c>
      <c r="B8519" t="s">
        <v>25551</v>
      </c>
      <c r="C8519" t="s">
        <v>453</v>
      </c>
      <c r="D8519" t="s">
        <v>26</v>
      </c>
      <c r="E8519">
        <v>68000</v>
      </c>
      <c r="F8519">
        <v>3.1433925</v>
      </c>
      <c r="G8519">
        <v>101.7650522</v>
      </c>
      <c r="H8519" t="b">
        <v>0</v>
      </c>
      <c r="I8519" t="b">
        <v>0</v>
      </c>
      <c r="J8519" t="s">
        <v>1070</v>
      </c>
      <c r="K8519" t="str">
        <f t="shared" si="133"/>
        <v>10 AM</v>
      </c>
      <c r="L8519" t="s">
        <v>1070</v>
      </c>
      <c r="M8519" t="s">
        <v>1070</v>
      </c>
      <c r="N8519" t="s">
        <v>1070</v>
      </c>
      <c r="O8519" t="s">
        <v>1070</v>
      </c>
      <c r="P8519" t="s">
        <v>1070</v>
      </c>
      <c r="Q8519" t="s">
        <v>1070</v>
      </c>
      <c r="R8519" t="s">
        <v>123</v>
      </c>
      <c r="S8519">
        <v>60123388877</v>
      </c>
      <c r="V8519">
        <v>12</v>
      </c>
      <c r="W8519">
        <v>4.8</v>
      </c>
    </row>
    <row r="8520" spans="1:23" x14ac:dyDescent="0.2">
      <c r="A8520" t="s">
        <v>10113</v>
      </c>
      <c r="B8520" t="s">
        <v>10114</v>
      </c>
      <c r="C8520" t="s">
        <v>35</v>
      </c>
      <c r="D8520" t="s">
        <v>35</v>
      </c>
      <c r="E8520">
        <v>50000</v>
      </c>
      <c r="F8520">
        <v>3.1434340000000001</v>
      </c>
      <c r="G8520">
        <v>101.6987412</v>
      </c>
      <c r="H8520" t="b">
        <v>0</v>
      </c>
      <c r="I8520" t="b">
        <v>0</v>
      </c>
      <c r="J8520" t="s">
        <v>1915</v>
      </c>
      <c r="K8520" t="str">
        <f t="shared" si="133"/>
        <v>10 AM</v>
      </c>
      <c r="L8520" t="s">
        <v>1915</v>
      </c>
      <c r="M8520" t="s">
        <v>1915</v>
      </c>
      <c r="N8520" t="s">
        <v>1915</v>
      </c>
      <c r="O8520" t="s">
        <v>1915</v>
      </c>
      <c r="P8520" t="s">
        <v>967</v>
      </c>
      <c r="Q8520" t="s">
        <v>967</v>
      </c>
      <c r="R8520" t="s">
        <v>62</v>
      </c>
      <c r="S8520" s="1" t="s">
        <v>3849</v>
      </c>
      <c r="T8520" t="s">
        <v>10115</v>
      </c>
      <c r="U8520" t="s">
        <v>10116</v>
      </c>
      <c r="V8520">
        <v>262</v>
      </c>
      <c r="W8520">
        <v>4.5999999999999996</v>
      </c>
    </row>
    <row r="8521" spans="1:23" x14ac:dyDescent="0.2">
      <c r="A8521" t="s">
        <v>6291</v>
      </c>
      <c r="B8521" t="s">
        <v>6292</v>
      </c>
      <c r="C8521" t="s">
        <v>35</v>
      </c>
      <c r="D8521" t="s">
        <v>35</v>
      </c>
      <c r="E8521">
        <v>50000</v>
      </c>
      <c r="F8521">
        <v>3.1434378000000001</v>
      </c>
      <c r="G8521">
        <v>101.6985584</v>
      </c>
      <c r="H8521" t="b">
        <v>0</v>
      </c>
      <c r="I8521" t="b">
        <v>0</v>
      </c>
      <c r="J8521" t="s">
        <v>6293</v>
      </c>
      <c r="K8521" t="str">
        <f t="shared" si="133"/>
        <v>10:30 AM</v>
      </c>
      <c r="L8521" t="s">
        <v>67</v>
      </c>
      <c r="M8521" t="s">
        <v>6293</v>
      </c>
      <c r="N8521" t="s">
        <v>6293</v>
      </c>
      <c r="O8521" t="s">
        <v>6293</v>
      </c>
      <c r="P8521" t="s">
        <v>6294</v>
      </c>
      <c r="Q8521" t="s">
        <v>6294</v>
      </c>
      <c r="R8521" t="s">
        <v>62</v>
      </c>
      <c r="S8521">
        <v>60125548429</v>
      </c>
      <c r="T8521" t="s">
        <v>6295</v>
      </c>
      <c r="V8521">
        <v>455</v>
      </c>
      <c r="W8521">
        <v>4.2</v>
      </c>
    </row>
    <row r="8522" spans="1:23" x14ac:dyDescent="0.2">
      <c r="A8522" t="s">
        <v>10530</v>
      </c>
      <c r="B8522" t="s">
        <v>10531</v>
      </c>
      <c r="C8522" t="s">
        <v>35</v>
      </c>
      <c r="D8522" t="s">
        <v>35</v>
      </c>
      <c r="E8522">
        <v>50000</v>
      </c>
      <c r="F8522">
        <v>3.143446</v>
      </c>
      <c r="G8522">
        <v>101.6968899</v>
      </c>
      <c r="H8522" t="b">
        <v>0</v>
      </c>
      <c r="I8522" t="b">
        <v>0</v>
      </c>
      <c r="J8522" t="s">
        <v>67</v>
      </c>
      <c r="K8522" t="str">
        <f t="shared" si="133"/>
        <v>Closed</v>
      </c>
      <c r="L8522" t="s">
        <v>7109</v>
      </c>
      <c r="M8522" t="s">
        <v>7109</v>
      </c>
      <c r="N8522" t="s">
        <v>7109</v>
      </c>
      <c r="O8522" t="s">
        <v>7109</v>
      </c>
      <c r="P8522" t="s">
        <v>7109</v>
      </c>
      <c r="Q8522" t="s">
        <v>7109</v>
      </c>
      <c r="R8522" t="s">
        <v>62</v>
      </c>
      <c r="S8522">
        <v>60320223048</v>
      </c>
      <c r="T8522" t="s">
        <v>10532</v>
      </c>
      <c r="U8522" t="s">
        <v>10533</v>
      </c>
      <c r="V8522">
        <v>246</v>
      </c>
      <c r="W8522">
        <v>4.5999999999999996</v>
      </c>
    </row>
    <row r="8523" spans="1:23" x14ac:dyDescent="0.2">
      <c r="A8523" t="s">
        <v>28695</v>
      </c>
      <c r="B8523" t="s">
        <v>30757</v>
      </c>
      <c r="C8523" t="s">
        <v>453</v>
      </c>
      <c r="D8523" t="s">
        <v>26</v>
      </c>
      <c r="E8523">
        <v>68000</v>
      </c>
      <c r="F8523">
        <v>3.1434497000000001</v>
      </c>
      <c r="G8523">
        <v>101.7795108</v>
      </c>
      <c r="H8523" t="b">
        <v>0</v>
      </c>
      <c r="I8523" t="b">
        <v>0</v>
      </c>
      <c r="K8523" t="str">
        <f t="shared" si="133"/>
        <v/>
      </c>
      <c r="R8523" t="s">
        <v>104</v>
      </c>
      <c r="V8523">
        <v>1</v>
      </c>
      <c r="W8523">
        <v>2</v>
      </c>
    </row>
    <row r="8524" spans="1:23" x14ac:dyDescent="0.2">
      <c r="A8524" t="s">
        <v>3559</v>
      </c>
      <c r="B8524" t="s">
        <v>3560</v>
      </c>
      <c r="C8524" t="s">
        <v>35</v>
      </c>
      <c r="D8524" t="s">
        <v>35</v>
      </c>
      <c r="E8524">
        <v>50150</v>
      </c>
      <c r="F8524">
        <v>3.1434665000000002</v>
      </c>
      <c r="G8524">
        <v>101.70508770000001</v>
      </c>
      <c r="H8524" t="b">
        <v>0</v>
      </c>
      <c r="I8524" t="b">
        <v>0</v>
      </c>
      <c r="J8524" t="s">
        <v>3561</v>
      </c>
      <c r="K8524" t="str">
        <f t="shared" si="133"/>
        <v>9:30 AM</v>
      </c>
      <c r="L8524" t="s">
        <v>3561</v>
      </c>
      <c r="M8524" t="s">
        <v>67</v>
      </c>
      <c r="N8524" t="s">
        <v>3561</v>
      </c>
      <c r="O8524" t="s">
        <v>3561</v>
      </c>
      <c r="P8524" t="s">
        <v>3561</v>
      </c>
      <c r="Q8524" t="s">
        <v>3561</v>
      </c>
      <c r="R8524" t="s">
        <v>62</v>
      </c>
      <c r="S8524">
        <v>60321106666</v>
      </c>
      <c r="T8524" t="s">
        <v>3562</v>
      </c>
      <c r="V8524">
        <v>745</v>
      </c>
      <c r="W8524">
        <v>4.4000000000000004</v>
      </c>
    </row>
    <row r="8525" spans="1:23" x14ac:dyDescent="0.2">
      <c r="A8525" t="s">
        <v>12182</v>
      </c>
      <c r="B8525" t="s">
        <v>12183</v>
      </c>
      <c r="C8525" t="s">
        <v>35</v>
      </c>
      <c r="D8525" t="s">
        <v>35</v>
      </c>
      <c r="E8525">
        <v>59000</v>
      </c>
      <c r="F8525">
        <v>3.1435152999999998</v>
      </c>
      <c r="G8525">
        <v>101.66686540000001</v>
      </c>
      <c r="H8525" t="b">
        <v>0</v>
      </c>
      <c r="I8525" t="b">
        <v>0</v>
      </c>
      <c r="J8525" t="s">
        <v>144</v>
      </c>
      <c r="K8525" t="str">
        <f t="shared" si="133"/>
        <v>8 AM</v>
      </c>
      <c r="L8525" t="s">
        <v>144</v>
      </c>
      <c r="M8525" t="s">
        <v>144</v>
      </c>
      <c r="N8525" t="s">
        <v>144</v>
      </c>
      <c r="O8525" t="s">
        <v>539</v>
      </c>
      <c r="P8525" t="s">
        <v>1472</v>
      </c>
      <c r="Q8525" t="s">
        <v>423</v>
      </c>
      <c r="R8525" t="s">
        <v>62</v>
      </c>
      <c r="S8525">
        <v>60320118342</v>
      </c>
      <c r="T8525" t="s">
        <v>12184</v>
      </c>
      <c r="V8525">
        <v>197</v>
      </c>
      <c r="W8525">
        <v>3.9</v>
      </c>
    </row>
    <row r="8526" spans="1:23" x14ac:dyDescent="0.2">
      <c r="A8526" t="s">
        <v>11884</v>
      </c>
      <c r="B8526" t="s">
        <v>11885</v>
      </c>
      <c r="C8526" t="s">
        <v>35</v>
      </c>
      <c r="D8526" t="s">
        <v>35</v>
      </c>
      <c r="E8526">
        <v>59000</v>
      </c>
      <c r="F8526">
        <v>3.1435292000000001</v>
      </c>
      <c r="G8526">
        <v>101.6674862</v>
      </c>
      <c r="H8526" t="b">
        <v>0</v>
      </c>
      <c r="I8526" t="b">
        <v>0</v>
      </c>
      <c r="J8526" t="s">
        <v>27</v>
      </c>
      <c r="K8526" t="str">
        <f t="shared" si="133"/>
        <v>11 AM</v>
      </c>
      <c r="L8526" t="s">
        <v>27</v>
      </c>
      <c r="M8526" t="s">
        <v>27</v>
      </c>
      <c r="N8526" t="s">
        <v>27</v>
      </c>
      <c r="O8526" t="s">
        <v>27</v>
      </c>
      <c r="P8526" t="s">
        <v>27</v>
      </c>
      <c r="Q8526" t="s">
        <v>27</v>
      </c>
      <c r="R8526" t="s">
        <v>314</v>
      </c>
      <c r="S8526">
        <v>60320113575</v>
      </c>
      <c r="T8526" t="s">
        <v>11886</v>
      </c>
      <c r="U8526" t="s">
        <v>11887</v>
      </c>
      <c r="V8526">
        <v>205</v>
      </c>
      <c r="W8526">
        <v>4.2</v>
      </c>
    </row>
    <row r="8527" spans="1:23" x14ac:dyDescent="0.2">
      <c r="A8527" t="s">
        <v>11884</v>
      </c>
      <c r="B8527" t="s">
        <v>12825</v>
      </c>
      <c r="C8527" t="s">
        <v>35</v>
      </c>
      <c r="D8527" t="s">
        <v>35</v>
      </c>
      <c r="E8527">
        <v>59000</v>
      </c>
      <c r="F8527">
        <v>3.1435292000000001</v>
      </c>
      <c r="G8527">
        <v>101.6674862</v>
      </c>
      <c r="H8527" t="b">
        <v>0</v>
      </c>
      <c r="I8527" t="b">
        <v>0</v>
      </c>
      <c r="J8527" t="s">
        <v>27</v>
      </c>
      <c r="K8527" t="str">
        <f t="shared" si="133"/>
        <v>11 AM</v>
      </c>
      <c r="L8527" t="s">
        <v>27</v>
      </c>
      <c r="M8527" t="s">
        <v>27</v>
      </c>
      <c r="N8527" t="s">
        <v>27</v>
      </c>
      <c r="O8527" t="s">
        <v>27</v>
      </c>
      <c r="P8527" t="s">
        <v>27</v>
      </c>
      <c r="Q8527" t="s">
        <v>27</v>
      </c>
      <c r="R8527" t="s">
        <v>314</v>
      </c>
      <c r="S8527">
        <v>60320113575</v>
      </c>
      <c r="T8527" t="s">
        <v>11886</v>
      </c>
      <c r="U8527" t="s">
        <v>11887</v>
      </c>
      <c r="V8527">
        <v>180</v>
      </c>
      <c r="W8527">
        <v>4.2</v>
      </c>
    </row>
    <row r="8528" spans="1:23" x14ac:dyDescent="0.2">
      <c r="A8528" t="s">
        <v>26230</v>
      </c>
      <c r="B8528" t="s">
        <v>26231</v>
      </c>
      <c r="C8528" t="s">
        <v>91</v>
      </c>
      <c r="D8528" t="s">
        <v>26</v>
      </c>
      <c r="E8528">
        <v>40170</v>
      </c>
      <c r="F8528">
        <v>3.1435369</v>
      </c>
      <c r="G8528">
        <v>101.4807572</v>
      </c>
      <c r="H8528" t="b">
        <v>0</v>
      </c>
      <c r="I8528" t="b">
        <v>0</v>
      </c>
      <c r="J8528" t="s">
        <v>983</v>
      </c>
      <c r="K8528" t="str">
        <f t="shared" si="133"/>
        <v>10:30 AM</v>
      </c>
      <c r="L8528" t="s">
        <v>67</v>
      </c>
      <c r="M8528" t="s">
        <v>983</v>
      </c>
      <c r="N8528" t="s">
        <v>983</v>
      </c>
      <c r="O8528" t="s">
        <v>983</v>
      </c>
      <c r="P8528" t="s">
        <v>983</v>
      </c>
      <c r="Q8528" t="s">
        <v>983</v>
      </c>
      <c r="R8528" t="s">
        <v>62</v>
      </c>
      <c r="S8528" s="1" t="s">
        <v>1027</v>
      </c>
      <c r="U8528" t="s">
        <v>26232</v>
      </c>
      <c r="V8528">
        <v>10</v>
      </c>
      <c r="W8528">
        <v>4.2</v>
      </c>
    </row>
    <row r="8529" spans="1:24" x14ac:dyDescent="0.2">
      <c r="A8529" t="s">
        <v>932</v>
      </c>
      <c r="B8529" t="s">
        <v>933</v>
      </c>
      <c r="C8529" t="s">
        <v>453</v>
      </c>
      <c r="D8529" t="s">
        <v>26</v>
      </c>
      <c r="E8529">
        <v>68000</v>
      </c>
      <c r="F8529">
        <v>3.1435499</v>
      </c>
      <c r="G8529">
        <v>101.77730560000001</v>
      </c>
      <c r="H8529" t="b">
        <v>0</v>
      </c>
      <c r="I8529" t="b">
        <v>0</v>
      </c>
      <c r="J8529" t="s">
        <v>137</v>
      </c>
      <c r="K8529" t="str">
        <f t="shared" si="133"/>
        <v>12 PM</v>
      </c>
      <c r="L8529" t="s">
        <v>137</v>
      </c>
      <c r="M8529" t="s">
        <v>137</v>
      </c>
      <c r="N8529" t="s">
        <v>137</v>
      </c>
      <c r="O8529" t="s">
        <v>934</v>
      </c>
      <c r="P8529" t="s">
        <v>137</v>
      </c>
      <c r="Q8529" t="s">
        <v>137</v>
      </c>
      <c r="R8529" t="s">
        <v>104</v>
      </c>
      <c r="S8529">
        <v>60123452240</v>
      </c>
      <c r="T8529" t="s">
        <v>935</v>
      </c>
      <c r="U8529" t="s">
        <v>936</v>
      </c>
      <c r="V8529">
        <v>1775</v>
      </c>
      <c r="W8529">
        <v>4.0999999999999996</v>
      </c>
    </row>
    <row r="8530" spans="1:24" x14ac:dyDescent="0.2">
      <c r="A8530" t="s">
        <v>25807</v>
      </c>
      <c r="B8530" t="s">
        <v>25808</v>
      </c>
      <c r="C8530" t="s">
        <v>453</v>
      </c>
      <c r="D8530" t="s">
        <v>26</v>
      </c>
      <c r="E8530">
        <v>68000</v>
      </c>
      <c r="F8530">
        <v>3.1435518</v>
      </c>
      <c r="G8530">
        <v>101.7759554</v>
      </c>
      <c r="H8530" t="b">
        <v>0</v>
      </c>
      <c r="I8530" t="b">
        <v>0</v>
      </c>
      <c r="J8530" t="s">
        <v>1708</v>
      </c>
      <c r="K8530" t="str">
        <f t="shared" si="133"/>
        <v>1</v>
      </c>
      <c r="L8530" t="s">
        <v>1708</v>
      </c>
      <c r="M8530" t="s">
        <v>1708</v>
      </c>
      <c r="N8530" t="s">
        <v>1708</v>
      </c>
      <c r="O8530" t="s">
        <v>2756</v>
      </c>
      <c r="P8530" t="s">
        <v>1708</v>
      </c>
      <c r="Q8530" t="s">
        <v>67</v>
      </c>
      <c r="R8530" t="s">
        <v>29</v>
      </c>
      <c r="S8530" s="1" t="s">
        <v>344</v>
      </c>
      <c r="V8530">
        <v>11</v>
      </c>
      <c r="W8530">
        <v>4.9000000000000004</v>
      </c>
    </row>
    <row r="8531" spans="1:24" x14ac:dyDescent="0.2">
      <c r="A8531" t="s">
        <v>873</v>
      </c>
      <c r="B8531" t="s">
        <v>15862</v>
      </c>
      <c r="C8531" t="s">
        <v>35</v>
      </c>
      <c r="D8531" t="s">
        <v>35</v>
      </c>
      <c r="E8531">
        <v>59000</v>
      </c>
      <c r="F8531">
        <v>3.1435555000000002</v>
      </c>
      <c r="G8531">
        <v>101.6675485</v>
      </c>
      <c r="H8531" t="b">
        <v>0</v>
      </c>
      <c r="I8531" t="b">
        <v>0</v>
      </c>
      <c r="J8531" t="s">
        <v>145</v>
      </c>
      <c r="K8531" t="str">
        <f t="shared" si="133"/>
        <v>7:30 AM</v>
      </c>
      <c r="L8531" t="s">
        <v>145</v>
      </c>
      <c r="M8531" t="s">
        <v>145</v>
      </c>
      <c r="N8531" t="s">
        <v>145</v>
      </c>
      <c r="O8531" t="s">
        <v>145</v>
      </c>
      <c r="P8531" t="s">
        <v>145</v>
      </c>
      <c r="Q8531" t="s">
        <v>145</v>
      </c>
      <c r="R8531" t="s">
        <v>62</v>
      </c>
      <c r="S8531">
        <v>60320113852</v>
      </c>
      <c r="T8531" t="s">
        <v>875</v>
      </c>
      <c r="V8531">
        <v>114</v>
      </c>
      <c r="W8531">
        <v>4.4000000000000004</v>
      </c>
      <c r="X8531" t="s">
        <v>876</v>
      </c>
    </row>
    <row r="8532" spans="1:24" x14ac:dyDescent="0.2">
      <c r="A8532" t="s">
        <v>1762</v>
      </c>
      <c r="B8532" t="s">
        <v>1763</v>
      </c>
      <c r="C8532" t="s">
        <v>35</v>
      </c>
      <c r="D8532" t="s">
        <v>35</v>
      </c>
      <c r="E8532">
        <v>50480</v>
      </c>
      <c r="F8532">
        <v>3.1435564999999999</v>
      </c>
      <c r="G8532">
        <v>101.6888031</v>
      </c>
      <c r="H8532" t="b">
        <v>0</v>
      </c>
      <c r="I8532" t="b">
        <v>0</v>
      </c>
      <c r="J8532" t="s">
        <v>1764</v>
      </c>
      <c r="K8532" t="str">
        <f t="shared" si="133"/>
        <v>9 AM</v>
      </c>
      <c r="L8532" t="s">
        <v>1764</v>
      </c>
      <c r="M8532" t="s">
        <v>1764</v>
      </c>
      <c r="N8532" t="s">
        <v>1764</v>
      </c>
      <c r="O8532" t="s">
        <v>1764</v>
      </c>
      <c r="P8532" t="s">
        <v>1764</v>
      </c>
      <c r="Q8532" t="s">
        <v>1765</v>
      </c>
      <c r="R8532" t="s">
        <v>104</v>
      </c>
      <c r="S8532">
        <v>60326938086</v>
      </c>
      <c r="V8532">
        <v>1264</v>
      </c>
      <c r="W8532">
        <v>4.4000000000000004</v>
      </c>
    </row>
    <row r="8533" spans="1:24" x14ac:dyDescent="0.2">
      <c r="A8533" t="s">
        <v>9655</v>
      </c>
      <c r="B8533" t="s">
        <v>9656</v>
      </c>
      <c r="C8533" t="s">
        <v>453</v>
      </c>
      <c r="D8533" t="s">
        <v>26</v>
      </c>
      <c r="E8533">
        <v>68000</v>
      </c>
      <c r="F8533">
        <v>3.1435567999999998</v>
      </c>
      <c r="G8533">
        <v>101.7758238</v>
      </c>
      <c r="H8533" t="b">
        <v>0</v>
      </c>
      <c r="I8533" t="b">
        <v>0</v>
      </c>
      <c r="J8533" t="s">
        <v>49</v>
      </c>
      <c r="K8533" t="str">
        <f t="shared" si="133"/>
        <v>10:30 AM</v>
      </c>
      <c r="L8533" t="s">
        <v>49</v>
      </c>
      <c r="M8533" t="s">
        <v>49</v>
      </c>
      <c r="N8533" t="s">
        <v>49</v>
      </c>
      <c r="O8533" t="s">
        <v>49</v>
      </c>
      <c r="P8533" t="s">
        <v>49</v>
      </c>
      <c r="Q8533" t="s">
        <v>49</v>
      </c>
      <c r="R8533" t="s">
        <v>104</v>
      </c>
      <c r="S8533" s="1" t="s">
        <v>623</v>
      </c>
      <c r="T8533" t="s">
        <v>6498</v>
      </c>
      <c r="V8533">
        <v>279</v>
      </c>
      <c r="W8533">
        <v>4</v>
      </c>
      <c r="X8533" t="s">
        <v>9657</v>
      </c>
    </row>
    <row r="8534" spans="1:24" x14ac:dyDescent="0.2">
      <c r="A8534" t="s">
        <v>3596</v>
      </c>
      <c r="B8534" t="s">
        <v>3597</v>
      </c>
      <c r="C8534" t="s">
        <v>35</v>
      </c>
      <c r="D8534" t="s">
        <v>35</v>
      </c>
      <c r="E8534">
        <v>59000</v>
      </c>
      <c r="F8534">
        <v>3.1435642000000001</v>
      </c>
      <c r="G8534">
        <v>101.6674204</v>
      </c>
      <c r="H8534" t="b">
        <v>0</v>
      </c>
      <c r="I8534" t="b">
        <v>0</v>
      </c>
      <c r="J8534" t="s">
        <v>923</v>
      </c>
      <c r="K8534" t="str">
        <f t="shared" si="133"/>
        <v>11 AM</v>
      </c>
      <c r="L8534" t="s">
        <v>923</v>
      </c>
      <c r="M8534" t="s">
        <v>923</v>
      </c>
      <c r="N8534" t="s">
        <v>923</v>
      </c>
      <c r="O8534" t="s">
        <v>923</v>
      </c>
      <c r="P8534" t="s">
        <v>923</v>
      </c>
      <c r="Q8534" t="s">
        <v>923</v>
      </c>
      <c r="R8534" t="s">
        <v>104</v>
      </c>
      <c r="S8534">
        <v>60320830288</v>
      </c>
      <c r="V8534">
        <v>740</v>
      </c>
      <c r="W8534">
        <v>4.0999999999999996</v>
      </c>
    </row>
    <row r="8535" spans="1:24" x14ac:dyDescent="0.2">
      <c r="A8535" t="s">
        <v>28900</v>
      </c>
      <c r="B8535" t="s">
        <v>28901</v>
      </c>
      <c r="C8535" t="s">
        <v>453</v>
      </c>
      <c r="D8535" t="s">
        <v>26</v>
      </c>
      <c r="E8535">
        <v>68000</v>
      </c>
      <c r="F8535">
        <v>3.1435810000000002</v>
      </c>
      <c r="G8535">
        <v>101.76164559999999</v>
      </c>
      <c r="H8535" t="b">
        <v>0</v>
      </c>
      <c r="I8535" t="b">
        <v>0</v>
      </c>
      <c r="K8535" t="str">
        <f t="shared" si="133"/>
        <v/>
      </c>
      <c r="R8535" t="s">
        <v>123</v>
      </c>
      <c r="V8535">
        <v>3</v>
      </c>
      <c r="W8535">
        <v>4.3</v>
      </c>
    </row>
    <row r="8536" spans="1:24" x14ac:dyDescent="0.2">
      <c r="A8536" t="s">
        <v>11787</v>
      </c>
      <c r="B8536" t="s">
        <v>11788</v>
      </c>
      <c r="C8536" t="s">
        <v>35</v>
      </c>
      <c r="D8536" t="s">
        <v>35</v>
      </c>
      <c r="E8536">
        <v>59000</v>
      </c>
      <c r="F8536">
        <v>3.1435814</v>
      </c>
      <c r="G8536">
        <v>101.667728</v>
      </c>
      <c r="H8536" t="b">
        <v>0</v>
      </c>
      <c r="I8536" t="b">
        <v>0</v>
      </c>
      <c r="J8536" t="s">
        <v>231</v>
      </c>
      <c r="K8536" t="str">
        <f t="shared" si="133"/>
        <v>12</v>
      </c>
      <c r="L8536" t="s">
        <v>231</v>
      </c>
      <c r="M8536" t="s">
        <v>231</v>
      </c>
      <c r="N8536" t="s">
        <v>231</v>
      </c>
      <c r="O8536" t="s">
        <v>231</v>
      </c>
      <c r="P8536" t="s">
        <v>231</v>
      </c>
      <c r="Q8536" t="s">
        <v>231</v>
      </c>
      <c r="R8536" t="s">
        <v>2937</v>
      </c>
      <c r="S8536">
        <v>60320116882</v>
      </c>
      <c r="T8536" t="s">
        <v>11789</v>
      </c>
      <c r="U8536" t="s">
        <v>11790</v>
      </c>
      <c r="V8536">
        <v>208</v>
      </c>
      <c r="W8536">
        <v>4.8</v>
      </c>
    </row>
    <row r="8537" spans="1:24" x14ac:dyDescent="0.2">
      <c r="A8537" t="s">
        <v>20729</v>
      </c>
      <c r="B8537" t="s">
        <v>20730</v>
      </c>
      <c r="C8537" t="s">
        <v>91</v>
      </c>
      <c r="D8537" t="s">
        <v>26</v>
      </c>
      <c r="E8537">
        <v>40170</v>
      </c>
      <c r="F8537">
        <v>3.1435906</v>
      </c>
      <c r="G8537">
        <v>101.4809111</v>
      </c>
      <c r="H8537" t="b">
        <v>0</v>
      </c>
      <c r="I8537" t="b">
        <v>0</v>
      </c>
      <c r="J8537" t="s">
        <v>27</v>
      </c>
      <c r="K8537" t="str">
        <f t="shared" si="133"/>
        <v>11 AM</v>
      </c>
      <c r="L8537" t="s">
        <v>27</v>
      </c>
      <c r="M8537" t="s">
        <v>27</v>
      </c>
      <c r="N8537" t="s">
        <v>27</v>
      </c>
      <c r="O8537" t="s">
        <v>27</v>
      </c>
      <c r="P8537" t="s">
        <v>27</v>
      </c>
      <c r="Q8537" t="s">
        <v>27</v>
      </c>
      <c r="R8537" t="s">
        <v>62</v>
      </c>
      <c r="S8537">
        <v>60378319093</v>
      </c>
      <c r="V8537">
        <v>45</v>
      </c>
      <c r="W8537">
        <v>4.4000000000000004</v>
      </c>
    </row>
    <row r="8538" spans="1:24" x14ac:dyDescent="0.2">
      <c r="A8538" t="s">
        <v>32163</v>
      </c>
      <c r="B8538" t="s">
        <v>32164</v>
      </c>
      <c r="C8538" t="s">
        <v>453</v>
      </c>
      <c r="D8538" t="s">
        <v>26</v>
      </c>
      <c r="E8538">
        <v>68000</v>
      </c>
      <c r="F8538">
        <v>3.1436120999999999</v>
      </c>
      <c r="G8538">
        <v>101.7795653</v>
      </c>
      <c r="H8538" t="b">
        <v>0</v>
      </c>
      <c r="I8538" t="b">
        <v>0</v>
      </c>
      <c r="J8538" t="s">
        <v>67</v>
      </c>
      <c r="K8538" t="str">
        <f t="shared" si="133"/>
        <v>Closed</v>
      </c>
      <c r="L8538" t="s">
        <v>36</v>
      </c>
      <c r="M8538" t="s">
        <v>36</v>
      </c>
      <c r="N8538" t="s">
        <v>36</v>
      </c>
      <c r="O8538" t="s">
        <v>36</v>
      </c>
      <c r="P8538" t="s">
        <v>36</v>
      </c>
      <c r="Q8538" t="s">
        <v>36</v>
      </c>
      <c r="R8538" t="s">
        <v>104</v>
      </c>
      <c r="S8538">
        <v>60128565028</v>
      </c>
      <c r="V8538">
        <v>0</v>
      </c>
    </row>
    <row r="8539" spans="1:24" x14ac:dyDescent="0.2">
      <c r="A8539" t="s">
        <v>24558</v>
      </c>
      <c r="B8539" t="s">
        <v>24559</v>
      </c>
      <c r="C8539" t="s">
        <v>91</v>
      </c>
      <c r="D8539" t="s">
        <v>26</v>
      </c>
      <c r="E8539">
        <v>40170</v>
      </c>
      <c r="F8539">
        <v>3.1436206000000002</v>
      </c>
      <c r="G8539">
        <v>101.48055410000001</v>
      </c>
      <c r="H8539" t="b">
        <v>0</v>
      </c>
      <c r="I8539" t="b">
        <v>0</v>
      </c>
      <c r="J8539" t="s">
        <v>367</v>
      </c>
      <c r="K8539" t="str">
        <f t="shared" si="133"/>
        <v>10 AM</v>
      </c>
      <c r="L8539" t="s">
        <v>367</v>
      </c>
      <c r="M8539" t="s">
        <v>367</v>
      </c>
      <c r="N8539" t="s">
        <v>367</v>
      </c>
      <c r="O8539" t="s">
        <v>367</v>
      </c>
      <c r="P8539" t="s">
        <v>367</v>
      </c>
      <c r="Q8539" t="s">
        <v>367</v>
      </c>
      <c r="R8539" t="s">
        <v>870</v>
      </c>
      <c r="S8539">
        <v>60378316097</v>
      </c>
      <c r="T8539" t="s">
        <v>12770</v>
      </c>
      <c r="V8539">
        <v>17</v>
      </c>
      <c r="W8539">
        <v>4.0999999999999996</v>
      </c>
    </row>
    <row r="8540" spans="1:24" x14ac:dyDescent="0.2">
      <c r="A8540" t="s">
        <v>30685</v>
      </c>
      <c r="B8540" t="s">
        <v>30686</v>
      </c>
      <c r="C8540" t="s">
        <v>453</v>
      </c>
      <c r="D8540" t="s">
        <v>26</v>
      </c>
      <c r="E8540">
        <v>68000</v>
      </c>
      <c r="F8540">
        <v>3.1436364999999999</v>
      </c>
      <c r="G8540">
        <v>101.7796826</v>
      </c>
      <c r="H8540" t="b">
        <v>0</v>
      </c>
      <c r="I8540" t="b">
        <v>0</v>
      </c>
      <c r="J8540" t="s">
        <v>26071</v>
      </c>
      <c r="K8540" t="str">
        <f t="shared" si="133"/>
        <v>7</v>
      </c>
      <c r="L8540" t="s">
        <v>26071</v>
      </c>
      <c r="M8540" t="s">
        <v>26071</v>
      </c>
      <c r="N8540" t="s">
        <v>26071</v>
      </c>
      <c r="O8540" t="s">
        <v>26071</v>
      </c>
      <c r="P8540" t="s">
        <v>67</v>
      </c>
      <c r="Q8540" t="s">
        <v>67</v>
      </c>
      <c r="R8540" t="s">
        <v>1651</v>
      </c>
      <c r="V8540">
        <v>1</v>
      </c>
      <c r="W8540">
        <v>5</v>
      </c>
    </row>
    <row r="8541" spans="1:24" x14ac:dyDescent="0.2">
      <c r="A8541" t="s">
        <v>32168</v>
      </c>
      <c r="B8541" t="s">
        <v>32169</v>
      </c>
      <c r="C8541" t="s">
        <v>453</v>
      </c>
      <c r="D8541" t="s">
        <v>26</v>
      </c>
      <c r="E8541">
        <v>68000</v>
      </c>
      <c r="F8541">
        <v>3.1436373999999998</v>
      </c>
      <c r="G8541">
        <v>101.7727321</v>
      </c>
      <c r="H8541" t="b">
        <v>0</v>
      </c>
      <c r="I8541" t="b">
        <v>0</v>
      </c>
      <c r="J8541" t="s">
        <v>27</v>
      </c>
      <c r="K8541" t="str">
        <f t="shared" si="133"/>
        <v>11 AM</v>
      </c>
      <c r="L8541" t="s">
        <v>27</v>
      </c>
      <c r="M8541" t="s">
        <v>27</v>
      </c>
      <c r="N8541" t="s">
        <v>27</v>
      </c>
      <c r="O8541" t="s">
        <v>27</v>
      </c>
      <c r="P8541" t="s">
        <v>27</v>
      </c>
      <c r="Q8541" t="s">
        <v>67</v>
      </c>
      <c r="R8541" t="s">
        <v>448</v>
      </c>
      <c r="S8541">
        <v>60129300448</v>
      </c>
      <c r="T8541" t="s">
        <v>32170</v>
      </c>
      <c r="V8541">
        <v>0</v>
      </c>
    </row>
    <row r="8542" spans="1:24" x14ac:dyDescent="0.2">
      <c r="A8542" t="s">
        <v>23261</v>
      </c>
      <c r="B8542" t="s">
        <v>23262</v>
      </c>
      <c r="C8542" t="s">
        <v>35</v>
      </c>
      <c r="D8542" t="s">
        <v>35</v>
      </c>
      <c r="E8542">
        <v>59000</v>
      </c>
      <c r="F8542">
        <v>3.1436397</v>
      </c>
      <c r="G8542">
        <v>101.6672714</v>
      </c>
      <c r="H8542" t="b">
        <v>0</v>
      </c>
      <c r="I8542" t="b">
        <v>0</v>
      </c>
      <c r="J8542" t="s">
        <v>117</v>
      </c>
      <c r="K8542" t="str">
        <f t="shared" si="133"/>
        <v>10 AM</v>
      </c>
      <c r="L8542" t="s">
        <v>117</v>
      </c>
      <c r="M8542" t="s">
        <v>117</v>
      </c>
      <c r="N8542" t="s">
        <v>117</v>
      </c>
      <c r="O8542" t="s">
        <v>117</v>
      </c>
      <c r="P8542" t="s">
        <v>983</v>
      </c>
      <c r="Q8542" t="s">
        <v>117</v>
      </c>
      <c r="R8542" t="s">
        <v>448</v>
      </c>
      <c r="S8542">
        <v>60162303098</v>
      </c>
      <c r="T8542" t="s">
        <v>23263</v>
      </c>
      <c r="V8542">
        <v>25</v>
      </c>
      <c r="W8542">
        <v>4</v>
      </c>
    </row>
    <row r="8543" spans="1:24" x14ac:dyDescent="0.2">
      <c r="A8543" t="s">
        <v>20099</v>
      </c>
      <c r="B8543" t="s">
        <v>20100</v>
      </c>
      <c r="C8543" t="s">
        <v>91</v>
      </c>
      <c r="D8543" t="s">
        <v>26</v>
      </c>
      <c r="E8543">
        <v>40170</v>
      </c>
      <c r="F8543">
        <v>3.1436419</v>
      </c>
      <c r="G8543">
        <v>101.4807994</v>
      </c>
      <c r="H8543" t="b">
        <v>0</v>
      </c>
      <c r="I8543" t="b">
        <v>0</v>
      </c>
      <c r="J8543" t="s">
        <v>28</v>
      </c>
      <c r="K8543" t="str">
        <f t="shared" si="133"/>
        <v>11 AM</v>
      </c>
      <c r="L8543" t="s">
        <v>28</v>
      </c>
      <c r="M8543" t="s">
        <v>28</v>
      </c>
      <c r="N8543" t="s">
        <v>28</v>
      </c>
      <c r="O8543" t="s">
        <v>28</v>
      </c>
      <c r="P8543" t="s">
        <v>28</v>
      </c>
      <c r="Q8543" t="s">
        <v>28</v>
      </c>
      <c r="R8543" t="s">
        <v>448</v>
      </c>
      <c r="V8543">
        <v>52</v>
      </c>
      <c r="W8543">
        <v>4.3</v>
      </c>
    </row>
    <row r="8544" spans="1:24" x14ac:dyDescent="0.2">
      <c r="A8544" t="s">
        <v>12521</v>
      </c>
      <c r="B8544" t="s">
        <v>12522</v>
      </c>
      <c r="C8544" t="s">
        <v>91</v>
      </c>
      <c r="D8544" t="s">
        <v>26</v>
      </c>
      <c r="E8544">
        <v>40150</v>
      </c>
      <c r="F8544">
        <v>3.1436519000000001</v>
      </c>
      <c r="G8544">
        <v>101.5368522</v>
      </c>
      <c r="H8544" t="b">
        <v>0</v>
      </c>
      <c r="I8544" t="b">
        <v>0</v>
      </c>
      <c r="J8544" t="s">
        <v>5497</v>
      </c>
      <c r="K8544" t="str">
        <f t="shared" si="133"/>
        <v>6 AM</v>
      </c>
      <c r="L8544" t="s">
        <v>5497</v>
      </c>
      <c r="M8544" t="s">
        <v>5497</v>
      </c>
      <c r="N8544" t="s">
        <v>5497</v>
      </c>
      <c r="O8544" t="s">
        <v>5497</v>
      </c>
      <c r="P8544" t="s">
        <v>5497</v>
      </c>
      <c r="Q8544" t="s">
        <v>5497</v>
      </c>
      <c r="R8544" t="s">
        <v>123</v>
      </c>
      <c r="V8544">
        <v>188</v>
      </c>
      <c r="W8544">
        <v>3.5</v>
      </c>
    </row>
    <row r="8545" spans="1:23" x14ac:dyDescent="0.2">
      <c r="A8545" t="s">
        <v>14808</v>
      </c>
      <c r="B8545" t="s">
        <v>14809</v>
      </c>
      <c r="C8545" t="s">
        <v>35</v>
      </c>
      <c r="D8545" t="s">
        <v>35</v>
      </c>
      <c r="E8545">
        <v>59000</v>
      </c>
      <c r="F8545">
        <v>3.1436601999999998</v>
      </c>
      <c r="G8545">
        <v>101.6674019</v>
      </c>
      <c r="H8545" t="b">
        <v>0</v>
      </c>
      <c r="I8545" t="b">
        <v>0</v>
      </c>
      <c r="J8545" t="s">
        <v>423</v>
      </c>
      <c r="K8545" t="str">
        <f t="shared" si="133"/>
        <v>9 AM</v>
      </c>
      <c r="L8545" t="s">
        <v>423</v>
      </c>
      <c r="M8545" t="s">
        <v>423</v>
      </c>
      <c r="N8545" t="s">
        <v>423</v>
      </c>
      <c r="O8545" t="s">
        <v>423</v>
      </c>
      <c r="P8545" t="s">
        <v>423</v>
      </c>
      <c r="Q8545" t="s">
        <v>423</v>
      </c>
      <c r="R8545" t="s">
        <v>104</v>
      </c>
      <c r="S8545">
        <v>60320830063</v>
      </c>
      <c r="T8545" t="s">
        <v>14810</v>
      </c>
      <c r="V8545">
        <v>136</v>
      </c>
      <c r="W8545">
        <v>4.4000000000000004</v>
      </c>
    </row>
    <row r="8546" spans="1:23" x14ac:dyDescent="0.2">
      <c r="A8546" t="s">
        <v>23277</v>
      </c>
      <c r="B8546" t="s">
        <v>23278</v>
      </c>
      <c r="C8546" t="s">
        <v>91</v>
      </c>
      <c r="D8546" t="s">
        <v>26</v>
      </c>
      <c r="E8546">
        <v>40170</v>
      </c>
      <c r="F8546">
        <v>3.143669</v>
      </c>
      <c r="G8546">
        <v>101.48049330000001</v>
      </c>
      <c r="H8546" t="b">
        <v>0</v>
      </c>
      <c r="I8546" t="b">
        <v>0</v>
      </c>
      <c r="J8546" t="s">
        <v>61</v>
      </c>
      <c r="K8546" t="e">
        <f t="shared" si="133"/>
        <v>#VALUE!</v>
      </c>
      <c r="L8546" t="s">
        <v>61</v>
      </c>
      <c r="M8546" t="s">
        <v>61</v>
      </c>
      <c r="N8546" t="s">
        <v>61</v>
      </c>
      <c r="O8546" t="s">
        <v>61</v>
      </c>
      <c r="P8546" t="s">
        <v>61</v>
      </c>
      <c r="Q8546" t="s">
        <v>61</v>
      </c>
      <c r="R8546" t="s">
        <v>104</v>
      </c>
      <c r="V8546">
        <v>25</v>
      </c>
      <c r="W8546">
        <v>3.7</v>
      </c>
    </row>
    <row r="8547" spans="1:23" x14ac:dyDescent="0.2">
      <c r="A8547" t="s">
        <v>32121</v>
      </c>
      <c r="B8547" t="s">
        <v>32122</v>
      </c>
      <c r="C8547" t="s">
        <v>453</v>
      </c>
      <c r="D8547" t="s">
        <v>26</v>
      </c>
      <c r="E8547">
        <v>68000</v>
      </c>
      <c r="F8547">
        <v>3.143675</v>
      </c>
      <c r="G8547">
        <v>101.779566</v>
      </c>
      <c r="H8547" t="b">
        <v>0</v>
      </c>
      <c r="I8547" t="b">
        <v>0</v>
      </c>
      <c r="J8547" t="s">
        <v>1238</v>
      </c>
      <c r="K8547" t="str">
        <f t="shared" si="133"/>
        <v>11 AM</v>
      </c>
      <c r="L8547" t="s">
        <v>1238</v>
      </c>
      <c r="M8547" t="s">
        <v>1238</v>
      </c>
      <c r="N8547" t="s">
        <v>67</v>
      </c>
      <c r="O8547" t="s">
        <v>19494</v>
      </c>
      <c r="P8547" t="s">
        <v>1238</v>
      </c>
      <c r="Q8547" t="s">
        <v>1238</v>
      </c>
      <c r="R8547" t="s">
        <v>29</v>
      </c>
      <c r="S8547" s="1" t="s">
        <v>3233</v>
      </c>
      <c r="V8547">
        <v>0</v>
      </c>
    </row>
    <row r="8548" spans="1:23" x14ac:dyDescent="0.2">
      <c r="A8548" t="s">
        <v>19430</v>
      </c>
      <c r="B8548" t="s">
        <v>19431</v>
      </c>
      <c r="C8548" t="s">
        <v>453</v>
      </c>
      <c r="D8548" t="s">
        <v>26</v>
      </c>
      <c r="E8548">
        <v>68000</v>
      </c>
      <c r="F8548">
        <v>3.1436752000000001</v>
      </c>
      <c r="G8548">
        <v>101.762393</v>
      </c>
      <c r="H8548" t="b">
        <v>0</v>
      </c>
      <c r="I8548" t="b">
        <v>0</v>
      </c>
      <c r="J8548" t="s">
        <v>2429</v>
      </c>
      <c r="K8548" t="str">
        <f t="shared" si="133"/>
        <v>10:30 AM</v>
      </c>
      <c r="L8548" t="s">
        <v>2429</v>
      </c>
      <c r="M8548" t="s">
        <v>2429</v>
      </c>
      <c r="N8548" t="s">
        <v>2429</v>
      </c>
      <c r="O8548" t="s">
        <v>2429</v>
      </c>
      <c r="P8548" t="s">
        <v>2429</v>
      </c>
      <c r="Q8548" t="s">
        <v>2429</v>
      </c>
      <c r="R8548" t="s">
        <v>123</v>
      </c>
      <c r="S8548">
        <v>60102257119</v>
      </c>
      <c r="T8548" t="s">
        <v>19432</v>
      </c>
      <c r="V8548">
        <v>59</v>
      </c>
      <c r="W8548">
        <v>4.0999999999999996</v>
      </c>
    </row>
    <row r="8549" spans="1:23" x14ac:dyDescent="0.2">
      <c r="A8549" t="s">
        <v>27211</v>
      </c>
      <c r="B8549" t="s">
        <v>34118</v>
      </c>
      <c r="C8549" t="s">
        <v>91</v>
      </c>
      <c r="D8549" t="s">
        <v>26</v>
      </c>
      <c r="E8549">
        <v>40150</v>
      </c>
      <c r="F8549">
        <v>3.1436763000000001</v>
      </c>
      <c r="G8549">
        <v>101.5134398</v>
      </c>
      <c r="H8549" t="b">
        <v>1</v>
      </c>
      <c r="I8549" t="b">
        <v>0</v>
      </c>
      <c r="K8549" t="str">
        <f t="shared" si="133"/>
        <v/>
      </c>
      <c r="R8549" t="s">
        <v>104</v>
      </c>
      <c r="V8549">
        <v>0</v>
      </c>
    </row>
    <row r="8550" spans="1:23" x14ac:dyDescent="0.2">
      <c r="A8550" t="s">
        <v>29068</v>
      </c>
      <c r="B8550" t="s">
        <v>8685</v>
      </c>
      <c r="C8550" t="s">
        <v>35</v>
      </c>
      <c r="D8550" t="s">
        <v>35</v>
      </c>
      <c r="E8550">
        <v>50000</v>
      </c>
      <c r="F8550">
        <v>3.1436834</v>
      </c>
      <c r="G8550">
        <v>101.6973496</v>
      </c>
      <c r="H8550" t="b">
        <v>0</v>
      </c>
      <c r="I8550" t="b">
        <v>0</v>
      </c>
      <c r="K8550" t="str">
        <f t="shared" si="133"/>
        <v/>
      </c>
      <c r="R8550" t="s">
        <v>448</v>
      </c>
      <c r="V8550">
        <v>3</v>
      </c>
      <c r="W8550">
        <v>3.3</v>
      </c>
    </row>
    <row r="8551" spans="1:23" x14ac:dyDescent="0.2">
      <c r="A8551" t="s">
        <v>22973</v>
      </c>
      <c r="B8551" t="s">
        <v>22974</v>
      </c>
      <c r="C8551" t="s">
        <v>35</v>
      </c>
      <c r="D8551" t="s">
        <v>26</v>
      </c>
      <c r="E8551">
        <v>50000</v>
      </c>
      <c r="F8551">
        <v>3.1436886999999998</v>
      </c>
      <c r="G8551">
        <v>101.69850460000001</v>
      </c>
      <c r="H8551" t="b">
        <v>0</v>
      </c>
      <c r="I8551" t="b">
        <v>0</v>
      </c>
      <c r="J8551" t="s">
        <v>6154</v>
      </c>
      <c r="K8551" t="str">
        <f t="shared" si="133"/>
        <v>10:30 AM</v>
      </c>
      <c r="L8551" t="s">
        <v>6154</v>
      </c>
      <c r="M8551" t="s">
        <v>6154</v>
      </c>
      <c r="N8551" t="s">
        <v>6154</v>
      </c>
      <c r="O8551" t="s">
        <v>6154</v>
      </c>
      <c r="P8551" t="s">
        <v>6154</v>
      </c>
      <c r="Q8551" t="s">
        <v>6154</v>
      </c>
      <c r="R8551" t="s">
        <v>5564</v>
      </c>
      <c r="V8551">
        <v>27</v>
      </c>
      <c r="W8551">
        <v>4.5</v>
      </c>
    </row>
    <row r="8552" spans="1:23" x14ac:dyDescent="0.2">
      <c r="A8552" t="s">
        <v>21491</v>
      </c>
      <c r="B8552" t="s">
        <v>21492</v>
      </c>
      <c r="C8552" t="s">
        <v>35</v>
      </c>
      <c r="D8552" t="s">
        <v>35</v>
      </c>
      <c r="E8552">
        <v>55100</v>
      </c>
      <c r="F8552">
        <v>3.1436926999999999</v>
      </c>
      <c r="G8552">
        <v>101.7088203</v>
      </c>
      <c r="H8552" t="b">
        <v>0</v>
      </c>
      <c r="I8552" t="b">
        <v>0</v>
      </c>
      <c r="J8552" t="s">
        <v>67</v>
      </c>
      <c r="K8552" t="str">
        <f t="shared" si="133"/>
        <v>Closed</v>
      </c>
      <c r="L8552" t="s">
        <v>235</v>
      </c>
      <c r="M8552" t="s">
        <v>235</v>
      </c>
      <c r="N8552" t="s">
        <v>235</v>
      </c>
      <c r="O8552" t="s">
        <v>235</v>
      </c>
      <c r="P8552" t="s">
        <v>235</v>
      </c>
      <c r="Q8552" t="s">
        <v>231</v>
      </c>
      <c r="R8552" t="s">
        <v>104</v>
      </c>
      <c r="S8552" s="1" t="s">
        <v>5526</v>
      </c>
      <c r="T8552" t="s">
        <v>21493</v>
      </c>
      <c r="U8552" t="s">
        <v>21494</v>
      </c>
      <c r="V8552">
        <v>38</v>
      </c>
      <c r="W8552">
        <v>4.5999999999999996</v>
      </c>
    </row>
    <row r="8553" spans="1:23" x14ac:dyDescent="0.2">
      <c r="A8553" t="s">
        <v>29645</v>
      </c>
      <c r="B8553" t="s">
        <v>29646</v>
      </c>
      <c r="C8553" t="s">
        <v>453</v>
      </c>
      <c r="D8553" t="s">
        <v>26</v>
      </c>
      <c r="E8553">
        <v>68000</v>
      </c>
      <c r="F8553">
        <v>3.1437520000000001</v>
      </c>
      <c r="G8553">
        <v>101.7798378</v>
      </c>
      <c r="H8553" t="b">
        <v>0</v>
      </c>
      <c r="I8553" t="b">
        <v>0</v>
      </c>
      <c r="J8553" t="s">
        <v>117</v>
      </c>
      <c r="K8553" t="str">
        <f t="shared" si="133"/>
        <v>10 AM</v>
      </c>
      <c r="L8553" t="s">
        <v>117</v>
      </c>
      <c r="M8553" t="s">
        <v>117</v>
      </c>
      <c r="N8553" t="s">
        <v>117</v>
      </c>
      <c r="O8553" t="s">
        <v>117</v>
      </c>
      <c r="P8553" t="s">
        <v>117</v>
      </c>
      <c r="Q8553" t="s">
        <v>117</v>
      </c>
      <c r="R8553" t="s">
        <v>29647</v>
      </c>
      <c r="S8553" s="1" t="s">
        <v>1789</v>
      </c>
      <c r="T8553" t="s">
        <v>29648</v>
      </c>
      <c r="V8553">
        <v>2</v>
      </c>
      <c r="W8553">
        <v>5</v>
      </c>
    </row>
    <row r="8554" spans="1:23" x14ac:dyDescent="0.2">
      <c r="A8554" t="s">
        <v>7478</v>
      </c>
      <c r="B8554" t="s">
        <v>7479</v>
      </c>
      <c r="C8554" t="s">
        <v>91</v>
      </c>
      <c r="D8554" t="s">
        <v>26</v>
      </c>
      <c r="E8554">
        <v>40170</v>
      </c>
      <c r="F8554">
        <v>3.1437674000000002</v>
      </c>
      <c r="G8554">
        <v>101.48217440000001</v>
      </c>
      <c r="H8554" t="b">
        <v>0</v>
      </c>
      <c r="I8554" t="b">
        <v>0</v>
      </c>
      <c r="J8554" t="s">
        <v>7480</v>
      </c>
      <c r="K8554" t="str">
        <f t="shared" si="133"/>
        <v>11 AM</v>
      </c>
      <c r="L8554" t="s">
        <v>7480</v>
      </c>
      <c r="M8554" t="s">
        <v>7480</v>
      </c>
      <c r="N8554" t="s">
        <v>7480</v>
      </c>
      <c r="O8554" t="s">
        <v>7480</v>
      </c>
      <c r="P8554" t="s">
        <v>7480</v>
      </c>
      <c r="Q8554" t="s">
        <v>7480</v>
      </c>
      <c r="R8554" t="s">
        <v>104</v>
      </c>
      <c r="S8554">
        <v>60377346700</v>
      </c>
      <c r="V8554">
        <v>381</v>
      </c>
      <c r="W8554">
        <v>3.4</v>
      </c>
    </row>
    <row r="8555" spans="1:23" x14ac:dyDescent="0.2">
      <c r="A8555" t="s">
        <v>22214</v>
      </c>
      <c r="B8555" t="s">
        <v>22215</v>
      </c>
      <c r="C8555" t="s">
        <v>35</v>
      </c>
      <c r="D8555" t="s">
        <v>35</v>
      </c>
      <c r="E8555">
        <v>50490</v>
      </c>
      <c r="F8555">
        <v>3.1437775000000001</v>
      </c>
      <c r="G8555">
        <v>101.6571567</v>
      </c>
      <c r="H8555" t="b">
        <v>0</v>
      </c>
      <c r="I8555" t="b">
        <v>0</v>
      </c>
      <c r="J8555" t="s">
        <v>1765</v>
      </c>
      <c r="K8555" t="str">
        <f t="shared" si="133"/>
        <v>9 AM</v>
      </c>
      <c r="L8555" t="s">
        <v>1765</v>
      </c>
      <c r="M8555" t="s">
        <v>1765</v>
      </c>
      <c r="N8555" t="s">
        <v>1765</v>
      </c>
      <c r="O8555" t="s">
        <v>1765</v>
      </c>
      <c r="P8555" t="s">
        <v>67</v>
      </c>
      <c r="Q8555" t="s">
        <v>67</v>
      </c>
      <c r="R8555" t="s">
        <v>1658</v>
      </c>
      <c r="S8555">
        <v>60320113700</v>
      </c>
      <c r="T8555" t="s">
        <v>22216</v>
      </c>
      <c r="V8555">
        <v>32</v>
      </c>
      <c r="W8555">
        <v>4.8</v>
      </c>
    </row>
    <row r="8556" spans="1:23" x14ac:dyDescent="0.2">
      <c r="A8556" t="s">
        <v>29667</v>
      </c>
      <c r="B8556" t="s">
        <v>29668</v>
      </c>
      <c r="C8556" t="s">
        <v>453</v>
      </c>
      <c r="D8556" t="s">
        <v>26</v>
      </c>
      <c r="E8556">
        <v>68000</v>
      </c>
      <c r="F8556">
        <v>3.1437881999999999</v>
      </c>
      <c r="G8556">
        <v>101.77979000000001</v>
      </c>
      <c r="H8556" t="b">
        <v>0</v>
      </c>
      <c r="I8556" t="b">
        <v>0</v>
      </c>
      <c r="J8556" t="s">
        <v>5170</v>
      </c>
      <c r="K8556" t="str">
        <f t="shared" si="133"/>
        <v>8 AM</v>
      </c>
      <c r="L8556" t="s">
        <v>5170</v>
      </c>
      <c r="M8556" t="s">
        <v>5170</v>
      </c>
      <c r="N8556" t="s">
        <v>5170</v>
      </c>
      <c r="O8556" t="s">
        <v>5170</v>
      </c>
      <c r="P8556" t="s">
        <v>5170</v>
      </c>
      <c r="Q8556" t="s">
        <v>67</v>
      </c>
      <c r="R8556" t="s">
        <v>448</v>
      </c>
      <c r="T8556" t="s">
        <v>29669</v>
      </c>
      <c r="U8556" t="s">
        <v>29670</v>
      </c>
      <c r="V8556">
        <v>2</v>
      </c>
      <c r="W8556">
        <v>5</v>
      </c>
    </row>
    <row r="8557" spans="1:23" x14ac:dyDescent="0.2">
      <c r="A8557" t="s">
        <v>16382</v>
      </c>
      <c r="B8557" t="s">
        <v>16383</v>
      </c>
      <c r="C8557" t="s">
        <v>35</v>
      </c>
      <c r="D8557" t="s">
        <v>35</v>
      </c>
      <c r="E8557">
        <v>50490</v>
      </c>
      <c r="F8557">
        <v>3.1438079000000001</v>
      </c>
      <c r="G8557">
        <v>101.65723680000001</v>
      </c>
      <c r="H8557" t="b">
        <v>0</v>
      </c>
      <c r="I8557" t="b">
        <v>0</v>
      </c>
      <c r="J8557" t="s">
        <v>67</v>
      </c>
      <c r="K8557" t="str">
        <f t="shared" si="133"/>
        <v>Closed</v>
      </c>
      <c r="L8557" t="s">
        <v>633</v>
      </c>
      <c r="M8557" t="s">
        <v>633</v>
      </c>
      <c r="N8557" t="s">
        <v>633</v>
      </c>
      <c r="O8557" t="s">
        <v>633</v>
      </c>
      <c r="P8557" t="s">
        <v>633</v>
      </c>
      <c r="Q8557" t="s">
        <v>633</v>
      </c>
      <c r="R8557" t="s">
        <v>104</v>
      </c>
      <c r="S8557">
        <v>60320953304</v>
      </c>
      <c r="T8557" t="s">
        <v>16384</v>
      </c>
      <c r="U8557" t="s">
        <v>16385</v>
      </c>
      <c r="V8557">
        <v>104</v>
      </c>
      <c r="W8557">
        <v>4.5</v>
      </c>
    </row>
    <row r="8558" spans="1:23" x14ac:dyDescent="0.2">
      <c r="A8558" t="s">
        <v>17097</v>
      </c>
      <c r="B8558" t="s">
        <v>17098</v>
      </c>
      <c r="C8558" t="s">
        <v>91</v>
      </c>
      <c r="D8558" t="s">
        <v>26</v>
      </c>
      <c r="E8558">
        <v>40150</v>
      </c>
      <c r="F8558">
        <v>3.1438109999999999</v>
      </c>
      <c r="G8558">
        <v>101.54483</v>
      </c>
      <c r="H8558" t="b">
        <v>0</v>
      </c>
      <c r="I8558" t="b">
        <v>0</v>
      </c>
      <c r="J8558" t="s">
        <v>79</v>
      </c>
      <c r="K8558" t="str">
        <f t="shared" si="133"/>
        <v>4 PM</v>
      </c>
      <c r="L8558" t="s">
        <v>79</v>
      </c>
      <c r="M8558" t="s">
        <v>79</v>
      </c>
      <c r="N8558" t="s">
        <v>79</v>
      </c>
      <c r="O8558" t="s">
        <v>79</v>
      </c>
      <c r="P8558" t="s">
        <v>79</v>
      </c>
      <c r="Q8558" t="s">
        <v>79</v>
      </c>
      <c r="R8558" t="s">
        <v>104</v>
      </c>
      <c r="V8558">
        <v>92</v>
      </c>
      <c r="W8558">
        <v>3.6</v>
      </c>
    </row>
    <row r="8559" spans="1:23" x14ac:dyDescent="0.2">
      <c r="A8559" t="s">
        <v>30711</v>
      </c>
      <c r="B8559" t="s">
        <v>30712</v>
      </c>
      <c r="C8559" t="s">
        <v>453</v>
      </c>
      <c r="D8559" t="s">
        <v>26</v>
      </c>
      <c r="E8559">
        <v>68000</v>
      </c>
      <c r="F8559">
        <v>3.1438144000000001</v>
      </c>
      <c r="G8559">
        <v>101.7797917</v>
      </c>
      <c r="H8559" t="b">
        <v>0</v>
      </c>
      <c r="I8559" t="b">
        <v>0</v>
      </c>
      <c r="J8559" t="s">
        <v>14516</v>
      </c>
      <c r="K8559" t="str">
        <f t="shared" si="133"/>
        <v>10:30 AM</v>
      </c>
      <c r="L8559" t="s">
        <v>14516</v>
      </c>
      <c r="M8559" t="s">
        <v>14516</v>
      </c>
      <c r="N8559" t="s">
        <v>3634</v>
      </c>
      <c r="O8559" t="s">
        <v>14516</v>
      </c>
      <c r="P8559" t="s">
        <v>14516</v>
      </c>
      <c r="Q8559" t="s">
        <v>3634</v>
      </c>
      <c r="R8559" t="s">
        <v>62</v>
      </c>
      <c r="V8559">
        <v>1</v>
      </c>
      <c r="W8559">
        <v>4</v>
      </c>
    </row>
    <row r="8560" spans="1:23" x14ac:dyDescent="0.2">
      <c r="A8560" t="s">
        <v>26847</v>
      </c>
      <c r="B8560" t="s">
        <v>26848</v>
      </c>
      <c r="C8560" t="s">
        <v>91</v>
      </c>
      <c r="D8560" t="s">
        <v>26</v>
      </c>
      <c r="E8560">
        <v>40170</v>
      </c>
      <c r="F8560">
        <v>3.1438145</v>
      </c>
      <c r="G8560">
        <v>101.4802084</v>
      </c>
      <c r="H8560" t="b">
        <v>0</v>
      </c>
      <c r="I8560" t="b">
        <v>0</v>
      </c>
      <c r="J8560" t="s">
        <v>4442</v>
      </c>
      <c r="K8560" t="str">
        <f t="shared" si="133"/>
        <v>7:30 AM</v>
      </c>
      <c r="L8560" t="s">
        <v>67</v>
      </c>
      <c r="M8560" t="s">
        <v>4442</v>
      </c>
      <c r="N8560" t="s">
        <v>4442</v>
      </c>
      <c r="O8560" t="s">
        <v>4442</v>
      </c>
      <c r="P8560" t="s">
        <v>4442</v>
      </c>
      <c r="Q8560" t="s">
        <v>4442</v>
      </c>
      <c r="R8560" t="s">
        <v>104</v>
      </c>
      <c r="V8560">
        <v>8</v>
      </c>
      <c r="W8560">
        <v>5</v>
      </c>
    </row>
    <row r="8561" spans="1:24" x14ac:dyDescent="0.2">
      <c r="A8561" t="s">
        <v>30730</v>
      </c>
      <c r="B8561" t="s">
        <v>30731</v>
      </c>
      <c r="C8561" t="s">
        <v>453</v>
      </c>
      <c r="D8561" t="s">
        <v>35</v>
      </c>
      <c r="E8561">
        <v>56000</v>
      </c>
      <c r="F8561">
        <v>3.1438256999999998</v>
      </c>
      <c r="G8561">
        <v>101.7417726</v>
      </c>
      <c r="H8561" t="b">
        <v>1</v>
      </c>
      <c r="I8561" t="b">
        <v>0</v>
      </c>
      <c r="K8561" t="str">
        <f t="shared" si="133"/>
        <v/>
      </c>
      <c r="R8561" t="s">
        <v>62</v>
      </c>
      <c r="V8561">
        <v>1</v>
      </c>
      <c r="W8561">
        <v>3</v>
      </c>
    </row>
    <row r="8562" spans="1:24" x14ac:dyDescent="0.2">
      <c r="A8562" t="s">
        <v>12567</v>
      </c>
      <c r="B8562" t="s">
        <v>12568</v>
      </c>
      <c r="C8562" t="s">
        <v>35</v>
      </c>
      <c r="D8562" t="s">
        <v>35</v>
      </c>
      <c r="E8562">
        <v>60000</v>
      </c>
      <c r="F8562">
        <v>3.1438354999999998</v>
      </c>
      <c r="G8562">
        <v>101.64238899999999</v>
      </c>
      <c r="H8562" t="b">
        <v>0</v>
      </c>
      <c r="I8562" t="b">
        <v>0</v>
      </c>
      <c r="K8562" t="str">
        <f t="shared" si="133"/>
        <v/>
      </c>
      <c r="R8562" t="s">
        <v>123</v>
      </c>
      <c r="S8562">
        <v>60182201286</v>
      </c>
      <c r="T8562" t="s">
        <v>12569</v>
      </c>
      <c r="U8562" t="s">
        <v>12570</v>
      </c>
      <c r="V8562">
        <v>187</v>
      </c>
      <c r="W8562">
        <v>3.6</v>
      </c>
    </row>
    <row r="8563" spans="1:24" x14ac:dyDescent="0.2">
      <c r="A8563" t="s">
        <v>31132</v>
      </c>
      <c r="B8563" t="s">
        <v>31133</v>
      </c>
      <c r="C8563" t="s">
        <v>35</v>
      </c>
      <c r="D8563" t="s">
        <v>35</v>
      </c>
      <c r="E8563">
        <v>60000</v>
      </c>
      <c r="F8563">
        <v>3.1438411999999998</v>
      </c>
      <c r="G8563">
        <v>101.6427111</v>
      </c>
      <c r="H8563" t="b">
        <v>0</v>
      </c>
      <c r="I8563" t="b">
        <v>0</v>
      </c>
      <c r="J8563" t="s">
        <v>967</v>
      </c>
      <c r="K8563" t="str">
        <f t="shared" si="133"/>
        <v>10 AM</v>
      </c>
      <c r="L8563" t="s">
        <v>967</v>
      </c>
      <c r="M8563" t="s">
        <v>967</v>
      </c>
      <c r="N8563" t="s">
        <v>967</v>
      </c>
      <c r="O8563" t="s">
        <v>967</v>
      </c>
      <c r="P8563" t="s">
        <v>967</v>
      </c>
      <c r="Q8563" t="s">
        <v>967</v>
      </c>
      <c r="R8563" t="s">
        <v>62</v>
      </c>
      <c r="S8563">
        <v>60320925691</v>
      </c>
      <c r="V8563">
        <v>1</v>
      </c>
      <c r="W8563">
        <v>3</v>
      </c>
    </row>
    <row r="8564" spans="1:24" x14ac:dyDescent="0.2">
      <c r="A8564" t="s">
        <v>16267</v>
      </c>
      <c r="B8564" t="s">
        <v>26080</v>
      </c>
      <c r="C8564" t="s">
        <v>453</v>
      </c>
      <c r="D8564" t="s">
        <v>26</v>
      </c>
      <c r="E8564">
        <v>68000</v>
      </c>
      <c r="F8564">
        <v>3.1438432999999999</v>
      </c>
      <c r="G8564">
        <v>101.7619655</v>
      </c>
      <c r="H8564" t="b">
        <v>1</v>
      </c>
      <c r="I8564" t="b">
        <v>0</v>
      </c>
      <c r="K8564" t="str">
        <f t="shared" si="133"/>
        <v/>
      </c>
      <c r="R8564" t="s">
        <v>448</v>
      </c>
      <c r="S8564">
        <v>60108681227</v>
      </c>
      <c r="V8564">
        <v>10</v>
      </c>
      <c r="W8564">
        <v>5</v>
      </c>
    </row>
    <row r="8565" spans="1:24" x14ac:dyDescent="0.2">
      <c r="A8565" t="s">
        <v>16939</v>
      </c>
      <c r="B8565" t="s">
        <v>16940</v>
      </c>
      <c r="C8565" t="s">
        <v>35</v>
      </c>
      <c r="D8565" t="s">
        <v>35</v>
      </c>
      <c r="E8565">
        <v>50050</v>
      </c>
      <c r="F8565">
        <v>3.1438529000000002</v>
      </c>
      <c r="G8565">
        <v>101.69588829999999</v>
      </c>
      <c r="H8565" t="b">
        <v>0</v>
      </c>
      <c r="I8565" t="b">
        <v>0</v>
      </c>
      <c r="J8565" t="s">
        <v>67</v>
      </c>
      <c r="K8565" t="str">
        <f t="shared" si="133"/>
        <v>Closed</v>
      </c>
      <c r="L8565" t="s">
        <v>8082</v>
      </c>
      <c r="M8565" t="s">
        <v>8082</v>
      </c>
      <c r="N8565" t="s">
        <v>8082</v>
      </c>
      <c r="O8565" t="s">
        <v>8082</v>
      </c>
      <c r="P8565" t="s">
        <v>8082</v>
      </c>
      <c r="Q8565" t="s">
        <v>8082</v>
      </c>
      <c r="R8565" t="s">
        <v>8787</v>
      </c>
      <c r="S8565">
        <v>60162524199</v>
      </c>
      <c r="V8565">
        <v>94</v>
      </c>
      <c r="W8565">
        <v>4.8</v>
      </c>
    </row>
    <row r="8566" spans="1:24" x14ac:dyDescent="0.2">
      <c r="A8566" t="s">
        <v>11467</v>
      </c>
      <c r="B8566" t="s">
        <v>11468</v>
      </c>
      <c r="C8566" t="s">
        <v>35</v>
      </c>
      <c r="D8566" t="s">
        <v>35</v>
      </c>
      <c r="E8566">
        <v>50050</v>
      </c>
      <c r="F8566">
        <v>3.1438529000000002</v>
      </c>
      <c r="G8566">
        <v>101.69588829999999</v>
      </c>
      <c r="H8566" t="b">
        <v>0</v>
      </c>
      <c r="I8566" t="b">
        <v>0</v>
      </c>
      <c r="J8566" t="s">
        <v>67</v>
      </c>
      <c r="K8566" t="str">
        <f t="shared" si="133"/>
        <v>Closed</v>
      </c>
      <c r="L8566" t="s">
        <v>8082</v>
      </c>
      <c r="M8566" t="s">
        <v>8082</v>
      </c>
      <c r="N8566" t="s">
        <v>8082</v>
      </c>
      <c r="O8566" t="s">
        <v>8082</v>
      </c>
      <c r="P8566" t="s">
        <v>8082</v>
      </c>
      <c r="Q8566" t="s">
        <v>8082</v>
      </c>
      <c r="R8566" t="s">
        <v>11469</v>
      </c>
      <c r="S8566">
        <v>60123722465</v>
      </c>
      <c r="T8566" t="s">
        <v>11470</v>
      </c>
      <c r="V8566">
        <v>216</v>
      </c>
      <c r="W8566">
        <v>4.3</v>
      </c>
    </row>
    <row r="8567" spans="1:24" x14ac:dyDescent="0.2">
      <c r="A8567" t="s">
        <v>32293</v>
      </c>
      <c r="B8567" t="s">
        <v>32294</v>
      </c>
      <c r="C8567" t="s">
        <v>35</v>
      </c>
      <c r="D8567" t="s">
        <v>35</v>
      </c>
      <c r="E8567">
        <v>55100</v>
      </c>
      <c r="F8567">
        <v>3.1438719000000002</v>
      </c>
      <c r="G8567">
        <v>101.7390985</v>
      </c>
      <c r="H8567" t="b">
        <v>1</v>
      </c>
      <c r="I8567" t="b">
        <v>0</v>
      </c>
      <c r="K8567" t="str">
        <f t="shared" si="133"/>
        <v/>
      </c>
      <c r="R8567" t="s">
        <v>104</v>
      </c>
      <c r="V8567">
        <v>0</v>
      </c>
    </row>
    <row r="8568" spans="1:24" x14ac:dyDescent="0.2">
      <c r="A8568" t="s">
        <v>16324</v>
      </c>
      <c r="B8568" t="s">
        <v>16325</v>
      </c>
      <c r="C8568" t="s">
        <v>453</v>
      </c>
      <c r="D8568" t="s">
        <v>26</v>
      </c>
      <c r="F8568">
        <v>3.1438899999999999</v>
      </c>
      <c r="G8568">
        <v>101.74163</v>
      </c>
      <c r="H8568" t="b">
        <v>0</v>
      </c>
      <c r="I8568" t="b">
        <v>0</v>
      </c>
      <c r="J8568" t="s">
        <v>117</v>
      </c>
      <c r="K8568" t="str">
        <f t="shared" si="133"/>
        <v>10 AM</v>
      </c>
      <c r="L8568" t="s">
        <v>117</v>
      </c>
      <c r="M8568" t="s">
        <v>117</v>
      </c>
      <c r="N8568" t="s">
        <v>117</v>
      </c>
      <c r="O8568" t="s">
        <v>117</v>
      </c>
      <c r="P8568" t="s">
        <v>117</v>
      </c>
      <c r="Q8568" t="s">
        <v>117</v>
      </c>
      <c r="R8568" t="s">
        <v>104</v>
      </c>
      <c r="S8568">
        <v>60149333306</v>
      </c>
      <c r="T8568" t="s">
        <v>16326</v>
      </c>
      <c r="V8568">
        <v>105</v>
      </c>
      <c r="W8568">
        <v>3.3</v>
      </c>
    </row>
    <row r="8569" spans="1:24" x14ac:dyDescent="0.2">
      <c r="A8569" t="s">
        <v>27030</v>
      </c>
      <c r="B8569" t="s">
        <v>27031</v>
      </c>
      <c r="C8569" t="s">
        <v>35</v>
      </c>
      <c r="D8569" t="s">
        <v>35</v>
      </c>
      <c r="E8569">
        <v>55100</v>
      </c>
      <c r="F8569">
        <v>3.1438929999999998</v>
      </c>
      <c r="G8569">
        <v>101.74244520000001</v>
      </c>
      <c r="H8569" t="b">
        <v>0</v>
      </c>
      <c r="I8569" t="b">
        <v>0</v>
      </c>
      <c r="J8569" t="s">
        <v>967</v>
      </c>
      <c r="K8569" t="str">
        <f t="shared" si="133"/>
        <v>10 AM</v>
      </c>
      <c r="L8569" t="s">
        <v>967</v>
      </c>
      <c r="M8569" t="s">
        <v>967</v>
      </c>
      <c r="N8569" t="s">
        <v>967</v>
      </c>
      <c r="O8569" t="s">
        <v>967</v>
      </c>
      <c r="P8569" t="s">
        <v>967</v>
      </c>
      <c r="Q8569" t="s">
        <v>967</v>
      </c>
      <c r="R8569" t="s">
        <v>448</v>
      </c>
      <c r="S8569">
        <v>60163225903</v>
      </c>
      <c r="V8569">
        <v>7</v>
      </c>
      <c r="W8569">
        <v>5</v>
      </c>
    </row>
    <row r="8570" spans="1:24" x14ac:dyDescent="0.2">
      <c r="A8570" t="s">
        <v>1668</v>
      </c>
      <c r="B8570" t="s">
        <v>1669</v>
      </c>
      <c r="C8570" t="s">
        <v>35</v>
      </c>
      <c r="D8570" t="s">
        <v>35</v>
      </c>
      <c r="E8570">
        <v>55100</v>
      </c>
      <c r="F8570">
        <v>3.1438950000000001</v>
      </c>
      <c r="G8570">
        <v>101.7056602</v>
      </c>
      <c r="H8570" t="b">
        <v>0</v>
      </c>
      <c r="I8570" t="b">
        <v>0</v>
      </c>
      <c r="J8570" t="s">
        <v>1670</v>
      </c>
      <c r="K8570" t="str">
        <f t="shared" si="133"/>
        <v>9 AM</v>
      </c>
      <c r="L8570" t="s">
        <v>1670</v>
      </c>
      <c r="M8570" t="s">
        <v>1670</v>
      </c>
      <c r="N8570" t="s">
        <v>1670</v>
      </c>
      <c r="O8570" t="s">
        <v>1670</v>
      </c>
      <c r="P8570" t="s">
        <v>1670</v>
      </c>
      <c r="Q8570" t="s">
        <v>1670</v>
      </c>
      <c r="R8570" t="s">
        <v>104</v>
      </c>
      <c r="S8570">
        <v>60162434743</v>
      </c>
      <c r="U8570" t="s">
        <v>1671</v>
      </c>
      <c r="V8570">
        <v>1305</v>
      </c>
      <c r="W8570">
        <v>4.5999999999999996</v>
      </c>
    </row>
    <row r="8571" spans="1:24" x14ac:dyDescent="0.2">
      <c r="A8571" t="s">
        <v>8684</v>
      </c>
      <c r="B8571" t="s">
        <v>8685</v>
      </c>
      <c r="C8571" t="s">
        <v>35</v>
      </c>
      <c r="D8571" t="s">
        <v>35</v>
      </c>
      <c r="E8571">
        <v>50000</v>
      </c>
      <c r="F8571">
        <v>3.1438986999999998</v>
      </c>
      <c r="G8571">
        <v>101.69822240000001</v>
      </c>
      <c r="H8571" t="b">
        <v>0</v>
      </c>
      <c r="I8571" t="b">
        <v>0</v>
      </c>
      <c r="J8571" t="s">
        <v>8686</v>
      </c>
      <c r="K8571" t="str">
        <f t="shared" si="133"/>
        <v>12:30</v>
      </c>
      <c r="L8571" t="s">
        <v>8686</v>
      </c>
      <c r="M8571" t="s">
        <v>8686</v>
      </c>
      <c r="N8571" t="s">
        <v>67</v>
      </c>
      <c r="O8571" t="s">
        <v>67</v>
      </c>
      <c r="P8571" t="s">
        <v>8686</v>
      </c>
      <c r="Q8571" t="s">
        <v>8686</v>
      </c>
      <c r="R8571" t="s">
        <v>3271</v>
      </c>
      <c r="S8571">
        <v>60122906751</v>
      </c>
      <c r="T8571" t="s">
        <v>8687</v>
      </c>
      <c r="V8571">
        <v>323</v>
      </c>
      <c r="W8571">
        <v>4.4000000000000004</v>
      </c>
    </row>
    <row r="8572" spans="1:24" x14ac:dyDescent="0.2">
      <c r="A8572" t="s">
        <v>6214</v>
      </c>
      <c r="B8572" t="s">
        <v>6215</v>
      </c>
      <c r="C8572" t="s">
        <v>35</v>
      </c>
      <c r="D8572" t="s">
        <v>35</v>
      </c>
      <c r="E8572">
        <v>50490</v>
      </c>
      <c r="F8572">
        <v>3.1439162999999999</v>
      </c>
      <c r="G8572">
        <v>101.65751729999999</v>
      </c>
      <c r="H8572" t="b">
        <v>0</v>
      </c>
      <c r="I8572" t="b">
        <v>0</v>
      </c>
      <c r="J8572" t="s">
        <v>67</v>
      </c>
      <c r="K8572" t="str">
        <f t="shared" si="133"/>
        <v>Closed</v>
      </c>
      <c r="L8572" t="s">
        <v>5435</v>
      </c>
      <c r="M8572" t="s">
        <v>5435</v>
      </c>
      <c r="N8572" t="s">
        <v>5435</v>
      </c>
      <c r="O8572" t="s">
        <v>6216</v>
      </c>
      <c r="P8572" t="s">
        <v>6216</v>
      </c>
      <c r="Q8572" t="s">
        <v>6217</v>
      </c>
      <c r="R8572" t="s">
        <v>275</v>
      </c>
      <c r="S8572">
        <v>60320112003</v>
      </c>
      <c r="T8572" t="s">
        <v>6218</v>
      </c>
      <c r="U8572" t="s">
        <v>6219</v>
      </c>
      <c r="V8572">
        <v>461</v>
      </c>
      <c r="W8572">
        <v>4.3</v>
      </c>
    </row>
    <row r="8573" spans="1:24" x14ac:dyDescent="0.2">
      <c r="A8573" t="s">
        <v>25386</v>
      </c>
      <c r="B8573" t="s">
        <v>25387</v>
      </c>
      <c r="C8573" t="s">
        <v>35</v>
      </c>
      <c r="D8573" t="s">
        <v>35</v>
      </c>
      <c r="E8573">
        <v>50050</v>
      </c>
      <c r="F8573">
        <v>3.1439186000000001</v>
      </c>
      <c r="G8573">
        <v>101.69544759999999</v>
      </c>
      <c r="H8573" t="b">
        <v>0</v>
      </c>
      <c r="I8573" t="b">
        <v>0</v>
      </c>
      <c r="J8573" t="s">
        <v>854</v>
      </c>
      <c r="K8573" t="str">
        <f t="shared" si="133"/>
        <v>7 AM</v>
      </c>
      <c r="L8573" t="s">
        <v>128</v>
      </c>
      <c r="M8573" t="s">
        <v>128</v>
      </c>
      <c r="N8573" t="s">
        <v>128</v>
      </c>
      <c r="O8573" t="s">
        <v>128</v>
      </c>
      <c r="P8573" t="s">
        <v>128</v>
      </c>
      <c r="Q8573" t="s">
        <v>128</v>
      </c>
      <c r="R8573" t="s">
        <v>62</v>
      </c>
      <c r="S8573">
        <v>60199049152</v>
      </c>
      <c r="T8573" t="s">
        <v>25388</v>
      </c>
      <c r="V8573">
        <v>13</v>
      </c>
      <c r="W8573">
        <v>4.8</v>
      </c>
    </row>
    <row r="8574" spans="1:24" x14ac:dyDescent="0.2">
      <c r="A8574" t="s">
        <v>31179</v>
      </c>
      <c r="B8574" t="s">
        <v>31180</v>
      </c>
      <c r="C8574" t="s">
        <v>35</v>
      </c>
      <c r="D8574" t="s">
        <v>35</v>
      </c>
      <c r="E8574">
        <v>50050</v>
      </c>
      <c r="F8574">
        <v>3.1439495000000002</v>
      </c>
      <c r="G8574">
        <v>101.6941662</v>
      </c>
      <c r="H8574" t="b">
        <v>0</v>
      </c>
      <c r="I8574" t="b">
        <v>0</v>
      </c>
      <c r="K8574" t="str">
        <f t="shared" si="133"/>
        <v/>
      </c>
      <c r="R8574" t="s">
        <v>62</v>
      </c>
      <c r="V8574">
        <v>1</v>
      </c>
      <c r="W8574">
        <v>5</v>
      </c>
    </row>
    <row r="8575" spans="1:24" x14ac:dyDescent="0.2">
      <c r="A8575" t="s">
        <v>15004</v>
      </c>
      <c r="B8575" t="s">
        <v>15005</v>
      </c>
      <c r="C8575" t="s">
        <v>453</v>
      </c>
      <c r="D8575" t="s">
        <v>26</v>
      </c>
      <c r="E8575">
        <v>68100</v>
      </c>
      <c r="F8575">
        <v>3.1439713</v>
      </c>
      <c r="G8575">
        <v>101.74229099999999</v>
      </c>
      <c r="H8575" t="b">
        <v>0</v>
      </c>
      <c r="I8575" t="b">
        <v>0</v>
      </c>
      <c r="J8575" t="s">
        <v>967</v>
      </c>
      <c r="K8575" t="str">
        <f t="shared" si="133"/>
        <v>10 AM</v>
      </c>
      <c r="L8575" t="s">
        <v>967</v>
      </c>
      <c r="M8575" t="s">
        <v>967</v>
      </c>
      <c r="N8575" t="s">
        <v>967</v>
      </c>
      <c r="O8575" t="s">
        <v>967</v>
      </c>
      <c r="P8575" t="s">
        <v>967</v>
      </c>
      <c r="Q8575" t="s">
        <v>967</v>
      </c>
      <c r="R8575" t="s">
        <v>50</v>
      </c>
      <c r="S8575" s="1" t="s">
        <v>623</v>
      </c>
      <c r="T8575" t="s">
        <v>2186</v>
      </c>
      <c r="U8575" t="s">
        <v>2187</v>
      </c>
      <c r="V8575">
        <v>132</v>
      </c>
      <c r="W8575">
        <v>3.5</v>
      </c>
      <c r="X8575" t="s">
        <v>2188</v>
      </c>
    </row>
    <row r="8576" spans="1:24" x14ac:dyDescent="0.2">
      <c r="A8576" t="s">
        <v>33691</v>
      </c>
      <c r="B8576" t="s">
        <v>33692</v>
      </c>
      <c r="C8576" t="s">
        <v>35</v>
      </c>
      <c r="D8576" t="s">
        <v>35</v>
      </c>
      <c r="E8576">
        <v>55100</v>
      </c>
      <c r="F8576">
        <v>3.1439780000000002</v>
      </c>
      <c r="G8576">
        <v>101.7100284</v>
      </c>
      <c r="H8576" t="b">
        <v>1</v>
      </c>
      <c r="I8576" t="b">
        <v>0</v>
      </c>
      <c r="K8576" t="str">
        <f t="shared" si="133"/>
        <v/>
      </c>
      <c r="R8576" t="s">
        <v>104</v>
      </c>
      <c r="V8576">
        <v>0</v>
      </c>
    </row>
    <row r="8577" spans="1:23" x14ac:dyDescent="0.2">
      <c r="A8577" t="s">
        <v>19458</v>
      </c>
      <c r="B8577" t="s">
        <v>19459</v>
      </c>
      <c r="C8577" t="s">
        <v>35</v>
      </c>
      <c r="D8577" t="s">
        <v>35</v>
      </c>
      <c r="E8577">
        <v>50000</v>
      </c>
      <c r="F8577">
        <v>3.1439786999999999</v>
      </c>
      <c r="G8577">
        <v>101.6962954</v>
      </c>
      <c r="H8577" t="b">
        <v>0</v>
      </c>
      <c r="I8577" t="b">
        <v>0</v>
      </c>
      <c r="J8577" t="s">
        <v>2474</v>
      </c>
      <c r="K8577" t="str">
        <f t="shared" si="133"/>
        <v>7 AM</v>
      </c>
      <c r="L8577" t="s">
        <v>2474</v>
      </c>
      <c r="M8577" t="s">
        <v>2474</v>
      </c>
      <c r="N8577" t="s">
        <v>2474</v>
      </c>
      <c r="O8577" t="s">
        <v>2474</v>
      </c>
      <c r="P8577" t="s">
        <v>2474</v>
      </c>
      <c r="Q8577" t="s">
        <v>67</v>
      </c>
      <c r="R8577" t="s">
        <v>448</v>
      </c>
      <c r="V8577">
        <v>59</v>
      </c>
      <c r="W8577">
        <v>4.5</v>
      </c>
    </row>
    <row r="8578" spans="1:23" x14ac:dyDescent="0.2">
      <c r="A8578" t="s">
        <v>10801</v>
      </c>
      <c r="B8578" t="s">
        <v>10802</v>
      </c>
      <c r="C8578" t="s">
        <v>35</v>
      </c>
      <c r="D8578" t="s">
        <v>35</v>
      </c>
      <c r="E8578">
        <v>50000</v>
      </c>
      <c r="F8578">
        <v>3.1439802999999999</v>
      </c>
      <c r="G8578">
        <v>101.6976093</v>
      </c>
      <c r="H8578" t="b">
        <v>0</v>
      </c>
      <c r="I8578" t="b">
        <v>0</v>
      </c>
      <c r="J8578" t="s">
        <v>10803</v>
      </c>
      <c r="K8578" t="str">
        <f t="shared" ref="K8578:K8641" si="134">IF(ISNUMBER(SEARCH("Closed", J8578)), "Closed",
 IF(J8578 = "", "",
 TRIM(LEFT(J8578, FIND("to", J8578) - 1))))</f>
        <v>12</v>
      </c>
      <c r="L8578" t="s">
        <v>67</v>
      </c>
      <c r="M8578" t="s">
        <v>10803</v>
      </c>
      <c r="N8578" t="s">
        <v>10803</v>
      </c>
      <c r="O8578" t="s">
        <v>10803</v>
      </c>
      <c r="P8578" t="s">
        <v>10803</v>
      </c>
      <c r="Q8578" t="s">
        <v>10803</v>
      </c>
      <c r="R8578" t="s">
        <v>69</v>
      </c>
      <c r="S8578">
        <v>60123115987</v>
      </c>
      <c r="V8578">
        <v>236</v>
      </c>
      <c r="W8578">
        <v>4.4000000000000004</v>
      </c>
    </row>
    <row r="8579" spans="1:23" x14ac:dyDescent="0.2">
      <c r="A8579" t="s">
        <v>31815</v>
      </c>
      <c r="B8579" t="s">
        <v>31816</v>
      </c>
      <c r="C8579" t="s">
        <v>35</v>
      </c>
      <c r="D8579" t="s">
        <v>35</v>
      </c>
      <c r="E8579">
        <v>55100</v>
      </c>
      <c r="F8579">
        <v>3.1440011999999999</v>
      </c>
      <c r="G8579">
        <v>101.7114984</v>
      </c>
      <c r="H8579" t="b">
        <v>0</v>
      </c>
      <c r="I8579" t="b">
        <v>0</v>
      </c>
      <c r="K8579" t="str">
        <f t="shared" si="134"/>
        <v/>
      </c>
      <c r="R8579" t="s">
        <v>260</v>
      </c>
      <c r="S8579">
        <v>60321426688</v>
      </c>
      <c r="V8579">
        <v>1</v>
      </c>
      <c r="W8579">
        <v>5</v>
      </c>
    </row>
    <row r="8580" spans="1:23" x14ac:dyDescent="0.2">
      <c r="A8580" t="s">
        <v>27779</v>
      </c>
      <c r="B8580" t="s">
        <v>27780</v>
      </c>
      <c r="C8580" t="s">
        <v>453</v>
      </c>
      <c r="D8580" t="s">
        <v>26</v>
      </c>
      <c r="F8580">
        <v>3.1440063999999999</v>
      </c>
      <c r="G8580">
        <v>101.7418799</v>
      </c>
      <c r="H8580" t="b">
        <v>0</v>
      </c>
      <c r="I8580" t="b">
        <v>0</v>
      </c>
      <c r="J8580" t="s">
        <v>27781</v>
      </c>
      <c r="K8580" t="str">
        <f t="shared" si="134"/>
        <v>10:16 AM</v>
      </c>
      <c r="L8580" t="s">
        <v>27781</v>
      </c>
      <c r="M8580" t="s">
        <v>27781</v>
      </c>
      <c r="N8580" t="s">
        <v>27781</v>
      </c>
      <c r="O8580" t="s">
        <v>27781</v>
      </c>
      <c r="P8580" t="s">
        <v>27781</v>
      </c>
      <c r="Q8580" t="s">
        <v>27781</v>
      </c>
      <c r="R8580" t="s">
        <v>448</v>
      </c>
      <c r="V8580">
        <v>5</v>
      </c>
      <c r="W8580">
        <v>4.8</v>
      </c>
    </row>
    <row r="8581" spans="1:23" x14ac:dyDescent="0.2">
      <c r="A8581" t="s">
        <v>27211</v>
      </c>
      <c r="B8581" t="s">
        <v>27212</v>
      </c>
      <c r="C8581" t="s">
        <v>91</v>
      </c>
      <c r="D8581" t="s">
        <v>26</v>
      </c>
      <c r="E8581">
        <v>40150</v>
      </c>
      <c r="F8581">
        <v>3.1440158999999999</v>
      </c>
      <c r="G8581">
        <v>101.5392162</v>
      </c>
      <c r="H8581" t="b">
        <v>0</v>
      </c>
      <c r="I8581" t="b">
        <v>0</v>
      </c>
      <c r="J8581" t="s">
        <v>2515</v>
      </c>
      <c r="K8581" t="str">
        <f t="shared" si="134"/>
        <v>10 AM</v>
      </c>
      <c r="L8581" t="s">
        <v>2515</v>
      </c>
      <c r="M8581" t="s">
        <v>2515</v>
      </c>
      <c r="N8581" t="s">
        <v>2515</v>
      </c>
      <c r="O8581" t="s">
        <v>2515</v>
      </c>
      <c r="P8581" t="s">
        <v>2515</v>
      </c>
      <c r="Q8581" t="s">
        <v>2515</v>
      </c>
      <c r="R8581" t="s">
        <v>104</v>
      </c>
      <c r="V8581">
        <v>7</v>
      </c>
      <c r="W8581">
        <v>4.3</v>
      </c>
    </row>
    <row r="8582" spans="1:23" x14ac:dyDescent="0.2">
      <c r="A8582" t="s">
        <v>7840</v>
      </c>
      <c r="B8582" t="s">
        <v>7841</v>
      </c>
      <c r="C8582" t="s">
        <v>91</v>
      </c>
      <c r="D8582" t="s">
        <v>26</v>
      </c>
      <c r="E8582">
        <v>40170</v>
      </c>
      <c r="F8582">
        <v>3.1440752999999999</v>
      </c>
      <c r="G8582">
        <v>101.4814234</v>
      </c>
      <c r="H8582" t="b">
        <v>0</v>
      </c>
      <c r="I8582" t="b">
        <v>0</v>
      </c>
      <c r="J8582" t="s">
        <v>122</v>
      </c>
      <c r="K8582" t="str">
        <f t="shared" si="134"/>
        <v>7:30 AM</v>
      </c>
      <c r="L8582" t="s">
        <v>122</v>
      </c>
      <c r="M8582" t="s">
        <v>122</v>
      </c>
      <c r="N8582" t="s">
        <v>122</v>
      </c>
      <c r="O8582" t="s">
        <v>67</v>
      </c>
      <c r="P8582" t="s">
        <v>122</v>
      </c>
      <c r="Q8582" t="s">
        <v>122</v>
      </c>
      <c r="R8582" t="s">
        <v>104</v>
      </c>
      <c r="S8582">
        <v>60123402158</v>
      </c>
      <c r="V8582">
        <v>362</v>
      </c>
      <c r="W8582">
        <v>4.2</v>
      </c>
    </row>
    <row r="8583" spans="1:23" x14ac:dyDescent="0.2">
      <c r="A8583" t="s">
        <v>31533</v>
      </c>
      <c r="B8583" t="s">
        <v>31534</v>
      </c>
      <c r="C8583" t="s">
        <v>91</v>
      </c>
      <c r="D8583" t="s">
        <v>26</v>
      </c>
      <c r="E8583">
        <v>40170</v>
      </c>
      <c r="F8583">
        <v>3.1440777999999998</v>
      </c>
      <c r="G8583">
        <v>101.4775447</v>
      </c>
      <c r="H8583" t="b">
        <v>0</v>
      </c>
      <c r="I8583" t="b">
        <v>0</v>
      </c>
      <c r="K8583" t="str">
        <f t="shared" si="134"/>
        <v/>
      </c>
      <c r="R8583" t="s">
        <v>448</v>
      </c>
      <c r="V8583">
        <v>1</v>
      </c>
      <c r="W8583">
        <v>5</v>
      </c>
    </row>
    <row r="8584" spans="1:23" x14ac:dyDescent="0.2">
      <c r="A8584" t="s">
        <v>4985</v>
      </c>
      <c r="B8584" t="s">
        <v>4986</v>
      </c>
      <c r="C8584" t="s">
        <v>35</v>
      </c>
      <c r="D8584" t="s">
        <v>35</v>
      </c>
      <c r="E8584">
        <v>50480</v>
      </c>
      <c r="F8584">
        <v>3.1440891</v>
      </c>
      <c r="G8584">
        <v>101.6906599</v>
      </c>
      <c r="H8584" t="b">
        <v>0</v>
      </c>
      <c r="I8584" t="b">
        <v>0</v>
      </c>
      <c r="J8584" t="s">
        <v>3420</v>
      </c>
      <c r="K8584" t="str">
        <f t="shared" si="134"/>
        <v>8 AM</v>
      </c>
      <c r="L8584" t="s">
        <v>3420</v>
      </c>
      <c r="M8584" t="s">
        <v>3420</v>
      </c>
      <c r="N8584" t="s">
        <v>3420</v>
      </c>
      <c r="O8584" t="s">
        <v>3420</v>
      </c>
      <c r="P8584" t="s">
        <v>3420</v>
      </c>
      <c r="Q8584" t="s">
        <v>67</v>
      </c>
      <c r="R8584" t="s">
        <v>4987</v>
      </c>
      <c r="S8584">
        <v>60163697894</v>
      </c>
      <c r="V8584">
        <v>570</v>
      </c>
      <c r="W8584">
        <v>4.2</v>
      </c>
    </row>
    <row r="8585" spans="1:23" x14ac:dyDescent="0.2">
      <c r="A8585" t="s">
        <v>892</v>
      </c>
      <c r="B8585" t="s">
        <v>893</v>
      </c>
      <c r="C8585" t="s">
        <v>35</v>
      </c>
      <c r="D8585" t="s">
        <v>35</v>
      </c>
      <c r="E8585">
        <v>50480</v>
      </c>
      <c r="F8585">
        <v>3.1441055000000002</v>
      </c>
      <c r="G8585">
        <v>101.69065070000001</v>
      </c>
      <c r="H8585" t="b">
        <v>0</v>
      </c>
      <c r="I8585" t="b">
        <v>0</v>
      </c>
      <c r="J8585" t="s">
        <v>894</v>
      </c>
      <c r="K8585" t="str">
        <f t="shared" si="134"/>
        <v>7 AM</v>
      </c>
      <c r="L8585" t="s">
        <v>894</v>
      </c>
      <c r="M8585" t="s">
        <v>894</v>
      </c>
      <c r="N8585" t="s">
        <v>894</v>
      </c>
      <c r="O8585" t="s">
        <v>894</v>
      </c>
      <c r="P8585" t="s">
        <v>894</v>
      </c>
      <c r="Q8585" t="s">
        <v>894</v>
      </c>
      <c r="R8585" t="s">
        <v>895</v>
      </c>
      <c r="S8585">
        <v>60172773176</v>
      </c>
      <c r="T8585" t="s">
        <v>896</v>
      </c>
      <c r="V8585">
        <v>1819</v>
      </c>
      <c r="W8585">
        <v>3.9</v>
      </c>
    </row>
    <row r="8586" spans="1:23" x14ac:dyDescent="0.2">
      <c r="A8586" t="s">
        <v>1240</v>
      </c>
      <c r="B8586" t="s">
        <v>1241</v>
      </c>
      <c r="D8586" t="s">
        <v>26</v>
      </c>
      <c r="E8586">
        <v>40150</v>
      </c>
      <c r="F8586">
        <v>3.1441069000000001</v>
      </c>
      <c r="G8586">
        <v>101.4823301</v>
      </c>
      <c r="H8586" t="b">
        <v>0</v>
      </c>
      <c r="I8586" t="b">
        <v>0</v>
      </c>
      <c r="J8586" t="s">
        <v>61</v>
      </c>
      <c r="K8586" t="e">
        <f t="shared" si="134"/>
        <v>#VALUE!</v>
      </c>
      <c r="L8586" t="s">
        <v>61</v>
      </c>
      <c r="M8586" t="s">
        <v>61</v>
      </c>
      <c r="N8586" t="s">
        <v>61</v>
      </c>
      <c r="O8586" t="s">
        <v>61</v>
      </c>
      <c r="P8586" t="s">
        <v>61</v>
      </c>
      <c r="Q8586" t="s">
        <v>61</v>
      </c>
      <c r="R8586" t="s">
        <v>104</v>
      </c>
      <c r="S8586">
        <v>60377346804</v>
      </c>
      <c r="V8586">
        <v>1553</v>
      </c>
      <c r="W8586">
        <v>3.7</v>
      </c>
    </row>
    <row r="8587" spans="1:23" x14ac:dyDescent="0.2">
      <c r="A8587" t="s">
        <v>29912</v>
      </c>
      <c r="B8587" t="s">
        <v>4986</v>
      </c>
      <c r="C8587" t="s">
        <v>35</v>
      </c>
      <c r="D8587" t="s">
        <v>35</v>
      </c>
      <c r="E8587">
        <v>50480</v>
      </c>
      <c r="F8587">
        <v>3.1441626999999999</v>
      </c>
      <c r="G8587">
        <v>101.6907504</v>
      </c>
      <c r="H8587" t="b">
        <v>0</v>
      </c>
      <c r="I8587" t="b">
        <v>0</v>
      </c>
      <c r="J8587" t="s">
        <v>117</v>
      </c>
      <c r="K8587" t="str">
        <f t="shared" si="134"/>
        <v>10 AM</v>
      </c>
      <c r="L8587" t="s">
        <v>117</v>
      </c>
      <c r="M8587" t="s">
        <v>117</v>
      </c>
      <c r="N8587" t="s">
        <v>117</v>
      </c>
      <c r="O8587" t="s">
        <v>117</v>
      </c>
      <c r="P8587" t="s">
        <v>117</v>
      </c>
      <c r="Q8587" t="s">
        <v>117</v>
      </c>
      <c r="R8587" t="s">
        <v>104</v>
      </c>
      <c r="V8587">
        <v>2</v>
      </c>
      <c r="W8587">
        <v>4</v>
      </c>
    </row>
    <row r="8588" spans="1:23" x14ac:dyDescent="0.2">
      <c r="A8588" t="s">
        <v>5754</v>
      </c>
      <c r="B8588" t="s">
        <v>5755</v>
      </c>
      <c r="C8588" t="s">
        <v>35</v>
      </c>
      <c r="D8588" t="s">
        <v>35</v>
      </c>
      <c r="E8588">
        <v>55100</v>
      </c>
      <c r="F8588">
        <v>3.1441667</v>
      </c>
      <c r="G8588">
        <v>101.73166670000001</v>
      </c>
      <c r="H8588" t="b">
        <v>0</v>
      </c>
      <c r="I8588" t="b">
        <v>0</v>
      </c>
      <c r="J8588" t="s">
        <v>61</v>
      </c>
      <c r="K8588" t="e">
        <f t="shared" si="134"/>
        <v>#VALUE!</v>
      </c>
      <c r="L8588" t="s">
        <v>61</v>
      </c>
      <c r="M8588" t="s">
        <v>61</v>
      </c>
      <c r="N8588" t="s">
        <v>61</v>
      </c>
      <c r="O8588" t="s">
        <v>61</v>
      </c>
      <c r="P8588" t="s">
        <v>61</v>
      </c>
      <c r="Q8588" t="s">
        <v>61</v>
      </c>
      <c r="R8588" t="s">
        <v>404</v>
      </c>
      <c r="S8588">
        <v>60392812786</v>
      </c>
      <c r="T8588" t="s">
        <v>5756</v>
      </c>
      <c r="V8588">
        <v>497</v>
      </c>
      <c r="W8588">
        <v>3.9</v>
      </c>
    </row>
    <row r="8589" spans="1:23" x14ac:dyDescent="0.2">
      <c r="A8589" t="s">
        <v>30213</v>
      </c>
      <c r="B8589" t="s">
        <v>30214</v>
      </c>
      <c r="C8589" t="s">
        <v>91</v>
      </c>
      <c r="D8589" t="s">
        <v>26</v>
      </c>
      <c r="E8589">
        <v>40170</v>
      </c>
      <c r="F8589">
        <v>3.1441880000000002</v>
      </c>
      <c r="G8589">
        <v>101.480964</v>
      </c>
      <c r="H8589" t="b">
        <v>0</v>
      </c>
      <c r="I8589" t="b">
        <v>0</v>
      </c>
      <c r="J8589" t="s">
        <v>2046</v>
      </c>
      <c r="K8589" t="str">
        <f t="shared" si="134"/>
        <v>11 AM</v>
      </c>
      <c r="L8589" t="s">
        <v>2046</v>
      </c>
      <c r="M8589" t="s">
        <v>2046</v>
      </c>
      <c r="N8589" t="s">
        <v>2046</v>
      </c>
      <c r="O8589" t="s">
        <v>2046</v>
      </c>
      <c r="P8589" t="s">
        <v>2046</v>
      </c>
      <c r="Q8589" t="s">
        <v>2046</v>
      </c>
      <c r="R8589" t="s">
        <v>260</v>
      </c>
      <c r="S8589">
        <v>60192327414</v>
      </c>
      <c r="T8589" t="s">
        <v>30215</v>
      </c>
      <c r="V8589">
        <v>2</v>
      </c>
      <c r="W8589">
        <v>3</v>
      </c>
    </row>
    <row r="8590" spans="1:23" x14ac:dyDescent="0.2">
      <c r="A8590" t="s">
        <v>32272</v>
      </c>
      <c r="B8590" t="s">
        <v>32273</v>
      </c>
      <c r="C8590" t="s">
        <v>453</v>
      </c>
      <c r="D8590" t="s">
        <v>26</v>
      </c>
      <c r="E8590">
        <v>68000</v>
      </c>
      <c r="F8590">
        <v>3.1441886999999999</v>
      </c>
      <c r="G8590">
        <v>101.7602984</v>
      </c>
      <c r="H8590" t="b">
        <v>0</v>
      </c>
      <c r="I8590" t="b">
        <v>0</v>
      </c>
      <c r="J8590" t="s">
        <v>4620</v>
      </c>
      <c r="K8590" t="str">
        <f t="shared" si="134"/>
        <v>6:30 PM</v>
      </c>
      <c r="L8590" t="s">
        <v>4620</v>
      </c>
      <c r="M8590" t="s">
        <v>4620</v>
      </c>
      <c r="N8590" t="s">
        <v>67</v>
      </c>
      <c r="O8590" t="s">
        <v>4620</v>
      </c>
      <c r="P8590" t="s">
        <v>4620</v>
      </c>
      <c r="Q8590" t="s">
        <v>67</v>
      </c>
      <c r="R8590" t="s">
        <v>642</v>
      </c>
      <c r="S8590" s="1" t="s">
        <v>1027</v>
      </c>
      <c r="T8590" t="s">
        <v>32274</v>
      </c>
      <c r="V8590">
        <v>0</v>
      </c>
    </row>
    <row r="8591" spans="1:23" x14ac:dyDescent="0.2">
      <c r="A8591" t="s">
        <v>18262</v>
      </c>
      <c r="B8591" t="s">
        <v>18263</v>
      </c>
      <c r="C8591" t="s">
        <v>453</v>
      </c>
      <c r="D8591" t="s">
        <v>26</v>
      </c>
      <c r="E8591">
        <v>68000</v>
      </c>
      <c r="F8591">
        <v>3.1442266999999999</v>
      </c>
      <c r="G8591">
        <v>101.7615416</v>
      </c>
      <c r="H8591" t="b">
        <v>0</v>
      </c>
      <c r="I8591" t="b">
        <v>0</v>
      </c>
      <c r="J8591" t="s">
        <v>18264</v>
      </c>
      <c r="K8591" t="str">
        <f t="shared" si="134"/>
        <v>9:30 AM</v>
      </c>
      <c r="L8591" t="s">
        <v>67</v>
      </c>
      <c r="M8591" t="s">
        <v>18264</v>
      </c>
      <c r="N8591" t="s">
        <v>18264</v>
      </c>
      <c r="O8591" t="s">
        <v>18264</v>
      </c>
      <c r="P8591" t="s">
        <v>18264</v>
      </c>
      <c r="Q8591" t="s">
        <v>18264</v>
      </c>
      <c r="R8591" t="s">
        <v>123</v>
      </c>
      <c r="S8591" s="1" t="s">
        <v>368</v>
      </c>
      <c r="T8591" t="s">
        <v>18265</v>
      </c>
      <c r="V8591">
        <v>74</v>
      </c>
      <c r="W8591">
        <v>3.9</v>
      </c>
    </row>
    <row r="8592" spans="1:23" x14ac:dyDescent="0.2">
      <c r="A8592" t="s">
        <v>14609</v>
      </c>
      <c r="B8592" t="s">
        <v>14610</v>
      </c>
      <c r="C8592" t="s">
        <v>35</v>
      </c>
      <c r="D8592" t="s">
        <v>35</v>
      </c>
      <c r="E8592">
        <v>55100</v>
      </c>
      <c r="F8592">
        <v>3.1442442000000002</v>
      </c>
      <c r="G8592">
        <v>101.70562150000001</v>
      </c>
      <c r="H8592" t="b">
        <v>0</v>
      </c>
      <c r="I8592" t="b">
        <v>0</v>
      </c>
      <c r="J8592" t="s">
        <v>1584</v>
      </c>
      <c r="K8592" t="str">
        <f t="shared" si="134"/>
        <v>6:30 AM</v>
      </c>
      <c r="L8592" t="s">
        <v>1584</v>
      </c>
      <c r="M8592" t="s">
        <v>1584</v>
      </c>
      <c r="N8592" t="s">
        <v>1584</v>
      </c>
      <c r="O8592" t="s">
        <v>1584</v>
      </c>
      <c r="P8592" t="s">
        <v>1584</v>
      </c>
      <c r="Q8592" t="s">
        <v>1584</v>
      </c>
      <c r="R8592" t="s">
        <v>104</v>
      </c>
      <c r="S8592">
        <v>60321413333</v>
      </c>
      <c r="T8592" t="s">
        <v>14611</v>
      </c>
      <c r="V8592">
        <v>140</v>
      </c>
      <c r="W8592">
        <v>4.4000000000000004</v>
      </c>
    </row>
    <row r="8593" spans="1:23" x14ac:dyDescent="0.2">
      <c r="A8593" t="s">
        <v>27798</v>
      </c>
      <c r="B8593" t="s">
        <v>27799</v>
      </c>
      <c r="C8593" t="s">
        <v>453</v>
      </c>
      <c r="D8593" t="s">
        <v>26</v>
      </c>
      <c r="E8593">
        <v>68000</v>
      </c>
      <c r="F8593">
        <v>3.1442812999999998</v>
      </c>
      <c r="G8593">
        <v>101.76045449999999</v>
      </c>
      <c r="H8593" t="b">
        <v>0</v>
      </c>
      <c r="I8593" t="b">
        <v>0</v>
      </c>
      <c r="J8593" t="s">
        <v>1603</v>
      </c>
      <c r="K8593" t="str">
        <f t="shared" si="134"/>
        <v>6 PM</v>
      </c>
      <c r="L8593" t="s">
        <v>1603</v>
      </c>
      <c r="M8593" t="s">
        <v>1603</v>
      </c>
      <c r="N8593" t="s">
        <v>1603</v>
      </c>
      <c r="O8593" t="s">
        <v>1603</v>
      </c>
      <c r="P8593" t="s">
        <v>441</v>
      </c>
      <c r="Q8593" t="s">
        <v>441</v>
      </c>
      <c r="R8593" t="s">
        <v>3271</v>
      </c>
      <c r="S8593">
        <v>60176216961</v>
      </c>
      <c r="V8593">
        <v>5</v>
      </c>
      <c r="W8593">
        <v>4.8</v>
      </c>
    </row>
    <row r="8594" spans="1:23" x14ac:dyDescent="0.2">
      <c r="A8594" t="s">
        <v>11638</v>
      </c>
      <c r="B8594" t="s">
        <v>11639</v>
      </c>
      <c r="C8594" t="s">
        <v>35</v>
      </c>
      <c r="D8594" t="s">
        <v>35</v>
      </c>
      <c r="E8594">
        <v>55100</v>
      </c>
      <c r="F8594">
        <v>3.1442846000000002</v>
      </c>
      <c r="G8594">
        <v>101.708831</v>
      </c>
      <c r="H8594" t="b">
        <v>0</v>
      </c>
      <c r="I8594" t="b">
        <v>0</v>
      </c>
      <c r="J8594" t="s">
        <v>848</v>
      </c>
      <c r="K8594" t="str">
        <f t="shared" si="134"/>
        <v>8 AM</v>
      </c>
      <c r="L8594" t="s">
        <v>848</v>
      </c>
      <c r="M8594" t="s">
        <v>848</v>
      </c>
      <c r="N8594" t="s">
        <v>848</v>
      </c>
      <c r="O8594" t="s">
        <v>848</v>
      </c>
      <c r="P8594" t="s">
        <v>848</v>
      </c>
      <c r="Q8594" t="s">
        <v>848</v>
      </c>
      <c r="R8594" t="s">
        <v>104</v>
      </c>
      <c r="S8594">
        <v>60183712080</v>
      </c>
      <c r="U8594" t="s">
        <v>11640</v>
      </c>
      <c r="V8594">
        <v>212</v>
      </c>
      <c r="W8594">
        <v>4</v>
      </c>
    </row>
    <row r="8595" spans="1:23" x14ac:dyDescent="0.2">
      <c r="A8595" t="s">
        <v>30761</v>
      </c>
      <c r="B8595" t="s">
        <v>4110</v>
      </c>
      <c r="C8595" t="s">
        <v>453</v>
      </c>
      <c r="D8595" t="s">
        <v>26</v>
      </c>
      <c r="E8595">
        <v>68000</v>
      </c>
      <c r="F8595">
        <v>3.1443048999999998</v>
      </c>
      <c r="G8595">
        <v>101.7639791</v>
      </c>
      <c r="H8595" t="b">
        <v>0</v>
      </c>
      <c r="I8595" t="b">
        <v>0</v>
      </c>
      <c r="J8595" t="s">
        <v>5186</v>
      </c>
      <c r="K8595" t="str">
        <f t="shared" si="134"/>
        <v>10 AM</v>
      </c>
      <c r="L8595" t="s">
        <v>5186</v>
      </c>
      <c r="M8595" t="s">
        <v>5186</v>
      </c>
      <c r="N8595" t="s">
        <v>67</v>
      </c>
      <c r="O8595" t="s">
        <v>67</v>
      </c>
      <c r="P8595" t="s">
        <v>5186</v>
      </c>
      <c r="Q8595" t="s">
        <v>5186</v>
      </c>
      <c r="R8595" t="s">
        <v>123</v>
      </c>
      <c r="S8595">
        <v>60163157647</v>
      </c>
      <c r="T8595" t="s">
        <v>30762</v>
      </c>
      <c r="V8595">
        <v>1</v>
      </c>
      <c r="W8595">
        <v>5</v>
      </c>
    </row>
    <row r="8596" spans="1:23" x14ac:dyDescent="0.2">
      <c r="A8596" t="s">
        <v>22877</v>
      </c>
      <c r="B8596" t="s">
        <v>22878</v>
      </c>
      <c r="C8596" t="s">
        <v>91</v>
      </c>
      <c r="D8596" t="s">
        <v>26</v>
      </c>
      <c r="E8596">
        <v>40170</v>
      </c>
      <c r="F8596">
        <v>3.1443180000000002</v>
      </c>
      <c r="G8596">
        <v>101.48186099999999</v>
      </c>
      <c r="H8596" t="b">
        <v>0</v>
      </c>
      <c r="I8596" t="b">
        <v>0</v>
      </c>
      <c r="J8596" t="s">
        <v>1070</v>
      </c>
      <c r="K8596" t="str">
        <f t="shared" si="134"/>
        <v>10 AM</v>
      </c>
      <c r="L8596" t="s">
        <v>1070</v>
      </c>
      <c r="M8596" t="s">
        <v>1070</v>
      </c>
      <c r="N8596" t="s">
        <v>1070</v>
      </c>
      <c r="O8596" t="s">
        <v>1070</v>
      </c>
      <c r="P8596" t="s">
        <v>1070</v>
      </c>
      <c r="Q8596" t="s">
        <v>1070</v>
      </c>
      <c r="R8596" t="s">
        <v>448</v>
      </c>
      <c r="V8596">
        <v>28</v>
      </c>
      <c r="W8596">
        <v>4.9000000000000004</v>
      </c>
    </row>
    <row r="8597" spans="1:23" x14ac:dyDescent="0.2">
      <c r="A8597" t="s">
        <v>18708</v>
      </c>
      <c r="B8597" t="s">
        <v>18709</v>
      </c>
      <c r="C8597" t="s">
        <v>91</v>
      </c>
      <c r="D8597" t="s">
        <v>26</v>
      </c>
      <c r="E8597">
        <v>47200</v>
      </c>
      <c r="F8597">
        <v>3.144326</v>
      </c>
      <c r="G8597">
        <v>101.5367421</v>
      </c>
      <c r="H8597" t="b">
        <v>0</v>
      </c>
      <c r="I8597" t="b">
        <v>0</v>
      </c>
      <c r="J8597" t="s">
        <v>231</v>
      </c>
      <c r="K8597" t="str">
        <f t="shared" si="134"/>
        <v>12</v>
      </c>
      <c r="L8597" t="s">
        <v>231</v>
      </c>
      <c r="M8597" t="s">
        <v>231</v>
      </c>
      <c r="N8597" t="s">
        <v>231</v>
      </c>
      <c r="O8597" t="s">
        <v>231</v>
      </c>
      <c r="P8597" t="s">
        <v>231</v>
      </c>
      <c r="Q8597" t="s">
        <v>231</v>
      </c>
      <c r="R8597" t="s">
        <v>123</v>
      </c>
      <c r="S8597">
        <v>60123882125</v>
      </c>
      <c r="V8597">
        <v>69</v>
      </c>
      <c r="W8597">
        <v>4</v>
      </c>
    </row>
    <row r="8598" spans="1:23" x14ac:dyDescent="0.2">
      <c r="A8598" t="s">
        <v>21388</v>
      </c>
      <c r="B8598" t="s">
        <v>21389</v>
      </c>
      <c r="C8598" t="s">
        <v>35</v>
      </c>
      <c r="D8598" t="s">
        <v>35</v>
      </c>
      <c r="E8598">
        <v>55100</v>
      </c>
      <c r="F8598">
        <v>3.1443314999999998</v>
      </c>
      <c r="G8598">
        <v>101.7131594</v>
      </c>
      <c r="H8598" t="b">
        <v>0</v>
      </c>
      <c r="I8598" t="b">
        <v>0</v>
      </c>
      <c r="J8598" t="s">
        <v>1639</v>
      </c>
      <c r="K8598" t="str">
        <f t="shared" si="134"/>
        <v>11 AM</v>
      </c>
      <c r="L8598" t="s">
        <v>1639</v>
      </c>
      <c r="M8598" t="s">
        <v>1639</v>
      </c>
      <c r="N8598" t="s">
        <v>1639</v>
      </c>
      <c r="O8598" t="s">
        <v>1639</v>
      </c>
      <c r="P8598" t="s">
        <v>1639</v>
      </c>
      <c r="Q8598" t="s">
        <v>1639</v>
      </c>
      <c r="R8598" t="s">
        <v>314</v>
      </c>
      <c r="S8598">
        <v>60182548923</v>
      </c>
      <c r="V8598">
        <v>39</v>
      </c>
      <c r="W8598">
        <v>4.5</v>
      </c>
    </row>
    <row r="8599" spans="1:23" x14ac:dyDescent="0.2">
      <c r="A8599" t="s">
        <v>33115</v>
      </c>
      <c r="B8599" t="s">
        <v>33116</v>
      </c>
      <c r="C8599" t="s">
        <v>35</v>
      </c>
      <c r="D8599" t="s">
        <v>35</v>
      </c>
      <c r="E8599">
        <v>50000</v>
      </c>
      <c r="F8599">
        <v>3.1443397000000002</v>
      </c>
      <c r="G8599">
        <v>101.69829350000001</v>
      </c>
      <c r="H8599" t="b">
        <v>1</v>
      </c>
      <c r="I8599" t="b">
        <v>0</v>
      </c>
      <c r="K8599" t="str">
        <f t="shared" si="134"/>
        <v/>
      </c>
      <c r="R8599" t="s">
        <v>283</v>
      </c>
      <c r="V8599">
        <v>0</v>
      </c>
    </row>
    <row r="8600" spans="1:23" x14ac:dyDescent="0.2">
      <c r="A8600" t="s">
        <v>20175</v>
      </c>
      <c r="B8600" t="s">
        <v>20176</v>
      </c>
      <c r="C8600" t="s">
        <v>91</v>
      </c>
      <c r="D8600" t="s">
        <v>26</v>
      </c>
      <c r="E8600">
        <v>40170</v>
      </c>
      <c r="F8600">
        <v>3.1443411000000001</v>
      </c>
      <c r="G8600">
        <v>101.4818216</v>
      </c>
      <c r="H8600" t="b">
        <v>0</v>
      </c>
      <c r="I8600" t="b">
        <v>0</v>
      </c>
      <c r="J8600" t="s">
        <v>231</v>
      </c>
      <c r="K8600" t="str">
        <f t="shared" si="134"/>
        <v>12</v>
      </c>
      <c r="L8600" t="s">
        <v>450</v>
      </c>
      <c r="M8600" t="s">
        <v>231</v>
      </c>
      <c r="N8600" t="s">
        <v>231</v>
      </c>
      <c r="O8600" t="s">
        <v>567</v>
      </c>
      <c r="P8600" t="s">
        <v>567</v>
      </c>
      <c r="Q8600" t="s">
        <v>567</v>
      </c>
      <c r="R8600" t="s">
        <v>62</v>
      </c>
      <c r="S8600" s="1" t="s">
        <v>80</v>
      </c>
      <c r="V8600">
        <v>51</v>
      </c>
      <c r="W8600">
        <v>4.7</v>
      </c>
    </row>
    <row r="8601" spans="1:23" x14ac:dyDescent="0.2">
      <c r="A8601" t="s">
        <v>2351</v>
      </c>
      <c r="B8601" t="s">
        <v>2352</v>
      </c>
      <c r="C8601" t="s">
        <v>35</v>
      </c>
      <c r="D8601" t="s">
        <v>35</v>
      </c>
      <c r="E8601">
        <v>50000</v>
      </c>
      <c r="F8601">
        <v>3.1443439</v>
      </c>
      <c r="G8601">
        <v>101.6974525</v>
      </c>
      <c r="H8601" t="b">
        <v>0</v>
      </c>
      <c r="I8601" t="b">
        <v>0</v>
      </c>
      <c r="J8601" t="s">
        <v>1233</v>
      </c>
      <c r="K8601" t="str">
        <f t="shared" si="134"/>
        <v>10:30 AM</v>
      </c>
      <c r="L8601" t="s">
        <v>1233</v>
      </c>
      <c r="M8601" t="s">
        <v>67</v>
      </c>
      <c r="N8601" t="s">
        <v>1233</v>
      </c>
      <c r="O8601" t="s">
        <v>1233</v>
      </c>
      <c r="P8601" t="s">
        <v>1233</v>
      </c>
      <c r="Q8601" t="s">
        <v>1233</v>
      </c>
      <c r="R8601" t="s">
        <v>374</v>
      </c>
      <c r="S8601">
        <v>60320324984</v>
      </c>
      <c r="T8601" t="s">
        <v>2353</v>
      </c>
      <c r="V8601">
        <v>1046</v>
      </c>
      <c r="W8601">
        <v>3.4</v>
      </c>
    </row>
    <row r="8602" spans="1:23" x14ac:dyDescent="0.2">
      <c r="A8602" t="s">
        <v>20913</v>
      </c>
      <c r="B8602" t="s">
        <v>20914</v>
      </c>
      <c r="C8602" t="s">
        <v>91</v>
      </c>
      <c r="D8602" t="s">
        <v>26</v>
      </c>
      <c r="E8602">
        <v>40170</v>
      </c>
      <c r="F8602">
        <v>3.1443699999999999</v>
      </c>
      <c r="G8602">
        <v>101.4821372</v>
      </c>
      <c r="H8602" t="b">
        <v>0</v>
      </c>
      <c r="I8602" t="b">
        <v>0</v>
      </c>
      <c r="J8602" t="s">
        <v>4320</v>
      </c>
      <c r="K8602" t="str">
        <f t="shared" si="134"/>
        <v>3 PM</v>
      </c>
      <c r="L8602" t="s">
        <v>4320</v>
      </c>
      <c r="M8602" t="s">
        <v>4320</v>
      </c>
      <c r="N8602" t="s">
        <v>4320</v>
      </c>
      <c r="O8602" t="s">
        <v>4320</v>
      </c>
      <c r="P8602" t="s">
        <v>4320</v>
      </c>
      <c r="Q8602" t="s">
        <v>67</v>
      </c>
      <c r="R8602" t="s">
        <v>104</v>
      </c>
      <c r="S8602" s="1" t="s">
        <v>2634</v>
      </c>
      <c r="V8602">
        <v>43</v>
      </c>
      <c r="W8602">
        <v>3.5</v>
      </c>
    </row>
    <row r="8603" spans="1:23" x14ac:dyDescent="0.2">
      <c r="A8603" t="s">
        <v>32268</v>
      </c>
      <c r="B8603" t="s">
        <v>32269</v>
      </c>
      <c r="C8603" t="s">
        <v>35</v>
      </c>
      <c r="D8603" t="s">
        <v>35</v>
      </c>
      <c r="E8603">
        <v>55100</v>
      </c>
      <c r="F8603">
        <v>3.1443851</v>
      </c>
      <c r="G8603">
        <v>101.7343533</v>
      </c>
      <c r="H8603" t="b">
        <v>0</v>
      </c>
      <c r="I8603" t="b">
        <v>0</v>
      </c>
      <c r="K8603" t="str">
        <f t="shared" si="134"/>
        <v/>
      </c>
      <c r="R8603" t="s">
        <v>642</v>
      </c>
      <c r="S8603">
        <v>60176405779</v>
      </c>
      <c r="V8603">
        <v>0</v>
      </c>
    </row>
    <row r="8604" spans="1:23" x14ac:dyDescent="0.2">
      <c r="A8604" t="s">
        <v>1997</v>
      </c>
      <c r="B8604" t="s">
        <v>7645</v>
      </c>
      <c r="C8604" t="s">
        <v>453</v>
      </c>
      <c r="D8604" t="s">
        <v>26</v>
      </c>
      <c r="E8604">
        <v>68000</v>
      </c>
      <c r="F8604">
        <v>3.1444169</v>
      </c>
      <c r="G8604">
        <v>101.76049310000001</v>
      </c>
      <c r="H8604" t="b">
        <v>0</v>
      </c>
      <c r="I8604" t="b">
        <v>0</v>
      </c>
      <c r="J8604" t="s">
        <v>61</v>
      </c>
      <c r="K8604" t="e">
        <f t="shared" si="134"/>
        <v>#VALUE!</v>
      </c>
      <c r="L8604" t="s">
        <v>61</v>
      </c>
      <c r="M8604" t="s">
        <v>61</v>
      </c>
      <c r="N8604" t="s">
        <v>61</v>
      </c>
      <c r="O8604" t="s">
        <v>61</v>
      </c>
      <c r="P8604" t="s">
        <v>61</v>
      </c>
      <c r="Q8604" t="s">
        <v>61</v>
      </c>
      <c r="R8604" t="s">
        <v>104</v>
      </c>
      <c r="V8604">
        <v>371</v>
      </c>
      <c r="W8604">
        <v>3.7</v>
      </c>
    </row>
    <row r="8605" spans="1:23" x14ac:dyDescent="0.2">
      <c r="A8605" t="s">
        <v>21116</v>
      </c>
      <c r="B8605" t="s">
        <v>21117</v>
      </c>
      <c r="C8605" t="s">
        <v>91</v>
      </c>
      <c r="D8605" t="s">
        <v>26</v>
      </c>
      <c r="E8605">
        <v>40170</v>
      </c>
      <c r="F8605">
        <v>3.1444359</v>
      </c>
      <c r="G8605">
        <v>101.48163</v>
      </c>
      <c r="H8605" t="b">
        <v>0</v>
      </c>
      <c r="I8605" t="b">
        <v>0</v>
      </c>
      <c r="J8605" t="s">
        <v>21118</v>
      </c>
      <c r="K8605" t="str">
        <f t="shared" si="134"/>
        <v>7:30 AM</v>
      </c>
      <c r="L8605" t="s">
        <v>21118</v>
      </c>
      <c r="M8605" t="s">
        <v>21118</v>
      </c>
      <c r="N8605" t="s">
        <v>21118</v>
      </c>
      <c r="O8605" t="s">
        <v>21118</v>
      </c>
      <c r="P8605" t="s">
        <v>21118</v>
      </c>
      <c r="Q8605" t="s">
        <v>21118</v>
      </c>
      <c r="R8605" t="s">
        <v>29</v>
      </c>
      <c r="S8605">
        <v>60122411198</v>
      </c>
      <c r="V8605">
        <v>41</v>
      </c>
      <c r="W8605">
        <v>4.0999999999999996</v>
      </c>
    </row>
    <row r="8606" spans="1:23" x14ac:dyDescent="0.2">
      <c r="A8606" t="s">
        <v>574</v>
      </c>
      <c r="B8606" t="s">
        <v>575</v>
      </c>
      <c r="C8606" t="s">
        <v>453</v>
      </c>
      <c r="D8606" t="s">
        <v>26</v>
      </c>
      <c r="E8606">
        <v>68000</v>
      </c>
      <c r="F8606">
        <v>3.1444426000000001</v>
      </c>
      <c r="G8606">
        <v>101.7633696</v>
      </c>
      <c r="H8606" t="b">
        <v>0</v>
      </c>
      <c r="I8606" t="b">
        <v>0</v>
      </c>
      <c r="J8606" t="s">
        <v>576</v>
      </c>
      <c r="K8606" t="str">
        <f t="shared" si="134"/>
        <v>9 AM</v>
      </c>
      <c r="L8606" t="s">
        <v>67</v>
      </c>
      <c r="M8606" t="s">
        <v>576</v>
      </c>
      <c r="N8606" t="s">
        <v>576</v>
      </c>
      <c r="O8606" t="s">
        <v>576</v>
      </c>
      <c r="P8606" t="s">
        <v>576</v>
      </c>
      <c r="Q8606" t="s">
        <v>576</v>
      </c>
      <c r="R8606" t="s">
        <v>123</v>
      </c>
      <c r="S8606">
        <v>60122095529</v>
      </c>
      <c r="T8606" t="s">
        <v>577</v>
      </c>
      <c r="V8606">
        <v>2293</v>
      </c>
      <c r="W8606">
        <v>4</v>
      </c>
    </row>
    <row r="8607" spans="1:23" x14ac:dyDescent="0.2">
      <c r="A8607" t="s">
        <v>33100</v>
      </c>
      <c r="B8607" t="s">
        <v>8685</v>
      </c>
      <c r="C8607" t="s">
        <v>35</v>
      </c>
      <c r="D8607" t="s">
        <v>35</v>
      </c>
      <c r="F8607">
        <v>3.1444548000000001</v>
      </c>
      <c r="G8607">
        <v>101.6964777</v>
      </c>
      <c r="H8607" t="b">
        <v>0</v>
      </c>
      <c r="I8607" t="b">
        <v>0</v>
      </c>
      <c r="J8607" t="s">
        <v>1080</v>
      </c>
      <c r="K8607" t="str">
        <f t="shared" si="134"/>
        <v>10 AM</v>
      </c>
      <c r="L8607" t="s">
        <v>1080</v>
      </c>
      <c r="M8607" t="s">
        <v>1080</v>
      </c>
      <c r="N8607" t="s">
        <v>1080</v>
      </c>
      <c r="O8607" t="s">
        <v>1080</v>
      </c>
      <c r="P8607" t="s">
        <v>2046</v>
      </c>
      <c r="Q8607" t="s">
        <v>2046</v>
      </c>
      <c r="R8607" t="s">
        <v>448</v>
      </c>
      <c r="S8607">
        <v>60320784841</v>
      </c>
      <c r="V8607">
        <v>0</v>
      </c>
    </row>
    <row r="8608" spans="1:23" x14ac:dyDescent="0.2">
      <c r="A8608" t="s">
        <v>28544</v>
      </c>
      <c r="B8608" t="s">
        <v>28545</v>
      </c>
      <c r="D8608" t="s">
        <v>26</v>
      </c>
      <c r="E8608">
        <v>40170</v>
      </c>
      <c r="F8608">
        <v>3.1444724000000002</v>
      </c>
      <c r="G8608">
        <v>101.4801319</v>
      </c>
      <c r="H8608" t="b">
        <v>0</v>
      </c>
      <c r="I8608" t="b">
        <v>0</v>
      </c>
      <c r="K8608" t="str">
        <f t="shared" si="134"/>
        <v/>
      </c>
      <c r="R8608" t="s">
        <v>266</v>
      </c>
      <c r="V8608">
        <v>4</v>
      </c>
      <c r="W8608">
        <v>5</v>
      </c>
    </row>
    <row r="8609" spans="1:24" x14ac:dyDescent="0.2">
      <c r="A8609" t="s">
        <v>30663</v>
      </c>
      <c r="B8609" t="s">
        <v>30664</v>
      </c>
      <c r="C8609" t="s">
        <v>453</v>
      </c>
      <c r="D8609" t="s">
        <v>26</v>
      </c>
      <c r="E8609">
        <v>68000</v>
      </c>
      <c r="F8609">
        <v>3.1445251999999999</v>
      </c>
      <c r="G8609">
        <v>101.7908279</v>
      </c>
      <c r="H8609" t="b">
        <v>0</v>
      </c>
      <c r="I8609" t="b">
        <v>0</v>
      </c>
      <c r="J8609" t="s">
        <v>1472</v>
      </c>
      <c r="K8609" t="str">
        <f t="shared" si="134"/>
        <v>9 AM</v>
      </c>
      <c r="L8609" t="s">
        <v>1472</v>
      </c>
      <c r="M8609" t="s">
        <v>1472</v>
      </c>
      <c r="N8609" t="s">
        <v>1472</v>
      </c>
      <c r="O8609" t="s">
        <v>1472</v>
      </c>
      <c r="P8609" t="s">
        <v>1472</v>
      </c>
      <c r="Q8609" t="s">
        <v>1472</v>
      </c>
      <c r="R8609" t="s">
        <v>151</v>
      </c>
      <c r="V8609">
        <v>1</v>
      </c>
      <c r="W8609">
        <v>4</v>
      </c>
    </row>
    <row r="8610" spans="1:24" x14ac:dyDescent="0.2">
      <c r="A8610" t="s">
        <v>4109</v>
      </c>
      <c r="B8610" t="s">
        <v>4110</v>
      </c>
      <c r="C8610" t="s">
        <v>453</v>
      </c>
      <c r="D8610" t="s">
        <v>26</v>
      </c>
      <c r="E8610">
        <v>68000</v>
      </c>
      <c r="F8610">
        <v>3.1445268</v>
      </c>
      <c r="G8610">
        <v>101.76373100000001</v>
      </c>
      <c r="H8610" t="b">
        <v>0</v>
      </c>
      <c r="I8610" t="b">
        <v>0</v>
      </c>
      <c r="J8610" t="s">
        <v>688</v>
      </c>
      <c r="K8610" t="str">
        <f t="shared" si="134"/>
        <v>8 AM</v>
      </c>
      <c r="L8610" t="s">
        <v>688</v>
      </c>
      <c r="M8610" t="s">
        <v>688</v>
      </c>
      <c r="N8610" t="s">
        <v>688</v>
      </c>
      <c r="O8610" t="s">
        <v>688</v>
      </c>
      <c r="P8610" t="s">
        <v>688</v>
      </c>
      <c r="Q8610" t="s">
        <v>688</v>
      </c>
      <c r="R8610" t="s">
        <v>123</v>
      </c>
      <c r="S8610">
        <v>60342924712</v>
      </c>
      <c r="T8610" t="s">
        <v>4111</v>
      </c>
      <c r="V8610">
        <v>667</v>
      </c>
      <c r="W8610">
        <v>3.7</v>
      </c>
    </row>
    <row r="8611" spans="1:24" x14ac:dyDescent="0.2">
      <c r="A8611" t="s">
        <v>5317</v>
      </c>
      <c r="B8611" t="s">
        <v>5318</v>
      </c>
      <c r="C8611" t="s">
        <v>35</v>
      </c>
      <c r="D8611" t="s">
        <v>35</v>
      </c>
      <c r="E8611">
        <v>55100</v>
      </c>
      <c r="F8611">
        <v>3.1445525000000001</v>
      </c>
      <c r="G8611">
        <v>101.71401299999999</v>
      </c>
      <c r="H8611" t="b">
        <v>0</v>
      </c>
      <c r="I8611" t="b">
        <v>0</v>
      </c>
      <c r="J8611" t="s">
        <v>1387</v>
      </c>
      <c r="K8611" t="str">
        <f t="shared" si="134"/>
        <v>12 PM</v>
      </c>
      <c r="L8611" t="s">
        <v>1387</v>
      </c>
      <c r="M8611" t="s">
        <v>1387</v>
      </c>
      <c r="N8611" t="s">
        <v>1387</v>
      </c>
      <c r="O8611" t="s">
        <v>1387</v>
      </c>
      <c r="P8611" t="s">
        <v>1387</v>
      </c>
      <c r="Q8611" t="s">
        <v>1387</v>
      </c>
      <c r="R8611" t="s">
        <v>283</v>
      </c>
      <c r="S8611">
        <v>60173234561</v>
      </c>
      <c r="T8611" t="s">
        <v>5319</v>
      </c>
      <c r="U8611" t="s">
        <v>5320</v>
      </c>
      <c r="V8611">
        <v>535</v>
      </c>
      <c r="W8611">
        <v>4.2</v>
      </c>
    </row>
    <row r="8612" spans="1:24" x14ac:dyDescent="0.2">
      <c r="A8612" t="s">
        <v>18414</v>
      </c>
      <c r="B8612" t="s">
        <v>18415</v>
      </c>
      <c r="C8612" t="s">
        <v>453</v>
      </c>
      <c r="D8612" t="s">
        <v>26</v>
      </c>
      <c r="E8612">
        <v>68000</v>
      </c>
      <c r="F8612">
        <v>3.1445563999999999</v>
      </c>
      <c r="G8612">
        <v>101.76209110000001</v>
      </c>
      <c r="H8612" t="b">
        <v>0</v>
      </c>
      <c r="I8612" t="b">
        <v>0</v>
      </c>
      <c r="J8612" t="s">
        <v>13304</v>
      </c>
      <c r="K8612" t="str">
        <f t="shared" si="134"/>
        <v>10:30 AM</v>
      </c>
      <c r="L8612" t="s">
        <v>13304</v>
      </c>
      <c r="M8612" t="s">
        <v>13304</v>
      </c>
      <c r="N8612" t="s">
        <v>67</v>
      </c>
      <c r="O8612" t="s">
        <v>13304</v>
      </c>
      <c r="P8612" t="s">
        <v>13304</v>
      </c>
      <c r="Q8612" t="s">
        <v>13304</v>
      </c>
      <c r="R8612" t="s">
        <v>123</v>
      </c>
      <c r="S8612">
        <v>60163818060</v>
      </c>
      <c r="V8612">
        <v>72</v>
      </c>
      <c r="W8612">
        <v>3.7</v>
      </c>
    </row>
    <row r="8613" spans="1:24" x14ac:dyDescent="0.2">
      <c r="A8613" t="s">
        <v>22165</v>
      </c>
      <c r="B8613" t="s">
        <v>22166</v>
      </c>
      <c r="C8613" t="s">
        <v>453</v>
      </c>
      <c r="D8613" t="s">
        <v>26</v>
      </c>
      <c r="E8613">
        <v>68000</v>
      </c>
      <c r="F8613">
        <v>3.1445622000000002</v>
      </c>
      <c r="G8613">
        <v>101.7864888</v>
      </c>
      <c r="H8613" t="b">
        <v>0</v>
      </c>
      <c r="I8613" t="b">
        <v>0</v>
      </c>
      <c r="J8613" t="s">
        <v>441</v>
      </c>
      <c r="K8613" t="str">
        <f t="shared" si="134"/>
        <v>5 PM</v>
      </c>
      <c r="L8613" t="s">
        <v>441</v>
      </c>
      <c r="M8613" t="s">
        <v>441</v>
      </c>
      <c r="N8613" t="s">
        <v>441</v>
      </c>
      <c r="O8613" t="s">
        <v>441</v>
      </c>
      <c r="P8613" t="s">
        <v>441</v>
      </c>
      <c r="Q8613" t="s">
        <v>441</v>
      </c>
      <c r="R8613" t="s">
        <v>266</v>
      </c>
      <c r="S8613" s="1" t="s">
        <v>57</v>
      </c>
      <c r="T8613" t="s">
        <v>22167</v>
      </c>
      <c r="V8613">
        <v>32</v>
      </c>
      <c r="W8613">
        <v>4.7</v>
      </c>
    </row>
    <row r="8614" spans="1:24" x14ac:dyDescent="0.2">
      <c r="A8614" t="s">
        <v>2294</v>
      </c>
      <c r="B8614" t="s">
        <v>2295</v>
      </c>
      <c r="C8614" t="s">
        <v>35</v>
      </c>
      <c r="D8614" t="s">
        <v>35</v>
      </c>
      <c r="E8614">
        <v>50050</v>
      </c>
      <c r="F8614">
        <v>3.1445631999999999</v>
      </c>
      <c r="G8614">
        <v>101.6959181</v>
      </c>
      <c r="H8614" t="b">
        <v>0</v>
      </c>
      <c r="I8614" t="b">
        <v>0</v>
      </c>
      <c r="J8614" t="s">
        <v>61</v>
      </c>
      <c r="K8614" t="e">
        <f t="shared" si="134"/>
        <v>#VALUE!</v>
      </c>
      <c r="L8614" t="s">
        <v>61</v>
      </c>
      <c r="M8614" t="s">
        <v>61</v>
      </c>
      <c r="N8614" t="s">
        <v>61</v>
      </c>
      <c r="O8614" t="s">
        <v>61</v>
      </c>
      <c r="P8614" t="s">
        <v>61</v>
      </c>
      <c r="Q8614" t="s">
        <v>61</v>
      </c>
      <c r="R8614" t="s">
        <v>37</v>
      </c>
      <c r="S8614">
        <v>60169728050</v>
      </c>
      <c r="T8614" t="s">
        <v>2296</v>
      </c>
      <c r="V8614">
        <v>1061</v>
      </c>
      <c r="W8614">
        <v>4.5</v>
      </c>
    </row>
    <row r="8615" spans="1:24" x14ac:dyDescent="0.2">
      <c r="A8615" t="s">
        <v>27369</v>
      </c>
      <c r="B8615" t="s">
        <v>27370</v>
      </c>
      <c r="C8615" t="s">
        <v>453</v>
      </c>
      <c r="D8615" t="s">
        <v>26</v>
      </c>
      <c r="E8615">
        <v>68000</v>
      </c>
      <c r="F8615">
        <v>3.1445816999999998</v>
      </c>
      <c r="G8615">
        <v>101.76130759999999</v>
      </c>
      <c r="H8615" t="b">
        <v>0</v>
      </c>
      <c r="I8615" t="b">
        <v>0</v>
      </c>
      <c r="J8615" t="s">
        <v>3240</v>
      </c>
      <c r="K8615" t="str">
        <f t="shared" si="134"/>
        <v>5</v>
      </c>
      <c r="L8615" t="s">
        <v>3240</v>
      </c>
      <c r="M8615" t="s">
        <v>67</v>
      </c>
      <c r="N8615" t="s">
        <v>3240</v>
      </c>
      <c r="O8615" t="s">
        <v>3240</v>
      </c>
      <c r="P8615" t="s">
        <v>3240</v>
      </c>
      <c r="Q8615" t="s">
        <v>3240</v>
      </c>
      <c r="R8615" t="s">
        <v>123</v>
      </c>
      <c r="V8615">
        <v>6</v>
      </c>
      <c r="W8615">
        <v>4.3</v>
      </c>
    </row>
    <row r="8616" spans="1:24" x14ac:dyDescent="0.2">
      <c r="A8616" t="s">
        <v>4800</v>
      </c>
      <c r="B8616" t="s">
        <v>4801</v>
      </c>
      <c r="C8616" t="s">
        <v>66</v>
      </c>
      <c r="D8616" t="s">
        <v>26</v>
      </c>
      <c r="E8616">
        <v>47800</v>
      </c>
      <c r="F8616">
        <v>3.144584</v>
      </c>
      <c r="G8616">
        <v>101.617593</v>
      </c>
      <c r="H8616" t="b">
        <v>0</v>
      </c>
      <c r="I8616" t="b">
        <v>0</v>
      </c>
      <c r="J8616" t="s">
        <v>235</v>
      </c>
      <c r="K8616" t="str">
        <f t="shared" si="134"/>
        <v>12</v>
      </c>
      <c r="L8616" t="s">
        <v>235</v>
      </c>
      <c r="M8616" t="s">
        <v>235</v>
      </c>
      <c r="N8616" t="s">
        <v>235</v>
      </c>
      <c r="O8616" t="s">
        <v>235</v>
      </c>
      <c r="P8616" t="s">
        <v>235</v>
      </c>
      <c r="Q8616" t="s">
        <v>235</v>
      </c>
      <c r="R8616" t="s">
        <v>156</v>
      </c>
      <c r="S8616">
        <v>60169020490</v>
      </c>
      <c r="T8616" t="s">
        <v>4249</v>
      </c>
      <c r="U8616" t="s">
        <v>4802</v>
      </c>
      <c r="V8616">
        <v>590</v>
      </c>
      <c r="W8616">
        <v>4.4000000000000004</v>
      </c>
    </row>
    <row r="8617" spans="1:24" x14ac:dyDescent="0.2">
      <c r="A8617" t="s">
        <v>25806</v>
      </c>
      <c r="B8617" t="s">
        <v>5462</v>
      </c>
      <c r="C8617" t="s">
        <v>35</v>
      </c>
      <c r="D8617" t="s">
        <v>35</v>
      </c>
      <c r="E8617">
        <v>55100</v>
      </c>
      <c r="F8617">
        <v>3.1445846999999998</v>
      </c>
      <c r="G8617">
        <v>101.73478830000001</v>
      </c>
      <c r="H8617" t="b">
        <v>0</v>
      </c>
      <c r="I8617" t="b">
        <v>0</v>
      </c>
      <c r="J8617" t="s">
        <v>1764</v>
      </c>
      <c r="K8617" t="str">
        <f t="shared" si="134"/>
        <v>9 AM</v>
      </c>
      <c r="L8617" t="s">
        <v>1764</v>
      </c>
      <c r="M8617" t="s">
        <v>1764</v>
      </c>
      <c r="N8617" t="s">
        <v>1764</v>
      </c>
      <c r="O8617" t="s">
        <v>1764</v>
      </c>
      <c r="P8617" t="s">
        <v>1764</v>
      </c>
      <c r="Q8617" t="s">
        <v>2515</v>
      </c>
      <c r="R8617" t="s">
        <v>104</v>
      </c>
      <c r="S8617">
        <v>60163175433</v>
      </c>
      <c r="V8617">
        <v>11</v>
      </c>
      <c r="W8617">
        <v>4.5999999999999996</v>
      </c>
    </row>
    <row r="8618" spans="1:24" x14ac:dyDescent="0.2">
      <c r="A8618" t="s">
        <v>21908</v>
      </c>
      <c r="B8618" t="s">
        <v>21894</v>
      </c>
      <c r="C8618" t="s">
        <v>453</v>
      </c>
      <c r="D8618" t="s">
        <v>26</v>
      </c>
      <c r="E8618">
        <v>68000</v>
      </c>
      <c r="F8618">
        <v>3.1445889</v>
      </c>
      <c r="G8618">
        <v>101.7612259</v>
      </c>
      <c r="H8618" t="b">
        <v>0</v>
      </c>
      <c r="I8618" t="b">
        <v>0</v>
      </c>
      <c r="J8618" t="s">
        <v>1873</v>
      </c>
      <c r="K8618" t="str">
        <f t="shared" si="134"/>
        <v>6:30 AM</v>
      </c>
      <c r="L8618" t="s">
        <v>2756</v>
      </c>
      <c r="M8618" t="s">
        <v>2756</v>
      </c>
      <c r="N8618" t="s">
        <v>2756</v>
      </c>
      <c r="O8618" t="s">
        <v>2756</v>
      </c>
      <c r="P8618" t="s">
        <v>2756</v>
      </c>
      <c r="Q8618" t="s">
        <v>2756</v>
      </c>
      <c r="R8618" t="s">
        <v>123</v>
      </c>
      <c r="S8618">
        <v>60342853638</v>
      </c>
      <c r="V8618">
        <v>34</v>
      </c>
      <c r="W8618">
        <v>3.7</v>
      </c>
    </row>
    <row r="8619" spans="1:24" x14ac:dyDescent="0.2">
      <c r="A8619" t="s">
        <v>5461</v>
      </c>
      <c r="B8619" t="s">
        <v>5462</v>
      </c>
      <c r="C8619" t="s">
        <v>35</v>
      </c>
      <c r="D8619" t="s">
        <v>35</v>
      </c>
      <c r="E8619">
        <v>55100</v>
      </c>
      <c r="F8619">
        <v>3.1445896000000002</v>
      </c>
      <c r="G8619">
        <v>101.7348281</v>
      </c>
      <c r="H8619" t="b">
        <v>0</v>
      </c>
      <c r="I8619" t="b">
        <v>0</v>
      </c>
      <c r="J8619" t="s">
        <v>2895</v>
      </c>
      <c r="K8619" t="str">
        <f t="shared" si="134"/>
        <v>7:30 AM</v>
      </c>
      <c r="L8619" t="s">
        <v>5463</v>
      </c>
      <c r="M8619" t="s">
        <v>5463</v>
      </c>
      <c r="N8619" t="s">
        <v>5463</v>
      </c>
      <c r="O8619" t="s">
        <v>5463</v>
      </c>
      <c r="P8619" t="s">
        <v>5463</v>
      </c>
      <c r="Q8619" t="s">
        <v>5463</v>
      </c>
      <c r="R8619" t="s">
        <v>44</v>
      </c>
      <c r="S8619">
        <v>60122323851</v>
      </c>
      <c r="V8619">
        <v>522</v>
      </c>
      <c r="W8619">
        <v>4.0999999999999996</v>
      </c>
    </row>
    <row r="8620" spans="1:24" x14ac:dyDescent="0.2">
      <c r="A8620" t="s">
        <v>20812</v>
      </c>
      <c r="B8620" t="s">
        <v>20813</v>
      </c>
      <c r="C8620" t="s">
        <v>91</v>
      </c>
      <c r="D8620" t="s">
        <v>26</v>
      </c>
      <c r="E8620">
        <v>40170</v>
      </c>
      <c r="F8620">
        <v>3.1445948000000001</v>
      </c>
      <c r="G8620">
        <v>101.48133079999999</v>
      </c>
      <c r="H8620" t="b">
        <v>0</v>
      </c>
      <c r="I8620" t="b">
        <v>0</v>
      </c>
      <c r="J8620" t="s">
        <v>144</v>
      </c>
      <c r="K8620" t="str">
        <f t="shared" si="134"/>
        <v>8 AM</v>
      </c>
      <c r="L8620" t="s">
        <v>144</v>
      </c>
      <c r="M8620" t="s">
        <v>144</v>
      </c>
      <c r="N8620" t="s">
        <v>144</v>
      </c>
      <c r="O8620" t="s">
        <v>144</v>
      </c>
      <c r="P8620" t="s">
        <v>144</v>
      </c>
      <c r="Q8620" t="s">
        <v>144</v>
      </c>
      <c r="R8620" t="s">
        <v>424</v>
      </c>
      <c r="S8620">
        <v>60135085547</v>
      </c>
      <c r="U8620" t="s">
        <v>20814</v>
      </c>
      <c r="V8620">
        <v>44</v>
      </c>
      <c r="W8620">
        <v>4.4000000000000004</v>
      </c>
      <c r="X8620" t="s">
        <v>6985</v>
      </c>
    </row>
    <row r="8621" spans="1:24" x14ac:dyDescent="0.2">
      <c r="A8621" t="s">
        <v>19026</v>
      </c>
      <c r="B8621" t="s">
        <v>19027</v>
      </c>
      <c r="C8621" t="s">
        <v>91</v>
      </c>
      <c r="D8621" t="s">
        <v>26</v>
      </c>
      <c r="E8621">
        <v>40170</v>
      </c>
      <c r="F8621">
        <v>3.1445948000000001</v>
      </c>
      <c r="G8621">
        <v>101.4803852</v>
      </c>
      <c r="H8621" t="b">
        <v>0</v>
      </c>
      <c r="I8621" t="b">
        <v>0</v>
      </c>
      <c r="J8621" t="s">
        <v>67</v>
      </c>
      <c r="K8621" t="str">
        <f t="shared" si="134"/>
        <v>Closed</v>
      </c>
      <c r="L8621" t="s">
        <v>3502</v>
      </c>
      <c r="M8621" t="s">
        <v>3502</v>
      </c>
      <c r="N8621" t="s">
        <v>3502</v>
      </c>
      <c r="O8621" t="s">
        <v>3502</v>
      </c>
      <c r="P8621" t="s">
        <v>3502</v>
      </c>
      <c r="Q8621" t="s">
        <v>3502</v>
      </c>
      <c r="R8621" t="s">
        <v>104</v>
      </c>
      <c r="S8621" s="1" t="s">
        <v>2884</v>
      </c>
      <c r="V8621">
        <v>65</v>
      </c>
      <c r="W8621">
        <v>3.9</v>
      </c>
    </row>
    <row r="8622" spans="1:24" x14ac:dyDescent="0.2">
      <c r="A8622" t="s">
        <v>27386</v>
      </c>
      <c r="B8622" t="s">
        <v>27387</v>
      </c>
      <c r="C8622" t="s">
        <v>35</v>
      </c>
      <c r="D8622" t="s">
        <v>35</v>
      </c>
      <c r="E8622">
        <v>55100</v>
      </c>
      <c r="F8622">
        <v>3.1446055999999998</v>
      </c>
      <c r="G8622">
        <v>101.7383006</v>
      </c>
      <c r="H8622" t="b">
        <v>0</v>
      </c>
      <c r="I8622" t="b">
        <v>0</v>
      </c>
      <c r="J8622" t="s">
        <v>6294</v>
      </c>
      <c r="K8622" t="str">
        <f t="shared" si="134"/>
        <v>10 AM</v>
      </c>
      <c r="L8622" t="s">
        <v>6294</v>
      </c>
      <c r="M8622" t="s">
        <v>6294</v>
      </c>
      <c r="N8622" t="s">
        <v>6294</v>
      </c>
      <c r="O8622" t="s">
        <v>6294</v>
      </c>
      <c r="P8622" t="s">
        <v>6294</v>
      </c>
      <c r="Q8622" t="s">
        <v>67</v>
      </c>
      <c r="R8622" t="s">
        <v>104</v>
      </c>
      <c r="S8622">
        <v>60183800671</v>
      </c>
      <c r="V8622">
        <v>6</v>
      </c>
      <c r="W8622">
        <v>5</v>
      </c>
    </row>
    <row r="8623" spans="1:24" x14ac:dyDescent="0.2">
      <c r="A8623" t="s">
        <v>28262</v>
      </c>
      <c r="B8623" t="s">
        <v>28263</v>
      </c>
      <c r="C8623" t="s">
        <v>453</v>
      </c>
      <c r="D8623" t="s">
        <v>26</v>
      </c>
      <c r="E8623">
        <v>68000</v>
      </c>
      <c r="F8623">
        <v>3.144609</v>
      </c>
      <c r="G8623">
        <v>101.76406059999999</v>
      </c>
      <c r="H8623" t="b">
        <v>0</v>
      </c>
      <c r="I8623" t="b">
        <v>0</v>
      </c>
      <c r="J8623" t="s">
        <v>10521</v>
      </c>
      <c r="K8623" t="str">
        <f t="shared" si="134"/>
        <v>6 AM</v>
      </c>
      <c r="L8623" t="s">
        <v>67</v>
      </c>
      <c r="M8623" t="s">
        <v>10521</v>
      </c>
      <c r="N8623" t="s">
        <v>10521</v>
      </c>
      <c r="O8623" t="s">
        <v>10521</v>
      </c>
      <c r="P8623" t="s">
        <v>10521</v>
      </c>
      <c r="Q8623" t="s">
        <v>10521</v>
      </c>
      <c r="R8623" t="s">
        <v>123</v>
      </c>
      <c r="S8623">
        <v>60342882938</v>
      </c>
      <c r="V8623">
        <v>4</v>
      </c>
      <c r="W8623">
        <v>4.3</v>
      </c>
    </row>
    <row r="8624" spans="1:24" x14ac:dyDescent="0.2">
      <c r="A8624" t="s">
        <v>9830</v>
      </c>
      <c r="B8624" t="s">
        <v>9831</v>
      </c>
      <c r="C8624" t="s">
        <v>453</v>
      </c>
      <c r="D8624" t="s">
        <v>26</v>
      </c>
      <c r="E8624">
        <v>68000</v>
      </c>
      <c r="F8624">
        <v>3.1446144</v>
      </c>
      <c r="G8624">
        <v>101.7635136</v>
      </c>
      <c r="H8624" t="b">
        <v>0</v>
      </c>
      <c r="I8624" t="b">
        <v>0</v>
      </c>
      <c r="J8624" t="s">
        <v>688</v>
      </c>
      <c r="K8624" t="str">
        <f t="shared" si="134"/>
        <v>8 AM</v>
      </c>
      <c r="L8624" t="s">
        <v>688</v>
      </c>
      <c r="M8624" t="s">
        <v>688</v>
      </c>
      <c r="N8624" t="s">
        <v>688</v>
      </c>
      <c r="O8624" t="s">
        <v>688</v>
      </c>
      <c r="P8624" t="s">
        <v>688</v>
      </c>
      <c r="Q8624" t="s">
        <v>688</v>
      </c>
      <c r="R8624" t="s">
        <v>123</v>
      </c>
      <c r="S8624">
        <v>60342917808</v>
      </c>
      <c r="T8624" t="s">
        <v>9832</v>
      </c>
      <c r="U8624" t="s">
        <v>9832</v>
      </c>
      <c r="V8624">
        <v>272</v>
      </c>
      <c r="W8624">
        <v>3.8</v>
      </c>
    </row>
    <row r="8625" spans="1:23" x14ac:dyDescent="0.2">
      <c r="A8625" t="s">
        <v>25829</v>
      </c>
      <c r="B8625" t="s">
        <v>4110</v>
      </c>
      <c r="C8625" t="s">
        <v>453</v>
      </c>
      <c r="D8625" t="s">
        <v>26</v>
      </c>
      <c r="E8625">
        <v>68000</v>
      </c>
      <c r="F8625">
        <v>3.1446377000000001</v>
      </c>
      <c r="G8625">
        <v>101.763907</v>
      </c>
      <c r="H8625" t="b">
        <v>0</v>
      </c>
      <c r="I8625" t="b">
        <v>0</v>
      </c>
      <c r="J8625" t="s">
        <v>25830</v>
      </c>
      <c r="K8625" t="str">
        <f t="shared" si="134"/>
        <v>12 AM</v>
      </c>
      <c r="L8625" t="s">
        <v>4620</v>
      </c>
      <c r="M8625" t="s">
        <v>4620</v>
      </c>
      <c r="N8625" t="s">
        <v>4620</v>
      </c>
      <c r="O8625" t="s">
        <v>4620</v>
      </c>
      <c r="P8625" t="s">
        <v>4620</v>
      </c>
      <c r="Q8625" t="s">
        <v>4620</v>
      </c>
      <c r="R8625" t="s">
        <v>123</v>
      </c>
      <c r="S8625">
        <v>60192296882</v>
      </c>
      <c r="V8625">
        <v>11</v>
      </c>
      <c r="W8625">
        <v>3.5</v>
      </c>
    </row>
    <row r="8626" spans="1:23" x14ac:dyDescent="0.2">
      <c r="A8626" t="s">
        <v>34134</v>
      </c>
      <c r="B8626" t="s">
        <v>31474</v>
      </c>
      <c r="C8626" t="s">
        <v>91</v>
      </c>
      <c r="D8626" t="s">
        <v>26</v>
      </c>
      <c r="E8626">
        <v>40150</v>
      </c>
      <c r="F8626">
        <v>3.1446383</v>
      </c>
      <c r="G8626">
        <v>101.5361004</v>
      </c>
      <c r="H8626" t="b">
        <v>0</v>
      </c>
      <c r="I8626" t="b">
        <v>0</v>
      </c>
      <c r="K8626" t="str">
        <f t="shared" si="134"/>
        <v/>
      </c>
      <c r="R8626" t="s">
        <v>29</v>
      </c>
      <c r="V8626">
        <v>0</v>
      </c>
    </row>
    <row r="8627" spans="1:23" x14ac:dyDescent="0.2">
      <c r="A8627" t="s">
        <v>7691</v>
      </c>
      <c r="B8627" t="s">
        <v>7692</v>
      </c>
      <c r="C8627" t="s">
        <v>453</v>
      </c>
      <c r="D8627" t="s">
        <v>26</v>
      </c>
      <c r="E8627">
        <v>68000</v>
      </c>
      <c r="F8627">
        <v>3.1446426000000001</v>
      </c>
      <c r="G8627">
        <v>101.7693001</v>
      </c>
      <c r="H8627" t="b">
        <v>0</v>
      </c>
      <c r="I8627" t="b">
        <v>0</v>
      </c>
      <c r="J8627" t="s">
        <v>539</v>
      </c>
      <c r="K8627" t="str">
        <f t="shared" si="134"/>
        <v>8 AM</v>
      </c>
      <c r="L8627" t="s">
        <v>539</v>
      </c>
      <c r="M8627" t="s">
        <v>539</v>
      </c>
      <c r="N8627" t="s">
        <v>539</v>
      </c>
      <c r="O8627" t="s">
        <v>539</v>
      </c>
      <c r="P8627" t="s">
        <v>539</v>
      </c>
      <c r="Q8627" t="s">
        <v>67</v>
      </c>
      <c r="R8627" t="s">
        <v>69</v>
      </c>
      <c r="S8627">
        <v>60172327665</v>
      </c>
      <c r="V8627">
        <v>369</v>
      </c>
      <c r="W8627">
        <v>4.2</v>
      </c>
    </row>
    <row r="8628" spans="1:23" x14ac:dyDescent="0.2">
      <c r="A8628" t="s">
        <v>20040</v>
      </c>
      <c r="B8628" t="s">
        <v>4110</v>
      </c>
      <c r="C8628" t="s">
        <v>453</v>
      </c>
      <c r="D8628" t="s">
        <v>26</v>
      </c>
      <c r="E8628">
        <v>68000</v>
      </c>
      <c r="F8628">
        <v>3.1446512000000002</v>
      </c>
      <c r="G8628">
        <v>101.7638449</v>
      </c>
      <c r="H8628" t="b">
        <v>0</v>
      </c>
      <c r="I8628" t="b">
        <v>0</v>
      </c>
      <c r="J8628" t="s">
        <v>79</v>
      </c>
      <c r="K8628" t="str">
        <f t="shared" si="134"/>
        <v>4 PM</v>
      </c>
      <c r="L8628" t="s">
        <v>67</v>
      </c>
      <c r="M8628" t="s">
        <v>79</v>
      </c>
      <c r="N8628" t="s">
        <v>79</v>
      </c>
      <c r="O8628" t="s">
        <v>79</v>
      </c>
      <c r="P8628" t="s">
        <v>79</v>
      </c>
      <c r="Q8628" t="s">
        <v>79</v>
      </c>
      <c r="R8628" t="s">
        <v>104</v>
      </c>
      <c r="S8628">
        <v>60167737326</v>
      </c>
      <c r="V8628">
        <v>52</v>
      </c>
      <c r="W8628">
        <v>4.0999999999999996</v>
      </c>
    </row>
    <row r="8629" spans="1:23" x14ac:dyDescent="0.2">
      <c r="A8629" t="s">
        <v>24095</v>
      </c>
      <c r="B8629" t="s">
        <v>24096</v>
      </c>
      <c r="C8629" t="s">
        <v>453</v>
      </c>
      <c r="D8629" t="s">
        <v>26</v>
      </c>
      <c r="E8629">
        <v>68000</v>
      </c>
      <c r="F8629">
        <v>3.1446559000000001</v>
      </c>
      <c r="G8629">
        <v>101.7640948</v>
      </c>
      <c r="H8629" t="b">
        <v>0</v>
      </c>
      <c r="I8629" t="b">
        <v>0</v>
      </c>
      <c r="J8629" t="s">
        <v>1587</v>
      </c>
      <c r="K8629" t="str">
        <f t="shared" si="134"/>
        <v>8 AM</v>
      </c>
      <c r="L8629" t="s">
        <v>1587</v>
      </c>
      <c r="M8629" t="s">
        <v>1587</v>
      </c>
      <c r="N8629" t="s">
        <v>67</v>
      </c>
      <c r="O8629" t="s">
        <v>1587</v>
      </c>
      <c r="P8629" t="s">
        <v>1587</v>
      </c>
      <c r="Q8629" t="s">
        <v>1587</v>
      </c>
      <c r="R8629" t="s">
        <v>104</v>
      </c>
      <c r="T8629" t="s">
        <v>24097</v>
      </c>
      <c r="V8629">
        <v>19</v>
      </c>
      <c r="W8629">
        <v>4.0999999999999996</v>
      </c>
    </row>
    <row r="8630" spans="1:23" x14ac:dyDescent="0.2">
      <c r="A8630" t="s">
        <v>32186</v>
      </c>
      <c r="B8630" t="s">
        <v>32187</v>
      </c>
      <c r="C8630" t="s">
        <v>35</v>
      </c>
      <c r="D8630" t="s">
        <v>35</v>
      </c>
      <c r="E8630">
        <v>55100</v>
      </c>
      <c r="F8630">
        <v>3.1446641</v>
      </c>
      <c r="G8630">
        <v>101.73066710000001</v>
      </c>
      <c r="H8630" t="b">
        <v>0</v>
      </c>
      <c r="I8630" t="b">
        <v>0</v>
      </c>
      <c r="J8630" t="s">
        <v>79</v>
      </c>
      <c r="K8630" t="str">
        <f t="shared" si="134"/>
        <v>4 PM</v>
      </c>
      <c r="L8630" t="s">
        <v>79</v>
      </c>
      <c r="M8630" t="s">
        <v>67</v>
      </c>
      <c r="N8630" t="s">
        <v>79</v>
      </c>
      <c r="O8630" t="s">
        <v>79</v>
      </c>
      <c r="P8630" t="s">
        <v>79</v>
      </c>
      <c r="Q8630" t="s">
        <v>79</v>
      </c>
      <c r="R8630" t="s">
        <v>448</v>
      </c>
      <c r="S8630" s="1" t="s">
        <v>2979</v>
      </c>
      <c r="V8630">
        <v>0</v>
      </c>
    </row>
    <row r="8631" spans="1:23" x14ac:dyDescent="0.2">
      <c r="A8631" t="s">
        <v>21893</v>
      </c>
      <c r="B8631" t="s">
        <v>21894</v>
      </c>
      <c r="C8631" t="s">
        <v>453</v>
      </c>
      <c r="D8631" t="s">
        <v>26</v>
      </c>
      <c r="E8631">
        <v>68000</v>
      </c>
      <c r="F8631">
        <v>3.1446684999999999</v>
      </c>
      <c r="G8631">
        <v>101.7613034</v>
      </c>
      <c r="H8631" t="b">
        <v>0</v>
      </c>
      <c r="I8631" t="b">
        <v>0</v>
      </c>
      <c r="J8631" t="s">
        <v>3240</v>
      </c>
      <c r="K8631" t="str">
        <f t="shared" si="134"/>
        <v>5</v>
      </c>
      <c r="L8631" t="s">
        <v>3240</v>
      </c>
      <c r="M8631" t="s">
        <v>67</v>
      </c>
      <c r="N8631" t="s">
        <v>3240</v>
      </c>
      <c r="O8631" t="s">
        <v>3240</v>
      </c>
      <c r="P8631" t="s">
        <v>3240</v>
      </c>
      <c r="Q8631" t="s">
        <v>3240</v>
      </c>
      <c r="R8631" t="s">
        <v>283</v>
      </c>
      <c r="S8631">
        <v>60143635156</v>
      </c>
      <c r="V8631">
        <v>34</v>
      </c>
      <c r="W8631">
        <v>3.9</v>
      </c>
    </row>
    <row r="8632" spans="1:23" x14ac:dyDescent="0.2">
      <c r="A8632" t="s">
        <v>29632</v>
      </c>
      <c r="B8632" t="s">
        <v>29633</v>
      </c>
      <c r="C8632" t="s">
        <v>453</v>
      </c>
      <c r="D8632" t="s">
        <v>26</v>
      </c>
      <c r="E8632">
        <v>68000</v>
      </c>
      <c r="F8632">
        <v>3.1446751000000002</v>
      </c>
      <c r="G8632">
        <v>101.7865527</v>
      </c>
      <c r="H8632" t="b">
        <v>0</v>
      </c>
      <c r="I8632" t="b">
        <v>0</v>
      </c>
      <c r="J8632" t="s">
        <v>5177</v>
      </c>
      <c r="K8632" t="str">
        <f t="shared" si="134"/>
        <v>1</v>
      </c>
      <c r="L8632" t="s">
        <v>5177</v>
      </c>
      <c r="M8632" t="s">
        <v>5177</v>
      </c>
      <c r="N8632" t="s">
        <v>5177</v>
      </c>
      <c r="O8632" t="s">
        <v>5177</v>
      </c>
      <c r="P8632" t="s">
        <v>312</v>
      </c>
      <c r="Q8632" t="s">
        <v>312</v>
      </c>
      <c r="R8632" t="s">
        <v>642</v>
      </c>
      <c r="S8632" s="1" t="s">
        <v>7771</v>
      </c>
      <c r="V8632">
        <v>2</v>
      </c>
      <c r="W8632">
        <v>5</v>
      </c>
    </row>
    <row r="8633" spans="1:23" x14ac:dyDescent="0.2">
      <c r="A8633" t="s">
        <v>27374</v>
      </c>
      <c r="B8633" t="s">
        <v>27375</v>
      </c>
      <c r="C8633" t="s">
        <v>453</v>
      </c>
      <c r="D8633" t="s">
        <v>26</v>
      </c>
      <c r="E8633">
        <v>68000</v>
      </c>
      <c r="F8633">
        <v>3.1446955000000001</v>
      </c>
      <c r="G8633">
        <v>101.76051889999999</v>
      </c>
      <c r="H8633" t="b">
        <v>0</v>
      </c>
      <c r="I8633" t="b">
        <v>0</v>
      </c>
      <c r="J8633" t="s">
        <v>1233</v>
      </c>
      <c r="K8633" t="str">
        <f t="shared" si="134"/>
        <v>10:30 AM</v>
      </c>
      <c r="L8633" t="s">
        <v>1233</v>
      </c>
      <c r="M8633" t="s">
        <v>1233</v>
      </c>
      <c r="N8633" t="s">
        <v>1233</v>
      </c>
      <c r="O8633" t="s">
        <v>1233</v>
      </c>
      <c r="P8633" t="s">
        <v>1233</v>
      </c>
      <c r="Q8633" t="s">
        <v>1233</v>
      </c>
      <c r="R8633" t="s">
        <v>283</v>
      </c>
      <c r="S8633">
        <v>60177731017</v>
      </c>
      <c r="V8633">
        <v>6</v>
      </c>
      <c r="W8633">
        <v>4</v>
      </c>
    </row>
    <row r="8634" spans="1:23" x14ac:dyDescent="0.2">
      <c r="A8634" t="s">
        <v>28542</v>
      </c>
      <c r="B8634" t="s">
        <v>28543</v>
      </c>
      <c r="C8634" t="s">
        <v>91</v>
      </c>
      <c r="D8634" t="s">
        <v>26</v>
      </c>
      <c r="E8634">
        <v>40170</v>
      </c>
      <c r="F8634">
        <v>3.1447343000000001</v>
      </c>
      <c r="G8634">
        <v>101.48108670000001</v>
      </c>
      <c r="H8634" t="b">
        <v>0</v>
      </c>
      <c r="I8634" t="b">
        <v>0</v>
      </c>
      <c r="J8634" t="s">
        <v>1603</v>
      </c>
      <c r="K8634" t="str">
        <f t="shared" si="134"/>
        <v>6 PM</v>
      </c>
      <c r="L8634" t="s">
        <v>1603</v>
      </c>
      <c r="M8634" t="s">
        <v>1603</v>
      </c>
      <c r="N8634" t="s">
        <v>1603</v>
      </c>
      <c r="O8634" t="s">
        <v>1603</v>
      </c>
      <c r="P8634" t="s">
        <v>67</v>
      </c>
      <c r="Q8634" t="s">
        <v>1603</v>
      </c>
      <c r="R8634" t="s">
        <v>266</v>
      </c>
      <c r="S8634">
        <v>60176986781</v>
      </c>
      <c r="V8634">
        <v>4</v>
      </c>
      <c r="W8634">
        <v>4.8</v>
      </c>
    </row>
    <row r="8635" spans="1:23" x14ac:dyDescent="0.2">
      <c r="A8635" t="s">
        <v>27760</v>
      </c>
      <c r="B8635" t="s">
        <v>27761</v>
      </c>
      <c r="C8635" t="s">
        <v>35</v>
      </c>
      <c r="D8635" t="s">
        <v>35</v>
      </c>
      <c r="E8635">
        <v>55100</v>
      </c>
      <c r="F8635">
        <v>3.1447422999999999</v>
      </c>
      <c r="G8635">
        <v>101.7383166</v>
      </c>
      <c r="H8635" t="b">
        <v>0</v>
      </c>
      <c r="I8635" t="b">
        <v>0</v>
      </c>
      <c r="J8635" t="s">
        <v>231</v>
      </c>
      <c r="K8635" t="str">
        <f t="shared" si="134"/>
        <v>12</v>
      </c>
      <c r="L8635" t="s">
        <v>231</v>
      </c>
      <c r="M8635" t="s">
        <v>231</v>
      </c>
      <c r="N8635" t="s">
        <v>231</v>
      </c>
      <c r="O8635" t="s">
        <v>231</v>
      </c>
      <c r="P8635" t="s">
        <v>231</v>
      </c>
      <c r="Q8635" t="s">
        <v>67</v>
      </c>
      <c r="R8635" t="s">
        <v>1651</v>
      </c>
      <c r="S8635">
        <v>60178838017</v>
      </c>
      <c r="V8635">
        <v>5</v>
      </c>
      <c r="W8635">
        <v>4.8</v>
      </c>
    </row>
    <row r="8636" spans="1:23" x14ac:dyDescent="0.2">
      <c r="A8636" t="s">
        <v>19364</v>
      </c>
      <c r="B8636" t="s">
        <v>19365</v>
      </c>
      <c r="C8636" t="s">
        <v>453</v>
      </c>
      <c r="D8636" t="s">
        <v>26</v>
      </c>
      <c r="E8636">
        <v>68000</v>
      </c>
      <c r="F8636">
        <v>3.1447489000000002</v>
      </c>
      <c r="G8636">
        <v>101.76053400000001</v>
      </c>
      <c r="H8636" t="b">
        <v>0</v>
      </c>
      <c r="I8636" t="b">
        <v>0</v>
      </c>
      <c r="J8636" t="s">
        <v>11542</v>
      </c>
      <c r="K8636" t="str">
        <f t="shared" si="134"/>
        <v>10:30 AM</v>
      </c>
      <c r="L8636" t="s">
        <v>11542</v>
      </c>
      <c r="M8636" t="s">
        <v>11542</v>
      </c>
      <c r="N8636" t="s">
        <v>11542</v>
      </c>
      <c r="O8636" t="s">
        <v>11542</v>
      </c>
      <c r="P8636" t="s">
        <v>11542</v>
      </c>
      <c r="Q8636" t="s">
        <v>11542</v>
      </c>
      <c r="R8636" t="s">
        <v>123</v>
      </c>
      <c r="S8636">
        <v>60126223618</v>
      </c>
      <c r="V8636">
        <v>60</v>
      </c>
      <c r="W8636">
        <v>3.7</v>
      </c>
    </row>
    <row r="8637" spans="1:23" x14ac:dyDescent="0.2">
      <c r="A8637" t="s">
        <v>25877</v>
      </c>
      <c r="B8637" t="s">
        <v>25878</v>
      </c>
      <c r="C8637" t="s">
        <v>35</v>
      </c>
      <c r="D8637" t="s">
        <v>35</v>
      </c>
      <c r="E8637">
        <v>50000</v>
      </c>
      <c r="F8637">
        <v>3.1447704000000001</v>
      </c>
      <c r="G8637">
        <v>101.69874059999999</v>
      </c>
      <c r="H8637" t="b">
        <v>0</v>
      </c>
      <c r="I8637" t="b">
        <v>0</v>
      </c>
      <c r="J8637" t="s">
        <v>1764</v>
      </c>
      <c r="K8637" t="str">
        <f t="shared" si="134"/>
        <v>9 AM</v>
      </c>
      <c r="L8637" t="s">
        <v>1764</v>
      </c>
      <c r="M8637" t="s">
        <v>1764</v>
      </c>
      <c r="N8637" t="s">
        <v>1764</v>
      </c>
      <c r="O8637" t="s">
        <v>1764</v>
      </c>
      <c r="P8637" t="s">
        <v>1764</v>
      </c>
      <c r="Q8637" t="s">
        <v>1764</v>
      </c>
      <c r="R8637" t="s">
        <v>62</v>
      </c>
      <c r="V8637">
        <v>11</v>
      </c>
      <c r="W8637">
        <v>4.5</v>
      </c>
    </row>
    <row r="8638" spans="1:23" x14ac:dyDescent="0.2">
      <c r="A8638" t="s">
        <v>25447</v>
      </c>
      <c r="B8638" t="s">
        <v>25448</v>
      </c>
      <c r="C8638" t="s">
        <v>91</v>
      </c>
      <c r="D8638" t="s">
        <v>26</v>
      </c>
      <c r="E8638">
        <v>40170</v>
      </c>
      <c r="F8638">
        <v>3.1448304999999999</v>
      </c>
      <c r="G8638">
        <v>101.48061490000001</v>
      </c>
      <c r="H8638" t="b">
        <v>0</v>
      </c>
      <c r="I8638" t="b">
        <v>0</v>
      </c>
      <c r="J8638" t="s">
        <v>27</v>
      </c>
      <c r="K8638" t="str">
        <f t="shared" si="134"/>
        <v>11 AM</v>
      </c>
      <c r="L8638" t="s">
        <v>27</v>
      </c>
      <c r="M8638" t="s">
        <v>27</v>
      </c>
      <c r="N8638" t="s">
        <v>27</v>
      </c>
      <c r="O8638" t="s">
        <v>27</v>
      </c>
      <c r="P8638" t="s">
        <v>27</v>
      </c>
      <c r="Q8638" t="s">
        <v>27</v>
      </c>
      <c r="R8638" t="s">
        <v>104</v>
      </c>
      <c r="S8638">
        <v>60122480877</v>
      </c>
      <c r="V8638">
        <v>13</v>
      </c>
      <c r="W8638">
        <v>4.0999999999999996</v>
      </c>
    </row>
    <row r="8639" spans="1:23" x14ac:dyDescent="0.2">
      <c r="A8639" t="s">
        <v>13737</v>
      </c>
      <c r="B8639" t="s">
        <v>13738</v>
      </c>
      <c r="C8639" t="s">
        <v>453</v>
      </c>
      <c r="D8639" t="s">
        <v>26</v>
      </c>
      <c r="E8639">
        <v>68000</v>
      </c>
      <c r="F8639">
        <v>3.1448429</v>
      </c>
      <c r="G8639">
        <v>101.76317109999999</v>
      </c>
      <c r="H8639" t="b">
        <v>0</v>
      </c>
      <c r="I8639" t="b">
        <v>0</v>
      </c>
      <c r="J8639" t="s">
        <v>422</v>
      </c>
      <c r="K8639" t="str">
        <f t="shared" si="134"/>
        <v>11 AM</v>
      </c>
      <c r="L8639" t="s">
        <v>422</v>
      </c>
      <c r="M8639" t="s">
        <v>422</v>
      </c>
      <c r="N8639" t="s">
        <v>67</v>
      </c>
      <c r="O8639" t="s">
        <v>422</v>
      </c>
      <c r="P8639" t="s">
        <v>422</v>
      </c>
      <c r="Q8639" t="s">
        <v>422</v>
      </c>
      <c r="R8639" t="s">
        <v>3659</v>
      </c>
      <c r="S8639">
        <v>60182132623</v>
      </c>
      <c r="V8639">
        <v>157</v>
      </c>
      <c r="W8639">
        <v>4</v>
      </c>
    </row>
    <row r="8640" spans="1:23" x14ac:dyDescent="0.2">
      <c r="A8640" t="s">
        <v>21724</v>
      </c>
      <c r="B8640" t="s">
        <v>21725</v>
      </c>
      <c r="C8640" t="s">
        <v>91</v>
      </c>
      <c r="D8640" t="s">
        <v>26</v>
      </c>
      <c r="E8640">
        <v>40170</v>
      </c>
      <c r="F8640">
        <v>3.1448811000000001</v>
      </c>
      <c r="G8640">
        <v>101.4807476</v>
      </c>
      <c r="H8640" t="b">
        <v>0</v>
      </c>
      <c r="I8640" t="b">
        <v>0</v>
      </c>
      <c r="J8640" t="s">
        <v>423</v>
      </c>
      <c r="K8640" t="str">
        <f t="shared" si="134"/>
        <v>9 AM</v>
      </c>
      <c r="L8640" t="s">
        <v>423</v>
      </c>
      <c r="M8640" t="s">
        <v>423</v>
      </c>
      <c r="N8640" t="s">
        <v>423</v>
      </c>
      <c r="O8640" t="s">
        <v>423</v>
      </c>
      <c r="P8640" t="s">
        <v>423</v>
      </c>
      <c r="Q8640" t="s">
        <v>423</v>
      </c>
      <c r="R8640" t="s">
        <v>62</v>
      </c>
      <c r="S8640">
        <v>60378598342</v>
      </c>
      <c r="T8640" t="s">
        <v>15218</v>
      </c>
      <c r="V8640">
        <v>36</v>
      </c>
      <c r="W8640">
        <v>3.7</v>
      </c>
    </row>
    <row r="8641" spans="1:23" x14ac:dyDescent="0.2">
      <c r="A8641" t="s">
        <v>28883</v>
      </c>
      <c r="B8641" t="s">
        <v>28884</v>
      </c>
      <c r="C8641" t="s">
        <v>453</v>
      </c>
      <c r="D8641" t="s">
        <v>26</v>
      </c>
      <c r="E8641">
        <v>68000</v>
      </c>
      <c r="F8641">
        <v>3.1448993000000001</v>
      </c>
      <c r="G8641">
        <v>101.7668044</v>
      </c>
      <c r="H8641" t="b">
        <v>0</v>
      </c>
      <c r="I8641" t="b">
        <v>0</v>
      </c>
      <c r="J8641" t="s">
        <v>2046</v>
      </c>
      <c r="K8641" t="str">
        <f t="shared" si="134"/>
        <v>11 AM</v>
      </c>
      <c r="L8641" t="s">
        <v>12377</v>
      </c>
      <c r="M8641" t="s">
        <v>2046</v>
      </c>
      <c r="N8641" t="s">
        <v>12377</v>
      </c>
      <c r="O8641" t="s">
        <v>2046</v>
      </c>
      <c r="P8641" t="s">
        <v>2046</v>
      </c>
      <c r="Q8641" t="s">
        <v>2046</v>
      </c>
      <c r="R8641" t="s">
        <v>448</v>
      </c>
      <c r="S8641" s="1" t="s">
        <v>368</v>
      </c>
      <c r="V8641">
        <v>3</v>
      </c>
      <c r="W8641">
        <v>5</v>
      </c>
    </row>
    <row r="8642" spans="1:23" x14ac:dyDescent="0.2">
      <c r="A8642" t="s">
        <v>29064</v>
      </c>
      <c r="B8642" t="s">
        <v>29065</v>
      </c>
      <c r="C8642" t="s">
        <v>35</v>
      </c>
      <c r="D8642" t="s">
        <v>35</v>
      </c>
      <c r="E8642">
        <v>50050</v>
      </c>
      <c r="F8642">
        <v>3.1448999999999998</v>
      </c>
      <c r="G8642">
        <v>101.69408</v>
      </c>
      <c r="H8642" t="b">
        <v>0</v>
      </c>
      <c r="I8642" t="b">
        <v>0</v>
      </c>
      <c r="J8642" t="s">
        <v>14825</v>
      </c>
      <c r="K8642" t="str">
        <f t="shared" ref="K8642:K8705" si="135">IF(ISNUMBER(SEARCH("Closed", J8642)), "Closed",
 IF(J8642 = "", "",
 TRIM(LEFT(J8642, FIND("to", J8642) - 1))))</f>
        <v>7:30 AM</v>
      </c>
      <c r="L8642" t="s">
        <v>14825</v>
      </c>
      <c r="M8642" t="s">
        <v>14825</v>
      </c>
      <c r="N8642" t="s">
        <v>14825</v>
      </c>
      <c r="O8642" t="s">
        <v>14825</v>
      </c>
      <c r="P8642" t="s">
        <v>67</v>
      </c>
      <c r="Q8642" t="s">
        <v>67</v>
      </c>
      <c r="R8642" t="s">
        <v>448</v>
      </c>
      <c r="T8642" t="s">
        <v>6708</v>
      </c>
      <c r="V8642">
        <v>3</v>
      </c>
      <c r="W8642">
        <v>3.3</v>
      </c>
    </row>
    <row r="8643" spans="1:23" x14ac:dyDescent="0.2">
      <c r="A8643" t="s">
        <v>15026</v>
      </c>
      <c r="B8643" t="s">
        <v>15027</v>
      </c>
      <c r="C8643" t="s">
        <v>35</v>
      </c>
      <c r="D8643" t="s">
        <v>35</v>
      </c>
      <c r="E8643">
        <v>50000</v>
      </c>
      <c r="F8643">
        <v>3.1449090000000002</v>
      </c>
      <c r="G8643">
        <v>101.6983252</v>
      </c>
      <c r="H8643" t="b">
        <v>0</v>
      </c>
      <c r="I8643" t="b">
        <v>0</v>
      </c>
      <c r="J8643" t="s">
        <v>3744</v>
      </c>
      <c r="K8643" t="str">
        <f t="shared" si="135"/>
        <v>8:30 AM</v>
      </c>
      <c r="L8643" t="s">
        <v>3744</v>
      </c>
      <c r="M8643" t="s">
        <v>3744</v>
      </c>
      <c r="N8643" t="s">
        <v>3744</v>
      </c>
      <c r="O8643" t="s">
        <v>1171</v>
      </c>
      <c r="P8643" t="s">
        <v>1171</v>
      </c>
      <c r="Q8643" t="s">
        <v>1171</v>
      </c>
      <c r="R8643" t="s">
        <v>448</v>
      </c>
      <c r="T8643" t="s">
        <v>15028</v>
      </c>
      <c r="U8643" t="s">
        <v>15029</v>
      </c>
      <c r="V8643">
        <v>132</v>
      </c>
      <c r="W8643">
        <v>4</v>
      </c>
    </row>
    <row r="8644" spans="1:23" x14ac:dyDescent="0.2">
      <c r="A8644" t="s">
        <v>15432</v>
      </c>
      <c r="B8644" t="s">
        <v>15027</v>
      </c>
      <c r="C8644" t="s">
        <v>35</v>
      </c>
      <c r="D8644" t="s">
        <v>35</v>
      </c>
      <c r="E8644">
        <v>50000</v>
      </c>
      <c r="F8644">
        <v>3.1449098000000002</v>
      </c>
      <c r="G8644">
        <v>101.6984315</v>
      </c>
      <c r="H8644" t="b">
        <v>0</v>
      </c>
      <c r="I8644" t="b">
        <v>0</v>
      </c>
      <c r="J8644" t="s">
        <v>441</v>
      </c>
      <c r="K8644" t="str">
        <f t="shared" si="135"/>
        <v>5 PM</v>
      </c>
      <c r="L8644" t="s">
        <v>441</v>
      </c>
      <c r="M8644" t="s">
        <v>441</v>
      </c>
      <c r="N8644" t="s">
        <v>441</v>
      </c>
      <c r="O8644" t="s">
        <v>2936</v>
      </c>
      <c r="P8644" t="s">
        <v>2936</v>
      </c>
      <c r="Q8644" t="s">
        <v>2936</v>
      </c>
      <c r="R8644" t="s">
        <v>110</v>
      </c>
      <c r="S8644">
        <v>60126120786</v>
      </c>
      <c r="T8644" t="s">
        <v>15433</v>
      </c>
      <c r="V8644">
        <v>123</v>
      </c>
      <c r="W8644">
        <v>4</v>
      </c>
    </row>
    <row r="8645" spans="1:23" x14ac:dyDescent="0.2">
      <c r="A8645" t="s">
        <v>17046</v>
      </c>
      <c r="B8645" t="s">
        <v>17047</v>
      </c>
      <c r="C8645" t="s">
        <v>453</v>
      </c>
      <c r="D8645" t="s">
        <v>26</v>
      </c>
      <c r="E8645">
        <v>68000</v>
      </c>
      <c r="F8645">
        <v>3.1449367000000001</v>
      </c>
      <c r="G8645">
        <v>101.7605995</v>
      </c>
      <c r="H8645" t="b">
        <v>0</v>
      </c>
      <c r="I8645" t="b">
        <v>0</v>
      </c>
      <c r="J8645" t="s">
        <v>17048</v>
      </c>
      <c r="K8645" t="str">
        <f t="shared" si="135"/>
        <v>3:30</v>
      </c>
      <c r="L8645" t="s">
        <v>17048</v>
      </c>
      <c r="M8645" t="s">
        <v>17048</v>
      </c>
      <c r="N8645" t="s">
        <v>67</v>
      </c>
      <c r="O8645" t="s">
        <v>17048</v>
      </c>
      <c r="P8645" t="s">
        <v>17048</v>
      </c>
      <c r="Q8645" t="s">
        <v>17048</v>
      </c>
      <c r="R8645" t="s">
        <v>283</v>
      </c>
      <c r="S8645">
        <v>60169643117</v>
      </c>
      <c r="V8645">
        <v>92</v>
      </c>
      <c r="W8645">
        <v>3.7</v>
      </c>
    </row>
    <row r="8646" spans="1:23" x14ac:dyDescent="0.2">
      <c r="A8646" t="s">
        <v>19423</v>
      </c>
      <c r="B8646" t="s">
        <v>19424</v>
      </c>
      <c r="C8646" t="s">
        <v>35</v>
      </c>
      <c r="D8646" t="s">
        <v>35</v>
      </c>
      <c r="E8646">
        <v>55100</v>
      </c>
      <c r="F8646">
        <v>3.1449452999999998</v>
      </c>
      <c r="G8646">
        <v>101.7115556</v>
      </c>
      <c r="H8646" t="b">
        <v>0</v>
      </c>
      <c r="I8646" t="b">
        <v>0</v>
      </c>
      <c r="J8646" t="s">
        <v>117</v>
      </c>
      <c r="K8646" t="str">
        <f t="shared" si="135"/>
        <v>10 AM</v>
      </c>
      <c r="L8646" t="s">
        <v>117</v>
      </c>
      <c r="M8646" t="s">
        <v>117</v>
      </c>
      <c r="N8646" t="s">
        <v>117</v>
      </c>
      <c r="O8646" t="s">
        <v>117</v>
      </c>
      <c r="P8646" t="s">
        <v>117</v>
      </c>
      <c r="Q8646" t="s">
        <v>117</v>
      </c>
      <c r="R8646" t="s">
        <v>29</v>
      </c>
      <c r="S8646">
        <v>60192444468</v>
      </c>
      <c r="V8646">
        <v>60</v>
      </c>
      <c r="W8646">
        <v>4.5999999999999996</v>
      </c>
    </row>
    <row r="8647" spans="1:23" x14ac:dyDescent="0.2">
      <c r="A8647" t="s">
        <v>25132</v>
      </c>
      <c r="B8647" t="s">
        <v>25133</v>
      </c>
      <c r="C8647" t="s">
        <v>35</v>
      </c>
      <c r="D8647" t="s">
        <v>35</v>
      </c>
      <c r="E8647">
        <v>50050</v>
      </c>
      <c r="F8647">
        <v>3.1449474999999998</v>
      </c>
      <c r="G8647">
        <v>101.695905</v>
      </c>
      <c r="H8647" t="b">
        <v>0</v>
      </c>
      <c r="I8647" t="b">
        <v>0</v>
      </c>
      <c r="K8647" t="str">
        <f t="shared" si="135"/>
        <v/>
      </c>
      <c r="R8647" t="s">
        <v>448</v>
      </c>
      <c r="V8647">
        <v>14</v>
      </c>
      <c r="W8647">
        <v>4</v>
      </c>
    </row>
    <row r="8648" spans="1:23" x14ac:dyDescent="0.2">
      <c r="A8648" t="s">
        <v>32137</v>
      </c>
      <c r="B8648" t="s">
        <v>32138</v>
      </c>
      <c r="C8648" t="s">
        <v>453</v>
      </c>
      <c r="D8648" t="s">
        <v>26</v>
      </c>
      <c r="E8648">
        <v>68000</v>
      </c>
      <c r="F8648">
        <v>3.1449598999999999</v>
      </c>
      <c r="G8648">
        <v>101.786677</v>
      </c>
      <c r="H8648" t="b">
        <v>0</v>
      </c>
      <c r="I8648" t="b">
        <v>0</v>
      </c>
      <c r="J8648" t="s">
        <v>27</v>
      </c>
      <c r="K8648" t="str">
        <f t="shared" si="135"/>
        <v>11 AM</v>
      </c>
      <c r="L8648" t="s">
        <v>27</v>
      </c>
      <c r="M8648" t="s">
        <v>27</v>
      </c>
      <c r="N8648" t="s">
        <v>27</v>
      </c>
      <c r="O8648" t="s">
        <v>27</v>
      </c>
      <c r="P8648" t="s">
        <v>27</v>
      </c>
      <c r="Q8648" t="s">
        <v>67</v>
      </c>
      <c r="R8648" t="s">
        <v>14300</v>
      </c>
      <c r="S8648">
        <v>60105363911</v>
      </c>
      <c r="V8648">
        <v>0</v>
      </c>
    </row>
    <row r="8649" spans="1:23" x14ac:dyDescent="0.2">
      <c r="A8649" t="s">
        <v>22610</v>
      </c>
      <c r="B8649" t="s">
        <v>7692</v>
      </c>
      <c r="C8649" t="s">
        <v>453</v>
      </c>
      <c r="D8649" t="s">
        <v>26</v>
      </c>
      <c r="E8649">
        <v>68000</v>
      </c>
      <c r="F8649">
        <v>3.1449948999999999</v>
      </c>
      <c r="G8649">
        <v>101.7667759</v>
      </c>
      <c r="H8649" t="b">
        <v>0</v>
      </c>
      <c r="I8649" t="b">
        <v>0</v>
      </c>
      <c r="J8649" t="s">
        <v>101</v>
      </c>
      <c r="K8649" t="str">
        <f t="shared" si="135"/>
        <v>9 AM</v>
      </c>
      <c r="L8649" t="s">
        <v>101</v>
      </c>
      <c r="M8649" t="s">
        <v>101</v>
      </c>
      <c r="N8649" t="s">
        <v>101</v>
      </c>
      <c r="O8649" t="s">
        <v>101</v>
      </c>
      <c r="P8649" t="s">
        <v>101</v>
      </c>
      <c r="Q8649" t="s">
        <v>101</v>
      </c>
      <c r="R8649" t="s">
        <v>104</v>
      </c>
      <c r="V8649">
        <v>29</v>
      </c>
      <c r="W8649">
        <v>4.2</v>
      </c>
    </row>
    <row r="8650" spans="1:23" x14ac:dyDescent="0.2">
      <c r="A8650" t="s">
        <v>25703</v>
      </c>
      <c r="B8650" t="s">
        <v>25704</v>
      </c>
      <c r="C8650" t="s">
        <v>91</v>
      </c>
      <c r="D8650" t="s">
        <v>26</v>
      </c>
      <c r="E8650">
        <v>40150</v>
      </c>
      <c r="F8650">
        <v>3.1449989999999999</v>
      </c>
      <c r="G8650">
        <v>101.53695399999999</v>
      </c>
      <c r="H8650" t="b">
        <v>0</v>
      </c>
      <c r="I8650" t="b">
        <v>0</v>
      </c>
      <c r="J8650" t="s">
        <v>22563</v>
      </c>
      <c r="K8650" t="str">
        <f t="shared" si="135"/>
        <v>5:30</v>
      </c>
      <c r="L8650" t="s">
        <v>22563</v>
      </c>
      <c r="M8650" t="s">
        <v>22563</v>
      </c>
      <c r="N8650" t="s">
        <v>22563</v>
      </c>
      <c r="O8650" t="s">
        <v>22563</v>
      </c>
      <c r="P8650" t="s">
        <v>67</v>
      </c>
      <c r="Q8650" t="s">
        <v>67</v>
      </c>
      <c r="R8650" t="s">
        <v>1421</v>
      </c>
      <c r="S8650">
        <v>60193431570</v>
      </c>
      <c r="V8650">
        <v>12</v>
      </c>
      <c r="W8650">
        <v>5</v>
      </c>
    </row>
    <row r="8651" spans="1:23" x14ac:dyDescent="0.2">
      <c r="A8651" t="s">
        <v>27796</v>
      </c>
      <c r="B8651" t="s">
        <v>27797</v>
      </c>
      <c r="C8651" t="s">
        <v>453</v>
      </c>
      <c r="D8651" t="s">
        <v>26</v>
      </c>
      <c r="E8651">
        <v>68000</v>
      </c>
      <c r="F8651">
        <v>3.1450247999999998</v>
      </c>
      <c r="G8651">
        <v>101.7667453</v>
      </c>
      <c r="H8651" t="b">
        <v>0</v>
      </c>
      <c r="I8651" t="b">
        <v>0</v>
      </c>
      <c r="J8651" t="s">
        <v>136</v>
      </c>
      <c r="K8651" t="str">
        <f t="shared" si="135"/>
        <v>5 PM</v>
      </c>
      <c r="L8651" t="s">
        <v>136</v>
      </c>
      <c r="M8651" t="s">
        <v>136</v>
      </c>
      <c r="N8651" t="s">
        <v>136</v>
      </c>
      <c r="O8651" t="s">
        <v>136</v>
      </c>
      <c r="P8651" t="s">
        <v>136</v>
      </c>
      <c r="Q8651" t="s">
        <v>136</v>
      </c>
      <c r="R8651" t="s">
        <v>156</v>
      </c>
      <c r="V8651">
        <v>5</v>
      </c>
      <c r="W8651">
        <v>2.6</v>
      </c>
    </row>
    <row r="8652" spans="1:23" x14ac:dyDescent="0.2">
      <c r="A8652" t="s">
        <v>19623</v>
      </c>
      <c r="B8652" t="s">
        <v>19624</v>
      </c>
      <c r="C8652" t="s">
        <v>35</v>
      </c>
      <c r="D8652" t="s">
        <v>35</v>
      </c>
      <c r="E8652">
        <v>50000</v>
      </c>
      <c r="F8652">
        <v>3.1450466000000001</v>
      </c>
      <c r="G8652">
        <v>101.6970334</v>
      </c>
      <c r="H8652" t="b">
        <v>0</v>
      </c>
      <c r="I8652" t="b">
        <v>0</v>
      </c>
      <c r="J8652" t="s">
        <v>28</v>
      </c>
      <c r="K8652" t="str">
        <f t="shared" si="135"/>
        <v>11 AM</v>
      </c>
      <c r="L8652" t="s">
        <v>67</v>
      </c>
      <c r="M8652" t="s">
        <v>28</v>
      </c>
      <c r="N8652" t="s">
        <v>28</v>
      </c>
      <c r="O8652" t="s">
        <v>28</v>
      </c>
      <c r="P8652" t="s">
        <v>28</v>
      </c>
      <c r="Q8652" t="s">
        <v>28</v>
      </c>
      <c r="R8652" t="s">
        <v>62</v>
      </c>
      <c r="S8652">
        <v>60198272832</v>
      </c>
      <c r="T8652" t="s">
        <v>19625</v>
      </c>
      <c r="V8652">
        <v>57</v>
      </c>
      <c r="W8652">
        <v>4.7</v>
      </c>
    </row>
    <row r="8653" spans="1:23" x14ac:dyDescent="0.2">
      <c r="A8653" t="s">
        <v>25323</v>
      </c>
      <c r="B8653" t="s">
        <v>25324</v>
      </c>
      <c r="C8653" t="s">
        <v>35</v>
      </c>
      <c r="D8653" t="s">
        <v>35</v>
      </c>
      <c r="E8653">
        <v>55000</v>
      </c>
      <c r="F8653">
        <v>3.1450911000000001</v>
      </c>
      <c r="G8653">
        <v>101.73431410000001</v>
      </c>
      <c r="H8653" t="b">
        <v>0</v>
      </c>
      <c r="I8653" t="b">
        <v>0</v>
      </c>
      <c r="J8653" t="s">
        <v>1238</v>
      </c>
      <c r="K8653" t="str">
        <f t="shared" si="135"/>
        <v>11 AM</v>
      </c>
      <c r="L8653" t="s">
        <v>1238</v>
      </c>
      <c r="M8653" t="s">
        <v>1238</v>
      </c>
      <c r="N8653" t="s">
        <v>1238</v>
      </c>
      <c r="O8653" t="s">
        <v>1238</v>
      </c>
      <c r="P8653" t="s">
        <v>1238</v>
      </c>
      <c r="Q8653" t="s">
        <v>1238</v>
      </c>
      <c r="R8653" t="s">
        <v>62</v>
      </c>
      <c r="T8653" t="s">
        <v>25325</v>
      </c>
      <c r="V8653">
        <v>13</v>
      </c>
      <c r="W8653">
        <v>3.9</v>
      </c>
    </row>
    <row r="8654" spans="1:23" x14ac:dyDescent="0.2">
      <c r="A8654" t="s">
        <v>17983</v>
      </c>
      <c r="B8654" t="s">
        <v>17984</v>
      </c>
      <c r="C8654" t="s">
        <v>35</v>
      </c>
      <c r="D8654" t="s">
        <v>35</v>
      </c>
      <c r="E8654">
        <v>50200</v>
      </c>
      <c r="F8654">
        <v>3.1451030000000002</v>
      </c>
      <c r="G8654">
        <v>101.7081773</v>
      </c>
      <c r="H8654" t="b">
        <v>0</v>
      </c>
      <c r="I8654" t="b">
        <v>0</v>
      </c>
      <c r="J8654" t="s">
        <v>3779</v>
      </c>
      <c r="K8654" t="str">
        <f t="shared" si="135"/>
        <v>4 PM</v>
      </c>
      <c r="L8654" t="s">
        <v>3779</v>
      </c>
      <c r="M8654" t="s">
        <v>3779</v>
      </c>
      <c r="N8654" t="s">
        <v>3779</v>
      </c>
      <c r="O8654" t="s">
        <v>17985</v>
      </c>
      <c r="P8654" t="s">
        <v>17985</v>
      </c>
      <c r="Q8654" t="s">
        <v>17985</v>
      </c>
      <c r="R8654" t="s">
        <v>4987</v>
      </c>
      <c r="V8654">
        <v>79</v>
      </c>
      <c r="W8654">
        <v>3.2</v>
      </c>
    </row>
    <row r="8655" spans="1:23" x14ac:dyDescent="0.2">
      <c r="A8655" t="s">
        <v>31401</v>
      </c>
      <c r="B8655" t="s">
        <v>31402</v>
      </c>
      <c r="C8655" t="s">
        <v>91</v>
      </c>
      <c r="D8655" t="s">
        <v>26</v>
      </c>
      <c r="E8655">
        <v>40170</v>
      </c>
      <c r="F8655">
        <v>3.1451075999999998</v>
      </c>
      <c r="G8655">
        <v>101.4805886</v>
      </c>
      <c r="H8655" t="b">
        <v>0</v>
      </c>
      <c r="I8655" t="b">
        <v>0</v>
      </c>
      <c r="J8655" t="s">
        <v>31403</v>
      </c>
      <c r="K8655" t="str">
        <f t="shared" si="135"/>
        <v>12:30</v>
      </c>
      <c r="L8655" t="s">
        <v>31403</v>
      </c>
      <c r="M8655" t="s">
        <v>31403</v>
      </c>
      <c r="N8655" t="s">
        <v>31403</v>
      </c>
      <c r="O8655" t="s">
        <v>31403</v>
      </c>
      <c r="P8655" t="s">
        <v>31403</v>
      </c>
      <c r="Q8655" t="s">
        <v>31403</v>
      </c>
      <c r="R8655" t="s">
        <v>104</v>
      </c>
      <c r="S8655">
        <v>60176043157</v>
      </c>
      <c r="V8655">
        <v>1</v>
      </c>
      <c r="W8655">
        <v>5</v>
      </c>
    </row>
    <row r="8656" spans="1:23" x14ac:dyDescent="0.2">
      <c r="A8656" t="s">
        <v>838</v>
      </c>
      <c r="B8656" t="s">
        <v>839</v>
      </c>
      <c r="C8656" t="s">
        <v>35</v>
      </c>
      <c r="D8656" t="s">
        <v>35</v>
      </c>
      <c r="E8656">
        <v>55100</v>
      </c>
      <c r="F8656">
        <v>3.1451091999999998</v>
      </c>
      <c r="G8656">
        <v>101.70901050000001</v>
      </c>
      <c r="H8656" t="b">
        <v>0</v>
      </c>
      <c r="I8656" t="b">
        <v>0</v>
      </c>
      <c r="J8656" t="s">
        <v>784</v>
      </c>
      <c r="K8656" t="str">
        <f t="shared" si="135"/>
        <v>9 AM</v>
      </c>
      <c r="L8656" t="s">
        <v>28</v>
      </c>
      <c r="M8656" t="s">
        <v>28</v>
      </c>
      <c r="N8656" t="s">
        <v>28</v>
      </c>
      <c r="O8656" t="s">
        <v>28</v>
      </c>
      <c r="P8656" t="s">
        <v>28</v>
      </c>
      <c r="Q8656" t="s">
        <v>28</v>
      </c>
      <c r="R8656" t="s">
        <v>44</v>
      </c>
      <c r="T8656" t="s">
        <v>840</v>
      </c>
      <c r="V8656">
        <v>1899</v>
      </c>
      <c r="W8656">
        <v>4.2</v>
      </c>
    </row>
    <row r="8657" spans="1:23" x14ac:dyDescent="0.2">
      <c r="A8657" t="s">
        <v>25022</v>
      </c>
      <c r="B8657" t="s">
        <v>25023</v>
      </c>
      <c r="C8657" t="s">
        <v>35</v>
      </c>
      <c r="D8657" t="s">
        <v>35</v>
      </c>
      <c r="E8657">
        <v>50250</v>
      </c>
      <c r="F8657">
        <v>3.1451126</v>
      </c>
      <c r="G8657">
        <v>101.7114909</v>
      </c>
      <c r="H8657" t="b">
        <v>0</v>
      </c>
      <c r="I8657" t="b">
        <v>0</v>
      </c>
      <c r="J8657" t="s">
        <v>14516</v>
      </c>
      <c r="K8657" t="str">
        <f t="shared" si="135"/>
        <v>10:30 AM</v>
      </c>
      <c r="L8657" t="s">
        <v>14516</v>
      </c>
      <c r="M8657" t="s">
        <v>14516</v>
      </c>
      <c r="N8657" t="s">
        <v>14516</v>
      </c>
      <c r="O8657" t="s">
        <v>14516</v>
      </c>
      <c r="P8657" t="s">
        <v>3634</v>
      </c>
      <c r="Q8657" t="s">
        <v>3634</v>
      </c>
      <c r="R8657" t="s">
        <v>104</v>
      </c>
      <c r="S8657">
        <v>60321102168</v>
      </c>
      <c r="V8657">
        <v>15</v>
      </c>
      <c r="W8657">
        <v>3.3</v>
      </c>
    </row>
    <row r="8658" spans="1:23" x14ac:dyDescent="0.2">
      <c r="A8658" t="s">
        <v>14618</v>
      </c>
      <c r="B8658" t="s">
        <v>14619</v>
      </c>
      <c r="C8658" t="s">
        <v>66</v>
      </c>
      <c r="D8658" t="s">
        <v>26</v>
      </c>
      <c r="E8658">
        <v>47800</v>
      </c>
      <c r="F8658">
        <v>3.1451395999999998</v>
      </c>
      <c r="G8658">
        <v>101.61799069999999</v>
      </c>
      <c r="H8658" t="b">
        <v>0</v>
      </c>
      <c r="I8658" t="b">
        <v>0</v>
      </c>
      <c r="J8658" t="s">
        <v>219</v>
      </c>
      <c r="K8658" t="str">
        <f t="shared" si="135"/>
        <v>12 PM</v>
      </c>
      <c r="L8658" t="s">
        <v>219</v>
      </c>
      <c r="M8658" t="s">
        <v>219</v>
      </c>
      <c r="N8658" t="s">
        <v>219</v>
      </c>
      <c r="O8658" t="s">
        <v>219</v>
      </c>
      <c r="P8658" t="s">
        <v>219</v>
      </c>
      <c r="Q8658" t="s">
        <v>219</v>
      </c>
      <c r="R8658" t="s">
        <v>104</v>
      </c>
      <c r="S8658">
        <v>60162277401</v>
      </c>
      <c r="V8658">
        <v>140</v>
      </c>
      <c r="W8658">
        <v>4.9000000000000004</v>
      </c>
    </row>
    <row r="8659" spans="1:23" x14ac:dyDescent="0.2">
      <c r="A8659" t="s">
        <v>24285</v>
      </c>
      <c r="B8659" t="s">
        <v>24286</v>
      </c>
      <c r="C8659" t="s">
        <v>453</v>
      </c>
      <c r="D8659" t="s">
        <v>26</v>
      </c>
      <c r="E8659">
        <v>68000</v>
      </c>
      <c r="F8659">
        <v>3.1451422</v>
      </c>
      <c r="G8659">
        <v>101.7867538</v>
      </c>
      <c r="H8659" t="b">
        <v>0</v>
      </c>
      <c r="I8659" t="b">
        <v>0</v>
      </c>
      <c r="J8659" t="s">
        <v>27</v>
      </c>
      <c r="K8659" t="str">
        <f t="shared" si="135"/>
        <v>11 AM</v>
      </c>
      <c r="L8659" t="s">
        <v>27</v>
      </c>
      <c r="M8659" t="s">
        <v>27</v>
      </c>
      <c r="N8659" t="s">
        <v>27</v>
      </c>
      <c r="O8659" t="s">
        <v>27</v>
      </c>
      <c r="P8659" t="s">
        <v>27</v>
      </c>
      <c r="Q8659" t="s">
        <v>27</v>
      </c>
      <c r="R8659" t="s">
        <v>62</v>
      </c>
      <c r="S8659" s="1" t="s">
        <v>558</v>
      </c>
      <c r="V8659">
        <v>18</v>
      </c>
      <c r="W8659">
        <v>4.9000000000000004</v>
      </c>
    </row>
    <row r="8660" spans="1:23" x14ac:dyDescent="0.2">
      <c r="A8660" t="s">
        <v>18841</v>
      </c>
      <c r="B8660" t="s">
        <v>18842</v>
      </c>
      <c r="C8660" t="s">
        <v>453</v>
      </c>
      <c r="D8660" t="s">
        <v>26</v>
      </c>
      <c r="E8660">
        <v>68000</v>
      </c>
      <c r="F8660">
        <v>3.1451524000000002</v>
      </c>
      <c r="G8660">
        <v>101.76297649999999</v>
      </c>
      <c r="H8660" t="b">
        <v>0</v>
      </c>
      <c r="I8660" t="b">
        <v>0</v>
      </c>
      <c r="J8660" t="s">
        <v>67</v>
      </c>
      <c r="K8660" t="str">
        <f t="shared" si="135"/>
        <v>Closed</v>
      </c>
      <c r="L8660" t="s">
        <v>10521</v>
      </c>
      <c r="M8660" t="s">
        <v>10521</v>
      </c>
      <c r="N8660" t="s">
        <v>10521</v>
      </c>
      <c r="O8660" t="s">
        <v>10521</v>
      </c>
      <c r="P8660" t="s">
        <v>10521</v>
      </c>
      <c r="Q8660" t="s">
        <v>10521</v>
      </c>
      <c r="R8660" t="s">
        <v>123</v>
      </c>
      <c r="S8660">
        <v>60126657199</v>
      </c>
      <c r="V8660">
        <v>67</v>
      </c>
      <c r="W8660">
        <v>3.8</v>
      </c>
    </row>
    <row r="8661" spans="1:23" x14ac:dyDescent="0.2">
      <c r="A8661" t="s">
        <v>32165</v>
      </c>
      <c r="B8661" t="s">
        <v>32166</v>
      </c>
      <c r="C8661" t="s">
        <v>453</v>
      </c>
      <c r="D8661" t="s">
        <v>26</v>
      </c>
      <c r="E8661">
        <v>68000</v>
      </c>
      <c r="F8661">
        <v>3.1451851</v>
      </c>
      <c r="G8661">
        <v>101.7794832</v>
      </c>
      <c r="H8661" t="b">
        <v>0</v>
      </c>
      <c r="I8661" t="b">
        <v>0</v>
      </c>
      <c r="J8661" t="s">
        <v>32167</v>
      </c>
      <c r="K8661" t="str">
        <f t="shared" si="135"/>
        <v>1</v>
      </c>
      <c r="L8661" t="s">
        <v>32167</v>
      </c>
      <c r="M8661" t="s">
        <v>32167</v>
      </c>
      <c r="N8661" t="s">
        <v>32167</v>
      </c>
      <c r="O8661" t="s">
        <v>32167</v>
      </c>
      <c r="P8661" t="s">
        <v>67</v>
      </c>
      <c r="Q8661" t="s">
        <v>67</v>
      </c>
      <c r="R8661" t="s">
        <v>62</v>
      </c>
      <c r="S8661">
        <v>60133231752</v>
      </c>
      <c r="V8661">
        <v>0</v>
      </c>
    </row>
    <row r="8662" spans="1:23" x14ac:dyDescent="0.2">
      <c r="A8662" t="s">
        <v>17525</v>
      </c>
      <c r="B8662" t="s">
        <v>17526</v>
      </c>
      <c r="C8662" t="s">
        <v>35</v>
      </c>
      <c r="D8662" t="s">
        <v>35</v>
      </c>
      <c r="E8662">
        <v>50200</v>
      </c>
      <c r="F8662">
        <v>3.1451886</v>
      </c>
      <c r="G8662">
        <v>101.70827629999999</v>
      </c>
      <c r="H8662" t="b">
        <v>0</v>
      </c>
      <c r="I8662" t="b">
        <v>0</v>
      </c>
      <c r="J8662" t="s">
        <v>400</v>
      </c>
      <c r="K8662" t="str">
        <f t="shared" si="135"/>
        <v>7 AM</v>
      </c>
      <c r="L8662" t="s">
        <v>400</v>
      </c>
      <c r="M8662" t="s">
        <v>400</v>
      </c>
      <c r="N8662" t="s">
        <v>400</v>
      </c>
      <c r="O8662" t="s">
        <v>400</v>
      </c>
      <c r="P8662" t="s">
        <v>400</v>
      </c>
      <c r="Q8662" t="s">
        <v>400</v>
      </c>
      <c r="R8662" t="s">
        <v>104</v>
      </c>
      <c r="V8662">
        <v>85</v>
      </c>
      <c r="W8662">
        <v>4.0999999999999996</v>
      </c>
    </row>
    <row r="8663" spans="1:23" x14ac:dyDescent="0.2">
      <c r="A8663" t="s">
        <v>3835</v>
      </c>
      <c r="B8663" t="s">
        <v>28253</v>
      </c>
      <c r="C8663" t="s">
        <v>453</v>
      </c>
      <c r="D8663" t="s">
        <v>26</v>
      </c>
      <c r="E8663">
        <v>68000</v>
      </c>
      <c r="F8663">
        <v>3.1451965</v>
      </c>
      <c r="G8663">
        <v>101.76313140000001</v>
      </c>
      <c r="H8663" t="b">
        <v>0</v>
      </c>
      <c r="I8663" t="b">
        <v>0</v>
      </c>
      <c r="K8663" t="str">
        <f t="shared" si="135"/>
        <v/>
      </c>
      <c r="R8663" t="s">
        <v>1167</v>
      </c>
      <c r="V8663">
        <v>4</v>
      </c>
      <c r="W8663">
        <v>5</v>
      </c>
    </row>
    <row r="8664" spans="1:23" x14ac:dyDescent="0.2">
      <c r="A8664" t="s">
        <v>24062</v>
      </c>
      <c r="B8664" t="s">
        <v>24063</v>
      </c>
      <c r="C8664" t="s">
        <v>35</v>
      </c>
      <c r="D8664" t="s">
        <v>35</v>
      </c>
      <c r="E8664">
        <v>55100</v>
      </c>
      <c r="F8664">
        <v>3.1452125999999998</v>
      </c>
      <c r="G8664">
        <v>101.7142137</v>
      </c>
      <c r="H8664" t="b">
        <v>0</v>
      </c>
      <c r="I8664" t="b">
        <v>0</v>
      </c>
      <c r="J8664" t="s">
        <v>1795</v>
      </c>
      <c r="K8664" t="str">
        <f t="shared" si="135"/>
        <v>6 AM</v>
      </c>
      <c r="L8664" t="s">
        <v>1795</v>
      </c>
      <c r="M8664" t="s">
        <v>1795</v>
      </c>
      <c r="N8664" t="s">
        <v>1795</v>
      </c>
      <c r="O8664" t="s">
        <v>1795</v>
      </c>
      <c r="P8664" t="s">
        <v>1795</v>
      </c>
      <c r="Q8664" t="s">
        <v>1795</v>
      </c>
      <c r="R8664" t="s">
        <v>104</v>
      </c>
      <c r="S8664" s="1" t="s">
        <v>1075</v>
      </c>
      <c r="V8664">
        <v>20</v>
      </c>
      <c r="W8664">
        <v>4.4000000000000004</v>
      </c>
    </row>
    <row r="8665" spans="1:23" x14ac:dyDescent="0.2">
      <c r="A8665" t="s">
        <v>16972</v>
      </c>
      <c r="B8665" t="s">
        <v>16973</v>
      </c>
      <c r="C8665" t="s">
        <v>35</v>
      </c>
      <c r="D8665" t="s">
        <v>26</v>
      </c>
      <c r="E8665">
        <v>55100</v>
      </c>
      <c r="F8665">
        <v>3.1452181000000001</v>
      </c>
      <c r="G8665">
        <v>101.7428269</v>
      </c>
      <c r="H8665" t="b">
        <v>0</v>
      </c>
      <c r="I8665" t="b">
        <v>0</v>
      </c>
      <c r="J8665" t="s">
        <v>13765</v>
      </c>
      <c r="K8665" t="str">
        <f t="shared" si="135"/>
        <v>10:30 AM</v>
      </c>
      <c r="L8665" t="s">
        <v>13765</v>
      </c>
      <c r="M8665" t="s">
        <v>13765</v>
      </c>
      <c r="N8665" t="s">
        <v>13765</v>
      </c>
      <c r="O8665" t="s">
        <v>13765</v>
      </c>
      <c r="P8665" t="s">
        <v>13765</v>
      </c>
      <c r="Q8665" t="s">
        <v>13765</v>
      </c>
      <c r="R8665" t="s">
        <v>104</v>
      </c>
      <c r="S8665">
        <v>60123893544</v>
      </c>
      <c r="V8665">
        <v>93</v>
      </c>
      <c r="W8665">
        <v>4.2</v>
      </c>
    </row>
    <row r="8666" spans="1:23" x14ac:dyDescent="0.2">
      <c r="A8666" t="s">
        <v>30053</v>
      </c>
      <c r="B8666" t="s">
        <v>30054</v>
      </c>
      <c r="C8666" t="s">
        <v>35</v>
      </c>
      <c r="D8666" t="s">
        <v>35</v>
      </c>
      <c r="F8666">
        <v>3.0848295000000001</v>
      </c>
      <c r="G8666">
        <v>101.6733425</v>
      </c>
      <c r="H8666" t="b">
        <v>0</v>
      </c>
      <c r="I8666" t="b">
        <v>0</v>
      </c>
      <c r="K8666" t="str">
        <f t="shared" si="135"/>
        <v/>
      </c>
      <c r="R8666" t="s">
        <v>75</v>
      </c>
      <c r="V8666">
        <v>2</v>
      </c>
      <c r="W8666">
        <v>5</v>
      </c>
    </row>
    <row r="8667" spans="1:23" x14ac:dyDescent="0.2">
      <c r="A8667" t="s">
        <v>14228</v>
      </c>
      <c r="B8667" t="s">
        <v>14229</v>
      </c>
      <c r="C8667" t="s">
        <v>35</v>
      </c>
      <c r="D8667" t="s">
        <v>35</v>
      </c>
      <c r="E8667">
        <v>56000</v>
      </c>
      <c r="F8667">
        <v>3.1452447000000001</v>
      </c>
      <c r="G8667">
        <v>101.7679021</v>
      </c>
      <c r="H8667" t="b">
        <v>0</v>
      </c>
      <c r="I8667" t="b">
        <v>0</v>
      </c>
      <c r="J8667" t="s">
        <v>592</v>
      </c>
      <c r="K8667" t="str">
        <f t="shared" si="135"/>
        <v>11 AM</v>
      </c>
      <c r="L8667" t="s">
        <v>592</v>
      </c>
      <c r="M8667" t="s">
        <v>592</v>
      </c>
      <c r="N8667" t="s">
        <v>592</v>
      </c>
      <c r="O8667" t="s">
        <v>592</v>
      </c>
      <c r="P8667" t="s">
        <v>592</v>
      </c>
      <c r="Q8667" t="s">
        <v>592</v>
      </c>
      <c r="R8667" t="s">
        <v>104</v>
      </c>
      <c r="S8667">
        <v>60166622342</v>
      </c>
      <c r="T8667" t="s">
        <v>14230</v>
      </c>
      <c r="V8667">
        <v>147</v>
      </c>
      <c r="W8667">
        <v>3.8</v>
      </c>
    </row>
    <row r="8668" spans="1:23" x14ac:dyDescent="0.2">
      <c r="A8668" t="s">
        <v>25119</v>
      </c>
      <c r="B8668" t="s">
        <v>25120</v>
      </c>
      <c r="C8668" t="s">
        <v>35</v>
      </c>
      <c r="D8668" t="s">
        <v>35</v>
      </c>
      <c r="E8668">
        <v>50000</v>
      </c>
      <c r="F8668">
        <v>3.1452448</v>
      </c>
      <c r="G8668">
        <v>101.6978719</v>
      </c>
      <c r="H8668" t="b">
        <v>0</v>
      </c>
      <c r="I8668" t="b">
        <v>0</v>
      </c>
      <c r="J8668" t="s">
        <v>150</v>
      </c>
      <c r="K8668" t="str">
        <f t="shared" si="135"/>
        <v>10 AM</v>
      </c>
      <c r="L8668" t="s">
        <v>150</v>
      </c>
      <c r="M8668" t="s">
        <v>150</v>
      </c>
      <c r="N8668" t="s">
        <v>150</v>
      </c>
      <c r="O8668" t="s">
        <v>150</v>
      </c>
      <c r="P8668" t="s">
        <v>150</v>
      </c>
      <c r="Q8668" t="s">
        <v>150</v>
      </c>
      <c r="R8668" t="s">
        <v>69</v>
      </c>
      <c r="V8668">
        <v>14</v>
      </c>
      <c r="W8668">
        <v>4.8</v>
      </c>
    </row>
    <row r="8669" spans="1:23" x14ac:dyDescent="0.2">
      <c r="A8669" t="s">
        <v>31785</v>
      </c>
      <c r="B8669" t="s">
        <v>31786</v>
      </c>
      <c r="C8669" t="s">
        <v>35</v>
      </c>
      <c r="D8669" t="s">
        <v>35</v>
      </c>
      <c r="E8669">
        <v>55100</v>
      </c>
      <c r="F8669">
        <v>3.1452672000000002</v>
      </c>
      <c r="G8669">
        <v>101.7079105</v>
      </c>
      <c r="H8669" t="b">
        <v>0</v>
      </c>
      <c r="I8669" t="b">
        <v>0</v>
      </c>
      <c r="J8669" t="s">
        <v>2515</v>
      </c>
      <c r="K8669" t="str">
        <f t="shared" si="135"/>
        <v>10 AM</v>
      </c>
      <c r="L8669" t="s">
        <v>2515</v>
      </c>
      <c r="M8669" t="s">
        <v>2515</v>
      </c>
      <c r="N8669" t="s">
        <v>2515</v>
      </c>
      <c r="O8669" t="s">
        <v>2515</v>
      </c>
      <c r="P8669" t="s">
        <v>2515</v>
      </c>
      <c r="Q8669" t="s">
        <v>2515</v>
      </c>
      <c r="R8669" t="s">
        <v>69</v>
      </c>
      <c r="S8669">
        <v>60321449988</v>
      </c>
      <c r="V8669">
        <v>1</v>
      </c>
      <c r="W8669">
        <v>4</v>
      </c>
    </row>
    <row r="8670" spans="1:23" x14ac:dyDescent="0.2">
      <c r="A8670" t="s">
        <v>17392</v>
      </c>
      <c r="B8670" t="s">
        <v>17393</v>
      </c>
      <c r="C8670" t="s">
        <v>453</v>
      </c>
      <c r="D8670" t="s">
        <v>26</v>
      </c>
      <c r="E8670">
        <v>68000</v>
      </c>
      <c r="F8670">
        <v>3.145305</v>
      </c>
      <c r="G8670">
        <v>101.7684331</v>
      </c>
      <c r="H8670" t="b">
        <v>0</v>
      </c>
      <c r="I8670" t="b">
        <v>0</v>
      </c>
      <c r="J8670" t="s">
        <v>2515</v>
      </c>
      <c r="K8670" t="str">
        <f t="shared" si="135"/>
        <v>10 AM</v>
      </c>
      <c r="L8670" t="s">
        <v>2515</v>
      </c>
      <c r="M8670" t="s">
        <v>2515</v>
      </c>
      <c r="N8670" t="s">
        <v>2515</v>
      </c>
      <c r="O8670" t="s">
        <v>67</v>
      </c>
      <c r="P8670" t="s">
        <v>2515</v>
      </c>
      <c r="Q8670" t="s">
        <v>2515</v>
      </c>
      <c r="R8670" t="s">
        <v>448</v>
      </c>
      <c r="V8670">
        <v>86</v>
      </c>
      <c r="W8670">
        <v>4</v>
      </c>
    </row>
    <row r="8671" spans="1:23" x14ac:dyDescent="0.2">
      <c r="A8671" t="s">
        <v>22073</v>
      </c>
      <c r="B8671" t="s">
        <v>22074</v>
      </c>
      <c r="C8671" t="s">
        <v>35</v>
      </c>
      <c r="D8671" t="s">
        <v>35</v>
      </c>
      <c r="E8671">
        <v>50050</v>
      </c>
      <c r="F8671">
        <v>3.1453123999999999</v>
      </c>
      <c r="G8671">
        <v>101.6989797</v>
      </c>
      <c r="H8671" t="b">
        <v>0</v>
      </c>
      <c r="I8671" t="b">
        <v>0</v>
      </c>
      <c r="J8671" t="s">
        <v>4089</v>
      </c>
      <c r="K8671" t="str">
        <f t="shared" si="135"/>
        <v>3 PM</v>
      </c>
      <c r="L8671" t="s">
        <v>4089</v>
      </c>
      <c r="M8671" t="s">
        <v>4089</v>
      </c>
      <c r="N8671" t="s">
        <v>4089</v>
      </c>
      <c r="O8671" t="s">
        <v>4089</v>
      </c>
      <c r="P8671" t="s">
        <v>4089</v>
      </c>
      <c r="Q8671" t="s">
        <v>4089</v>
      </c>
      <c r="R8671" t="s">
        <v>1651</v>
      </c>
      <c r="S8671">
        <v>60106552810</v>
      </c>
      <c r="V8671">
        <v>33</v>
      </c>
      <c r="W8671">
        <v>4.2</v>
      </c>
    </row>
    <row r="8672" spans="1:23" x14ac:dyDescent="0.2">
      <c r="A8672" t="s">
        <v>21072</v>
      </c>
      <c r="B8672" t="s">
        <v>21073</v>
      </c>
      <c r="C8672" t="s">
        <v>35</v>
      </c>
      <c r="D8672" t="s">
        <v>35</v>
      </c>
      <c r="E8672">
        <v>50100</v>
      </c>
      <c r="F8672">
        <v>3.1453129</v>
      </c>
      <c r="G8672">
        <v>101.69812810000001</v>
      </c>
      <c r="H8672" t="b">
        <v>0</v>
      </c>
      <c r="I8672" t="b">
        <v>0</v>
      </c>
      <c r="J8672" t="s">
        <v>67</v>
      </c>
      <c r="K8672" t="str">
        <f t="shared" si="135"/>
        <v>Closed</v>
      </c>
      <c r="L8672" t="s">
        <v>61</v>
      </c>
      <c r="M8672" t="s">
        <v>61</v>
      </c>
      <c r="N8672" t="s">
        <v>61</v>
      </c>
      <c r="O8672" t="s">
        <v>61</v>
      </c>
      <c r="P8672" t="s">
        <v>61</v>
      </c>
      <c r="Q8672" t="s">
        <v>67</v>
      </c>
      <c r="R8672" t="s">
        <v>37</v>
      </c>
      <c r="S8672">
        <v>60177727479</v>
      </c>
      <c r="V8672">
        <v>41</v>
      </c>
      <c r="W8672">
        <v>3.7</v>
      </c>
    </row>
    <row r="8673" spans="1:23" x14ac:dyDescent="0.2">
      <c r="A8673" t="s">
        <v>14598</v>
      </c>
      <c r="B8673" t="s">
        <v>14599</v>
      </c>
      <c r="C8673" t="s">
        <v>91</v>
      </c>
      <c r="D8673" t="s">
        <v>26</v>
      </c>
      <c r="E8673">
        <v>40150</v>
      </c>
      <c r="F8673">
        <v>3.1453536999999998</v>
      </c>
      <c r="G8673">
        <v>101.5361178</v>
      </c>
      <c r="H8673" t="b">
        <v>0</v>
      </c>
      <c r="I8673" t="b">
        <v>0</v>
      </c>
      <c r="J8673" t="s">
        <v>423</v>
      </c>
      <c r="K8673" t="str">
        <f t="shared" si="135"/>
        <v>9 AM</v>
      </c>
      <c r="L8673" t="s">
        <v>423</v>
      </c>
      <c r="M8673" t="s">
        <v>423</v>
      </c>
      <c r="N8673" t="s">
        <v>423</v>
      </c>
      <c r="O8673" t="s">
        <v>423</v>
      </c>
      <c r="P8673" t="s">
        <v>423</v>
      </c>
      <c r="Q8673" t="s">
        <v>423</v>
      </c>
      <c r="R8673" t="s">
        <v>104</v>
      </c>
      <c r="V8673">
        <v>140</v>
      </c>
      <c r="W8673">
        <v>4.2</v>
      </c>
    </row>
    <row r="8674" spans="1:23" x14ac:dyDescent="0.2">
      <c r="A8674" t="s">
        <v>20376</v>
      </c>
      <c r="B8674" t="s">
        <v>29680</v>
      </c>
      <c r="C8674" t="s">
        <v>453</v>
      </c>
      <c r="D8674" t="s">
        <v>26</v>
      </c>
      <c r="E8674">
        <v>68000</v>
      </c>
      <c r="F8674">
        <v>3.1453814000000002</v>
      </c>
      <c r="G8674">
        <v>101.7693227</v>
      </c>
      <c r="H8674" t="b">
        <v>0</v>
      </c>
      <c r="I8674" t="b">
        <v>0</v>
      </c>
      <c r="K8674" t="str">
        <f t="shared" si="135"/>
        <v/>
      </c>
      <c r="R8674" t="s">
        <v>20378</v>
      </c>
      <c r="T8674" t="s">
        <v>27439</v>
      </c>
      <c r="V8674">
        <v>2</v>
      </c>
      <c r="W8674">
        <v>5</v>
      </c>
    </row>
    <row r="8675" spans="1:23" x14ac:dyDescent="0.2">
      <c r="A8675" t="s">
        <v>12925</v>
      </c>
      <c r="B8675" t="s">
        <v>12926</v>
      </c>
      <c r="C8675" t="s">
        <v>453</v>
      </c>
      <c r="D8675" t="s">
        <v>26</v>
      </c>
      <c r="E8675">
        <v>68000</v>
      </c>
      <c r="F8675">
        <v>3.1453831000000001</v>
      </c>
      <c r="G8675">
        <v>101.7628953</v>
      </c>
      <c r="H8675" t="b">
        <v>0</v>
      </c>
      <c r="I8675" t="b">
        <v>0</v>
      </c>
      <c r="J8675" t="s">
        <v>67</v>
      </c>
      <c r="K8675" t="str">
        <f t="shared" si="135"/>
        <v>Closed</v>
      </c>
      <c r="L8675" t="s">
        <v>3239</v>
      </c>
      <c r="M8675" t="s">
        <v>3239</v>
      </c>
      <c r="N8675" t="s">
        <v>3239</v>
      </c>
      <c r="O8675" t="s">
        <v>3239</v>
      </c>
      <c r="P8675" t="s">
        <v>3239</v>
      </c>
      <c r="Q8675" t="s">
        <v>3239</v>
      </c>
      <c r="R8675" t="s">
        <v>104</v>
      </c>
      <c r="S8675">
        <v>60169695222</v>
      </c>
      <c r="V8675">
        <v>176</v>
      </c>
      <c r="W8675">
        <v>3.3</v>
      </c>
    </row>
    <row r="8676" spans="1:23" x14ac:dyDescent="0.2">
      <c r="A8676" t="s">
        <v>20190</v>
      </c>
      <c r="B8676" t="s">
        <v>20191</v>
      </c>
      <c r="C8676" t="s">
        <v>35</v>
      </c>
      <c r="D8676" t="s">
        <v>35</v>
      </c>
      <c r="E8676">
        <v>50200</v>
      </c>
      <c r="F8676">
        <v>3.1454068999999998</v>
      </c>
      <c r="G8676">
        <v>101.708068</v>
      </c>
      <c r="H8676" t="b">
        <v>0</v>
      </c>
      <c r="I8676" t="b">
        <v>0</v>
      </c>
      <c r="J8676" t="s">
        <v>20192</v>
      </c>
      <c r="K8676" t="str">
        <f t="shared" si="135"/>
        <v>12 AM</v>
      </c>
      <c r="L8676" t="s">
        <v>79</v>
      </c>
      <c r="M8676" t="s">
        <v>79</v>
      </c>
      <c r="N8676" t="s">
        <v>79</v>
      </c>
      <c r="O8676" t="s">
        <v>79</v>
      </c>
      <c r="P8676" t="s">
        <v>79</v>
      </c>
      <c r="Q8676" t="s">
        <v>79</v>
      </c>
      <c r="R8676" t="s">
        <v>123</v>
      </c>
      <c r="S8676" s="1" t="s">
        <v>80</v>
      </c>
      <c r="T8676" t="s">
        <v>20193</v>
      </c>
      <c r="U8676" t="s">
        <v>20194</v>
      </c>
      <c r="V8676">
        <v>51</v>
      </c>
      <c r="W8676">
        <v>4.4000000000000004</v>
      </c>
    </row>
    <row r="8677" spans="1:23" x14ac:dyDescent="0.2">
      <c r="A8677" t="s">
        <v>24896</v>
      </c>
      <c r="B8677" t="s">
        <v>24897</v>
      </c>
      <c r="C8677" t="s">
        <v>35</v>
      </c>
      <c r="D8677" t="s">
        <v>35</v>
      </c>
      <c r="E8677">
        <v>50050</v>
      </c>
      <c r="F8677">
        <v>3.1454209999999998</v>
      </c>
      <c r="G8677">
        <v>101.6967044</v>
      </c>
      <c r="H8677" t="b">
        <v>0</v>
      </c>
      <c r="I8677" t="b">
        <v>0</v>
      </c>
      <c r="J8677" t="s">
        <v>1379</v>
      </c>
      <c r="K8677" t="str">
        <f t="shared" si="135"/>
        <v>8 AM</v>
      </c>
      <c r="L8677" t="s">
        <v>1379</v>
      </c>
      <c r="M8677" t="s">
        <v>1379</v>
      </c>
      <c r="N8677" t="s">
        <v>1379</v>
      </c>
      <c r="O8677" t="s">
        <v>1379</v>
      </c>
      <c r="P8677" t="s">
        <v>1379</v>
      </c>
      <c r="Q8677" t="s">
        <v>67</v>
      </c>
      <c r="R8677" t="s">
        <v>104</v>
      </c>
      <c r="V8677">
        <v>15</v>
      </c>
      <c r="W8677">
        <v>4.7</v>
      </c>
    </row>
    <row r="8678" spans="1:23" x14ac:dyDescent="0.2">
      <c r="A8678" t="s">
        <v>33076</v>
      </c>
      <c r="B8678" t="s">
        <v>33077</v>
      </c>
      <c r="C8678" t="s">
        <v>35</v>
      </c>
      <c r="D8678" t="s">
        <v>35</v>
      </c>
      <c r="E8678">
        <v>50490</v>
      </c>
      <c r="F8678">
        <v>3.1454328999999999</v>
      </c>
      <c r="G8678">
        <v>101.64475590000001</v>
      </c>
      <c r="H8678" t="b">
        <v>0</v>
      </c>
      <c r="I8678" t="b">
        <v>0</v>
      </c>
      <c r="J8678" t="s">
        <v>340</v>
      </c>
      <c r="K8678" t="str">
        <f t="shared" si="135"/>
        <v>7 AM</v>
      </c>
      <c r="L8678" t="s">
        <v>340</v>
      </c>
      <c r="M8678" t="s">
        <v>340</v>
      </c>
      <c r="N8678" t="s">
        <v>340</v>
      </c>
      <c r="O8678" t="s">
        <v>340</v>
      </c>
      <c r="P8678" t="s">
        <v>340</v>
      </c>
      <c r="Q8678" t="s">
        <v>340</v>
      </c>
      <c r="R8678" t="s">
        <v>448</v>
      </c>
      <c r="T8678" t="s">
        <v>33078</v>
      </c>
      <c r="U8678" t="s">
        <v>33079</v>
      </c>
      <c r="V8678">
        <v>0</v>
      </c>
    </row>
    <row r="8679" spans="1:23" x14ac:dyDescent="0.2">
      <c r="A8679" t="s">
        <v>33087</v>
      </c>
      <c r="B8679" t="s">
        <v>33088</v>
      </c>
      <c r="C8679" t="s">
        <v>35</v>
      </c>
      <c r="D8679" t="s">
        <v>35</v>
      </c>
      <c r="E8679">
        <v>50490</v>
      </c>
      <c r="F8679">
        <v>3.1454328999999999</v>
      </c>
      <c r="G8679">
        <v>101.64475590000001</v>
      </c>
      <c r="H8679" t="b">
        <v>0</v>
      </c>
      <c r="I8679" t="b">
        <v>0</v>
      </c>
      <c r="J8679" t="s">
        <v>3178</v>
      </c>
      <c r="K8679" t="str">
        <f t="shared" si="135"/>
        <v>7:30 AM</v>
      </c>
      <c r="L8679" t="s">
        <v>3178</v>
      </c>
      <c r="M8679" t="s">
        <v>3178</v>
      </c>
      <c r="N8679" t="s">
        <v>3178</v>
      </c>
      <c r="O8679" t="s">
        <v>3178</v>
      </c>
      <c r="P8679" t="s">
        <v>67</v>
      </c>
      <c r="Q8679" t="s">
        <v>67</v>
      </c>
      <c r="R8679" t="s">
        <v>62</v>
      </c>
      <c r="S8679">
        <v>60198533177</v>
      </c>
      <c r="T8679" t="s">
        <v>33089</v>
      </c>
      <c r="V8679">
        <v>0</v>
      </c>
    </row>
    <row r="8680" spans="1:23" x14ac:dyDescent="0.2">
      <c r="A8680" t="s">
        <v>9163</v>
      </c>
      <c r="B8680" t="s">
        <v>9164</v>
      </c>
      <c r="C8680" t="s">
        <v>35</v>
      </c>
      <c r="D8680" t="s">
        <v>35</v>
      </c>
      <c r="E8680">
        <v>55100</v>
      </c>
      <c r="F8680">
        <v>3.1454537</v>
      </c>
      <c r="G8680">
        <v>101.7177176</v>
      </c>
      <c r="H8680" t="b">
        <v>0</v>
      </c>
      <c r="I8680" t="b">
        <v>0</v>
      </c>
      <c r="J8680" t="s">
        <v>3574</v>
      </c>
      <c r="K8680" t="str">
        <f t="shared" si="135"/>
        <v>11:30 AM</v>
      </c>
      <c r="L8680" t="s">
        <v>3574</v>
      </c>
      <c r="M8680" t="s">
        <v>3574</v>
      </c>
      <c r="N8680" t="s">
        <v>3574</v>
      </c>
      <c r="O8680" t="s">
        <v>3574</v>
      </c>
      <c r="P8680" t="s">
        <v>3574</v>
      </c>
      <c r="Q8680" t="s">
        <v>5862</v>
      </c>
      <c r="R8680" t="s">
        <v>104</v>
      </c>
      <c r="S8680">
        <v>60321102666</v>
      </c>
      <c r="V8680">
        <v>302</v>
      </c>
      <c r="W8680">
        <v>4.0999999999999996</v>
      </c>
    </row>
    <row r="8681" spans="1:23" x14ac:dyDescent="0.2">
      <c r="A8681" t="s">
        <v>29053</v>
      </c>
      <c r="B8681" t="s">
        <v>29054</v>
      </c>
      <c r="C8681" t="s">
        <v>35</v>
      </c>
      <c r="D8681" t="s">
        <v>35</v>
      </c>
      <c r="E8681">
        <v>50490</v>
      </c>
      <c r="F8681">
        <v>3.1455193000000001</v>
      </c>
      <c r="G8681">
        <v>101.66249259999999</v>
      </c>
      <c r="H8681" t="b">
        <v>0</v>
      </c>
      <c r="I8681" t="b">
        <v>0</v>
      </c>
      <c r="J8681" t="s">
        <v>128</v>
      </c>
      <c r="K8681" t="str">
        <f t="shared" si="135"/>
        <v>7 AM</v>
      </c>
      <c r="L8681" t="s">
        <v>128</v>
      </c>
      <c r="M8681" t="s">
        <v>128</v>
      </c>
      <c r="N8681" t="s">
        <v>128</v>
      </c>
      <c r="O8681" t="s">
        <v>128</v>
      </c>
      <c r="P8681" t="s">
        <v>128</v>
      </c>
      <c r="Q8681" t="s">
        <v>128</v>
      </c>
      <c r="R8681" t="s">
        <v>448</v>
      </c>
      <c r="S8681">
        <v>60320115420</v>
      </c>
      <c r="T8681" t="s">
        <v>29055</v>
      </c>
      <c r="V8681">
        <v>3</v>
      </c>
      <c r="W8681">
        <v>5</v>
      </c>
    </row>
    <row r="8682" spans="1:23" x14ac:dyDescent="0.2">
      <c r="A8682" t="s">
        <v>8724</v>
      </c>
      <c r="B8682" t="s">
        <v>8725</v>
      </c>
      <c r="C8682" t="s">
        <v>453</v>
      </c>
      <c r="D8682" t="s">
        <v>26</v>
      </c>
      <c r="E8682">
        <v>68000</v>
      </c>
      <c r="F8682">
        <v>3.1455313999999999</v>
      </c>
      <c r="G8682">
        <v>101.762899</v>
      </c>
      <c r="H8682" t="b">
        <v>0</v>
      </c>
      <c r="I8682" t="b">
        <v>0</v>
      </c>
      <c r="J8682" t="s">
        <v>8726</v>
      </c>
      <c r="K8682" t="str">
        <f t="shared" si="135"/>
        <v>5 AM</v>
      </c>
      <c r="L8682" t="s">
        <v>8726</v>
      </c>
      <c r="M8682" t="s">
        <v>8726</v>
      </c>
      <c r="N8682" t="s">
        <v>638</v>
      </c>
      <c r="O8682" t="s">
        <v>67</v>
      </c>
      <c r="P8682" t="s">
        <v>8727</v>
      </c>
      <c r="Q8682" t="s">
        <v>8727</v>
      </c>
      <c r="R8682" t="s">
        <v>448</v>
      </c>
      <c r="S8682">
        <v>60129418276</v>
      </c>
      <c r="V8682">
        <v>321</v>
      </c>
      <c r="W8682">
        <v>4.2</v>
      </c>
    </row>
    <row r="8683" spans="1:23" x14ac:dyDescent="0.2">
      <c r="A8683" t="s">
        <v>27122</v>
      </c>
      <c r="B8683" t="s">
        <v>27123</v>
      </c>
      <c r="C8683" t="s">
        <v>35</v>
      </c>
      <c r="D8683" t="s">
        <v>35</v>
      </c>
      <c r="E8683">
        <v>50050</v>
      </c>
      <c r="F8683">
        <v>3.1455652000000001</v>
      </c>
      <c r="G8683">
        <v>101.6958758</v>
      </c>
      <c r="H8683" t="b">
        <v>0</v>
      </c>
      <c r="I8683" t="b">
        <v>0</v>
      </c>
      <c r="J8683" t="s">
        <v>1765</v>
      </c>
      <c r="K8683" t="str">
        <f t="shared" si="135"/>
        <v>9 AM</v>
      </c>
      <c r="L8683" t="s">
        <v>1765</v>
      </c>
      <c r="M8683" t="s">
        <v>1765</v>
      </c>
      <c r="N8683" t="s">
        <v>1765</v>
      </c>
      <c r="O8683" t="s">
        <v>1765</v>
      </c>
      <c r="P8683" t="s">
        <v>1765</v>
      </c>
      <c r="Q8683" t="s">
        <v>1765</v>
      </c>
      <c r="R8683" t="s">
        <v>448</v>
      </c>
      <c r="T8683" t="s">
        <v>27124</v>
      </c>
      <c r="V8683">
        <v>7</v>
      </c>
      <c r="W8683">
        <v>4.9000000000000004</v>
      </c>
    </row>
    <row r="8684" spans="1:23" x14ac:dyDescent="0.2">
      <c r="A8684" t="s">
        <v>17328</v>
      </c>
      <c r="B8684" t="s">
        <v>17329</v>
      </c>
      <c r="C8684" t="s">
        <v>35</v>
      </c>
      <c r="D8684" t="s">
        <v>35</v>
      </c>
      <c r="E8684">
        <v>55100</v>
      </c>
      <c r="F8684">
        <v>3.1455663</v>
      </c>
      <c r="G8684">
        <v>101.7392207</v>
      </c>
      <c r="H8684" t="b">
        <v>0</v>
      </c>
      <c r="I8684" t="b">
        <v>0</v>
      </c>
      <c r="J8684" t="s">
        <v>2292</v>
      </c>
      <c r="K8684" t="str">
        <f t="shared" si="135"/>
        <v>4:30 PM</v>
      </c>
      <c r="L8684" t="s">
        <v>2292</v>
      </c>
      <c r="M8684" t="s">
        <v>2292</v>
      </c>
      <c r="N8684" t="s">
        <v>2292</v>
      </c>
      <c r="O8684" t="s">
        <v>2292</v>
      </c>
      <c r="P8684" t="s">
        <v>2292</v>
      </c>
      <c r="Q8684" t="s">
        <v>2292</v>
      </c>
      <c r="R8684" t="s">
        <v>314</v>
      </c>
      <c r="S8684">
        <v>60172430148</v>
      </c>
      <c r="T8684" t="s">
        <v>17330</v>
      </c>
      <c r="V8684">
        <v>87</v>
      </c>
      <c r="W8684">
        <v>4.3</v>
      </c>
    </row>
    <row r="8685" spans="1:23" x14ac:dyDescent="0.2">
      <c r="A8685" t="s">
        <v>30715</v>
      </c>
      <c r="B8685" t="s">
        <v>30716</v>
      </c>
      <c r="C8685" t="s">
        <v>453</v>
      </c>
      <c r="D8685" t="s">
        <v>26</v>
      </c>
      <c r="E8685">
        <v>68000</v>
      </c>
      <c r="F8685">
        <v>3.1455975</v>
      </c>
      <c r="G8685">
        <v>101.7644397</v>
      </c>
      <c r="H8685" t="b">
        <v>1</v>
      </c>
      <c r="I8685" t="b">
        <v>0</v>
      </c>
      <c r="K8685" t="str">
        <f t="shared" si="135"/>
        <v/>
      </c>
      <c r="R8685" t="s">
        <v>62</v>
      </c>
      <c r="V8685">
        <v>1</v>
      </c>
      <c r="W8685">
        <v>2</v>
      </c>
    </row>
    <row r="8686" spans="1:23" x14ac:dyDescent="0.2">
      <c r="A8686" t="s">
        <v>26654</v>
      </c>
      <c r="B8686" t="s">
        <v>26655</v>
      </c>
      <c r="C8686" t="s">
        <v>453</v>
      </c>
      <c r="D8686" t="s">
        <v>26</v>
      </c>
      <c r="E8686">
        <v>68000</v>
      </c>
      <c r="F8686">
        <v>3.1456056000000001</v>
      </c>
      <c r="G8686">
        <v>101.78935869999999</v>
      </c>
      <c r="H8686" t="b">
        <v>0</v>
      </c>
      <c r="I8686" t="b">
        <v>0</v>
      </c>
      <c r="K8686" t="str">
        <f t="shared" si="135"/>
        <v/>
      </c>
      <c r="R8686" t="s">
        <v>104</v>
      </c>
      <c r="S8686">
        <v>60122211379</v>
      </c>
      <c r="V8686">
        <v>8</v>
      </c>
      <c r="W8686">
        <v>4.5</v>
      </c>
    </row>
    <row r="8687" spans="1:23" x14ac:dyDescent="0.2">
      <c r="A8687" t="s">
        <v>20065</v>
      </c>
      <c r="B8687" t="s">
        <v>20066</v>
      </c>
      <c r="C8687" t="s">
        <v>35</v>
      </c>
      <c r="D8687" t="s">
        <v>35</v>
      </c>
      <c r="E8687">
        <v>50000</v>
      </c>
      <c r="F8687">
        <v>3.1456080000000002</v>
      </c>
      <c r="G8687">
        <v>101.69778100000001</v>
      </c>
      <c r="H8687" t="b">
        <v>0</v>
      </c>
      <c r="I8687" t="b">
        <v>0</v>
      </c>
      <c r="J8687" t="s">
        <v>101</v>
      </c>
      <c r="K8687" t="str">
        <f t="shared" si="135"/>
        <v>9 AM</v>
      </c>
      <c r="L8687" t="s">
        <v>101</v>
      </c>
      <c r="M8687" t="s">
        <v>1764</v>
      </c>
      <c r="N8687" t="s">
        <v>101</v>
      </c>
      <c r="O8687" t="s">
        <v>101</v>
      </c>
      <c r="P8687" t="s">
        <v>101</v>
      </c>
      <c r="Q8687" t="s">
        <v>848</v>
      </c>
      <c r="R8687" t="s">
        <v>4260</v>
      </c>
      <c r="S8687">
        <v>60166988472</v>
      </c>
      <c r="V8687">
        <v>52</v>
      </c>
      <c r="W8687">
        <v>4.5</v>
      </c>
    </row>
    <row r="8688" spans="1:23" x14ac:dyDescent="0.2">
      <c r="A8688" t="s">
        <v>5326</v>
      </c>
      <c r="B8688" t="s">
        <v>5327</v>
      </c>
      <c r="C8688" t="s">
        <v>453</v>
      </c>
      <c r="D8688" t="s">
        <v>26</v>
      </c>
      <c r="E8688">
        <v>68000</v>
      </c>
      <c r="F8688">
        <v>3.1456089999999999</v>
      </c>
      <c r="G8688">
        <v>101.76464919999999</v>
      </c>
      <c r="H8688" t="b">
        <v>0</v>
      </c>
      <c r="I8688" t="b">
        <v>0</v>
      </c>
      <c r="J8688" t="s">
        <v>367</v>
      </c>
      <c r="K8688" t="str">
        <f t="shared" si="135"/>
        <v>10 AM</v>
      </c>
      <c r="L8688" t="s">
        <v>367</v>
      </c>
      <c r="M8688" t="s">
        <v>367</v>
      </c>
      <c r="N8688" t="s">
        <v>367</v>
      </c>
      <c r="O8688" t="s">
        <v>367</v>
      </c>
      <c r="P8688" t="s">
        <v>367</v>
      </c>
      <c r="Q8688" t="s">
        <v>367</v>
      </c>
      <c r="R8688" t="s">
        <v>62</v>
      </c>
      <c r="S8688">
        <v>60179309470</v>
      </c>
      <c r="T8688" t="s">
        <v>5328</v>
      </c>
      <c r="V8688">
        <v>534</v>
      </c>
      <c r="W8688">
        <v>4</v>
      </c>
    </row>
    <row r="8689" spans="1:23" x14ac:dyDescent="0.2">
      <c r="A8689" t="s">
        <v>22586</v>
      </c>
      <c r="B8689" t="s">
        <v>22587</v>
      </c>
      <c r="C8689" t="s">
        <v>35</v>
      </c>
      <c r="D8689" t="s">
        <v>35</v>
      </c>
      <c r="E8689">
        <v>55100</v>
      </c>
      <c r="F8689">
        <v>3.1456360999999999</v>
      </c>
      <c r="G8689">
        <v>101.7029916</v>
      </c>
      <c r="H8689" t="b">
        <v>0</v>
      </c>
      <c r="I8689" t="b">
        <v>0</v>
      </c>
      <c r="J8689" t="s">
        <v>1070</v>
      </c>
      <c r="K8689" t="str">
        <f t="shared" si="135"/>
        <v>10 AM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1070</v>
      </c>
      <c r="R8689" t="s">
        <v>29</v>
      </c>
      <c r="S8689">
        <v>60320706266</v>
      </c>
      <c r="T8689" t="s">
        <v>22588</v>
      </c>
      <c r="V8689">
        <v>30</v>
      </c>
      <c r="W8689">
        <v>3.8</v>
      </c>
    </row>
    <row r="8690" spans="1:23" x14ac:dyDescent="0.2">
      <c r="A8690" t="s">
        <v>17939</v>
      </c>
      <c r="B8690" t="s">
        <v>17940</v>
      </c>
      <c r="C8690" t="s">
        <v>453</v>
      </c>
      <c r="D8690" t="s">
        <v>26</v>
      </c>
      <c r="E8690">
        <v>68000</v>
      </c>
      <c r="F8690">
        <v>3.1456371999999999</v>
      </c>
      <c r="G8690">
        <v>101.7645605</v>
      </c>
      <c r="H8690" t="b">
        <v>0</v>
      </c>
      <c r="I8690" t="b">
        <v>0</v>
      </c>
      <c r="J8690" t="s">
        <v>13434</v>
      </c>
      <c r="K8690" t="str">
        <f t="shared" si="135"/>
        <v>8 AM</v>
      </c>
      <c r="L8690" t="s">
        <v>13434</v>
      </c>
      <c r="M8690" t="s">
        <v>13434</v>
      </c>
      <c r="N8690" t="s">
        <v>13434</v>
      </c>
      <c r="O8690" t="s">
        <v>13434</v>
      </c>
      <c r="P8690" t="s">
        <v>13434</v>
      </c>
      <c r="Q8690" t="s">
        <v>13434</v>
      </c>
      <c r="R8690" t="s">
        <v>62</v>
      </c>
      <c r="S8690">
        <v>60128161340</v>
      </c>
      <c r="T8690" t="s">
        <v>7868</v>
      </c>
      <c r="V8690">
        <v>79</v>
      </c>
      <c r="W8690">
        <v>3.4</v>
      </c>
    </row>
    <row r="8691" spans="1:23" x14ac:dyDescent="0.2">
      <c r="A8691" t="s">
        <v>32266</v>
      </c>
      <c r="B8691" t="s">
        <v>32267</v>
      </c>
      <c r="C8691" t="s">
        <v>35</v>
      </c>
      <c r="D8691" t="s">
        <v>35</v>
      </c>
      <c r="E8691">
        <v>55100</v>
      </c>
      <c r="F8691">
        <v>3.1456528000000001</v>
      </c>
      <c r="G8691">
        <v>101.7391945</v>
      </c>
      <c r="H8691" t="b">
        <v>0</v>
      </c>
      <c r="I8691" t="b">
        <v>0</v>
      </c>
      <c r="J8691" t="s">
        <v>562</v>
      </c>
      <c r="K8691" t="str">
        <f t="shared" si="135"/>
        <v>6</v>
      </c>
      <c r="L8691" t="s">
        <v>562</v>
      </c>
      <c r="M8691" t="s">
        <v>562</v>
      </c>
      <c r="N8691" t="s">
        <v>562</v>
      </c>
      <c r="O8691" t="s">
        <v>562</v>
      </c>
      <c r="P8691" t="s">
        <v>562</v>
      </c>
      <c r="Q8691" t="s">
        <v>562</v>
      </c>
      <c r="R8691" t="s">
        <v>104</v>
      </c>
      <c r="S8691">
        <v>60192034900</v>
      </c>
      <c r="V8691">
        <v>0</v>
      </c>
    </row>
    <row r="8692" spans="1:23" x14ac:dyDescent="0.2">
      <c r="A8692" t="s">
        <v>24109</v>
      </c>
      <c r="B8692" t="s">
        <v>24110</v>
      </c>
      <c r="C8692" t="s">
        <v>453</v>
      </c>
      <c r="D8692" t="s">
        <v>26</v>
      </c>
      <c r="E8692">
        <v>68000</v>
      </c>
      <c r="F8692">
        <v>3.1456572</v>
      </c>
      <c r="G8692">
        <v>101.7561826</v>
      </c>
      <c r="H8692" t="b">
        <v>0</v>
      </c>
      <c r="I8692" t="b">
        <v>0</v>
      </c>
      <c r="J8692" t="s">
        <v>1765</v>
      </c>
      <c r="K8692" t="str">
        <f t="shared" si="135"/>
        <v>9 AM</v>
      </c>
      <c r="L8692" t="s">
        <v>1765</v>
      </c>
      <c r="M8692" t="s">
        <v>1765</v>
      </c>
      <c r="N8692" t="s">
        <v>1765</v>
      </c>
      <c r="O8692" t="s">
        <v>1764</v>
      </c>
      <c r="P8692" t="s">
        <v>1764</v>
      </c>
      <c r="Q8692" t="s">
        <v>1764</v>
      </c>
      <c r="R8692" t="s">
        <v>62</v>
      </c>
      <c r="S8692">
        <v>60146436338</v>
      </c>
      <c r="T8692" t="s">
        <v>24111</v>
      </c>
      <c r="V8692">
        <v>19</v>
      </c>
      <c r="W8692">
        <v>4.8</v>
      </c>
    </row>
    <row r="8693" spans="1:23" x14ac:dyDescent="0.2">
      <c r="A8693" t="s">
        <v>30658</v>
      </c>
      <c r="B8693" t="s">
        <v>30659</v>
      </c>
      <c r="C8693" t="s">
        <v>453</v>
      </c>
      <c r="D8693" t="s">
        <v>26</v>
      </c>
      <c r="E8693">
        <v>68000</v>
      </c>
      <c r="F8693">
        <v>3.1456618999999999</v>
      </c>
      <c r="G8693">
        <v>101.76363259999999</v>
      </c>
      <c r="H8693" t="b">
        <v>0</v>
      </c>
      <c r="I8693" t="b">
        <v>0</v>
      </c>
      <c r="J8693" t="s">
        <v>4442</v>
      </c>
      <c r="K8693" t="str">
        <f t="shared" si="135"/>
        <v>7:30 AM</v>
      </c>
      <c r="L8693" t="s">
        <v>4442</v>
      </c>
      <c r="M8693" t="s">
        <v>4442</v>
      </c>
      <c r="N8693" t="s">
        <v>67</v>
      </c>
      <c r="O8693" t="s">
        <v>4442</v>
      </c>
      <c r="P8693" t="s">
        <v>4442</v>
      </c>
      <c r="Q8693" t="s">
        <v>4442</v>
      </c>
      <c r="R8693" t="s">
        <v>123</v>
      </c>
      <c r="S8693">
        <v>60183264580</v>
      </c>
      <c r="V8693">
        <v>1</v>
      </c>
      <c r="W8693">
        <v>5</v>
      </c>
    </row>
    <row r="8694" spans="1:23" x14ac:dyDescent="0.2">
      <c r="A8694" t="s">
        <v>20467</v>
      </c>
      <c r="B8694" t="s">
        <v>20468</v>
      </c>
      <c r="C8694" t="s">
        <v>453</v>
      </c>
      <c r="D8694" t="s">
        <v>26</v>
      </c>
      <c r="E8694">
        <v>68000</v>
      </c>
      <c r="F8694">
        <v>3.1456659999999999</v>
      </c>
      <c r="G8694">
        <v>101.7702791</v>
      </c>
      <c r="H8694" t="b">
        <v>0</v>
      </c>
      <c r="I8694" t="b">
        <v>0</v>
      </c>
      <c r="J8694" t="s">
        <v>231</v>
      </c>
      <c r="K8694" t="str">
        <f t="shared" si="135"/>
        <v>12</v>
      </c>
      <c r="L8694" t="s">
        <v>231</v>
      </c>
      <c r="M8694" t="s">
        <v>231</v>
      </c>
      <c r="N8694" t="s">
        <v>231</v>
      </c>
      <c r="O8694" t="s">
        <v>231</v>
      </c>
      <c r="P8694" t="s">
        <v>231</v>
      </c>
      <c r="Q8694" t="s">
        <v>231</v>
      </c>
      <c r="R8694" t="s">
        <v>123</v>
      </c>
      <c r="S8694">
        <v>60176732529</v>
      </c>
      <c r="V8694">
        <v>47</v>
      </c>
      <c r="W8694">
        <v>4.3</v>
      </c>
    </row>
    <row r="8695" spans="1:23" x14ac:dyDescent="0.2">
      <c r="A8695" t="s">
        <v>4932</v>
      </c>
      <c r="B8695" t="s">
        <v>4933</v>
      </c>
      <c r="C8695" t="s">
        <v>453</v>
      </c>
      <c r="D8695" t="s">
        <v>26</v>
      </c>
      <c r="E8695">
        <v>68000</v>
      </c>
      <c r="F8695">
        <v>3.1456813000000001</v>
      </c>
      <c r="G8695">
        <v>101.7671995</v>
      </c>
      <c r="H8695" t="b">
        <v>0</v>
      </c>
      <c r="I8695" t="b">
        <v>0</v>
      </c>
      <c r="J8695" t="s">
        <v>4934</v>
      </c>
      <c r="K8695" t="str">
        <f t="shared" si="135"/>
        <v>7 PM</v>
      </c>
      <c r="L8695" t="s">
        <v>4934</v>
      </c>
      <c r="M8695" t="s">
        <v>4934</v>
      </c>
      <c r="N8695" t="s">
        <v>4934</v>
      </c>
      <c r="O8695" t="s">
        <v>4934</v>
      </c>
      <c r="P8695" t="s">
        <v>4934</v>
      </c>
      <c r="Q8695" t="s">
        <v>4934</v>
      </c>
      <c r="R8695" t="s">
        <v>266</v>
      </c>
      <c r="S8695">
        <v>60133213267</v>
      </c>
      <c r="V8695">
        <v>575</v>
      </c>
      <c r="W8695">
        <v>4.5</v>
      </c>
    </row>
    <row r="8696" spans="1:23" x14ac:dyDescent="0.2">
      <c r="A8696" t="s">
        <v>2991</v>
      </c>
      <c r="B8696" t="s">
        <v>2992</v>
      </c>
      <c r="C8696" t="s">
        <v>35</v>
      </c>
      <c r="D8696" t="s">
        <v>35</v>
      </c>
      <c r="E8696">
        <v>55100</v>
      </c>
      <c r="F8696">
        <v>3.1456854999999999</v>
      </c>
      <c r="G8696">
        <v>101.7169001</v>
      </c>
      <c r="H8696" t="b">
        <v>0</v>
      </c>
      <c r="I8696" t="b">
        <v>0</v>
      </c>
      <c r="J8696" t="s">
        <v>2993</v>
      </c>
      <c r="K8696" t="str">
        <f t="shared" si="135"/>
        <v>6:30</v>
      </c>
      <c r="L8696" t="s">
        <v>67</v>
      </c>
      <c r="M8696" t="s">
        <v>2993</v>
      </c>
      <c r="N8696" t="s">
        <v>2993</v>
      </c>
      <c r="O8696" t="s">
        <v>2994</v>
      </c>
      <c r="P8696" t="s">
        <v>2994</v>
      </c>
      <c r="Q8696" t="s">
        <v>2994</v>
      </c>
      <c r="R8696" t="s">
        <v>1494</v>
      </c>
      <c r="S8696">
        <v>60129600053</v>
      </c>
      <c r="T8696" t="s">
        <v>2995</v>
      </c>
      <c r="V8696">
        <v>870</v>
      </c>
      <c r="W8696">
        <v>4.3</v>
      </c>
    </row>
    <row r="8697" spans="1:23" x14ac:dyDescent="0.2">
      <c r="A8697" t="s">
        <v>15360</v>
      </c>
      <c r="B8697" t="s">
        <v>15361</v>
      </c>
      <c r="C8697" t="s">
        <v>35</v>
      </c>
      <c r="D8697" t="s">
        <v>35</v>
      </c>
      <c r="E8697">
        <v>50050</v>
      </c>
      <c r="F8697">
        <v>3.1457305</v>
      </c>
      <c r="G8697">
        <v>101.6956144</v>
      </c>
      <c r="H8697" t="b">
        <v>0</v>
      </c>
      <c r="I8697" t="b">
        <v>0</v>
      </c>
      <c r="J8697" t="s">
        <v>117</v>
      </c>
      <c r="K8697" t="str">
        <f t="shared" si="135"/>
        <v>10 AM</v>
      </c>
      <c r="L8697" t="s">
        <v>117</v>
      </c>
      <c r="M8697" t="s">
        <v>117</v>
      </c>
      <c r="N8697" t="s">
        <v>117</v>
      </c>
      <c r="O8697" t="s">
        <v>117</v>
      </c>
      <c r="P8697" t="s">
        <v>117</v>
      </c>
      <c r="Q8697" t="s">
        <v>117</v>
      </c>
      <c r="R8697" t="s">
        <v>314</v>
      </c>
      <c r="S8697">
        <v>60320221190</v>
      </c>
      <c r="T8697" t="s">
        <v>15362</v>
      </c>
      <c r="V8697">
        <v>124</v>
      </c>
      <c r="W8697">
        <v>3.6</v>
      </c>
    </row>
    <row r="8698" spans="1:23" x14ac:dyDescent="0.2">
      <c r="A8698" t="s">
        <v>32325</v>
      </c>
      <c r="B8698" t="s">
        <v>32326</v>
      </c>
      <c r="C8698" t="s">
        <v>453</v>
      </c>
      <c r="D8698" t="s">
        <v>26</v>
      </c>
      <c r="E8698">
        <v>68000</v>
      </c>
      <c r="F8698">
        <v>3.1457573000000001</v>
      </c>
      <c r="G8698">
        <v>101.78743420000001</v>
      </c>
      <c r="H8698" t="b">
        <v>0</v>
      </c>
      <c r="I8698" t="b">
        <v>0</v>
      </c>
      <c r="K8698" t="str">
        <f t="shared" si="135"/>
        <v/>
      </c>
      <c r="R8698" t="s">
        <v>314</v>
      </c>
      <c r="V8698">
        <v>0</v>
      </c>
    </row>
    <row r="8699" spans="1:23" x14ac:dyDescent="0.2">
      <c r="A8699" t="s">
        <v>20650</v>
      </c>
      <c r="B8699" t="s">
        <v>20651</v>
      </c>
      <c r="C8699" t="s">
        <v>35</v>
      </c>
      <c r="D8699" t="s">
        <v>35</v>
      </c>
      <c r="E8699">
        <v>50200</v>
      </c>
      <c r="F8699">
        <v>3.1457611999999999</v>
      </c>
      <c r="G8699">
        <v>101.70912010000001</v>
      </c>
      <c r="H8699" t="b">
        <v>0</v>
      </c>
      <c r="I8699" t="b">
        <v>0</v>
      </c>
      <c r="J8699" t="s">
        <v>11485</v>
      </c>
      <c r="K8699" t="str">
        <f t="shared" si="135"/>
        <v>11 AM</v>
      </c>
      <c r="L8699" t="s">
        <v>11485</v>
      </c>
      <c r="M8699" t="s">
        <v>11485</v>
      </c>
      <c r="N8699" t="s">
        <v>11485</v>
      </c>
      <c r="O8699" t="s">
        <v>11485</v>
      </c>
      <c r="P8699" t="s">
        <v>11485</v>
      </c>
      <c r="Q8699" t="s">
        <v>11485</v>
      </c>
      <c r="R8699" t="s">
        <v>104</v>
      </c>
      <c r="S8699">
        <v>60173663547</v>
      </c>
      <c r="V8699">
        <v>46</v>
      </c>
      <c r="W8699">
        <v>2.7</v>
      </c>
    </row>
    <row r="8700" spans="1:23" x14ac:dyDescent="0.2">
      <c r="A8700" t="s">
        <v>19786</v>
      </c>
      <c r="B8700" t="s">
        <v>19787</v>
      </c>
      <c r="C8700" t="s">
        <v>35</v>
      </c>
      <c r="D8700" t="s">
        <v>35</v>
      </c>
      <c r="E8700">
        <v>50490</v>
      </c>
      <c r="F8700">
        <v>3.1457731</v>
      </c>
      <c r="G8700">
        <v>101.6619204</v>
      </c>
      <c r="H8700" t="b">
        <v>0</v>
      </c>
      <c r="I8700" t="b">
        <v>0</v>
      </c>
      <c r="J8700" t="s">
        <v>19788</v>
      </c>
      <c r="K8700" t="str">
        <f t="shared" si="135"/>
        <v>10 AM</v>
      </c>
      <c r="L8700" t="s">
        <v>367</v>
      </c>
      <c r="M8700" t="s">
        <v>367</v>
      </c>
      <c r="N8700" t="s">
        <v>367</v>
      </c>
      <c r="O8700" t="s">
        <v>367</v>
      </c>
      <c r="P8700" t="s">
        <v>367</v>
      </c>
      <c r="Q8700" t="s">
        <v>367</v>
      </c>
      <c r="R8700" t="s">
        <v>123</v>
      </c>
      <c r="S8700">
        <v>60320118917</v>
      </c>
      <c r="V8700">
        <v>55</v>
      </c>
      <c r="W8700">
        <v>4.2</v>
      </c>
    </row>
    <row r="8701" spans="1:23" x14ac:dyDescent="0.2">
      <c r="A8701" t="s">
        <v>21188</v>
      </c>
      <c r="B8701" t="s">
        <v>21189</v>
      </c>
      <c r="C8701" t="s">
        <v>35</v>
      </c>
      <c r="D8701" t="s">
        <v>35</v>
      </c>
      <c r="E8701">
        <v>50490</v>
      </c>
      <c r="F8701">
        <v>3.1457841000000002</v>
      </c>
      <c r="G8701">
        <v>101.66300510000001</v>
      </c>
      <c r="H8701" t="b">
        <v>0</v>
      </c>
      <c r="I8701" t="b">
        <v>0</v>
      </c>
      <c r="K8701" t="str">
        <f t="shared" si="135"/>
        <v/>
      </c>
      <c r="R8701" t="s">
        <v>62</v>
      </c>
      <c r="S8701">
        <v>60102325166</v>
      </c>
      <c r="V8701">
        <v>40</v>
      </c>
      <c r="W8701">
        <v>4.9000000000000004</v>
      </c>
    </row>
    <row r="8702" spans="1:23" x14ac:dyDescent="0.2">
      <c r="A8702" t="s">
        <v>25871</v>
      </c>
      <c r="B8702" t="s">
        <v>25872</v>
      </c>
      <c r="C8702" t="s">
        <v>35</v>
      </c>
      <c r="D8702" t="s">
        <v>35</v>
      </c>
      <c r="E8702">
        <v>50490</v>
      </c>
      <c r="F8702">
        <v>3.1457841000000002</v>
      </c>
      <c r="G8702">
        <v>101.66300510000001</v>
      </c>
      <c r="H8702" t="b">
        <v>0</v>
      </c>
      <c r="I8702" t="b">
        <v>0</v>
      </c>
      <c r="J8702" t="s">
        <v>117</v>
      </c>
      <c r="K8702" t="str">
        <f t="shared" si="135"/>
        <v>10 AM</v>
      </c>
      <c r="L8702" t="s">
        <v>117</v>
      </c>
      <c r="M8702" t="s">
        <v>117</v>
      </c>
      <c r="N8702" t="s">
        <v>117</v>
      </c>
      <c r="O8702" t="s">
        <v>117</v>
      </c>
      <c r="P8702" t="s">
        <v>117</v>
      </c>
      <c r="Q8702" t="s">
        <v>117</v>
      </c>
      <c r="R8702" t="s">
        <v>29</v>
      </c>
      <c r="S8702">
        <v>60127282488</v>
      </c>
      <c r="V8702">
        <v>11</v>
      </c>
      <c r="W8702">
        <v>4.5</v>
      </c>
    </row>
    <row r="8703" spans="1:23" x14ac:dyDescent="0.2">
      <c r="A8703" t="s">
        <v>20392</v>
      </c>
      <c r="B8703" t="s">
        <v>20393</v>
      </c>
      <c r="C8703" t="s">
        <v>453</v>
      </c>
      <c r="D8703" t="s">
        <v>26</v>
      </c>
      <c r="F8703">
        <v>3.1457842999999999</v>
      </c>
      <c r="G8703">
        <v>101.75566499999999</v>
      </c>
      <c r="H8703" t="b">
        <v>0</v>
      </c>
      <c r="I8703" t="b">
        <v>0</v>
      </c>
      <c r="J8703" t="s">
        <v>3634</v>
      </c>
      <c r="K8703" t="str">
        <f t="shared" si="135"/>
        <v>11 AM</v>
      </c>
      <c r="L8703" t="s">
        <v>3634</v>
      </c>
      <c r="M8703" t="s">
        <v>3634</v>
      </c>
      <c r="N8703" t="s">
        <v>3634</v>
      </c>
      <c r="O8703" t="s">
        <v>3634</v>
      </c>
      <c r="P8703" t="s">
        <v>2515</v>
      </c>
      <c r="Q8703" t="s">
        <v>2515</v>
      </c>
      <c r="R8703" t="s">
        <v>69</v>
      </c>
      <c r="S8703">
        <v>60323301519</v>
      </c>
      <c r="T8703" t="s">
        <v>20394</v>
      </c>
      <c r="V8703">
        <v>48</v>
      </c>
      <c r="W8703">
        <v>3.4</v>
      </c>
    </row>
    <row r="8704" spans="1:23" x14ac:dyDescent="0.2">
      <c r="A8704" t="s">
        <v>22943</v>
      </c>
      <c r="B8704" t="s">
        <v>22944</v>
      </c>
      <c r="C8704" t="s">
        <v>35</v>
      </c>
      <c r="D8704" t="s">
        <v>26</v>
      </c>
      <c r="E8704">
        <v>55100</v>
      </c>
      <c r="F8704">
        <v>3.1457963000000002</v>
      </c>
      <c r="G8704">
        <v>101.74674520000001</v>
      </c>
      <c r="H8704" t="b">
        <v>0</v>
      </c>
      <c r="I8704" t="b">
        <v>0</v>
      </c>
      <c r="J8704" t="s">
        <v>2618</v>
      </c>
      <c r="K8704" t="str">
        <f t="shared" si="135"/>
        <v>2</v>
      </c>
      <c r="L8704" t="s">
        <v>2618</v>
      </c>
      <c r="M8704" t="s">
        <v>2618</v>
      </c>
      <c r="N8704" t="s">
        <v>2618</v>
      </c>
      <c r="O8704" t="s">
        <v>2618</v>
      </c>
      <c r="P8704" t="s">
        <v>2618</v>
      </c>
      <c r="Q8704" t="s">
        <v>2618</v>
      </c>
      <c r="R8704" t="s">
        <v>104</v>
      </c>
      <c r="S8704">
        <v>60107736436</v>
      </c>
      <c r="T8704" t="s">
        <v>22945</v>
      </c>
      <c r="V8704">
        <v>27</v>
      </c>
      <c r="W8704">
        <v>4.5999999999999996</v>
      </c>
    </row>
    <row r="8705" spans="1:23" x14ac:dyDescent="0.2">
      <c r="A8705" t="s">
        <v>10456</v>
      </c>
      <c r="B8705" t="s">
        <v>10457</v>
      </c>
      <c r="C8705" t="s">
        <v>35</v>
      </c>
      <c r="D8705" t="s">
        <v>35</v>
      </c>
      <c r="E8705">
        <v>50200</v>
      </c>
      <c r="F8705">
        <v>3.1457975999999999</v>
      </c>
      <c r="G8705">
        <v>101.70750030000001</v>
      </c>
      <c r="H8705" t="b">
        <v>0</v>
      </c>
      <c r="I8705" t="b">
        <v>0</v>
      </c>
      <c r="J8705" t="s">
        <v>67</v>
      </c>
      <c r="K8705" t="str">
        <f t="shared" si="135"/>
        <v>Closed</v>
      </c>
      <c r="L8705" t="s">
        <v>5311</v>
      </c>
      <c r="M8705" t="s">
        <v>5311</v>
      </c>
      <c r="N8705" t="s">
        <v>5311</v>
      </c>
      <c r="O8705" t="s">
        <v>5311</v>
      </c>
      <c r="P8705" t="s">
        <v>5311</v>
      </c>
      <c r="Q8705" t="s">
        <v>5311</v>
      </c>
      <c r="R8705" t="s">
        <v>104</v>
      </c>
      <c r="S8705">
        <v>60172526813</v>
      </c>
      <c r="T8705" t="s">
        <v>10458</v>
      </c>
      <c r="U8705" t="s">
        <v>10459</v>
      </c>
      <c r="V8705">
        <v>248</v>
      </c>
      <c r="W8705">
        <v>4.5</v>
      </c>
    </row>
    <row r="8706" spans="1:23" x14ac:dyDescent="0.2">
      <c r="A8706" t="s">
        <v>28372</v>
      </c>
      <c r="B8706" t="s">
        <v>28373</v>
      </c>
      <c r="C8706" t="s">
        <v>35</v>
      </c>
      <c r="D8706" t="s">
        <v>35</v>
      </c>
      <c r="E8706">
        <v>50000</v>
      </c>
      <c r="F8706">
        <v>3.1458138999999998</v>
      </c>
      <c r="G8706">
        <v>101.6979115</v>
      </c>
      <c r="H8706" t="b">
        <v>0</v>
      </c>
      <c r="I8706" t="b">
        <v>0</v>
      </c>
      <c r="J8706" t="s">
        <v>1080</v>
      </c>
      <c r="K8706" t="str">
        <f t="shared" ref="K8706:K8769" si="136">IF(ISNUMBER(SEARCH("Closed", J8706)), "Closed",
 IF(J8706 = "", "",
 TRIM(LEFT(J8706, FIND("to", J8706) - 1))))</f>
        <v>10 AM</v>
      </c>
      <c r="L8706" t="s">
        <v>1080</v>
      </c>
      <c r="M8706" t="s">
        <v>1080</v>
      </c>
      <c r="N8706" t="s">
        <v>1080</v>
      </c>
      <c r="O8706" t="s">
        <v>1080</v>
      </c>
      <c r="P8706" t="s">
        <v>1080</v>
      </c>
      <c r="Q8706" t="s">
        <v>1080</v>
      </c>
      <c r="R8706" t="s">
        <v>4260</v>
      </c>
      <c r="S8706">
        <v>60163528488</v>
      </c>
      <c r="V8706">
        <v>4</v>
      </c>
      <c r="W8706">
        <v>3.5</v>
      </c>
    </row>
    <row r="8707" spans="1:23" x14ac:dyDescent="0.2">
      <c r="A8707" t="s">
        <v>23178</v>
      </c>
      <c r="B8707" t="s">
        <v>23179</v>
      </c>
      <c r="C8707" t="s">
        <v>35</v>
      </c>
      <c r="D8707" t="s">
        <v>35</v>
      </c>
      <c r="E8707">
        <v>55100</v>
      </c>
      <c r="F8707">
        <v>3.1458187</v>
      </c>
      <c r="G8707">
        <v>101.7144395</v>
      </c>
      <c r="H8707" t="b">
        <v>0</v>
      </c>
      <c r="I8707" t="b">
        <v>0</v>
      </c>
      <c r="J8707" t="s">
        <v>592</v>
      </c>
      <c r="K8707" t="str">
        <f t="shared" si="136"/>
        <v>11 AM</v>
      </c>
      <c r="L8707" t="s">
        <v>592</v>
      </c>
      <c r="M8707" t="s">
        <v>67</v>
      </c>
      <c r="N8707" t="s">
        <v>7140</v>
      </c>
      <c r="O8707" t="s">
        <v>592</v>
      </c>
      <c r="P8707" t="s">
        <v>592</v>
      </c>
      <c r="Q8707" t="s">
        <v>592</v>
      </c>
      <c r="R8707" t="s">
        <v>104</v>
      </c>
      <c r="S8707">
        <v>60321100377</v>
      </c>
      <c r="T8707" t="s">
        <v>23180</v>
      </c>
      <c r="V8707">
        <v>26</v>
      </c>
      <c r="W8707">
        <v>4.5</v>
      </c>
    </row>
    <row r="8708" spans="1:23" x14ac:dyDescent="0.2">
      <c r="A8708" t="s">
        <v>29977</v>
      </c>
      <c r="B8708" t="s">
        <v>29978</v>
      </c>
      <c r="C8708" t="s">
        <v>35</v>
      </c>
      <c r="D8708" t="s">
        <v>35</v>
      </c>
      <c r="E8708">
        <v>55100</v>
      </c>
      <c r="F8708">
        <v>3.1458268999999999</v>
      </c>
      <c r="G8708">
        <v>101.70092080000001</v>
      </c>
      <c r="H8708" t="b">
        <v>0</v>
      </c>
      <c r="I8708" t="b">
        <v>0</v>
      </c>
      <c r="J8708" t="s">
        <v>6294</v>
      </c>
      <c r="K8708" t="str">
        <f t="shared" si="136"/>
        <v>10 AM</v>
      </c>
      <c r="L8708" t="s">
        <v>6294</v>
      </c>
      <c r="M8708" t="s">
        <v>6294</v>
      </c>
      <c r="N8708" t="s">
        <v>6294</v>
      </c>
      <c r="O8708" t="s">
        <v>6294</v>
      </c>
      <c r="P8708" t="s">
        <v>6294</v>
      </c>
      <c r="Q8708" t="s">
        <v>67</v>
      </c>
      <c r="R8708" t="s">
        <v>448</v>
      </c>
      <c r="V8708">
        <v>2</v>
      </c>
      <c r="W8708">
        <v>5</v>
      </c>
    </row>
    <row r="8709" spans="1:23" x14ac:dyDescent="0.2">
      <c r="A8709" t="s">
        <v>31092</v>
      </c>
      <c r="B8709" t="s">
        <v>31093</v>
      </c>
      <c r="C8709" t="s">
        <v>35</v>
      </c>
      <c r="D8709" t="s">
        <v>35</v>
      </c>
      <c r="E8709">
        <v>50050</v>
      </c>
      <c r="F8709">
        <v>3.1458379999999999</v>
      </c>
      <c r="G8709">
        <v>101.695871</v>
      </c>
      <c r="H8709" t="b">
        <v>0</v>
      </c>
      <c r="I8709" t="b">
        <v>0</v>
      </c>
      <c r="K8709" t="str">
        <f t="shared" si="136"/>
        <v/>
      </c>
      <c r="R8709" t="s">
        <v>104</v>
      </c>
      <c r="S8709">
        <v>60123935238</v>
      </c>
      <c r="V8709">
        <v>1</v>
      </c>
      <c r="W8709">
        <v>5</v>
      </c>
    </row>
    <row r="8710" spans="1:23" x14ac:dyDescent="0.2">
      <c r="A8710" t="s">
        <v>26342</v>
      </c>
      <c r="B8710" t="s">
        <v>26343</v>
      </c>
      <c r="C8710" t="s">
        <v>453</v>
      </c>
      <c r="D8710" t="s">
        <v>26</v>
      </c>
      <c r="E8710">
        <v>68000</v>
      </c>
      <c r="F8710">
        <v>3.1458929000000002</v>
      </c>
      <c r="G8710">
        <v>101.7698882</v>
      </c>
      <c r="H8710" t="b">
        <v>0</v>
      </c>
      <c r="I8710" t="b">
        <v>0</v>
      </c>
      <c r="J8710" t="s">
        <v>67</v>
      </c>
      <c r="K8710" t="str">
        <f t="shared" si="136"/>
        <v>Closed</v>
      </c>
      <c r="L8710" t="s">
        <v>1949</v>
      </c>
      <c r="M8710" t="s">
        <v>1949</v>
      </c>
      <c r="N8710" t="s">
        <v>1949</v>
      </c>
      <c r="O8710" t="s">
        <v>1949</v>
      </c>
      <c r="P8710" t="s">
        <v>1949</v>
      </c>
      <c r="Q8710" t="s">
        <v>1949</v>
      </c>
      <c r="R8710" t="s">
        <v>104</v>
      </c>
      <c r="S8710">
        <v>60172127800</v>
      </c>
      <c r="V8710">
        <v>9</v>
      </c>
      <c r="W8710">
        <v>4.9000000000000004</v>
      </c>
    </row>
    <row r="8711" spans="1:23" x14ac:dyDescent="0.2">
      <c r="A8711" t="s">
        <v>10771</v>
      </c>
      <c r="B8711" t="s">
        <v>10772</v>
      </c>
      <c r="C8711" t="s">
        <v>35</v>
      </c>
      <c r="D8711" t="s">
        <v>35</v>
      </c>
      <c r="E8711">
        <v>55100</v>
      </c>
      <c r="F8711">
        <v>3.1459003999999999</v>
      </c>
      <c r="G8711">
        <v>101.7410804</v>
      </c>
      <c r="H8711" t="b">
        <v>0</v>
      </c>
      <c r="I8711" t="b">
        <v>0</v>
      </c>
      <c r="J8711" t="s">
        <v>97</v>
      </c>
      <c r="K8711" t="str">
        <f t="shared" si="136"/>
        <v>12</v>
      </c>
      <c r="L8711" t="s">
        <v>97</v>
      </c>
      <c r="M8711" t="s">
        <v>97</v>
      </c>
      <c r="N8711" t="s">
        <v>97</v>
      </c>
      <c r="O8711" t="s">
        <v>97</v>
      </c>
      <c r="P8711" t="s">
        <v>97</v>
      </c>
      <c r="Q8711" t="s">
        <v>67</v>
      </c>
      <c r="R8711" t="s">
        <v>104</v>
      </c>
      <c r="T8711" t="s">
        <v>10773</v>
      </c>
      <c r="V8711">
        <v>237</v>
      </c>
      <c r="W8711">
        <v>4.4000000000000004</v>
      </c>
    </row>
    <row r="8712" spans="1:23" x14ac:dyDescent="0.2">
      <c r="A8712" t="s">
        <v>25811</v>
      </c>
      <c r="B8712" t="s">
        <v>25812</v>
      </c>
      <c r="C8712" t="s">
        <v>453</v>
      </c>
      <c r="D8712" t="s">
        <v>26</v>
      </c>
      <c r="E8712">
        <v>68000</v>
      </c>
      <c r="F8712">
        <v>3.1459166999999999</v>
      </c>
      <c r="G8712">
        <v>101.7646677</v>
      </c>
      <c r="H8712" t="b">
        <v>0</v>
      </c>
      <c r="I8712" t="b">
        <v>0</v>
      </c>
      <c r="J8712" t="s">
        <v>144</v>
      </c>
      <c r="K8712" t="str">
        <f t="shared" si="136"/>
        <v>8 AM</v>
      </c>
      <c r="L8712" t="s">
        <v>144</v>
      </c>
      <c r="M8712" t="s">
        <v>144</v>
      </c>
      <c r="N8712" t="s">
        <v>144</v>
      </c>
      <c r="O8712" t="s">
        <v>144</v>
      </c>
      <c r="P8712" t="s">
        <v>144</v>
      </c>
      <c r="Q8712" t="s">
        <v>67</v>
      </c>
      <c r="R8712" t="s">
        <v>1651</v>
      </c>
      <c r="S8712" s="1" t="s">
        <v>7990</v>
      </c>
      <c r="T8712" t="s">
        <v>25813</v>
      </c>
      <c r="V8712">
        <v>11</v>
      </c>
      <c r="W8712">
        <v>4.0999999999999996</v>
      </c>
    </row>
    <row r="8713" spans="1:23" x14ac:dyDescent="0.2">
      <c r="A8713" t="s">
        <v>30719</v>
      </c>
      <c r="B8713" t="s">
        <v>30720</v>
      </c>
      <c r="C8713" t="s">
        <v>453</v>
      </c>
      <c r="D8713" t="s">
        <v>26</v>
      </c>
      <c r="E8713">
        <v>68000</v>
      </c>
      <c r="F8713">
        <v>3.1459168000000002</v>
      </c>
      <c r="G8713">
        <v>101.7646676</v>
      </c>
      <c r="H8713" t="b">
        <v>0</v>
      </c>
      <c r="I8713" t="b">
        <v>0</v>
      </c>
      <c r="J8713" t="s">
        <v>1080</v>
      </c>
      <c r="K8713" t="str">
        <f t="shared" si="136"/>
        <v>10 AM</v>
      </c>
      <c r="L8713" t="s">
        <v>1080</v>
      </c>
      <c r="M8713" t="s">
        <v>1080</v>
      </c>
      <c r="N8713" t="s">
        <v>1080</v>
      </c>
      <c r="O8713" t="s">
        <v>1080</v>
      </c>
      <c r="P8713" t="s">
        <v>1915</v>
      </c>
      <c r="Q8713" t="s">
        <v>67</v>
      </c>
      <c r="R8713" t="s">
        <v>62</v>
      </c>
      <c r="S8713">
        <v>60342979888</v>
      </c>
      <c r="V8713">
        <v>1</v>
      </c>
      <c r="W8713">
        <v>5</v>
      </c>
    </row>
    <row r="8714" spans="1:23" x14ac:dyDescent="0.2">
      <c r="A8714" t="s">
        <v>29649</v>
      </c>
      <c r="B8714" t="s">
        <v>29650</v>
      </c>
      <c r="C8714" t="s">
        <v>453</v>
      </c>
      <c r="D8714" t="s">
        <v>26</v>
      </c>
      <c r="E8714">
        <v>68000</v>
      </c>
      <c r="F8714">
        <v>3.1459168000000002</v>
      </c>
      <c r="G8714">
        <v>101.7646676</v>
      </c>
      <c r="H8714" t="b">
        <v>0</v>
      </c>
      <c r="I8714" t="b">
        <v>0</v>
      </c>
      <c r="K8714" t="str">
        <f t="shared" si="136"/>
        <v/>
      </c>
      <c r="R8714" t="s">
        <v>62</v>
      </c>
      <c r="S8714">
        <v>60126559599</v>
      </c>
      <c r="V8714">
        <v>2</v>
      </c>
      <c r="W8714">
        <v>4.5</v>
      </c>
    </row>
    <row r="8715" spans="1:23" x14ac:dyDescent="0.2">
      <c r="A8715" t="s">
        <v>33028</v>
      </c>
      <c r="B8715" t="s">
        <v>33029</v>
      </c>
      <c r="C8715" t="s">
        <v>35</v>
      </c>
      <c r="D8715" t="s">
        <v>35</v>
      </c>
      <c r="E8715">
        <v>60000</v>
      </c>
      <c r="F8715">
        <v>3.1459516999999999</v>
      </c>
      <c r="G8715">
        <v>101.6398367</v>
      </c>
      <c r="H8715" t="b">
        <v>0</v>
      </c>
      <c r="I8715" t="b">
        <v>0</v>
      </c>
      <c r="J8715" t="s">
        <v>292</v>
      </c>
      <c r="K8715" t="str">
        <f t="shared" si="136"/>
        <v>10 AM</v>
      </c>
      <c r="L8715" t="s">
        <v>292</v>
      </c>
      <c r="M8715" t="s">
        <v>292</v>
      </c>
      <c r="N8715" t="s">
        <v>292</v>
      </c>
      <c r="O8715" t="s">
        <v>292</v>
      </c>
      <c r="P8715" t="s">
        <v>292</v>
      </c>
      <c r="Q8715" t="s">
        <v>292</v>
      </c>
      <c r="R8715" t="s">
        <v>62</v>
      </c>
      <c r="S8715">
        <v>60139232007</v>
      </c>
      <c r="V8715">
        <v>0</v>
      </c>
    </row>
    <row r="8716" spans="1:23" x14ac:dyDescent="0.2">
      <c r="A8716" t="s">
        <v>18980</v>
      </c>
      <c r="B8716" t="s">
        <v>18981</v>
      </c>
      <c r="C8716" t="s">
        <v>453</v>
      </c>
      <c r="D8716" t="s">
        <v>26</v>
      </c>
      <c r="E8716">
        <v>68000</v>
      </c>
      <c r="F8716">
        <v>3.1459679999999999</v>
      </c>
      <c r="G8716">
        <v>101.765002</v>
      </c>
      <c r="H8716" t="b">
        <v>0</v>
      </c>
      <c r="I8716" t="b">
        <v>0</v>
      </c>
      <c r="J8716" t="s">
        <v>2515</v>
      </c>
      <c r="K8716" t="str">
        <f t="shared" si="136"/>
        <v>10 AM</v>
      </c>
      <c r="L8716" t="s">
        <v>2515</v>
      </c>
      <c r="M8716" t="s">
        <v>2515</v>
      </c>
      <c r="N8716" t="s">
        <v>2515</v>
      </c>
      <c r="O8716" t="s">
        <v>2515</v>
      </c>
      <c r="P8716" t="s">
        <v>2515</v>
      </c>
      <c r="Q8716" t="s">
        <v>2515</v>
      </c>
      <c r="R8716" t="s">
        <v>870</v>
      </c>
      <c r="S8716">
        <v>60342170672</v>
      </c>
      <c r="V8716">
        <v>65</v>
      </c>
      <c r="W8716">
        <v>3.6</v>
      </c>
    </row>
    <row r="8717" spans="1:23" x14ac:dyDescent="0.2">
      <c r="A8717" t="s">
        <v>24656</v>
      </c>
      <c r="B8717" t="s">
        <v>24657</v>
      </c>
      <c r="C8717" t="s">
        <v>453</v>
      </c>
      <c r="D8717" t="s">
        <v>26</v>
      </c>
      <c r="E8717">
        <v>68000</v>
      </c>
      <c r="F8717">
        <v>3.1459929</v>
      </c>
      <c r="G8717">
        <v>101.7764445</v>
      </c>
      <c r="H8717" t="b">
        <v>0</v>
      </c>
      <c r="I8717" t="b">
        <v>0</v>
      </c>
      <c r="J8717" t="s">
        <v>4792</v>
      </c>
      <c r="K8717" t="str">
        <f t="shared" si="136"/>
        <v>6 PM</v>
      </c>
      <c r="L8717" t="s">
        <v>4792</v>
      </c>
      <c r="M8717" t="s">
        <v>4792</v>
      </c>
      <c r="N8717" t="s">
        <v>4792</v>
      </c>
      <c r="O8717" t="s">
        <v>4792</v>
      </c>
      <c r="P8717" t="s">
        <v>4792</v>
      </c>
      <c r="Q8717" t="s">
        <v>1603</v>
      </c>
      <c r="R8717" t="s">
        <v>62</v>
      </c>
      <c r="S8717" s="1" t="s">
        <v>11377</v>
      </c>
      <c r="V8717">
        <v>16</v>
      </c>
      <c r="W8717">
        <v>4.3</v>
      </c>
    </row>
    <row r="8718" spans="1:23" x14ac:dyDescent="0.2">
      <c r="A8718" t="s">
        <v>29638</v>
      </c>
      <c r="B8718" t="s">
        <v>29639</v>
      </c>
      <c r="C8718" t="s">
        <v>453</v>
      </c>
      <c r="D8718" t="s">
        <v>26</v>
      </c>
      <c r="E8718">
        <v>68000</v>
      </c>
      <c r="F8718">
        <v>3.1459964999999999</v>
      </c>
      <c r="G8718">
        <v>101.77565509999999</v>
      </c>
      <c r="H8718" t="b">
        <v>0</v>
      </c>
      <c r="I8718" t="b">
        <v>0</v>
      </c>
      <c r="J8718" t="s">
        <v>16217</v>
      </c>
      <c r="K8718" t="str">
        <f t="shared" si="136"/>
        <v>7:30 AM</v>
      </c>
      <c r="L8718" t="s">
        <v>16217</v>
      </c>
      <c r="M8718" t="s">
        <v>16217</v>
      </c>
      <c r="N8718" t="s">
        <v>16217</v>
      </c>
      <c r="O8718" t="s">
        <v>16217</v>
      </c>
      <c r="P8718" t="s">
        <v>16217</v>
      </c>
      <c r="Q8718" t="s">
        <v>67</v>
      </c>
      <c r="R8718" t="s">
        <v>2420</v>
      </c>
      <c r="S8718">
        <v>60194874990</v>
      </c>
      <c r="T8718" t="s">
        <v>29640</v>
      </c>
      <c r="V8718">
        <v>2</v>
      </c>
      <c r="W8718">
        <v>5</v>
      </c>
    </row>
    <row r="8719" spans="1:23" x14ac:dyDescent="0.2">
      <c r="A8719" t="s">
        <v>32221</v>
      </c>
      <c r="B8719" t="s">
        <v>32222</v>
      </c>
      <c r="C8719" t="s">
        <v>453</v>
      </c>
      <c r="D8719" t="s">
        <v>26</v>
      </c>
      <c r="E8719">
        <v>68000</v>
      </c>
      <c r="F8719">
        <v>3.1460078999999999</v>
      </c>
      <c r="G8719">
        <v>101.77069059999999</v>
      </c>
      <c r="H8719" t="b">
        <v>1</v>
      </c>
      <c r="I8719" t="b">
        <v>0</v>
      </c>
      <c r="K8719" t="str">
        <f t="shared" si="136"/>
        <v/>
      </c>
      <c r="R8719" t="s">
        <v>62</v>
      </c>
      <c r="S8719">
        <v>60162487363</v>
      </c>
      <c r="V8719">
        <v>0</v>
      </c>
    </row>
    <row r="8720" spans="1:23" x14ac:dyDescent="0.2">
      <c r="A8720" t="s">
        <v>32928</v>
      </c>
      <c r="B8720" t="s">
        <v>32929</v>
      </c>
      <c r="C8720" t="s">
        <v>35</v>
      </c>
      <c r="D8720" t="s">
        <v>35</v>
      </c>
      <c r="E8720">
        <v>50000</v>
      </c>
      <c r="F8720">
        <v>3.1460121999999999</v>
      </c>
      <c r="G8720">
        <v>101.69767830000001</v>
      </c>
      <c r="H8720" t="b">
        <v>0</v>
      </c>
      <c r="I8720" t="b">
        <v>0</v>
      </c>
      <c r="J8720" t="s">
        <v>2515</v>
      </c>
      <c r="K8720" t="str">
        <f t="shared" si="136"/>
        <v>10 AM</v>
      </c>
      <c r="L8720" t="s">
        <v>2515</v>
      </c>
      <c r="M8720" t="s">
        <v>2515</v>
      </c>
      <c r="N8720" t="s">
        <v>2515</v>
      </c>
      <c r="O8720" t="s">
        <v>2515</v>
      </c>
      <c r="P8720" t="s">
        <v>2515</v>
      </c>
      <c r="Q8720" t="s">
        <v>1095</v>
      </c>
      <c r="R8720" t="s">
        <v>104</v>
      </c>
      <c r="S8720">
        <v>60163568488</v>
      </c>
      <c r="V8720">
        <v>0</v>
      </c>
    </row>
    <row r="8721" spans="1:23" x14ac:dyDescent="0.2">
      <c r="A8721" t="s">
        <v>26942</v>
      </c>
      <c r="B8721" t="s">
        <v>26943</v>
      </c>
      <c r="C8721" t="s">
        <v>35</v>
      </c>
      <c r="D8721" t="s">
        <v>35</v>
      </c>
      <c r="E8721">
        <v>50250</v>
      </c>
      <c r="F8721">
        <v>3.1460224999999999</v>
      </c>
      <c r="G8721">
        <v>101.7114998</v>
      </c>
      <c r="H8721" t="b">
        <v>0</v>
      </c>
      <c r="I8721" t="b">
        <v>0</v>
      </c>
      <c r="J8721" t="s">
        <v>2515</v>
      </c>
      <c r="K8721" t="str">
        <f t="shared" si="136"/>
        <v>10 AM</v>
      </c>
      <c r="L8721" t="s">
        <v>101</v>
      </c>
      <c r="M8721" t="s">
        <v>2515</v>
      </c>
      <c r="N8721" t="s">
        <v>101</v>
      </c>
      <c r="O8721" t="s">
        <v>2515</v>
      </c>
      <c r="P8721" t="s">
        <v>2515</v>
      </c>
      <c r="Q8721" t="s">
        <v>2515</v>
      </c>
      <c r="R8721" t="s">
        <v>104</v>
      </c>
      <c r="S8721">
        <v>60321456100</v>
      </c>
      <c r="V8721">
        <v>8</v>
      </c>
      <c r="W8721">
        <v>4</v>
      </c>
    </row>
    <row r="8722" spans="1:23" x14ac:dyDescent="0.2">
      <c r="A8722" t="s">
        <v>33689</v>
      </c>
      <c r="B8722" t="s">
        <v>33690</v>
      </c>
      <c r="C8722" t="s">
        <v>35</v>
      </c>
      <c r="D8722" t="s">
        <v>35</v>
      </c>
      <c r="E8722">
        <v>50250</v>
      </c>
      <c r="F8722">
        <v>3.1460224999999999</v>
      </c>
      <c r="G8722">
        <v>101.7114998</v>
      </c>
      <c r="H8722" t="b">
        <v>1</v>
      </c>
      <c r="I8722" t="b">
        <v>0</v>
      </c>
      <c r="K8722" t="str">
        <f t="shared" si="136"/>
        <v/>
      </c>
      <c r="R8722" t="s">
        <v>104</v>
      </c>
      <c r="V8722">
        <v>0</v>
      </c>
    </row>
    <row r="8723" spans="1:23" x14ac:dyDescent="0.2">
      <c r="A8723" t="s">
        <v>23080</v>
      </c>
      <c r="B8723" t="s">
        <v>23081</v>
      </c>
      <c r="C8723" t="s">
        <v>453</v>
      </c>
      <c r="D8723" t="s">
        <v>26</v>
      </c>
      <c r="E8723">
        <v>68000</v>
      </c>
      <c r="F8723">
        <v>3.1460336999999998</v>
      </c>
      <c r="G8723">
        <v>101.76506999999999</v>
      </c>
      <c r="H8723" t="b">
        <v>0</v>
      </c>
      <c r="I8723" t="b">
        <v>0</v>
      </c>
      <c r="J8723" t="s">
        <v>367</v>
      </c>
      <c r="K8723" t="str">
        <f t="shared" si="136"/>
        <v>10 AM</v>
      </c>
      <c r="L8723" t="s">
        <v>367</v>
      </c>
      <c r="M8723" t="s">
        <v>367</v>
      </c>
      <c r="N8723" t="s">
        <v>367</v>
      </c>
      <c r="O8723" t="s">
        <v>367</v>
      </c>
      <c r="P8723" t="s">
        <v>367</v>
      </c>
      <c r="Q8723" t="s">
        <v>367</v>
      </c>
      <c r="R8723" t="s">
        <v>448</v>
      </c>
      <c r="S8723">
        <v>60122698894</v>
      </c>
      <c r="T8723" t="s">
        <v>23082</v>
      </c>
      <c r="U8723" t="s">
        <v>23083</v>
      </c>
      <c r="V8723">
        <v>26</v>
      </c>
      <c r="W8723">
        <v>4.8</v>
      </c>
    </row>
    <row r="8724" spans="1:23" x14ac:dyDescent="0.2">
      <c r="A8724" t="s">
        <v>21257</v>
      </c>
      <c r="B8724" t="s">
        <v>21258</v>
      </c>
      <c r="C8724" t="s">
        <v>35</v>
      </c>
      <c r="D8724" t="s">
        <v>35</v>
      </c>
      <c r="E8724">
        <v>50200</v>
      </c>
      <c r="F8724">
        <v>3.1460473000000002</v>
      </c>
      <c r="G8724">
        <v>101.7091727</v>
      </c>
      <c r="H8724" t="b">
        <v>0</v>
      </c>
      <c r="I8724" t="b">
        <v>0</v>
      </c>
      <c r="J8724" t="s">
        <v>74</v>
      </c>
      <c r="K8724" t="str">
        <f t="shared" si="136"/>
        <v>11:30 AM</v>
      </c>
      <c r="L8724" t="s">
        <v>74</v>
      </c>
      <c r="M8724" t="s">
        <v>74</v>
      </c>
      <c r="N8724" t="s">
        <v>74</v>
      </c>
      <c r="O8724" t="s">
        <v>74</v>
      </c>
      <c r="P8724" t="s">
        <v>74</v>
      </c>
      <c r="Q8724" t="s">
        <v>74</v>
      </c>
      <c r="R8724" t="s">
        <v>17152</v>
      </c>
      <c r="S8724">
        <v>60321105710</v>
      </c>
      <c r="T8724" t="s">
        <v>21259</v>
      </c>
      <c r="V8724">
        <v>40</v>
      </c>
      <c r="W8724">
        <v>3.8</v>
      </c>
    </row>
    <row r="8725" spans="1:23" x14ac:dyDescent="0.2">
      <c r="A8725" t="s">
        <v>20888</v>
      </c>
      <c r="B8725" t="s">
        <v>20889</v>
      </c>
      <c r="C8725" t="s">
        <v>35</v>
      </c>
      <c r="D8725" t="s">
        <v>35</v>
      </c>
      <c r="E8725">
        <v>50490</v>
      </c>
      <c r="F8725">
        <v>3.1460575999999998</v>
      </c>
      <c r="G8725">
        <v>101.6618787</v>
      </c>
      <c r="H8725" t="b">
        <v>0</v>
      </c>
      <c r="I8725" t="b">
        <v>0</v>
      </c>
      <c r="J8725" t="s">
        <v>12180</v>
      </c>
      <c r="K8725" t="str">
        <f t="shared" si="136"/>
        <v>8 AM</v>
      </c>
      <c r="L8725" t="s">
        <v>12180</v>
      </c>
      <c r="M8725" t="s">
        <v>12180</v>
      </c>
      <c r="N8725" t="s">
        <v>12180</v>
      </c>
      <c r="O8725" t="s">
        <v>12180</v>
      </c>
      <c r="P8725" t="s">
        <v>6294</v>
      </c>
      <c r="Q8725" t="s">
        <v>6294</v>
      </c>
      <c r="R8725" t="s">
        <v>448</v>
      </c>
      <c r="T8725" t="s">
        <v>20890</v>
      </c>
      <c r="V8725">
        <v>43</v>
      </c>
      <c r="W8725">
        <v>4.8</v>
      </c>
    </row>
    <row r="8726" spans="1:23" x14ac:dyDescent="0.2">
      <c r="A8726" t="s">
        <v>22052</v>
      </c>
      <c r="B8726" t="s">
        <v>22053</v>
      </c>
      <c r="C8726" t="s">
        <v>35</v>
      </c>
      <c r="D8726" t="s">
        <v>35</v>
      </c>
      <c r="E8726">
        <v>50490</v>
      </c>
      <c r="F8726">
        <v>3.1460575999999998</v>
      </c>
      <c r="G8726">
        <v>101.6618787</v>
      </c>
      <c r="H8726" t="b">
        <v>0</v>
      </c>
      <c r="I8726" t="b">
        <v>0</v>
      </c>
      <c r="J8726" t="s">
        <v>117</v>
      </c>
      <c r="K8726" t="str">
        <f t="shared" si="136"/>
        <v>10 AM</v>
      </c>
      <c r="L8726" t="s">
        <v>117</v>
      </c>
      <c r="M8726" t="s">
        <v>117</v>
      </c>
      <c r="N8726" t="s">
        <v>117</v>
      </c>
      <c r="O8726" t="s">
        <v>117</v>
      </c>
      <c r="P8726" t="s">
        <v>117</v>
      </c>
      <c r="Q8726" t="s">
        <v>117</v>
      </c>
      <c r="R8726" t="s">
        <v>4205</v>
      </c>
      <c r="T8726" t="s">
        <v>22054</v>
      </c>
      <c r="V8726">
        <v>33</v>
      </c>
      <c r="W8726">
        <v>4.5</v>
      </c>
    </row>
    <row r="8727" spans="1:23" x14ac:dyDescent="0.2">
      <c r="A8727" t="s">
        <v>23348</v>
      </c>
      <c r="B8727" t="s">
        <v>23349</v>
      </c>
      <c r="C8727" t="s">
        <v>453</v>
      </c>
      <c r="D8727" t="s">
        <v>26</v>
      </c>
      <c r="E8727">
        <v>68000</v>
      </c>
      <c r="F8727">
        <v>3.1460632999999998</v>
      </c>
      <c r="G8727">
        <v>101.7588435</v>
      </c>
      <c r="H8727" t="b">
        <v>0</v>
      </c>
      <c r="I8727" t="b">
        <v>0</v>
      </c>
      <c r="J8727" t="s">
        <v>4319</v>
      </c>
      <c r="K8727" t="str">
        <f t="shared" si="136"/>
        <v>3 PM</v>
      </c>
      <c r="L8727" t="s">
        <v>4319</v>
      </c>
      <c r="M8727" t="s">
        <v>4319</v>
      </c>
      <c r="N8727" t="s">
        <v>4319</v>
      </c>
      <c r="O8727" t="s">
        <v>4319</v>
      </c>
      <c r="P8727" t="s">
        <v>4319</v>
      </c>
      <c r="Q8727" t="s">
        <v>4319</v>
      </c>
      <c r="R8727" t="s">
        <v>283</v>
      </c>
      <c r="S8727" s="1" t="s">
        <v>2979</v>
      </c>
      <c r="T8727" t="s">
        <v>23350</v>
      </c>
      <c r="U8727" t="s">
        <v>23351</v>
      </c>
      <c r="V8727">
        <v>24</v>
      </c>
      <c r="W8727">
        <v>4.4000000000000004</v>
      </c>
    </row>
    <row r="8728" spans="1:23" x14ac:dyDescent="0.2">
      <c r="A8728" t="s">
        <v>20489</v>
      </c>
      <c r="B8728" t="s">
        <v>20490</v>
      </c>
      <c r="C8728" t="s">
        <v>35</v>
      </c>
      <c r="D8728" t="s">
        <v>35</v>
      </c>
      <c r="E8728">
        <v>50050</v>
      </c>
      <c r="F8728">
        <v>3.1461070000000002</v>
      </c>
      <c r="G8728">
        <v>101.69734099999999</v>
      </c>
      <c r="H8728" t="b">
        <v>0</v>
      </c>
      <c r="I8728" t="b">
        <v>0</v>
      </c>
      <c r="J8728" t="s">
        <v>236</v>
      </c>
      <c r="K8728" t="str">
        <f t="shared" si="136"/>
        <v>8 AM</v>
      </c>
      <c r="L8728" t="s">
        <v>236</v>
      </c>
      <c r="M8728" t="s">
        <v>236</v>
      </c>
      <c r="N8728" t="s">
        <v>236</v>
      </c>
      <c r="O8728" t="s">
        <v>236</v>
      </c>
      <c r="P8728" t="s">
        <v>236</v>
      </c>
      <c r="Q8728" t="s">
        <v>236</v>
      </c>
      <c r="R8728" t="s">
        <v>18510</v>
      </c>
      <c r="S8728">
        <v>60162177782</v>
      </c>
      <c r="V8728">
        <v>47</v>
      </c>
      <c r="W8728">
        <v>4.2</v>
      </c>
    </row>
    <row r="8729" spans="1:23" x14ac:dyDescent="0.2">
      <c r="A8729" t="s">
        <v>32223</v>
      </c>
      <c r="B8729" t="s">
        <v>32224</v>
      </c>
      <c r="C8729" t="s">
        <v>453</v>
      </c>
      <c r="D8729" t="s">
        <v>26</v>
      </c>
      <c r="E8729">
        <v>68000</v>
      </c>
      <c r="F8729">
        <v>3.1461133000000001</v>
      </c>
      <c r="G8729">
        <v>101.7696104</v>
      </c>
      <c r="H8729" t="b">
        <v>1</v>
      </c>
      <c r="I8729" t="b">
        <v>0</v>
      </c>
      <c r="K8729" t="str">
        <f t="shared" si="136"/>
        <v/>
      </c>
      <c r="R8729" t="s">
        <v>62</v>
      </c>
      <c r="V8729">
        <v>0</v>
      </c>
    </row>
    <row r="8730" spans="1:23" x14ac:dyDescent="0.2">
      <c r="A8730" t="s">
        <v>17728</v>
      </c>
      <c r="B8730" t="s">
        <v>17729</v>
      </c>
      <c r="C8730" t="s">
        <v>35</v>
      </c>
      <c r="D8730" t="s">
        <v>35</v>
      </c>
      <c r="E8730">
        <v>52100</v>
      </c>
      <c r="F8730">
        <v>3.1461250000000001</v>
      </c>
      <c r="G8730">
        <v>101.6990905</v>
      </c>
      <c r="H8730" t="b">
        <v>0</v>
      </c>
      <c r="I8730" t="b">
        <v>0</v>
      </c>
      <c r="J8730" t="s">
        <v>27</v>
      </c>
      <c r="K8730" t="str">
        <f t="shared" si="136"/>
        <v>11 AM</v>
      </c>
      <c r="L8730" t="s">
        <v>27</v>
      </c>
      <c r="M8730" t="s">
        <v>27</v>
      </c>
      <c r="N8730" t="s">
        <v>27</v>
      </c>
      <c r="O8730" t="s">
        <v>27</v>
      </c>
      <c r="P8730" t="s">
        <v>27</v>
      </c>
      <c r="Q8730" t="s">
        <v>27</v>
      </c>
      <c r="R8730" t="s">
        <v>83</v>
      </c>
      <c r="S8730">
        <v>60321712189</v>
      </c>
      <c r="V8730">
        <v>82</v>
      </c>
      <c r="W8730">
        <v>3.1</v>
      </c>
    </row>
    <row r="8731" spans="1:23" x14ac:dyDescent="0.2">
      <c r="A8731" t="s">
        <v>26065</v>
      </c>
      <c r="B8731" t="s">
        <v>26066</v>
      </c>
      <c r="C8731" t="s">
        <v>35</v>
      </c>
      <c r="D8731" t="s">
        <v>26</v>
      </c>
      <c r="E8731">
        <v>55100</v>
      </c>
      <c r="F8731">
        <v>3.1461294</v>
      </c>
      <c r="G8731">
        <v>101.7523731</v>
      </c>
      <c r="H8731" t="b">
        <v>0</v>
      </c>
      <c r="I8731" t="b">
        <v>0</v>
      </c>
      <c r="J8731" t="s">
        <v>2515</v>
      </c>
      <c r="K8731" t="str">
        <f t="shared" si="136"/>
        <v>10 AM</v>
      </c>
      <c r="L8731" t="s">
        <v>2515</v>
      </c>
      <c r="M8731" t="s">
        <v>2515</v>
      </c>
      <c r="N8731" t="s">
        <v>2515</v>
      </c>
      <c r="O8731" t="s">
        <v>2515</v>
      </c>
      <c r="P8731" t="s">
        <v>2515</v>
      </c>
      <c r="Q8731" t="s">
        <v>2515</v>
      </c>
      <c r="R8731" t="s">
        <v>104</v>
      </c>
      <c r="V8731">
        <v>10</v>
      </c>
      <c r="W8731">
        <v>4.0999999999999996</v>
      </c>
    </row>
    <row r="8732" spans="1:23" x14ac:dyDescent="0.2">
      <c r="A8732" t="s">
        <v>18508</v>
      </c>
      <c r="B8732" t="s">
        <v>18509</v>
      </c>
      <c r="C8732" t="s">
        <v>35</v>
      </c>
      <c r="D8732" t="s">
        <v>35</v>
      </c>
      <c r="E8732">
        <v>50050</v>
      </c>
      <c r="F8732">
        <v>3.1461317000000002</v>
      </c>
      <c r="G8732">
        <v>101.6973953</v>
      </c>
      <c r="H8732" t="b">
        <v>0</v>
      </c>
      <c r="I8732" t="b">
        <v>0</v>
      </c>
      <c r="J8732" t="s">
        <v>3111</v>
      </c>
      <c r="K8732" t="str">
        <f t="shared" si="136"/>
        <v>7 AM</v>
      </c>
      <c r="L8732" t="s">
        <v>3111</v>
      </c>
      <c r="M8732" t="s">
        <v>3111</v>
      </c>
      <c r="N8732" t="s">
        <v>3111</v>
      </c>
      <c r="O8732" t="s">
        <v>3111</v>
      </c>
      <c r="P8732" t="s">
        <v>3111</v>
      </c>
      <c r="Q8732" t="s">
        <v>3111</v>
      </c>
      <c r="R8732" t="s">
        <v>18510</v>
      </c>
      <c r="S8732">
        <v>60320221667</v>
      </c>
      <c r="V8732">
        <v>71</v>
      </c>
      <c r="W8732">
        <v>4.4000000000000004</v>
      </c>
    </row>
    <row r="8733" spans="1:23" x14ac:dyDescent="0.2">
      <c r="A8733" t="s">
        <v>33596</v>
      </c>
      <c r="B8733" t="s">
        <v>33597</v>
      </c>
      <c r="C8733" t="s">
        <v>35</v>
      </c>
      <c r="D8733" t="s">
        <v>35</v>
      </c>
      <c r="E8733">
        <v>55100</v>
      </c>
      <c r="F8733">
        <v>3.1461515000000002</v>
      </c>
      <c r="G8733">
        <v>101.7101483</v>
      </c>
      <c r="H8733" t="b">
        <v>0</v>
      </c>
      <c r="I8733" t="b">
        <v>0</v>
      </c>
      <c r="J8733" t="s">
        <v>2515</v>
      </c>
      <c r="K8733" t="str">
        <f t="shared" si="136"/>
        <v>10 AM</v>
      </c>
      <c r="L8733" t="s">
        <v>2515</v>
      </c>
      <c r="M8733" t="s">
        <v>2515</v>
      </c>
      <c r="N8733" t="s">
        <v>2515</v>
      </c>
      <c r="O8733" t="s">
        <v>2515</v>
      </c>
      <c r="P8733" t="s">
        <v>2515</v>
      </c>
      <c r="Q8733" t="s">
        <v>2515</v>
      </c>
      <c r="R8733" t="s">
        <v>104</v>
      </c>
      <c r="S8733">
        <v>60126846420</v>
      </c>
      <c r="V8733">
        <v>0</v>
      </c>
    </row>
    <row r="8734" spans="1:23" x14ac:dyDescent="0.2">
      <c r="A8734" t="s">
        <v>21070</v>
      </c>
      <c r="B8734" t="s">
        <v>21071</v>
      </c>
      <c r="C8734" t="s">
        <v>35</v>
      </c>
      <c r="D8734" t="s">
        <v>35</v>
      </c>
      <c r="E8734">
        <v>50490</v>
      </c>
      <c r="F8734">
        <v>3.1461720999999998</v>
      </c>
      <c r="G8734">
        <v>101.6617506</v>
      </c>
      <c r="H8734" t="b">
        <v>0</v>
      </c>
      <c r="I8734" t="b">
        <v>0</v>
      </c>
      <c r="J8734" t="s">
        <v>367</v>
      </c>
      <c r="K8734" t="str">
        <f t="shared" si="136"/>
        <v>10 AM</v>
      </c>
      <c r="L8734" t="s">
        <v>367</v>
      </c>
      <c r="M8734" t="s">
        <v>367</v>
      </c>
      <c r="N8734" t="s">
        <v>367</v>
      </c>
      <c r="O8734" t="s">
        <v>367</v>
      </c>
      <c r="P8734" t="s">
        <v>367</v>
      </c>
      <c r="Q8734" t="s">
        <v>367</v>
      </c>
      <c r="R8734" t="s">
        <v>424</v>
      </c>
      <c r="S8734">
        <v>60167343301</v>
      </c>
      <c r="T8734" t="s">
        <v>13598</v>
      </c>
      <c r="V8734">
        <v>41</v>
      </c>
      <c r="W8734">
        <v>3.3</v>
      </c>
    </row>
    <row r="8735" spans="1:23" x14ac:dyDescent="0.2">
      <c r="A8735" t="s">
        <v>9998</v>
      </c>
      <c r="B8735" t="s">
        <v>9999</v>
      </c>
      <c r="C8735" t="s">
        <v>35</v>
      </c>
      <c r="D8735" t="s">
        <v>35</v>
      </c>
      <c r="E8735">
        <v>50200</v>
      </c>
      <c r="F8735">
        <v>3.1461760999999999</v>
      </c>
      <c r="G8735">
        <v>101.7095228</v>
      </c>
      <c r="H8735" t="b">
        <v>0</v>
      </c>
      <c r="I8735" t="b">
        <v>0</v>
      </c>
      <c r="J8735" t="s">
        <v>10000</v>
      </c>
      <c r="K8735" t="str">
        <f t="shared" si="136"/>
        <v>4:30 PM</v>
      </c>
      <c r="L8735" t="s">
        <v>10000</v>
      </c>
      <c r="M8735" t="s">
        <v>10000</v>
      </c>
      <c r="N8735" t="s">
        <v>10000</v>
      </c>
      <c r="O8735" t="s">
        <v>10000</v>
      </c>
      <c r="P8735" t="s">
        <v>10000</v>
      </c>
      <c r="Q8735" t="s">
        <v>10000</v>
      </c>
      <c r="R8735" t="s">
        <v>123</v>
      </c>
      <c r="V8735">
        <v>266</v>
      </c>
      <c r="W8735">
        <v>3.8</v>
      </c>
    </row>
    <row r="8736" spans="1:23" x14ac:dyDescent="0.2">
      <c r="A8736" t="s">
        <v>30724</v>
      </c>
      <c r="B8736" t="s">
        <v>30725</v>
      </c>
      <c r="C8736" t="s">
        <v>453</v>
      </c>
      <c r="D8736" t="s">
        <v>26</v>
      </c>
      <c r="E8736">
        <v>68000</v>
      </c>
      <c r="F8736">
        <v>3.1461980000000001</v>
      </c>
      <c r="G8736">
        <v>101.7708741</v>
      </c>
      <c r="H8736" t="b">
        <v>0</v>
      </c>
      <c r="I8736" t="b">
        <v>0</v>
      </c>
      <c r="J8736" t="s">
        <v>101</v>
      </c>
      <c r="K8736" t="str">
        <f t="shared" si="136"/>
        <v>9 AM</v>
      </c>
      <c r="L8736" t="s">
        <v>101</v>
      </c>
      <c r="M8736" t="s">
        <v>101</v>
      </c>
      <c r="N8736" t="s">
        <v>101</v>
      </c>
      <c r="O8736" t="s">
        <v>101</v>
      </c>
      <c r="P8736" t="s">
        <v>101</v>
      </c>
      <c r="Q8736" t="s">
        <v>101</v>
      </c>
      <c r="R8736" t="s">
        <v>104</v>
      </c>
      <c r="S8736">
        <v>60176473701</v>
      </c>
      <c r="V8736">
        <v>1</v>
      </c>
      <c r="W8736">
        <v>5</v>
      </c>
    </row>
    <row r="8737" spans="1:23" x14ac:dyDescent="0.2">
      <c r="A8737" t="s">
        <v>21081</v>
      </c>
      <c r="B8737" t="s">
        <v>19787</v>
      </c>
      <c r="C8737" t="s">
        <v>35</v>
      </c>
      <c r="D8737" t="s">
        <v>35</v>
      </c>
      <c r="E8737">
        <v>50490</v>
      </c>
      <c r="F8737">
        <v>3.1462132</v>
      </c>
      <c r="G8737">
        <v>101.66157819999999</v>
      </c>
      <c r="H8737" t="b">
        <v>0</v>
      </c>
      <c r="I8737" t="b">
        <v>0</v>
      </c>
      <c r="J8737" t="s">
        <v>972</v>
      </c>
      <c r="K8737" t="str">
        <f t="shared" si="136"/>
        <v>8 AM</v>
      </c>
      <c r="L8737" t="s">
        <v>972</v>
      </c>
      <c r="M8737" t="s">
        <v>972</v>
      </c>
      <c r="N8737" t="s">
        <v>972</v>
      </c>
      <c r="O8737" t="s">
        <v>972</v>
      </c>
      <c r="P8737" t="s">
        <v>972</v>
      </c>
      <c r="Q8737" t="s">
        <v>972</v>
      </c>
      <c r="R8737" t="s">
        <v>29</v>
      </c>
      <c r="S8737">
        <v>60320116817</v>
      </c>
      <c r="T8737" t="s">
        <v>3175</v>
      </c>
      <c r="V8737">
        <v>41</v>
      </c>
      <c r="W8737">
        <v>3.2</v>
      </c>
    </row>
    <row r="8738" spans="1:23" x14ac:dyDescent="0.2">
      <c r="A8738" t="s">
        <v>8782</v>
      </c>
      <c r="B8738" t="s">
        <v>8783</v>
      </c>
      <c r="C8738" t="s">
        <v>35</v>
      </c>
      <c r="D8738" t="s">
        <v>35</v>
      </c>
      <c r="E8738">
        <v>55100</v>
      </c>
      <c r="F8738">
        <v>3.1462265</v>
      </c>
      <c r="G8738">
        <v>101.71206119999999</v>
      </c>
      <c r="H8738" t="b">
        <v>0</v>
      </c>
      <c r="I8738" t="b">
        <v>0</v>
      </c>
      <c r="J8738" t="s">
        <v>1238</v>
      </c>
      <c r="K8738" t="str">
        <f t="shared" si="136"/>
        <v>11 AM</v>
      </c>
      <c r="L8738" t="s">
        <v>1238</v>
      </c>
      <c r="M8738" t="s">
        <v>1238</v>
      </c>
      <c r="N8738" t="s">
        <v>1238</v>
      </c>
      <c r="O8738" t="s">
        <v>1238</v>
      </c>
      <c r="P8738" t="s">
        <v>1238</v>
      </c>
      <c r="Q8738" t="s">
        <v>1238</v>
      </c>
      <c r="R8738" t="s">
        <v>8784</v>
      </c>
      <c r="V8738">
        <v>320</v>
      </c>
      <c r="W8738">
        <v>4.4000000000000004</v>
      </c>
    </row>
    <row r="8739" spans="1:23" x14ac:dyDescent="0.2">
      <c r="A8739" t="s">
        <v>15739</v>
      </c>
      <c r="B8739" t="s">
        <v>15740</v>
      </c>
      <c r="C8739" t="s">
        <v>35</v>
      </c>
      <c r="D8739" t="s">
        <v>35</v>
      </c>
      <c r="E8739">
        <v>55100</v>
      </c>
      <c r="F8739">
        <v>3.1462335000000001</v>
      </c>
      <c r="G8739">
        <v>101.714169</v>
      </c>
      <c r="H8739" t="b">
        <v>0</v>
      </c>
      <c r="I8739" t="b">
        <v>0</v>
      </c>
      <c r="J8739" t="s">
        <v>1205</v>
      </c>
      <c r="K8739" t="str">
        <f t="shared" si="136"/>
        <v>12 PM</v>
      </c>
      <c r="L8739" t="s">
        <v>1205</v>
      </c>
      <c r="M8739" t="s">
        <v>1205</v>
      </c>
      <c r="N8739" t="s">
        <v>1205</v>
      </c>
      <c r="O8739" t="s">
        <v>1205</v>
      </c>
      <c r="P8739" t="s">
        <v>1205</v>
      </c>
      <c r="Q8739" t="s">
        <v>1205</v>
      </c>
      <c r="R8739" t="s">
        <v>123</v>
      </c>
      <c r="S8739">
        <v>60178791178</v>
      </c>
      <c r="T8739" t="s">
        <v>15741</v>
      </c>
      <c r="V8739">
        <v>117</v>
      </c>
      <c r="W8739">
        <v>4.2</v>
      </c>
    </row>
    <row r="8740" spans="1:23" x14ac:dyDescent="0.2">
      <c r="A8740" t="s">
        <v>21410</v>
      </c>
      <c r="B8740" t="s">
        <v>21411</v>
      </c>
      <c r="C8740" t="s">
        <v>35</v>
      </c>
      <c r="D8740" t="s">
        <v>35</v>
      </c>
      <c r="E8740">
        <v>55100</v>
      </c>
      <c r="F8740">
        <v>3.1462414000000001</v>
      </c>
      <c r="G8740">
        <v>101.7358289</v>
      </c>
      <c r="H8740" t="b">
        <v>0</v>
      </c>
      <c r="I8740" t="b">
        <v>0</v>
      </c>
      <c r="J8740" t="s">
        <v>61</v>
      </c>
      <c r="K8740" t="e">
        <f t="shared" si="136"/>
        <v>#VALUE!</v>
      </c>
      <c r="L8740" t="s">
        <v>61</v>
      </c>
      <c r="M8740" t="s">
        <v>61</v>
      </c>
      <c r="N8740" t="s">
        <v>61</v>
      </c>
      <c r="O8740" t="s">
        <v>61</v>
      </c>
      <c r="P8740" t="s">
        <v>61</v>
      </c>
      <c r="Q8740" t="s">
        <v>61</v>
      </c>
      <c r="R8740" t="s">
        <v>870</v>
      </c>
      <c r="S8740">
        <v>60323811992</v>
      </c>
      <c r="V8740">
        <v>38</v>
      </c>
      <c r="W8740">
        <v>4.2</v>
      </c>
    </row>
    <row r="8741" spans="1:23" x14ac:dyDescent="0.2">
      <c r="A8741" t="s">
        <v>7508</v>
      </c>
      <c r="B8741" t="s">
        <v>7509</v>
      </c>
      <c r="C8741" t="s">
        <v>453</v>
      </c>
      <c r="D8741" t="s">
        <v>26</v>
      </c>
      <c r="E8741">
        <v>68000</v>
      </c>
      <c r="F8741">
        <v>3.1462545</v>
      </c>
      <c r="G8741">
        <v>101.7511064</v>
      </c>
      <c r="H8741" t="b">
        <v>0</v>
      </c>
      <c r="I8741" t="b">
        <v>0</v>
      </c>
      <c r="J8741" t="s">
        <v>73</v>
      </c>
      <c r="K8741" t="str">
        <f t="shared" si="136"/>
        <v>11:30 AM</v>
      </c>
      <c r="L8741" t="s">
        <v>73</v>
      </c>
      <c r="M8741" t="s">
        <v>73</v>
      </c>
      <c r="N8741" t="s">
        <v>73</v>
      </c>
      <c r="O8741" t="s">
        <v>73</v>
      </c>
      <c r="P8741" t="s">
        <v>73</v>
      </c>
      <c r="Q8741" t="s">
        <v>73</v>
      </c>
      <c r="R8741" t="s">
        <v>123</v>
      </c>
      <c r="S8741" s="1" t="s">
        <v>57</v>
      </c>
      <c r="V8741">
        <v>379</v>
      </c>
      <c r="W8741">
        <v>4.5</v>
      </c>
    </row>
    <row r="8742" spans="1:23" x14ac:dyDescent="0.2">
      <c r="A8742" t="s">
        <v>18434</v>
      </c>
      <c r="B8742" t="s">
        <v>18435</v>
      </c>
      <c r="C8742" t="s">
        <v>35</v>
      </c>
      <c r="D8742" t="s">
        <v>35</v>
      </c>
      <c r="E8742">
        <v>50490</v>
      </c>
      <c r="F8742">
        <v>3.1462555999999999</v>
      </c>
      <c r="G8742">
        <v>101.6616994</v>
      </c>
      <c r="H8742" t="b">
        <v>0</v>
      </c>
      <c r="I8742" t="b">
        <v>0</v>
      </c>
      <c r="J8742" t="s">
        <v>1080</v>
      </c>
      <c r="K8742" t="str">
        <f t="shared" si="136"/>
        <v>10 AM</v>
      </c>
      <c r="L8742" t="s">
        <v>1080</v>
      </c>
      <c r="M8742" t="s">
        <v>1080</v>
      </c>
      <c r="N8742" t="s">
        <v>1080</v>
      </c>
      <c r="O8742" t="s">
        <v>1080</v>
      </c>
      <c r="P8742" t="s">
        <v>1080</v>
      </c>
      <c r="Q8742" t="s">
        <v>67</v>
      </c>
      <c r="R8742" t="s">
        <v>448</v>
      </c>
      <c r="S8742">
        <v>60320117750</v>
      </c>
      <c r="T8742" t="s">
        <v>18436</v>
      </c>
      <c r="V8742">
        <v>72</v>
      </c>
      <c r="W8742">
        <v>4.3</v>
      </c>
    </row>
    <row r="8743" spans="1:23" x14ac:dyDescent="0.2">
      <c r="A8743" t="s">
        <v>29452</v>
      </c>
      <c r="B8743" t="s">
        <v>29453</v>
      </c>
      <c r="C8743" t="s">
        <v>35</v>
      </c>
      <c r="D8743" t="s">
        <v>35</v>
      </c>
      <c r="E8743">
        <v>50050</v>
      </c>
      <c r="F8743">
        <v>3.1462644000000002</v>
      </c>
      <c r="G8743">
        <v>101.6980999</v>
      </c>
      <c r="H8743" t="b">
        <v>0</v>
      </c>
      <c r="I8743" t="b">
        <v>0</v>
      </c>
      <c r="K8743" t="str">
        <f t="shared" si="136"/>
        <v/>
      </c>
      <c r="R8743" t="s">
        <v>104</v>
      </c>
      <c r="S8743">
        <v>60320222996</v>
      </c>
      <c r="V8743">
        <v>3</v>
      </c>
      <c r="W8743">
        <v>5</v>
      </c>
    </row>
    <row r="8744" spans="1:23" x14ac:dyDescent="0.2">
      <c r="A8744" t="s">
        <v>21035</v>
      </c>
      <c r="B8744" t="s">
        <v>21036</v>
      </c>
      <c r="C8744" t="s">
        <v>453</v>
      </c>
      <c r="D8744" t="s">
        <v>26</v>
      </c>
      <c r="E8744">
        <v>68000</v>
      </c>
      <c r="F8744">
        <v>3.1462694999999998</v>
      </c>
      <c r="G8744">
        <v>101.7713983</v>
      </c>
      <c r="H8744" t="b">
        <v>0</v>
      </c>
      <c r="I8744" t="b">
        <v>0</v>
      </c>
      <c r="J8744" t="s">
        <v>10304</v>
      </c>
      <c r="K8744" t="str">
        <f t="shared" si="136"/>
        <v>7 AM</v>
      </c>
      <c r="L8744" t="s">
        <v>10304</v>
      </c>
      <c r="M8744" t="s">
        <v>10304</v>
      </c>
      <c r="N8744" t="s">
        <v>10304</v>
      </c>
      <c r="O8744" t="s">
        <v>10304</v>
      </c>
      <c r="P8744" t="s">
        <v>10304</v>
      </c>
      <c r="Q8744" t="s">
        <v>10304</v>
      </c>
      <c r="R8744" t="s">
        <v>62</v>
      </c>
      <c r="S8744">
        <v>60128161340</v>
      </c>
      <c r="T8744" t="s">
        <v>7868</v>
      </c>
      <c r="V8744">
        <v>41</v>
      </c>
      <c r="W8744">
        <v>4.2</v>
      </c>
    </row>
    <row r="8745" spans="1:23" x14ac:dyDescent="0.2">
      <c r="A8745" t="s">
        <v>32173</v>
      </c>
      <c r="B8745" t="s">
        <v>32174</v>
      </c>
      <c r="C8745" t="s">
        <v>453</v>
      </c>
      <c r="D8745" t="s">
        <v>26</v>
      </c>
      <c r="E8745">
        <v>68000</v>
      </c>
      <c r="F8745">
        <v>3.1462846</v>
      </c>
      <c r="G8745">
        <v>101.7646819</v>
      </c>
      <c r="H8745" t="b">
        <v>0</v>
      </c>
      <c r="I8745" t="b">
        <v>0</v>
      </c>
      <c r="J8745" t="s">
        <v>2515</v>
      </c>
      <c r="K8745" t="str">
        <f t="shared" si="136"/>
        <v>10 AM</v>
      </c>
      <c r="L8745" t="s">
        <v>2515</v>
      </c>
      <c r="M8745" t="s">
        <v>2515</v>
      </c>
      <c r="N8745" t="s">
        <v>2515</v>
      </c>
      <c r="O8745" t="s">
        <v>2515</v>
      </c>
      <c r="P8745" t="s">
        <v>2515</v>
      </c>
      <c r="Q8745" t="s">
        <v>2515</v>
      </c>
      <c r="R8745" t="s">
        <v>62</v>
      </c>
      <c r="S8745">
        <v>60176283973</v>
      </c>
      <c r="V8745">
        <v>0</v>
      </c>
    </row>
    <row r="8746" spans="1:23" x14ac:dyDescent="0.2">
      <c r="A8746" t="s">
        <v>32035</v>
      </c>
      <c r="B8746" t="s">
        <v>32036</v>
      </c>
      <c r="C8746" t="s">
        <v>32037</v>
      </c>
      <c r="D8746" t="s">
        <v>26</v>
      </c>
      <c r="E8746">
        <v>40150</v>
      </c>
      <c r="F8746">
        <v>3.1462903999999998</v>
      </c>
      <c r="G8746">
        <v>101.5125228</v>
      </c>
      <c r="H8746" t="b">
        <v>0</v>
      </c>
      <c r="I8746" t="b">
        <v>0</v>
      </c>
      <c r="J8746" t="s">
        <v>61</v>
      </c>
      <c r="K8746" t="e">
        <f t="shared" si="136"/>
        <v>#VALUE!</v>
      </c>
      <c r="L8746" t="s">
        <v>61</v>
      </c>
      <c r="M8746" t="s">
        <v>61</v>
      </c>
      <c r="N8746" t="s">
        <v>61</v>
      </c>
      <c r="O8746" t="s">
        <v>61</v>
      </c>
      <c r="P8746" t="s">
        <v>61</v>
      </c>
      <c r="Q8746" t="s">
        <v>61</v>
      </c>
      <c r="R8746" t="s">
        <v>104</v>
      </c>
      <c r="S8746">
        <v>60123501572</v>
      </c>
      <c r="T8746" t="s">
        <v>32038</v>
      </c>
      <c r="V8746">
        <v>1</v>
      </c>
      <c r="W8746">
        <v>1</v>
      </c>
    </row>
    <row r="8747" spans="1:23" x14ac:dyDescent="0.2">
      <c r="A8747" t="s">
        <v>26849</v>
      </c>
      <c r="B8747" t="s">
        <v>26850</v>
      </c>
      <c r="C8747" t="s">
        <v>91</v>
      </c>
      <c r="D8747" t="s">
        <v>26</v>
      </c>
      <c r="E8747">
        <v>40150</v>
      </c>
      <c r="F8747">
        <v>3.1462935000000001</v>
      </c>
      <c r="G8747">
        <v>101.53251779999999</v>
      </c>
      <c r="H8747" t="b">
        <v>0</v>
      </c>
      <c r="I8747" t="b">
        <v>0</v>
      </c>
      <c r="J8747" t="s">
        <v>219</v>
      </c>
      <c r="K8747" t="str">
        <f t="shared" si="136"/>
        <v>12 PM</v>
      </c>
      <c r="L8747" t="s">
        <v>219</v>
      </c>
      <c r="M8747" t="s">
        <v>219</v>
      </c>
      <c r="N8747" t="s">
        <v>219</v>
      </c>
      <c r="O8747" t="s">
        <v>219</v>
      </c>
      <c r="P8747" t="s">
        <v>219</v>
      </c>
      <c r="Q8747" t="s">
        <v>219</v>
      </c>
      <c r="R8747" t="s">
        <v>151</v>
      </c>
      <c r="S8747">
        <v>60186610899</v>
      </c>
      <c r="V8747">
        <v>6</v>
      </c>
      <c r="W8747">
        <v>3.2</v>
      </c>
    </row>
    <row r="8748" spans="1:23" x14ac:dyDescent="0.2">
      <c r="A8748" t="s">
        <v>1997</v>
      </c>
      <c r="B8748" t="s">
        <v>1998</v>
      </c>
      <c r="C8748" t="s">
        <v>453</v>
      </c>
      <c r="D8748" t="s">
        <v>26</v>
      </c>
      <c r="E8748">
        <v>68000</v>
      </c>
      <c r="F8748">
        <v>3.1463100000000002</v>
      </c>
      <c r="G8748">
        <v>101.75127070000001</v>
      </c>
      <c r="H8748" t="b">
        <v>0</v>
      </c>
      <c r="I8748" t="b">
        <v>0</v>
      </c>
      <c r="J8748" t="s">
        <v>61</v>
      </c>
      <c r="K8748" t="e">
        <f t="shared" si="136"/>
        <v>#VALUE!</v>
      </c>
      <c r="L8748" t="s">
        <v>61</v>
      </c>
      <c r="M8748" t="s">
        <v>61</v>
      </c>
      <c r="N8748" t="s">
        <v>61</v>
      </c>
      <c r="O8748" t="s">
        <v>61</v>
      </c>
      <c r="P8748" t="s">
        <v>61</v>
      </c>
      <c r="Q8748" t="s">
        <v>61</v>
      </c>
      <c r="R8748" t="s">
        <v>44</v>
      </c>
      <c r="S8748">
        <v>60392268786</v>
      </c>
      <c r="V8748">
        <v>1178</v>
      </c>
      <c r="W8748">
        <v>3.9</v>
      </c>
    </row>
    <row r="8749" spans="1:23" x14ac:dyDescent="0.2">
      <c r="A8749" t="s">
        <v>8771</v>
      </c>
      <c r="B8749" t="s">
        <v>8772</v>
      </c>
      <c r="C8749" t="s">
        <v>35</v>
      </c>
      <c r="D8749" t="s">
        <v>35</v>
      </c>
      <c r="E8749">
        <v>50490</v>
      </c>
      <c r="F8749">
        <v>3.1463117</v>
      </c>
      <c r="G8749">
        <v>101.661648</v>
      </c>
      <c r="H8749" t="b">
        <v>0</v>
      </c>
      <c r="I8749" t="b">
        <v>0</v>
      </c>
      <c r="J8749" t="s">
        <v>73</v>
      </c>
      <c r="K8749" t="str">
        <f t="shared" si="136"/>
        <v>11:30 AM</v>
      </c>
      <c r="L8749" t="s">
        <v>73</v>
      </c>
      <c r="M8749" t="s">
        <v>73</v>
      </c>
      <c r="N8749" t="s">
        <v>73</v>
      </c>
      <c r="O8749" t="s">
        <v>73</v>
      </c>
      <c r="P8749" t="s">
        <v>73</v>
      </c>
      <c r="Q8749" t="s">
        <v>67</v>
      </c>
      <c r="R8749" t="s">
        <v>5719</v>
      </c>
      <c r="S8749">
        <v>60320118261</v>
      </c>
      <c r="T8749" t="s">
        <v>8773</v>
      </c>
      <c r="U8749" t="s">
        <v>8774</v>
      </c>
      <c r="V8749">
        <v>320</v>
      </c>
      <c r="W8749">
        <v>4.3</v>
      </c>
    </row>
    <row r="8750" spans="1:23" x14ac:dyDescent="0.2">
      <c r="A8750" t="s">
        <v>25873</v>
      </c>
      <c r="B8750" t="s">
        <v>25874</v>
      </c>
      <c r="C8750" t="s">
        <v>35</v>
      </c>
      <c r="D8750" t="s">
        <v>35</v>
      </c>
      <c r="E8750">
        <v>59000</v>
      </c>
      <c r="F8750">
        <v>3.1463120999999998</v>
      </c>
      <c r="G8750">
        <v>101.6616775</v>
      </c>
      <c r="H8750" t="b">
        <v>0</v>
      </c>
      <c r="I8750" t="b">
        <v>0</v>
      </c>
      <c r="J8750" t="s">
        <v>117</v>
      </c>
      <c r="K8750" t="str">
        <f t="shared" si="136"/>
        <v>10 AM</v>
      </c>
      <c r="L8750" t="s">
        <v>117</v>
      </c>
      <c r="M8750" t="s">
        <v>117</v>
      </c>
      <c r="N8750" t="s">
        <v>117</v>
      </c>
      <c r="O8750" t="s">
        <v>117</v>
      </c>
      <c r="P8750" t="s">
        <v>117</v>
      </c>
      <c r="Q8750" t="s">
        <v>67</v>
      </c>
      <c r="R8750" t="s">
        <v>151</v>
      </c>
      <c r="S8750">
        <v>60389592999</v>
      </c>
      <c r="T8750" t="s">
        <v>21499</v>
      </c>
      <c r="V8750">
        <v>11</v>
      </c>
      <c r="W8750">
        <v>3.1</v>
      </c>
    </row>
    <row r="8751" spans="1:23" x14ac:dyDescent="0.2">
      <c r="A8751" t="s">
        <v>32213</v>
      </c>
      <c r="B8751" t="s">
        <v>32214</v>
      </c>
      <c r="C8751" t="s">
        <v>35</v>
      </c>
      <c r="D8751" t="s">
        <v>35</v>
      </c>
      <c r="E8751">
        <v>68000</v>
      </c>
      <c r="F8751">
        <v>3.1463184000000002</v>
      </c>
      <c r="G8751">
        <v>101.75040660000001</v>
      </c>
      <c r="H8751" t="b">
        <v>1</v>
      </c>
      <c r="I8751" t="b">
        <v>0</v>
      </c>
      <c r="K8751" t="str">
        <f t="shared" si="136"/>
        <v/>
      </c>
      <c r="R8751" t="s">
        <v>62</v>
      </c>
      <c r="V8751">
        <v>0</v>
      </c>
    </row>
    <row r="8752" spans="1:23" x14ac:dyDescent="0.2">
      <c r="A8752" t="s">
        <v>25818</v>
      </c>
      <c r="B8752" t="s">
        <v>25819</v>
      </c>
      <c r="C8752" t="s">
        <v>453</v>
      </c>
      <c r="D8752" t="s">
        <v>26</v>
      </c>
      <c r="E8752">
        <v>68000</v>
      </c>
      <c r="F8752">
        <v>3.1463353999999999</v>
      </c>
      <c r="G8752">
        <v>101.7645972</v>
      </c>
      <c r="H8752" t="b">
        <v>0</v>
      </c>
      <c r="I8752" t="b">
        <v>0</v>
      </c>
      <c r="J8752" t="s">
        <v>61</v>
      </c>
      <c r="K8752" t="e">
        <f t="shared" si="136"/>
        <v>#VALUE!</v>
      </c>
      <c r="L8752" t="s">
        <v>61</v>
      </c>
      <c r="M8752" t="s">
        <v>61</v>
      </c>
      <c r="N8752" t="s">
        <v>61</v>
      </c>
      <c r="O8752" t="s">
        <v>61</v>
      </c>
      <c r="P8752" t="s">
        <v>61</v>
      </c>
      <c r="Q8752" t="s">
        <v>61</v>
      </c>
      <c r="R8752" t="s">
        <v>104</v>
      </c>
      <c r="S8752" s="1" t="s">
        <v>3233</v>
      </c>
      <c r="V8752">
        <v>11</v>
      </c>
      <c r="W8752">
        <v>4.0999999999999996</v>
      </c>
    </row>
    <row r="8753" spans="1:23" x14ac:dyDescent="0.2">
      <c r="A8753" t="s">
        <v>7022</v>
      </c>
      <c r="B8753" t="s">
        <v>7023</v>
      </c>
      <c r="C8753" t="s">
        <v>453</v>
      </c>
      <c r="D8753" t="s">
        <v>26</v>
      </c>
      <c r="E8753">
        <v>68000</v>
      </c>
      <c r="F8753">
        <v>3.1463367999999998</v>
      </c>
      <c r="G8753">
        <v>101.76607009999999</v>
      </c>
      <c r="H8753" t="b">
        <v>0</v>
      </c>
      <c r="I8753" t="b">
        <v>0</v>
      </c>
      <c r="J8753" t="s">
        <v>567</v>
      </c>
      <c r="K8753" t="str">
        <f t="shared" si="136"/>
        <v>11 AM</v>
      </c>
      <c r="L8753" t="s">
        <v>567</v>
      </c>
      <c r="M8753" t="s">
        <v>567</v>
      </c>
      <c r="N8753" t="s">
        <v>567</v>
      </c>
      <c r="O8753" t="s">
        <v>28</v>
      </c>
      <c r="P8753" t="s">
        <v>28</v>
      </c>
      <c r="Q8753" t="s">
        <v>567</v>
      </c>
      <c r="R8753" t="s">
        <v>62</v>
      </c>
      <c r="S8753">
        <v>60328572416</v>
      </c>
      <c r="T8753" t="s">
        <v>4917</v>
      </c>
      <c r="V8753">
        <v>405</v>
      </c>
      <c r="W8753">
        <v>4</v>
      </c>
    </row>
    <row r="8754" spans="1:23" x14ac:dyDescent="0.2">
      <c r="A8754" t="s">
        <v>26752</v>
      </c>
      <c r="B8754" t="s">
        <v>26753</v>
      </c>
      <c r="C8754" t="s">
        <v>35</v>
      </c>
      <c r="D8754" t="s">
        <v>35</v>
      </c>
      <c r="E8754">
        <v>50050</v>
      </c>
      <c r="F8754">
        <v>3.1463415000000001</v>
      </c>
      <c r="G8754">
        <v>101.6977766</v>
      </c>
      <c r="H8754" t="b">
        <v>0</v>
      </c>
      <c r="I8754" t="b">
        <v>0</v>
      </c>
      <c r="J8754" t="s">
        <v>101</v>
      </c>
      <c r="K8754" t="str">
        <f t="shared" si="136"/>
        <v>9 AM</v>
      </c>
      <c r="L8754" t="s">
        <v>101</v>
      </c>
      <c r="M8754" t="s">
        <v>101</v>
      </c>
      <c r="N8754" t="s">
        <v>101</v>
      </c>
      <c r="O8754" t="s">
        <v>101</v>
      </c>
      <c r="P8754" t="s">
        <v>101</v>
      </c>
      <c r="Q8754" t="s">
        <v>101</v>
      </c>
      <c r="R8754" t="s">
        <v>104</v>
      </c>
      <c r="S8754">
        <v>60102491782</v>
      </c>
      <c r="V8754">
        <v>8</v>
      </c>
      <c r="W8754">
        <v>4.5</v>
      </c>
    </row>
    <row r="8755" spans="1:23" x14ac:dyDescent="0.2">
      <c r="A8755" t="s">
        <v>16450</v>
      </c>
      <c r="B8755" t="s">
        <v>16451</v>
      </c>
      <c r="C8755" t="s">
        <v>35</v>
      </c>
      <c r="D8755" t="s">
        <v>35</v>
      </c>
      <c r="E8755">
        <v>50490</v>
      </c>
      <c r="F8755">
        <v>3.1463488000000002</v>
      </c>
      <c r="G8755">
        <v>101.6615005</v>
      </c>
      <c r="H8755" t="b">
        <v>0</v>
      </c>
      <c r="I8755" t="b">
        <v>0</v>
      </c>
      <c r="J8755" t="s">
        <v>9090</v>
      </c>
      <c r="K8755" t="str">
        <f t="shared" si="136"/>
        <v>12</v>
      </c>
      <c r="L8755" t="s">
        <v>9090</v>
      </c>
      <c r="M8755" t="s">
        <v>9090</v>
      </c>
      <c r="N8755" t="s">
        <v>9090</v>
      </c>
      <c r="O8755" t="s">
        <v>9090</v>
      </c>
      <c r="P8755" t="s">
        <v>9090</v>
      </c>
      <c r="Q8755" t="s">
        <v>67</v>
      </c>
      <c r="R8755" t="s">
        <v>260</v>
      </c>
      <c r="S8755">
        <v>60133624546</v>
      </c>
      <c r="T8755" t="s">
        <v>16452</v>
      </c>
      <c r="U8755" t="s">
        <v>16453</v>
      </c>
      <c r="V8755">
        <v>103</v>
      </c>
      <c r="W8755">
        <v>4.3</v>
      </c>
    </row>
    <row r="8756" spans="1:23" x14ac:dyDescent="0.2">
      <c r="A8756" t="s">
        <v>18832</v>
      </c>
      <c r="B8756" t="s">
        <v>18833</v>
      </c>
      <c r="C8756" t="s">
        <v>35</v>
      </c>
      <c r="D8756" t="s">
        <v>26</v>
      </c>
      <c r="E8756">
        <v>68000</v>
      </c>
      <c r="F8756">
        <v>3.1463649999999999</v>
      </c>
      <c r="G8756">
        <v>101.7504294</v>
      </c>
      <c r="H8756" t="b">
        <v>0</v>
      </c>
      <c r="I8756" t="b">
        <v>0</v>
      </c>
      <c r="J8756" t="s">
        <v>1620</v>
      </c>
      <c r="K8756" t="str">
        <f t="shared" si="136"/>
        <v>2</v>
      </c>
      <c r="L8756" t="s">
        <v>67</v>
      </c>
      <c r="M8756" t="s">
        <v>1620</v>
      </c>
      <c r="N8756" t="s">
        <v>1620</v>
      </c>
      <c r="O8756" t="s">
        <v>1620</v>
      </c>
      <c r="P8756" t="s">
        <v>1620</v>
      </c>
      <c r="Q8756" t="s">
        <v>1620</v>
      </c>
      <c r="R8756" t="s">
        <v>336</v>
      </c>
      <c r="S8756">
        <v>60172584097</v>
      </c>
      <c r="V8756">
        <v>67</v>
      </c>
      <c r="W8756">
        <v>4.3</v>
      </c>
    </row>
    <row r="8757" spans="1:23" x14ac:dyDescent="0.2">
      <c r="A8757" t="s">
        <v>29913</v>
      </c>
      <c r="B8757" t="s">
        <v>29914</v>
      </c>
      <c r="C8757" t="s">
        <v>35</v>
      </c>
      <c r="D8757" t="s">
        <v>35</v>
      </c>
      <c r="E8757">
        <v>50050</v>
      </c>
      <c r="F8757">
        <v>3.1463874000000001</v>
      </c>
      <c r="G8757">
        <v>101.6982726</v>
      </c>
      <c r="H8757" t="b">
        <v>0</v>
      </c>
      <c r="I8757" t="b">
        <v>0</v>
      </c>
      <c r="J8757" t="s">
        <v>4320</v>
      </c>
      <c r="K8757" t="str">
        <f t="shared" si="136"/>
        <v>3 PM</v>
      </c>
      <c r="L8757" t="s">
        <v>4320</v>
      </c>
      <c r="M8757" t="s">
        <v>4320</v>
      </c>
      <c r="N8757" t="s">
        <v>4320</v>
      </c>
      <c r="O8757" t="s">
        <v>4320</v>
      </c>
      <c r="P8757" t="s">
        <v>4320</v>
      </c>
      <c r="Q8757" t="s">
        <v>4320</v>
      </c>
      <c r="R8757" t="s">
        <v>104</v>
      </c>
      <c r="S8757" s="1" t="s">
        <v>368</v>
      </c>
      <c r="V8757">
        <v>2</v>
      </c>
      <c r="W8757">
        <v>3</v>
      </c>
    </row>
    <row r="8758" spans="1:23" x14ac:dyDescent="0.2">
      <c r="A8758" t="s">
        <v>27133</v>
      </c>
      <c r="B8758" t="s">
        <v>27134</v>
      </c>
      <c r="C8758" t="s">
        <v>35</v>
      </c>
      <c r="D8758" t="s">
        <v>35</v>
      </c>
      <c r="E8758">
        <v>50490</v>
      </c>
      <c r="F8758">
        <v>3.1463933000000002</v>
      </c>
      <c r="G8758">
        <v>101.66312019999999</v>
      </c>
      <c r="H8758" t="b">
        <v>0</v>
      </c>
      <c r="I8758" t="b">
        <v>0</v>
      </c>
      <c r="J8758" t="s">
        <v>16478</v>
      </c>
      <c r="K8758" t="str">
        <f t="shared" si="136"/>
        <v>10 AM</v>
      </c>
      <c r="L8758" t="s">
        <v>16478</v>
      </c>
      <c r="M8758" t="s">
        <v>16478</v>
      </c>
      <c r="N8758" t="s">
        <v>16478</v>
      </c>
      <c r="O8758" t="s">
        <v>16478</v>
      </c>
      <c r="P8758" t="s">
        <v>16478</v>
      </c>
      <c r="Q8758" t="s">
        <v>16478</v>
      </c>
      <c r="R8758" t="s">
        <v>62</v>
      </c>
      <c r="S8758">
        <v>60128161340</v>
      </c>
      <c r="T8758" t="s">
        <v>7868</v>
      </c>
      <c r="V8758">
        <v>7</v>
      </c>
      <c r="W8758">
        <v>3.9</v>
      </c>
    </row>
    <row r="8759" spans="1:23" x14ac:dyDescent="0.2">
      <c r="A8759" t="s">
        <v>32270</v>
      </c>
      <c r="B8759" t="s">
        <v>32271</v>
      </c>
      <c r="C8759" t="s">
        <v>453</v>
      </c>
      <c r="D8759" t="s">
        <v>26</v>
      </c>
      <c r="E8759">
        <v>68000</v>
      </c>
      <c r="F8759">
        <v>3.1463944000000001</v>
      </c>
      <c r="G8759">
        <v>101.7642127</v>
      </c>
      <c r="H8759" t="b">
        <v>0</v>
      </c>
      <c r="I8759" t="b">
        <v>0</v>
      </c>
      <c r="J8759" t="s">
        <v>441</v>
      </c>
      <c r="K8759" t="str">
        <f t="shared" si="136"/>
        <v>5 PM</v>
      </c>
      <c r="L8759" t="s">
        <v>441</v>
      </c>
      <c r="M8759" t="s">
        <v>441</v>
      </c>
      <c r="N8759" t="s">
        <v>441</v>
      </c>
      <c r="O8759" t="s">
        <v>441</v>
      </c>
      <c r="P8759" t="s">
        <v>441</v>
      </c>
      <c r="Q8759" t="s">
        <v>8468</v>
      </c>
      <c r="R8759" t="s">
        <v>1312</v>
      </c>
      <c r="V8759">
        <v>0</v>
      </c>
    </row>
    <row r="8760" spans="1:23" x14ac:dyDescent="0.2">
      <c r="A8760" t="s">
        <v>23218</v>
      </c>
      <c r="B8760" t="s">
        <v>23219</v>
      </c>
      <c r="C8760" t="s">
        <v>35</v>
      </c>
      <c r="D8760" t="s">
        <v>35</v>
      </c>
      <c r="E8760">
        <v>55100</v>
      </c>
      <c r="F8760">
        <v>3.1464105</v>
      </c>
      <c r="G8760">
        <v>101.7380438</v>
      </c>
      <c r="H8760" t="b">
        <v>0</v>
      </c>
      <c r="I8760" t="b">
        <v>0</v>
      </c>
      <c r="J8760" t="s">
        <v>658</v>
      </c>
      <c r="K8760" t="str">
        <f t="shared" si="136"/>
        <v>3</v>
      </c>
      <c r="L8760" t="s">
        <v>658</v>
      </c>
      <c r="M8760" t="s">
        <v>658</v>
      </c>
      <c r="N8760" t="s">
        <v>658</v>
      </c>
      <c r="O8760" t="s">
        <v>658</v>
      </c>
      <c r="P8760" t="s">
        <v>658</v>
      </c>
      <c r="Q8760" t="s">
        <v>67</v>
      </c>
      <c r="R8760" t="s">
        <v>104</v>
      </c>
      <c r="S8760">
        <v>60183119612</v>
      </c>
      <c r="V8760">
        <v>25</v>
      </c>
      <c r="W8760">
        <v>3.7</v>
      </c>
    </row>
    <row r="8761" spans="1:23" x14ac:dyDescent="0.2">
      <c r="A8761" t="s">
        <v>29962</v>
      </c>
      <c r="B8761" t="s">
        <v>29963</v>
      </c>
      <c r="C8761" t="s">
        <v>35</v>
      </c>
      <c r="D8761" t="s">
        <v>35</v>
      </c>
      <c r="E8761">
        <v>50490</v>
      </c>
      <c r="F8761">
        <v>3.1464158000000002</v>
      </c>
      <c r="G8761">
        <v>101.6631158</v>
      </c>
      <c r="H8761" t="b">
        <v>0</v>
      </c>
      <c r="I8761" t="b">
        <v>0</v>
      </c>
      <c r="J8761" t="s">
        <v>1171</v>
      </c>
      <c r="K8761" t="str">
        <f t="shared" si="136"/>
        <v>8:30 AM</v>
      </c>
      <c r="L8761" t="s">
        <v>1171</v>
      </c>
      <c r="M8761" t="s">
        <v>1171</v>
      </c>
      <c r="N8761" t="s">
        <v>1171</v>
      </c>
      <c r="O8761" t="s">
        <v>1171</v>
      </c>
      <c r="P8761" t="s">
        <v>1171</v>
      </c>
      <c r="Q8761" t="s">
        <v>1171</v>
      </c>
      <c r="R8761" t="s">
        <v>62</v>
      </c>
      <c r="S8761">
        <v>60361436333</v>
      </c>
      <c r="T8761" t="s">
        <v>6708</v>
      </c>
      <c r="V8761">
        <v>2</v>
      </c>
      <c r="W8761">
        <v>5</v>
      </c>
    </row>
    <row r="8762" spans="1:23" x14ac:dyDescent="0.2">
      <c r="A8762" t="s">
        <v>20310</v>
      </c>
      <c r="B8762" t="s">
        <v>20311</v>
      </c>
      <c r="C8762" t="s">
        <v>35</v>
      </c>
      <c r="D8762" t="s">
        <v>35</v>
      </c>
      <c r="E8762">
        <v>50050</v>
      </c>
      <c r="F8762">
        <v>3.1464322</v>
      </c>
      <c r="G8762">
        <v>101.6953647</v>
      </c>
      <c r="H8762" t="b">
        <v>0</v>
      </c>
      <c r="I8762" t="b">
        <v>0</v>
      </c>
      <c r="J8762" t="s">
        <v>145</v>
      </c>
      <c r="K8762" t="str">
        <f t="shared" si="136"/>
        <v>7:30 AM</v>
      </c>
      <c r="L8762" t="s">
        <v>145</v>
      </c>
      <c r="M8762" t="s">
        <v>145</v>
      </c>
      <c r="N8762" t="s">
        <v>145</v>
      </c>
      <c r="O8762" t="s">
        <v>145</v>
      </c>
      <c r="P8762" t="s">
        <v>145</v>
      </c>
      <c r="Q8762" t="s">
        <v>145</v>
      </c>
      <c r="R8762" t="s">
        <v>543</v>
      </c>
      <c r="S8762">
        <v>60320220831</v>
      </c>
      <c r="V8762">
        <v>49</v>
      </c>
      <c r="W8762">
        <v>4.8</v>
      </c>
    </row>
    <row r="8763" spans="1:23" x14ac:dyDescent="0.2">
      <c r="A8763" t="s">
        <v>16379</v>
      </c>
      <c r="B8763" t="s">
        <v>16380</v>
      </c>
      <c r="C8763" t="s">
        <v>35</v>
      </c>
      <c r="D8763" t="s">
        <v>35</v>
      </c>
      <c r="E8763">
        <v>50490</v>
      </c>
      <c r="F8763">
        <v>3.1464699</v>
      </c>
      <c r="G8763">
        <v>101.66146380000001</v>
      </c>
      <c r="H8763" t="b">
        <v>0</v>
      </c>
      <c r="I8763" t="b">
        <v>0</v>
      </c>
      <c r="J8763" t="s">
        <v>410</v>
      </c>
      <c r="K8763" t="str">
        <f t="shared" si="136"/>
        <v>11:30 AM</v>
      </c>
      <c r="L8763" t="s">
        <v>410</v>
      </c>
      <c r="M8763" t="s">
        <v>410</v>
      </c>
      <c r="N8763" t="s">
        <v>410</v>
      </c>
      <c r="O8763" t="s">
        <v>410</v>
      </c>
      <c r="P8763" t="s">
        <v>410</v>
      </c>
      <c r="Q8763" t="s">
        <v>67</v>
      </c>
      <c r="R8763" t="s">
        <v>260</v>
      </c>
      <c r="S8763">
        <v>60320112666</v>
      </c>
      <c r="T8763" t="s">
        <v>16381</v>
      </c>
      <c r="V8763">
        <v>104</v>
      </c>
      <c r="W8763">
        <v>4.0999999999999996</v>
      </c>
    </row>
    <row r="8764" spans="1:23" x14ac:dyDescent="0.2">
      <c r="A8764" t="s">
        <v>2635</v>
      </c>
      <c r="B8764" t="s">
        <v>2636</v>
      </c>
      <c r="C8764" t="s">
        <v>453</v>
      </c>
      <c r="D8764" t="s">
        <v>26</v>
      </c>
      <c r="E8764">
        <v>68000</v>
      </c>
      <c r="F8764">
        <v>3.1464854999999998</v>
      </c>
      <c r="G8764">
        <v>101.7507895</v>
      </c>
      <c r="H8764" t="b">
        <v>0</v>
      </c>
      <c r="I8764" t="b">
        <v>0</v>
      </c>
      <c r="J8764" t="s">
        <v>450</v>
      </c>
      <c r="K8764" t="str">
        <f t="shared" si="136"/>
        <v>12</v>
      </c>
      <c r="L8764" t="s">
        <v>450</v>
      </c>
      <c r="M8764" t="s">
        <v>450</v>
      </c>
      <c r="N8764" t="s">
        <v>450</v>
      </c>
      <c r="O8764" t="s">
        <v>1609</v>
      </c>
      <c r="P8764" t="s">
        <v>450</v>
      </c>
      <c r="Q8764" t="s">
        <v>450</v>
      </c>
      <c r="R8764" t="s">
        <v>138</v>
      </c>
      <c r="S8764">
        <v>60123347107</v>
      </c>
      <c r="T8764" t="s">
        <v>2637</v>
      </c>
      <c r="V8764">
        <v>950</v>
      </c>
      <c r="W8764">
        <v>4.4000000000000004</v>
      </c>
    </row>
    <row r="8765" spans="1:23" x14ac:dyDescent="0.2">
      <c r="A8765" t="s">
        <v>19236</v>
      </c>
      <c r="B8765" t="s">
        <v>19237</v>
      </c>
      <c r="C8765" t="s">
        <v>35</v>
      </c>
      <c r="D8765" t="s">
        <v>35</v>
      </c>
      <c r="E8765">
        <v>50490</v>
      </c>
      <c r="F8765">
        <v>3.1464941</v>
      </c>
      <c r="G8765">
        <v>101.6616239</v>
      </c>
      <c r="H8765" t="b">
        <v>0</v>
      </c>
      <c r="I8765" t="b">
        <v>0</v>
      </c>
      <c r="J8765" t="s">
        <v>219</v>
      </c>
      <c r="K8765" t="str">
        <f t="shared" si="136"/>
        <v>12 PM</v>
      </c>
      <c r="L8765" t="s">
        <v>219</v>
      </c>
      <c r="M8765" t="s">
        <v>219</v>
      </c>
      <c r="N8765" t="s">
        <v>219</v>
      </c>
      <c r="O8765" t="s">
        <v>219</v>
      </c>
      <c r="P8765" t="s">
        <v>219</v>
      </c>
      <c r="Q8765" t="s">
        <v>67</v>
      </c>
      <c r="R8765" t="s">
        <v>743</v>
      </c>
      <c r="S8765">
        <v>60123013060</v>
      </c>
      <c r="T8765" t="s">
        <v>19238</v>
      </c>
      <c r="V8765">
        <v>62</v>
      </c>
      <c r="W8765">
        <v>4.3</v>
      </c>
    </row>
    <row r="8766" spans="1:23" x14ac:dyDescent="0.2">
      <c r="A8766" t="s">
        <v>16243</v>
      </c>
      <c r="B8766" t="s">
        <v>16244</v>
      </c>
      <c r="C8766" t="s">
        <v>35</v>
      </c>
      <c r="D8766" t="s">
        <v>35</v>
      </c>
      <c r="E8766">
        <v>50200</v>
      </c>
      <c r="F8766">
        <v>3.1465131999999998</v>
      </c>
      <c r="G8766">
        <v>101.7013786</v>
      </c>
      <c r="H8766" t="b">
        <v>0</v>
      </c>
      <c r="I8766" t="b">
        <v>0</v>
      </c>
      <c r="J8766" t="s">
        <v>27</v>
      </c>
      <c r="K8766" t="str">
        <f t="shared" si="136"/>
        <v>11 AM</v>
      </c>
      <c r="L8766" t="s">
        <v>27</v>
      </c>
      <c r="M8766" t="s">
        <v>27</v>
      </c>
      <c r="N8766" t="s">
        <v>27</v>
      </c>
      <c r="O8766" t="s">
        <v>27</v>
      </c>
      <c r="P8766" t="s">
        <v>633</v>
      </c>
      <c r="Q8766" t="s">
        <v>67</v>
      </c>
      <c r="R8766" t="s">
        <v>104</v>
      </c>
      <c r="S8766" s="1" t="s">
        <v>942</v>
      </c>
      <c r="V8766">
        <v>107</v>
      </c>
      <c r="W8766">
        <v>4.8</v>
      </c>
    </row>
    <row r="8767" spans="1:23" x14ac:dyDescent="0.2">
      <c r="A8767" t="s">
        <v>258</v>
      </c>
      <c r="B8767" t="s">
        <v>259</v>
      </c>
      <c r="C8767" t="s">
        <v>35</v>
      </c>
      <c r="D8767" t="s">
        <v>35</v>
      </c>
      <c r="E8767">
        <v>50250</v>
      </c>
      <c r="F8767">
        <v>3.1465162000000002</v>
      </c>
      <c r="G8767">
        <v>101.71214190000001</v>
      </c>
      <c r="H8767" t="b">
        <v>0</v>
      </c>
      <c r="I8767" t="b">
        <v>0</v>
      </c>
      <c r="J8767" t="s">
        <v>28</v>
      </c>
      <c r="K8767" t="str">
        <f t="shared" si="136"/>
        <v>11 AM</v>
      </c>
      <c r="L8767" t="s">
        <v>28</v>
      </c>
      <c r="M8767" t="s">
        <v>28</v>
      </c>
      <c r="N8767" t="s">
        <v>28</v>
      </c>
      <c r="O8767" t="s">
        <v>28</v>
      </c>
      <c r="P8767" t="s">
        <v>28</v>
      </c>
      <c r="Q8767" t="s">
        <v>28</v>
      </c>
      <c r="R8767" t="s">
        <v>260</v>
      </c>
      <c r="S8767">
        <v>60321192622</v>
      </c>
      <c r="T8767" t="s">
        <v>261</v>
      </c>
      <c r="U8767" t="s">
        <v>262</v>
      </c>
      <c r="V8767">
        <v>3068</v>
      </c>
      <c r="W8767">
        <v>4.5999999999999996</v>
      </c>
    </row>
    <row r="8768" spans="1:23" x14ac:dyDescent="0.2">
      <c r="A8768" t="s">
        <v>4114</v>
      </c>
      <c r="B8768" t="s">
        <v>4115</v>
      </c>
      <c r="C8768" t="s">
        <v>35</v>
      </c>
      <c r="D8768" t="s">
        <v>35</v>
      </c>
      <c r="E8768">
        <v>50490</v>
      </c>
      <c r="F8768">
        <v>3.1465182</v>
      </c>
      <c r="G8768">
        <v>101.6617724</v>
      </c>
      <c r="H8768" t="b">
        <v>0</v>
      </c>
      <c r="I8768" t="b">
        <v>0</v>
      </c>
      <c r="J8768" t="s">
        <v>450</v>
      </c>
      <c r="K8768" t="str">
        <f t="shared" si="136"/>
        <v>12</v>
      </c>
      <c r="L8768" t="s">
        <v>450</v>
      </c>
      <c r="M8768" t="s">
        <v>450</v>
      </c>
      <c r="N8768" t="s">
        <v>450</v>
      </c>
      <c r="O8768" t="s">
        <v>450</v>
      </c>
      <c r="P8768" t="s">
        <v>450</v>
      </c>
      <c r="Q8768" t="s">
        <v>450</v>
      </c>
      <c r="R8768" t="s">
        <v>4116</v>
      </c>
      <c r="S8768">
        <v>60196674546</v>
      </c>
      <c r="T8768" t="s">
        <v>4117</v>
      </c>
      <c r="U8768" t="s">
        <v>4118</v>
      </c>
      <c r="V8768">
        <v>665</v>
      </c>
      <c r="W8768">
        <v>4.4000000000000004</v>
      </c>
    </row>
    <row r="8769" spans="1:23" x14ac:dyDescent="0.2">
      <c r="A8769" t="s">
        <v>28739</v>
      </c>
      <c r="B8769" t="s">
        <v>28740</v>
      </c>
      <c r="C8769" t="s">
        <v>35</v>
      </c>
      <c r="D8769" t="s">
        <v>35</v>
      </c>
      <c r="E8769">
        <v>50490</v>
      </c>
      <c r="F8769">
        <v>3.1465315999999999</v>
      </c>
      <c r="G8769">
        <v>101.6613768</v>
      </c>
      <c r="H8769" t="b">
        <v>0</v>
      </c>
      <c r="I8769" t="b">
        <v>0</v>
      </c>
      <c r="J8769" t="s">
        <v>2515</v>
      </c>
      <c r="K8769" t="str">
        <f t="shared" si="136"/>
        <v>10 AM</v>
      </c>
      <c r="L8769" t="s">
        <v>2515</v>
      </c>
      <c r="M8769" t="s">
        <v>2515</v>
      </c>
      <c r="N8769" t="s">
        <v>2515</v>
      </c>
      <c r="O8769" t="s">
        <v>2515</v>
      </c>
      <c r="P8769" t="s">
        <v>2515</v>
      </c>
      <c r="Q8769" t="s">
        <v>2515</v>
      </c>
      <c r="R8769" t="s">
        <v>83</v>
      </c>
      <c r="V8769">
        <v>4</v>
      </c>
      <c r="W8769">
        <v>4.8</v>
      </c>
    </row>
    <row r="8770" spans="1:23" x14ac:dyDescent="0.2">
      <c r="A8770" t="s">
        <v>9546</v>
      </c>
      <c r="B8770" t="s">
        <v>9547</v>
      </c>
      <c r="C8770" t="s">
        <v>35</v>
      </c>
      <c r="D8770" t="s">
        <v>35</v>
      </c>
      <c r="E8770">
        <v>50050</v>
      </c>
      <c r="F8770">
        <v>3.1465360000000002</v>
      </c>
      <c r="G8770">
        <v>101.69710809999999</v>
      </c>
      <c r="H8770" t="b">
        <v>0</v>
      </c>
      <c r="I8770" t="b">
        <v>0</v>
      </c>
      <c r="J8770" t="s">
        <v>9548</v>
      </c>
      <c r="K8770" t="str">
        <f t="shared" ref="K8770:K8833" si="137">IF(ISNUMBER(SEARCH("Closed", J8770)), "Closed",
 IF(J8770 = "", "",
 TRIM(LEFT(J8770, FIND("to", J8770) - 1))))</f>
        <v>10:30 AM</v>
      </c>
      <c r="L8770" t="s">
        <v>9548</v>
      </c>
      <c r="M8770" t="s">
        <v>9548</v>
      </c>
      <c r="N8770" t="s">
        <v>9548</v>
      </c>
      <c r="O8770" t="s">
        <v>9548</v>
      </c>
      <c r="P8770" t="s">
        <v>9548</v>
      </c>
      <c r="Q8770" t="s">
        <v>67</v>
      </c>
      <c r="R8770" t="s">
        <v>123</v>
      </c>
      <c r="S8770">
        <v>60193739135</v>
      </c>
      <c r="T8770" t="s">
        <v>9549</v>
      </c>
      <c r="V8770">
        <v>269</v>
      </c>
      <c r="W8770">
        <v>3.6</v>
      </c>
    </row>
    <row r="8771" spans="1:23" x14ac:dyDescent="0.2">
      <c r="A8771" t="s">
        <v>19886</v>
      </c>
      <c r="B8771" t="s">
        <v>19887</v>
      </c>
      <c r="C8771" t="s">
        <v>35</v>
      </c>
      <c r="D8771" t="s">
        <v>35</v>
      </c>
      <c r="E8771">
        <v>50490</v>
      </c>
      <c r="F8771">
        <v>3.1465380000000001</v>
      </c>
      <c r="G8771">
        <v>101.6614344</v>
      </c>
      <c r="H8771" t="b">
        <v>0</v>
      </c>
      <c r="I8771" t="b">
        <v>0</v>
      </c>
      <c r="J8771" t="s">
        <v>1387</v>
      </c>
      <c r="K8771" t="str">
        <f t="shared" si="137"/>
        <v>12 PM</v>
      </c>
      <c r="L8771" t="s">
        <v>1387</v>
      </c>
      <c r="M8771" t="s">
        <v>1387</v>
      </c>
      <c r="N8771" t="s">
        <v>1387</v>
      </c>
      <c r="O8771" t="s">
        <v>1387</v>
      </c>
      <c r="P8771" t="s">
        <v>1387</v>
      </c>
      <c r="Q8771" t="s">
        <v>1387</v>
      </c>
      <c r="R8771" t="s">
        <v>123</v>
      </c>
      <c r="S8771">
        <v>60182978999</v>
      </c>
      <c r="T8771" t="s">
        <v>19888</v>
      </c>
      <c r="V8771">
        <v>54</v>
      </c>
      <c r="W8771">
        <v>4.5999999999999996</v>
      </c>
    </row>
    <row r="8772" spans="1:23" x14ac:dyDescent="0.2">
      <c r="A8772" t="s">
        <v>4781</v>
      </c>
      <c r="B8772" t="s">
        <v>25535</v>
      </c>
      <c r="C8772" t="s">
        <v>453</v>
      </c>
      <c r="D8772" t="s">
        <v>26</v>
      </c>
      <c r="E8772">
        <v>68000</v>
      </c>
      <c r="F8772">
        <v>3.1465692000000001</v>
      </c>
      <c r="G8772">
        <v>101.7512182</v>
      </c>
      <c r="H8772" t="b">
        <v>0</v>
      </c>
      <c r="I8772" t="b">
        <v>0</v>
      </c>
      <c r="J8772" t="s">
        <v>292</v>
      </c>
      <c r="K8772" t="str">
        <f t="shared" si="137"/>
        <v>10 AM</v>
      </c>
      <c r="L8772" t="s">
        <v>292</v>
      </c>
      <c r="M8772" t="s">
        <v>292</v>
      </c>
      <c r="N8772" t="s">
        <v>292</v>
      </c>
      <c r="O8772" t="s">
        <v>292</v>
      </c>
      <c r="P8772" t="s">
        <v>292</v>
      </c>
      <c r="Q8772" t="s">
        <v>292</v>
      </c>
      <c r="R8772" t="s">
        <v>104</v>
      </c>
      <c r="S8772">
        <v>60175004011</v>
      </c>
      <c r="T8772" t="s">
        <v>4783</v>
      </c>
      <c r="V8772">
        <v>12</v>
      </c>
      <c r="W8772">
        <v>5</v>
      </c>
    </row>
    <row r="8773" spans="1:23" x14ac:dyDescent="0.2">
      <c r="A8773" t="s">
        <v>11133</v>
      </c>
      <c r="B8773" t="s">
        <v>11134</v>
      </c>
      <c r="C8773" t="s">
        <v>35</v>
      </c>
      <c r="D8773" t="s">
        <v>35</v>
      </c>
      <c r="E8773">
        <v>55100</v>
      </c>
      <c r="F8773">
        <v>3.1465765000000001</v>
      </c>
      <c r="G8773">
        <v>101.7393938</v>
      </c>
      <c r="H8773" t="b">
        <v>0</v>
      </c>
      <c r="I8773" t="b">
        <v>0</v>
      </c>
      <c r="J8773" t="s">
        <v>1117</v>
      </c>
      <c r="K8773" t="str">
        <f t="shared" si="137"/>
        <v>10 AM</v>
      </c>
      <c r="L8773" t="s">
        <v>1117</v>
      </c>
      <c r="M8773" t="s">
        <v>1117</v>
      </c>
      <c r="N8773" t="s">
        <v>1117</v>
      </c>
      <c r="O8773" t="s">
        <v>1117</v>
      </c>
      <c r="P8773" t="s">
        <v>1117</v>
      </c>
      <c r="Q8773" t="s">
        <v>67</v>
      </c>
      <c r="R8773" t="s">
        <v>69</v>
      </c>
      <c r="S8773">
        <v>60122033350</v>
      </c>
      <c r="V8773">
        <v>227</v>
      </c>
      <c r="W8773">
        <v>4.3</v>
      </c>
    </row>
    <row r="8774" spans="1:23" x14ac:dyDescent="0.2">
      <c r="A8774" t="s">
        <v>7402</v>
      </c>
      <c r="B8774" t="s">
        <v>7403</v>
      </c>
      <c r="C8774" t="s">
        <v>35</v>
      </c>
      <c r="D8774" t="s">
        <v>26</v>
      </c>
      <c r="E8774">
        <v>68000</v>
      </c>
      <c r="F8774">
        <v>3.1465912</v>
      </c>
      <c r="G8774">
        <v>101.7507882</v>
      </c>
      <c r="H8774" t="b">
        <v>0</v>
      </c>
      <c r="I8774" t="b">
        <v>0</v>
      </c>
      <c r="J8774" t="s">
        <v>67</v>
      </c>
      <c r="K8774" t="str">
        <f t="shared" si="137"/>
        <v>Closed</v>
      </c>
      <c r="L8774" t="s">
        <v>27</v>
      </c>
      <c r="M8774" t="s">
        <v>27</v>
      </c>
      <c r="N8774" t="s">
        <v>27</v>
      </c>
      <c r="O8774" t="s">
        <v>27</v>
      </c>
      <c r="P8774" t="s">
        <v>27</v>
      </c>
      <c r="Q8774" t="s">
        <v>27</v>
      </c>
      <c r="R8774" t="s">
        <v>336</v>
      </c>
      <c r="S8774">
        <v>60122498764</v>
      </c>
      <c r="T8774" t="s">
        <v>7404</v>
      </c>
      <c r="V8774">
        <v>383</v>
      </c>
      <c r="W8774">
        <v>4.4000000000000004</v>
      </c>
    </row>
    <row r="8775" spans="1:23" x14ac:dyDescent="0.2">
      <c r="A8775" t="s">
        <v>22025</v>
      </c>
      <c r="B8775" t="s">
        <v>22026</v>
      </c>
      <c r="C8775" t="s">
        <v>26</v>
      </c>
      <c r="D8775" t="s">
        <v>26</v>
      </c>
      <c r="E8775">
        <v>68000</v>
      </c>
      <c r="F8775">
        <v>3.1466059999999998</v>
      </c>
      <c r="G8775">
        <v>101.762883</v>
      </c>
      <c r="H8775" t="b">
        <v>0</v>
      </c>
      <c r="I8775" t="b">
        <v>0</v>
      </c>
      <c r="J8775" t="s">
        <v>948</v>
      </c>
      <c r="K8775" t="str">
        <f t="shared" si="137"/>
        <v>5</v>
      </c>
      <c r="L8775" t="s">
        <v>220</v>
      </c>
      <c r="M8775" t="s">
        <v>220</v>
      </c>
      <c r="N8775" t="s">
        <v>220</v>
      </c>
      <c r="O8775" t="s">
        <v>220</v>
      </c>
      <c r="P8775" t="s">
        <v>220</v>
      </c>
      <c r="Q8775" t="s">
        <v>220</v>
      </c>
      <c r="R8775" t="s">
        <v>314</v>
      </c>
      <c r="S8775">
        <v>60179201513</v>
      </c>
      <c r="V8775">
        <v>33</v>
      </c>
      <c r="W8775">
        <v>4.8</v>
      </c>
    </row>
    <row r="8776" spans="1:23" x14ac:dyDescent="0.2">
      <c r="A8776" t="s">
        <v>44</v>
      </c>
      <c r="B8776" t="s">
        <v>32920</v>
      </c>
      <c r="C8776" t="s">
        <v>35</v>
      </c>
      <c r="D8776" t="s">
        <v>35</v>
      </c>
      <c r="E8776">
        <v>50000</v>
      </c>
      <c r="F8776">
        <v>3.1466284</v>
      </c>
      <c r="G8776">
        <v>101.6966515</v>
      </c>
      <c r="H8776" t="b">
        <v>0</v>
      </c>
      <c r="I8776" t="b">
        <v>0</v>
      </c>
      <c r="K8776" t="str">
        <f t="shared" si="137"/>
        <v/>
      </c>
      <c r="R8776" t="s">
        <v>44</v>
      </c>
      <c r="V8776">
        <v>0</v>
      </c>
    </row>
    <row r="8777" spans="1:23" x14ac:dyDescent="0.2">
      <c r="A8777" t="s">
        <v>16006</v>
      </c>
      <c r="B8777" t="s">
        <v>16007</v>
      </c>
      <c r="C8777" t="s">
        <v>453</v>
      </c>
      <c r="D8777" t="s">
        <v>26</v>
      </c>
      <c r="E8777">
        <v>68000</v>
      </c>
      <c r="F8777">
        <v>3.1466305000000001</v>
      </c>
      <c r="G8777">
        <v>101.7717091</v>
      </c>
      <c r="H8777" t="b">
        <v>0</v>
      </c>
      <c r="I8777" t="b">
        <v>0</v>
      </c>
      <c r="J8777" t="s">
        <v>67</v>
      </c>
      <c r="K8777" t="str">
        <f t="shared" si="137"/>
        <v>Closed</v>
      </c>
      <c r="L8777" t="s">
        <v>1907</v>
      </c>
      <c r="M8777" t="s">
        <v>1907</v>
      </c>
      <c r="N8777" t="s">
        <v>1907</v>
      </c>
      <c r="O8777" t="s">
        <v>1907</v>
      </c>
      <c r="P8777" t="s">
        <v>1907</v>
      </c>
      <c r="Q8777" t="s">
        <v>1907</v>
      </c>
      <c r="R8777" t="s">
        <v>448</v>
      </c>
      <c r="S8777">
        <v>60126517210</v>
      </c>
      <c r="V8777">
        <v>111</v>
      </c>
      <c r="W8777">
        <v>3.9</v>
      </c>
    </row>
    <row r="8778" spans="1:23" x14ac:dyDescent="0.2">
      <c r="A8778" t="s">
        <v>29531</v>
      </c>
      <c r="B8778" t="s">
        <v>29532</v>
      </c>
      <c r="C8778" t="s">
        <v>66</v>
      </c>
      <c r="D8778" t="s">
        <v>26</v>
      </c>
      <c r="E8778">
        <v>47800</v>
      </c>
      <c r="F8778">
        <v>3.1466337000000002</v>
      </c>
      <c r="G8778">
        <v>101.6174378</v>
      </c>
      <c r="H8778" t="b">
        <v>0</v>
      </c>
      <c r="I8778" t="b">
        <v>0</v>
      </c>
      <c r="J8778" t="s">
        <v>117</v>
      </c>
      <c r="K8778" t="str">
        <f t="shared" si="137"/>
        <v>10 AM</v>
      </c>
      <c r="L8778" t="s">
        <v>117</v>
      </c>
      <c r="M8778" t="s">
        <v>117</v>
      </c>
      <c r="N8778" t="s">
        <v>117</v>
      </c>
      <c r="O8778" t="s">
        <v>117</v>
      </c>
      <c r="P8778" t="s">
        <v>117</v>
      </c>
      <c r="Q8778" t="s">
        <v>117</v>
      </c>
      <c r="R8778" t="s">
        <v>448</v>
      </c>
      <c r="T8778" t="s">
        <v>6708</v>
      </c>
      <c r="V8778">
        <v>3</v>
      </c>
      <c r="W8778">
        <v>2.2999999999999998</v>
      </c>
    </row>
    <row r="8779" spans="1:23" x14ac:dyDescent="0.2">
      <c r="A8779" t="s">
        <v>32241</v>
      </c>
      <c r="B8779" t="s">
        <v>28230</v>
      </c>
      <c r="C8779" t="s">
        <v>35</v>
      </c>
      <c r="D8779" t="s">
        <v>35</v>
      </c>
      <c r="E8779">
        <v>55100</v>
      </c>
      <c r="F8779">
        <v>3.1466424000000002</v>
      </c>
      <c r="G8779">
        <v>101.73802019999999</v>
      </c>
      <c r="H8779" t="b">
        <v>1</v>
      </c>
      <c r="I8779" t="b">
        <v>0</v>
      </c>
      <c r="K8779" t="str">
        <f t="shared" si="137"/>
        <v/>
      </c>
      <c r="R8779" t="s">
        <v>448</v>
      </c>
      <c r="S8779">
        <v>60194171989</v>
      </c>
      <c r="V8779">
        <v>0</v>
      </c>
    </row>
    <row r="8780" spans="1:23" x14ac:dyDescent="0.2">
      <c r="A8780" t="s">
        <v>28238</v>
      </c>
      <c r="B8780" t="s">
        <v>28239</v>
      </c>
      <c r="C8780" t="s">
        <v>453</v>
      </c>
      <c r="D8780" t="s">
        <v>26</v>
      </c>
      <c r="E8780">
        <v>68000</v>
      </c>
      <c r="F8780">
        <v>3.1466438000000001</v>
      </c>
      <c r="G8780">
        <v>101.7872739</v>
      </c>
      <c r="H8780" t="b">
        <v>0</v>
      </c>
      <c r="I8780" t="b">
        <v>0</v>
      </c>
      <c r="J8780" t="s">
        <v>450</v>
      </c>
      <c r="K8780" t="str">
        <f t="shared" si="137"/>
        <v>12</v>
      </c>
      <c r="L8780" t="s">
        <v>450</v>
      </c>
      <c r="M8780" t="s">
        <v>450</v>
      </c>
      <c r="N8780" t="s">
        <v>220</v>
      </c>
      <c r="O8780" t="s">
        <v>450</v>
      </c>
      <c r="P8780" t="s">
        <v>67</v>
      </c>
      <c r="Q8780" t="s">
        <v>450</v>
      </c>
      <c r="R8780" t="s">
        <v>543</v>
      </c>
      <c r="S8780" s="1" t="s">
        <v>1801</v>
      </c>
      <c r="V8780">
        <v>4</v>
      </c>
      <c r="W8780">
        <v>5</v>
      </c>
    </row>
    <row r="8781" spans="1:23" x14ac:dyDescent="0.2">
      <c r="A8781" t="s">
        <v>26289</v>
      </c>
      <c r="B8781" t="s">
        <v>26290</v>
      </c>
      <c r="C8781" t="s">
        <v>35</v>
      </c>
      <c r="D8781" t="s">
        <v>35</v>
      </c>
      <c r="E8781">
        <v>50200</v>
      </c>
      <c r="F8781">
        <v>3.1466482999999998</v>
      </c>
      <c r="G8781">
        <v>101.7094316</v>
      </c>
      <c r="H8781" t="b">
        <v>0</v>
      </c>
      <c r="I8781" t="b">
        <v>0</v>
      </c>
      <c r="J8781" t="s">
        <v>2515</v>
      </c>
      <c r="K8781" t="str">
        <f t="shared" si="137"/>
        <v>10 AM</v>
      </c>
      <c r="L8781" t="s">
        <v>2515</v>
      </c>
      <c r="M8781" t="s">
        <v>2515</v>
      </c>
      <c r="N8781" t="s">
        <v>2515</v>
      </c>
      <c r="O8781" t="s">
        <v>2515</v>
      </c>
      <c r="P8781" t="s">
        <v>2515</v>
      </c>
      <c r="Q8781" t="s">
        <v>2515</v>
      </c>
      <c r="R8781" t="s">
        <v>104</v>
      </c>
      <c r="S8781">
        <v>60102173539</v>
      </c>
      <c r="V8781">
        <v>10</v>
      </c>
      <c r="W8781">
        <v>4.3</v>
      </c>
    </row>
    <row r="8782" spans="1:23" x14ac:dyDescent="0.2">
      <c r="A8782" t="s">
        <v>31153</v>
      </c>
      <c r="B8782" t="s">
        <v>31154</v>
      </c>
      <c r="C8782" t="s">
        <v>35</v>
      </c>
      <c r="D8782" t="s">
        <v>35</v>
      </c>
      <c r="E8782">
        <v>50490</v>
      </c>
      <c r="F8782">
        <v>3.1466900999999998</v>
      </c>
      <c r="G8782">
        <v>101.6632195</v>
      </c>
      <c r="H8782" t="b">
        <v>0</v>
      </c>
      <c r="I8782" t="b">
        <v>0</v>
      </c>
      <c r="K8782" t="str">
        <f t="shared" si="137"/>
        <v/>
      </c>
      <c r="R8782" t="s">
        <v>75</v>
      </c>
      <c r="T8782" t="s">
        <v>31155</v>
      </c>
      <c r="V8782">
        <v>1</v>
      </c>
      <c r="W8782">
        <v>5</v>
      </c>
    </row>
    <row r="8783" spans="1:23" x14ac:dyDescent="0.2">
      <c r="A8783" t="s">
        <v>25875</v>
      </c>
      <c r="B8783" t="s">
        <v>25876</v>
      </c>
      <c r="C8783" t="s">
        <v>35</v>
      </c>
      <c r="D8783" t="s">
        <v>35</v>
      </c>
      <c r="E8783">
        <v>50050</v>
      </c>
      <c r="F8783">
        <v>3.1467136</v>
      </c>
      <c r="G8783">
        <v>101.6958322</v>
      </c>
      <c r="H8783" t="b">
        <v>0</v>
      </c>
      <c r="I8783" t="b">
        <v>0</v>
      </c>
      <c r="J8783" t="s">
        <v>5727</v>
      </c>
      <c r="K8783" t="str">
        <f t="shared" si="137"/>
        <v>7 AM</v>
      </c>
      <c r="L8783" t="s">
        <v>5727</v>
      </c>
      <c r="M8783" t="s">
        <v>5727</v>
      </c>
      <c r="N8783" t="s">
        <v>5727</v>
      </c>
      <c r="O8783" t="s">
        <v>5727</v>
      </c>
      <c r="P8783" t="s">
        <v>5727</v>
      </c>
      <c r="Q8783" t="s">
        <v>5727</v>
      </c>
      <c r="R8783" t="s">
        <v>62</v>
      </c>
      <c r="S8783">
        <v>60162201578</v>
      </c>
      <c r="V8783">
        <v>11</v>
      </c>
      <c r="W8783">
        <v>4.5</v>
      </c>
    </row>
    <row r="8784" spans="1:23" x14ac:dyDescent="0.2">
      <c r="A8784" t="s">
        <v>33935</v>
      </c>
      <c r="B8784" t="s">
        <v>33936</v>
      </c>
      <c r="C8784" t="s">
        <v>628</v>
      </c>
      <c r="D8784" t="s">
        <v>26</v>
      </c>
      <c r="E8784">
        <v>47800</v>
      </c>
      <c r="F8784">
        <v>3.1467185</v>
      </c>
      <c r="G8784">
        <v>101.6119073</v>
      </c>
      <c r="H8784" t="b">
        <v>0</v>
      </c>
      <c r="I8784" t="b">
        <v>0</v>
      </c>
      <c r="K8784" t="str">
        <f t="shared" si="137"/>
        <v/>
      </c>
      <c r="R8784" t="s">
        <v>62</v>
      </c>
      <c r="V8784">
        <v>0</v>
      </c>
    </row>
    <row r="8785" spans="1:24" x14ac:dyDescent="0.2">
      <c r="A8785" t="s">
        <v>7390</v>
      </c>
      <c r="B8785" t="s">
        <v>7391</v>
      </c>
      <c r="C8785" t="s">
        <v>35</v>
      </c>
      <c r="D8785" t="s">
        <v>35</v>
      </c>
      <c r="E8785">
        <v>55100</v>
      </c>
      <c r="F8785">
        <v>3.1467225000000001</v>
      </c>
      <c r="G8785">
        <v>101.7107881</v>
      </c>
      <c r="H8785" t="b">
        <v>0</v>
      </c>
      <c r="I8785" t="b">
        <v>0</v>
      </c>
      <c r="J8785" t="s">
        <v>7392</v>
      </c>
      <c r="K8785" t="str">
        <f t="shared" si="137"/>
        <v>2:34 PM</v>
      </c>
      <c r="L8785" t="s">
        <v>7392</v>
      </c>
      <c r="M8785" t="s">
        <v>7392</v>
      </c>
      <c r="N8785" t="s">
        <v>7392</v>
      </c>
      <c r="O8785" t="s">
        <v>7392</v>
      </c>
      <c r="P8785" t="s">
        <v>7392</v>
      </c>
      <c r="Q8785" t="s">
        <v>7393</v>
      </c>
      <c r="R8785" t="s">
        <v>104</v>
      </c>
      <c r="U8785" t="s">
        <v>7394</v>
      </c>
      <c r="V8785">
        <v>384</v>
      </c>
      <c r="W8785">
        <v>3.9</v>
      </c>
    </row>
    <row r="8786" spans="1:24" x14ac:dyDescent="0.2">
      <c r="A8786" t="s">
        <v>10010</v>
      </c>
      <c r="B8786" t="s">
        <v>10011</v>
      </c>
      <c r="C8786" t="s">
        <v>453</v>
      </c>
      <c r="D8786" t="s">
        <v>26</v>
      </c>
      <c r="E8786">
        <v>68000</v>
      </c>
      <c r="F8786">
        <v>3.1467299</v>
      </c>
      <c r="G8786">
        <v>101.766205</v>
      </c>
      <c r="H8786" t="b">
        <v>0</v>
      </c>
      <c r="I8786" t="b">
        <v>0</v>
      </c>
      <c r="J8786" t="s">
        <v>61</v>
      </c>
      <c r="K8786" t="e">
        <f t="shared" si="137"/>
        <v>#VALUE!</v>
      </c>
      <c r="L8786" t="s">
        <v>61</v>
      </c>
      <c r="M8786" t="s">
        <v>61</v>
      </c>
      <c r="N8786" t="s">
        <v>61</v>
      </c>
      <c r="O8786" t="s">
        <v>61</v>
      </c>
      <c r="P8786" t="s">
        <v>61</v>
      </c>
      <c r="Q8786" t="s">
        <v>61</v>
      </c>
      <c r="R8786" t="s">
        <v>404</v>
      </c>
      <c r="V8786">
        <v>265</v>
      </c>
      <c r="W8786">
        <v>3.8</v>
      </c>
    </row>
    <row r="8787" spans="1:24" x14ac:dyDescent="0.2">
      <c r="A8787" t="s">
        <v>25626</v>
      </c>
      <c r="B8787" t="s">
        <v>25627</v>
      </c>
      <c r="C8787" t="s">
        <v>35</v>
      </c>
      <c r="D8787" t="s">
        <v>35</v>
      </c>
      <c r="E8787">
        <v>50050</v>
      </c>
      <c r="F8787">
        <v>3.1467385000000001</v>
      </c>
      <c r="G8787">
        <v>101.6977024</v>
      </c>
      <c r="H8787" t="b">
        <v>0</v>
      </c>
      <c r="I8787" t="b">
        <v>0</v>
      </c>
      <c r="J8787" t="s">
        <v>848</v>
      </c>
      <c r="K8787" t="str">
        <f t="shared" si="137"/>
        <v>8 AM</v>
      </c>
      <c r="L8787" t="s">
        <v>848</v>
      </c>
      <c r="M8787" t="s">
        <v>848</v>
      </c>
      <c r="N8787" t="s">
        <v>848</v>
      </c>
      <c r="O8787" t="s">
        <v>848</v>
      </c>
      <c r="P8787" t="s">
        <v>848</v>
      </c>
      <c r="Q8787" t="s">
        <v>848</v>
      </c>
      <c r="R8787" t="s">
        <v>5542</v>
      </c>
      <c r="S8787">
        <v>60169809940</v>
      </c>
      <c r="V8787">
        <v>12</v>
      </c>
      <c r="W8787">
        <v>4.8</v>
      </c>
    </row>
    <row r="8788" spans="1:24" x14ac:dyDescent="0.2">
      <c r="A8788" t="s">
        <v>32330</v>
      </c>
      <c r="B8788" t="s">
        <v>32331</v>
      </c>
      <c r="C8788" t="s">
        <v>35</v>
      </c>
      <c r="D8788" t="s">
        <v>35</v>
      </c>
      <c r="E8788">
        <v>55100</v>
      </c>
      <c r="F8788">
        <v>3.1467437</v>
      </c>
      <c r="G8788">
        <v>101.7381366</v>
      </c>
      <c r="H8788" t="b">
        <v>0</v>
      </c>
      <c r="I8788" t="b">
        <v>0</v>
      </c>
      <c r="J8788" t="s">
        <v>67</v>
      </c>
      <c r="K8788" t="str">
        <f t="shared" si="137"/>
        <v>Closed</v>
      </c>
      <c r="L8788" t="s">
        <v>254</v>
      </c>
      <c r="M8788" t="s">
        <v>254</v>
      </c>
      <c r="N8788" t="s">
        <v>254</v>
      </c>
      <c r="O8788" t="s">
        <v>254</v>
      </c>
      <c r="P8788" t="s">
        <v>254</v>
      </c>
      <c r="Q8788" t="s">
        <v>254</v>
      </c>
      <c r="R8788" t="s">
        <v>448</v>
      </c>
      <c r="S8788">
        <v>60189893732</v>
      </c>
      <c r="T8788" t="s">
        <v>32332</v>
      </c>
      <c r="V8788">
        <v>0</v>
      </c>
    </row>
    <row r="8789" spans="1:24" x14ac:dyDescent="0.2">
      <c r="A8789" t="s">
        <v>32227</v>
      </c>
      <c r="B8789" t="s">
        <v>32228</v>
      </c>
      <c r="C8789" t="s">
        <v>35</v>
      </c>
      <c r="D8789" t="s">
        <v>26</v>
      </c>
      <c r="E8789">
        <v>55100</v>
      </c>
      <c r="F8789">
        <v>3.1467512000000002</v>
      </c>
      <c r="G8789">
        <v>101.7507832</v>
      </c>
      <c r="H8789" t="b">
        <v>0</v>
      </c>
      <c r="I8789" t="b">
        <v>0</v>
      </c>
      <c r="J8789" t="s">
        <v>32229</v>
      </c>
      <c r="K8789" t="str">
        <f t="shared" si="137"/>
        <v>11 AM</v>
      </c>
      <c r="L8789" t="s">
        <v>32229</v>
      </c>
      <c r="M8789" t="s">
        <v>32229</v>
      </c>
      <c r="N8789" t="s">
        <v>32229</v>
      </c>
      <c r="O8789" t="s">
        <v>32229</v>
      </c>
      <c r="P8789" t="s">
        <v>32229</v>
      </c>
      <c r="Q8789" t="s">
        <v>32229</v>
      </c>
      <c r="R8789" t="s">
        <v>31490</v>
      </c>
      <c r="S8789">
        <v>60176556551</v>
      </c>
      <c r="V8789">
        <v>0</v>
      </c>
    </row>
    <row r="8790" spans="1:24" x14ac:dyDescent="0.2">
      <c r="A8790" t="s">
        <v>22070</v>
      </c>
      <c r="B8790" t="s">
        <v>22071</v>
      </c>
      <c r="C8790" t="s">
        <v>35</v>
      </c>
      <c r="D8790" t="s">
        <v>35</v>
      </c>
      <c r="E8790">
        <v>50050</v>
      </c>
      <c r="F8790">
        <v>3.1467634000000002</v>
      </c>
      <c r="G8790">
        <v>101.69472949999999</v>
      </c>
      <c r="H8790" t="b">
        <v>0</v>
      </c>
      <c r="I8790" t="b">
        <v>0</v>
      </c>
      <c r="J8790" t="s">
        <v>848</v>
      </c>
      <c r="K8790" t="str">
        <f t="shared" si="137"/>
        <v>8 AM</v>
      </c>
      <c r="L8790" t="s">
        <v>848</v>
      </c>
      <c r="M8790" t="s">
        <v>848</v>
      </c>
      <c r="N8790" t="s">
        <v>848</v>
      </c>
      <c r="O8790" t="s">
        <v>848</v>
      </c>
      <c r="P8790" t="s">
        <v>848</v>
      </c>
      <c r="Q8790" t="s">
        <v>848</v>
      </c>
      <c r="R8790" t="s">
        <v>448</v>
      </c>
      <c r="T8790" t="s">
        <v>20129</v>
      </c>
      <c r="U8790" t="s">
        <v>22072</v>
      </c>
      <c r="V8790">
        <v>33</v>
      </c>
      <c r="W8790">
        <v>3.5</v>
      </c>
    </row>
    <row r="8791" spans="1:24" x14ac:dyDescent="0.2">
      <c r="A8791" t="s">
        <v>31051</v>
      </c>
      <c r="B8791" t="s">
        <v>33932</v>
      </c>
      <c r="C8791" t="s">
        <v>66</v>
      </c>
      <c r="D8791" t="s">
        <v>26</v>
      </c>
      <c r="E8791">
        <v>47800</v>
      </c>
      <c r="F8791">
        <v>3.1467640000000001</v>
      </c>
      <c r="G8791">
        <v>101.6174499</v>
      </c>
      <c r="H8791" t="b">
        <v>1</v>
      </c>
      <c r="I8791" t="b">
        <v>0</v>
      </c>
      <c r="J8791" t="s">
        <v>2515</v>
      </c>
      <c r="K8791" t="str">
        <f t="shared" si="137"/>
        <v>10 AM</v>
      </c>
      <c r="L8791" t="s">
        <v>2515</v>
      </c>
      <c r="M8791" t="s">
        <v>2515</v>
      </c>
      <c r="N8791" t="s">
        <v>2515</v>
      </c>
      <c r="O8791" t="s">
        <v>2515</v>
      </c>
      <c r="P8791" t="s">
        <v>2515</v>
      </c>
      <c r="Q8791" t="s">
        <v>2515</v>
      </c>
      <c r="R8791" t="s">
        <v>62</v>
      </c>
      <c r="V8791">
        <v>0</v>
      </c>
    </row>
    <row r="8792" spans="1:24" x14ac:dyDescent="0.2">
      <c r="A8792" t="s">
        <v>29817</v>
      </c>
      <c r="B8792" t="s">
        <v>29818</v>
      </c>
      <c r="C8792" t="s">
        <v>91</v>
      </c>
      <c r="D8792" t="s">
        <v>26</v>
      </c>
      <c r="F8792">
        <v>3.0952365999999998</v>
      </c>
      <c r="G8792">
        <v>101.5572767</v>
      </c>
      <c r="H8792" t="b">
        <v>0</v>
      </c>
      <c r="I8792" t="b">
        <v>0</v>
      </c>
      <c r="K8792" t="str">
        <f t="shared" si="137"/>
        <v/>
      </c>
      <c r="R8792" t="s">
        <v>62</v>
      </c>
      <c r="V8792">
        <v>2</v>
      </c>
      <c r="W8792">
        <v>5</v>
      </c>
    </row>
    <row r="8793" spans="1:24" x14ac:dyDescent="0.2">
      <c r="A8793" t="s">
        <v>17088</v>
      </c>
      <c r="B8793" t="s">
        <v>17089</v>
      </c>
      <c r="C8793" t="s">
        <v>35</v>
      </c>
      <c r="D8793" t="s">
        <v>35</v>
      </c>
      <c r="E8793">
        <v>50490</v>
      </c>
      <c r="F8793">
        <v>3.1468151999999998</v>
      </c>
      <c r="G8793">
        <v>101.66134529999999</v>
      </c>
      <c r="H8793" t="b">
        <v>0</v>
      </c>
      <c r="I8793" t="b">
        <v>0</v>
      </c>
      <c r="J8793" t="s">
        <v>4580</v>
      </c>
      <c r="K8793" t="str">
        <f t="shared" si="137"/>
        <v>12</v>
      </c>
      <c r="L8793" t="s">
        <v>67</v>
      </c>
      <c r="M8793" t="s">
        <v>4580</v>
      </c>
      <c r="N8793" t="s">
        <v>4580</v>
      </c>
      <c r="O8793" t="s">
        <v>4580</v>
      </c>
      <c r="P8793" t="s">
        <v>17090</v>
      </c>
      <c r="Q8793" t="s">
        <v>4580</v>
      </c>
      <c r="R8793" t="s">
        <v>104</v>
      </c>
      <c r="S8793">
        <v>60327206628</v>
      </c>
      <c r="T8793" t="s">
        <v>17091</v>
      </c>
      <c r="U8793" t="s">
        <v>17091</v>
      </c>
      <c r="V8793">
        <v>92</v>
      </c>
      <c r="W8793">
        <v>4.3</v>
      </c>
    </row>
    <row r="8794" spans="1:24" x14ac:dyDescent="0.2">
      <c r="A8794" t="s">
        <v>32958</v>
      </c>
      <c r="B8794" t="s">
        <v>32959</v>
      </c>
      <c r="C8794" t="s">
        <v>35</v>
      </c>
      <c r="D8794" t="s">
        <v>35</v>
      </c>
      <c r="E8794">
        <v>50490</v>
      </c>
      <c r="F8794">
        <v>3.1468232</v>
      </c>
      <c r="G8794">
        <v>101.662415</v>
      </c>
      <c r="H8794" t="b">
        <v>0</v>
      </c>
      <c r="I8794" t="b">
        <v>0</v>
      </c>
      <c r="J8794" t="s">
        <v>1499</v>
      </c>
      <c r="K8794" t="str">
        <f t="shared" si="137"/>
        <v>8 AM</v>
      </c>
      <c r="L8794" t="s">
        <v>1499</v>
      </c>
      <c r="M8794" t="s">
        <v>1499</v>
      </c>
      <c r="N8794" t="s">
        <v>1499</v>
      </c>
      <c r="O8794" t="s">
        <v>1499</v>
      </c>
      <c r="P8794" t="s">
        <v>1499</v>
      </c>
      <c r="Q8794" t="s">
        <v>1499</v>
      </c>
      <c r="R8794" t="s">
        <v>50</v>
      </c>
      <c r="S8794">
        <v>60320931154</v>
      </c>
      <c r="T8794" t="s">
        <v>32960</v>
      </c>
      <c r="V8794">
        <v>0</v>
      </c>
      <c r="X8794" t="s">
        <v>12127</v>
      </c>
    </row>
    <row r="8795" spans="1:24" x14ac:dyDescent="0.2">
      <c r="A8795" t="s">
        <v>29969</v>
      </c>
      <c r="B8795" t="s">
        <v>29970</v>
      </c>
      <c r="C8795" t="s">
        <v>35</v>
      </c>
      <c r="D8795" t="s">
        <v>35</v>
      </c>
      <c r="E8795">
        <v>50490</v>
      </c>
      <c r="F8795">
        <v>3.1468278999999999</v>
      </c>
      <c r="G8795">
        <v>101.6624071</v>
      </c>
      <c r="H8795" t="b">
        <v>0</v>
      </c>
      <c r="I8795" t="b">
        <v>0</v>
      </c>
      <c r="K8795" t="str">
        <f t="shared" si="137"/>
        <v/>
      </c>
      <c r="R8795" t="s">
        <v>448</v>
      </c>
      <c r="S8795">
        <v>60323812900</v>
      </c>
      <c r="T8795" t="s">
        <v>4240</v>
      </c>
      <c r="V8795">
        <v>2</v>
      </c>
      <c r="W8795">
        <v>2.5</v>
      </c>
    </row>
    <row r="8796" spans="1:24" x14ac:dyDescent="0.2">
      <c r="A8796" t="s">
        <v>13202</v>
      </c>
      <c r="B8796" t="s">
        <v>13203</v>
      </c>
      <c r="C8796" t="s">
        <v>66</v>
      </c>
      <c r="D8796" t="s">
        <v>26</v>
      </c>
      <c r="E8796">
        <v>47800</v>
      </c>
      <c r="F8796">
        <v>3.1468660000000002</v>
      </c>
      <c r="G8796">
        <v>101.616238</v>
      </c>
      <c r="H8796" t="b">
        <v>0</v>
      </c>
      <c r="I8796" t="b">
        <v>0</v>
      </c>
      <c r="J8796" t="s">
        <v>79</v>
      </c>
      <c r="K8796" t="str">
        <f t="shared" si="137"/>
        <v>4 PM</v>
      </c>
      <c r="L8796" t="s">
        <v>79</v>
      </c>
      <c r="M8796" t="s">
        <v>79</v>
      </c>
      <c r="N8796" t="s">
        <v>79</v>
      </c>
      <c r="O8796" t="s">
        <v>79</v>
      </c>
      <c r="P8796" t="s">
        <v>79</v>
      </c>
      <c r="Q8796" t="s">
        <v>79</v>
      </c>
      <c r="R8796" t="s">
        <v>104</v>
      </c>
      <c r="S8796">
        <v>60162291505</v>
      </c>
      <c r="T8796" t="s">
        <v>13204</v>
      </c>
      <c r="V8796">
        <v>170</v>
      </c>
      <c r="W8796">
        <v>4.3</v>
      </c>
    </row>
    <row r="8797" spans="1:24" x14ac:dyDescent="0.2">
      <c r="A8797" t="s">
        <v>5941</v>
      </c>
      <c r="B8797" t="s">
        <v>5942</v>
      </c>
      <c r="C8797" t="s">
        <v>453</v>
      </c>
      <c r="D8797" t="s">
        <v>26</v>
      </c>
      <c r="E8797">
        <v>68000</v>
      </c>
      <c r="F8797">
        <v>3.1468691</v>
      </c>
      <c r="G8797">
        <v>101.7649637</v>
      </c>
      <c r="H8797" t="b">
        <v>0</v>
      </c>
      <c r="I8797" t="b">
        <v>0</v>
      </c>
      <c r="J8797" t="s">
        <v>854</v>
      </c>
      <c r="K8797" t="str">
        <f t="shared" si="137"/>
        <v>7 AM</v>
      </c>
      <c r="L8797" t="s">
        <v>854</v>
      </c>
      <c r="M8797" t="s">
        <v>854</v>
      </c>
      <c r="N8797" t="s">
        <v>854</v>
      </c>
      <c r="O8797" t="s">
        <v>854</v>
      </c>
      <c r="P8797" t="s">
        <v>854</v>
      </c>
      <c r="Q8797" t="s">
        <v>854</v>
      </c>
      <c r="R8797" t="s">
        <v>44</v>
      </c>
      <c r="S8797">
        <v>60163197219</v>
      </c>
      <c r="V8797">
        <v>485</v>
      </c>
      <c r="W8797">
        <v>3.6</v>
      </c>
    </row>
    <row r="8798" spans="1:24" x14ac:dyDescent="0.2">
      <c r="A8798" t="s">
        <v>24863</v>
      </c>
      <c r="B8798" t="s">
        <v>24864</v>
      </c>
      <c r="C8798" t="s">
        <v>453</v>
      </c>
      <c r="D8798" t="s">
        <v>26</v>
      </c>
      <c r="E8798">
        <v>68000</v>
      </c>
      <c r="F8798">
        <v>3.1469273000000002</v>
      </c>
      <c r="G8798">
        <v>101.765244</v>
      </c>
      <c r="H8798" t="b">
        <v>0</v>
      </c>
      <c r="I8798" t="b">
        <v>0</v>
      </c>
      <c r="J8798" t="s">
        <v>1348</v>
      </c>
      <c r="K8798" t="str">
        <f t="shared" si="137"/>
        <v>11 AM</v>
      </c>
      <c r="L8798" t="s">
        <v>1348</v>
      </c>
      <c r="M8798" t="s">
        <v>1348</v>
      </c>
      <c r="N8798" t="s">
        <v>1348</v>
      </c>
      <c r="O8798" t="s">
        <v>1348</v>
      </c>
      <c r="P8798" t="s">
        <v>1348</v>
      </c>
      <c r="Q8798" t="s">
        <v>1348</v>
      </c>
      <c r="R8798" t="s">
        <v>104</v>
      </c>
      <c r="S8798" s="1" t="s">
        <v>2742</v>
      </c>
      <c r="V8798">
        <v>15</v>
      </c>
      <c r="W8798">
        <v>5</v>
      </c>
    </row>
    <row r="8799" spans="1:24" x14ac:dyDescent="0.2">
      <c r="A8799" t="s">
        <v>26645</v>
      </c>
      <c r="B8799" t="s">
        <v>26646</v>
      </c>
      <c r="C8799" t="s">
        <v>26647</v>
      </c>
      <c r="D8799" t="s">
        <v>26</v>
      </c>
      <c r="E8799">
        <v>68000</v>
      </c>
      <c r="F8799">
        <v>3.1469350999999999</v>
      </c>
      <c r="G8799">
        <v>101.7654374</v>
      </c>
      <c r="H8799" t="b">
        <v>0</v>
      </c>
      <c r="I8799" t="b">
        <v>0</v>
      </c>
      <c r="J8799" t="s">
        <v>5706</v>
      </c>
      <c r="K8799" t="str">
        <f t="shared" si="137"/>
        <v>6 AM</v>
      </c>
      <c r="L8799" t="s">
        <v>5706</v>
      </c>
      <c r="M8799" t="s">
        <v>5706</v>
      </c>
      <c r="N8799" t="s">
        <v>5706</v>
      </c>
      <c r="O8799" t="s">
        <v>5706</v>
      </c>
      <c r="P8799" t="s">
        <v>5706</v>
      </c>
      <c r="Q8799" t="s">
        <v>5706</v>
      </c>
      <c r="R8799" t="s">
        <v>104</v>
      </c>
      <c r="V8799">
        <v>8</v>
      </c>
      <c r="W8799">
        <v>5</v>
      </c>
    </row>
    <row r="8800" spans="1:24" x14ac:dyDescent="0.2">
      <c r="A8800" t="s">
        <v>19680</v>
      </c>
      <c r="B8800" t="s">
        <v>19681</v>
      </c>
      <c r="C8800" t="s">
        <v>35</v>
      </c>
      <c r="D8800" t="s">
        <v>35</v>
      </c>
      <c r="E8800">
        <v>50490</v>
      </c>
      <c r="F8800">
        <v>3.1469374999999999</v>
      </c>
      <c r="G8800">
        <v>101.661348</v>
      </c>
      <c r="H8800" t="b">
        <v>0</v>
      </c>
      <c r="I8800" t="b">
        <v>0</v>
      </c>
      <c r="J8800" t="s">
        <v>67</v>
      </c>
      <c r="K8800" t="str">
        <f t="shared" si="137"/>
        <v>Closed</v>
      </c>
      <c r="L8800" t="s">
        <v>501</v>
      </c>
      <c r="M8800" t="s">
        <v>501</v>
      </c>
      <c r="N8800" t="s">
        <v>501</v>
      </c>
      <c r="O8800" t="s">
        <v>501</v>
      </c>
      <c r="P8800" t="s">
        <v>501</v>
      </c>
      <c r="Q8800" t="s">
        <v>19682</v>
      </c>
      <c r="R8800" t="s">
        <v>123</v>
      </c>
      <c r="S8800">
        <v>60327206648</v>
      </c>
      <c r="T8800" t="s">
        <v>19683</v>
      </c>
      <c r="U8800" t="s">
        <v>19684</v>
      </c>
      <c r="V8800">
        <v>56</v>
      </c>
      <c r="W8800">
        <v>3.6</v>
      </c>
    </row>
    <row r="8801" spans="1:23" x14ac:dyDescent="0.2">
      <c r="A8801" t="s">
        <v>32215</v>
      </c>
      <c r="B8801" t="s">
        <v>32216</v>
      </c>
      <c r="C8801" t="s">
        <v>453</v>
      </c>
      <c r="D8801" t="s">
        <v>26</v>
      </c>
      <c r="E8801">
        <v>68000</v>
      </c>
      <c r="F8801">
        <v>3.1469407999999999</v>
      </c>
      <c r="G8801">
        <v>101.7557673</v>
      </c>
      <c r="H8801" t="b">
        <v>1</v>
      </c>
      <c r="I8801" t="b">
        <v>0</v>
      </c>
      <c r="K8801" t="str">
        <f t="shared" si="137"/>
        <v/>
      </c>
      <c r="R8801" t="s">
        <v>62</v>
      </c>
      <c r="S8801">
        <v>60122379238</v>
      </c>
      <c r="V8801">
        <v>0</v>
      </c>
    </row>
    <row r="8802" spans="1:23" x14ac:dyDescent="0.2">
      <c r="A8802" t="s">
        <v>28393</v>
      </c>
      <c r="B8802" t="s">
        <v>4986</v>
      </c>
      <c r="C8802" t="s">
        <v>35</v>
      </c>
      <c r="D8802" t="s">
        <v>35</v>
      </c>
      <c r="E8802">
        <v>50480</v>
      </c>
      <c r="F8802">
        <v>3.1469543999999998</v>
      </c>
      <c r="G8802">
        <v>101.6834882</v>
      </c>
      <c r="H8802" t="b">
        <v>0</v>
      </c>
      <c r="I8802" t="b">
        <v>0</v>
      </c>
      <c r="J8802" t="s">
        <v>128</v>
      </c>
      <c r="K8802" t="str">
        <f t="shared" si="137"/>
        <v>7 AM</v>
      </c>
      <c r="L8802" t="s">
        <v>128</v>
      </c>
      <c r="M8802" t="s">
        <v>128</v>
      </c>
      <c r="N8802" t="s">
        <v>128</v>
      </c>
      <c r="O8802" t="s">
        <v>128</v>
      </c>
      <c r="P8802" t="s">
        <v>128</v>
      </c>
      <c r="Q8802" t="s">
        <v>128</v>
      </c>
      <c r="R8802" t="s">
        <v>62</v>
      </c>
      <c r="S8802">
        <v>60326987878</v>
      </c>
      <c r="T8802" t="s">
        <v>28394</v>
      </c>
      <c r="V8802">
        <v>4</v>
      </c>
      <c r="W8802">
        <v>3.3</v>
      </c>
    </row>
    <row r="8803" spans="1:23" x14ac:dyDescent="0.2">
      <c r="A8803" t="s">
        <v>29915</v>
      </c>
      <c r="B8803" t="s">
        <v>29916</v>
      </c>
      <c r="C8803" t="s">
        <v>35</v>
      </c>
      <c r="D8803" t="s">
        <v>35</v>
      </c>
      <c r="E8803">
        <v>50050</v>
      </c>
      <c r="F8803">
        <v>3.1469662</v>
      </c>
      <c r="G8803">
        <v>101.6959323</v>
      </c>
      <c r="H8803" t="b">
        <v>0</v>
      </c>
      <c r="I8803" t="b">
        <v>0</v>
      </c>
      <c r="J8803" t="s">
        <v>29917</v>
      </c>
      <c r="K8803" t="str">
        <f t="shared" si="137"/>
        <v>4:20 AM</v>
      </c>
      <c r="L8803" t="s">
        <v>29917</v>
      </c>
      <c r="M8803" t="s">
        <v>29917</v>
      </c>
      <c r="N8803" t="s">
        <v>29917</v>
      </c>
      <c r="O8803" t="s">
        <v>29917</v>
      </c>
      <c r="P8803" t="s">
        <v>29917</v>
      </c>
      <c r="Q8803" t="s">
        <v>29917</v>
      </c>
      <c r="R8803" t="s">
        <v>104</v>
      </c>
      <c r="V8803">
        <v>2</v>
      </c>
      <c r="W8803">
        <v>5</v>
      </c>
    </row>
    <row r="8804" spans="1:23" x14ac:dyDescent="0.2">
      <c r="A8804" t="s">
        <v>32148</v>
      </c>
      <c r="B8804" t="s">
        <v>32149</v>
      </c>
      <c r="C8804" t="s">
        <v>453</v>
      </c>
      <c r="D8804" t="s">
        <v>26</v>
      </c>
      <c r="E8804">
        <v>68000</v>
      </c>
      <c r="F8804">
        <v>3.1469710000000002</v>
      </c>
      <c r="G8804">
        <v>101.767662</v>
      </c>
      <c r="H8804" t="b">
        <v>0</v>
      </c>
      <c r="I8804" t="b">
        <v>0</v>
      </c>
      <c r="J8804" t="s">
        <v>3634</v>
      </c>
      <c r="K8804" t="str">
        <f t="shared" si="137"/>
        <v>11 AM</v>
      </c>
      <c r="L8804" t="s">
        <v>3634</v>
      </c>
      <c r="M8804" t="s">
        <v>3634</v>
      </c>
      <c r="N8804" t="s">
        <v>3634</v>
      </c>
      <c r="O8804" t="s">
        <v>3634</v>
      </c>
      <c r="P8804" t="s">
        <v>3634</v>
      </c>
      <c r="Q8804" t="s">
        <v>3634</v>
      </c>
      <c r="R8804" t="s">
        <v>104</v>
      </c>
      <c r="S8804">
        <v>60342977552</v>
      </c>
      <c r="V8804">
        <v>0</v>
      </c>
    </row>
    <row r="8805" spans="1:23" x14ac:dyDescent="0.2">
      <c r="A8805" t="s">
        <v>28871</v>
      </c>
      <c r="B8805" t="s">
        <v>28872</v>
      </c>
      <c r="C8805" t="s">
        <v>453</v>
      </c>
      <c r="D8805" t="s">
        <v>26</v>
      </c>
      <c r="E8805">
        <v>68000</v>
      </c>
      <c r="F8805">
        <v>3.1469871999999999</v>
      </c>
      <c r="G8805">
        <v>101.767492</v>
      </c>
      <c r="H8805" t="b">
        <v>0</v>
      </c>
      <c r="I8805" t="b">
        <v>0</v>
      </c>
      <c r="J8805" t="s">
        <v>2515</v>
      </c>
      <c r="K8805" t="str">
        <f t="shared" si="137"/>
        <v>10 AM</v>
      </c>
      <c r="L8805" t="s">
        <v>2515</v>
      </c>
      <c r="M8805" t="s">
        <v>2515</v>
      </c>
      <c r="N8805" t="s">
        <v>2515</v>
      </c>
      <c r="O8805" t="s">
        <v>2515</v>
      </c>
      <c r="P8805" t="s">
        <v>2515</v>
      </c>
      <c r="Q8805" t="s">
        <v>2515</v>
      </c>
      <c r="R8805" t="s">
        <v>104</v>
      </c>
      <c r="S8805">
        <v>60348208577</v>
      </c>
      <c r="V8805">
        <v>3</v>
      </c>
      <c r="W8805">
        <v>5</v>
      </c>
    </row>
    <row r="8806" spans="1:23" x14ac:dyDescent="0.2">
      <c r="A8806" t="s">
        <v>4897</v>
      </c>
      <c r="B8806" t="s">
        <v>4898</v>
      </c>
      <c r="C8806" t="s">
        <v>35</v>
      </c>
      <c r="D8806" t="s">
        <v>26</v>
      </c>
      <c r="E8806">
        <v>55100</v>
      </c>
      <c r="F8806">
        <v>3.1469889000000002</v>
      </c>
      <c r="G8806">
        <v>101.75081179999999</v>
      </c>
      <c r="H8806" t="b">
        <v>0</v>
      </c>
      <c r="I8806" t="b">
        <v>0</v>
      </c>
      <c r="J8806" t="s">
        <v>61</v>
      </c>
      <c r="K8806" t="e">
        <f t="shared" si="137"/>
        <v>#VALUE!</v>
      </c>
      <c r="L8806" t="s">
        <v>61</v>
      </c>
      <c r="M8806" t="s">
        <v>61</v>
      </c>
      <c r="N8806" t="s">
        <v>61</v>
      </c>
      <c r="O8806" t="s">
        <v>61</v>
      </c>
      <c r="P8806" t="s">
        <v>61</v>
      </c>
      <c r="Q8806" t="s">
        <v>61</v>
      </c>
      <c r="R8806" t="s">
        <v>37</v>
      </c>
      <c r="S8806">
        <v>60392027626</v>
      </c>
      <c r="V8806">
        <v>579</v>
      </c>
      <c r="W8806">
        <v>3.9</v>
      </c>
    </row>
    <row r="8807" spans="1:23" x14ac:dyDescent="0.2">
      <c r="A8807" t="s">
        <v>24443</v>
      </c>
      <c r="B8807" t="s">
        <v>24444</v>
      </c>
      <c r="C8807" t="s">
        <v>453</v>
      </c>
      <c r="D8807" t="s">
        <v>26</v>
      </c>
      <c r="E8807">
        <v>68000</v>
      </c>
      <c r="F8807">
        <v>3.1470098000000002</v>
      </c>
      <c r="G8807">
        <v>101.7627746</v>
      </c>
      <c r="H8807" t="b">
        <v>0</v>
      </c>
      <c r="I8807" t="b">
        <v>0</v>
      </c>
      <c r="J8807" t="s">
        <v>67</v>
      </c>
      <c r="K8807" t="str">
        <f t="shared" si="137"/>
        <v>Closed</v>
      </c>
      <c r="L8807" t="s">
        <v>6997</v>
      </c>
      <c r="M8807" t="s">
        <v>6997</v>
      </c>
      <c r="N8807" t="s">
        <v>6997</v>
      </c>
      <c r="O8807" t="s">
        <v>6997</v>
      </c>
      <c r="P8807" t="s">
        <v>6997</v>
      </c>
      <c r="Q8807" t="s">
        <v>6997</v>
      </c>
      <c r="R8807" t="s">
        <v>104</v>
      </c>
      <c r="S8807">
        <v>60166765823</v>
      </c>
      <c r="V8807">
        <v>17</v>
      </c>
      <c r="W8807">
        <v>4</v>
      </c>
    </row>
    <row r="8808" spans="1:23" x14ac:dyDescent="0.2">
      <c r="A8808" t="s">
        <v>1944</v>
      </c>
      <c r="B8808" t="s">
        <v>1945</v>
      </c>
      <c r="C8808" t="s">
        <v>35</v>
      </c>
      <c r="D8808" t="s">
        <v>35</v>
      </c>
      <c r="E8808">
        <v>50000</v>
      </c>
      <c r="F8808">
        <v>3.1470541000000001</v>
      </c>
      <c r="G8808">
        <v>101.6964548</v>
      </c>
      <c r="H8808" t="b">
        <v>0</v>
      </c>
      <c r="I8808" t="b">
        <v>0</v>
      </c>
      <c r="J8808" t="s">
        <v>67</v>
      </c>
      <c r="K8808" t="str">
        <f t="shared" si="137"/>
        <v>Closed</v>
      </c>
      <c r="L8808" t="s">
        <v>27</v>
      </c>
      <c r="M8808" t="s">
        <v>27</v>
      </c>
      <c r="N8808" t="s">
        <v>27</v>
      </c>
      <c r="O8808" t="s">
        <v>27</v>
      </c>
      <c r="P8808" t="s">
        <v>117</v>
      </c>
      <c r="Q8808" t="s">
        <v>117</v>
      </c>
      <c r="R8808" t="s">
        <v>62</v>
      </c>
      <c r="S8808">
        <v>60102328183</v>
      </c>
      <c r="U8808" t="s">
        <v>1946</v>
      </c>
      <c r="V8808">
        <v>1191</v>
      </c>
      <c r="W8808">
        <v>3.4</v>
      </c>
    </row>
    <row r="8809" spans="1:23" x14ac:dyDescent="0.2">
      <c r="A8809" t="s">
        <v>32262</v>
      </c>
      <c r="B8809" t="s">
        <v>32263</v>
      </c>
      <c r="C8809" t="s">
        <v>35</v>
      </c>
      <c r="D8809" t="s">
        <v>26</v>
      </c>
      <c r="E8809">
        <v>55100</v>
      </c>
      <c r="F8809">
        <v>3.1470582</v>
      </c>
      <c r="G8809">
        <v>101.7526356</v>
      </c>
      <c r="H8809" t="b">
        <v>1</v>
      </c>
      <c r="I8809" t="b">
        <v>0</v>
      </c>
      <c r="K8809" t="str">
        <f t="shared" si="137"/>
        <v/>
      </c>
      <c r="R8809" t="s">
        <v>29</v>
      </c>
      <c r="V8809">
        <v>0</v>
      </c>
    </row>
    <row r="8810" spans="1:23" x14ac:dyDescent="0.2">
      <c r="A8810" t="s">
        <v>13800</v>
      </c>
      <c r="B8810" t="s">
        <v>13801</v>
      </c>
      <c r="C8810" t="s">
        <v>35</v>
      </c>
      <c r="D8810" t="s">
        <v>35</v>
      </c>
      <c r="E8810">
        <v>50050</v>
      </c>
      <c r="F8810">
        <v>3.1470587000000001</v>
      </c>
      <c r="G8810">
        <v>101.6973011</v>
      </c>
      <c r="H8810" t="b">
        <v>0</v>
      </c>
      <c r="I8810" t="b">
        <v>0</v>
      </c>
      <c r="J8810" t="s">
        <v>367</v>
      </c>
      <c r="K8810" t="str">
        <f t="shared" si="137"/>
        <v>10 AM</v>
      </c>
      <c r="L8810" t="s">
        <v>367</v>
      </c>
      <c r="M8810" t="s">
        <v>367</v>
      </c>
      <c r="N8810" t="s">
        <v>367</v>
      </c>
      <c r="O8810" t="s">
        <v>367</v>
      </c>
      <c r="P8810" t="s">
        <v>367</v>
      </c>
      <c r="Q8810" t="s">
        <v>367</v>
      </c>
      <c r="R8810" t="s">
        <v>5542</v>
      </c>
      <c r="S8810">
        <v>60320720663</v>
      </c>
      <c r="T8810" t="s">
        <v>13802</v>
      </c>
      <c r="U8810" t="s">
        <v>13803</v>
      </c>
      <c r="V8810">
        <v>156</v>
      </c>
      <c r="W8810">
        <v>4.3</v>
      </c>
    </row>
    <row r="8811" spans="1:23" x14ac:dyDescent="0.2">
      <c r="A8811" t="s">
        <v>13904</v>
      </c>
      <c r="B8811" t="s">
        <v>13905</v>
      </c>
      <c r="C8811" t="s">
        <v>35</v>
      </c>
      <c r="D8811" t="s">
        <v>35</v>
      </c>
      <c r="E8811">
        <v>50490</v>
      </c>
      <c r="F8811">
        <v>3.1470799999999999</v>
      </c>
      <c r="G8811">
        <v>101.661394</v>
      </c>
      <c r="H8811" t="b">
        <v>0</v>
      </c>
      <c r="I8811" t="b">
        <v>0</v>
      </c>
      <c r="J8811" t="s">
        <v>1907</v>
      </c>
      <c r="K8811" t="str">
        <f t="shared" si="137"/>
        <v>6 AM</v>
      </c>
      <c r="L8811" t="s">
        <v>1907</v>
      </c>
      <c r="M8811" t="s">
        <v>1907</v>
      </c>
      <c r="N8811" t="s">
        <v>1907</v>
      </c>
      <c r="O8811" t="s">
        <v>1907</v>
      </c>
      <c r="P8811" t="s">
        <v>1907</v>
      </c>
      <c r="Q8811" t="s">
        <v>1907</v>
      </c>
      <c r="R8811" t="s">
        <v>104</v>
      </c>
      <c r="S8811">
        <v>60327206608</v>
      </c>
      <c r="T8811" t="s">
        <v>13906</v>
      </c>
      <c r="U8811" t="s">
        <v>13906</v>
      </c>
      <c r="V8811">
        <v>154</v>
      </c>
      <c r="W8811">
        <v>3.9</v>
      </c>
    </row>
    <row r="8812" spans="1:23" x14ac:dyDescent="0.2">
      <c r="A8812" t="s">
        <v>26344</v>
      </c>
      <c r="B8812" t="s">
        <v>26345</v>
      </c>
      <c r="C8812" t="s">
        <v>453</v>
      </c>
      <c r="D8812" t="s">
        <v>26</v>
      </c>
      <c r="E8812">
        <v>68000</v>
      </c>
      <c r="F8812">
        <v>3.1470885000000002</v>
      </c>
      <c r="G8812">
        <v>101.7446886</v>
      </c>
      <c r="H8812" t="b">
        <v>0</v>
      </c>
      <c r="I8812" t="b">
        <v>0</v>
      </c>
      <c r="J8812" t="s">
        <v>7483</v>
      </c>
      <c r="K8812" t="str">
        <f t="shared" si="137"/>
        <v>8 AM</v>
      </c>
      <c r="L8812" t="s">
        <v>7483</v>
      </c>
      <c r="M8812" t="s">
        <v>7483</v>
      </c>
      <c r="N8812" t="s">
        <v>7483</v>
      </c>
      <c r="O8812" t="s">
        <v>7483</v>
      </c>
      <c r="P8812" t="s">
        <v>67</v>
      </c>
      <c r="Q8812" t="s">
        <v>67</v>
      </c>
      <c r="R8812" t="s">
        <v>1312</v>
      </c>
      <c r="S8812">
        <v>60164151052</v>
      </c>
      <c r="V8812">
        <v>9</v>
      </c>
      <c r="W8812">
        <v>5</v>
      </c>
    </row>
    <row r="8813" spans="1:23" x14ac:dyDescent="0.2">
      <c r="A8813" t="s">
        <v>10045</v>
      </c>
      <c r="B8813" t="s">
        <v>10046</v>
      </c>
      <c r="C8813" t="s">
        <v>35</v>
      </c>
      <c r="D8813" t="s">
        <v>26</v>
      </c>
      <c r="E8813">
        <v>55100</v>
      </c>
      <c r="F8813">
        <v>3.1470907000000001</v>
      </c>
      <c r="G8813">
        <v>101.7508254</v>
      </c>
      <c r="H8813" t="b">
        <v>0</v>
      </c>
      <c r="I8813" t="b">
        <v>0</v>
      </c>
      <c r="J8813" t="s">
        <v>117</v>
      </c>
      <c r="K8813" t="str">
        <f t="shared" si="137"/>
        <v>10 AM</v>
      </c>
      <c r="L8813" t="s">
        <v>117</v>
      </c>
      <c r="M8813" t="s">
        <v>117</v>
      </c>
      <c r="N8813" t="s">
        <v>117</v>
      </c>
      <c r="O8813" t="s">
        <v>292</v>
      </c>
      <c r="P8813" t="s">
        <v>292</v>
      </c>
      <c r="Q8813" t="s">
        <v>292</v>
      </c>
      <c r="R8813" t="s">
        <v>62</v>
      </c>
      <c r="S8813">
        <v>60179656021</v>
      </c>
      <c r="T8813" t="s">
        <v>10047</v>
      </c>
      <c r="V8813">
        <v>264</v>
      </c>
      <c r="W8813">
        <v>4.3</v>
      </c>
    </row>
    <row r="8814" spans="1:23" x14ac:dyDescent="0.2">
      <c r="A8814" t="s">
        <v>24253</v>
      </c>
      <c r="B8814" t="s">
        <v>24254</v>
      </c>
      <c r="C8814" t="s">
        <v>66</v>
      </c>
      <c r="D8814" t="s">
        <v>26</v>
      </c>
      <c r="E8814">
        <v>47800</v>
      </c>
      <c r="F8814">
        <v>3.1471486</v>
      </c>
      <c r="G8814">
        <v>101.61795720000001</v>
      </c>
      <c r="H8814" t="b">
        <v>0</v>
      </c>
      <c r="I8814" t="b">
        <v>0</v>
      </c>
      <c r="J8814" t="s">
        <v>117</v>
      </c>
      <c r="K8814" t="str">
        <f t="shared" si="137"/>
        <v>10 AM</v>
      </c>
      <c r="L8814" t="s">
        <v>117</v>
      </c>
      <c r="M8814" t="s">
        <v>117</v>
      </c>
      <c r="N8814" t="s">
        <v>117</v>
      </c>
      <c r="O8814" t="s">
        <v>117</v>
      </c>
      <c r="P8814" t="s">
        <v>117</v>
      </c>
      <c r="Q8814" t="s">
        <v>117</v>
      </c>
      <c r="R8814" t="s">
        <v>448</v>
      </c>
      <c r="T8814" t="s">
        <v>24255</v>
      </c>
      <c r="V8814">
        <v>19</v>
      </c>
      <c r="W8814">
        <v>3.5</v>
      </c>
    </row>
    <row r="8815" spans="1:23" x14ac:dyDescent="0.2">
      <c r="A8815" t="s">
        <v>9355</v>
      </c>
      <c r="B8815" t="s">
        <v>9356</v>
      </c>
      <c r="C8815" t="s">
        <v>453</v>
      </c>
      <c r="D8815" t="s">
        <v>26</v>
      </c>
      <c r="E8815">
        <v>68000</v>
      </c>
      <c r="F8815">
        <v>3.1471569000000001</v>
      </c>
      <c r="G8815">
        <v>101.75073999999999</v>
      </c>
      <c r="H8815" t="b">
        <v>0</v>
      </c>
      <c r="I8815" t="b">
        <v>0</v>
      </c>
      <c r="J8815" t="s">
        <v>219</v>
      </c>
      <c r="K8815" t="str">
        <f t="shared" si="137"/>
        <v>12 PM</v>
      </c>
      <c r="L8815" t="s">
        <v>219</v>
      </c>
      <c r="M8815" t="s">
        <v>219</v>
      </c>
      <c r="N8815" t="s">
        <v>219</v>
      </c>
      <c r="O8815" t="s">
        <v>9357</v>
      </c>
      <c r="P8815" t="s">
        <v>219</v>
      </c>
      <c r="Q8815" t="s">
        <v>219</v>
      </c>
      <c r="R8815" t="s">
        <v>314</v>
      </c>
      <c r="S8815">
        <v>60323039797</v>
      </c>
      <c r="T8815" t="s">
        <v>9358</v>
      </c>
      <c r="U8815" t="s">
        <v>9358</v>
      </c>
      <c r="V8815">
        <v>292</v>
      </c>
      <c r="W8815">
        <v>4</v>
      </c>
    </row>
    <row r="8816" spans="1:23" x14ac:dyDescent="0.2">
      <c r="A8816" t="s">
        <v>4563</v>
      </c>
      <c r="B8816" t="s">
        <v>4564</v>
      </c>
      <c r="C8816" t="s">
        <v>453</v>
      </c>
      <c r="D8816" t="s">
        <v>26</v>
      </c>
      <c r="E8816">
        <v>68000</v>
      </c>
      <c r="F8816">
        <v>3.1471800000000001</v>
      </c>
      <c r="G8816">
        <v>101.7628936</v>
      </c>
      <c r="H8816" t="b">
        <v>0</v>
      </c>
      <c r="I8816" t="b">
        <v>0</v>
      </c>
      <c r="J8816" t="s">
        <v>117</v>
      </c>
      <c r="K8816" t="str">
        <f t="shared" si="137"/>
        <v>10 AM</v>
      </c>
      <c r="L8816" t="s">
        <v>983</v>
      </c>
      <c r="M8816" t="s">
        <v>117</v>
      </c>
      <c r="N8816" t="s">
        <v>117</v>
      </c>
      <c r="O8816" t="s">
        <v>983</v>
      </c>
      <c r="P8816" t="s">
        <v>983</v>
      </c>
      <c r="Q8816" t="s">
        <v>117</v>
      </c>
      <c r="R8816" t="s">
        <v>314</v>
      </c>
      <c r="S8816">
        <v>60166962040</v>
      </c>
      <c r="T8816" t="s">
        <v>4565</v>
      </c>
      <c r="V8816">
        <v>614</v>
      </c>
      <c r="W8816">
        <v>4.2</v>
      </c>
    </row>
    <row r="8817" spans="1:23" x14ac:dyDescent="0.2">
      <c r="A8817" t="s">
        <v>25296</v>
      </c>
      <c r="B8817" t="s">
        <v>25297</v>
      </c>
      <c r="C8817" t="s">
        <v>91</v>
      </c>
      <c r="D8817" t="s">
        <v>26</v>
      </c>
      <c r="F8817">
        <v>3.1471874999999998</v>
      </c>
      <c r="G8817">
        <v>101.5054219</v>
      </c>
      <c r="H8817" t="b">
        <v>0</v>
      </c>
      <c r="I8817" t="b">
        <v>0</v>
      </c>
      <c r="J8817" t="s">
        <v>25298</v>
      </c>
      <c r="K8817" t="str">
        <f t="shared" si="137"/>
        <v>4:55</v>
      </c>
      <c r="L8817" t="s">
        <v>25298</v>
      </c>
      <c r="M8817" t="s">
        <v>25298</v>
      </c>
      <c r="N8817" t="s">
        <v>25298</v>
      </c>
      <c r="O8817" t="s">
        <v>25298</v>
      </c>
      <c r="P8817" t="s">
        <v>5497</v>
      </c>
      <c r="Q8817" t="s">
        <v>5497</v>
      </c>
      <c r="R8817" t="s">
        <v>62</v>
      </c>
      <c r="S8817">
        <v>60172927429</v>
      </c>
      <c r="V8817">
        <v>14</v>
      </c>
      <c r="W8817">
        <v>4.9000000000000004</v>
      </c>
    </row>
    <row r="8818" spans="1:23" x14ac:dyDescent="0.2">
      <c r="A8818" t="s">
        <v>23759</v>
      </c>
      <c r="B8818" t="s">
        <v>23760</v>
      </c>
      <c r="C8818" t="s">
        <v>35</v>
      </c>
      <c r="D8818" t="s">
        <v>35</v>
      </c>
      <c r="E8818">
        <v>55100</v>
      </c>
      <c r="F8818">
        <v>3.1471965000000002</v>
      </c>
      <c r="G8818">
        <v>101.7392337</v>
      </c>
      <c r="H8818" t="b">
        <v>0</v>
      </c>
      <c r="I8818" t="b">
        <v>0</v>
      </c>
      <c r="J8818" t="s">
        <v>27</v>
      </c>
      <c r="K8818" t="str">
        <f t="shared" si="137"/>
        <v>11 AM</v>
      </c>
      <c r="L8818" t="s">
        <v>27</v>
      </c>
      <c r="M8818" t="s">
        <v>27</v>
      </c>
      <c r="N8818" t="s">
        <v>27</v>
      </c>
      <c r="O8818" t="s">
        <v>27</v>
      </c>
      <c r="P8818" t="s">
        <v>27</v>
      </c>
      <c r="Q8818" t="s">
        <v>67</v>
      </c>
      <c r="R8818" t="s">
        <v>336</v>
      </c>
      <c r="S8818">
        <v>60126627855</v>
      </c>
      <c r="V8818">
        <v>21</v>
      </c>
      <c r="W8818">
        <v>4.5999999999999996</v>
      </c>
    </row>
    <row r="8819" spans="1:23" x14ac:dyDescent="0.2">
      <c r="A8819" t="s">
        <v>13832</v>
      </c>
      <c r="B8819" t="s">
        <v>13833</v>
      </c>
      <c r="C8819" t="s">
        <v>35</v>
      </c>
      <c r="D8819" t="s">
        <v>35</v>
      </c>
      <c r="E8819">
        <v>55100</v>
      </c>
      <c r="F8819">
        <v>3.1471965000000002</v>
      </c>
      <c r="G8819">
        <v>101.71326980000001</v>
      </c>
      <c r="H8819" t="b">
        <v>0</v>
      </c>
      <c r="I8819" t="b">
        <v>0</v>
      </c>
      <c r="J8819" t="s">
        <v>117</v>
      </c>
      <c r="K8819" t="str">
        <f t="shared" si="137"/>
        <v>10 AM</v>
      </c>
      <c r="L8819" t="s">
        <v>117</v>
      </c>
      <c r="M8819" t="s">
        <v>117</v>
      </c>
      <c r="N8819" t="s">
        <v>117</v>
      </c>
      <c r="O8819" t="s">
        <v>117</v>
      </c>
      <c r="P8819" t="s">
        <v>117</v>
      </c>
      <c r="Q8819" t="s">
        <v>117</v>
      </c>
      <c r="R8819" t="s">
        <v>123</v>
      </c>
      <c r="U8819" t="s">
        <v>13834</v>
      </c>
      <c r="V8819">
        <v>156</v>
      </c>
      <c r="W8819">
        <v>4.0999999999999996</v>
      </c>
    </row>
    <row r="8820" spans="1:23" x14ac:dyDescent="0.2">
      <c r="A8820" t="s">
        <v>26577</v>
      </c>
      <c r="B8820" t="s">
        <v>26578</v>
      </c>
      <c r="C8820" t="s">
        <v>35</v>
      </c>
      <c r="D8820" t="s">
        <v>35</v>
      </c>
      <c r="E8820">
        <v>50200</v>
      </c>
      <c r="F8820">
        <v>3.1472004</v>
      </c>
      <c r="G8820">
        <v>101.7096887</v>
      </c>
      <c r="H8820" t="b">
        <v>0</v>
      </c>
      <c r="I8820" t="b">
        <v>0</v>
      </c>
      <c r="J8820" t="s">
        <v>61</v>
      </c>
      <c r="K8820" t="e">
        <f t="shared" si="137"/>
        <v>#VALUE!</v>
      </c>
      <c r="L8820" t="s">
        <v>61</v>
      </c>
      <c r="M8820" t="s">
        <v>61</v>
      </c>
      <c r="N8820" t="s">
        <v>61</v>
      </c>
      <c r="O8820" t="s">
        <v>61</v>
      </c>
      <c r="P8820" t="s">
        <v>61</v>
      </c>
      <c r="Q8820" t="s">
        <v>61</v>
      </c>
      <c r="R8820" t="s">
        <v>104</v>
      </c>
      <c r="S8820">
        <v>60142799264</v>
      </c>
      <c r="V8820">
        <v>9</v>
      </c>
      <c r="W8820">
        <v>4.7</v>
      </c>
    </row>
    <row r="8821" spans="1:23" x14ac:dyDescent="0.2">
      <c r="A8821" t="s">
        <v>27023</v>
      </c>
      <c r="B8821" t="s">
        <v>27024</v>
      </c>
      <c r="C8821" t="s">
        <v>35</v>
      </c>
      <c r="D8821" t="s">
        <v>35</v>
      </c>
      <c r="E8821">
        <v>55100</v>
      </c>
      <c r="F8821">
        <v>3.1472159999999998</v>
      </c>
      <c r="G8821">
        <v>101.738173</v>
      </c>
      <c r="H8821" t="b">
        <v>0</v>
      </c>
      <c r="I8821" t="b">
        <v>0</v>
      </c>
      <c r="J8821" t="s">
        <v>27025</v>
      </c>
      <c r="K8821" t="str">
        <f t="shared" si="137"/>
        <v>9:30 AM</v>
      </c>
      <c r="L8821" t="s">
        <v>12307</v>
      </c>
      <c r="M8821" t="s">
        <v>12307</v>
      </c>
      <c r="N8821" t="s">
        <v>12307</v>
      </c>
      <c r="O8821" t="s">
        <v>12307</v>
      </c>
      <c r="P8821" t="s">
        <v>1764</v>
      </c>
      <c r="Q8821" t="s">
        <v>67</v>
      </c>
      <c r="R8821" t="s">
        <v>448</v>
      </c>
      <c r="S8821" s="1" t="s">
        <v>1789</v>
      </c>
      <c r="V8821">
        <v>7</v>
      </c>
      <c r="W8821">
        <v>5</v>
      </c>
    </row>
    <row r="8822" spans="1:23" x14ac:dyDescent="0.2">
      <c r="A8822" t="s">
        <v>32175</v>
      </c>
      <c r="B8822" t="s">
        <v>24286</v>
      </c>
      <c r="C8822" t="s">
        <v>453</v>
      </c>
      <c r="D8822" t="s">
        <v>26</v>
      </c>
      <c r="E8822">
        <v>68000</v>
      </c>
      <c r="F8822">
        <v>3.1472251</v>
      </c>
      <c r="G8822">
        <v>101.7887162</v>
      </c>
      <c r="H8822" t="b">
        <v>0</v>
      </c>
      <c r="I8822" t="b">
        <v>0</v>
      </c>
      <c r="J8822" t="s">
        <v>1238</v>
      </c>
      <c r="K8822" t="str">
        <f t="shared" si="137"/>
        <v>11 AM</v>
      </c>
      <c r="L8822" t="s">
        <v>1238</v>
      </c>
      <c r="M8822" t="s">
        <v>367</v>
      </c>
      <c r="N8822" t="s">
        <v>2272</v>
      </c>
      <c r="O8822" t="s">
        <v>367</v>
      </c>
      <c r="P8822" t="s">
        <v>1238</v>
      </c>
      <c r="Q8822" t="s">
        <v>1238</v>
      </c>
      <c r="R8822" t="s">
        <v>62</v>
      </c>
      <c r="S8822">
        <v>60164472760</v>
      </c>
      <c r="V8822">
        <v>0</v>
      </c>
    </row>
    <row r="8823" spans="1:23" x14ac:dyDescent="0.2">
      <c r="A8823" t="s">
        <v>28140</v>
      </c>
      <c r="B8823" t="s">
        <v>28141</v>
      </c>
      <c r="C8823" t="s">
        <v>35</v>
      </c>
      <c r="D8823" t="s">
        <v>35</v>
      </c>
      <c r="E8823">
        <v>50200</v>
      </c>
      <c r="F8823">
        <v>3.1472378999999999</v>
      </c>
      <c r="G8823">
        <v>101.7096284</v>
      </c>
      <c r="H8823" t="b">
        <v>0</v>
      </c>
      <c r="I8823" t="b">
        <v>0</v>
      </c>
      <c r="K8823" t="str">
        <f t="shared" si="137"/>
        <v/>
      </c>
      <c r="R8823" t="s">
        <v>12413</v>
      </c>
      <c r="V8823">
        <v>5</v>
      </c>
      <c r="W8823">
        <v>4</v>
      </c>
    </row>
    <row r="8824" spans="1:23" x14ac:dyDescent="0.2">
      <c r="A8824" t="s">
        <v>11222</v>
      </c>
      <c r="B8824" t="s">
        <v>11223</v>
      </c>
      <c r="C8824" t="s">
        <v>453</v>
      </c>
      <c r="D8824" t="s">
        <v>26</v>
      </c>
      <c r="E8824">
        <v>68000</v>
      </c>
      <c r="F8824">
        <v>3.1472635000000002</v>
      </c>
      <c r="G8824">
        <v>101.7655029</v>
      </c>
      <c r="H8824" t="b">
        <v>0</v>
      </c>
      <c r="I8824" t="b">
        <v>0</v>
      </c>
      <c r="J8824" t="s">
        <v>231</v>
      </c>
      <c r="K8824" t="str">
        <f t="shared" si="137"/>
        <v>12</v>
      </c>
      <c r="L8824" t="s">
        <v>231</v>
      </c>
      <c r="M8824" t="s">
        <v>231</v>
      </c>
      <c r="N8824" t="s">
        <v>231</v>
      </c>
      <c r="O8824" t="s">
        <v>235</v>
      </c>
      <c r="P8824" t="s">
        <v>235</v>
      </c>
      <c r="Q8824" t="s">
        <v>231</v>
      </c>
      <c r="R8824" t="s">
        <v>104</v>
      </c>
      <c r="S8824">
        <v>60162666757</v>
      </c>
      <c r="T8824" t="s">
        <v>6078</v>
      </c>
      <c r="V8824">
        <v>225</v>
      </c>
      <c r="W8824">
        <v>4</v>
      </c>
    </row>
    <row r="8825" spans="1:23" x14ac:dyDescent="0.2">
      <c r="A8825" t="s">
        <v>20289</v>
      </c>
      <c r="B8825" t="s">
        <v>20290</v>
      </c>
      <c r="C8825" t="s">
        <v>66</v>
      </c>
      <c r="D8825" t="s">
        <v>26</v>
      </c>
      <c r="E8825">
        <v>47810</v>
      </c>
      <c r="F8825">
        <v>3.1472652000000001</v>
      </c>
      <c r="G8825">
        <v>101.5756153</v>
      </c>
      <c r="H8825" t="b">
        <v>0</v>
      </c>
      <c r="I8825" t="b">
        <v>0</v>
      </c>
      <c r="J8825" t="s">
        <v>967</v>
      </c>
      <c r="K8825" t="str">
        <f t="shared" si="137"/>
        <v>10 AM</v>
      </c>
      <c r="L8825" t="s">
        <v>117</v>
      </c>
      <c r="M8825" t="s">
        <v>879</v>
      </c>
      <c r="N8825" t="s">
        <v>117</v>
      </c>
      <c r="O8825" t="s">
        <v>117</v>
      </c>
      <c r="P8825" t="s">
        <v>117</v>
      </c>
      <c r="Q8825" t="s">
        <v>117</v>
      </c>
      <c r="R8825" t="s">
        <v>123</v>
      </c>
      <c r="S8825">
        <v>60182205365</v>
      </c>
      <c r="T8825" t="s">
        <v>20291</v>
      </c>
      <c r="U8825" t="s">
        <v>20291</v>
      </c>
      <c r="V8825">
        <v>50</v>
      </c>
      <c r="W8825">
        <v>4.5</v>
      </c>
    </row>
    <row r="8826" spans="1:23" x14ac:dyDescent="0.2">
      <c r="A8826" t="s">
        <v>27766</v>
      </c>
      <c r="B8826" t="s">
        <v>27767</v>
      </c>
      <c r="C8826" t="s">
        <v>453</v>
      </c>
      <c r="D8826" t="s">
        <v>26</v>
      </c>
      <c r="E8826">
        <v>68000</v>
      </c>
      <c r="F8826">
        <v>3.1473152999999998</v>
      </c>
      <c r="G8826">
        <v>101.787987</v>
      </c>
      <c r="H8826" t="b">
        <v>0</v>
      </c>
      <c r="I8826" t="b">
        <v>0</v>
      </c>
      <c r="J8826" t="s">
        <v>1238</v>
      </c>
      <c r="K8826" t="str">
        <f t="shared" si="137"/>
        <v>11 AM</v>
      </c>
      <c r="L8826" t="s">
        <v>1238</v>
      </c>
      <c r="M8826" t="s">
        <v>1238</v>
      </c>
      <c r="N8826" t="s">
        <v>1238</v>
      </c>
      <c r="O8826" t="s">
        <v>1238</v>
      </c>
      <c r="P8826" t="s">
        <v>1238</v>
      </c>
      <c r="Q8826" t="s">
        <v>67</v>
      </c>
      <c r="R8826" t="s">
        <v>56</v>
      </c>
      <c r="S8826" s="1" t="s">
        <v>4327</v>
      </c>
      <c r="T8826" t="s">
        <v>27768</v>
      </c>
      <c r="U8826" t="s">
        <v>27769</v>
      </c>
      <c r="V8826">
        <v>5</v>
      </c>
      <c r="W8826">
        <v>4.8</v>
      </c>
    </row>
    <row r="8827" spans="1:23" x14ac:dyDescent="0.2">
      <c r="A8827" t="s">
        <v>15883</v>
      </c>
      <c r="B8827" t="s">
        <v>15884</v>
      </c>
      <c r="C8827" t="s">
        <v>453</v>
      </c>
      <c r="D8827" t="s">
        <v>26</v>
      </c>
      <c r="F8827">
        <v>3.147319</v>
      </c>
      <c r="G8827">
        <v>101.76425159999999</v>
      </c>
      <c r="H8827" t="b">
        <v>0</v>
      </c>
      <c r="I8827" t="b">
        <v>0</v>
      </c>
      <c r="J8827" t="s">
        <v>67</v>
      </c>
      <c r="K8827" t="str">
        <f t="shared" si="137"/>
        <v>Closed</v>
      </c>
      <c r="L8827" t="s">
        <v>6183</v>
      </c>
      <c r="M8827" t="s">
        <v>6183</v>
      </c>
      <c r="N8827" t="s">
        <v>6183</v>
      </c>
      <c r="O8827" t="s">
        <v>6183</v>
      </c>
      <c r="P8827" t="s">
        <v>6183</v>
      </c>
      <c r="Q8827" t="s">
        <v>6183</v>
      </c>
      <c r="R8827" t="s">
        <v>104</v>
      </c>
      <c r="S8827">
        <v>60342875332</v>
      </c>
      <c r="V8827">
        <v>113</v>
      </c>
      <c r="W8827">
        <v>4.4000000000000004</v>
      </c>
    </row>
    <row r="8828" spans="1:23" x14ac:dyDescent="0.2">
      <c r="A8828" t="s">
        <v>7489</v>
      </c>
      <c r="B8828" t="s">
        <v>7490</v>
      </c>
      <c r="C8828" t="s">
        <v>35</v>
      </c>
      <c r="D8828" t="s">
        <v>35</v>
      </c>
      <c r="E8828">
        <v>55100</v>
      </c>
      <c r="F8828">
        <v>3.1473393000000001</v>
      </c>
      <c r="G8828">
        <v>101.713796</v>
      </c>
      <c r="H8828" t="b">
        <v>0</v>
      </c>
      <c r="I8828" t="b">
        <v>0</v>
      </c>
      <c r="J8828" t="s">
        <v>6144</v>
      </c>
      <c r="K8828" t="str">
        <f t="shared" si="137"/>
        <v>10 AM</v>
      </c>
      <c r="L8828" t="s">
        <v>6144</v>
      </c>
      <c r="M8828" t="s">
        <v>6144</v>
      </c>
      <c r="N8828" t="s">
        <v>6144</v>
      </c>
      <c r="O8828" t="s">
        <v>6144</v>
      </c>
      <c r="P8828" t="s">
        <v>6144</v>
      </c>
      <c r="Q8828" t="s">
        <v>6144</v>
      </c>
      <c r="R8828" t="s">
        <v>104</v>
      </c>
      <c r="S8828">
        <v>60327152785</v>
      </c>
      <c r="T8828" t="s">
        <v>7491</v>
      </c>
      <c r="V8828">
        <v>381</v>
      </c>
      <c r="W8828">
        <v>4.8</v>
      </c>
    </row>
    <row r="8829" spans="1:23" x14ac:dyDescent="0.2">
      <c r="A8829" t="s">
        <v>13883</v>
      </c>
      <c r="B8829" t="s">
        <v>13884</v>
      </c>
      <c r="C8829" t="s">
        <v>35</v>
      </c>
      <c r="D8829" t="s">
        <v>35</v>
      </c>
      <c r="E8829">
        <v>50200</v>
      </c>
      <c r="F8829">
        <v>3.1473426999999998</v>
      </c>
      <c r="G8829">
        <v>101.70841799999999</v>
      </c>
      <c r="H8829" t="b">
        <v>0</v>
      </c>
      <c r="I8829" t="b">
        <v>0</v>
      </c>
      <c r="J8829" t="s">
        <v>13885</v>
      </c>
      <c r="K8829" t="str">
        <f t="shared" si="137"/>
        <v>9:30 AM</v>
      </c>
      <c r="L8829" t="s">
        <v>13885</v>
      </c>
      <c r="M8829" t="s">
        <v>13885</v>
      </c>
      <c r="N8829" t="s">
        <v>13885</v>
      </c>
      <c r="O8829" t="s">
        <v>13885</v>
      </c>
      <c r="P8829" t="s">
        <v>13885</v>
      </c>
      <c r="Q8829" t="s">
        <v>13885</v>
      </c>
      <c r="R8829" t="s">
        <v>7203</v>
      </c>
      <c r="S8829">
        <v>60321105254</v>
      </c>
      <c r="V8829">
        <v>155</v>
      </c>
      <c r="W8829">
        <v>4.3</v>
      </c>
    </row>
    <row r="8830" spans="1:23" x14ac:dyDescent="0.2">
      <c r="A8830" t="s">
        <v>6802</v>
      </c>
      <c r="B8830" t="s">
        <v>6803</v>
      </c>
      <c r="C8830" t="s">
        <v>35</v>
      </c>
      <c r="D8830" t="s">
        <v>35</v>
      </c>
      <c r="E8830">
        <v>55100</v>
      </c>
      <c r="F8830">
        <v>3.1473510999999998</v>
      </c>
      <c r="G8830">
        <v>101.7372038</v>
      </c>
      <c r="H8830" t="b">
        <v>0</v>
      </c>
      <c r="I8830" t="b">
        <v>0</v>
      </c>
      <c r="J8830" t="s">
        <v>605</v>
      </c>
      <c r="K8830" t="str">
        <f t="shared" si="137"/>
        <v>6 AM</v>
      </c>
      <c r="L8830" t="s">
        <v>605</v>
      </c>
      <c r="M8830" t="s">
        <v>605</v>
      </c>
      <c r="N8830" t="s">
        <v>605</v>
      </c>
      <c r="O8830" t="s">
        <v>605</v>
      </c>
      <c r="P8830" t="s">
        <v>605</v>
      </c>
      <c r="Q8830" t="s">
        <v>6804</v>
      </c>
      <c r="R8830" t="s">
        <v>37</v>
      </c>
      <c r="S8830">
        <v>60163965416</v>
      </c>
      <c r="V8830">
        <v>420</v>
      </c>
      <c r="W8830">
        <v>3.7</v>
      </c>
    </row>
    <row r="8831" spans="1:23" x14ac:dyDescent="0.2">
      <c r="A8831" t="s">
        <v>33626</v>
      </c>
      <c r="B8831" t="s">
        <v>33627</v>
      </c>
      <c r="C8831" t="s">
        <v>35</v>
      </c>
      <c r="D8831" t="s">
        <v>35</v>
      </c>
      <c r="E8831">
        <v>50200</v>
      </c>
      <c r="F8831">
        <v>3.1473539000000001</v>
      </c>
      <c r="G8831">
        <v>101.70905550000001</v>
      </c>
      <c r="H8831" t="b">
        <v>0</v>
      </c>
      <c r="I8831" t="b">
        <v>0</v>
      </c>
      <c r="J8831" t="s">
        <v>150</v>
      </c>
      <c r="K8831" t="str">
        <f t="shared" si="137"/>
        <v>10 AM</v>
      </c>
      <c r="L8831" t="s">
        <v>150</v>
      </c>
      <c r="M8831" t="s">
        <v>150</v>
      </c>
      <c r="N8831" t="s">
        <v>150</v>
      </c>
      <c r="O8831" t="s">
        <v>150</v>
      </c>
      <c r="P8831" t="s">
        <v>150</v>
      </c>
      <c r="Q8831" t="s">
        <v>150</v>
      </c>
      <c r="R8831" t="s">
        <v>12413</v>
      </c>
      <c r="S8831">
        <v>60147151033</v>
      </c>
      <c r="V8831">
        <v>0</v>
      </c>
    </row>
    <row r="8832" spans="1:23" x14ac:dyDescent="0.2">
      <c r="A8832" t="s">
        <v>26158</v>
      </c>
      <c r="B8832" t="s">
        <v>26159</v>
      </c>
      <c r="C8832" t="s">
        <v>35</v>
      </c>
      <c r="D8832" t="s">
        <v>35</v>
      </c>
      <c r="E8832">
        <v>50050</v>
      </c>
      <c r="F8832">
        <v>3.1473732999999999</v>
      </c>
      <c r="G8832">
        <v>101.69599669999999</v>
      </c>
      <c r="H8832" t="b">
        <v>0</v>
      </c>
      <c r="I8832" t="b">
        <v>0</v>
      </c>
      <c r="J8832" t="s">
        <v>1765</v>
      </c>
      <c r="K8832" t="str">
        <f t="shared" si="137"/>
        <v>9 AM</v>
      </c>
      <c r="L8832" t="s">
        <v>5777</v>
      </c>
      <c r="M8832" t="s">
        <v>10143</v>
      </c>
      <c r="N8832" t="s">
        <v>638</v>
      </c>
      <c r="O8832" t="s">
        <v>638</v>
      </c>
      <c r="P8832" t="s">
        <v>1765</v>
      </c>
      <c r="Q8832" t="s">
        <v>12180</v>
      </c>
      <c r="R8832" t="s">
        <v>104</v>
      </c>
      <c r="S8832">
        <v>60183260378</v>
      </c>
      <c r="T8832" t="s">
        <v>26160</v>
      </c>
      <c r="V8832">
        <v>10</v>
      </c>
      <c r="W8832">
        <v>4.8</v>
      </c>
    </row>
    <row r="8833" spans="1:23" x14ac:dyDescent="0.2">
      <c r="A8833" t="s">
        <v>13308</v>
      </c>
      <c r="B8833" t="s">
        <v>13309</v>
      </c>
      <c r="C8833" t="s">
        <v>35</v>
      </c>
      <c r="D8833" t="s">
        <v>35</v>
      </c>
      <c r="E8833">
        <v>50200</v>
      </c>
      <c r="F8833">
        <v>3.1473773999999999</v>
      </c>
      <c r="G8833">
        <v>101.7098398</v>
      </c>
      <c r="H8833" t="b">
        <v>0</v>
      </c>
      <c r="I8833" t="b">
        <v>0</v>
      </c>
      <c r="J8833" t="s">
        <v>61</v>
      </c>
      <c r="K8833" t="e">
        <f t="shared" si="137"/>
        <v>#VALUE!</v>
      </c>
      <c r="L8833" t="s">
        <v>61</v>
      </c>
      <c r="M8833" t="s">
        <v>61</v>
      </c>
      <c r="N8833" t="s">
        <v>61</v>
      </c>
      <c r="O8833" t="s">
        <v>61</v>
      </c>
      <c r="P8833" t="s">
        <v>61</v>
      </c>
      <c r="Q8833" t="s">
        <v>61</v>
      </c>
      <c r="R8833" t="s">
        <v>104</v>
      </c>
      <c r="S8833" s="1" t="s">
        <v>57</v>
      </c>
      <c r="T8833" t="s">
        <v>13310</v>
      </c>
      <c r="V8833">
        <v>167</v>
      </c>
      <c r="W8833">
        <v>4.0999999999999996</v>
      </c>
    </row>
    <row r="8834" spans="1:23" x14ac:dyDescent="0.2">
      <c r="A8834" t="s">
        <v>23246</v>
      </c>
      <c r="B8834" t="s">
        <v>23247</v>
      </c>
      <c r="C8834" t="s">
        <v>35</v>
      </c>
      <c r="D8834" t="s">
        <v>35</v>
      </c>
      <c r="E8834">
        <v>50050</v>
      </c>
      <c r="F8834">
        <v>3.1473969999999998</v>
      </c>
      <c r="G8834">
        <v>101.69604699999999</v>
      </c>
      <c r="H8834" t="b">
        <v>0</v>
      </c>
      <c r="I8834" t="b">
        <v>0</v>
      </c>
      <c r="J8834" t="s">
        <v>101</v>
      </c>
      <c r="K8834" t="str">
        <f t="shared" ref="K8834:K8897" si="138">IF(ISNUMBER(SEARCH("Closed", J8834)), "Closed",
 IF(J8834 = "", "",
 TRIM(LEFT(J8834, FIND("to", J8834) - 1))))</f>
        <v>9 AM</v>
      </c>
      <c r="L8834" t="s">
        <v>101</v>
      </c>
      <c r="M8834" t="s">
        <v>101</v>
      </c>
      <c r="N8834" t="s">
        <v>101</v>
      </c>
      <c r="O8834" t="s">
        <v>101</v>
      </c>
      <c r="P8834" t="s">
        <v>101</v>
      </c>
      <c r="Q8834" t="s">
        <v>101</v>
      </c>
      <c r="R8834" t="s">
        <v>5542</v>
      </c>
      <c r="S8834" s="1" t="s">
        <v>344</v>
      </c>
      <c r="V8834">
        <v>25</v>
      </c>
      <c r="W8834">
        <v>4.5999999999999996</v>
      </c>
    </row>
    <row r="8835" spans="1:23" x14ac:dyDescent="0.2">
      <c r="A8835" t="s">
        <v>30436</v>
      </c>
      <c r="B8835" t="s">
        <v>30437</v>
      </c>
      <c r="C8835" t="s">
        <v>35</v>
      </c>
      <c r="D8835" t="s">
        <v>35</v>
      </c>
      <c r="E8835">
        <v>50200</v>
      </c>
      <c r="F8835">
        <v>3.1474090000000001</v>
      </c>
      <c r="G8835">
        <v>101.7093125</v>
      </c>
      <c r="H8835" t="b">
        <v>0</v>
      </c>
      <c r="I8835" t="b">
        <v>0</v>
      </c>
      <c r="K8835" t="str">
        <f t="shared" si="138"/>
        <v/>
      </c>
      <c r="R8835" t="s">
        <v>104</v>
      </c>
      <c r="V8835">
        <v>2</v>
      </c>
      <c r="W8835">
        <v>3</v>
      </c>
    </row>
    <row r="8836" spans="1:23" x14ac:dyDescent="0.2">
      <c r="A8836" t="s">
        <v>21439</v>
      </c>
      <c r="B8836" t="s">
        <v>21440</v>
      </c>
      <c r="C8836" t="s">
        <v>35</v>
      </c>
      <c r="D8836" t="s">
        <v>35</v>
      </c>
      <c r="E8836">
        <v>50050</v>
      </c>
      <c r="F8836">
        <v>3.1474327999999998</v>
      </c>
      <c r="G8836">
        <v>101.69490020000001</v>
      </c>
      <c r="H8836" t="b">
        <v>0</v>
      </c>
      <c r="I8836" t="b">
        <v>0</v>
      </c>
      <c r="J8836" t="s">
        <v>1915</v>
      </c>
      <c r="K8836" t="str">
        <f t="shared" si="138"/>
        <v>10 AM</v>
      </c>
      <c r="L8836" t="s">
        <v>1915</v>
      </c>
      <c r="M8836" t="s">
        <v>1915</v>
      </c>
      <c r="N8836" t="s">
        <v>1915</v>
      </c>
      <c r="O8836" t="s">
        <v>1915</v>
      </c>
      <c r="P8836" t="s">
        <v>13240</v>
      </c>
      <c r="Q8836" t="s">
        <v>13240</v>
      </c>
      <c r="R8836" t="s">
        <v>62</v>
      </c>
      <c r="S8836">
        <v>60122425217</v>
      </c>
      <c r="T8836" t="s">
        <v>21441</v>
      </c>
      <c r="U8836" t="s">
        <v>21442</v>
      </c>
      <c r="V8836">
        <v>38</v>
      </c>
      <c r="W8836">
        <v>4.7</v>
      </c>
    </row>
    <row r="8837" spans="1:23" x14ac:dyDescent="0.2">
      <c r="A8837" t="s">
        <v>32206</v>
      </c>
      <c r="B8837" t="s">
        <v>32207</v>
      </c>
      <c r="C8837" t="s">
        <v>35</v>
      </c>
      <c r="D8837" t="s">
        <v>35</v>
      </c>
      <c r="E8837">
        <v>55100</v>
      </c>
      <c r="F8837">
        <v>3.1474332</v>
      </c>
      <c r="G8837">
        <v>101.7370336</v>
      </c>
      <c r="H8837" t="b">
        <v>0</v>
      </c>
      <c r="I8837" t="b">
        <v>0</v>
      </c>
      <c r="J8837" t="s">
        <v>1080</v>
      </c>
      <c r="K8837" t="str">
        <f t="shared" si="138"/>
        <v>10 AM</v>
      </c>
      <c r="L8837" t="s">
        <v>1080</v>
      </c>
      <c r="M8837" t="s">
        <v>1080</v>
      </c>
      <c r="N8837" t="s">
        <v>1080</v>
      </c>
      <c r="O8837" t="s">
        <v>1080</v>
      </c>
      <c r="P8837" t="s">
        <v>1080</v>
      </c>
      <c r="Q8837" t="s">
        <v>67</v>
      </c>
      <c r="R8837" t="s">
        <v>448</v>
      </c>
      <c r="S8837">
        <v>60146367007</v>
      </c>
      <c r="T8837" t="s">
        <v>32208</v>
      </c>
      <c r="V8837">
        <v>0</v>
      </c>
    </row>
    <row r="8838" spans="1:23" x14ac:dyDescent="0.2">
      <c r="A8838" t="s">
        <v>29418</v>
      </c>
      <c r="B8838" t="s">
        <v>29419</v>
      </c>
      <c r="C8838" t="s">
        <v>66</v>
      </c>
      <c r="D8838" t="s">
        <v>26</v>
      </c>
      <c r="E8838">
        <v>47410</v>
      </c>
      <c r="F8838">
        <v>3.1474438999999999</v>
      </c>
      <c r="G8838">
        <v>101.5754342</v>
      </c>
      <c r="H8838" t="b">
        <v>0</v>
      </c>
      <c r="I8838" t="b">
        <v>0</v>
      </c>
      <c r="J8838" t="s">
        <v>688</v>
      </c>
      <c r="K8838" t="str">
        <f t="shared" si="138"/>
        <v>8 AM</v>
      </c>
      <c r="L8838" t="s">
        <v>688</v>
      </c>
      <c r="M8838" t="s">
        <v>688</v>
      </c>
      <c r="N8838" t="s">
        <v>688</v>
      </c>
      <c r="O8838" t="s">
        <v>688</v>
      </c>
      <c r="P8838" t="s">
        <v>1587</v>
      </c>
      <c r="Q8838" t="s">
        <v>67</v>
      </c>
      <c r="R8838" t="s">
        <v>104</v>
      </c>
      <c r="S8838">
        <v>60163977736</v>
      </c>
      <c r="V8838">
        <v>3</v>
      </c>
      <c r="W8838">
        <v>5</v>
      </c>
    </row>
    <row r="8839" spans="1:23" x14ac:dyDescent="0.2">
      <c r="A8839" t="s">
        <v>28681</v>
      </c>
      <c r="B8839" t="s">
        <v>28682</v>
      </c>
      <c r="C8839" t="s">
        <v>26</v>
      </c>
      <c r="D8839" t="s">
        <v>26</v>
      </c>
      <c r="E8839">
        <v>47810</v>
      </c>
      <c r="F8839">
        <v>3.1474438999999999</v>
      </c>
      <c r="G8839">
        <v>101.5754342</v>
      </c>
      <c r="H8839" t="b">
        <v>0</v>
      </c>
      <c r="I8839" t="b">
        <v>0</v>
      </c>
      <c r="K8839" t="str">
        <f t="shared" si="138"/>
        <v/>
      </c>
      <c r="R8839" t="s">
        <v>123</v>
      </c>
      <c r="S8839" s="1" t="s">
        <v>6879</v>
      </c>
      <c r="T8839" t="s">
        <v>28683</v>
      </c>
      <c r="U8839" t="s">
        <v>28683</v>
      </c>
      <c r="V8839">
        <v>4</v>
      </c>
      <c r="W8839">
        <v>4.5</v>
      </c>
    </row>
    <row r="8840" spans="1:23" x14ac:dyDescent="0.2">
      <c r="A8840" t="s">
        <v>29803</v>
      </c>
      <c r="B8840" t="s">
        <v>18189</v>
      </c>
      <c r="C8840" t="s">
        <v>91</v>
      </c>
      <c r="D8840" t="s">
        <v>26</v>
      </c>
      <c r="F8840">
        <v>3.1085376</v>
      </c>
      <c r="G8840">
        <v>101.5761198</v>
      </c>
      <c r="H8840" t="b">
        <v>0</v>
      </c>
      <c r="I8840" t="b">
        <v>0</v>
      </c>
      <c r="K8840" t="str">
        <f t="shared" si="138"/>
        <v/>
      </c>
      <c r="R8840" t="s">
        <v>7203</v>
      </c>
      <c r="V8840">
        <v>2</v>
      </c>
      <c r="W8840">
        <v>3</v>
      </c>
    </row>
    <row r="8841" spans="1:23" x14ac:dyDescent="0.2">
      <c r="A8841" t="s">
        <v>23137</v>
      </c>
      <c r="B8841" t="s">
        <v>23138</v>
      </c>
      <c r="C8841" t="s">
        <v>91</v>
      </c>
      <c r="D8841" t="s">
        <v>26</v>
      </c>
      <c r="E8841">
        <v>40150</v>
      </c>
      <c r="F8841">
        <v>3.1474468999999998</v>
      </c>
      <c r="G8841">
        <v>101.5361588</v>
      </c>
      <c r="H8841" t="b">
        <v>0</v>
      </c>
      <c r="I8841" t="b">
        <v>0</v>
      </c>
      <c r="J8841" t="s">
        <v>117</v>
      </c>
      <c r="K8841" t="str">
        <f t="shared" si="138"/>
        <v>10 AM</v>
      </c>
      <c r="L8841" t="s">
        <v>117</v>
      </c>
      <c r="M8841" t="s">
        <v>117</v>
      </c>
      <c r="N8841" t="s">
        <v>117</v>
      </c>
      <c r="O8841" t="s">
        <v>67</v>
      </c>
      <c r="P8841" t="s">
        <v>117</v>
      </c>
      <c r="Q8841" t="s">
        <v>117</v>
      </c>
      <c r="R8841" t="s">
        <v>308</v>
      </c>
      <c r="S8841">
        <v>60166382242</v>
      </c>
      <c r="V8841">
        <v>26</v>
      </c>
      <c r="W8841">
        <v>4.5</v>
      </c>
    </row>
    <row r="8842" spans="1:23" x14ac:dyDescent="0.2">
      <c r="A8842" t="s">
        <v>7688</v>
      </c>
      <c r="B8842" t="s">
        <v>7689</v>
      </c>
      <c r="C8842" t="s">
        <v>7690</v>
      </c>
      <c r="D8842" t="s">
        <v>26</v>
      </c>
      <c r="E8842">
        <v>40150</v>
      </c>
      <c r="F8842">
        <v>3.1474538000000001</v>
      </c>
      <c r="G8842">
        <v>101.5361631</v>
      </c>
      <c r="H8842" t="b">
        <v>0</v>
      </c>
      <c r="I8842" t="b">
        <v>0</v>
      </c>
      <c r="J8842" t="s">
        <v>2228</v>
      </c>
      <c r="K8842" t="str">
        <f t="shared" si="138"/>
        <v>9 AM</v>
      </c>
      <c r="L8842" t="s">
        <v>2228</v>
      </c>
      <c r="M8842" t="s">
        <v>2228</v>
      </c>
      <c r="N8842" t="s">
        <v>2228</v>
      </c>
      <c r="O8842" t="s">
        <v>2228</v>
      </c>
      <c r="P8842" t="s">
        <v>2228</v>
      </c>
      <c r="Q8842" t="s">
        <v>2228</v>
      </c>
      <c r="R8842" t="s">
        <v>104</v>
      </c>
      <c r="S8842">
        <v>60166382242</v>
      </c>
      <c r="V8842">
        <v>370</v>
      </c>
      <c r="W8842">
        <v>4.0999999999999996</v>
      </c>
    </row>
    <row r="8843" spans="1:23" x14ac:dyDescent="0.2">
      <c r="A8843" t="s">
        <v>5539</v>
      </c>
      <c r="B8843" t="s">
        <v>5540</v>
      </c>
      <c r="C8843" t="s">
        <v>35</v>
      </c>
      <c r="D8843" t="s">
        <v>35</v>
      </c>
      <c r="E8843">
        <v>50050</v>
      </c>
      <c r="F8843">
        <v>3.1474712</v>
      </c>
      <c r="G8843">
        <v>101.6957647</v>
      </c>
      <c r="H8843" t="b">
        <v>0</v>
      </c>
      <c r="I8843" t="b">
        <v>0</v>
      </c>
      <c r="J8843" t="s">
        <v>5541</v>
      </c>
      <c r="K8843" t="str">
        <f t="shared" si="138"/>
        <v>8 AM</v>
      </c>
      <c r="L8843" t="s">
        <v>5541</v>
      </c>
      <c r="M8843" t="s">
        <v>5541</v>
      </c>
      <c r="N8843" t="s">
        <v>5541</v>
      </c>
      <c r="O8843" t="s">
        <v>5541</v>
      </c>
      <c r="P8843" t="s">
        <v>848</v>
      </c>
      <c r="Q8843" t="s">
        <v>5541</v>
      </c>
      <c r="R8843" t="s">
        <v>5542</v>
      </c>
      <c r="S8843">
        <v>60162356666</v>
      </c>
      <c r="T8843" t="s">
        <v>5543</v>
      </c>
      <c r="U8843" t="s">
        <v>5544</v>
      </c>
      <c r="V8843">
        <v>515</v>
      </c>
      <c r="W8843">
        <v>4.5999999999999996</v>
      </c>
    </row>
    <row r="8844" spans="1:23" x14ac:dyDescent="0.2">
      <c r="A8844" t="s">
        <v>5539</v>
      </c>
      <c r="B8844" t="s">
        <v>5933</v>
      </c>
      <c r="C8844" t="s">
        <v>35</v>
      </c>
      <c r="D8844" t="s">
        <v>35</v>
      </c>
      <c r="E8844">
        <v>50050</v>
      </c>
      <c r="F8844">
        <v>3.1474712</v>
      </c>
      <c r="G8844">
        <v>101.6957647</v>
      </c>
      <c r="H8844" t="b">
        <v>0</v>
      </c>
      <c r="I8844" t="b">
        <v>0</v>
      </c>
      <c r="J8844" t="s">
        <v>5541</v>
      </c>
      <c r="K8844" t="str">
        <f t="shared" si="138"/>
        <v>8 AM</v>
      </c>
      <c r="L8844" t="s">
        <v>5541</v>
      </c>
      <c r="M8844" t="s">
        <v>5541</v>
      </c>
      <c r="N8844" t="s">
        <v>5541</v>
      </c>
      <c r="O8844" t="s">
        <v>5541</v>
      </c>
      <c r="P8844" t="s">
        <v>848</v>
      </c>
      <c r="Q8844" t="s">
        <v>5541</v>
      </c>
      <c r="R8844" t="s">
        <v>5542</v>
      </c>
      <c r="S8844">
        <v>60162356666</v>
      </c>
      <c r="T8844" t="s">
        <v>5543</v>
      </c>
      <c r="U8844" t="s">
        <v>5544</v>
      </c>
      <c r="V8844">
        <v>486</v>
      </c>
      <c r="W8844">
        <v>4.5</v>
      </c>
    </row>
    <row r="8845" spans="1:23" x14ac:dyDescent="0.2">
      <c r="A8845" t="s">
        <v>19433</v>
      </c>
      <c r="B8845" t="s">
        <v>19434</v>
      </c>
      <c r="C8845" t="s">
        <v>453</v>
      </c>
      <c r="D8845" t="s">
        <v>26</v>
      </c>
      <c r="E8845">
        <v>68000</v>
      </c>
      <c r="F8845">
        <v>3.1475252</v>
      </c>
      <c r="G8845">
        <v>101.7712394</v>
      </c>
      <c r="H8845" t="b">
        <v>0</v>
      </c>
      <c r="I8845" t="b">
        <v>0</v>
      </c>
      <c r="J8845" t="s">
        <v>144</v>
      </c>
      <c r="K8845" t="str">
        <f t="shared" si="138"/>
        <v>8 AM</v>
      </c>
      <c r="L8845" t="s">
        <v>144</v>
      </c>
      <c r="M8845" t="s">
        <v>144</v>
      </c>
      <c r="N8845" t="s">
        <v>144</v>
      </c>
      <c r="O8845" t="s">
        <v>144</v>
      </c>
      <c r="P8845" t="s">
        <v>144</v>
      </c>
      <c r="Q8845" t="s">
        <v>144</v>
      </c>
      <c r="R8845" t="s">
        <v>62</v>
      </c>
      <c r="V8845">
        <v>59</v>
      </c>
      <c r="W8845">
        <v>3.6</v>
      </c>
    </row>
    <row r="8846" spans="1:23" x14ac:dyDescent="0.2">
      <c r="A8846" t="s">
        <v>12288</v>
      </c>
      <c r="B8846" t="s">
        <v>12289</v>
      </c>
      <c r="C8846" t="s">
        <v>453</v>
      </c>
      <c r="D8846" t="s">
        <v>26</v>
      </c>
      <c r="E8846">
        <v>68000</v>
      </c>
      <c r="F8846">
        <v>3.1475699000000001</v>
      </c>
      <c r="G8846">
        <v>101.76353779999999</v>
      </c>
      <c r="H8846" t="b">
        <v>0</v>
      </c>
      <c r="I8846" t="b">
        <v>0</v>
      </c>
      <c r="J8846" t="s">
        <v>1902</v>
      </c>
      <c r="K8846" t="str">
        <f t="shared" si="138"/>
        <v>7 AM</v>
      </c>
      <c r="L8846" t="s">
        <v>1902</v>
      </c>
      <c r="M8846" t="s">
        <v>1902</v>
      </c>
      <c r="N8846" t="s">
        <v>1902</v>
      </c>
      <c r="O8846" t="s">
        <v>1902</v>
      </c>
      <c r="P8846" t="s">
        <v>1902</v>
      </c>
      <c r="Q8846" t="s">
        <v>1902</v>
      </c>
      <c r="R8846" t="s">
        <v>506</v>
      </c>
      <c r="S8846">
        <v>60342875665</v>
      </c>
      <c r="T8846" t="s">
        <v>12290</v>
      </c>
      <c r="V8846">
        <v>194</v>
      </c>
      <c r="W8846">
        <v>4.2</v>
      </c>
    </row>
    <row r="8847" spans="1:23" x14ac:dyDescent="0.2">
      <c r="A8847" t="s">
        <v>32941</v>
      </c>
      <c r="B8847" t="s">
        <v>32942</v>
      </c>
      <c r="C8847" t="s">
        <v>35</v>
      </c>
      <c r="D8847" t="s">
        <v>35</v>
      </c>
      <c r="E8847">
        <v>50050</v>
      </c>
      <c r="F8847">
        <v>3.1475704000000002</v>
      </c>
      <c r="G8847">
        <v>101.6961067</v>
      </c>
      <c r="H8847" t="b">
        <v>1</v>
      </c>
      <c r="I8847" t="b">
        <v>0</v>
      </c>
      <c r="K8847" t="str">
        <f t="shared" si="138"/>
        <v/>
      </c>
      <c r="R8847" t="s">
        <v>104</v>
      </c>
      <c r="V8847">
        <v>0</v>
      </c>
    </row>
    <row r="8848" spans="1:23" x14ac:dyDescent="0.2">
      <c r="A8848" t="s">
        <v>6964</v>
      </c>
      <c r="B8848" t="s">
        <v>6965</v>
      </c>
      <c r="C8848" t="s">
        <v>66</v>
      </c>
      <c r="D8848" t="s">
        <v>26</v>
      </c>
      <c r="E8848">
        <v>47800</v>
      </c>
      <c r="F8848">
        <v>3.1475865000000001</v>
      </c>
      <c r="G8848">
        <v>101.6171622</v>
      </c>
      <c r="H8848" t="b">
        <v>0</v>
      </c>
      <c r="I8848" t="b">
        <v>0</v>
      </c>
      <c r="J8848" t="s">
        <v>1049</v>
      </c>
      <c r="K8848" t="str">
        <f t="shared" si="138"/>
        <v>12</v>
      </c>
      <c r="L8848" t="s">
        <v>1049</v>
      </c>
      <c r="M8848" t="s">
        <v>1049</v>
      </c>
      <c r="N8848" t="s">
        <v>1049</v>
      </c>
      <c r="O8848" t="s">
        <v>1049</v>
      </c>
      <c r="P8848" t="s">
        <v>1049</v>
      </c>
      <c r="Q8848" t="s">
        <v>1049</v>
      </c>
      <c r="R8848" t="s">
        <v>104</v>
      </c>
      <c r="S8848">
        <v>60376811159</v>
      </c>
      <c r="T8848" t="s">
        <v>6966</v>
      </c>
      <c r="V8848">
        <v>410</v>
      </c>
      <c r="W8848">
        <v>3.9</v>
      </c>
    </row>
    <row r="8849" spans="1:23" x14ac:dyDescent="0.2">
      <c r="A8849" t="s">
        <v>608</v>
      </c>
      <c r="B8849" t="s">
        <v>609</v>
      </c>
      <c r="C8849" t="s">
        <v>35</v>
      </c>
      <c r="D8849" t="s">
        <v>35</v>
      </c>
      <c r="E8849">
        <v>50200</v>
      </c>
      <c r="F8849">
        <v>3.1475965000000001</v>
      </c>
      <c r="G8849">
        <v>101.70857959999999</v>
      </c>
      <c r="H8849" t="b">
        <v>0</v>
      </c>
      <c r="I8849" t="b">
        <v>0</v>
      </c>
      <c r="J8849" t="s">
        <v>610</v>
      </c>
      <c r="K8849" t="str">
        <f t="shared" si="138"/>
        <v>12:30 PM</v>
      </c>
      <c r="L8849" t="s">
        <v>610</v>
      </c>
      <c r="M8849" t="s">
        <v>610</v>
      </c>
      <c r="N8849" t="s">
        <v>610</v>
      </c>
      <c r="O8849" t="s">
        <v>610</v>
      </c>
      <c r="P8849" t="s">
        <v>610</v>
      </c>
      <c r="Q8849" t="s">
        <v>610</v>
      </c>
      <c r="R8849" t="s">
        <v>104</v>
      </c>
      <c r="S8849" s="1" t="s">
        <v>368</v>
      </c>
      <c r="T8849" t="s">
        <v>611</v>
      </c>
      <c r="U8849" t="s">
        <v>612</v>
      </c>
      <c r="V8849">
        <v>2226</v>
      </c>
      <c r="W8849">
        <v>4.9000000000000004</v>
      </c>
    </row>
    <row r="8850" spans="1:23" x14ac:dyDescent="0.2">
      <c r="A8850" t="s">
        <v>33793</v>
      </c>
      <c r="B8850" t="s">
        <v>23210</v>
      </c>
      <c r="C8850" t="s">
        <v>66</v>
      </c>
      <c r="D8850" t="s">
        <v>26</v>
      </c>
      <c r="E8850">
        <v>47810</v>
      </c>
      <c r="F8850">
        <v>3.1476245999999999</v>
      </c>
      <c r="G8850">
        <v>101.5749235</v>
      </c>
      <c r="H8850" t="b">
        <v>1</v>
      </c>
      <c r="I8850" t="b">
        <v>0</v>
      </c>
      <c r="J8850" t="s">
        <v>554</v>
      </c>
      <c r="K8850" t="str">
        <f t="shared" si="138"/>
        <v>11 AM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104</v>
      </c>
      <c r="V8850">
        <v>0</v>
      </c>
    </row>
    <row r="8851" spans="1:23" x14ac:dyDescent="0.2">
      <c r="A8851" t="s">
        <v>6366</v>
      </c>
      <c r="B8851" t="s">
        <v>6367</v>
      </c>
      <c r="C8851" t="s">
        <v>66</v>
      </c>
      <c r="D8851" t="s">
        <v>26</v>
      </c>
      <c r="E8851">
        <v>47800</v>
      </c>
      <c r="F8851">
        <v>3.1476310000000001</v>
      </c>
      <c r="G8851">
        <v>101.6171671</v>
      </c>
      <c r="H8851" t="b">
        <v>0</v>
      </c>
      <c r="I8851" t="b">
        <v>0</v>
      </c>
      <c r="J8851" t="s">
        <v>410</v>
      </c>
      <c r="K8851" t="str">
        <f t="shared" si="138"/>
        <v>11:30 AM</v>
      </c>
      <c r="L8851" t="s">
        <v>410</v>
      </c>
      <c r="M8851" t="s">
        <v>410</v>
      </c>
      <c r="N8851" t="s">
        <v>410</v>
      </c>
      <c r="O8851" t="s">
        <v>410</v>
      </c>
      <c r="P8851" t="s">
        <v>410</v>
      </c>
      <c r="Q8851" t="s">
        <v>410</v>
      </c>
      <c r="R8851" t="s">
        <v>260</v>
      </c>
      <c r="S8851">
        <v>60124096200</v>
      </c>
      <c r="T8851" t="s">
        <v>4423</v>
      </c>
      <c r="V8851">
        <v>451</v>
      </c>
      <c r="W8851">
        <v>4.2</v>
      </c>
    </row>
    <row r="8852" spans="1:23" x14ac:dyDescent="0.2">
      <c r="A8852" t="s">
        <v>18412</v>
      </c>
      <c r="B8852" t="s">
        <v>18413</v>
      </c>
      <c r="C8852" t="s">
        <v>35</v>
      </c>
      <c r="D8852" t="s">
        <v>26</v>
      </c>
      <c r="E8852">
        <v>55100</v>
      </c>
      <c r="F8852">
        <v>3.1476476999999998</v>
      </c>
      <c r="G8852">
        <v>101.75042550000001</v>
      </c>
      <c r="H8852" t="b">
        <v>0</v>
      </c>
      <c r="I8852" t="b">
        <v>0</v>
      </c>
      <c r="J8852" t="s">
        <v>235</v>
      </c>
      <c r="K8852" t="str">
        <f t="shared" si="138"/>
        <v>12</v>
      </c>
      <c r="L8852" t="s">
        <v>235</v>
      </c>
      <c r="M8852" t="s">
        <v>235</v>
      </c>
      <c r="N8852" t="s">
        <v>235</v>
      </c>
      <c r="O8852" t="s">
        <v>1040</v>
      </c>
      <c r="P8852" t="s">
        <v>235</v>
      </c>
      <c r="Q8852" t="s">
        <v>235</v>
      </c>
      <c r="R8852" t="s">
        <v>156</v>
      </c>
      <c r="V8852">
        <v>72</v>
      </c>
      <c r="W8852">
        <v>4.5</v>
      </c>
    </row>
    <row r="8853" spans="1:23" x14ac:dyDescent="0.2">
      <c r="A8853" t="s">
        <v>34212</v>
      </c>
      <c r="B8853" t="s">
        <v>34213</v>
      </c>
      <c r="C8853" t="s">
        <v>91</v>
      </c>
      <c r="D8853" t="s">
        <v>26</v>
      </c>
      <c r="E8853">
        <v>40150</v>
      </c>
      <c r="F8853">
        <v>3.1476590999999998</v>
      </c>
      <c r="G8853">
        <v>101.5259587</v>
      </c>
      <c r="H8853" t="b">
        <v>0</v>
      </c>
      <c r="I8853" t="b">
        <v>0</v>
      </c>
      <c r="J8853" t="s">
        <v>1100</v>
      </c>
      <c r="K8853" t="str">
        <f t="shared" si="138"/>
        <v>8 AM</v>
      </c>
      <c r="L8853" t="s">
        <v>1100</v>
      </c>
      <c r="M8853" t="s">
        <v>1100</v>
      </c>
      <c r="N8853" t="s">
        <v>1100</v>
      </c>
      <c r="O8853" t="s">
        <v>1100</v>
      </c>
      <c r="P8853" t="s">
        <v>1100</v>
      </c>
      <c r="Q8853" t="s">
        <v>67</v>
      </c>
      <c r="R8853" t="s">
        <v>62</v>
      </c>
      <c r="V8853">
        <v>0</v>
      </c>
    </row>
    <row r="8854" spans="1:23" x14ac:dyDescent="0.2">
      <c r="A8854" t="s">
        <v>26999</v>
      </c>
      <c r="B8854" t="s">
        <v>23210</v>
      </c>
      <c r="C8854" t="s">
        <v>66</v>
      </c>
      <c r="D8854" t="s">
        <v>26</v>
      </c>
      <c r="E8854">
        <v>47810</v>
      </c>
      <c r="F8854">
        <v>3.1476782000000001</v>
      </c>
      <c r="G8854">
        <v>101.57528689999999</v>
      </c>
      <c r="H8854" t="b">
        <v>0</v>
      </c>
      <c r="I8854" t="b">
        <v>1</v>
      </c>
      <c r="J8854" t="s">
        <v>117</v>
      </c>
      <c r="K8854" t="str">
        <f t="shared" si="138"/>
        <v>10 AM</v>
      </c>
      <c r="L8854" t="s">
        <v>117</v>
      </c>
      <c r="M8854" t="s">
        <v>117</v>
      </c>
      <c r="N8854" t="s">
        <v>117</v>
      </c>
      <c r="O8854" t="s">
        <v>117</v>
      </c>
      <c r="P8854" t="s">
        <v>61</v>
      </c>
      <c r="Q8854" t="s">
        <v>61</v>
      </c>
      <c r="R8854" t="s">
        <v>62</v>
      </c>
      <c r="V8854">
        <v>8</v>
      </c>
      <c r="W8854">
        <v>3.8</v>
      </c>
    </row>
    <row r="8855" spans="1:23" x14ac:dyDescent="0.2">
      <c r="A8855" t="s">
        <v>23489</v>
      </c>
      <c r="B8855" t="s">
        <v>23490</v>
      </c>
      <c r="C8855" t="s">
        <v>66</v>
      </c>
      <c r="D8855" t="s">
        <v>26</v>
      </c>
      <c r="E8855">
        <v>47810</v>
      </c>
      <c r="F8855">
        <v>3.1476929999999999</v>
      </c>
      <c r="G8855">
        <v>101.5753658</v>
      </c>
      <c r="H8855" t="b">
        <v>0</v>
      </c>
      <c r="I8855" t="b">
        <v>0</v>
      </c>
      <c r="J8855" t="s">
        <v>1238</v>
      </c>
      <c r="K8855" t="str">
        <f t="shared" si="138"/>
        <v>11 AM</v>
      </c>
      <c r="L8855" t="s">
        <v>1238</v>
      </c>
      <c r="M8855" t="s">
        <v>1238</v>
      </c>
      <c r="N8855" t="s">
        <v>1238</v>
      </c>
      <c r="O8855" t="s">
        <v>1238</v>
      </c>
      <c r="P8855" t="s">
        <v>1238</v>
      </c>
      <c r="Q8855" t="s">
        <v>67</v>
      </c>
      <c r="R8855" t="s">
        <v>123</v>
      </c>
      <c r="V8855">
        <v>24</v>
      </c>
      <c r="W8855">
        <v>5</v>
      </c>
    </row>
    <row r="8856" spans="1:23" x14ac:dyDescent="0.2">
      <c r="A8856" t="s">
        <v>29681</v>
      </c>
      <c r="B8856" t="s">
        <v>29682</v>
      </c>
      <c r="C8856" t="s">
        <v>453</v>
      </c>
      <c r="D8856" t="s">
        <v>26</v>
      </c>
      <c r="E8856">
        <v>68000</v>
      </c>
      <c r="F8856">
        <v>3.1477392000000002</v>
      </c>
      <c r="G8856">
        <v>101.7554648</v>
      </c>
      <c r="H8856" t="b">
        <v>0</v>
      </c>
      <c r="I8856" t="b">
        <v>0</v>
      </c>
      <c r="K8856" t="str">
        <f t="shared" si="138"/>
        <v/>
      </c>
      <c r="R8856" t="s">
        <v>104</v>
      </c>
      <c r="V8856">
        <v>2</v>
      </c>
      <c r="W8856">
        <v>4</v>
      </c>
    </row>
    <row r="8857" spans="1:23" x14ac:dyDescent="0.2">
      <c r="A8857" t="s">
        <v>33810</v>
      </c>
      <c r="B8857" t="s">
        <v>23909</v>
      </c>
      <c r="C8857" t="s">
        <v>66</v>
      </c>
      <c r="D8857" t="s">
        <v>26</v>
      </c>
      <c r="E8857">
        <v>47800</v>
      </c>
      <c r="F8857">
        <v>3.1477889000000001</v>
      </c>
      <c r="G8857">
        <v>101.6159203</v>
      </c>
      <c r="H8857" t="b">
        <v>0</v>
      </c>
      <c r="I8857" t="b">
        <v>0</v>
      </c>
      <c r="J8857" t="s">
        <v>12591</v>
      </c>
      <c r="K8857" t="str">
        <f t="shared" si="138"/>
        <v>10:30 AM</v>
      </c>
      <c r="L8857" t="s">
        <v>12591</v>
      </c>
      <c r="M8857" t="s">
        <v>12591</v>
      </c>
      <c r="N8857" t="s">
        <v>12591</v>
      </c>
      <c r="O8857" t="s">
        <v>12591</v>
      </c>
      <c r="P8857" t="s">
        <v>12591</v>
      </c>
      <c r="Q8857" t="s">
        <v>12591</v>
      </c>
      <c r="R8857" t="s">
        <v>104</v>
      </c>
      <c r="S8857">
        <v>60178481389</v>
      </c>
      <c r="V8857">
        <v>0</v>
      </c>
    </row>
    <row r="8858" spans="1:23" x14ac:dyDescent="0.2">
      <c r="A8858" t="s">
        <v>16969</v>
      </c>
      <c r="B8858" t="s">
        <v>16970</v>
      </c>
      <c r="C8858" t="s">
        <v>66</v>
      </c>
      <c r="D8858" t="s">
        <v>26</v>
      </c>
      <c r="E8858">
        <v>47800</v>
      </c>
      <c r="F8858">
        <v>3.1477914</v>
      </c>
      <c r="G8858">
        <v>101.61592</v>
      </c>
      <c r="H8858" t="b">
        <v>0</v>
      </c>
      <c r="I8858" t="b">
        <v>0</v>
      </c>
      <c r="J8858" t="s">
        <v>983</v>
      </c>
      <c r="K8858" t="str">
        <f t="shared" si="138"/>
        <v>10:30 AM</v>
      </c>
      <c r="L8858" t="s">
        <v>983</v>
      </c>
      <c r="M8858" t="s">
        <v>983</v>
      </c>
      <c r="N8858" t="s">
        <v>983</v>
      </c>
      <c r="O8858" t="s">
        <v>48</v>
      </c>
      <c r="P8858" t="s">
        <v>48</v>
      </c>
      <c r="Q8858" t="s">
        <v>983</v>
      </c>
      <c r="R8858" t="s">
        <v>16971</v>
      </c>
      <c r="S8858">
        <v>60374993466</v>
      </c>
      <c r="V8858">
        <v>94</v>
      </c>
      <c r="W8858">
        <v>4.2</v>
      </c>
    </row>
    <row r="8859" spans="1:23" x14ac:dyDescent="0.2">
      <c r="A8859" t="s">
        <v>33624</v>
      </c>
      <c r="B8859" t="s">
        <v>33625</v>
      </c>
      <c r="C8859" t="s">
        <v>35</v>
      </c>
      <c r="D8859" t="s">
        <v>35</v>
      </c>
      <c r="E8859">
        <v>55100</v>
      </c>
      <c r="F8859">
        <v>3.1477919999999999</v>
      </c>
      <c r="G8859">
        <v>101.70933580000001</v>
      </c>
      <c r="H8859" t="b">
        <v>0</v>
      </c>
      <c r="I8859" t="b">
        <v>0</v>
      </c>
      <c r="J8859" t="s">
        <v>1117</v>
      </c>
      <c r="K8859" t="str">
        <f t="shared" si="138"/>
        <v>10 AM</v>
      </c>
      <c r="L8859" t="s">
        <v>16818</v>
      </c>
      <c r="M8859" t="s">
        <v>3634</v>
      </c>
      <c r="N8859" t="s">
        <v>101</v>
      </c>
      <c r="O8859" t="s">
        <v>101</v>
      </c>
      <c r="P8859" t="s">
        <v>101</v>
      </c>
      <c r="Q8859" t="s">
        <v>101</v>
      </c>
      <c r="R8859" t="s">
        <v>104</v>
      </c>
      <c r="S8859">
        <v>60123850438</v>
      </c>
      <c r="V8859">
        <v>0</v>
      </c>
    </row>
    <row r="8860" spans="1:23" x14ac:dyDescent="0.2">
      <c r="A8860" t="s">
        <v>9696</v>
      </c>
      <c r="B8860" t="s">
        <v>9697</v>
      </c>
      <c r="C8860" t="s">
        <v>35</v>
      </c>
      <c r="D8860" t="s">
        <v>35</v>
      </c>
      <c r="E8860">
        <v>55100</v>
      </c>
      <c r="F8860">
        <v>3.1478074</v>
      </c>
      <c r="G8860">
        <v>101.737011</v>
      </c>
      <c r="H8860" t="b">
        <v>0</v>
      </c>
      <c r="I8860" t="b">
        <v>0</v>
      </c>
      <c r="J8860" t="s">
        <v>27</v>
      </c>
      <c r="K8860" t="str">
        <f t="shared" si="138"/>
        <v>11 AM</v>
      </c>
      <c r="L8860" t="s">
        <v>27</v>
      </c>
      <c r="M8860" t="s">
        <v>27</v>
      </c>
      <c r="N8860" t="s">
        <v>27</v>
      </c>
      <c r="O8860" t="s">
        <v>27</v>
      </c>
      <c r="P8860" t="s">
        <v>27</v>
      </c>
      <c r="Q8860" t="s">
        <v>27</v>
      </c>
      <c r="R8860" t="s">
        <v>104</v>
      </c>
      <c r="S8860">
        <v>60328583655</v>
      </c>
      <c r="T8860" t="s">
        <v>9698</v>
      </c>
      <c r="V8860">
        <v>277</v>
      </c>
      <c r="W8860">
        <v>4.3</v>
      </c>
    </row>
    <row r="8861" spans="1:23" x14ac:dyDescent="0.2">
      <c r="A8861" t="s">
        <v>18324</v>
      </c>
      <c r="B8861" t="s">
        <v>18325</v>
      </c>
      <c r="C8861" t="s">
        <v>35</v>
      </c>
      <c r="D8861" t="s">
        <v>35</v>
      </c>
      <c r="E8861">
        <v>50200</v>
      </c>
      <c r="F8861">
        <v>3.1478145</v>
      </c>
      <c r="G8861">
        <v>101.708924</v>
      </c>
      <c r="H8861" t="b">
        <v>0</v>
      </c>
      <c r="I8861" t="b">
        <v>0</v>
      </c>
      <c r="J8861" t="s">
        <v>114</v>
      </c>
      <c r="K8861" t="str">
        <f t="shared" si="138"/>
        <v>12 PM</v>
      </c>
      <c r="L8861" t="s">
        <v>114</v>
      </c>
      <c r="M8861" t="s">
        <v>114</v>
      </c>
      <c r="N8861" t="s">
        <v>114</v>
      </c>
      <c r="O8861" t="s">
        <v>114</v>
      </c>
      <c r="P8861" t="s">
        <v>114</v>
      </c>
      <c r="Q8861" t="s">
        <v>114</v>
      </c>
      <c r="R8861" t="s">
        <v>12413</v>
      </c>
      <c r="S8861" s="1" t="s">
        <v>1027</v>
      </c>
      <c r="T8861" t="s">
        <v>18326</v>
      </c>
      <c r="V8861">
        <v>74</v>
      </c>
      <c r="W8861">
        <v>3.7</v>
      </c>
    </row>
    <row r="8862" spans="1:23" x14ac:dyDescent="0.2">
      <c r="A8862" t="s">
        <v>11460</v>
      </c>
      <c r="B8862" t="s">
        <v>11461</v>
      </c>
      <c r="C8862" t="s">
        <v>35</v>
      </c>
      <c r="D8862" t="s">
        <v>35</v>
      </c>
      <c r="E8862">
        <v>55100</v>
      </c>
      <c r="F8862">
        <v>3.1478335</v>
      </c>
      <c r="G8862">
        <v>101.7138887</v>
      </c>
      <c r="H8862" t="b">
        <v>0</v>
      </c>
      <c r="I8862" t="b">
        <v>0</v>
      </c>
      <c r="J8862" t="s">
        <v>231</v>
      </c>
      <c r="K8862" t="str">
        <f t="shared" si="138"/>
        <v>12</v>
      </c>
      <c r="L8862" t="s">
        <v>231</v>
      </c>
      <c r="M8862" t="s">
        <v>231</v>
      </c>
      <c r="N8862" t="s">
        <v>231</v>
      </c>
      <c r="O8862" t="s">
        <v>231</v>
      </c>
      <c r="P8862" t="s">
        <v>231</v>
      </c>
      <c r="Q8862" t="s">
        <v>231</v>
      </c>
      <c r="R8862" t="s">
        <v>123</v>
      </c>
      <c r="S8862">
        <v>60186328060</v>
      </c>
      <c r="T8862" t="s">
        <v>11462</v>
      </c>
      <c r="V8862">
        <v>217</v>
      </c>
      <c r="W8862">
        <v>4.0999999999999996</v>
      </c>
    </row>
    <row r="8863" spans="1:23" x14ac:dyDescent="0.2">
      <c r="A8863" t="s">
        <v>6614</v>
      </c>
      <c r="B8863" t="s">
        <v>6615</v>
      </c>
      <c r="C8863" t="s">
        <v>66</v>
      </c>
      <c r="D8863" t="s">
        <v>26</v>
      </c>
      <c r="E8863">
        <v>47800</v>
      </c>
      <c r="F8863">
        <v>3.1478546999999999</v>
      </c>
      <c r="G8863">
        <v>101.61752079999999</v>
      </c>
      <c r="H8863" t="b">
        <v>0</v>
      </c>
      <c r="I8863" t="b">
        <v>0</v>
      </c>
      <c r="J8863" t="s">
        <v>73</v>
      </c>
      <c r="K8863" t="str">
        <f t="shared" si="138"/>
        <v>11:30 AM</v>
      </c>
      <c r="L8863" t="s">
        <v>73</v>
      </c>
      <c r="M8863" t="s">
        <v>73</v>
      </c>
      <c r="N8863" t="s">
        <v>73</v>
      </c>
      <c r="O8863" t="s">
        <v>73</v>
      </c>
      <c r="P8863" t="s">
        <v>73</v>
      </c>
      <c r="Q8863" t="s">
        <v>73</v>
      </c>
      <c r="R8863" t="s">
        <v>743</v>
      </c>
      <c r="S8863">
        <v>60377335319</v>
      </c>
      <c r="V8863">
        <v>434</v>
      </c>
      <c r="W8863">
        <v>4.3</v>
      </c>
    </row>
    <row r="8864" spans="1:23" x14ac:dyDescent="0.2">
      <c r="A8864" t="s">
        <v>17527</v>
      </c>
      <c r="B8864" t="s">
        <v>17528</v>
      </c>
      <c r="C8864" t="s">
        <v>35</v>
      </c>
      <c r="D8864" t="s">
        <v>35</v>
      </c>
      <c r="E8864">
        <v>55100</v>
      </c>
      <c r="F8864">
        <v>3.1478655999999998</v>
      </c>
      <c r="G8864">
        <v>101.71454300000001</v>
      </c>
      <c r="H8864" t="b">
        <v>0</v>
      </c>
      <c r="I8864" t="b">
        <v>0</v>
      </c>
      <c r="J8864" t="s">
        <v>1907</v>
      </c>
      <c r="K8864" t="str">
        <f t="shared" si="138"/>
        <v>6 AM</v>
      </c>
      <c r="L8864" t="s">
        <v>1907</v>
      </c>
      <c r="M8864" t="s">
        <v>1907</v>
      </c>
      <c r="N8864" t="s">
        <v>1907</v>
      </c>
      <c r="O8864" t="s">
        <v>1907</v>
      </c>
      <c r="P8864" t="s">
        <v>1907</v>
      </c>
      <c r="Q8864" t="s">
        <v>1907</v>
      </c>
      <c r="R8864" t="s">
        <v>667</v>
      </c>
      <c r="S8864">
        <v>60327738015</v>
      </c>
      <c r="U8864" t="s">
        <v>17529</v>
      </c>
      <c r="V8864">
        <v>85</v>
      </c>
      <c r="W8864">
        <v>3.3</v>
      </c>
    </row>
    <row r="8865" spans="1:23" x14ac:dyDescent="0.2">
      <c r="A8865" t="s">
        <v>32161</v>
      </c>
      <c r="B8865" t="s">
        <v>32162</v>
      </c>
      <c r="C8865" t="s">
        <v>453</v>
      </c>
      <c r="D8865" t="s">
        <v>26</v>
      </c>
      <c r="E8865">
        <v>68000</v>
      </c>
      <c r="F8865">
        <v>3.1478725000000001</v>
      </c>
      <c r="G8865">
        <v>101.7678112</v>
      </c>
      <c r="H8865" t="b">
        <v>0</v>
      </c>
      <c r="I8865" t="b">
        <v>0</v>
      </c>
      <c r="J8865" t="s">
        <v>61</v>
      </c>
      <c r="K8865" t="e">
        <f t="shared" si="138"/>
        <v>#VALUE!</v>
      </c>
      <c r="L8865" t="s">
        <v>61</v>
      </c>
      <c r="M8865" t="s">
        <v>61</v>
      </c>
      <c r="N8865" t="s">
        <v>61</v>
      </c>
      <c r="O8865" t="s">
        <v>61</v>
      </c>
      <c r="P8865" t="s">
        <v>61</v>
      </c>
      <c r="Q8865" t="s">
        <v>61</v>
      </c>
      <c r="R8865" t="s">
        <v>404</v>
      </c>
      <c r="S8865">
        <v>60174980311</v>
      </c>
      <c r="V8865">
        <v>0</v>
      </c>
    </row>
    <row r="8866" spans="1:23" x14ac:dyDescent="0.2">
      <c r="A8866" t="s">
        <v>555</v>
      </c>
      <c r="B8866" t="s">
        <v>556</v>
      </c>
      <c r="C8866" t="s">
        <v>66</v>
      </c>
      <c r="D8866" t="s">
        <v>26</v>
      </c>
      <c r="E8866">
        <v>47810</v>
      </c>
      <c r="F8866">
        <v>3.1478738000000002</v>
      </c>
      <c r="G8866">
        <v>101.57480990000001</v>
      </c>
      <c r="H8866" t="b">
        <v>0</v>
      </c>
      <c r="I8866" t="b">
        <v>0</v>
      </c>
      <c r="J8866" t="s">
        <v>557</v>
      </c>
      <c r="K8866" t="str">
        <f t="shared" si="138"/>
        <v>10 AM</v>
      </c>
      <c r="L8866" t="s">
        <v>557</v>
      </c>
      <c r="M8866" t="s">
        <v>557</v>
      </c>
      <c r="N8866" t="s">
        <v>557</v>
      </c>
      <c r="O8866" t="s">
        <v>557</v>
      </c>
      <c r="P8866" t="s">
        <v>557</v>
      </c>
      <c r="Q8866" t="s">
        <v>557</v>
      </c>
      <c r="R8866" t="s">
        <v>56</v>
      </c>
      <c r="S8866" s="1" t="s">
        <v>558</v>
      </c>
      <c r="T8866" t="s">
        <v>559</v>
      </c>
      <c r="U8866" t="s">
        <v>559</v>
      </c>
      <c r="V8866">
        <v>2307</v>
      </c>
      <c r="W8866">
        <v>4.7</v>
      </c>
    </row>
    <row r="8867" spans="1:23" x14ac:dyDescent="0.2">
      <c r="A8867" t="s">
        <v>2970</v>
      </c>
      <c r="B8867" t="s">
        <v>2971</v>
      </c>
      <c r="C8867" t="s">
        <v>35</v>
      </c>
      <c r="D8867" t="s">
        <v>35</v>
      </c>
      <c r="E8867">
        <v>50200</v>
      </c>
      <c r="F8867">
        <v>3.1478826999999998</v>
      </c>
      <c r="G8867">
        <v>101.7076412</v>
      </c>
      <c r="H8867" t="b">
        <v>0</v>
      </c>
      <c r="I8867" t="b">
        <v>0</v>
      </c>
      <c r="J8867" t="s">
        <v>114</v>
      </c>
      <c r="K8867" t="str">
        <f t="shared" si="138"/>
        <v>12 PM</v>
      </c>
      <c r="L8867" t="s">
        <v>114</v>
      </c>
      <c r="M8867" t="s">
        <v>114</v>
      </c>
      <c r="N8867" t="s">
        <v>114</v>
      </c>
      <c r="O8867" t="s">
        <v>1387</v>
      </c>
      <c r="P8867" t="s">
        <v>1387</v>
      </c>
      <c r="Q8867" t="s">
        <v>114</v>
      </c>
      <c r="R8867" t="s">
        <v>314</v>
      </c>
      <c r="S8867">
        <v>60192220026</v>
      </c>
      <c r="T8867" t="s">
        <v>2972</v>
      </c>
      <c r="U8867" t="s">
        <v>2973</v>
      </c>
      <c r="V8867">
        <v>874</v>
      </c>
      <c r="W8867">
        <v>4.5</v>
      </c>
    </row>
    <row r="8868" spans="1:23" x14ac:dyDescent="0.2">
      <c r="A8868" t="s">
        <v>30741</v>
      </c>
      <c r="B8868" t="s">
        <v>30742</v>
      </c>
      <c r="C8868" t="s">
        <v>453</v>
      </c>
      <c r="D8868" t="s">
        <v>26</v>
      </c>
      <c r="E8868">
        <v>68000</v>
      </c>
      <c r="F8868">
        <v>3.1478845</v>
      </c>
      <c r="G8868">
        <v>101.770791</v>
      </c>
      <c r="H8868" t="b">
        <v>0</v>
      </c>
      <c r="I8868" t="b">
        <v>0</v>
      </c>
      <c r="J8868" t="s">
        <v>2046</v>
      </c>
      <c r="K8868" t="str">
        <f t="shared" si="138"/>
        <v>11 AM</v>
      </c>
      <c r="L8868" t="s">
        <v>2046</v>
      </c>
      <c r="M8868" t="s">
        <v>2046</v>
      </c>
      <c r="N8868" t="s">
        <v>2046</v>
      </c>
      <c r="O8868" t="s">
        <v>67</v>
      </c>
      <c r="P8868" t="s">
        <v>2046</v>
      </c>
      <c r="Q8868" t="s">
        <v>2046</v>
      </c>
      <c r="R8868" t="s">
        <v>448</v>
      </c>
      <c r="S8868" s="1" t="s">
        <v>6521</v>
      </c>
      <c r="V8868">
        <v>1</v>
      </c>
      <c r="W8868">
        <v>5</v>
      </c>
    </row>
    <row r="8869" spans="1:23" x14ac:dyDescent="0.2">
      <c r="A8869" t="s">
        <v>27045</v>
      </c>
      <c r="B8869" t="s">
        <v>27046</v>
      </c>
      <c r="C8869" t="s">
        <v>453</v>
      </c>
      <c r="D8869" t="s">
        <v>26</v>
      </c>
      <c r="E8869">
        <v>68000</v>
      </c>
      <c r="F8869">
        <v>3.1478845999999998</v>
      </c>
      <c r="G8869">
        <v>101.76244869999999</v>
      </c>
      <c r="H8869" t="b">
        <v>0</v>
      </c>
      <c r="I8869" t="b">
        <v>0</v>
      </c>
      <c r="J8869" t="s">
        <v>67</v>
      </c>
      <c r="K8869" t="str">
        <f t="shared" si="138"/>
        <v>Closed</v>
      </c>
      <c r="L8869" t="s">
        <v>1764</v>
      </c>
      <c r="M8869" t="s">
        <v>101</v>
      </c>
      <c r="N8869" t="s">
        <v>1764</v>
      </c>
      <c r="O8869" t="s">
        <v>1764</v>
      </c>
      <c r="P8869" t="s">
        <v>101</v>
      </c>
      <c r="Q8869" t="s">
        <v>1764</v>
      </c>
      <c r="R8869" t="s">
        <v>5291</v>
      </c>
      <c r="S8869">
        <v>60342916828</v>
      </c>
      <c r="T8869" t="s">
        <v>27047</v>
      </c>
      <c r="V8869">
        <v>7</v>
      </c>
      <c r="W8869">
        <v>3.9</v>
      </c>
    </row>
    <row r="8870" spans="1:23" x14ac:dyDescent="0.2">
      <c r="A8870" t="s">
        <v>6546</v>
      </c>
      <c r="B8870" t="s">
        <v>6547</v>
      </c>
      <c r="C8870" t="s">
        <v>453</v>
      </c>
      <c r="D8870" t="s">
        <v>26</v>
      </c>
      <c r="E8870">
        <v>68000</v>
      </c>
      <c r="F8870">
        <v>3.1478856</v>
      </c>
      <c r="G8870">
        <v>101.7513117</v>
      </c>
      <c r="H8870" t="b">
        <v>0</v>
      </c>
      <c r="I8870" t="b">
        <v>0</v>
      </c>
      <c r="J8870" t="s">
        <v>1949</v>
      </c>
      <c r="K8870" t="str">
        <f t="shared" si="138"/>
        <v>3 PM</v>
      </c>
      <c r="L8870" t="s">
        <v>1949</v>
      </c>
      <c r="M8870" t="s">
        <v>1949</v>
      </c>
      <c r="N8870" t="s">
        <v>1949</v>
      </c>
      <c r="O8870" t="s">
        <v>1949</v>
      </c>
      <c r="P8870" t="s">
        <v>1949</v>
      </c>
      <c r="Q8870" t="s">
        <v>1949</v>
      </c>
      <c r="R8870" t="s">
        <v>104</v>
      </c>
      <c r="S8870">
        <v>60126787849</v>
      </c>
      <c r="V8870">
        <v>438</v>
      </c>
      <c r="W8870">
        <v>3.9</v>
      </c>
    </row>
    <row r="8871" spans="1:23" x14ac:dyDescent="0.2">
      <c r="A8871" t="s">
        <v>8059</v>
      </c>
      <c r="B8871" t="s">
        <v>20925</v>
      </c>
      <c r="C8871" t="s">
        <v>91</v>
      </c>
      <c r="D8871" t="s">
        <v>26</v>
      </c>
      <c r="E8871">
        <v>40150</v>
      </c>
      <c r="F8871">
        <v>3.1478899999999999</v>
      </c>
      <c r="G8871">
        <v>101.525295</v>
      </c>
      <c r="H8871" t="b">
        <v>0</v>
      </c>
      <c r="I8871" t="b">
        <v>0</v>
      </c>
      <c r="J8871" t="s">
        <v>61</v>
      </c>
      <c r="K8871" t="e">
        <f t="shared" si="138"/>
        <v>#VALUE!</v>
      </c>
      <c r="L8871" t="s">
        <v>61</v>
      </c>
      <c r="M8871" t="s">
        <v>61</v>
      </c>
      <c r="N8871" t="s">
        <v>61</v>
      </c>
      <c r="O8871" t="s">
        <v>61</v>
      </c>
      <c r="P8871" t="s">
        <v>61</v>
      </c>
      <c r="Q8871" t="s">
        <v>61</v>
      </c>
      <c r="R8871" t="s">
        <v>8061</v>
      </c>
      <c r="S8871">
        <v>60378458786</v>
      </c>
      <c r="T8871" t="s">
        <v>20926</v>
      </c>
      <c r="V8871">
        <v>43</v>
      </c>
      <c r="W8871">
        <v>3.4</v>
      </c>
    </row>
    <row r="8872" spans="1:23" x14ac:dyDescent="0.2">
      <c r="A8872" t="s">
        <v>4519</v>
      </c>
      <c r="B8872" t="s">
        <v>4520</v>
      </c>
      <c r="C8872" t="s">
        <v>66</v>
      </c>
      <c r="D8872" t="s">
        <v>26</v>
      </c>
      <c r="E8872">
        <v>47800</v>
      </c>
      <c r="F8872">
        <v>3.1479042000000002</v>
      </c>
      <c r="G8872">
        <v>101.6160625</v>
      </c>
      <c r="H8872" t="b">
        <v>0</v>
      </c>
      <c r="I8872" t="b">
        <v>0</v>
      </c>
      <c r="J8872" t="s">
        <v>27</v>
      </c>
      <c r="K8872" t="str">
        <f t="shared" si="138"/>
        <v>11 AM</v>
      </c>
      <c r="L8872" t="s">
        <v>27</v>
      </c>
      <c r="M8872" t="s">
        <v>27</v>
      </c>
      <c r="N8872" t="s">
        <v>27</v>
      </c>
      <c r="O8872" t="s">
        <v>27</v>
      </c>
      <c r="P8872" t="s">
        <v>27</v>
      </c>
      <c r="Q8872" t="s">
        <v>27</v>
      </c>
      <c r="R8872" t="s">
        <v>314</v>
      </c>
      <c r="S8872">
        <v>60377317933</v>
      </c>
      <c r="T8872" t="s">
        <v>4521</v>
      </c>
      <c r="U8872" t="s">
        <v>4522</v>
      </c>
      <c r="V8872">
        <v>618</v>
      </c>
      <c r="W8872">
        <v>3.9</v>
      </c>
    </row>
    <row r="8873" spans="1:23" x14ac:dyDescent="0.2">
      <c r="A8873" t="s">
        <v>18567</v>
      </c>
      <c r="B8873" t="s">
        <v>18568</v>
      </c>
      <c r="C8873" t="s">
        <v>35</v>
      </c>
      <c r="D8873" t="s">
        <v>35</v>
      </c>
      <c r="E8873">
        <v>50200</v>
      </c>
      <c r="F8873">
        <v>3.1479072000000001</v>
      </c>
      <c r="G8873">
        <v>101.7087567</v>
      </c>
      <c r="H8873" t="b">
        <v>0</v>
      </c>
      <c r="I8873" t="b">
        <v>0</v>
      </c>
      <c r="J8873" t="s">
        <v>437</v>
      </c>
      <c r="K8873" t="str">
        <f t="shared" si="138"/>
        <v>11:30 AM</v>
      </c>
      <c r="L8873" t="s">
        <v>3634</v>
      </c>
      <c r="M8873" t="s">
        <v>437</v>
      </c>
      <c r="N8873" t="s">
        <v>3634</v>
      </c>
      <c r="O8873" t="s">
        <v>437</v>
      </c>
      <c r="P8873" t="s">
        <v>437</v>
      </c>
      <c r="Q8873" t="s">
        <v>437</v>
      </c>
      <c r="R8873" t="s">
        <v>44</v>
      </c>
      <c r="V8873">
        <v>71</v>
      </c>
      <c r="W8873">
        <v>3.5</v>
      </c>
    </row>
    <row r="8874" spans="1:23" x14ac:dyDescent="0.2">
      <c r="A8874" t="s">
        <v>9543</v>
      </c>
      <c r="B8874" t="s">
        <v>9544</v>
      </c>
      <c r="C8874" t="s">
        <v>66</v>
      </c>
      <c r="D8874" t="s">
        <v>26</v>
      </c>
      <c r="E8874">
        <v>47800</v>
      </c>
      <c r="F8874">
        <v>3.1479110000000001</v>
      </c>
      <c r="G8874">
        <v>101.61595509999999</v>
      </c>
      <c r="H8874" t="b">
        <v>0</v>
      </c>
      <c r="I8874" t="b">
        <v>0</v>
      </c>
      <c r="J8874" t="s">
        <v>73</v>
      </c>
      <c r="K8874" t="str">
        <f t="shared" si="138"/>
        <v>11:30 AM</v>
      </c>
      <c r="L8874" t="s">
        <v>73</v>
      </c>
      <c r="M8874" t="s">
        <v>73</v>
      </c>
      <c r="N8874" t="s">
        <v>73</v>
      </c>
      <c r="O8874" t="s">
        <v>73</v>
      </c>
      <c r="P8874" t="s">
        <v>73</v>
      </c>
      <c r="Q8874" t="s">
        <v>73</v>
      </c>
      <c r="R8874" t="s">
        <v>123</v>
      </c>
      <c r="S8874">
        <v>60364205120</v>
      </c>
      <c r="T8874" t="s">
        <v>9545</v>
      </c>
      <c r="V8874">
        <v>284</v>
      </c>
      <c r="W8874">
        <v>4.8</v>
      </c>
    </row>
    <row r="8875" spans="1:23" x14ac:dyDescent="0.2">
      <c r="A8875" t="s">
        <v>19137</v>
      </c>
      <c r="B8875" t="s">
        <v>19138</v>
      </c>
      <c r="C8875" t="s">
        <v>66</v>
      </c>
      <c r="D8875" t="s">
        <v>26</v>
      </c>
      <c r="E8875">
        <v>47800</v>
      </c>
      <c r="F8875">
        <v>3.1479110000000001</v>
      </c>
      <c r="G8875">
        <v>101.61595509999999</v>
      </c>
      <c r="H8875" t="b">
        <v>0</v>
      </c>
      <c r="I8875" t="b">
        <v>0</v>
      </c>
      <c r="J8875" t="s">
        <v>117</v>
      </c>
      <c r="K8875" t="str">
        <f t="shared" si="138"/>
        <v>10 AM</v>
      </c>
      <c r="L8875" t="s">
        <v>117</v>
      </c>
      <c r="M8875" t="s">
        <v>117</v>
      </c>
      <c r="N8875" t="s">
        <v>117</v>
      </c>
      <c r="O8875" t="s">
        <v>1897</v>
      </c>
      <c r="P8875" t="s">
        <v>1897</v>
      </c>
      <c r="Q8875" t="s">
        <v>117</v>
      </c>
      <c r="R8875" t="s">
        <v>448</v>
      </c>
      <c r="S8875">
        <v>60102727314</v>
      </c>
      <c r="T8875" t="s">
        <v>19139</v>
      </c>
      <c r="V8875">
        <v>64</v>
      </c>
      <c r="W8875">
        <v>4.8</v>
      </c>
    </row>
    <row r="8876" spans="1:23" x14ac:dyDescent="0.2">
      <c r="A8876" t="s">
        <v>2409</v>
      </c>
      <c r="B8876" t="s">
        <v>2410</v>
      </c>
      <c r="C8876" t="s">
        <v>66</v>
      </c>
      <c r="D8876" t="s">
        <v>26</v>
      </c>
      <c r="E8876">
        <v>47800</v>
      </c>
      <c r="F8876">
        <v>3.1479110000000001</v>
      </c>
      <c r="G8876">
        <v>101.61595509999999</v>
      </c>
      <c r="H8876" t="b">
        <v>0</v>
      </c>
      <c r="I8876" t="b">
        <v>0</v>
      </c>
      <c r="J8876" t="s">
        <v>983</v>
      </c>
      <c r="K8876" t="str">
        <f t="shared" si="138"/>
        <v>10:30 AM</v>
      </c>
      <c r="L8876" t="s">
        <v>983</v>
      </c>
      <c r="M8876" t="s">
        <v>983</v>
      </c>
      <c r="N8876" t="s">
        <v>983</v>
      </c>
      <c r="O8876" t="s">
        <v>983</v>
      </c>
      <c r="P8876" t="s">
        <v>983</v>
      </c>
      <c r="Q8876" t="s">
        <v>983</v>
      </c>
      <c r="R8876" t="s">
        <v>260</v>
      </c>
      <c r="S8876">
        <v>60376607633</v>
      </c>
      <c r="T8876" t="s">
        <v>984</v>
      </c>
      <c r="U8876" t="s">
        <v>985</v>
      </c>
      <c r="V8876">
        <v>1020</v>
      </c>
      <c r="W8876">
        <v>4.7</v>
      </c>
    </row>
    <row r="8877" spans="1:23" x14ac:dyDescent="0.2">
      <c r="A8877" t="s">
        <v>21508</v>
      </c>
      <c r="B8877" t="s">
        <v>21509</v>
      </c>
      <c r="C8877" t="s">
        <v>66</v>
      </c>
      <c r="D8877" t="s">
        <v>26</v>
      </c>
      <c r="E8877">
        <v>47800</v>
      </c>
      <c r="F8877">
        <v>3.1479110000000001</v>
      </c>
      <c r="G8877">
        <v>101.61595509999999</v>
      </c>
      <c r="H8877" t="b">
        <v>0</v>
      </c>
      <c r="I8877" t="b">
        <v>0</v>
      </c>
      <c r="J8877" t="s">
        <v>117</v>
      </c>
      <c r="K8877" t="str">
        <f t="shared" si="138"/>
        <v>10 AM</v>
      </c>
      <c r="L8877" t="s">
        <v>117</v>
      </c>
      <c r="M8877" t="s">
        <v>117</v>
      </c>
      <c r="N8877" t="s">
        <v>117</v>
      </c>
      <c r="O8877" t="s">
        <v>117</v>
      </c>
      <c r="P8877" t="s">
        <v>117</v>
      </c>
      <c r="Q8877" t="s">
        <v>117</v>
      </c>
      <c r="R8877" t="s">
        <v>151</v>
      </c>
      <c r="S8877">
        <v>60122168619</v>
      </c>
      <c r="T8877" t="s">
        <v>21510</v>
      </c>
      <c r="U8877" t="s">
        <v>21511</v>
      </c>
      <c r="V8877">
        <v>38</v>
      </c>
      <c r="W8877">
        <v>4.5</v>
      </c>
    </row>
    <row r="8878" spans="1:23" x14ac:dyDescent="0.2">
      <c r="A8878" t="s">
        <v>3133</v>
      </c>
      <c r="B8878" t="s">
        <v>3134</v>
      </c>
      <c r="C8878" t="s">
        <v>66</v>
      </c>
      <c r="D8878" t="s">
        <v>26</v>
      </c>
      <c r="E8878">
        <v>47800</v>
      </c>
      <c r="F8878">
        <v>3.1479110000000001</v>
      </c>
      <c r="G8878">
        <v>101.61595509999999</v>
      </c>
      <c r="H8878" t="b">
        <v>0</v>
      </c>
      <c r="I8878" t="b">
        <v>0</v>
      </c>
      <c r="J8878" t="s">
        <v>27</v>
      </c>
      <c r="K8878" t="str">
        <f t="shared" si="138"/>
        <v>11 AM</v>
      </c>
      <c r="L8878" t="s">
        <v>27</v>
      </c>
      <c r="M8878" t="s">
        <v>27</v>
      </c>
      <c r="N8878" t="s">
        <v>27</v>
      </c>
      <c r="O8878" t="s">
        <v>567</v>
      </c>
      <c r="P8878" t="s">
        <v>567</v>
      </c>
      <c r="Q8878" t="s">
        <v>27</v>
      </c>
      <c r="R8878" t="s">
        <v>1969</v>
      </c>
      <c r="S8878">
        <v>60376281395</v>
      </c>
      <c r="T8878" t="s">
        <v>3135</v>
      </c>
      <c r="U8878" t="s">
        <v>3136</v>
      </c>
      <c r="V8878">
        <v>830</v>
      </c>
      <c r="W8878">
        <v>4.3</v>
      </c>
    </row>
    <row r="8879" spans="1:23" x14ac:dyDescent="0.2">
      <c r="A8879" t="s">
        <v>4165</v>
      </c>
      <c r="B8879" t="s">
        <v>4166</v>
      </c>
      <c r="C8879" t="s">
        <v>66</v>
      </c>
      <c r="D8879" t="s">
        <v>26</v>
      </c>
      <c r="E8879">
        <v>47800</v>
      </c>
      <c r="F8879">
        <v>3.1479110000000001</v>
      </c>
      <c r="G8879">
        <v>101.61595509999999</v>
      </c>
      <c r="H8879" t="b">
        <v>0</v>
      </c>
      <c r="I8879" t="b">
        <v>0</v>
      </c>
      <c r="J8879" t="s">
        <v>231</v>
      </c>
      <c r="K8879" t="str">
        <f t="shared" si="138"/>
        <v>12</v>
      </c>
      <c r="L8879" t="s">
        <v>231</v>
      </c>
      <c r="M8879" t="s">
        <v>231</v>
      </c>
      <c r="N8879" t="s">
        <v>231</v>
      </c>
      <c r="O8879" t="s">
        <v>231</v>
      </c>
      <c r="P8879" t="s">
        <v>73</v>
      </c>
      <c r="Q8879" t="s">
        <v>73</v>
      </c>
      <c r="R8879" t="s">
        <v>104</v>
      </c>
      <c r="S8879">
        <v>60377254017</v>
      </c>
      <c r="T8879" t="s">
        <v>4167</v>
      </c>
      <c r="V8879">
        <v>660</v>
      </c>
      <c r="W8879">
        <v>4.0999999999999996</v>
      </c>
    </row>
    <row r="8880" spans="1:23" x14ac:dyDescent="0.2">
      <c r="A8880" t="s">
        <v>13837</v>
      </c>
      <c r="B8880" t="s">
        <v>13838</v>
      </c>
      <c r="C8880" t="s">
        <v>66</v>
      </c>
      <c r="D8880" t="s">
        <v>26</v>
      </c>
      <c r="E8880">
        <v>47800</v>
      </c>
      <c r="F8880">
        <v>3.1479110000000001</v>
      </c>
      <c r="G8880">
        <v>101.61595509999999</v>
      </c>
      <c r="H8880" t="b">
        <v>0</v>
      </c>
      <c r="I8880" t="b">
        <v>0</v>
      </c>
      <c r="J8880" t="s">
        <v>13839</v>
      </c>
      <c r="K8880" t="str">
        <f t="shared" si="138"/>
        <v>7:45 AM</v>
      </c>
      <c r="L8880" t="s">
        <v>13839</v>
      </c>
      <c r="M8880" t="s">
        <v>13839</v>
      </c>
      <c r="N8880" t="s">
        <v>13839</v>
      </c>
      <c r="O8880" t="s">
        <v>13839</v>
      </c>
      <c r="P8880" t="s">
        <v>13840</v>
      </c>
      <c r="Q8880" t="s">
        <v>13840</v>
      </c>
      <c r="R8880" t="s">
        <v>448</v>
      </c>
      <c r="T8880" t="s">
        <v>13841</v>
      </c>
      <c r="U8880" t="s">
        <v>13842</v>
      </c>
      <c r="V8880">
        <v>156</v>
      </c>
      <c r="W8880">
        <v>3.7</v>
      </c>
    </row>
    <row r="8881" spans="1:23" x14ac:dyDescent="0.2">
      <c r="A8881" t="s">
        <v>20027</v>
      </c>
      <c r="B8881" t="s">
        <v>20028</v>
      </c>
      <c r="C8881" t="s">
        <v>66</v>
      </c>
      <c r="D8881" t="s">
        <v>26</v>
      </c>
      <c r="E8881">
        <v>47800</v>
      </c>
      <c r="F8881">
        <v>3.1479110000000001</v>
      </c>
      <c r="G8881">
        <v>101.61595509999999</v>
      </c>
      <c r="H8881" t="b">
        <v>0</v>
      </c>
      <c r="I8881" t="b">
        <v>0</v>
      </c>
      <c r="J8881" t="s">
        <v>292</v>
      </c>
      <c r="K8881" t="str">
        <f t="shared" si="138"/>
        <v>10 AM</v>
      </c>
      <c r="L8881" t="s">
        <v>292</v>
      </c>
      <c r="M8881" t="s">
        <v>292</v>
      </c>
      <c r="N8881" t="s">
        <v>292</v>
      </c>
      <c r="O8881" t="s">
        <v>292</v>
      </c>
      <c r="P8881" t="s">
        <v>292</v>
      </c>
      <c r="Q8881" t="s">
        <v>292</v>
      </c>
      <c r="R8881" t="s">
        <v>104</v>
      </c>
      <c r="S8881">
        <v>60133590443</v>
      </c>
      <c r="T8881" t="s">
        <v>20029</v>
      </c>
      <c r="U8881" t="s">
        <v>20030</v>
      </c>
      <c r="V8881">
        <v>53</v>
      </c>
      <c r="W8881">
        <v>3.5</v>
      </c>
    </row>
    <row r="8882" spans="1:23" x14ac:dyDescent="0.2">
      <c r="A8882" t="s">
        <v>19658</v>
      </c>
      <c r="B8882" t="s">
        <v>19659</v>
      </c>
      <c r="C8882" t="s">
        <v>66</v>
      </c>
      <c r="D8882" t="s">
        <v>26</v>
      </c>
      <c r="E8882">
        <v>47800</v>
      </c>
      <c r="F8882">
        <v>3.1479110000000001</v>
      </c>
      <c r="G8882">
        <v>101.61595509999999</v>
      </c>
      <c r="H8882" t="b">
        <v>0</v>
      </c>
      <c r="I8882" t="b">
        <v>0</v>
      </c>
      <c r="J8882" t="s">
        <v>117</v>
      </c>
      <c r="K8882" t="str">
        <f t="shared" si="138"/>
        <v>10 AM</v>
      </c>
      <c r="L8882" t="s">
        <v>117</v>
      </c>
      <c r="M8882" t="s">
        <v>117</v>
      </c>
      <c r="N8882" t="s">
        <v>117</v>
      </c>
      <c r="O8882" t="s">
        <v>1897</v>
      </c>
      <c r="P8882" t="s">
        <v>1897</v>
      </c>
      <c r="Q8882" t="s">
        <v>117</v>
      </c>
      <c r="R8882" t="s">
        <v>448</v>
      </c>
      <c r="S8882" s="1" t="s">
        <v>1206</v>
      </c>
      <c r="T8882" t="s">
        <v>19660</v>
      </c>
      <c r="V8882">
        <v>57</v>
      </c>
      <c r="W8882">
        <v>2.8</v>
      </c>
    </row>
    <row r="8883" spans="1:23" x14ac:dyDescent="0.2">
      <c r="A8883" t="s">
        <v>104</v>
      </c>
      <c r="B8883" t="s">
        <v>10933</v>
      </c>
      <c r="C8883" t="s">
        <v>66</v>
      </c>
      <c r="D8883" t="s">
        <v>26</v>
      </c>
      <c r="E8883">
        <v>47800</v>
      </c>
      <c r="F8883">
        <v>3.1479110000000001</v>
      </c>
      <c r="G8883">
        <v>101.61595509999999</v>
      </c>
      <c r="H8883" t="b">
        <v>0</v>
      </c>
      <c r="I8883" t="b">
        <v>0</v>
      </c>
      <c r="J8883" t="s">
        <v>367</v>
      </c>
      <c r="K8883" t="str">
        <f t="shared" si="138"/>
        <v>10 AM</v>
      </c>
      <c r="L8883" t="s">
        <v>367</v>
      </c>
      <c r="M8883" t="s">
        <v>367</v>
      </c>
      <c r="N8883" t="s">
        <v>367</v>
      </c>
      <c r="O8883" t="s">
        <v>967</v>
      </c>
      <c r="P8883" t="s">
        <v>967</v>
      </c>
      <c r="Q8883" t="s">
        <v>367</v>
      </c>
      <c r="R8883" t="s">
        <v>104</v>
      </c>
      <c r="S8883">
        <v>60169109133</v>
      </c>
      <c r="V8883">
        <v>30</v>
      </c>
      <c r="W8883">
        <v>2.8</v>
      </c>
    </row>
    <row r="8884" spans="1:23" x14ac:dyDescent="0.2">
      <c r="A8884" t="s">
        <v>11868</v>
      </c>
      <c r="B8884" t="s">
        <v>11869</v>
      </c>
      <c r="C8884" t="s">
        <v>66</v>
      </c>
      <c r="D8884" t="s">
        <v>26</v>
      </c>
      <c r="E8884">
        <v>47800</v>
      </c>
      <c r="F8884">
        <v>3.1479265999999999</v>
      </c>
      <c r="G8884">
        <v>101.61757129999999</v>
      </c>
      <c r="H8884" t="b">
        <v>0</v>
      </c>
      <c r="I8884" t="b">
        <v>0</v>
      </c>
      <c r="J8884" t="s">
        <v>117</v>
      </c>
      <c r="K8884" t="str">
        <f t="shared" si="138"/>
        <v>10 AM</v>
      </c>
      <c r="L8884" t="s">
        <v>117</v>
      </c>
      <c r="M8884" t="s">
        <v>117</v>
      </c>
      <c r="N8884" t="s">
        <v>117</v>
      </c>
      <c r="O8884" t="s">
        <v>117</v>
      </c>
      <c r="P8884" t="s">
        <v>117</v>
      </c>
      <c r="Q8884" t="s">
        <v>117</v>
      </c>
      <c r="R8884" t="s">
        <v>83</v>
      </c>
      <c r="S8884">
        <v>60377325251</v>
      </c>
      <c r="T8884" t="s">
        <v>11870</v>
      </c>
      <c r="V8884">
        <v>206</v>
      </c>
      <c r="W8884">
        <v>3.7</v>
      </c>
    </row>
    <row r="8885" spans="1:23" x14ac:dyDescent="0.2">
      <c r="A8885" t="s">
        <v>18109</v>
      </c>
      <c r="B8885" t="s">
        <v>18110</v>
      </c>
      <c r="C8885" t="s">
        <v>66</v>
      </c>
      <c r="D8885" t="s">
        <v>26</v>
      </c>
      <c r="E8885">
        <v>47800</v>
      </c>
      <c r="F8885">
        <v>3.1479339999999998</v>
      </c>
      <c r="G8885">
        <v>101.6172826</v>
      </c>
      <c r="H8885" t="b">
        <v>0</v>
      </c>
      <c r="I8885" t="b">
        <v>0</v>
      </c>
      <c r="J8885" t="s">
        <v>4505</v>
      </c>
      <c r="K8885" t="str">
        <f t="shared" si="138"/>
        <v>11 AM</v>
      </c>
      <c r="L8885" t="s">
        <v>4505</v>
      </c>
      <c r="M8885" t="s">
        <v>4505</v>
      </c>
      <c r="N8885" t="s">
        <v>4505</v>
      </c>
      <c r="O8885" t="s">
        <v>4505</v>
      </c>
      <c r="P8885" t="s">
        <v>3436</v>
      </c>
      <c r="Q8885" t="s">
        <v>3436</v>
      </c>
      <c r="R8885" t="s">
        <v>123</v>
      </c>
      <c r="S8885">
        <v>60108797227</v>
      </c>
      <c r="T8885" t="s">
        <v>18111</v>
      </c>
      <c r="V8885">
        <v>77</v>
      </c>
      <c r="W8885">
        <v>3.3</v>
      </c>
    </row>
    <row r="8886" spans="1:23" x14ac:dyDescent="0.2">
      <c r="A8886" t="s">
        <v>28229</v>
      </c>
      <c r="B8886" t="s">
        <v>28230</v>
      </c>
      <c r="C8886" t="s">
        <v>35</v>
      </c>
      <c r="D8886" t="s">
        <v>35</v>
      </c>
      <c r="E8886">
        <v>55100</v>
      </c>
      <c r="F8886">
        <v>3.1479436000000001</v>
      </c>
      <c r="G8886">
        <v>101.73623689999999</v>
      </c>
      <c r="H8886" t="b">
        <v>0</v>
      </c>
      <c r="I8886" t="b">
        <v>0</v>
      </c>
      <c r="J8886" t="s">
        <v>4089</v>
      </c>
      <c r="K8886" t="str">
        <f t="shared" si="138"/>
        <v>3 PM</v>
      </c>
      <c r="L8886" t="s">
        <v>4089</v>
      </c>
      <c r="M8886" t="s">
        <v>4089</v>
      </c>
      <c r="N8886" t="s">
        <v>1949</v>
      </c>
      <c r="O8886" t="s">
        <v>4089</v>
      </c>
      <c r="P8886" t="s">
        <v>4089</v>
      </c>
      <c r="Q8886" t="s">
        <v>4089</v>
      </c>
      <c r="R8886" t="s">
        <v>56</v>
      </c>
      <c r="S8886" s="1" t="s">
        <v>6521</v>
      </c>
      <c r="V8886">
        <v>4</v>
      </c>
      <c r="W8886">
        <v>4.3</v>
      </c>
    </row>
    <row r="8887" spans="1:23" x14ac:dyDescent="0.2">
      <c r="A8887" t="s">
        <v>19259</v>
      </c>
      <c r="B8887" t="s">
        <v>19260</v>
      </c>
      <c r="C8887" t="s">
        <v>35</v>
      </c>
      <c r="D8887" t="s">
        <v>35</v>
      </c>
      <c r="E8887">
        <v>50200</v>
      </c>
      <c r="F8887">
        <v>3.1479509000000001</v>
      </c>
      <c r="G8887">
        <v>101.7087945</v>
      </c>
      <c r="H8887" t="b">
        <v>0</v>
      </c>
      <c r="I8887" t="b">
        <v>0</v>
      </c>
      <c r="J8887" t="s">
        <v>4089</v>
      </c>
      <c r="K8887" t="str">
        <f t="shared" si="138"/>
        <v>3 PM</v>
      </c>
      <c r="L8887" t="s">
        <v>4089</v>
      </c>
      <c r="M8887" t="s">
        <v>4089</v>
      </c>
      <c r="N8887" t="s">
        <v>4089</v>
      </c>
      <c r="O8887" t="s">
        <v>4089</v>
      </c>
      <c r="P8887" t="s">
        <v>4089</v>
      </c>
      <c r="Q8887" t="s">
        <v>4089</v>
      </c>
      <c r="R8887" t="s">
        <v>104</v>
      </c>
      <c r="S8887">
        <v>60197738965</v>
      </c>
      <c r="T8887" t="s">
        <v>19261</v>
      </c>
      <c r="U8887" t="s">
        <v>19262</v>
      </c>
      <c r="V8887">
        <v>62</v>
      </c>
      <c r="W8887">
        <v>4.4000000000000004</v>
      </c>
    </row>
    <row r="8888" spans="1:23" x14ac:dyDescent="0.2">
      <c r="A8888" t="s">
        <v>30765</v>
      </c>
      <c r="B8888" t="s">
        <v>20046</v>
      </c>
      <c r="C8888" t="s">
        <v>453</v>
      </c>
      <c r="D8888" t="s">
        <v>26</v>
      </c>
      <c r="E8888">
        <v>68000</v>
      </c>
      <c r="F8888">
        <v>3.1479599</v>
      </c>
      <c r="G8888">
        <v>101.7616312</v>
      </c>
      <c r="H8888" t="b">
        <v>0</v>
      </c>
      <c r="I8888" t="b">
        <v>0</v>
      </c>
      <c r="J8888" t="s">
        <v>67</v>
      </c>
      <c r="K8888" t="str">
        <f t="shared" si="138"/>
        <v>Closed</v>
      </c>
      <c r="L8888" t="s">
        <v>2474</v>
      </c>
      <c r="M8888" t="s">
        <v>2474</v>
      </c>
      <c r="N8888" t="s">
        <v>67</v>
      </c>
      <c r="O8888" t="s">
        <v>2474</v>
      </c>
      <c r="P8888" t="s">
        <v>2474</v>
      </c>
      <c r="Q8888" t="s">
        <v>2474</v>
      </c>
      <c r="R8888" t="s">
        <v>123</v>
      </c>
      <c r="V8888">
        <v>1</v>
      </c>
      <c r="W8888">
        <v>4</v>
      </c>
    </row>
    <row r="8889" spans="1:23" x14ac:dyDescent="0.2">
      <c r="A8889" t="s">
        <v>24160</v>
      </c>
      <c r="B8889" t="s">
        <v>24161</v>
      </c>
      <c r="C8889" t="s">
        <v>35</v>
      </c>
      <c r="D8889" t="s">
        <v>35</v>
      </c>
      <c r="E8889">
        <v>50050</v>
      </c>
      <c r="F8889">
        <v>3.1479697999999998</v>
      </c>
      <c r="G8889">
        <v>101.696397</v>
      </c>
      <c r="H8889" t="b">
        <v>0</v>
      </c>
      <c r="I8889" t="b">
        <v>0</v>
      </c>
      <c r="J8889" t="s">
        <v>688</v>
      </c>
      <c r="K8889" t="str">
        <f t="shared" si="138"/>
        <v>8 AM</v>
      </c>
      <c r="L8889" t="s">
        <v>688</v>
      </c>
      <c r="M8889" t="s">
        <v>688</v>
      </c>
      <c r="N8889" t="s">
        <v>688</v>
      </c>
      <c r="O8889" t="s">
        <v>688</v>
      </c>
      <c r="P8889" t="s">
        <v>67</v>
      </c>
      <c r="Q8889" t="s">
        <v>67</v>
      </c>
      <c r="R8889" t="s">
        <v>448</v>
      </c>
      <c r="V8889">
        <v>19</v>
      </c>
      <c r="W8889">
        <v>4.3</v>
      </c>
    </row>
    <row r="8890" spans="1:23" x14ac:dyDescent="0.2">
      <c r="A8890" t="s">
        <v>22470</v>
      </c>
      <c r="B8890" t="s">
        <v>22020</v>
      </c>
      <c r="C8890" t="s">
        <v>91</v>
      </c>
      <c r="D8890" t="s">
        <v>26</v>
      </c>
      <c r="E8890">
        <v>40150</v>
      </c>
      <c r="F8890">
        <v>3.1479827999999999</v>
      </c>
      <c r="G8890">
        <v>101.54512010000001</v>
      </c>
      <c r="H8890" t="b">
        <v>0</v>
      </c>
      <c r="I8890" t="b">
        <v>0</v>
      </c>
      <c r="J8890" t="s">
        <v>61</v>
      </c>
      <c r="K8890" t="e">
        <f t="shared" si="138"/>
        <v>#VALUE!</v>
      </c>
      <c r="L8890" t="s">
        <v>61</v>
      </c>
      <c r="M8890" t="s">
        <v>61</v>
      </c>
      <c r="N8890" t="s">
        <v>61</v>
      </c>
      <c r="O8890" t="s">
        <v>61</v>
      </c>
      <c r="P8890" t="s">
        <v>61</v>
      </c>
      <c r="Q8890" t="s">
        <v>61</v>
      </c>
      <c r="R8890" t="s">
        <v>29</v>
      </c>
      <c r="V8890">
        <v>31</v>
      </c>
      <c r="W8890">
        <v>3.8</v>
      </c>
    </row>
    <row r="8891" spans="1:23" x14ac:dyDescent="0.2">
      <c r="A8891" t="s">
        <v>3797</v>
      </c>
      <c r="B8891" t="s">
        <v>3798</v>
      </c>
      <c r="C8891" t="s">
        <v>35</v>
      </c>
      <c r="D8891" t="s">
        <v>35</v>
      </c>
      <c r="E8891">
        <v>55100</v>
      </c>
      <c r="F8891">
        <v>3.1480446999999998</v>
      </c>
      <c r="G8891">
        <v>101.71278289999999</v>
      </c>
      <c r="H8891" t="b">
        <v>0</v>
      </c>
      <c r="I8891" t="b">
        <v>0</v>
      </c>
      <c r="J8891" t="s">
        <v>117</v>
      </c>
      <c r="K8891" t="str">
        <f t="shared" si="138"/>
        <v>10 AM</v>
      </c>
      <c r="L8891" t="s">
        <v>117</v>
      </c>
      <c r="M8891" t="s">
        <v>117</v>
      </c>
      <c r="N8891" t="s">
        <v>117</v>
      </c>
      <c r="O8891" t="s">
        <v>117</v>
      </c>
      <c r="P8891" t="s">
        <v>117</v>
      </c>
      <c r="Q8891" t="s">
        <v>117</v>
      </c>
      <c r="R8891" t="s">
        <v>104</v>
      </c>
      <c r="S8891">
        <v>60165916515</v>
      </c>
      <c r="V8891">
        <v>711</v>
      </c>
      <c r="W8891">
        <v>4.5</v>
      </c>
    </row>
    <row r="8892" spans="1:23" x14ac:dyDescent="0.2">
      <c r="A8892" t="s">
        <v>2945</v>
      </c>
      <c r="B8892" t="s">
        <v>2946</v>
      </c>
      <c r="C8892" t="s">
        <v>35</v>
      </c>
      <c r="D8892" t="s">
        <v>35</v>
      </c>
      <c r="E8892">
        <v>55100</v>
      </c>
      <c r="F8892">
        <v>3.1480446999999998</v>
      </c>
      <c r="G8892">
        <v>101.73625869999999</v>
      </c>
      <c r="H8892" t="b">
        <v>0</v>
      </c>
      <c r="I8892" t="b">
        <v>0</v>
      </c>
      <c r="J8892" t="s">
        <v>61</v>
      </c>
      <c r="K8892" t="e">
        <f t="shared" si="138"/>
        <v>#VALUE!</v>
      </c>
      <c r="L8892" t="s">
        <v>61</v>
      </c>
      <c r="M8892" t="s">
        <v>61</v>
      </c>
      <c r="N8892" t="s">
        <v>61</v>
      </c>
      <c r="O8892" t="s">
        <v>61</v>
      </c>
      <c r="P8892" t="s">
        <v>61</v>
      </c>
      <c r="Q8892" t="s">
        <v>61</v>
      </c>
      <c r="R8892" t="s">
        <v>37</v>
      </c>
      <c r="S8892">
        <v>60392029626</v>
      </c>
      <c r="V8892">
        <v>879</v>
      </c>
      <c r="W8892">
        <v>3.7</v>
      </c>
    </row>
    <row r="8893" spans="1:23" x14ac:dyDescent="0.2">
      <c r="A8893" t="s">
        <v>3127</v>
      </c>
      <c r="B8893" t="s">
        <v>3128</v>
      </c>
      <c r="C8893" t="s">
        <v>66</v>
      </c>
      <c r="D8893" t="s">
        <v>26</v>
      </c>
      <c r="E8893">
        <v>47800</v>
      </c>
      <c r="F8893">
        <v>3.1480698999999999</v>
      </c>
      <c r="G8893">
        <v>101.61675169999999</v>
      </c>
      <c r="H8893" t="b">
        <v>0</v>
      </c>
      <c r="I8893" t="b">
        <v>0</v>
      </c>
      <c r="J8893" t="s">
        <v>27</v>
      </c>
      <c r="K8893" t="str">
        <f t="shared" si="138"/>
        <v>11 AM</v>
      </c>
      <c r="L8893" t="s">
        <v>27</v>
      </c>
      <c r="M8893" t="s">
        <v>27</v>
      </c>
      <c r="N8893" t="s">
        <v>27</v>
      </c>
      <c r="O8893" t="s">
        <v>27</v>
      </c>
      <c r="P8893" t="s">
        <v>27</v>
      </c>
      <c r="Q8893" t="s">
        <v>27</v>
      </c>
      <c r="R8893" t="s">
        <v>260</v>
      </c>
      <c r="S8893">
        <v>60377273337</v>
      </c>
      <c r="T8893" t="s">
        <v>2504</v>
      </c>
      <c r="U8893" t="s">
        <v>2505</v>
      </c>
      <c r="V8893">
        <v>832</v>
      </c>
      <c r="W8893">
        <v>4.3</v>
      </c>
    </row>
    <row r="8894" spans="1:23" x14ac:dyDescent="0.2">
      <c r="A8894" t="s">
        <v>10998</v>
      </c>
      <c r="B8894" t="s">
        <v>10999</v>
      </c>
      <c r="C8894" t="s">
        <v>35</v>
      </c>
      <c r="D8894" t="s">
        <v>35</v>
      </c>
      <c r="E8894">
        <v>55100</v>
      </c>
      <c r="F8894">
        <v>3.1480912000000001</v>
      </c>
      <c r="G8894">
        <v>101.71212250000001</v>
      </c>
      <c r="H8894" t="b">
        <v>0</v>
      </c>
      <c r="I8894" t="b">
        <v>0</v>
      </c>
      <c r="J8894" t="s">
        <v>67</v>
      </c>
      <c r="K8894" t="str">
        <f t="shared" si="138"/>
        <v>Closed</v>
      </c>
      <c r="L8894" t="s">
        <v>501</v>
      </c>
      <c r="M8894" t="s">
        <v>501</v>
      </c>
      <c r="N8894" t="s">
        <v>501</v>
      </c>
      <c r="O8894" t="s">
        <v>501</v>
      </c>
      <c r="P8894" t="s">
        <v>3748</v>
      </c>
      <c r="Q8894" t="s">
        <v>3748</v>
      </c>
      <c r="R8894" t="s">
        <v>104</v>
      </c>
      <c r="S8894">
        <v>60321174888</v>
      </c>
      <c r="T8894" t="s">
        <v>11000</v>
      </c>
      <c r="V8894">
        <v>231</v>
      </c>
      <c r="W8894">
        <v>4.0999999999999996</v>
      </c>
    </row>
    <row r="8895" spans="1:23" x14ac:dyDescent="0.2">
      <c r="A8895" t="s">
        <v>26451</v>
      </c>
      <c r="B8895" t="s">
        <v>26452</v>
      </c>
      <c r="C8895" t="s">
        <v>35</v>
      </c>
      <c r="D8895" t="s">
        <v>35</v>
      </c>
      <c r="E8895">
        <v>50200</v>
      </c>
      <c r="F8895">
        <v>3.1480918</v>
      </c>
      <c r="G8895">
        <v>101.7069145</v>
      </c>
      <c r="H8895" t="b">
        <v>0</v>
      </c>
      <c r="I8895" t="b">
        <v>0</v>
      </c>
      <c r="K8895" t="str">
        <f t="shared" si="138"/>
        <v/>
      </c>
      <c r="R8895" t="s">
        <v>138</v>
      </c>
      <c r="V8895">
        <v>9</v>
      </c>
      <c r="W8895">
        <v>4.4000000000000004</v>
      </c>
    </row>
    <row r="8896" spans="1:23" x14ac:dyDescent="0.2">
      <c r="A8896" t="s">
        <v>15668</v>
      </c>
      <c r="B8896" t="s">
        <v>15669</v>
      </c>
      <c r="C8896" t="s">
        <v>91</v>
      </c>
      <c r="D8896" t="s">
        <v>26</v>
      </c>
      <c r="E8896">
        <v>40150</v>
      </c>
      <c r="F8896">
        <v>3.1480990000000002</v>
      </c>
      <c r="G8896">
        <v>101.5454878</v>
      </c>
      <c r="H8896" t="b">
        <v>0</v>
      </c>
      <c r="I8896" t="b">
        <v>0</v>
      </c>
      <c r="J8896" t="s">
        <v>13434</v>
      </c>
      <c r="K8896" t="str">
        <f t="shared" si="138"/>
        <v>8 AM</v>
      </c>
      <c r="L8896" t="s">
        <v>13434</v>
      </c>
      <c r="M8896" t="s">
        <v>13434</v>
      </c>
      <c r="N8896" t="s">
        <v>13434</v>
      </c>
      <c r="O8896" t="s">
        <v>13434</v>
      </c>
      <c r="P8896" t="s">
        <v>13434</v>
      </c>
      <c r="Q8896" t="s">
        <v>13434</v>
      </c>
      <c r="R8896" t="s">
        <v>62</v>
      </c>
      <c r="S8896">
        <v>60128161340</v>
      </c>
      <c r="T8896" t="s">
        <v>7868</v>
      </c>
      <c r="V8896">
        <v>118</v>
      </c>
      <c r="W8896">
        <v>4.0999999999999996</v>
      </c>
    </row>
    <row r="8897" spans="1:23" x14ac:dyDescent="0.2">
      <c r="A8897" t="s">
        <v>1334</v>
      </c>
      <c r="B8897" t="s">
        <v>1335</v>
      </c>
      <c r="C8897" t="s">
        <v>66</v>
      </c>
      <c r="D8897" t="s">
        <v>26</v>
      </c>
      <c r="E8897">
        <v>47800</v>
      </c>
      <c r="F8897">
        <v>3.1481194000000001</v>
      </c>
      <c r="G8897">
        <v>101.6146902</v>
      </c>
      <c r="H8897" t="b">
        <v>0</v>
      </c>
      <c r="I8897" t="b">
        <v>0</v>
      </c>
      <c r="J8897" t="s">
        <v>183</v>
      </c>
      <c r="K8897" t="str">
        <f t="shared" si="138"/>
        <v>11 AM</v>
      </c>
      <c r="L8897" t="s">
        <v>183</v>
      </c>
      <c r="M8897" t="s">
        <v>183</v>
      </c>
      <c r="N8897" t="s">
        <v>183</v>
      </c>
      <c r="O8897" t="s">
        <v>183</v>
      </c>
      <c r="P8897" t="s">
        <v>183</v>
      </c>
      <c r="Q8897" t="s">
        <v>183</v>
      </c>
      <c r="R8897" t="s">
        <v>75</v>
      </c>
      <c r="S8897">
        <v>60377317928</v>
      </c>
      <c r="T8897" t="s">
        <v>1336</v>
      </c>
      <c r="V8897">
        <v>1493</v>
      </c>
      <c r="W8897">
        <v>4.5</v>
      </c>
    </row>
    <row r="8898" spans="1:23" x14ac:dyDescent="0.2">
      <c r="A8898" t="s">
        <v>11489</v>
      </c>
      <c r="B8898" t="s">
        <v>11490</v>
      </c>
      <c r="C8898" t="s">
        <v>35</v>
      </c>
      <c r="D8898" t="s">
        <v>35</v>
      </c>
      <c r="E8898">
        <v>50200</v>
      </c>
      <c r="F8898">
        <v>3.1481452000000001</v>
      </c>
      <c r="G8898">
        <v>101.70817529999999</v>
      </c>
      <c r="H8898" t="b">
        <v>0</v>
      </c>
      <c r="I8898" t="b">
        <v>0</v>
      </c>
      <c r="J8898" t="s">
        <v>67</v>
      </c>
      <c r="K8898" t="str">
        <f t="shared" ref="K8898:K8961" si="139">IF(ISNUMBER(SEARCH("Closed", J8898)), "Closed",
 IF(J8898 = "", "",
 TRIM(LEFT(J8898, FIND("to", J8898) - 1))))</f>
        <v>Closed</v>
      </c>
      <c r="L8898" t="s">
        <v>1424</v>
      </c>
      <c r="M8898" t="s">
        <v>1424</v>
      </c>
      <c r="N8898" t="s">
        <v>1424</v>
      </c>
      <c r="O8898" t="s">
        <v>1424</v>
      </c>
      <c r="P8898" t="s">
        <v>1424</v>
      </c>
      <c r="Q8898" t="s">
        <v>1424</v>
      </c>
      <c r="R8898" t="s">
        <v>44</v>
      </c>
      <c r="S8898">
        <v>60162225552</v>
      </c>
      <c r="V8898">
        <v>216</v>
      </c>
      <c r="W8898">
        <v>4</v>
      </c>
    </row>
    <row r="8899" spans="1:23" x14ac:dyDescent="0.2">
      <c r="A8899" t="s">
        <v>8640</v>
      </c>
      <c r="B8899" t="s">
        <v>8641</v>
      </c>
      <c r="C8899" t="s">
        <v>35</v>
      </c>
      <c r="D8899" t="s">
        <v>35</v>
      </c>
      <c r="E8899">
        <v>50200</v>
      </c>
      <c r="F8899">
        <v>3.1481561999999998</v>
      </c>
      <c r="G8899">
        <v>101.70778300000001</v>
      </c>
      <c r="H8899" t="b">
        <v>0</v>
      </c>
      <c r="I8899" t="b">
        <v>0</v>
      </c>
      <c r="J8899" t="s">
        <v>5170</v>
      </c>
      <c r="K8899" t="str">
        <f t="shared" si="139"/>
        <v>8 AM</v>
      </c>
      <c r="L8899" t="s">
        <v>5170</v>
      </c>
      <c r="M8899" t="s">
        <v>5170</v>
      </c>
      <c r="N8899" t="s">
        <v>5170</v>
      </c>
      <c r="O8899" t="s">
        <v>5170</v>
      </c>
      <c r="P8899" t="s">
        <v>5170</v>
      </c>
      <c r="Q8899" t="s">
        <v>5170</v>
      </c>
      <c r="R8899" t="s">
        <v>9285</v>
      </c>
      <c r="S8899">
        <v>60103625786</v>
      </c>
      <c r="T8899" t="s">
        <v>8642</v>
      </c>
      <c r="U8899" t="s">
        <v>8643</v>
      </c>
      <c r="V8899">
        <v>296</v>
      </c>
      <c r="W8899">
        <v>4.5</v>
      </c>
    </row>
    <row r="8900" spans="1:23" x14ac:dyDescent="0.2">
      <c r="A8900" t="s">
        <v>29691</v>
      </c>
      <c r="B8900" t="s">
        <v>16224</v>
      </c>
      <c r="C8900" t="s">
        <v>35</v>
      </c>
      <c r="D8900" t="s">
        <v>35</v>
      </c>
      <c r="F8900">
        <v>3.1341667000000002</v>
      </c>
      <c r="G8900">
        <v>101.727756</v>
      </c>
      <c r="H8900" t="b">
        <v>0</v>
      </c>
      <c r="I8900" t="b">
        <v>0</v>
      </c>
      <c r="K8900" t="str">
        <f t="shared" si="139"/>
        <v/>
      </c>
      <c r="R8900" t="s">
        <v>123</v>
      </c>
      <c r="V8900">
        <v>2</v>
      </c>
      <c r="W8900">
        <v>1</v>
      </c>
    </row>
    <row r="8901" spans="1:23" x14ac:dyDescent="0.2">
      <c r="A8901" t="s">
        <v>23041</v>
      </c>
      <c r="B8901" t="s">
        <v>23042</v>
      </c>
      <c r="C8901" t="s">
        <v>66</v>
      </c>
      <c r="D8901" t="s">
        <v>26</v>
      </c>
      <c r="E8901">
        <v>47810</v>
      </c>
      <c r="F8901">
        <v>3.148183</v>
      </c>
      <c r="G8901">
        <v>101.5739176</v>
      </c>
      <c r="H8901" t="b">
        <v>0</v>
      </c>
      <c r="I8901" t="b">
        <v>0</v>
      </c>
      <c r="J8901" t="s">
        <v>23043</v>
      </c>
      <c r="K8901" t="str">
        <f t="shared" si="139"/>
        <v>9 AM</v>
      </c>
      <c r="L8901" t="s">
        <v>6279</v>
      </c>
      <c r="M8901" t="s">
        <v>6279</v>
      </c>
      <c r="N8901" t="s">
        <v>6279</v>
      </c>
      <c r="O8901" t="s">
        <v>6279</v>
      </c>
      <c r="P8901" t="s">
        <v>117</v>
      </c>
      <c r="Q8901" t="s">
        <v>117</v>
      </c>
      <c r="R8901" t="s">
        <v>123</v>
      </c>
      <c r="S8901">
        <v>60183296282</v>
      </c>
      <c r="T8901" t="s">
        <v>23044</v>
      </c>
      <c r="U8901" t="s">
        <v>23045</v>
      </c>
      <c r="V8901">
        <v>27</v>
      </c>
      <c r="W8901">
        <v>3.9</v>
      </c>
    </row>
    <row r="8902" spans="1:23" x14ac:dyDescent="0.2">
      <c r="A8902" t="s">
        <v>14997</v>
      </c>
      <c r="B8902" t="s">
        <v>14998</v>
      </c>
      <c r="C8902" t="s">
        <v>66</v>
      </c>
      <c r="D8902" t="s">
        <v>26</v>
      </c>
      <c r="E8902">
        <v>47800</v>
      </c>
      <c r="F8902">
        <v>3.1481840000000001</v>
      </c>
      <c r="G8902">
        <v>101.616529</v>
      </c>
      <c r="H8902" t="b">
        <v>0</v>
      </c>
      <c r="I8902" t="b">
        <v>0</v>
      </c>
      <c r="J8902" t="s">
        <v>117</v>
      </c>
      <c r="K8902" t="str">
        <f t="shared" si="139"/>
        <v>10 AM</v>
      </c>
      <c r="L8902" t="s">
        <v>117</v>
      </c>
      <c r="M8902" t="s">
        <v>117</v>
      </c>
      <c r="N8902" t="s">
        <v>117</v>
      </c>
      <c r="O8902" t="s">
        <v>117</v>
      </c>
      <c r="P8902" t="s">
        <v>117</v>
      </c>
      <c r="Q8902" t="s">
        <v>117</v>
      </c>
      <c r="R8902" t="s">
        <v>104</v>
      </c>
      <c r="S8902">
        <v>60377326192</v>
      </c>
      <c r="T8902" t="s">
        <v>7555</v>
      </c>
      <c r="V8902">
        <v>133</v>
      </c>
      <c r="W8902">
        <v>3.7</v>
      </c>
    </row>
    <row r="8903" spans="1:23" x14ac:dyDescent="0.2">
      <c r="A8903" t="s">
        <v>20045</v>
      </c>
      <c r="B8903" t="s">
        <v>20046</v>
      </c>
      <c r="C8903" t="s">
        <v>453</v>
      </c>
      <c r="D8903" t="s">
        <v>26</v>
      </c>
      <c r="E8903">
        <v>68000</v>
      </c>
      <c r="F8903">
        <v>3.1481911999999999</v>
      </c>
      <c r="G8903">
        <v>101.7619711</v>
      </c>
      <c r="H8903" t="b">
        <v>0</v>
      </c>
      <c r="I8903" t="b">
        <v>0</v>
      </c>
      <c r="J8903" t="s">
        <v>67</v>
      </c>
      <c r="K8903" t="str">
        <f t="shared" si="139"/>
        <v>Closed</v>
      </c>
      <c r="L8903" t="s">
        <v>1543</v>
      </c>
      <c r="M8903" t="s">
        <v>1543</v>
      </c>
      <c r="N8903" t="s">
        <v>1543</v>
      </c>
      <c r="O8903" t="s">
        <v>1543</v>
      </c>
      <c r="P8903" t="s">
        <v>1543</v>
      </c>
      <c r="Q8903" t="s">
        <v>1543</v>
      </c>
      <c r="R8903" t="s">
        <v>62</v>
      </c>
      <c r="S8903" s="1" t="s">
        <v>1075</v>
      </c>
      <c r="V8903">
        <v>52</v>
      </c>
      <c r="W8903">
        <v>3.9</v>
      </c>
    </row>
    <row r="8904" spans="1:23" x14ac:dyDescent="0.2">
      <c r="A8904" t="s">
        <v>13819</v>
      </c>
      <c r="B8904" t="s">
        <v>13820</v>
      </c>
      <c r="C8904" t="s">
        <v>66</v>
      </c>
      <c r="D8904" t="s">
        <v>26</v>
      </c>
      <c r="E8904">
        <v>47801</v>
      </c>
      <c r="F8904">
        <v>3.1482032000000002</v>
      </c>
      <c r="G8904">
        <v>101.5954742</v>
      </c>
      <c r="H8904" t="b">
        <v>0</v>
      </c>
      <c r="I8904" t="b">
        <v>0</v>
      </c>
      <c r="J8904" t="s">
        <v>27</v>
      </c>
      <c r="K8904" t="str">
        <f t="shared" si="139"/>
        <v>11 AM</v>
      </c>
      <c r="L8904" t="s">
        <v>27</v>
      </c>
      <c r="M8904" t="s">
        <v>27</v>
      </c>
      <c r="N8904" t="s">
        <v>27</v>
      </c>
      <c r="O8904" t="s">
        <v>27</v>
      </c>
      <c r="P8904" t="s">
        <v>27</v>
      </c>
      <c r="Q8904" t="s">
        <v>27</v>
      </c>
      <c r="R8904" t="s">
        <v>260</v>
      </c>
      <c r="S8904">
        <v>60376118388</v>
      </c>
      <c r="V8904">
        <v>156</v>
      </c>
      <c r="W8904">
        <v>4.2</v>
      </c>
    </row>
    <row r="8905" spans="1:23" x14ac:dyDescent="0.2">
      <c r="A8905" t="s">
        <v>31424</v>
      </c>
      <c r="B8905" t="s">
        <v>31425</v>
      </c>
      <c r="C8905" t="s">
        <v>91</v>
      </c>
      <c r="D8905" t="s">
        <v>26</v>
      </c>
      <c r="E8905">
        <v>40150</v>
      </c>
      <c r="F8905">
        <v>3.1482106999999999</v>
      </c>
      <c r="G8905">
        <v>101.5446063</v>
      </c>
      <c r="H8905" t="b">
        <v>0</v>
      </c>
      <c r="I8905" t="b">
        <v>0</v>
      </c>
      <c r="J8905" t="s">
        <v>3301</v>
      </c>
      <c r="K8905" t="str">
        <f t="shared" si="139"/>
        <v>10:30 AM</v>
      </c>
      <c r="L8905" t="s">
        <v>3301</v>
      </c>
      <c r="M8905" t="s">
        <v>3301</v>
      </c>
      <c r="N8905" t="s">
        <v>3301</v>
      </c>
      <c r="O8905" t="s">
        <v>3301</v>
      </c>
      <c r="P8905" t="s">
        <v>3301</v>
      </c>
      <c r="Q8905" t="s">
        <v>3301</v>
      </c>
      <c r="R8905" t="s">
        <v>104</v>
      </c>
      <c r="S8905" s="1" t="s">
        <v>5526</v>
      </c>
      <c r="V8905">
        <v>1</v>
      </c>
      <c r="W8905">
        <v>3</v>
      </c>
    </row>
    <row r="8906" spans="1:23" x14ac:dyDescent="0.2">
      <c r="A8906" t="s">
        <v>8735</v>
      </c>
      <c r="B8906" t="s">
        <v>8736</v>
      </c>
      <c r="C8906" t="s">
        <v>35</v>
      </c>
      <c r="D8906" t="s">
        <v>35</v>
      </c>
      <c r="E8906">
        <v>50500</v>
      </c>
      <c r="F8906">
        <v>3.1482142999999998</v>
      </c>
      <c r="G8906">
        <v>101.69773859999999</v>
      </c>
      <c r="H8906" t="b">
        <v>0</v>
      </c>
      <c r="I8906" t="b">
        <v>0</v>
      </c>
      <c r="J8906" t="s">
        <v>144</v>
      </c>
      <c r="K8906" t="str">
        <f t="shared" si="139"/>
        <v>8 AM</v>
      </c>
      <c r="L8906" t="s">
        <v>144</v>
      </c>
      <c r="M8906" t="s">
        <v>144</v>
      </c>
      <c r="N8906" t="s">
        <v>144</v>
      </c>
      <c r="O8906" t="s">
        <v>144</v>
      </c>
      <c r="P8906" t="s">
        <v>144</v>
      </c>
      <c r="Q8906" t="s">
        <v>144</v>
      </c>
      <c r="R8906" t="s">
        <v>62</v>
      </c>
      <c r="S8906">
        <v>60320221102</v>
      </c>
      <c r="T8906" t="s">
        <v>8737</v>
      </c>
      <c r="U8906" t="s">
        <v>8738</v>
      </c>
      <c r="V8906">
        <v>321</v>
      </c>
      <c r="W8906">
        <v>4</v>
      </c>
    </row>
    <row r="8907" spans="1:23" x14ac:dyDescent="0.2">
      <c r="A8907" t="s">
        <v>27273</v>
      </c>
      <c r="B8907" t="s">
        <v>27274</v>
      </c>
      <c r="C8907" t="s">
        <v>66</v>
      </c>
      <c r="D8907" t="s">
        <v>26</v>
      </c>
      <c r="E8907">
        <v>47800</v>
      </c>
      <c r="F8907">
        <v>3.1482147999999999</v>
      </c>
      <c r="G8907">
        <v>101.6165579</v>
      </c>
      <c r="H8907" t="b">
        <v>0</v>
      </c>
      <c r="I8907" t="b">
        <v>0</v>
      </c>
      <c r="J8907" t="s">
        <v>117</v>
      </c>
      <c r="K8907" t="str">
        <f t="shared" si="139"/>
        <v>10 AM</v>
      </c>
      <c r="L8907" t="s">
        <v>117</v>
      </c>
      <c r="M8907" t="s">
        <v>117</v>
      </c>
      <c r="N8907" t="s">
        <v>117</v>
      </c>
      <c r="O8907" t="s">
        <v>1897</v>
      </c>
      <c r="P8907" t="s">
        <v>1897</v>
      </c>
      <c r="Q8907" t="s">
        <v>117</v>
      </c>
      <c r="R8907" t="s">
        <v>62</v>
      </c>
      <c r="S8907">
        <v>60361517068</v>
      </c>
      <c r="T8907" t="s">
        <v>27275</v>
      </c>
      <c r="V8907">
        <v>7</v>
      </c>
      <c r="W8907">
        <v>4</v>
      </c>
    </row>
    <row r="8908" spans="1:23" x14ac:dyDescent="0.2">
      <c r="A8908" t="s">
        <v>32306</v>
      </c>
      <c r="B8908" t="s">
        <v>32307</v>
      </c>
      <c r="C8908" t="s">
        <v>453</v>
      </c>
      <c r="D8908" t="s">
        <v>26</v>
      </c>
      <c r="E8908">
        <v>68000</v>
      </c>
      <c r="F8908">
        <v>3.1482203000000002</v>
      </c>
      <c r="G8908">
        <v>101.7623352</v>
      </c>
      <c r="H8908" t="b">
        <v>0</v>
      </c>
      <c r="I8908" t="b">
        <v>0</v>
      </c>
      <c r="J8908" t="s">
        <v>67</v>
      </c>
      <c r="K8908" t="str">
        <f t="shared" si="139"/>
        <v>Closed</v>
      </c>
      <c r="L8908" t="s">
        <v>2474</v>
      </c>
      <c r="M8908" t="s">
        <v>2474</v>
      </c>
      <c r="N8908" t="s">
        <v>67</v>
      </c>
      <c r="O8908" t="s">
        <v>2474</v>
      </c>
      <c r="P8908" t="s">
        <v>2474</v>
      </c>
      <c r="Q8908" t="s">
        <v>2474</v>
      </c>
      <c r="R8908" t="s">
        <v>123</v>
      </c>
      <c r="S8908">
        <v>60193442133</v>
      </c>
      <c r="V8908">
        <v>0</v>
      </c>
    </row>
    <row r="8909" spans="1:23" x14ac:dyDescent="0.2">
      <c r="A8909" t="s">
        <v>22255</v>
      </c>
      <c r="B8909" t="s">
        <v>22256</v>
      </c>
      <c r="C8909" t="s">
        <v>91</v>
      </c>
      <c r="D8909" t="s">
        <v>26</v>
      </c>
      <c r="E8909">
        <v>40150</v>
      </c>
      <c r="F8909">
        <v>3.1482299</v>
      </c>
      <c r="G8909">
        <v>101.53122329999999</v>
      </c>
      <c r="H8909" t="b">
        <v>0</v>
      </c>
      <c r="I8909" t="b">
        <v>0</v>
      </c>
      <c r="J8909" t="s">
        <v>688</v>
      </c>
      <c r="K8909" t="str">
        <f t="shared" si="139"/>
        <v>8 AM</v>
      </c>
      <c r="L8909" t="s">
        <v>688</v>
      </c>
      <c r="M8909" t="s">
        <v>688</v>
      </c>
      <c r="N8909" t="s">
        <v>688</v>
      </c>
      <c r="O8909" t="s">
        <v>688</v>
      </c>
      <c r="P8909" t="s">
        <v>688</v>
      </c>
      <c r="Q8909" t="s">
        <v>688</v>
      </c>
      <c r="R8909" t="s">
        <v>18138</v>
      </c>
      <c r="S8909">
        <v>60136153132</v>
      </c>
      <c r="T8909" t="s">
        <v>22257</v>
      </c>
      <c r="V8909">
        <v>30</v>
      </c>
      <c r="W8909">
        <v>4.5</v>
      </c>
    </row>
    <row r="8910" spans="1:23" x14ac:dyDescent="0.2">
      <c r="A8910" t="s">
        <v>26325</v>
      </c>
      <c r="B8910" t="s">
        <v>22020</v>
      </c>
      <c r="C8910" t="s">
        <v>91</v>
      </c>
      <c r="D8910" t="s">
        <v>26</v>
      </c>
      <c r="E8910">
        <v>40150</v>
      </c>
      <c r="F8910">
        <v>3.1482326999999999</v>
      </c>
      <c r="G8910">
        <v>101.5434882</v>
      </c>
      <c r="H8910" t="b">
        <v>0</v>
      </c>
      <c r="I8910" t="b">
        <v>0</v>
      </c>
      <c r="J8910" t="s">
        <v>2086</v>
      </c>
      <c r="K8910" t="str">
        <f t="shared" si="139"/>
        <v>7:30 AM</v>
      </c>
      <c r="L8910" t="s">
        <v>2086</v>
      </c>
      <c r="M8910" t="s">
        <v>2086</v>
      </c>
      <c r="N8910" t="s">
        <v>2086</v>
      </c>
      <c r="O8910" t="s">
        <v>2086</v>
      </c>
      <c r="P8910" t="s">
        <v>2086</v>
      </c>
      <c r="Q8910" t="s">
        <v>67</v>
      </c>
      <c r="R8910" t="s">
        <v>62</v>
      </c>
      <c r="V8910">
        <v>10</v>
      </c>
      <c r="W8910">
        <v>4.3</v>
      </c>
    </row>
    <row r="8911" spans="1:23" x14ac:dyDescent="0.2">
      <c r="A8911" t="s">
        <v>14071</v>
      </c>
      <c r="B8911" t="s">
        <v>14072</v>
      </c>
      <c r="C8911" t="s">
        <v>35</v>
      </c>
      <c r="D8911" t="s">
        <v>35</v>
      </c>
      <c r="E8911">
        <v>50250</v>
      </c>
      <c r="F8911">
        <v>3.1482427999999998</v>
      </c>
      <c r="G8911">
        <v>101.7112947</v>
      </c>
      <c r="H8911" t="b">
        <v>0</v>
      </c>
      <c r="I8911" t="b">
        <v>0</v>
      </c>
      <c r="J8911" t="s">
        <v>3634</v>
      </c>
      <c r="K8911" t="str">
        <f t="shared" si="139"/>
        <v>11 AM</v>
      </c>
      <c r="L8911" t="s">
        <v>3634</v>
      </c>
      <c r="M8911" t="s">
        <v>3634</v>
      </c>
      <c r="N8911" t="s">
        <v>3634</v>
      </c>
      <c r="O8911" t="s">
        <v>3634</v>
      </c>
      <c r="P8911" t="s">
        <v>3634</v>
      </c>
      <c r="Q8911" t="s">
        <v>3634</v>
      </c>
      <c r="R8911" t="s">
        <v>104</v>
      </c>
      <c r="S8911">
        <v>60122305208</v>
      </c>
      <c r="V8911">
        <v>151</v>
      </c>
      <c r="W8911">
        <v>4.8</v>
      </c>
    </row>
    <row r="8912" spans="1:23" x14ac:dyDescent="0.2">
      <c r="A8912" t="s">
        <v>6706</v>
      </c>
      <c r="B8912" t="s">
        <v>6707</v>
      </c>
      <c r="C8912" t="s">
        <v>66</v>
      </c>
      <c r="D8912" t="s">
        <v>26</v>
      </c>
      <c r="E8912">
        <v>47800</v>
      </c>
      <c r="F8912">
        <v>3.1482494000000001</v>
      </c>
      <c r="G8912">
        <v>101.61566430000001</v>
      </c>
      <c r="H8912" t="b">
        <v>0</v>
      </c>
      <c r="I8912" t="b">
        <v>0</v>
      </c>
      <c r="J8912" t="s">
        <v>117</v>
      </c>
      <c r="K8912" t="str">
        <f t="shared" si="139"/>
        <v>10 AM</v>
      </c>
      <c r="L8912" t="s">
        <v>117</v>
      </c>
      <c r="M8912" t="s">
        <v>117</v>
      </c>
      <c r="N8912" t="s">
        <v>117</v>
      </c>
      <c r="O8912" t="s">
        <v>1897</v>
      </c>
      <c r="P8912" t="s">
        <v>1897</v>
      </c>
      <c r="Q8912" t="s">
        <v>117</v>
      </c>
      <c r="R8912" t="s">
        <v>448</v>
      </c>
      <c r="T8912" t="s">
        <v>6708</v>
      </c>
      <c r="U8912" t="s">
        <v>6709</v>
      </c>
      <c r="V8912">
        <v>428</v>
      </c>
      <c r="W8912">
        <v>4.0999999999999996</v>
      </c>
    </row>
    <row r="8913" spans="1:23" x14ac:dyDescent="0.2">
      <c r="A8913" t="s">
        <v>8848</v>
      </c>
      <c r="B8913" t="s">
        <v>8849</v>
      </c>
      <c r="C8913" t="s">
        <v>66</v>
      </c>
      <c r="D8913" t="s">
        <v>26</v>
      </c>
      <c r="E8913">
        <v>47810</v>
      </c>
      <c r="F8913">
        <v>3.1482673999999999</v>
      </c>
      <c r="G8913">
        <v>101.5952545</v>
      </c>
      <c r="H8913" t="b">
        <v>0</v>
      </c>
      <c r="I8913" t="b">
        <v>0</v>
      </c>
      <c r="J8913" t="s">
        <v>422</v>
      </c>
      <c r="K8913" t="str">
        <f t="shared" si="139"/>
        <v>11 AM</v>
      </c>
      <c r="L8913" t="s">
        <v>1233</v>
      </c>
      <c r="M8913" t="s">
        <v>422</v>
      </c>
      <c r="N8913" t="s">
        <v>422</v>
      </c>
      <c r="O8913" t="s">
        <v>27</v>
      </c>
      <c r="P8913" t="s">
        <v>27</v>
      </c>
      <c r="Q8913" t="s">
        <v>27</v>
      </c>
      <c r="R8913" t="s">
        <v>104</v>
      </c>
      <c r="S8913">
        <v>60174020051</v>
      </c>
      <c r="T8913" t="s">
        <v>8850</v>
      </c>
      <c r="V8913">
        <v>317</v>
      </c>
      <c r="W8913">
        <v>4.2</v>
      </c>
    </row>
    <row r="8914" spans="1:23" x14ac:dyDescent="0.2">
      <c r="A8914" t="s">
        <v>30438</v>
      </c>
      <c r="B8914" t="s">
        <v>30439</v>
      </c>
      <c r="C8914" t="s">
        <v>35</v>
      </c>
      <c r="D8914" t="s">
        <v>35</v>
      </c>
      <c r="E8914">
        <v>50200</v>
      </c>
      <c r="F8914">
        <v>3.1482717</v>
      </c>
      <c r="G8914">
        <v>101.7095308</v>
      </c>
      <c r="H8914" t="b">
        <v>0</v>
      </c>
      <c r="I8914" t="b">
        <v>0</v>
      </c>
      <c r="J8914" t="s">
        <v>61</v>
      </c>
      <c r="K8914" t="e">
        <f t="shared" si="139"/>
        <v>#VALUE!</v>
      </c>
      <c r="L8914" t="s">
        <v>61</v>
      </c>
      <c r="M8914" t="s">
        <v>61</v>
      </c>
      <c r="N8914" t="s">
        <v>61</v>
      </c>
      <c r="O8914" t="s">
        <v>61</v>
      </c>
      <c r="P8914" t="s">
        <v>61</v>
      </c>
      <c r="Q8914" t="s">
        <v>61</v>
      </c>
      <c r="R8914" t="s">
        <v>104</v>
      </c>
      <c r="S8914">
        <v>60142309530</v>
      </c>
      <c r="T8914" t="s">
        <v>30440</v>
      </c>
      <c r="V8914">
        <v>2</v>
      </c>
      <c r="W8914">
        <v>5</v>
      </c>
    </row>
    <row r="8915" spans="1:23" x14ac:dyDescent="0.2">
      <c r="A8915" t="s">
        <v>34219</v>
      </c>
      <c r="B8915" t="s">
        <v>34220</v>
      </c>
      <c r="C8915" t="s">
        <v>91</v>
      </c>
      <c r="D8915" t="s">
        <v>26</v>
      </c>
      <c r="E8915">
        <v>40150</v>
      </c>
      <c r="F8915">
        <v>3.148272</v>
      </c>
      <c r="G8915">
        <v>101.5450385</v>
      </c>
      <c r="H8915" t="b">
        <v>0</v>
      </c>
      <c r="I8915" t="b">
        <v>0</v>
      </c>
      <c r="J8915" t="s">
        <v>34221</v>
      </c>
      <c r="K8915" t="str">
        <f t="shared" si="139"/>
        <v>1</v>
      </c>
      <c r="L8915" t="s">
        <v>34221</v>
      </c>
      <c r="M8915" t="s">
        <v>34221</v>
      </c>
      <c r="N8915" t="s">
        <v>34221</v>
      </c>
      <c r="O8915" t="s">
        <v>34221</v>
      </c>
      <c r="P8915" t="s">
        <v>34221</v>
      </c>
      <c r="Q8915" t="s">
        <v>34221</v>
      </c>
      <c r="R8915" t="s">
        <v>448</v>
      </c>
      <c r="S8915">
        <v>60192400442</v>
      </c>
      <c r="V8915">
        <v>0</v>
      </c>
    </row>
    <row r="8916" spans="1:23" x14ac:dyDescent="0.2">
      <c r="A8916" t="s">
        <v>14811</v>
      </c>
      <c r="B8916" t="s">
        <v>14812</v>
      </c>
      <c r="C8916" t="s">
        <v>35</v>
      </c>
      <c r="D8916" t="s">
        <v>35</v>
      </c>
      <c r="E8916">
        <v>50050</v>
      </c>
      <c r="F8916">
        <v>3.1482738000000001</v>
      </c>
      <c r="G8916">
        <v>101.6976402</v>
      </c>
      <c r="H8916" t="b">
        <v>0</v>
      </c>
      <c r="I8916" t="b">
        <v>0</v>
      </c>
      <c r="J8916" t="s">
        <v>144</v>
      </c>
      <c r="K8916" t="str">
        <f t="shared" si="139"/>
        <v>8 AM</v>
      </c>
      <c r="L8916" t="s">
        <v>144</v>
      </c>
      <c r="M8916" t="s">
        <v>144</v>
      </c>
      <c r="N8916" t="s">
        <v>144</v>
      </c>
      <c r="O8916" t="s">
        <v>144</v>
      </c>
      <c r="P8916" t="s">
        <v>144</v>
      </c>
      <c r="Q8916" t="s">
        <v>144</v>
      </c>
      <c r="R8916" t="s">
        <v>62</v>
      </c>
      <c r="S8916">
        <v>60320223013</v>
      </c>
      <c r="U8916" t="s">
        <v>14813</v>
      </c>
      <c r="V8916">
        <v>136</v>
      </c>
      <c r="W8916">
        <v>4.5999999999999996</v>
      </c>
    </row>
    <row r="8917" spans="1:23" x14ac:dyDescent="0.2">
      <c r="A8917" t="s">
        <v>20567</v>
      </c>
      <c r="B8917" t="s">
        <v>20568</v>
      </c>
      <c r="C8917" t="s">
        <v>20569</v>
      </c>
      <c r="D8917" t="s">
        <v>35</v>
      </c>
      <c r="E8917">
        <v>55100</v>
      </c>
      <c r="F8917">
        <v>3.1482915</v>
      </c>
      <c r="G8917">
        <v>101.7372829</v>
      </c>
      <c r="H8917" t="b">
        <v>0</v>
      </c>
      <c r="I8917" t="b">
        <v>0</v>
      </c>
      <c r="J8917" t="s">
        <v>67</v>
      </c>
      <c r="K8917" t="str">
        <f t="shared" si="139"/>
        <v>Closed</v>
      </c>
      <c r="L8917" t="s">
        <v>117</v>
      </c>
      <c r="M8917" t="s">
        <v>117</v>
      </c>
      <c r="N8917" t="s">
        <v>117</v>
      </c>
      <c r="O8917" t="s">
        <v>117</v>
      </c>
      <c r="P8917" t="s">
        <v>117</v>
      </c>
      <c r="Q8917" t="s">
        <v>117</v>
      </c>
      <c r="R8917" t="s">
        <v>448</v>
      </c>
      <c r="S8917">
        <v>60183290180</v>
      </c>
      <c r="V8917">
        <v>46</v>
      </c>
      <c r="W8917">
        <v>4.8</v>
      </c>
    </row>
    <row r="8918" spans="1:23" x14ac:dyDescent="0.2">
      <c r="A8918" t="s">
        <v>25373</v>
      </c>
      <c r="B8918" t="s">
        <v>25374</v>
      </c>
      <c r="C8918" t="s">
        <v>35</v>
      </c>
      <c r="D8918" t="s">
        <v>35</v>
      </c>
      <c r="E8918">
        <v>50100</v>
      </c>
      <c r="F8918">
        <v>3.1483113999999999</v>
      </c>
      <c r="G8918">
        <v>101.698047</v>
      </c>
      <c r="H8918" t="b">
        <v>0</v>
      </c>
      <c r="I8918" t="b">
        <v>0</v>
      </c>
      <c r="J8918" t="s">
        <v>5656</v>
      </c>
      <c r="K8918" t="str">
        <f t="shared" si="139"/>
        <v>10 AM</v>
      </c>
      <c r="L8918" t="s">
        <v>5656</v>
      </c>
      <c r="M8918" t="s">
        <v>5656</v>
      </c>
      <c r="N8918" t="s">
        <v>5656</v>
      </c>
      <c r="O8918" t="s">
        <v>5656</v>
      </c>
      <c r="P8918" t="s">
        <v>67</v>
      </c>
      <c r="Q8918" t="s">
        <v>67</v>
      </c>
      <c r="R8918" t="s">
        <v>104</v>
      </c>
      <c r="V8918">
        <v>13</v>
      </c>
      <c r="W8918">
        <v>4.3</v>
      </c>
    </row>
    <row r="8919" spans="1:23" x14ac:dyDescent="0.2">
      <c r="A8919" t="s">
        <v>17643</v>
      </c>
      <c r="B8919" t="s">
        <v>17644</v>
      </c>
      <c r="C8919" t="s">
        <v>35</v>
      </c>
      <c r="D8919" t="s">
        <v>35</v>
      </c>
      <c r="E8919">
        <v>50200</v>
      </c>
      <c r="F8919">
        <v>3.1483319999999999</v>
      </c>
      <c r="G8919">
        <v>101.7066501</v>
      </c>
      <c r="H8919" t="b">
        <v>0</v>
      </c>
      <c r="I8919" t="b">
        <v>0</v>
      </c>
      <c r="J8919" t="s">
        <v>1882</v>
      </c>
      <c r="K8919" t="str">
        <f t="shared" si="139"/>
        <v>8 AM</v>
      </c>
      <c r="L8919" t="s">
        <v>1882</v>
      </c>
      <c r="M8919" t="s">
        <v>1882</v>
      </c>
      <c r="N8919" t="s">
        <v>1882</v>
      </c>
      <c r="O8919" t="s">
        <v>1882</v>
      </c>
      <c r="P8919" t="s">
        <v>1882</v>
      </c>
      <c r="Q8919" t="s">
        <v>1882</v>
      </c>
      <c r="R8919" t="s">
        <v>62</v>
      </c>
      <c r="S8919">
        <v>60327113116</v>
      </c>
      <c r="T8919" t="s">
        <v>17645</v>
      </c>
      <c r="V8919">
        <v>83</v>
      </c>
      <c r="W8919">
        <v>4.4000000000000004</v>
      </c>
    </row>
    <row r="8920" spans="1:23" x14ac:dyDescent="0.2">
      <c r="A8920" t="s">
        <v>12411</v>
      </c>
      <c r="B8920" t="s">
        <v>12412</v>
      </c>
      <c r="C8920" t="s">
        <v>35</v>
      </c>
      <c r="D8920" t="s">
        <v>35</v>
      </c>
      <c r="E8920">
        <v>50200</v>
      </c>
      <c r="F8920">
        <v>3.1483398999999999</v>
      </c>
      <c r="G8920">
        <v>101.7093933</v>
      </c>
      <c r="H8920" t="b">
        <v>0</v>
      </c>
      <c r="I8920" t="b">
        <v>0</v>
      </c>
      <c r="J8920" t="s">
        <v>36</v>
      </c>
      <c r="K8920" t="str">
        <f t="shared" si="139"/>
        <v>7 AM</v>
      </c>
      <c r="L8920" t="s">
        <v>36</v>
      </c>
      <c r="M8920" t="s">
        <v>36</v>
      </c>
      <c r="N8920" t="s">
        <v>36</v>
      </c>
      <c r="O8920" t="s">
        <v>36</v>
      </c>
      <c r="P8920" t="s">
        <v>36</v>
      </c>
      <c r="Q8920" t="s">
        <v>36</v>
      </c>
      <c r="R8920" t="s">
        <v>12413</v>
      </c>
      <c r="S8920" s="1" t="s">
        <v>8510</v>
      </c>
      <c r="V8920">
        <v>191</v>
      </c>
      <c r="W8920">
        <v>4.2</v>
      </c>
    </row>
    <row r="8921" spans="1:23" x14ac:dyDescent="0.2">
      <c r="A8921" t="s">
        <v>14875</v>
      </c>
      <c r="B8921" t="s">
        <v>14876</v>
      </c>
      <c r="C8921" t="s">
        <v>453</v>
      </c>
      <c r="D8921" t="s">
        <v>26</v>
      </c>
      <c r="E8921">
        <v>68000</v>
      </c>
      <c r="F8921">
        <v>3.1483455999999999</v>
      </c>
      <c r="G8921">
        <v>101.75588019999999</v>
      </c>
      <c r="H8921" t="b">
        <v>0</v>
      </c>
      <c r="I8921" t="b">
        <v>0</v>
      </c>
      <c r="J8921" t="s">
        <v>692</v>
      </c>
      <c r="K8921" t="str">
        <f t="shared" si="139"/>
        <v>11:30 AM</v>
      </c>
      <c r="L8921" t="s">
        <v>692</v>
      </c>
      <c r="M8921" t="s">
        <v>692</v>
      </c>
      <c r="N8921" t="s">
        <v>692</v>
      </c>
      <c r="O8921" t="s">
        <v>692</v>
      </c>
      <c r="P8921" t="s">
        <v>692</v>
      </c>
      <c r="Q8921" t="s">
        <v>692</v>
      </c>
      <c r="R8921" t="s">
        <v>104</v>
      </c>
      <c r="S8921">
        <v>60182160000</v>
      </c>
      <c r="U8921" t="s">
        <v>14877</v>
      </c>
      <c r="V8921">
        <v>134</v>
      </c>
      <c r="W8921">
        <v>3.8</v>
      </c>
    </row>
    <row r="8922" spans="1:23" x14ac:dyDescent="0.2">
      <c r="A8922" t="s">
        <v>9086</v>
      </c>
      <c r="B8922" t="s">
        <v>9087</v>
      </c>
      <c r="C8922" t="s">
        <v>35</v>
      </c>
      <c r="D8922" t="s">
        <v>35</v>
      </c>
      <c r="E8922">
        <v>50200</v>
      </c>
      <c r="F8922">
        <v>3.1483656</v>
      </c>
      <c r="G8922">
        <v>101.7093539</v>
      </c>
      <c r="H8922" t="b">
        <v>0</v>
      </c>
      <c r="I8922" t="b">
        <v>0</v>
      </c>
      <c r="J8922" t="s">
        <v>61</v>
      </c>
      <c r="K8922" t="e">
        <f t="shared" si="139"/>
        <v>#VALUE!</v>
      </c>
      <c r="L8922" t="s">
        <v>61</v>
      </c>
      <c r="M8922" t="s">
        <v>61</v>
      </c>
      <c r="N8922" t="s">
        <v>61</v>
      </c>
      <c r="O8922" t="s">
        <v>61</v>
      </c>
      <c r="P8922" t="s">
        <v>61</v>
      </c>
      <c r="Q8922" t="s">
        <v>61</v>
      </c>
      <c r="R8922" t="s">
        <v>104</v>
      </c>
      <c r="S8922" s="1" t="s">
        <v>368</v>
      </c>
      <c r="V8922">
        <v>307</v>
      </c>
      <c r="W8922">
        <v>4</v>
      </c>
    </row>
    <row r="8923" spans="1:23" x14ac:dyDescent="0.2">
      <c r="A8923" t="s">
        <v>2638</v>
      </c>
      <c r="B8923" t="s">
        <v>2639</v>
      </c>
      <c r="C8923" t="s">
        <v>66</v>
      </c>
      <c r="D8923" t="s">
        <v>26</v>
      </c>
      <c r="E8923">
        <v>47800</v>
      </c>
      <c r="F8923">
        <v>3.1483669000000001</v>
      </c>
      <c r="G8923">
        <v>101.6171027</v>
      </c>
      <c r="H8923" t="b">
        <v>0</v>
      </c>
      <c r="I8923" t="b">
        <v>0</v>
      </c>
      <c r="J8923" t="s">
        <v>117</v>
      </c>
      <c r="K8923" t="str">
        <f t="shared" si="139"/>
        <v>10 AM</v>
      </c>
      <c r="L8923" t="s">
        <v>117</v>
      </c>
      <c r="M8923" t="s">
        <v>117</v>
      </c>
      <c r="N8923" t="s">
        <v>117</v>
      </c>
      <c r="O8923" t="s">
        <v>117</v>
      </c>
      <c r="P8923" t="s">
        <v>117</v>
      </c>
      <c r="Q8923" t="s">
        <v>117</v>
      </c>
      <c r="R8923" t="s">
        <v>659</v>
      </c>
      <c r="S8923">
        <v>60125646031</v>
      </c>
      <c r="T8923" t="s">
        <v>2640</v>
      </c>
      <c r="V8923">
        <v>950</v>
      </c>
      <c r="W8923">
        <v>4.2</v>
      </c>
    </row>
    <row r="8924" spans="1:23" x14ac:dyDescent="0.2">
      <c r="A8924" t="s">
        <v>20376</v>
      </c>
      <c r="B8924" t="s">
        <v>28221</v>
      </c>
      <c r="C8924" t="s">
        <v>7690</v>
      </c>
      <c r="D8924" t="s">
        <v>26</v>
      </c>
      <c r="E8924">
        <v>40150</v>
      </c>
      <c r="F8924">
        <v>3.1483699999999999</v>
      </c>
      <c r="G8924">
        <v>101.54458</v>
      </c>
      <c r="H8924" t="b">
        <v>0</v>
      </c>
      <c r="I8924" t="b">
        <v>0</v>
      </c>
      <c r="K8924" t="str">
        <f t="shared" si="139"/>
        <v/>
      </c>
      <c r="R8924" t="s">
        <v>20378</v>
      </c>
      <c r="S8924">
        <v>60378461240</v>
      </c>
      <c r="T8924" t="s">
        <v>28222</v>
      </c>
      <c r="V8924">
        <v>5</v>
      </c>
      <c r="W8924">
        <v>2.6</v>
      </c>
    </row>
    <row r="8925" spans="1:23" x14ac:dyDescent="0.2">
      <c r="A8925" t="s">
        <v>18966</v>
      </c>
      <c r="B8925" t="s">
        <v>18967</v>
      </c>
      <c r="C8925" t="s">
        <v>66</v>
      </c>
      <c r="D8925" t="s">
        <v>26</v>
      </c>
      <c r="E8925">
        <v>47810</v>
      </c>
      <c r="F8925">
        <v>3.1483805999999999</v>
      </c>
      <c r="G8925">
        <v>101.5937986</v>
      </c>
      <c r="H8925" t="b">
        <v>0</v>
      </c>
      <c r="I8925" t="b">
        <v>0</v>
      </c>
      <c r="J8925" t="s">
        <v>410</v>
      </c>
      <c r="K8925" t="str">
        <f t="shared" si="139"/>
        <v>11:30 AM</v>
      </c>
      <c r="L8925" t="s">
        <v>410</v>
      </c>
      <c r="M8925" t="s">
        <v>410</v>
      </c>
      <c r="N8925" t="s">
        <v>410</v>
      </c>
      <c r="O8925" t="s">
        <v>410</v>
      </c>
      <c r="P8925" t="s">
        <v>410</v>
      </c>
      <c r="Q8925" t="s">
        <v>410</v>
      </c>
      <c r="R8925" t="s">
        <v>260</v>
      </c>
      <c r="S8925">
        <v>60123269690</v>
      </c>
      <c r="T8925" t="s">
        <v>4423</v>
      </c>
      <c r="V8925">
        <v>66</v>
      </c>
      <c r="W8925">
        <v>3.9</v>
      </c>
    </row>
    <row r="8926" spans="1:23" x14ac:dyDescent="0.2">
      <c r="A8926" t="s">
        <v>14833</v>
      </c>
      <c r="B8926" t="s">
        <v>14834</v>
      </c>
      <c r="C8926" t="s">
        <v>66</v>
      </c>
      <c r="D8926" t="s">
        <v>26</v>
      </c>
      <c r="E8926">
        <v>47810</v>
      </c>
      <c r="F8926">
        <v>3.1483805999999999</v>
      </c>
      <c r="G8926">
        <v>101.5937986</v>
      </c>
      <c r="H8926" t="b">
        <v>0</v>
      </c>
      <c r="I8926" t="b">
        <v>0</v>
      </c>
      <c r="J8926" t="s">
        <v>983</v>
      </c>
      <c r="K8926" t="str">
        <f t="shared" si="139"/>
        <v>10:30 AM</v>
      </c>
      <c r="L8926" t="s">
        <v>983</v>
      </c>
      <c r="M8926" t="s">
        <v>983</v>
      </c>
      <c r="N8926" t="s">
        <v>983</v>
      </c>
      <c r="O8926" t="s">
        <v>983</v>
      </c>
      <c r="P8926" t="s">
        <v>983</v>
      </c>
      <c r="Q8926" t="s">
        <v>983</v>
      </c>
      <c r="R8926" t="s">
        <v>1417</v>
      </c>
      <c r="S8926">
        <v>60376611138</v>
      </c>
      <c r="T8926" t="s">
        <v>14835</v>
      </c>
      <c r="V8926">
        <v>136</v>
      </c>
      <c r="W8926">
        <v>3.7</v>
      </c>
    </row>
    <row r="8927" spans="1:23" x14ac:dyDescent="0.2">
      <c r="A8927" t="s">
        <v>15594</v>
      </c>
      <c r="B8927" t="s">
        <v>15595</v>
      </c>
      <c r="C8927" t="s">
        <v>66</v>
      </c>
      <c r="D8927" t="s">
        <v>26</v>
      </c>
      <c r="E8927">
        <v>47810</v>
      </c>
      <c r="F8927">
        <v>3.1483805999999999</v>
      </c>
      <c r="G8927">
        <v>101.5937986</v>
      </c>
      <c r="H8927" t="b">
        <v>0</v>
      </c>
      <c r="I8927" t="b">
        <v>0</v>
      </c>
      <c r="J8927" t="s">
        <v>1238</v>
      </c>
      <c r="K8927" t="str">
        <f t="shared" si="139"/>
        <v>11 AM</v>
      </c>
      <c r="L8927" t="s">
        <v>1238</v>
      </c>
      <c r="M8927" t="s">
        <v>1238</v>
      </c>
      <c r="N8927" t="s">
        <v>1238</v>
      </c>
      <c r="O8927" t="s">
        <v>422</v>
      </c>
      <c r="P8927" t="s">
        <v>422</v>
      </c>
      <c r="Q8927" t="s">
        <v>1238</v>
      </c>
      <c r="R8927" t="s">
        <v>260</v>
      </c>
      <c r="S8927">
        <v>60376658618</v>
      </c>
      <c r="T8927" t="s">
        <v>4993</v>
      </c>
      <c r="V8927">
        <v>120</v>
      </c>
      <c r="W8927">
        <v>3.2</v>
      </c>
    </row>
    <row r="8928" spans="1:23" x14ac:dyDescent="0.2">
      <c r="A8928" t="s">
        <v>6342</v>
      </c>
      <c r="B8928" t="s">
        <v>6343</v>
      </c>
      <c r="C8928" t="s">
        <v>453</v>
      </c>
      <c r="D8928" t="s">
        <v>26</v>
      </c>
      <c r="E8928">
        <v>68000</v>
      </c>
      <c r="F8928">
        <v>3.1483910000000002</v>
      </c>
      <c r="G8928">
        <v>101.755459</v>
      </c>
      <c r="H8928" t="b">
        <v>0</v>
      </c>
      <c r="I8928" t="b">
        <v>0</v>
      </c>
      <c r="J8928" t="s">
        <v>235</v>
      </c>
      <c r="K8928" t="str">
        <f t="shared" si="139"/>
        <v>12</v>
      </c>
      <c r="L8928" t="s">
        <v>235</v>
      </c>
      <c r="M8928" t="s">
        <v>67</v>
      </c>
      <c r="N8928" t="s">
        <v>235</v>
      </c>
      <c r="O8928" t="s">
        <v>235</v>
      </c>
      <c r="P8928" t="s">
        <v>235</v>
      </c>
      <c r="Q8928" t="s">
        <v>235</v>
      </c>
      <c r="R8928" t="s">
        <v>29</v>
      </c>
      <c r="S8928">
        <v>60342701188</v>
      </c>
      <c r="T8928" t="s">
        <v>6344</v>
      </c>
      <c r="V8928">
        <v>451</v>
      </c>
      <c r="W8928">
        <v>3.6</v>
      </c>
    </row>
    <row r="8929" spans="1:23" x14ac:dyDescent="0.2">
      <c r="A8929" t="s">
        <v>11430</v>
      </c>
      <c r="B8929" t="s">
        <v>11431</v>
      </c>
      <c r="C8929" t="s">
        <v>453</v>
      </c>
      <c r="D8929" t="s">
        <v>26</v>
      </c>
      <c r="E8929">
        <v>55100</v>
      </c>
      <c r="F8929">
        <v>3.1483949999999998</v>
      </c>
      <c r="G8929">
        <v>101.74380499999999</v>
      </c>
      <c r="H8929" t="b">
        <v>0</v>
      </c>
      <c r="I8929" t="b">
        <v>0</v>
      </c>
      <c r="J8929" t="s">
        <v>239</v>
      </c>
      <c r="K8929" t="str">
        <f t="shared" si="139"/>
        <v>7 AM</v>
      </c>
      <c r="L8929" t="s">
        <v>239</v>
      </c>
      <c r="M8929" t="s">
        <v>239</v>
      </c>
      <c r="N8929" t="s">
        <v>239</v>
      </c>
      <c r="O8929" t="s">
        <v>239</v>
      </c>
      <c r="P8929" t="s">
        <v>239</v>
      </c>
      <c r="Q8929" t="s">
        <v>239</v>
      </c>
      <c r="R8929" t="s">
        <v>69</v>
      </c>
      <c r="S8929">
        <v>60196712994</v>
      </c>
      <c r="T8929" t="s">
        <v>11432</v>
      </c>
      <c r="V8929">
        <v>217</v>
      </c>
      <c r="W8929">
        <v>4.0999999999999996</v>
      </c>
    </row>
    <row r="8930" spans="1:23" x14ac:dyDescent="0.2">
      <c r="A8930" t="s">
        <v>11248</v>
      </c>
      <c r="B8930" t="s">
        <v>11249</v>
      </c>
      <c r="C8930" t="s">
        <v>91</v>
      </c>
      <c r="D8930" t="s">
        <v>26</v>
      </c>
      <c r="E8930">
        <v>40150</v>
      </c>
      <c r="F8930">
        <v>3.1484193999999999</v>
      </c>
      <c r="G8930">
        <v>101.53123669999999</v>
      </c>
      <c r="H8930" t="b">
        <v>0</v>
      </c>
      <c r="I8930" t="b">
        <v>0</v>
      </c>
      <c r="J8930" t="s">
        <v>7483</v>
      </c>
      <c r="K8930" t="str">
        <f t="shared" si="139"/>
        <v>8 AM</v>
      </c>
      <c r="L8930" t="s">
        <v>67</v>
      </c>
      <c r="M8930" t="s">
        <v>7483</v>
      </c>
      <c r="N8930" t="s">
        <v>7483</v>
      </c>
      <c r="O8930" t="s">
        <v>7483</v>
      </c>
      <c r="P8930" t="s">
        <v>7483</v>
      </c>
      <c r="Q8930" t="s">
        <v>7483</v>
      </c>
      <c r="R8930" t="s">
        <v>104</v>
      </c>
      <c r="S8930">
        <v>60139123807</v>
      </c>
      <c r="V8930">
        <v>225</v>
      </c>
      <c r="W8930">
        <v>4.4000000000000004</v>
      </c>
    </row>
    <row r="8931" spans="1:23" x14ac:dyDescent="0.2">
      <c r="A8931" t="s">
        <v>30617</v>
      </c>
      <c r="B8931" t="s">
        <v>22020</v>
      </c>
      <c r="C8931" t="s">
        <v>91</v>
      </c>
      <c r="D8931" t="s">
        <v>26</v>
      </c>
      <c r="E8931">
        <v>40150</v>
      </c>
      <c r="F8931">
        <v>3.1484375999999998</v>
      </c>
      <c r="G8931">
        <v>101.5449059</v>
      </c>
      <c r="H8931" t="b">
        <v>0</v>
      </c>
      <c r="I8931" t="b">
        <v>0</v>
      </c>
      <c r="J8931" t="s">
        <v>135</v>
      </c>
      <c r="K8931" t="str">
        <f t="shared" si="139"/>
        <v>5 PM</v>
      </c>
      <c r="L8931" t="s">
        <v>135</v>
      </c>
      <c r="M8931" t="s">
        <v>135</v>
      </c>
      <c r="N8931" t="s">
        <v>135</v>
      </c>
      <c r="O8931" t="s">
        <v>67</v>
      </c>
      <c r="P8931" t="s">
        <v>135</v>
      </c>
      <c r="Q8931" t="s">
        <v>135</v>
      </c>
      <c r="R8931" t="s">
        <v>104</v>
      </c>
      <c r="V8931">
        <v>2</v>
      </c>
      <c r="W8931">
        <v>2.5</v>
      </c>
    </row>
    <row r="8932" spans="1:23" x14ac:dyDescent="0.2">
      <c r="A8932" t="s">
        <v>4061</v>
      </c>
      <c r="B8932" t="s">
        <v>4062</v>
      </c>
      <c r="C8932" t="s">
        <v>453</v>
      </c>
      <c r="D8932" t="s">
        <v>26</v>
      </c>
      <c r="E8932">
        <v>68000</v>
      </c>
      <c r="F8932">
        <v>3.1484391</v>
      </c>
      <c r="G8932">
        <v>101.76232570000001</v>
      </c>
      <c r="H8932" t="b">
        <v>0</v>
      </c>
      <c r="I8932" t="b">
        <v>0</v>
      </c>
      <c r="J8932" t="s">
        <v>4063</v>
      </c>
      <c r="K8932" t="str">
        <f t="shared" si="139"/>
        <v>10 AM</v>
      </c>
      <c r="L8932" t="s">
        <v>4063</v>
      </c>
      <c r="M8932" t="s">
        <v>4063</v>
      </c>
      <c r="N8932" t="s">
        <v>67</v>
      </c>
      <c r="O8932" t="s">
        <v>4063</v>
      </c>
      <c r="P8932" t="s">
        <v>4063</v>
      </c>
      <c r="Q8932" t="s">
        <v>4063</v>
      </c>
      <c r="R8932" t="s">
        <v>870</v>
      </c>
      <c r="S8932">
        <v>60342919884</v>
      </c>
      <c r="V8932">
        <v>672</v>
      </c>
      <c r="W8932">
        <v>3.9</v>
      </c>
    </row>
    <row r="8933" spans="1:23" x14ac:dyDescent="0.2">
      <c r="A8933" t="s">
        <v>22377</v>
      </c>
      <c r="B8933" t="s">
        <v>22378</v>
      </c>
      <c r="C8933" t="s">
        <v>35</v>
      </c>
      <c r="D8933" t="s">
        <v>35</v>
      </c>
      <c r="E8933">
        <v>50100</v>
      </c>
      <c r="F8933">
        <v>3.1484464999999999</v>
      </c>
      <c r="G8933">
        <v>101.6971484</v>
      </c>
      <c r="H8933" t="b">
        <v>0</v>
      </c>
      <c r="I8933" t="b">
        <v>0</v>
      </c>
      <c r="J8933" t="s">
        <v>688</v>
      </c>
      <c r="K8933" t="str">
        <f t="shared" si="139"/>
        <v>8 AM</v>
      </c>
      <c r="L8933" t="s">
        <v>688</v>
      </c>
      <c r="M8933" t="s">
        <v>688</v>
      </c>
      <c r="N8933" t="s">
        <v>688</v>
      </c>
      <c r="O8933" t="s">
        <v>688</v>
      </c>
      <c r="P8933" t="s">
        <v>5186</v>
      </c>
      <c r="Q8933" t="s">
        <v>67</v>
      </c>
      <c r="R8933" t="s">
        <v>448</v>
      </c>
      <c r="S8933">
        <v>60182365540</v>
      </c>
      <c r="T8933" t="s">
        <v>13291</v>
      </c>
      <c r="V8933">
        <v>31</v>
      </c>
      <c r="W8933">
        <v>5</v>
      </c>
    </row>
    <row r="8934" spans="1:23" x14ac:dyDescent="0.2">
      <c r="A8934" t="s">
        <v>3799</v>
      </c>
      <c r="B8934" t="s">
        <v>3800</v>
      </c>
      <c r="C8934" t="s">
        <v>66</v>
      </c>
      <c r="D8934" t="s">
        <v>26</v>
      </c>
      <c r="E8934">
        <v>47800</v>
      </c>
      <c r="F8934">
        <v>3.1484478999999999</v>
      </c>
      <c r="G8934">
        <v>101.6170386</v>
      </c>
      <c r="H8934" t="b">
        <v>0</v>
      </c>
      <c r="I8934" t="b">
        <v>0</v>
      </c>
      <c r="J8934" t="s">
        <v>27</v>
      </c>
      <c r="K8934" t="str">
        <f t="shared" si="139"/>
        <v>11 AM</v>
      </c>
      <c r="L8934" t="s">
        <v>27</v>
      </c>
      <c r="M8934" t="s">
        <v>27</v>
      </c>
      <c r="N8934" t="s">
        <v>27</v>
      </c>
      <c r="O8934" t="s">
        <v>27</v>
      </c>
      <c r="P8934" t="s">
        <v>27</v>
      </c>
      <c r="Q8934" t="s">
        <v>27</v>
      </c>
      <c r="R8934" t="s">
        <v>1732</v>
      </c>
      <c r="S8934">
        <v>60377221539</v>
      </c>
      <c r="T8934" t="s">
        <v>1733</v>
      </c>
      <c r="U8934" t="s">
        <v>2361</v>
      </c>
      <c r="V8934">
        <v>711</v>
      </c>
      <c r="W8934">
        <v>4</v>
      </c>
    </row>
    <row r="8935" spans="1:23" x14ac:dyDescent="0.2">
      <c r="A8935" t="s">
        <v>20573</v>
      </c>
      <c r="B8935" t="s">
        <v>20574</v>
      </c>
      <c r="C8935" t="s">
        <v>453</v>
      </c>
      <c r="D8935" t="s">
        <v>26</v>
      </c>
      <c r="E8935">
        <v>68000</v>
      </c>
      <c r="F8935">
        <v>3.1484496000000002</v>
      </c>
      <c r="G8935">
        <v>101.76233790000001</v>
      </c>
      <c r="H8935" t="b">
        <v>0</v>
      </c>
      <c r="I8935" t="b">
        <v>0</v>
      </c>
      <c r="J8935" t="s">
        <v>4498</v>
      </c>
      <c r="K8935" t="str">
        <f t="shared" si="139"/>
        <v>7 AM</v>
      </c>
      <c r="L8935" t="s">
        <v>1902</v>
      </c>
      <c r="M8935" t="s">
        <v>1902</v>
      </c>
      <c r="N8935" t="s">
        <v>1902</v>
      </c>
      <c r="O8935" t="s">
        <v>1902</v>
      </c>
      <c r="P8935" t="s">
        <v>1902</v>
      </c>
      <c r="Q8935" t="s">
        <v>1902</v>
      </c>
      <c r="R8935" t="s">
        <v>123</v>
      </c>
      <c r="S8935">
        <v>60102565896</v>
      </c>
      <c r="V8935">
        <v>46</v>
      </c>
      <c r="W8935">
        <v>4.2</v>
      </c>
    </row>
    <row r="8936" spans="1:23" x14ac:dyDescent="0.2">
      <c r="A8936" t="s">
        <v>17932</v>
      </c>
      <c r="B8936" t="s">
        <v>17933</v>
      </c>
      <c r="C8936" t="s">
        <v>66</v>
      </c>
      <c r="D8936" t="s">
        <v>26</v>
      </c>
      <c r="E8936">
        <v>47800</v>
      </c>
      <c r="F8936">
        <v>3.1484846000000002</v>
      </c>
      <c r="G8936">
        <v>101.61673519999999</v>
      </c>
      <c r="H8936" t="b">
        <v>0</v>
      </c>
      <c r="I8936" t="b">
        <v>0</v>
      </c>
      <c r="J8936" t="s">
        <v>117</v>
      </c>
      <c r="K8936" t="str">
        <f t="shared" si="139"/>
        <v>10 AM</v>
      </c>
      <c r="L8936" t="s">
        <v>117</v>
      </c>
      <c r="M8936" t="s">
        <v>117</v>
      </c>
      <c r="N8936" t="s">
        <v>117</v>
      </c>
      <c r="O8936" t="s">
        <v>1897</v>
      </c>
      <c r="P8936" t="s">
        <v>1897</v>
      </c>
      <c r="Q8936" t="s">
        <v>117</v>
      </c>
      <c r="R8936" t="s">
        <v>260</v>
      </c>
      <c r="S8936">
        <v>60377287775</v>
      </c>
      <c r="T8936" t="s">
        <v>17934</v>
      </c>
      <c r="V8936">
        <v>80</v>
      </c>
      <c r="W8936">
        <v>2.7</v>
      </c>
    </row>
    <row r="8937" spans="1:23" x14ac:dyDescent="0.2">
      <c r="A8937" t="s">
        <v>27892</v>
      </c>
      <c r="B8937" t="s">
        <v>27893</v>
      </c>
      <c r="C8937" t="s">
        <v>35</v>
      </c>
      <c r="D8937" t="s">
        <v>35</v>
      </c>
      <c r="E8937">
        <v>50100</v>
      </c>
      <c r="F8937">
        <v>3.1485004999999999</v>
      </c>
      <c r="G8937">
        <v>101.69828</v>
      </c>
      <c r="H8937" t="b">
        <v>0</v>
      </c>
      <c r="I8937" t="b">
        <v>0</v>
      </c>
      <c r="J8937" t="s">
        <v>2515</v>
      </c>
      <c r="K8937" t="str">
        <f t="shared" si="139"/>
        <v>10 AM</v>
      </c>
      <c r="L8937" t="s">
        <v>2515</v>
      </c>
      <c r="M8937" t="s">
        <v>2515</v>
      </c>
      <c r="N8937" t="s">
        <v>2515</v>
      </c>
      <c r="O8937" t="s">
        <v>2515</v>
      </c>
      <c r="P8937" t="s">
        <v>2515</v>
      </c>
      <c r="Q8937" t="s">
        <v>2515</v>
      </c>
      <c r="R8937" t="s">
        <v>104</v>
      </c>
      <c r="S8937">
        <v>60320702606</v>
      </c>
      <c r="V8937">
        <v>5</v>
      </c>
      <c r="W8937">
        <v>4.4000000000000004</v>
      </c>
    </row>
    <row r="8938" spans="1:23" x14ac:dyDescent="0.2">
      <c r="A8938" t="s">
        <v>26661</v>
      </c>
      <c r="B8938" t="s">
        <v>26662</v>
      </c>
      <c r="C8938" t="s">
        <v>35</v>
      </c>
      <c r="D8938" t="s">
        <v>26</v>
      </c>
      <c r="E8938">
        <v>68000</v>
      </c>
      <c r="F8938">
        <v>3.1485009000000002</v>
      </c>
      <c r="G8938">
        <v>101.75526120000001</v>
      </c>
      <c r="H8938" t="b">
        <v>0</v>
      </c>
      <c r="I8938" t="b">
        <v>0</v>
      </c>
      <c r="J8938" t="s">
        <v>3634</v>
      </c>
      <c r="K8938" t="str">
        <f t="shared" si="139"/>
        <v>11 AM</v>
      </c>
      <c r="L8938" t="s">
        <v>3634</v>
      </c>
      <c r="M8938" t="s">
        <v>3634</v>
      </c>
      <c r="N8938" t="s">
        <v>3634</v>
      </c>
      <c r="O8938" t="s">
        <v>3634</v>
      </c>
      <c r="P8938" t="s">
        <v>3634</v>
      </c>
      <c r="Q8938" t="s">
        <v>3634</v>
      </c>
      <c r="R8938" t="s">
        <v>29</v>
      </c>
      <c r="S8938">
        <v>60193120169</v>
      </c>
      <c r="V8938">
        <v>8</v>
      </c>
      <c r="W8938">
        <v>3.9</v>
      </c>
    </row>
    <row r="8939" spans="1:23" x14ac:dyDescent="0.2">
      <c r="A8939" t="s">
        <v>13281</v>
      </c>
      <c r="B8939" t="s">
        <v>13282</v>
      </c>
      <c r="C8939" t="s">
        <v>66</v>
      </c>
      <c r="D8939" t="s">
        <v>26</v>
      </c>
      <c r="E8939">
        <v>47800</v>
      </c>
      <c r="F8939">
        <v>3.1485050999999999</v>
      </c>
      <c r="G8939">
        <v>101.6162808</v>
      </c>
      <c r="H8939" t="b">
        <v>0</v>
      </c>
      <c r="I8939" t="b">
        <v>0</v>
      </c>
      <c r="J8939" t="s">
        <v>265</v>
      </c>
      <c r="K8939" t="str">
        <f t="shared" si="139"/>
        <v>11:30 AM</v>
      </c>
      <c r="L8939" t="s">
        <v>265</v>
      </c>
      <c r="M8939" t="s">
        <v>265</v>
      </c>
      <c r="N8939" t="s">
        <v>265</v>
      </c>
      <c r="O8939" t="s">
        <v>265</v>
      </c>
      <c r="P8939" t="s">
        <v>265</v>
      </c>
      <c r="Q8939" t="s">
        <v>265</v>
      </c>
      <c r="R8939" t="s">
        <v>123</v>
      </c>
      <c r="S8939">
        <v>60377272788</v>
      </c>
      <c r="V8939">
        <v>168</v>
      </c>
      <c r="W8939">
        <v>3.6</v>
      </c>
    </row>
    <row r="8940" spans="1:23" x14ac:dyDescent="0.2">
      <c r="A8940" t="s">
        <v>19950</v>
      </c>
      <c r="B8940" t="s">
        <v>19951</v>
      </c>
      <c r="C8940" t="s">
        <v>66</v>
      </c>
      <c r="D8940" t="s">
        <v>26</v>
      </c>
      <c r="E8940">
        <v>47810</v>
      </c>
      <c r="F8940">
        <v>3.1485078</v>
      </c>
      <c r="G8940">
        <v>101.5936691</v>
      </c>
      <c r="H8940" t="b">
        <v>0</v>
      </c>
      <c r="I8940" t="b">
        <v>0</v>
      </c>
      <c r="J8940" t="s">
        <v>117</v>
      </c>
      <c r="K8940" t="str">
        <f t="shared" si="139"/>
        <v>10 AM</v>
      </c>
      <c r="L8940" t="s">
        <v>117</v>
      </c>
      <c r="M8940" t="s">
        <v>117</v>
      </c>
      <c r="N8940" t="s">
        <v>117</v>
      </c>
      <c r="O8940" t="s">
        <v>117</v>
      </c>
      <c r="P8940" t="s">
        <v>117</v>
      </c>
      <c r="Q8940" t="s">
        <v>117</v>
      </c>
      <c r="R8940" t="s">
        <v>123</v>
      </c>
      <c r="V8940">
        <v>54</v>
      </c>
      <c r="W8940">
        <v>3.6</v>
      </c>
    </row>
    <row r="8941" spans="1:23" x14ac:dyDescent="0.2">
      <c r="A8941" t="s">
        <v>22660</v>
      </c>
      <c r="B8941" t="s">
        <v>22661</v>
      </c>
      <c r="C8941" t="s">
        <v>35</v>
      </c>
      <c r="D8941" t="s">
        <v>35</v>
      </c>
      <c r="E8941">
        <v>50100</v>
      </c>
      <c r="F8941">
        <v>3.1485102999999999</v>
      </c>
      <c r="G8941">
        <v>101.6977898</v>
      </c>
      <c r="H8941" t="b">
        <v>0</v>
      </c>
      <c r="I8941" t="b">
        <v>0</v>
      </c>
      <c r="J8941" t="s">
        <v>22662</v>
      </c>
      <c r="K8941" t="str">
        <f t="shared" si="139"/>
        <v>8:05 AM</v>
      </c>
      <c r="L8941" t="s">
        <v>22662</v>
      </c>
      <c r="M8941" t="s">
        <v>22662</v>
      </c>
      <c r="N8941" t="s">
        <v>22662</v>
      </c>
      <c r="O8941" t="s">
        <v>22662</v>
      </c>
      <c r="P8941" t="s">
        <v>67</v>
      </c>
      <c r="Q8941" t="s">
        <v>67</v>
      </c>
      <c r="R8941" t="s">
        <v>448</v>
      </c>
      <c r="V8941">
        <v>29</v>
      </c>
      <c r="W8941">
        <v>5</v>
      </c>
    </row>
    <row r="8942" spans="1:23" x14ac:dyDescent="0.2">
      <c r="A8942" t="s">
        <v>2001</v>
      </c>
      <c r="B8942" t="s">
        <v>2002</v>
      </c>
      <c r="C8942" t="s">
        <v>35</v>
      </c>
      <c r="D8942" t="s">
        <v>35</v>
      </c>
      <c r="E8942">
        <v>55100</v>
      </c>
      <c r="F8942">
        <v>3.1485169000000002</v>
      </c>
      <c r="G8942">
        <v>101.71248850000001</v>
      </c>
      <c r="H8942" t="b">
        <v>0</v>
      </c>
      <c r="I8942" t="b">
        <v>0</v>
      </c>
      <c r="J8942" t="s">
        <v>2003</v>
      </c>
      <c r="K8942" t="str">
        <f t="shared" si="139"/>
        <v>12</v>
      </c>
      <c r="L8942" t="s">
        <v>2003</v>
      </c>
      <c r="M8942" t="s">
        <v>2003</v>
      </c>
      <c r="N8942" t="s">
        <v>2003</v>
      </c>
      <c r="O8942" t="s">
        <v>2003</v>
      </c>
      <c r="P8942" t="s">
        <v>2003</v>
      </c>
      <c r="Q8942" t="s">
        <v>2003</v>
      </c>
      <c r="R8942" t="s">
        <v>44</v>
      </c>
      <c r="S8942">
        <v>60123096088</v>
      </c>
      <c r="T8942" t="s">
        <v>2004</v>
      </c>
      <c r="U8942" t="s">
        <v>2004</v>
      </c>
      <c r="V8942">
        <v>1177</v>
      </c>
      <c r="W8942">
        <v>4.4000000000000004</v>
      </c>
    </row>
    <row r="8943" spans="1:23" x14ac:dyDescent="0.2">
      <c r="A8943" t="s">
        <v>16643</v>
      </c>
      <c r="B8943" t="s">
        <v>16644</v>
      </c>
      <c r="C8943" t="s">
        <v>35</v>
      </c>
      <c r="D8943" t="s">
        <v>35</v>
      </c>
      <c r="E8943">
        <v>50100</v>
      </c>
      <c r="F8943">
        <v>3.1485278999999999</v>
      </c>
      <c r="G8943">
        <v>101.6970357</v>
      </c>
      <c r="H8943" t="b">
        <v>0</v>
      </c>
      <c r="I8943" t="b">
        <v>0</v>
      </c>
      <c r="J8943" t="s">
        <v>7867</v>
      </c>
      <c r="K8943" t="str">
        <f t="shared" si="139"/>
        <v>7 AM</v>
      </c>
      <c r="L8943" t="s">
        <v>7867</v>
      </c>
      <c r="M8943" t="s">
        <v>7867</v>
      </c>
      <c r="N8943" t="s">
        <v>7867</v>
      </c>
      <c r="O8943" t="s">
        <v>7867</v>
      </c>
      <c r="P8943" t="s">
        <v>7867</v>
      </c>
      <c r="Q8943" t="s">
        <v>7867</v>
      </c>
      <c r="R8943" t="s">
        <v>62</v>
      </c>
      <c r="S8943">
        <v>60128161340</v>
      </c>
      <c r="T8943" t="s">
        <v>7868</v>
      </c>
      <c r="V8943">
        <v>99</v>
      </c>
      <c r="W8943">
        <v>4.0999999999999996</v>
      </c>
    </row>
    <row r="8944" spans="1:23" x14ac:dyDescent="0.2">
      <c r="A8944" t="s">
        <v>31911</v>
      </c>
      <c r="B8944" t="s">
        <v>31912</v>
      </c>
      <c r="C8944" t="s">
        <v>66</v>
      </c>
      <c r="D8944" t="s">
        <v>26</v>
      </c>
      <c r="E8944">
        <v>47800</v>
      </c>
      <c r="F8944">
        <v>3.1485357999999999</v>
      </c>
      <c r="G8944">
        <v>101.61693630000001</v>
      </c>
      <c r="H8944" t="b">
        <v>1</v>
      </c>
      <c r="I8944" t="b">
        <v>0</v>
      </c>
      <c r="J8944" t="s">
        <v>117</v>
      </c>
      <c r="K8944" t="str">
        <f t="shared" si="139"/>
        <v>10 AM</v>
      </c>
      <c r="L8944" t="s">
        <v>117</v>
      </c>
      <c r="M8944" t="s">
        <v>117</v>
      </c>
      <c r="N8944" t="s">
        <v>117</v>
      </c>
      <c r="O8944" t="s">
        <v>117</v>
      </c>
      <c r="P8944" t="s">
        <v>117</v>
      </c>
      <c r="Q8944" t="s">
        <v>117</v>
      </c>
      <c r="R8944" t="s">
        <v>62</v>
      </c>
      <c r="V8944">
        <v>1</v>
      </c>
      <c r="W8944">
        <v>3</v>
      </c>
    </row>
    <row r="8945" spans="1:24" x14ac:dyDescent="0.2">
      <c r="A8945" t="s">
        <v>32119</v>
      </c>
      <c r="B8945" t="s">
        <v>32120</v>
      </c>
      <c r="C8945" t="s">
        <v>453</v>
      </c>
      <c r="D8945" t="s">
        <v>26</v>
      </c>
      <c r="E8945">
        <v>68000</v>
      </c>
      <c r="F8945">
        <v>3.1485430000000001</v>
      </c>
      <c r="G8945">
        <v>101.763925</v>
      </c>
      <c r="H8945" t="b">
        <v>0</v>
      </c>
      <c r="I8945" t="b">
        <v>0</v>
      </c>
      <c r="K8945" t="str">
        <f t="shared" si="139"/>
        <v/>
      </c>
      <c r="R8945" t="s">
        <v>104</v>
      </c>
      <c r="S8945">
        <v>60342526058</v>
      </c>
      <c r="V8945">
        <v>0</v>
      </c>
    </row>
    <row r="8946" spans="1:24" x14ac:dyDescent="0.2">
      <c r="A8946" t="s">
        <v>23494</v>
      </c>
      <c r="B8946" t="s">
        <v>23495</v>
      </c>
      <c r="C8946" t="s">
        <v>453</v>
      </c>
      <c r="D8946" t="s">
        <v>26</v>
      </c>
      <c r="E8946">
        <v>68000</v>
      </c>
      <c r="F8946">
        <v>3.1485525999999999</v>
      </c>
      <c r="G8946">
        <v>101.75511830000001</v>
      </c>
      <c r="H8946" t="b">
        <v>0</v>
      </c>
      <c r="I8946" t="b">
        <v>0</v>
      </c>
      <c r="J8946" t="s">
        <v>67</v>
      </c>
      <c r="K8946" t="str">
        <f t="shared" si="139"/>
        <v>Closed</v>
      </c>
      <c r="L8946" t="s">
        <v>4319</v>
      </c>
      <c r="M8946" t="s">
        <v>4319</v>
      </c>
      <c r="N8946" t="s">
        <v>4319</v>
      </c>
      <c r="O8946" t="s">
        <v>4319</v>
      </c>
      <c r="P8946" t="s">
        <v>4319</v>
      </c>
      <c r="Q8946" t="s">
        <v>4319</v>
      </c>
      <c r="R8946" t="s">
        <v>283</v>
      </c>
      <c r="S8946">
        <v>60177073001</v>
      </c>
      <c r="V8946">
        <v>23</v>
      </c>
      <c r="W8946">
        <v>3.7</v>
      </c>
    </row>
    <row r="8947" spans="1:24" x14ac:dyDescent="0.2">
      <c r="A8947" t="s">
        <v>5073</v>
      </c>
      <c r="B8947" t="s">
        <v>5074</v>
      </c>
      <c r="C8947" t="s">
        <v>66</v>
      </c>
      <c r="D8947" t="s">
        <v>26</v>
      </c>
      <c r="E8947">
        <v>47810</v>
      </c>
      <c r="F8947">
        <v>3.1485569</v>
      </c>
      <c r="G8947">
        <v>101.59612749999999</v>
      </c>
      <c r="H8947" t="b">
        <v>0</v>
      </c>
      <c r="I8947" t="b">
        <v>0</v>
      </c>
      <c r="J8947" t="s">
        <v>117</v>
      </c>
      <c r="K8947" t="str">
        <f t="shared" si="139"/>
        <v>10 AM</v>
      </c>
      <c r="L8947" t="s">
        <v>117</v>
      </c>
      <c r="M8947" t="s">
        <v>117</v>
      </c>
      <c r="N8947" t="s">
        <v>117</v>
      </c>
      <c r="O8947" t="s">
        <v>117</v>
      </c>
      <c r="P8947" t="s">
        <v>117</v>
      </c>
      <c r="Q8947" t="s">
        <v>117</v>
      </c>
      <c r="R8947" t="s">
        <v>275</v>
      </c>
      <c r="S8947">
        <v>60376804998</v>
      </c>
      <c r="T8947" t="s">
        <v>3524</v>
      </c>
      <c r="U8947" t="s">
        <v>5075</v>
      </c>
      <c r="V8947">
        <v>561</v>
      </c>
      <c r="W8947">
        <v>4.4000000000000004</v>
      </c>
    </row>
    <row r="8948" spans="1:24" x14ac:dyDescent="0.2">
      <c r="A8948" t="s">
        <v>10797</v>
      </c>
      <c r="B8948" t="s">
        <v>10798</v>
      </c>
      <c r="C8948" t="s">
        <v>35</v>
      </c>
      <c r="D8948" t="s">
        <v>35</v>
      </c>
      <c r="E8948">
        <v>60000</v>
      </c>
      <c r="F8948">
        <v>3.1485585999999999</v>
      </c>
      <c r="G8948">
        <v>101.6298098</v>
      </c>
      <c r="H8948" t="b">
        <v>0</v>
      </c>
      <c r="I8948" t="b">
        <v>0</v>
      </c>
      <c r="J8948" t="s">
        <v>9750</v>
      </c>
      <c r="K8948" t="str">
        <f t="shared" si="139"/>
        <v>11:30 AM</v>
      </c>
      <c r="L8948" t="s">
        <v>9750</v>
      </c>
      <c r="M8948" t="s">
        <v>9750</v>
      </c>
      <c r="N8948" t="s">
        <v>9750</v>
      </c>
      <c r="O8948" t="s">
        <v>9750</v>
      </c>
      <c r="P8948" t="s">
        <v>9750</v>
      </c>
      <c r="Q8948" t="s">
        <v>9750</v>
      </c>
      <c r="R8948" t="s">
        <v>260</v>
      </c>
      <c r="S8948">
        <v>60196942377</v>
      </c>
      <c r="T8948" t="s">
        <v>10799</v>
      </c>
      <c r="U8948" t="s">
        <v>10800</v>
      </c>
      <c r="V8948">
        <v>236</v>
      </c>
      <c r="W8948">
        <v>4.5</v>
      </c>
    </row>
    <row r="8949" spans="1:24" x14ac:dyDescent="0.2">
      <c r="A8949" t="s">
        <v>9576</v>
      </c>
      <c r="B8949" t="s">
        <v>9577</v>
      </c>
      <c r="C8949" t="s">
        <v>66</v>
      </c>
      <c r="D8949" t="s">
        <v>26</v>
      </c>
      <c r="E8949">
        <v>47800</v>
      </c>
      <c r="F8949">
        <v>3.1485612999999999</v>
      </c>
      <c r="G8949">
        <v>101.6160971</v>
      </c>
      <c r="H8949" t="b">
        <v>0</v>
      </c>
      <c r="I8949" t="b">
        <v>0</v>
      </c>
      <c r="J8949" t="s">
        <v>423</v>
      </c>
      <c r="K8949" t="str">
        <f t="shared" si="139"/>
        <v>9 AM</v>
      </c>
      <c r="L8949" t="s">
        <v>423</v>
      </c>
      <c r="M8949" t="s">
        <v>423</v>
      </c>
      <c r="N8949" t="s">
        <v>423</v>
      </c>
      <c r="O8949" t="s">
        <v>1472</v>
      </c>
      <c r="P8949" t="s">
        <v>1472</v>
      </c>
      <c r="Q8949" t="s">
        <v>423</v>
      </c>
      <c r="R8949" t="s">
        <v>62</v>
      </c>
      <c r="S8949">
        <v>60377100434</v>
      </c>
      <c r="V8949">
        <v>283</v>
      </c>
      <c r="W8949">
        <v>4.3</v>
      </c>
      <c r="X8949" t="s">
        <v>625</v>
      </c>
    </row>
    <row r="8950" spans="1:24" x14ac:dyDescent="0.2">
      <c r="A8950" t="s">
        <v>18259</v>
      </c>
      <c r="B8950" t="s">
        <v>18260</v>
      </c>
      <c r="C8950" t="s">
        <v>35</v>
      </c>
      <c r="D8950" t="s">
        <v>35</v>
      </c>
      <c r="E8950">
        <v>55100</v>
      </c>
      <c r="F8950">
        <v>3.1485620000000001</v>
      </c>
      <c r="G8950">
        <v>101.75514459999999</v>
      </c>
      <c r="H8950" t="b">
        <v>0</v>
      </c>
      <c r="I8950" t="b">
        <v>0</v>
      </c>
      <c r="J8950" t="s">
        <v>67</v>
      </c>
      <c r="K8950" t="str">
        <f t="shared" si="139"/>
        <v>Closed</v>
      </c>
      <c r="L8950" t="s">
        <v>219</v>
      </c>
      <c r="M8950" t="s">
        <v>219</v>
      </c>
      <c r="N8950" t="s">
        <v>219</v>
      </c>
      <c r="O8950" t="s">
        <v>219</v>
      </c>
      <c r="P8950" t="s">
        <v>219</v>
      </c>
      <c r="Q8950" t="s">
        <v>219</v>
      </c>
      <c r="R8950" t="s">
        <v>104</v>
      </c>
      <c r="S8950">
        <v>60342879639</v>
      </c>
      <c r="U8950" t="s">
        <v>18261</v>
      </c>
      <c r="V8950">
        <v>74</v>
      </c>
      <c r="W8950">
        <v>3.9</v>
      </c>
    </row>
    <row r="8951" spans="1:24" x14ac:dyDescent="0.2">
      <c r="A8951" t="s">
        <v>32230</v>
      </c>
      <c r="B8951" t="s">
        <v>32231</v>
      </c>
      <c r="C8951" t="s">
        <v>453</v>
      </c>
      <c r="D8951" t="s">
        <v>26</v>
      </c>
      <c r="E8951">
        <v>68000</v>
      </c>
      <c r="F8951">
        <v>3.1485656</v>
      </c>
      <c r="G8951">
        <v>101.7553913</v>
      </c>
      <c r="H8951" t="b">
        <v>0</v>
      </c>
      <c r="I8951" t="b">
        <v>0</v>
      </c>
      <c r="J8951" t="s">
        <v>15996</v>
      </c>
      <c r="K8951" t="str">
        <f t="shared" si="139"/>
        <v>1</v>
      </c>
      <c r="L8951" t="s">
        <v>15996</v>
      </c>
      <c r="M8951" t="s">
        <v>15996</v>
      </c>
      <c r="N8951" t="s">
        <v>15996</v>
      </c>
      <c r="O8951" t="s">
        <v>15996</v>
      </c>
      <c r="P8951" t="s">
        <v>15996</v>
      </c>
      <c r="Q8951" t="s">
        <v>15996</v>
      </c>
      <c r="R8951" t="s">
        <v>448</v>
      </c>
      <c r="S8951">
        <v>60143694077</v>
      </c>
      <c r="V8951">
        <v>0</v>
      </c>
    </row>
    <row r="8952" spans="1:24" x14ac:dyDescent="0.2">
      <c r="A8952" t="s">
        <v>22476</v>
      </c>
      <c r="B8952" t="s">
        <v>22477</v>
      </c>
      <c r="C8952" t="s">
        <v>453</v>
      </c>
      <c r="D8952" t="s">
        <v>26</v>
      </c>
      <c r="E8952">
        <v>68000</v>
      </c>
      <c r="F8952">
        <v>3.1485699999999999</v>
      </c>
      <c r="G8952">
        <v>101.75492509999999</v>
      </c>
      <c r="H8952" t="b">
        <v>0</v>
      </c>
      <c r="I8952" t="b">
        <v>0</v>
      </c>
      <c r="J8952" t="s">
        <v>8032</v>
      </c>
      <c r="K8952" t="str">
        <f t="shared" si="139"/>
        <v>11:30 AM</v>
      </c>
      <c r="L8952" t="s">
        <v>8032</v>
      </c>
      <c r="M8952" t="s">
        <v>8032</v>
      </c>
      <c r="N8952" t="s">
        <v>8032</v>
      </c>
      <c r="O8952" t="s">
        <v>8032</v>
      </c>
      <c r="P8952" t="s">
        <v>8032</v>
      </c>
      <c r="Q8952" t="s">
        <v>8032</v>
      </c>
      <c r="R8952" t="s">
        <v>104</v>
      </c>
      <c r="S8952">
        <v>60122380147</v>
      </c>
      <c r="V8952">
        <v>30</v>
      </c>
      <c r="W8952">
        <v>3.7</v>
      </c>
    </row>
    <row r="8953" spans="1:24" x14ac:dyDescent="0.2">
      <c r="A8953" t="s">
        <v>30748</v>
      </c>
      <c r="B8953" t="s">
        <v>30749</v>
      </c>
      <c r="C8953" t="s">
        <v>453</v>
      </c>
      <c r="D8953" t="s">
        <v>26</v>
      </c>
      <c r="E8953">
        <v>68000</v>
      </c>
      <c r="F8953">
        <v>3.1485702</v>
      </c>
      <c r="G8953">
        <v>101.76570030000001</v>
      </c>
      <c r="H8953" t="b">
        <v>0</v>
      </c>
      <c r="I8953" t="b">
        <v>0</v>
      </c>
      <c r="J8953" t="s">
        <v>1603</v>
      </c>
      <c r="K8953" t="str">
        <f t="shared" si="139"/>
        <v>6 PM</v>
      </c>
      <c r="L8953" t="s">
        <v>1603</v>
      </c>
      <c r="M8953" t="s">
        <v>1603</v>
      </c>
      <c r="N8953" t="s">
        <v>1603</v>
      </c>
      <c r="O8953" t="s">
        <v>1603</v>
      </c>
      <c r="P8953" t="s">
        <v>1603</v>
      </c>
      <c r="Q8953" t="s">
        <v>1603</v>
      </c>
      <c r="R8953" t="s">
        <v>104</v>
      </c>
      <c r="S8953">
        <v>60137314057</v>
      </c>
      <c r="V8953">
        <v>1</v>
      </c>
      <c r="W8953">
        <v>5</v>
      </c>
    </row>
    <row r="8954" spans="1:24" x14ac:dyDescent="0.2">
      <c r="A8954" t="s">
        <v>23900</v>
      </c>
      <c r="B8954" t="s">
        <v>23901</v>
      </c>
      <c r="C8954" t="s">
        <v>66</v>
      </c>
      <c r="D8954" t="s">
        <v>26</v>
      </c>
      <c r="E8954">
        <v>47410</v>
      </c>
      <c r="F8954">
        <v>3.1485764000000001</v>
      </c>
      <c r="G8954">
        <v>101.5953337</v>
      </c>
      <c r="H8954" t="b">
        <v>0</v>
      </c>
      <c r="I8954" t="b">
        <v>0</v>
      </c>
      <c r="J8954" t="s">
        <v>16478</v>
      </c>
      <c r="K8954" t="str">
        <f t="shared" si="139"/>
        <v>10 AM</v>
      </c>
      <c r="L8954" t="s">
        <v>16478</v>
      </c>
      <c r="M8954" t="s">
        <v>16478</v>
      </c>
      <c r="N8954" t="s">
        <v>16478</v>
      </c>
      <c r="O8954" t="s">
        <v>16478</v>
      </c>
      <c r="P8954" t="s">
        <v>16478</v>
      </c>
      <c r="Q8954" t="s">
        <v>16478</v>
      </c>
      <c r="R8954" t="s">
        <v>448</v>
      </c>
      <c r="S8954">
        <v>60128161340</v>
      </c>
      <c r="V8954">
        <v>21</v>
      </c>
      <c r="W8954">
        <v>4.0999999999999996</v>
      </c>
    </row>
    <row r="8955" spans="1:24" x14ac:dyDescent="0.2">
      <c r="A8955" t="s">
        <v>13101</v>
      </c>
      <c r="B8955" t="s">
        <v>13102</v>
      </c>
      <c r="C8955" t="s">
        <v>35</v>
      </c>
      <c r="D8955" t="s">
        <v>35</v>
      </c>
      <c r="E8955">
        <v>50100</v>
      </c>
      <c r="F8955">
        <v>3.1485812000000002</v>
      </c>
      <c r="G8955">
        <v>101.6988466</v>
      </c>
      <c r="H8955" t="b">
        <v>0</v>
      </c>
      <c r="I8955" t="b">
        <v>0</v>
      </c>
      <c r="J8955" t="s">
        <v>144</v>
      </c>
      <c r="K8955" t="str">
        <f t="shared" si="139"/>
        <v>8 AM</v>
      </c>
      <c r="L8955" t="s">
        <v>144</v>
      </c>
      <c r="M8955" t="s">
        <v>144</v>
      </c>
      <c r="N8955" t="s">
        <v>144</v>
      </c>
      <c r="O8955" t="s">
        <v>144</v>
      </c>
      <c r="P8955" t="s">
        <v>144</v>
      </c>
      <c r="Q8955" t="s">
        <v>144</v>
      </c>
      <c r="R8955" t="s">
        <v>62</v>
      </c>
      <c r="S8955">
        <v>60320222288</v>
      </c>
      <c r="V8955">
        <v>172</v>
      </c>
      <c r="W8955">
        <v>3.8</v>
      </c>
    </row>
    <row r="8956" spans="1:24" x14ac:dyDescent="0.2">
      <c r="A8956" t="s">
        <v>32144</v>
      </c>
      <c r="B8956" t="s">
        <v>32145</v>
      </c>
      <c r="C8956" t="s">
        <v>453</v>
      </c>
      <c r="D8956" t="s">
        <v>26</v>
      </c>
      <c r="F8956">
        <v>3.1485865999999998</v>
      </c>
      <c r="G8956">
        <v>101.7642171</v>
      </c>
      <c r="H8956" t="b">
        <v>0</v>
      </c>
      <c r="I8956" t="b">
        <v>0</v>
      </c>
      <c r="J8956" t="s">
        <v>223</v>
      </c>
      <c r="K8956" t="str">
        <f t="shared" si="139"/>
        <v>7 AM</v>
      </c>
      <c r="L8956" t="s">
        <v>223</v>
      </c>
      <c r="M8956" t="s">
        <v>223</v>
      </c>
      <c r="N8956" t="s">
        <v>223</v>
      </c>
      <c r="O8956" t="s">
        <v>223</v>
      </c>
      <c r="P8956" t="s">
        <v>223</v>
      </c>
      <c r="Q8956" t="s">
        <v>67</v>
      </c>
      <c r="R8956" t="s">
        <v>29</v>
      </c>
      <c r="S8956">
        <v>60122226800</v>
      </c>
      <c r="V8956">
        <v>0</v>
      </c>
    </row>
    <row r="8957" spans="1:24" x14ac:dyDescent="0.2">
      <c r="A8957" t="s">
        <v>10265</v>
      </c>
      <c r="B8957" t="s">
        <v>10266</v>
      </c>
      <c r="C8957" t="s">
        <v>35</v>
      </c>
      <c r="D8957" t="s">
        <v>35</v>
      </c>
      <c r="E8957">
        <v>55100</v>
      </c>
      <c r="F8957">
        <v>3.1485916999999999</v>
      </c>
      <c r="G8957">
        <v>101.73748809999999</v>
      </c>
      <c r="H8957" t="b">
        <v>0</v>
      </c>
      <c r="I8957" t="b">
        <v>0</v>
      </c>
      <c r="J8957" t="s">
        <v>67</v>
      </c>
      <c r="K8957" t="str">
        <f t="shared" si="139"/>
        <v>Closed</v>
      </c>
      <c r="L8957" t="s">
        <v>1882</v>
      </c>
      <c r="M8957" t="s">
        <v>1882</v>
      </c>
      <c r="N8957" t="s">
        <v>1882</v>
      </c>
      <c r="O8957" t="s">
        <v>1882</v>
      </c>
      <c r="P8957" t="s">
        <v>1882</v>
      </c>
      <c r="Q8957" t="s">
        <v>1882</v>
      </c>
      <c r="R8957" t="s">
        <v>62</v>
      </c>
      <c r="S8957">
        <v>60392013596</v>
      </c>
      <c r="T8957" t="s">
        <v>10267</v>
      </c>
      <c r="U8957" t="s">
        <v>10267</v>
      </c>
      <c r="V8957">
        <v>256</v>
      </c>
      <c r="W8957">
        <v>4.4000000000000004</v>
      </c>
    </row>
    <row r="8958" spans="1:24" x14ac:dyDescent="0.2">
      <c r="A8958" t="s">
        <v>20415</v>
      </c>
      <c r="B8958" t="s">
        <v>20416</v>
      </c>
      <c r="C8958" t="s">
        <v>35</v>
      </c>
      <c r="D8958" t="s">
        <v>35</v>
      </c>
      <c r="E8958">
        <v>60000</v>
      </c>
      <c r="F8958">
        <v>3.1485957999999998</v>
      </c>
      <c r="G8958">
        <v>101.6302544</v>
      </c>
      <c r="H8958" t="b">
        <v>0</v>
      </c>
      <c r="I8958" t="b">
        <v>0</v>
      </c>
      <c r="J8958" t="s">
        <v>20417</v>
      </c>
      <c r="K8958" t="str">
        <f t="shared" si="139"/>
        <v>8 AM</v>
      </c>
      <c r="L8958" t="s">
        <v>20417</v>
      </c>
      <c r="M8958" t="s">
        <v>20417</v>
      </c>
      <c r="N8958" t="s">
        <v>20417</v>
      </c>
      <c r="O8958" t="s">
        <v>20417</v>
      </c>
      <c r="P8958" t="s">
        <v>20417</v>
      </c>
      <c r="Q8958" t="s">
        <v>20417</v>
      </c>
      <c r="R8958" t="s">
        <v>448</v>
      </c>
      <c r="S8958">
        <v>60377316272</v>
      </c>
      <c r="V8958">
        <v>48</v>
      </c>
      <c r="W8958">
        <v>4.5</v>
      </c>
    </row>
    <row r="8959" spans="1:24" x14ac:dyDescent="0.2">
      <c r="A8959" t="s">
        <v>2500</v>
      </c>
      <c r="B8959" t="s">
        <v>23210</v>
      </c>
      <c r="C8959" t="s">
        <v>66</v>
      </c>
      <c r="D8959" t="s">
        <v>26</v>
      </c>
      <c r="E8959">
        <v>47810</v>
      </c>
      <c r="F8959">
        <v>3.1485976</v>
      </c>
      <c r="G8959">
        <v>101.57713649999999</v>
      </c>
      <c r="H8959" t="b">
        <v>0</v>
      </c>
      <c r="I8959" t="b">
        <v>1</v>
      </c>
      <c r="J8959" t="s">
        <v>848</v>
      </c>
      <c r="K8959" t="str">
        <f t="shared" si="139"/>
        <v>8 AM</v>
      </c>
      <c r="L8959" t="s">
        <v>848</v>
      </c>
      <c r="M8959" t="s">
        <v>848</v>
      </c>
      <c r="N8959" t="s">
        <v>848</v>
      </c>
      <c r="O8959" t="s">
        <v>848</v>
      </c>
      <c r="P8959" t="s">
        <v>848</v>
      </c>
      <c r="Q8959" t="s">
        <v>67</v>
      </c>
      <c r="R8959" t="s">
        <v>448</v>
      </c>
      <c r="V8959">
        <v>26</v>
      </c>
      <c r="W8959">
        <v>3.5</v>
      </c>
    </row>
    <row r="8960" spans="1:24" x14ac:dyDescent="0.2">
      <c r="A8960" t="s">
        <v>26072</v>
      </c>
      <c r="B8960" t="s">
        <v>26073</v>
      </c>
      <c r="C8960" t="s">
        <v>453</v>
      </c>
      <c r="D8960" t="s">
        <v>26</v>
      </c>
      <c r="E8960">
        <v>68000</v>
      </c>
      <c r="F8960">
        <v>3.1486049999999999</v>
      </c>
      <c r="G8960">
        <v>101.76252460000001</v>
      </c>
      <c r="H8960" t="b">
        <v>0</v>
      </c>
      <c r="I8960" t="b">
        <v>0</v>
      </c>
      <c r="J8960" t="s">
        <v>848</v>
      </c>
      <c r="K8960" t="str">
        <f t="shared" si="139"/>
        <v>8 AM</v>
      </c>
      <c r="L8960" t="s">
        <v>848</v>
      </c>
      <c r="M8960" t="s">
        <v>848</v>
      </c>
      <c r="N8960" t="s">
        <v>848</v>
      </c>
      <c r="O8960" t="s">
        <v>848</v>
      </c>
      <c r="P8960" t="s">
        <v>67</v>
      </c>
      <c r="Q8960" t="s">
        <v>67</v>
      </c>
      <c r="R8960" t="s">
        <v>104</v>
      </c>
      <c r="S8960">
        <v>60107097656</v>
      </c>
      <c r="V8960">
        <v>10</v>
      </c>
      <c r="W8960">
        <v>2.7</v>
      </c>
    </row>
    <row r="8961" spans="1:23" x14ac:dyDescent="0.2">
      <c r="A8961" t="s">
        <v>24649</v>
      </c>
      <c r="B8961" t="s">
        <v>24650</v>
      </c>
      <c r="C8961" t="s">
        <v>453</v>
      </c>
      <c r="D8961" t="s">
        <v>26</v>
      </c>
      <c r="E8961">
        <v>68000</v>
      </c>
      <c r="F8961">
        <v>3.1486185</v>
      </c>
      <c r="G8961">
        <v>101.754915</v>
      </c>
      <c r="H8961" t="b">
        <v>0</v>
      </c>
      <c r="I8961" t="b">
        <v>0</v>
      </c>
      <c r="J8961" t="s">
        <v>67</v>
      </c>
      <c r="K8961" t="str">
        <f t="shared" si="139"/>
        <v>Closed</v>
      </c>
      <c r="L8961" t="s">
        <v>658</v>
      </c>
      <c r="M8961" t="s">
        <v>658</v>
      </c>
      <c r="N8961" t="s">
        <v>658</v>
      </c>
      <c r="O8961" t="s">
        <v>658</v>
      </c>
      <c r="P8961" t="s">
        <v>658</v>
      </c>
      <c r="Q8961" t="s">
        <v>658</v>
      </c>
      <c r="R8961" t="s">
        <v>104</v>
      </c>
      <c r="S8961">
        <v>60162023896</v>
      </c>
      <c r="V8961">
        <v>16</v>
      </c>
      <c r="W8961">
        <v>4</v>
      </c>
    </row>
    <row r="8962" spans="1:23" x14ac:dyDescent="0.2">
      <c r="A8962" t="s">
        <v>10932</v>
      </c>
      <c r="B8962" t="s">
        <v>10933</v>
      </c>
      <c r="C8962" t="s">
        <v>66</v>
      </c>
      <c r="D8962" t="s">
        <v>26</v>
      </c>
      <c r="E8962">
        <v>47800</v>
      </c>
      <c r="F8962">
        <v>3.1486198999999999</v>
      </c>
      <c r="G8962">
        <v>101.6168048</v>
      </c>
      <c r="H8962" t="b">
        <v>0</v>
      </c>
      <c r="I8962" t="b">
        <v>0</v>
      </c>
      <c r="J8962" t="s">
        <v>117</v>
      </c>
      <c r="K8962" t="str">
        <f t="shared" ref="K8962:K9025" si="140">IF(ISNUMBER(SEARCH("Closed", J8962)), "Closed",
 IF(J8962 = "", "",
 TRIM(LEFT(J8962, FIND("to", J8962) - 1))))</f>
        <v>10 AM</v>
      </c>
      <c r="L8962" t="s">
        <v>117</v>
      </c>
      <c r="M8962" t="s">
        <v>117</v>
      </c>
      <c r="N8962" t="s">
        <v>117</v>
      </c>
      <c r="O8962" t="s">
        <v>1897</v>
      </c>
      <c r="P8962" t="s">
        <v>1897</v>
      </c>
      <c r="Q8962" t="s">
        <v>117</v>
      </c>
      <c r="R8962" t="s">
        <v>448</v>
      </c>
      <c r="S8962" s="1" t="s">
        <v>57</v>
      </c>
      <c r="V8962">
        <v>233</v>
      </c>
      <c r="W8962">
        <v>3.9</v>
      </c>
    </row>
    <row r="8963" spans="1:23" x14ac:dyDescent="0.2">
      <c r="A8963" t="s">
        <v>14715</v>
      </c>
      <c r="B8963" t="s">
        <v>14716</v>
      </c>
      <c r="C8963" t="s">
        <v>66</v>
      </c>
      <c r="D8963" t="s">
        <v>26</v>
      </c>
      <c r="E8963">
        <v>47810</v>
      </c>
      <c r="F8963">
        <v>3.1486209000000001</v>
      </c>
      <c r="G8963">
        <v>101.5936255</v>
      </c>
      <c r="H8963" t="b">
        <v>0</v>
      </c>
      <c r="I8963" t="b">
        <v>0</v>
      </c>
      <c r="J8963" t="s">
        <v>117</v>
      </c>
      <c r="K8963" t="str">
        <f t="shared" si="140"/>
        <v>10 AM</v>
      </c>
      <c r="L8963" t="s">
        <v>117</v>
      </c>
      <c r="M8963" t="s">
        <v>117</v>
      </c>
      <c r="N8963" t="s">
        <v>117</v>
      </c>
      <c r="O8963" t="s">
        <v>117</v>
      </c>
      <c r="P8963" t="s">
        <v>117</v>
      </c>
      <c r="Q8963" t="s">
        <v>117</v>
      </c>
      <c r="R8963" t="s">
        <v>3048</v>
      </c>
      <c r="S8963">
        <v>60376606812</v>
      </c>
      <c r="V8963">
        <v>138</v>
      </c>
      <c r="W8963">
        <v>3.9</v>
      </c>
    </row>
    <row r="8964" spans="1:23" x14ac:dyDescent="0.2">
      <c r="A8964" t="s">
        <v>27750</v>
      </c>
      <c r="B8964" t="s">
        <v>27751</v>
      </c>
      <c r="C8964" t="s">
        <v>35</v>
      </c>
      <c r="D8964" t="s">
        <v>26</v>
      </c>
      <c r="E8964">
        <v>55100</v>
      </c>
      <c r="F8964">
        <v>3.1486223999999998</v>
      </c>
      <c r="G8964">
        <v>101.7553097</v>
      </c>
      <c r="H8964" t="b">
        <v>0</v>
      </c>
      <c r="I8964" t="b">
        <v>0</v>
      </c>
      <c r="J8964" t="s">
        <v>2515</v>
      </c>
      <c r="K8964" t="str">
        <f t="shared" si="140"/>
        <v>10 AM</v>
      </c>
      <c r="L8964" t="s">
        <v>2515</v>
      </c>
      <c r="M8964" t="s">
        <v>2515</v>
      </c>
      <c r="N8964" t="s">
        <v>2515</v>
      </c>
      <c r="O8964" t="s">
        <v>2515</v>
      </c>
      <c r="P8964" t="s">
        <v>2515</v>
      </c>
      <c r="Q8964" t="s">
        <v>2515</v>
      </c>
      <c r="R8964" t="s">
        <v>104</v>
      </c>
      <c r="V8964">
        <v>5</v>
      </c>
      <c r="W8964">
        <v>4.5999999999999996</v>
      </c>
    </row>
    <row r="8965" spans="1:23" x14ac:dyDescent="0.2">
      <c r="A8965" t="s">
        <v>21877</v>
      </c>
      <c r="B8965" t="s">
        <v>21878</v>
      </c>
      <c r="C8965" t="s">
        <v>35</v>
      </c>
      <c r="D8965" t="s">
        <v>35</v>
      </c>
      <c r="E8965">
        <v>55100</v>
      </c>
      <c r="F8965">
        <v>3.1486269</v>
      </c>
      <c r="G8965">
        <v>101.7148912</v>
      </c>
      <c r="H8965" t="b">
        <v>0</v>
      </c>
      <c r="I8965" t="b">
        <v>0</v>
      </c>
      <c r="J8965" t="s">
        <v>501</v>
      </c>
      <c r="K8965" t="str">
        <f t="shared" si="140"/>
        <v>12</v>
      </c>
      <c r="L8965" t="s">
        <v>501</v>
      </c>
      <c r="M8965" t="s">
        <v>501</v>
      </c>
      <c r="N8965" t="s">
        <v>501</v>
      </c>
      <c r="O8965" t="s">
        <v>501</v>
      </c>
      <c r="P8965" t="s">
        <v>501</v>
      </c>
      <c r="Q8965" t="s">
        <v>501</v>
      </c>
      <c r="R8965" t="s">
        <v>123</v>
      </c>
      <c r="S8965">
        <v>60321172823</v>
      </c>
      <c r="T8965" t="s">
        <v>21879</v>
      </c>
      <c r="U8965" t="s">
        <v>21880</v>
      </c>
      <c r="V8965">
        <v>35</v>
      </c>
      <c r="W8965">
        <v>4.4000000000000004</v>
      </c>
    </row>
    <row r="8966" spans="1:23" x14ac:dyDescent="0.2">
      <c r="A8966" t="s">
        <v>8842</v>
      </c>
      <c r="B8966" t="s">
        <v>8843</v>
      </c>
      <c r="C8966" t="s">
        <v>35</v>
      </c>
      <c r="D8966" t="s">
        <v>35</v>
      </c>
      <c r="E8966">
        <v>60000</v>
      </c>
      <c r="F8966">
        <v>3.1486361</v>
      </c>
      <c r="G8966">
        <v>101.6298115</v>
      </c>
      <c r="H8966" t="b">
        <v>0</v>
      </c>
      <c r="I8966" t="b">
        <v>0</v>
      </c>
      <c r="J8966" t="s">
        <v>67</v>
      </c>
      <c r="K8966" t="str">
        <f t="shared" si="140"/>
        <v>Closed</v>
      </c>
      <c r="L8966" t="s">
        <v>2179</v>
      </c>
      <c r="M8966" t="s">
        <v>2179</v>
      </c>
      <c r="N8966" t="s">
        <v>2179</v>
      </c>
      <c r="O8966" t="s">
        <v>2179</v>
      </c>
      <c r="P8966" t="s">
        <v>2179</v>
      </c>
      <c r="Q8966" t="s">
        <v>2179</v>
      </c>
      <c r="R8966" t="s">
        <v>104</v>
      </c>
      <c r="S8966">
        <v>60377324406</v>
      </c>
      <c r="T8966" t="s">
        <v>8844</v>
      </c>
      <c r="V8966">
        <v>317</v>
      </c>
      <c r="W8966">
        <v>4.4000000000000004</v>
      </c>
    </row>
    <row r="8967" spans="1:23" x14ac:dyDescent="0.2">
      <c r="A8967" t="s">
        <v>19134</v>
      </c>
      <c r="B8967" t="s">
        <v>19135</v>
      </c>
      <c r="C8967" t="s">
        <v>66</v>
      </c>
      <c r="D8967" t="s">
        <v>26</v>
      </c>
      <c r="E8967">
        <v>47810</v>
      </c>
      <c r="F8967">
        <v>3.1486361999999999</v>
      </c>
      <c r="G8967">
        <v>101.59540610000001</v>
      </c>
      <c r="H8967" t="b">
        <v>0</v>
      </c>
      <c r="I8967" t="b">
        <v>0</v>
      </c>
      <c r="J8967" t="s">
        <v>1238</v>
      </c>
      <c r="K8967" t="str">
        <f t="shared" si="140"/>
        <v>11 AM</v>
      </c>
      <c r="L8967" t="s">
        <v>1238</v>
      </c>
      <c r="M8967" t="s">
        <v>1238</v>
      </c>
      <c r="N8967" t="s">
        <v>1238</v>
      </c>
      <c r="O8967" t="s">
        <v>1238</v>
      </c>
      <c r="P8967" t="s">
        <v>1238</v>
      </c>
      <c r="Q8967" t="s">
        <v>1238</v>
      </c>
      <c r="R8967" t="s">
        <v>529</v>
      </c>
      <c r="S8967">
        <v>60125073013</v>
      </c>
      <c r="T8967" t="s">
        <v>19136</v>
      </c>
      <c r="V8967">
        <v>64</v>
      </c>
      <c r="W8967">
        <v>4.4000000000000004</v>
      </c>
    </row>
    <row r="8968" spans="1:23" x14ac:dyDescent="0.2">
      <c r="A8968" t="s">
        <v>19387</v>
      </c>
      <c r="B8968" t="s">
        <v>19388</v>
      </c>
      <c r="C8968" t="s">
        <v>35</v>
      </c>
      <c r="D8968" t="s">
        <v>35</v>
      </c>
      <c r="E8968">
        <v>60000</v>
      </c>
      <c r="F8968">
        <v>3.1486440999999998</v>
      </c>
      <c r="G8968">
        <v>101.63016639999999</v>
      </c>
      <c r="H8968" t="b">
        <v>0</v>
      </c>
      <c r="I8968" t="b">
        <v>0</v>
      </c>
      <c r="J8968" t="s">
        <v>67</v>
      </c>
      <c r="K8968" t="str">
        <f t="shared" si="140"/>
        <v>Closed</v>
      </c>
      <c r="L8968" t="s">
        <v>3744</v>
      </c>
      <c r="M8968" t="s">
        <v>3744</v>
      </c>
      <c r="N8968" t="s">
        <v>3744</v>
      </c>
      <c r="O8968" t="s">
        <v>1171</v>
      </c>
      <c r="P8968" t="s">
        <v>1171</v>
      </c>
      <c r="Q8968" t="s">
        <v>3744</v>
      </c>
      <c r="R8968" t="s">
        <v>448</v>
      </c>
      <c r="S8968">
        <v>60133391785</v>
      </c>
      <c r="T8968" t="s">
        <v>19389</v>
      </c>
      <c r="V8968">
        <v>60</v>
      </c>
      <c r="W8968">
        <v>4.7</v>
      </c>
    </row>
    <row r="8969" spans="1:23" x14ac:dyDescent="0.2">
      <c r="A8969" t="s">
        <v>5665</v>
      </c>
      <c r="B8969" t="s">
        <v>5666</v>
      </c>
      <c r="C8969" t="s">
        <v>91</v>
      </c>
      <c r="D8969" t="s">
        <v>26</v>
      </c>
      <c r="E8969">
        <v>40150</v>
      </c>
      <c r="F8969">
        <v>3.1486475</v>
      </c>
      <c r="G8969">
        <v>101.5468292</v>
      </c>
      <c r="H8969" t="b">
        <v>0</v>
      </c>
      <c r="I8969" t="b">
        <v>0</v>
      </c>
      <c r="J8969" t="s">
        <v>1584</v>
      </c>
      <c r="K8969" t="str">
        <f t="shared" si="140"/>
        <v>6:30 AM</v>
      </c>
      <c r="L8969" t="s">
        <v>1584</v>
      </c>
      <c r="M8969" t="s">
        <v>1584</v>
      </c>
      <c r="N8969" t="s">
        <v>1584</v>
      </c>
      <c r="O8969" t="s">
        <v>1584</v>
      </c>
      <c r="P8969" t="s">
        <v>1584</v>
      </c>
      <c r="Q8969" t="s">
        <v>1584</v>
      </c>
      <c r="R8969" t="s">
        <v>104</v>
      </c>
      <c r="S8969">
        <v>60163430929</v>
      </c>
      <c r="U8969" t="s">
        <v>5667</v>
      </c>
      <c r="V8969">
        <v>505</v>
      </c>
      <c r="W8969">
        <v>3.8</v>
      </c>
    </row>
    <row r="8970" spans="1:23" x14ac:dyDescent="0.2">
      <c r="A8970" t="s">
        <v>31722</v>
      </c>
      <c r="B8970" t="s">
        <v>31723</v>
      </c>
      <c r="C8970" t="s">
        <v>66</v>
      </c>
      <c r="D8970" t="s">
        <v>26</v>
      </c>
      <c r="E8970">
        <v>47810</v>
      </c>
      <c r="F8970">
        <v>3.148657</v>
      </c>
      <c r="G8970">
        <v>101.59562649999999</v>
      </c>
      <c r="H8970" t="b">
        <v>0</v>
      </c>
      <c r="I8970" t="b">
        <v>0</v>
      </c>
      <c r="J8970" t="s">
        <v>27164</v>
      </c>
      <c r="K8970" t="str">
        <f t="shared" si="140"/>
        <v>12:30</v>
      </c>
      <c r="L8970" t="s">
        <v>27164</v>
      </c>
      <c r="M8970" t="s">
        <v>27164</v>
      </c>
      <c r="N8970" t="s">
        <v>27164</v>
      </c>
      <c r="O8970" t="s">
        <v>27164</v>
      </c>
      <c r="P8970" t="s">
        <v>27164</v>
      </c>
      <c r="Q8970" t="s">
        <v>27164</v>
      </c>
      <c r="R8970" t="s">
        <v>6839</v>
      </c>
      <c r="S8970">
        <v>60172583645</v>
      </c>
      <c r="T8970" t="s">
        <v>31724</v>
      </c>
      <c r="V8970">
        <v>1</v>
      </c>
      <c r="W8970">
        <v>5</v>
      </c>
    </row>
    <row r="8971" spans="1:23" x14ac:dyDescent="0.2">
      <c r="A8971" t="s">
        <v>8374</v>
      </c>
      <c r="B8971" t="s">
        <v>8375</v>
      </c>
      <c r="C8971" t="s">
        <v>35</v>
      </c>
      <c r="D8971" t="s">
        <v>35</v>
      </c>
      <c r="E8971">
        <v>60000</v>
      </c>
      <c r="F8971">
        <v>3.1486575000000001</v>
      </c>
      <c r="G8971">
        <v>101.62988780000001</v>
      </c>
      <c r="H8971" t="b">
        <v>0</v>
      </c>
      <c r="I8971" t="b">
        <v>0</v>
      </c>
      <c r="J8971" t="s">
        <v>67</v>
      </c>
      <c r="K8971" t="str">
        <f t="shared" si="140"/>
        <v>Closed</v>
      </c>
      <c r="L8971" t="s">
        <v>1603</v>
      </c>
      <c r="M8971" t="s">
        <v>1603</v>
      </c>
      <c r="N8971" t="s">
        <v>1603</v>
      </c>
      <c r="O8971" t="s">
        <v>8376</v>
      </c>
      <c r="P8971" t="s">
        <v>8376</v>
      </c>
      <c r="Q8971" t="s">
        <v>8376</v>
      </c>
      <c r="R8971" t="s">
        <v>104</v>
      </c>
      <c r="S8971">
        <v>60377315032</v>
      </c>
      <c r="T8971" t="s">
        <v>8377</v>
      </c>
      <c r="U8971" t="s">
        <v>8377</v>
      </c>
      <c r="V8971">
        <v>335</v>
      </c>
      <c r="W8971">
        <v>4.5999999999999996</v>
      </c>
    </row>
    <row r="8972" spans="1:23" x14ac:dyDescent="0.2">
      <c r="A8972" t="s">
        <v>31926</v>
      </c>
      <c r="B8972" t="s">
        <v>31927</v>
      </c>
      <c r="C8972" t="s">
        <v>66</v>
      </c>
      <c r="D8972" t="s">
        <v>26</v>
      </c>
      <c r="E8972">
        <v>47800</v>
      </c>
      <c r="F8972">
        <v>3.1486589999999999</v>
      </c>
      <c r="G8972">
        <v>101.616939</v>
      </c>
      <c r="H8972" t="b">
        <v>1</v>
      </c>
      <c r="I8972" t="b">
        <v>0</v>
      </c>
      <c r="J8972" t="s">
        <v>292</v>
      </c>
      <c r="K8972" t="str">
        <f t="shared" si="140"/>
        <v>10 AM</v>
      </c>
      <c r="L8972" t="s">
        <v>292</v>
      </c>
      <c r="M8972" t="s">
        <v>292</v>
      </c>
      <c r="N8972" t="s">
        <v>292</v>
      </c>
      <c r="O8972" t="s">
        <v>292</v>
      </c>
      <c r="P8972" t="s">
        <v>292</v>
      </c>
      <c r="Q8972" t="s">
        <v>292</v>
      </c>
      <c r="R8972" t="s">
        <v>62</v>
      </c>
      <c r="V8972">
        <v>1</v>
      </c>
      <c r="W8972">
        <v>5</v>
      </c>
    </row>
    <row r="8973" spans="1:23" x14ac:dyDescent="0.2">
      <c r="A8973" t="s">
        <v>3774</v>
      </c>
      <c r="B8973" t="s">
        <v>3775</v>
      </c>
      <c r="C8973" t="s">
        <v>35</v>
      </c>
      <c r="D8973" t="s">
        <v>35</v>
      </c>
      <c r="E8973">
        <v>50250</v>
      </c>
      <c r="F8973">
        <v>3.1486841999999999</v>
      </c>
      <c r="G8973">
        <v>101.70903939999999</v>
      </c>
      <c r="H8973" t="b">
        <v>0</v>
      </c>
      <c r="I8973" t="b">
        <v>0</v>
      </c>
      <c r="J8973" t="s">
        <v>1670</v>
      </c>
      <c r="K8973" t="str">
        <f t="shared" si="140"/>
        <v>9 AM</v>
      </c>
      <c r="L8973" t="s">
        <v>1670</v>
      </c>
      <c r="M8973" t="s">
        <v>1670</v>
      </c>
      <c r="N8973" t="s">
        <v>1670</v>
      </c>
      <c r="O8973" t="s">
        <v>1670</v>
      </c>
      <c r="P8973" t="s">
        <v>1670</v>
      </c>
      <c r="Q8973" t="s">
        <v>1670</v>
      </c>
      <c r="R8973" t="s">
        <v>56</v>
      </c>
      <c r="S8973">
        <v>60133750750</v>
      </c>
      <c r="U8973" t="s">
        <v>3776</v>
      </c>
      <c r="V8973">
        <v>713</v>
      </c>
      <c r="W8973">
        <v>4.5999999999999996</v>
      </c>
    </row>
    <row r="8974" spans="1:23" x14ac:dyDescent="0.2">
      <c r="A8974" t="s">
        <v>1753</v>
      </c>
      <c r="B8974" t="s">
        <v>1754</v>
      </c>
      <c r="C8974" t="s">
        <v>35</v>
      </c>
      <c r="D8974" t="s">
        <v>35</v>
      </c>
      <c r="E8974">
        <v>55100</v>
      </c>
      <c r="F8974">
        <v>3.1486852999999999</v>
      </c>
      <c r="G8974">
        <v>101.71260239999999</v>
      </c>
      <c r="H8974" t="b">
        <v>0</v>
      </c>
      <c r="I8974" t="b">
        <v>0</v>
      </c>
      <c r="J8974" t="s">
        <v>27</v>
      </c>
      <c r="K8974" t="str">
        <f t="shared" si="140"/>
        <v>11 AM</v>
      </c>
      <c r="L8974" t="s">
        <v>27</v>
      </c>
      <c r="M8974" t="s">
        <v>27</v>
      </c>
      <c r="N8974" t="s">
        <v>27</v>
      </c>
      <c r="O8974" t="s">
        <v>27</v>
      </c>
      <c r="P8974" t="s">
        <v>27</v>
      </c>
      <c r="Q8974" t="s">
        <v>27</v>
      </c>
      <c r="R8974" t="s">
        <v>506</v>
      </c>
      <c r="S8974">
        <v>60125787842</v>
      </c>
      <c r="T8974" t="s">
        <v>1442</v>
      </c>
      <c r="V8974">
        <v>1269</v>
      </c>
      <c r="W8974">
        <v>4.5</v>
      </c>
    </row>
    <row r="8975" spans="1:23" x14ac:dyDescent="0.2">
      <c r="A8975" t="s">
        <v>31674</v>
      </c>
      <c r="B8975" t="s">
        <v>31675</v>
      </c>
      <c r="C8975" t="s">
        <v>66</v>
      </c>
      <c r="D8975" t="s">
        <v>26</v>
      </c>
      <c r="E8975">
        <v>47810</v>
      </c>
      <c r="F8975">
        <v>3.1487036000000002</v>
      </c>
      <c r="G8975">
        <v>101.5776348</v>
      </c>
      <c r="H8975" t="b">
        <v>0</v>
      </c>
      <c r="I8975" t="b">
        <v>0</v>
      </c>
      <c r="K8975" t="str">
        <f t="shared" si="140"/>
        <v/>
      </c>
      <c r="R8975" t="s">
        <v>404</v>
      </c>
      <c r="V8975">
        <v>1</v>
      </c>
      <c r="W8975">
        <v>5</v>
      </c>
    </row>
    <row r="8976" spans="1:23" x14ac:dyDescent="0.2">
      <c r="A8976" t="s">
        <v>16532</v>
      </c>
      <c r="B8976" t="s">
        <v>16533</v>
      </c>
      <c r="C8976" t="s">
        <v>453</v>
      </c>
      <c r="D8976" t="s">
        <v>26</v>
      </c>
      <c r="E8976">
        <v>68000</v>
      </c>
      <c r="F8976">
        <v>3.1487156999999999</v>
      </c>
      <c r="G8976">
        <v>101.7438782</v>
      </c>
      <c r="H8976" t="b">
        <v>0</v>
      </c>
      <c r="I8976" t="b">
        <v>0</v>
      </c>
      <c r="J8976" t="s">
        <v>441</v>
      </c>
      <c r="K8976" t="str">
        <f t="shared" si="140"/>
        <v>5 PM</v>
      </c>
      <c r="L8976" t="s">
        <v>67</v>
      </c>
      <c r="M8976" t="s">
        <v>441</v>
      </c>
      <c r="N8976" t="s">
        <v>441</v>
      </c>
      <c r="O8976" t="s">
        <v>441</v>
      </c>
      <c r="P8976" t="s">
        <v>441</v>
      </c>
      <c r="Q8976" t="s">
        <v>441</v>
      </c>
      <c r="R8976" t="s">
        <v>104</v>
      </c>
      <c r="S8976" s="1" t="s">
        <v>3233</v>
      </c>
      <c r="V8976">
        <v>101</v>
      </c>
      <c r="W8976">
        <v>4.0999999999999996</v>
      </c>
    </row>
    <row r="8977" spans="1:24" x14ac:dyDescent="0.2">
      <c r="A8977" t="s">
        <v>15262</v>
      </c>
      <c r="B8977" t="s">
        <v>15263</v>
      </c>
      <c r="C8977" t="s">
        <v>66</v>
      </c>
      <c r="D8977" t="s">
        <v>26</v>
      </c>
      <c r="E8977">
        <v>47800</v>
      </c>
      <c r="F8977">
        <v>3.1487158000000002</v>
      </c>
      <c r="G8977">
        <v>101.61671320000001</v>
      </c>
      <c r="H8977" t="b">
        <v>0</v>
      </c>
      <c r="I8977" t="b">
        <v>0</v>
      </c>
      <c r="J8977" t="s">
        <v>117</v>
      </c>
      <c r="K8977" t="str">
        <f t="shared" si="140"/>
        <v>10 AM</v>
      </c>
      <c r="L8977" t="s">
        <v>117</v>
      </c>
      <c r="M8977" t="s">
        <v>117</v>
      </c>
      <c r="N8977" t="s">
        <v>117</v>
      </c>
      <c r="O8977" t="s">
        <v>1897</v>
      </c>
      <c r="P8977" t="s">
        <v>1897</v>
      </c>
      <c r="Q8977" t="s">
        <v>117</v>
      </c>
      <c r="R8977" t="s">
        <v>448</v>
      </c>
      <c r="T8977" t="s">
        <v>15264</v>
      </c>
      <c r="V8977">
        <v>127</v>
      </c>
      <c r="W8977">
        <v>4.0999999999999996</v>
      </c>
    </row>
    <row r="8978" spans="1:24" x14ac:dyDescent="0.2">
      <c r="A8978" t="s">
        <v>2437</v>
      </c>
      <c r="B8978" t="s">
        <v>2438</v>
      </c>
      <c r="C8978" t="s">
        <v>35</v>
      </c>
      <c r="D8978" t="s">
        <v>35</v>
      </c>
      <c r="E8978">
        <v>60000</v>
      </c>
      <c r="F8978">
        <v>3.1487180000000001</v>
      </c>
      <c r="G8978">
        <v>101.6302531</v>
      </c>
      <c r="H8978" t="b">
        <v>0</v>
      </c>
      <c r="I8978" t="b">
        <v>0</v>
      </c>
      <c r="J8978" t="s">
        <v>145</v>
      </c>
      <c r="K8978" t="str">
        <f t="shared" si="140"/>
        <v>7:30 AM</v>
      </c>
      <c r="L8978" t="s">
        <v>145</v>
      </c>
      <c r="M8978" t="s">
        <v>145</v>
      </c>
      <c r="N8978" t="s">
        <v>145</v>
      </c>
      <c r="O8978" t="s">
        <v>87</v>
      </c>
      <c r="P8978" t="s">
        <v>546</v>
      </c>
      <c r="Q8978" t="s">
        <v>546</v>
      </c>
      <c r="R8978" t="s">
        <v>448</v>
      </c>
      <c r="S8978">
        <v>60377336397</v>
      </c>
      <c r="T8978" t="s">
        <v>2439</v>
      </c>
      <c r="V8978">
        <v>1012</v>
      </c>
      <c r="W8978">
        <v>4.2</v>
      </c>
    </row>
    <row r="8979" spans="1:24" x14ac:dyDescent="0.2">
      <c r="A8979" t="s">
        <v>33800</v>
      </c>
      <c r="B8979" t="s">
        <v>33801</v>
      </c>
      <c r="C8979" t="s">
        <v>66</v>
      </c>
      <c r="D8979" t="s">
        <v>26</v>
      </c>
      <c r="F8979">
        <v>3.14872</v>
      </c>
      <c r="G8979">
        <v>101.598</v>
      </c>
      <c r="H8979" t="b">
        <v>1</v>
      </c>
      <c r="I8979" t="b">
        <v>0</v>
      </c>
      <c r="J8979" t="s">
        <v>437</v>
      </c>
      <c r="K8979" t="str">
        <f t="shared" si="140"/>
        <v>11:30 AM</v>
      </c>
      <c r="L8979" t="s">
        <v>437</v>
      </c>
      <c r="M8979" t="s">
        <v>437</v>
      </c>
      <c r="N8979" t="s">
        <v>437</v>
      </c>
      <c r="O8979" t="s">
        <v>437</v>
      </c>
      <c r="P8979" t="s">
        <v>437</v>
      </c>
      <c r="Q8979" t="s">
        <v>437</v>
      </c>
      <c r="R8979" t="s">
        <v>104</v>
      </c>
      <c r="S8979">
        <v>60380636003</v>
      </c>
      <c r="V8979">
        <v>0</v>
      </c>
    </row>
    <row r="8980" spans="1:24" x14ac:dyDescent="0.2">
      <c r="A8980" t="s">
        <v>1526</v>
      </c>
      <c r="B8980" t="s">
        <v>4234</v>
      </c>
      <c r="C8980" t="s">
        <v>35</v>
      </c>
      <c r="D8980" t="s">
        <v>35</v>
      </c>
      <c r="E8980">
        <v>55100</v>
      </c>
      <c r="F8980">
        <v>3.1487269000000002</v>
      </c>
      <c r="G8980">
        <v>101.7365848</v>
      </c>
      <c r="H8980" t="b">
        <v>0</v>
      </c>
      <c r="I8980" t="b">
        <v>0</v>
      </c>
      <c r="J8980" t="s">
        <v>231</v>
      </c>
      <c r="K8980" t="str">
        <f t="shared" si="140"/>
        <v>12</v>
      </c>
      <c r="L8980" t="s">
        <v>231</v>
      </c>
      <c r="M8980" t="s">
        <v>231</v>
      </c>
      <c r="N8980" t="s">
        <v>231</v>
      </c>
      <c r="O8980" t="s">
        <v>231</v>
      </c>
      <c r="P8980" t="s">
        <v>231</v>
      </c>
      <c r="Q8980" t="s">
        <v>231</v>
      </c>
      <c r="R8980" t="s">
        <v>104</v>
      </c>
      <c r="S8980">
        <v>60392006373</v>
      </c>
      <c r="V8980">
        <v>652</v>
      </c>
      <c r="W8980">
        <v>4.0999999999999996</v>
      </c>
    </row>
    <row r="8981" spans="1:24" x14ac:dyDescent="0.2">
      <c r="A8981" t="s">
        <v>4862</v>
      </c>
      <c r="B8981" t="s">
        <v>4863</v>
      </c>
      <c r="C8981" t="s">
        <v>66</v>
      </c>
      <c r="D8981" t="s">
        <v>26</v>
      </c>
      <c r="E8981">
        <v>47810</v>
      </c>
      <c r="F8981">
        <v>3.1487297999999999</v>
      </c>
      <c r="G8981">
        <v>101.5941543</v>
      </c>
      <c r="H8981" t="b">
        <v>0</v>
      </c>
      <c r="I8981" t="b">
        <v>0</v>
      </c>
      <c r="J8981" t="s">
        <v>3574</v>
      </c>
      <c r="K8981" t="str">
        <f t="shared" si="140"/>
        <v>11:30 AM</v>
      </c>
      <c r="L8981" t="s">
        <v>3574</v>
      </c>
      <c r="M8981" t="s">
        <v>3574</v>
      </c>
      <c r="N8981" t="s">
        <v>3574</v>
      </c>
      <c r="O8981" t="s">
        <v>3574</v>
      </c>
      <c r="P8981" t="s">
        <v>3574</v>
      </c>
      <c r="Q8981" t="s">
        <v>3574</v>
      </c>
      <c r="R8981" t="s">
        <v>123</v>
      </c>
      <c r="S8981">
        <v>60376208877</v>
      </c>
      <c r="T8981" t="s">
        <v>2998</v>
      </c>
      <c r="U8981" t="s">
        <v>4864</v>
      </c>
      <c r="V8981">
        <v>583</v>
      </c>
      <c r="W8981">
        <v>3.9</v>
      </c>
    </row>
    <row r="8982" spans="1:24" x14ac:dyDescent="0.2">
      <c r="A8982" t="s">
        <v>1002</v>
      </c>
      <c r="B8982" t="s">
        <v>1003</v>
      </c>
      <c r="C8982" t="s">
        <v>35</v>
      </c>
      <c r="D8982" t="s">
        <v>35</v>
      </c>
      <c r="E8982">
        <v>50100</v>
      </c>
      <c r="F8982">
        <v>3.1487311999999998</v>
      </c>
      <c r="G8982">
        <v>101.698003</v>
      </c>
      <c r="H8982" t="b">
        <v>0</v>
      </c>
      <c r="I8982" t="b">
        <v>0</v>
      </c>
      <c r="J8982" t="s">
        <v>688</v>
      </c>
      <c r="K8982" t="str">
        <f t="shared" si="140"/>
        <v>8 AM</v>
      </c>
      <c r="L8982" t="s">
        <v>688</v>
      </c>
      <c r="M8982" t="s">
        <v>688</v>
      </c>
      <c r="N8982" t="s">
        <v>688</v>
      </c>
      <c r="O8982" t="s">
        <v>688</v>
      </c>
      <c r="P8982" t="s">
        <v>688</v>
      </c>
      <c r="Q8982" t="s">
        <v>688</v>
      </c>
      <c r="R8982" t="s">
        <v>62</v>
      </c>
      <c r="S8982">
        <v>60189685515</v>
      </c>
      <c r="T8982" t="s">
        <v>1004</v>
      </c>
      <c r="V8982">
        <v>1730</v>
      </c>
      <c r="W8982">
        <v>4.4000000000000004</v>
      </c>
    </row>
    <row r="8983" spans="1:24" x14ac:dyDescent="0.2">
      <c r="A8983" t="s">
        <v>19372</v>
      </c>
      <c r="B8983" t="s">
        <v>19373</v>
      </c>
      <c r="C8983" t="s">
        <v>35</v>
      </c>
      <c r="D8983" t="s">
        <v>35</v>
      </c>
      <c r="E8983">
        <v>60000</v>
      </c>
      <c r="F8983">
        <v>3.1487349</v>
      </c>
      <c r="G8983">
        <v>101.6302532</v>
      </c>
      <c r="H8983" t="b">
        <v>0</v>
      </c>
      <c r="I8983" t="b">
        <v>0</v>
      </c>
      <c r="J8983" t="s">
        <v>67</v>
      </c>
      <c r="K8983" t="str">
        <f t="shared" si="140"/>
        <v>Closed</v>
      </c>
      <c r="L8983" t="s">
        <v>19374</v>
      </c>
      <c r="M8983" t="s">
        <v>19375</v>
      </c>
      <c r="N8983" t="s">
        <v>19374</v>
      </c>
      <c r="O8983" t="s">
        <v>19375</v>
      </c>
      <c r="P8983" t="s">
        <v>19375</v>
      </c>
      <c r="Q8983" t="s">
        <v>562</v>
      </c>
      <c r="R8983" t="s">
        <v>260</v>
      </c>
      <c r="S8983">
        <v>60377333030</v>
      </c>
      <c r="T8983" t="s">
        <v>19376</v>
      </c>
      <c r="U8983" t="s">
        <v>19377</v>
      </c>
      <c r="V8983">
        <v>60</v>
      </c>
      <c r="W8983">
        <v>3.8</v>
      </c>
    </row>
    <row r="8984" spans="1:24" x14ac:dyDescent="0.2">
      <c r="A8984" t="s">
        <v>20463</v>
      </c>
      <c r="B8984" t="s">
        <v>20464</v>
      </c>
      <c r="C8984" t="s">
        <v>66</v>
      </c>
      <c r="D8984" t="s">
        <v>26</v>
      </c>
      <c r="E8984">
        <v>47810</v>
      </c>
      <c r="F8984">
        <v>3.1487367000000002</v>
      </c>
      <c r="G8984">
        <v>101.5952151</v>
      </c>
      <c r="H8984" t="b">
        <v>1</v>
      </c>
      <c r="I8984" t="b">
        <v>0</v>
      </c>
      <c r="J8984" t="s">
        <v>367</v>
      </c>
      <c r="K8984" t="str">
        <f t="shared" si="140"/>
        <v>10 AM</v>
      </c>
      <c r="L8984" t="s">
        <v>367</v>
      </c>
      <c r="M8984" t="s">
        <v>367</v>
      </c>
      <c r="N8984" t="s">
        <v>367</v>
      </c>
      <c r="O8984" t="s">
        <v>367</v>
      </c>
      <c r="P8984" t="s">
        <v>117</v>
      </c>
      <c r="Q8984" t="s">
        <v>117</v>
      </c>
      <c r="R8984" t="s">
        <v>1893</v>
      </c>
      <c r="V8984">
        <v>48</v>
      </c>
      <c r="W8984">
        <v>2.6</v>
      </c>
    </row>
    <row r="8985" spans="1:24" x14ac:dyDescent="0.2">
      <c r="A8985" t="s">
        <v>10216</v>
      </c>
      <c r="B8985" t="s">
        <v>10217</v>
      </c>
      <c r="C8985" t="s">
        <v>66</v>
      </c>
      <c r="D8985" t="s">
        <v>26</v>
      </c>
      <c r="E8985">
        <v>47810</v>
      </c>
      <c r="F8985">
        <v>3.1487375000000002</v>
      </c>
      <c r="G8985">
        <v>101.5948369</v>
      </c>
      <c r="H8985" t="b">
        <v>0</v>
      </c>
      <c r="I8985" t="b">
        <v>0</v>
      </c>
      <c r="J8985" t="s">
        <v>27</v>
      </c>
      <c r="K8985" t="str">
        <f t="shared" si="140"/>
        <v>11 AM</v>
      </c>
      <c r="L8985" t="s">
        <v>27</v>
      </c>
      <c r="M8985" t="s">
        <v>27</v>
      </c>
      <c r="N8985" t="s">
        <v>27</v>
      </c>
      <c r="O8985" t="s">
        <v>27</v>
      </c>
      <c r="P8985" t="s">
        <v>27</v>
      </c>
      <c r="Q8985" t="s">
        <v>27</v>
      </c>
      <c r="R8985" t="s">
        <v>260</v>
      </c>
      <c r="S8985">
        <v>60123087900</v>
      </c>
      <c r="T8985" t="s">
        <v>1360</v>
      </c>
      <c r="U8985" t="s">
        <v>10218</v>
      </c>
      <c r="V8985">
        <v>259</v>
      </c>
      <c r="W8985">
        <v>3.9</v>
      </c>
    </row>
    <row r="8986" spans="1:24" x14ac:dyDescent="0.2">
      <c r="A8986" t="s">
        <v>22066</v>
      </c>
      <c r="B8986" t="s">
        <v>22067</v>
      </c>
      <c r="C8986" t="s">
        <v>35</v>
      </c>
      <c r="D8986" t="s">
        <v>35</v>
      </c>
      <c r="E8986">
        <v>50490</v>
      </c>
      <c r="F8986">
        <v>3.1487395</v>
      </c>
      <c r="G8986">
        <v>101.6521956</v>
      </c>
      <c r="H8986" t="b">
        <v>0</v>
      </c>
      <c r="I8986" t="b">
        <v>0</v>
      </c>
      <c r="J8986" t="s">
        <v>144</v>
      </c>
      <c r="K8986" t="str">
        <f t="shared" si="140"/>
        <v>8 AM</v>
      </c>
      <c r="L8986" t="s">
        <v>144</v>
      </c>
      <c r="M8986" t="s">
        <v>144</v>
      </c>
      <c r="N8986" t="s">
        <v>144</v>
      </c>
      <c r="O8986" t="s">
        <v>144</v>
      </c>
      <c r="P8986" t="s">
        <v>423</v>
      </c>
      <c r="Q8986" t="s">
        <v>423</v>
      </c>
      <c r="R8986" t="s">
        <v>448</v>
      </c>
      <c r="T8986" t="s">
        <v>5600</v>
      </c>
      <c r="V8986">
        <v>33</v>
      </c>
      <c r="W8986">
        <v>4.2</v>
      </c>
      <c r="X8986" t="s">
        <v>625</v>
      </c>
    </row>
    <row r="8987" spans="1:24" x14ac:dyDescent="0.2">
      <c r="A8987" t="s">
        <v>18406</v>
      </c>
      <c r="B8987" t="s">
        <v>18407</v>
      </c>
      <c r="C8987" t="s">
        <v>66</v>
      </c>
      <c r="D8987" t="s">
        <v>26</v>
      </c>
      <c r="E8987">
        <v>47810</v>
      </c>
      <c r="F8987">
        <v>3.1487422999999999</v>
      </c>
      <c r="G8987">
        <v>101.5948303</v>
      </c>
      <c r="H8987" t="b">
        <v>0</v>
      </c>
      <c r="I8987" t="b">
        <v>0</v>
      </c>
      <c r="J8987" t="s">
        <v>27</v>
      </c>
      <c r="K8987" t="str">
        <f t="shared" si="140"/>
        <v>11 AM</v>
      </c>
      <c r="L8987" t="s">
        <v>27</v>
      </c>
      <c r="M8987" t="s">
        <v>27</v>
      </c>
      <c r="N8987" t="s">
        <v>27</v>
      </c>
      <c r="O8987" t="s">
        <v>27</v>
      </c>
      <c r="P8987" t="s">
        <v>27</v>
      </c>
      <c r="Q8987" t="s">
        <v>27</v>
      </c>
      <c r="R8987" t="s">
        <v>260</v>
      </c>
      <c r="S8987">
        <v>60123550230</v>
      </c>
      <c r="T8987" t="s">
        <v>2806</v>
      </c>
      <c r="V8987">
        <v>73</v>
      </c>
      <c r="W8987">
        <v>3.4</v>
      </c>
    </row>
    <row r="8988" spans="1:24" x14ac:dyDescent="0.2">
      <c r="A8988" t="s">
        <v>9760</v>
      </c>
      <c r="B8988" t="s">
        <v>9761</v>
      </c>
      <c r="C8988" t="s">
        <v>35</v>
      </c>
      <c r="D8988" t="s">
        <v>35</v>
      </c>
      <c r="E8988">
        <v>60000</v>
      </c>
      <c r="F8988">
        <v>3.1487531999999998</v>
      </c>
      <c r="G8988">
        <v>101.6298141</v>
      </c>
      <c r="H8988" t="b">
        <v>0</v>
      </c>
      <c r="I8988" t="b">
        <v>0</v>
      </c>
      <c r="J8988" t="s">
        <v>219</v>
      </c>
      <c r="K8988" t="str">
        <f t="shared" si="140"/>
        <v>12 PM</v>
      </c>
      <c r="L8988" t="s">
        <v>219</v>
      </c>
      <c r="M8988" t="s">
        <v>219</v>
      </c>
      <c r="N8988" t="s">
        <v>219</v>
      </c>
      <c r="O8988" t="s">
        <v>219</v>
      </c>
      <c r="P8988" t="s">
        <v>219</v>
      </c>
      <c r="Q8988" t="s">
        <v>67</v>
      </c>
      <c r="R8988" t="s">
        <v>667</v>
      </c>
      <c r="S8988">
        <v>60127732070</v>
      </c>
      <c r="T8988" t="s">
        <v>9762</v>
      </c>
      <c r="V8988">
        <v>275</v>
      </c>
      <c r="W8988">
        <v>4.5</v>
      </c>
    </row>
    <row r="8989" spans="1:24" x14ac:dyDescent="0.2">
      <c r="A8989" t="s">
        <v>5774</v>
      </c>
      <c r="B8989" t="s">
        <v>5775</v>
      </c>
      <c r="C8989" t="s">
        <v>35</v>
      </c>
      <c r="D8989" t="s">
        <v>35</v>
      </c>
      <c r="E8989">
        <v>60000</v>
      </c>
      <c r="F8989">
        <v>3.1487531999999998</v>
      </c>
      <c r="G8989">
        <v>101.6298141</v>
      </c>
      <c r="H8989" t="b">
        <v>0</v>
      </c>
      <c r="I8989" t="b">
        <v>0</v>
      </c>
      <c r="J8989" t="s">
        <v>5776</v>
      </c>
      <c r="K8989" t="str">
        <f t="shared" si="140"/>
        <v>8 AM</v>
      </c>
      <c r="L8989" t="s">
        <v>5776</v>
      </c>
      <c r="M8989" t="s">
        <v>5776</v>
      </c>
      <c r="N8989" t="s">
        <v>5776</v>
      </c>
      <c r="O8989" t="s">
        <v>5776</v>
      </c>
      <c r="P8989" t="s">
        <v>5777</v>
      </c>
      <c r="Q8989" t="s">
        <v>5777</v>
      </c>
      <c r="R8989" t="s">
        <v>62</v>
      </c>
      <c r="S8989">
        <v>60127447880</v>
      </c>
      <c r="T8989" t="s">
        <v>5778</v>
      </c>
      <c r="V8989">
        <v>496</v>
      </c>
      <c r="W8989">
        <v>4.2</v>
      </c>
    </row>
    <row r="8990" spans="1:24" x14ac:dyDescent="0.2">
      <c r="A8990" t="s">
        <v>23644</v>
      </c>
      <c r="B8990" t="s">
        <v>23645</v>
      </c>
      <c r="C8990" t="s">
        <v>23646</v>
      </c>
      <c r="D8990" t="s">
        <v>35</v>
      </c>
      <c r="E8990">
        <v>55100</v>
      </c>
      <c r="F8990">
        <v>3.1487758000000001</v>
      </c>
      <c r="G8990">
        <v>101.7371438</v>
      </c>
      <c r="H8990" t="b">
        <v>0</v>
      </c>
      <c r="I8990" t="b">
        <v>0</v>
      </c>
      <c r="J8990" t="s">
        <v>2768</v>
      </c>
      <c r="K8990" t="str">
        <f t="shared" si="140"/>
        <v>2</v>
      </c>
      <c r="L8990" t="s">
        <v>2768</v>
      </c>
      <c r="M8990" t="s">
        <v>67</v>
      </c>
      <c r="N8990" t="s">
        <v>2768</v>
      </c>
      <c r="O8990" t="s">
        <v>2768</v>
      </c>
      <c r="P8990" t="s">
        <v>14516</v>
      </c>
      <c r="Q8990" t="s">
        <v>14516</v>
      </c>
      <c r="R8990" t="s">
        <v>62</v>
      </c>
      <c r="S8990">
        <v>60199240575</v>
      </c>
      <c r="V8990">
        <v>22</v>
      </c>
      <c r="W8990">
        <v>4.8</v>
      </c>
    </row>
    <row r="8991" spans="1:24" x14ac:dyDescent="0.2">
      <c r="A8991" t="s">
        <v>29071</v>
      </c>
      <c r="B8991" t="s">
        <v>29072</v>
      </c>
      <c r="C8991" t="s">
        <v>35</v>
      </c>
      <c r="D8991" t="s">
        <v>35</v>
      </c>
      <c r="E8991">
        <v>50100</v>
      </c>
      <c r="F8991">
        <v>3.1487759</v>
      </c>
      <c r="G8991">
        <v>101.6988764</v>
      </c>
      <c r="H8991" t="b">
        <v>0</v>
      </c>
      <c r="I8991" t="b">
        <v>0</v>
      </c>
      <c r="J8991" t="s">
        <v>226</v>
      </c>
      <c r="K8991" t="str">
        <f t="shared" si="140"/>
        <v>7:30 AM</v>
      </c>
      <c r="L8991" t="s">
        <v>226</v>
      </c>
      <c r="M8991" t="s">
        <v>226</v>
      </c>
      <c r="N8991" t="s">
        <v>226</v>
      </c>
      <c r="O8991" t="s">
        <v>226</v>
      </c>
      <c r="P8991" t="s">
        <v>226</v>
      </c>
      <c r="Q8991" t="s">
        <v>226</v>
      </c>
      <c r="R8991" t="s">
        <v>62</v>
      </c>
      <c r="S8991">
        <v>60320780988</v>
      </c>
      <c r="T8991" t="s">
        <v>29073</v>
      </c>
      <c r="V8991">
        <v>3</v>
      </c>
      <c r="W8991">
        <v>4.7</v>
      </c>
    </row>
    <row r="8992" spans="1:24" x14ac:dyDescent="0.2">
      <c r="A8992" t="s">
        <v>23257</v>
      </c>
      <c r="B8992" t="s">
        <v>23258</v>
      </c>
      <c r="C8992" t="s">
        <v>35</v>
      </c>
      <c r="D8992" t="s">
        <v>35</v>
      </c>
      <c r="E8992">
        <v>50100</v>
      </c>
      <c r="F8992">
        <v>3.1487799999999999</v>
      </c>
      <c r="G8992">
        <v>101.6988681</v>
      </c>
      <c r="H8992" t="b">
        <v>0</v>
      </c>
      <c r="I8992" t="b">
        <v>0</v>
      </c>
      <c r="J8992" t="s">
        <v>67</v>
      </c>
      <c r="K8992" t="str">
        <f t="shared" si="140"/>
        <v>Closed</v>
      </c>
      <c r="L8992" t="s">
        <v>1882</v>
      </c>
      <c r="M8992" t="s">
        <v>1882</v>
      </c>
      <c r="N8992" t="s">
        <v>1882</v>
      </c>
      <c r="O8992" t="s">
        <v>1882</v>
      </c>
      <c r="P8992" t="s">
        <v>1882</v>
      </c>
      <c r="Q8992" t="s">
        <v>1882</v>
      </c>
      <c r="R8992" t="s">
        <v>448</v>
      </c>
      <c r="S8992" s="1" t="s">
        <v>80</v>
      </c>
      <c r="V8992">
        <v>25</v>
      </c>
      <c r="W8992">
        <v>4.5</v>
      </c>
    </row>
    <row r="8993" spans="1:24" x14ac:dyDescent="0.2">
      <c r="A8993" t="s">
        <v>873</v>
      </c>
      <c r="B8993" t="s">
        <v>18815</v>
      </c>
      <c r="C8993" t="s">
        <v>66</v>
      </c>
      <c r="D8993" t="s">
        <v>26</v>
      </c>
      <c r="E8993">
        <v>47810</v>
      </c>
      <c r="F8993">
        <v>3.1487845000000001</v>
      </c>
      <c r="G8993">
        <v>101.5947374</v>
      </c>
      <c r="H8993" t="b">
        <v>0</v>
      </c>
      <c r="I8993" t="b">
        <v>0</v>
      </c>
      <c r="J8993" t="s">
        <v>144</v>
      </c>
      <c r="K8993" t="str">
        <f t="shared" si="140"/>
        <v>8 AM</v>
      </c>
      <c r="L8993" t="s">
        <v>144</v>
      </c>
      <c r="M8993" t="s">
        <v>144</v>
      </c>
      <c r="N8993" t="s">
        <v>144</v>
      </c>
      <c r="O8993" t="s">
        <v>144</v>
      </c>
      <c r="P8993" t="s">
        <v>144</v>
      </c>
      <c r="Q8993" t="s">
        <v>144</v>
      </c>
      <c r="R8993" t="s">
        <v>62</v>
      </c>
      <c r="S8993">
        <v>60376258567</v>
      </c>
      <c r="T8993" t="s">
        <v>875</v>
      </c>
      <c r="V8993">
        <v>68</v>
      </c>
      <c r="W8993">
        <v>4.5</v>
      </c>
      <c r="X8993" t="s">
        <v>876</v>
      </c>
    </row>
    <row r="8994" spans="1:24" x14ac:dyDescent="0.2">
      <c r="A8994" t="s">
        <v>6274</v>
      </c>
      <c r="B8994" t="s">
        <v>6275</v>
      </c>
      <c r="C8994" t="s">
        <v>66</v>
      </c>
      <c r="D8994" t="s">
        <v>26</v>
      </c>
      <c r="E8994">
        <v>47810</v>
      </c>
      <c r="F8994">
        <v>3.1487845000000001</v>
      </c>
      <c r="G8994">
        <v>101.5947374</v>
      </c>
      <c r="H8994" t="b">
        <v>0</v>
      </c>
      <c r="I8994" t="b">
        <v>0</v>
      </c>
      <c r="J8994" t="s">
        <v>231</v>
      </c>
      <c r="K8994" t="str">
        <f t="shared" si="140"/>
        <v>12</v>
      </c>
      <c r="L8994" t="s">
        <v>231</v>
      </c>
      <c r="M8994" t="s">
        <v>231</v>
      </c>
      <c r="N8994" t="s">
        <v>231</v>
      </c>
      <c r="O8994" t="s">
        <v>231</v>
      </c>
      <c r="P8994" t="s">
        <v>231</v>
      </c>
      <c r="Q8994" t="s">
        <v>231</v>
      </c>
      <c r="R8994" t="s">
        <v>75</v>
      </c>
      <c r="S8994">
        <v>60129308830</v>
      </c>
      <c r="T8994" t="s">
        <v>6276</v>
      </c>
      <c r="V8994">
        <v>457</v>
      </c>
      <c r="W8994">
        <v>4.2</v>
      </c>
    </row>
    <row r="8995" spans="1:24" x14ac:dyDescent="0.2">
      <c r="A8995" t="s">
        <v>19055</v>
      </c>
      <c r="B8995" t="s">
        <v>19056</v>
      </c>
      <c r="C8995" t="s">
        <v>66</v>
      </c>
      <c r="D8995" t="s">
        <v>26</v>
      </c>
      <c r="E8995">
        <v>47810</v>
      </c>
      <c r="F8995">
        <v>3.1487845000000001</v>
      </c>
      <c r="G8995">
        <v>101.5947374</v>
      </c>
      <c r="H8995" t="b">
        <v>0</v>
      </c>
      <c r="I8995" t="b">
        <v>0</v>
      </c>
      <c r="J8995" t="s">
        <v>219</v>
      </c>
      <c r="K8995" t="str">
        <f t="shared" si="140"/>
        <v>12 PM</v>
      </c>
      <c r="L8995" t="s">
        <v>219</v>
      </c>
      <c r="M8995" t="s">
        <v>219</v>
      </c>
      <c r="N8995" t="s">
        <v>219</v>
      </c>
      <c r="O8995" t="s">
        <v>219</v>
      </c>
      <c r="P8995" t="s">
        <v>219</v>
      </c>
      <c r="Q8995" t="s">
        <v>219</v>
      </c>
      <c r="R8995" t="s">
        <v>75</v>
      </c>
      <c r="S8995">
        <v>60376110078</v>
      </c>
      <c r="V8995">
        <v>65</v>
      </c>
      <c r="W8995">
        <v>4.2</v>
      </c>
    </row>
    <row r="8996" spans="1:24" x14ac:dyDescent="0.2">
      <c r="A8996" t="s">
        <v>29423</v>
      </c>
      <c r="B8996" t="s">
        <v>29424</v>
      </c>
      <c r="C8996" t="s">
        <v>66</v>
      </c>
      <c r="D8996" t="s">
        <v>26</v>
      </c>
      <c r="F8996">
        <v>3.1487845000000001</v>
      </c>
      <c r="G8996">
        <v>101.5947374</v>
      </c>
      <c r="H8996" t="b">
        <v>0</v>
      </c>
      <c r="I8996" t="b">
        <v>0</v>
      </c>
      <c r="J8996" t="s">
        <v>117</v>
      </c>
      <c r="K8996" t="str">
        <f t="shared" si="140"/>
        <v>10 AM</v>
      </c>
      <c r="L8996" t="s">
        <v>117</v>
      </c>
      <c r="M8996" t="s">
        <v>117</v>
      </c>
      <c r="N8996" t="s">
        <v>117</v>
      </c>
      <c r="O8996" t="s">
        <v>117</v>
      </c>
      <c r="P8996" t="s">
        <v>117</v>
      </c>
      <c r="Q8996" t="s">
        <v>117</v>
      </c>
      <c r="R8996" t="s">
        <v>448</v>
      </c>
      <c r="V8996">
        <v>3</v>
      </c>
      <c r="W8996">
        <v>4</v>
      </c>
    </row>
    <row r="8997" spans="1:24" x14ac:dyDescent="0.2">
      <c r="A8997" t="s">
        <v>24256</v>
      </c>
      <c r="B8997" t="s">
        <v>24257</v>
      </c>
      <c r="C8997" t="s">
        <v>66</v>
      </c>
      <c r="D8997" t="s">
        <v>26</v>
      </c>
      <c r="E8997">
        <v>47810</v>
      </c>
      <c r="F8997">
        <v>3.1487845000000001</v>
      </c>
      <c r="G8997">
        <v>101.5947374</v>
      </c>
      <c r="H8997" t="b">
        <v>0</v>
      </c>
      <c r="I8997" t="b">
        <v>0</v>
      </c>
      <c r="J8997" t="s">
        <v>367</v>
      </c>
      <c r="K8997" t="str">
        <f t="shared" si="140"/>
        <v>10 AM</v>
      </c>
      <c r="L8997" t="s">
        <v>367</v>
      </c>
      <c r="M8997" t="s">
        <v>367</v>
      </c>
      <c r="N8997" t="s">
        <v>367</v>
      </c>
      <c r="O8997" t="s">
        <v>367</v>
      </c>
      <c r="P8997" t="s">
        <v>367</v>
      </c>
      <c r="Q8997" t="s">
        <v>367</v>
      </c>
      <c r="R8997" t="s">
        <v>448</v>
      </c>
      <c r="S8997">
        <v>60123962245</v>
      </c>
      <c r="T8997" t="s">
        <v>24258</v>
      </c>
      <c r="V8997">
        <v>19</v>
      </c>
      <c r="W8997">
        <v>3.5</v>
      </c>
    </row>
    <row r="8998" spans="1:24" x14ac:dyDescent="0.2">
      <c r="A8998" t="s">
        <v>22005</v>
      </c>
      <c r="B8998" t="s">
        <v>22006</v>
      </c>
      <c r="C8998" t="s">
        <v>66</v>
      </c>
      <c r="D8998" t="s">
        <v>26</v>
      </c>
      <c r="E8998">
        <v>47810</v>
      </c>
      <c r="F8998">
        <v>3.1487845000000001</v>
      </c>
      <c r="G8998">
        <v>101.5947374</v>
      </c>
      <c r="H8998" t="b">
        <v>0</v>
      </c>
      <c r="I8998" t="b">
        <v>0</v>
      </c>
      <c r="J8998" t="s">
        <v>1233</v>
      </c>
      <c r="K8998" t="str">
        <f t="shared" si="140"/>
        <v>10:30 AM</v>
      </c>
      <c r="L8998" t="s">
        <v>1233</v>
      </c>
      <c r="M8998" t="s">
        <v>1233</v>
      </c>
      <c r="N8998" t="s">
        <v>1233</v>
      </c>
      <c r="O8998" t="s">
        <v>1233</v>
      </c>
      <c r="P8998" t="s">
        <v>1233</v>
      </c>
      <c r="Q8998" t="s">
        <v>1233</v>
      </c>
      <c r="R8998" t="s">
        <v>123</v>
      </c>
      <c r="S8998">
        <v>60376804127</v>
      </c>
      <c r="T8998" t="s">
        <v>22007</v>
      </c>
      <c r="V8998">
        <v>34</v>
      </c>
      <c r="W8998">
        <v>3.1</v>
      </c>
    </row>
    <row r="8999" spans="1:24" x14ac:dyDescent="0.2">
      <c r="A8999" t="s">
        <v>19123</v>
      </c>
      <c r="B8999" t="s">
        <v>19124</v>
      </c>
      <c r="C8999" t="s">
        <v>66</v>
      </c>
      <c r="D8999" t="s">
        <v>26</v>
      </c>
      <c r="F8999">
        <v>3.1487862999999998</v>
      </c>
      <c r="G8999">
        <v>101.59472820000001</v>
      </c>
      <c r="H8999" t="b">
        <v>0</v>
      </c>
      <c r="I8999" t="b">
        <v>0</v>
      </c>
      <c r="J8999" t="s">
        <v>117</v>
      </c>
      <c r="K8999" t="str">
        <f t="shared" si="140"/>
        <v>10 AM</v>
      </c>
      <c r="L8999" t="s">
        <v>117</v>
      </c>
      <c r="M8999" t="s">
        <v>117</v>
      </c>
      <c r="N8999" t="s">
        <v>117</v>
      </c>
      <c r="O8999" t="s">
        <v>117</v>
      </c>
      <c r="P8999" t="s">
        <v>117</v>
      </c>
      <c r="Q8999" t="s">
        <v>117</v>
      </c>
      <c r="R8999" t="s">
        <v>83</v>
      </c>
      <c r="S8999">
        <v>60376804420</v>
      </c>
      <c r="V8999">
        <v>64</v>
      </c>
      <c r="W8999">
        <v>2.9</v>
      </c>
    </row>
    <row r="9000" spans="1:24" x14ac:dyDescent="0.2">
      <c r="A9000" t="s">
        <v>25562</v>
      </c>
      <c r="B9000" t="s">
        <v>25563</v>
      </c>
      <c r="C9000" t="s">
        <v>453</v>
      </c>
      <c r="D9000" t="s">
        <v>26</v>
      </c>
      <c r="E9000">
        <v>68000</v>
      </c>
      <c r="F9000">
        <v>3.1487940000000001</v>
      </c>
      <c r="G9000">
        <v>101.7677108</v>
      </c>
      <c r="H9000" t="b">
        <v>0</v>
      </c>
      <c r="I9000" t="b">
        <v>0</v>
      </c>
      <c r="J9000" t="s">
        <v>1011</v>
      </c>
      <c r="K9000" t="str">
        <f t="shared" si="140"/>
        <v>5</v>
      </c>
      <c r="L9000" t="s">
        <v>1011</v>
      </c>
      <c r="M9000" t="s">
        <v>1011</v>
      </c>
      <c r="N9000" t="s">
        <v>1011</v>
      </c>
      <c r="O9000" t="s">
        <v>1011</v>
      </c>
      <c r="P9000" t="s">
        <v>1011</v>
      </c>
      <c r="Q9000" t="s">
        <v>1011</v>
      </c>
      <c r="R9000" t="s">
        <v>1651</v>
      </c>
      <c r="S9000" s="1" t="s">
        <v>1019</v>
      </c>
      <c r="V9000">
        <v>12</v>
      </c>
      <c r="W9000">
        <v>4</v>
      </c>
    </row>
    <row r="9001" spans="1:24" x14ac:dyDescent="0.2">
      <c r="A9001" t="s">
        <v>23754</v>
      </c>
      <c r="B9001" t="s">
        <v>23755</v>
      </c>
      <c r="C9001" t="s">
        <v>66</v>
      </c>
      <c r="D9001" t="s">
        <v>26</v>
      </c>
      <c r="F9001">
        <v>3.1488016999999999</v>
      </c>
      <c r="G9001">
        <v>101.5959433</v>
      </c>
      <c r="H9001" t="b">
        <v>0</v>
      </c>
      <c r="I9001" t="b">
        <v>0</v>
      </c>
      <c r="J9001" t="s">
        <v>117</v>
      </c>
      <c r="K9001" t="str">
        <f t="shared" si="140"/>
        <v>10 AM</v>
      </c>
      <c r="L9001" t="s">
        <v>117</v>
      </c>
      <c r="M9001" t="s">
        <v>117</v>
      </c>
      <c r="N9001" t="s">
        <v>117</v>
      </c>
      <c r="O9001" t="s">
        <v>117</v>
      </c>
      <c r="P9001" t="s">
        <v>117</v>
      </c>
      <c r="Q9001" t="s">
        <v>117</v>
      </c>
      <c r="R9001" t="s">
        <v>123</v>
      </c>
      <c r="S9001">
        <v>60376129374</v>
      </c>
      <c r="T9001" t="s">
        <v>23756</v>
      </c>
      <c r="V9001">
        <v>22</v>
      </c>
      <c r="W9001">
        <v>3.8</v>
      </c>
    </row>
    <row r="9002" spans="1:24" x14ac:dyDescent="0.2">
      <c r="A9002" t="s">
        <v>18995</v>
      </c>
      <c r="B9002" t="s">
        <v>18996</v>
      </c>
      <c r="C9002" t="s">
        <v>35</v>
      </c>
      <c r="D9002" t="s">
        <v>35</v>
      </c>
      <c r="E9002">
        <v>50490</v>
      </c>
      <c r="F9002">
        <v>3.1488051000000001</v>
      </c>
      <c r="G9002">
        <v>101.6526854</v>
      </c>
      <c r="H9002" t="b">
        <v>0</v>
      </c>
      <c r="I9002" t="b">
        <v>0</v>
      </c>
      <c r="J9002" t="s">
        <v>231</v>
      </c>
      <c r="K9002" t="str">
        <f t="shared" si="140"/>
        <v>12</v>
      </c>
      <c r="L9002" t="s">
        <v>231</v>
      </c>
      <c r="M9002" t="s">
        <v>231</v>
      </c>
      <c r="N9002" t="s">
        <v>235</v>
      </c>
      <c r="O9002" t="s">
        <v>235</v>
      </c>
      <c r="P9002" t="s">
        <v>657</v>
      </c>
      <c r="Q9002" t="s">
        <v>67</v>
      </c>
      <c r="R9002" t="s">
        <v>314</v>
      </c>
      <c r="S9002">
        <v>60133990602</v>
      </c>
      <c r="T9002" t="s">
        <v>18997</v>
      </c>
      <c r="V9002">
        <v>65</v>
      </c>
      <c r="W9002">
        <v>4.3</v>
      </c>
    </row>
    <row r="9003" spans="1:24" x14ac:dyDescent="0.2">
      <c r="A9003" t="s">
        <v>17770</v>
      </c>
      <c r="B9003" t="s">
        <v>17771</v>
      </c>
      <c r="C9003" t="s">
        <v>66</v>
      </c>
      <c r="D9003" t="s">
        <v>26</v>
      </c>
      <c r="E9003">
        <v>47819</v>
      </c>
      <c r="F9003">
        <v>3.1488079999999998</v>
      </c>
      <c r="G9003">
        <v>101.5948305</v>
      </c>
      <c r="H9003" t="b">
        <v>0</v>
      </c>
      <c r="I9003" t="b">
        <v>0</v>
      </c>
      <c r="J9003" t="s">
        <v>117</v>
      </c>
      <c r="K9003" t="str">
        <f t="shared" si="140"/>
        <v>10 AM</v>
      </c>
      <c r="L9003" t="s">
        <v>117</v>
      </c>
      <c r="M9003" t="s">
        <v>117</v>
      </c>
      <c r="N9003" t="s">
        <v>117</v>
      </c>
      <c r="O9003" t="s">
        <v>117</v>
      </c>
      <c r="P9003" t="s">
        <v>117</v>
      </c>
      <c r="Q9003" t="s">
        <v>117</v>
      </c>
      <c r="R9003" t="s">
        <v>260</v>
      </c>
      <c r="S9003">
        <v>60376124736</v>
      </c>
      <c r="T9003" t="s">
        <v>1341</v>
      </c>
      <c r="V9003">
        <v>82</v>
      </c>
      <c r="W9003">
        <v>2.6</v>
      </c>
    </row>
    <row r="9004" spans="1:24" x14ac:dyDescent="0.2">
      <c r="A9004" t="s">
        <v>32921</v>
      </c>
      <c r="B9004" t="s">
        <v>32922</v>
      </c>
      <c r="C9004" t="s">
        <v>35</v>
      </c>
      <c r="D9004" t="s">
        <v>35</v>
      </c>
      <c r="E9004">
        <v>50050</v>
      </c>
      <c r="F9004">
        <v>3.1488125</v>
      </c>
      <c r="G9004">
        <v>101.6972456</v>
      </c>
      <c r="H9004" t="b">
        <v>0</v>
      </c>
      <c r="I9004" t="b">
        <v>0</v>
      </c>
      <c r="J9004" t="s">
        <v>848</v>
      </c>
      <c r="K9004" t="str">
        <f t="shared" si="140"/>
        <v>8 AM</v>
      </c>
      <c r="L9004" t="s">
        <v>848</v>
      </c>
      <c r="M9004" t="s">
        <v>848</v>
      </c>
      <c r="N9004" t="s">
        <v>848</v>
      </c>
      <c r="O9004" t="s">
        <v>848</v>
      </c>
      <c r="P9004" t="s">
        <v>848</v>
      </c>
      <c r="Q9004" t="s">
        <v>848</v>
      </c>
      <c r="R9004" t="s">
        <v>104</v>
      </c>
      <c r="S9004">
        <v>60182777966</v>
      </c>
      <c r="V9004">
        <v>0</v>
      </c>
    </row>
    <row r="9005" spans="1:24" x14ac:dyDescent="0.2">
      <c r="A9005" t="s">
        <v>11701</v>
      </c>
      <c r="B9005" t="s">
        <v>11702</v>
      </c>
      <c r="C9005" t="s">
        <v>35</v>
      </c>
      <c r="D9005" t="s">
        <v>35</v>
      </c>
      <c r="E9005">
        <v>50000</v>
      </c>
      <c r="F9005">
        <v>3.1488238000000002</v>
      </c>
      <c r="G9005">
        <v>101.6977737</v>
      </c>
      <c r="H9005" t="b">
        <v>0</v>
      </c>
      <c r="I9005" t="b">
        <v>0</v>
      </c>
      <c r="J9005" t="s">
        <v>1095</v>
      </c>
      <c r="K9005" t="str">
        <f t="shared" si="140"/>
        <v>9 AM</v>
      </c>
      <c r="L9005" t="s">
        <v>1095</v>
      </c>
      <c r="M9005" t="s">
        <v>1095</v>
      </c>
      <c r="N9005" t="s">
        <v>1095</v>
      </c>
      <c r="O9005" t="s">
        <v>1095</v>
      </c>
      <c r="P9005" t="s">
        <v>1095</v>
      </c>
      <c r="Q9005" t="s">
        <v>1095</v>
      </c>
      <c r="R9005" t="s">
        <v>5542</v>
      </c>
      <c r="S9005">
        <v>60166755137</v>
      </c>
      <c r="V9005">
        <v>210</v>
      </c>
      <c r="W9005">
        <v>4.5</v>
      </c>
    </row>
    <row r="9006" spans="1:24" x14ac:dyDescent="0.2">
      <c r="A9006" t="s">
        <v>7130</v>
      </c>
      <c r="B9006" t="s">
        <v>7425</v>
      </c>
      <c r="C9006" t="s">
        <v>35</v>
      </c>
      <c r="D9006" t="s">
        <v>35</v>
      </c>
      <c r="E9006">
        <v>60000</v>
      </c>
      <c r="F9006">
        <v>3.1488347999999999</v>
      </c>
      <c r="G9006">
        <v>101.6302519</v>
      </c>
      <c r="H9006" t="b">
        <v>0</v>
      </c>
      <c r="I9006" t="b">
        <v>0</v>
      </c>
      <c r="J9006" t="s">
        <v>1765</v>
      </c>
      <c r="K9006" t="str">
        <f t="shared" si="140"/>
        <v>9 AM</v>
      </c>
      <c r="L9006" t="s">
        <v>1765</v>
      </c>
      <c r="M9006" t="s">
        <v>67</v>
      </c>
      <c r="N9006" t="s">
        <v>1765</v>
      </c>
      <c r="O9006" t="s">
        <v>1765</v>
      </c>
      <c r="P9006" t="s">
        <v>1765</v>
      </c>
      <c r="Q9006" t="s">
        <v>1765</v>
      </c>
      <c r="R9006" t="s">
        <v>448</v>
      </c>
      <c r="T9006" t="s">
        <v>7132</v>
      </c>
      <c r="U9006" t="s">
        <v>7426</v>
      </c>
      <c r="V9006">
        <v>383</v>
      </c>
      <c r="W9006">
        <v>4.2</v>
      </c>
    </row>
    <row r="9007" spans="1:24" x14ac:dyDescent="0.2">
      <c r="A9007" t="s">
        <v>30597</v>
      </c>
      <c r="B9007" t="s">
        <v>30598</v>
      </c>
      <c r="C9007" t="s">
        <v>91</v>
      </c>
      <c r="D9007" t="s">
        <v>26</v>
      </c>
      <c r="E9007">
        <v>40150</v>
      </c>
      <c r="F9007">
        <v>3.1488385000000001</v>
      </c>
      <c r="G9007">
        <v>101.5347543</v>
      </c>
      <c r="H9007" t="b">
        <v>0</v>
      </c>
      <c r="I9007" t="b">
        <v>0</v>
      </c>
      <c r="J9007" t="s">
        <v>1866</v>
      </c>
      <c r="K9007" t="str">
        <f t="shared" si="140"/>
        <v>4</v>
      </c>
      <c r="L9007" t="s">
        <v>1866</v>
      </c>
      <c r="M9007" t="s">
        <v>1866</v>
      </c>
      <c r="N9007" t="s">
        <v>1866</v>
      </c>
      <c r="O9007" t="s">
        <v>67</v>
      </c>
      <c r="P9007" t="s">
        <v>934</v>
      </c>
      <c r="Q9007" t="s">
        <v>67</v>
      </c>
      <c r="R9007" t="s">
        <v>266</v>
      </c>
      <c r="S9007" s="1" t="s">
        <v>80</v>
      </c>
      <c r="V9007">
        <v>2</v>
      </c>
      <c r="W9007">
        <v>4.5</v>
      </c>
    </row>
    <row r="9008" spans="1:24" x14ac:dyDescent="0.2">
      <c r="A9008" t="s">
        <v>15484</v>
      </c>
      <c r="B9008" t="s">
        <v>15485</v>
      </c>
      <c r="C9008" t="s">
        <v>91</v>
      </c>
      <c r="D9008" t="s">
        <v>26</v>
      </c>
      <c r="E9008">
        <v>40150</v>
      </c>
      <c r="F9008">
        <v>3.1488630999999998</v>
      </c>
      <c r="G9008">
        <v>101.54561529999999</v>
      </c>
      <c r="H9008" t="b">
        <v>0</v>
      </c>
      <c r="I9008" t="b">
        <v>0</v>
      </c>
      <c r="J9008" t="s">
        <v>15486</v>
      </c>
      <c r="K9008" t="str">
        <f t="shared" si="140"/>
        <v>12:30</v>
      </c>
      <c r="L9008" t="s">
        <v>15486</v>
      </c>
      <c r="M9008" t="s">
        <v>15486</v>
      </c>
      <c r="N9008" t="s">
        <v>15486</v>
      </c>
      <c r="O9008" t="s">
        <v>15486</v>
      </c>
      <c r="P9008" t="s">
        <v>15486</v>
      </c>
      <c r="Q9008" t="s">
        <v>15486</v>
      </c>
      <c r="R9008" t="s">
        <v>62</v>
      </c>
      <c r="S9008">
        <v>60196213569</v>
      </c>
      <c r="T9008" t="s">
        <v>5178</v>
      </c>
      <c r="V9008">
        <v>122</v>
      </c>
      <c r="W9008">
        <v>4.2</v>
      </c>
    </row>
    <row r="9009" spans="1:23" x14ac:dyDescent="0.2">
      <c r="A9009" t="s">
        <v>9929</v>
      </c>
      <c r="B9009" t="s">
        <v>9930</v>
      </c>
      <c r="C9009" t="s">
        <v>66</v>
      </c>
      <c r="D9009" t="s">
        <v>26</v>
      </c>
      <c r="F9009">
        <v>3.1488705000000001</v>
      </c>
      <c r="G9009">
        <v>101.5955901</v>
      </c>
      <c r="H9009" t="b">
        <v>0</v>
      </c>
      <c r="I9009" t="b">
        <v>0</v>
      </c>
      <c r="J9009" t="s">
        <v>231</v>
      </c>
      <c r="K9009" t="str">
        <f t="shared" si="140"/>
        <v>12</v>
      </c>
      <c r="L9009" t="s">
        <v>231</v>
      </c>
      <c r="M9009" t="s">
        <v>231</v>
      </c>
      <c r="N9009" t="s">
        <v>231</v>
      </c>
      <c r="O9009" t="s">
        <v>231</v>
      </c>
      <c r="P9009" t="s">
        <v>231</v>
      </c>
      <c r="Q9009" t="s">
        <v>231</v>
      </c>
      <c r="R9009" t="s">
        <v>138</v>
      </c>
      <c r="S9009">
        <v>60376275110</v>
      </c>
      <c r="T9009" t="s">
        <v>9931</v>
      </c>
      <c r="V9009">
        <v>268</v>
      </c>
      <c r="W9009">
        <v>3.8</v>
      </c>
    </row>
    <row r="9010" spans="1:23" x14ac:dyDescent="0.2">
      <c r="A9010" t="s">
        <v>26565</v>
      </c>
      <c r="B9010" t="s">
        <v>26566</v>
      </c>
      <c r="C9010" t="s">
        <v>66</v>
      </c>
      <c r="D9010" t="s">
        <v>26</v>
      </c>
      <c r="E9010">
        <v>47810</v>
      </c>
      <c r="F9010">
        <v>3.1488735000000001</v>
      </c>
      <c r="G9010">
        <v>101.5769957</v>
      </c>
      <c r="H9010" t="b">
        <v>0</v>
      </c>
      <c r="I9010" t="b">
        <v>0</v>
      </c>
      <c r="J9010" t="s">
        <v>1764</v>
      </c>
      <c r="K9010" t="str">
        <f t="shared" si="140"/>
        <v>9 AM</v>
      </c>
      <c r="L9010" t="s">
        <v>1764</v>
      </c>
      <c r="M9010" t="s">
        <v>1764</v>
      </c>
      <c r="N9010" t="s">
        <v>1764</v>
      </c>
      <c r="O9010" t="s">
        <v>1764</v>
      </c>
      <c r="P9010" t="s">
        <v>1080</v>
      </c>
      <c r="Q9010" t="s">
        <v>67</v>
      </c>
      <c r="R9010" t="s">
        <v>448</v>
      </c>
      <c r="S9010">
        <v>60126270016</v>
      </c>
      <c r="T9010" t="s">
        <v>26567</v>
      </c>
      <c r="V9010">
        <v>9</v>
      </c>
      <c r="W9010">
        <v>4.2</v>
      </c>
    </row>
    <row r="9011" spans="1:23" x14ac:dyDescent="0.2">
      <c r="A9011" t="s">
        <v>26166</v>
      </c>
      <c r="B9011" t="s">
        <v>26167</v>
      </c>
      <c r="C9011" t="s">
        <v>35</v>
      </c>
      <c r="D9011" t="s">
        <v>35</v>
      </c>
      <c r="E9011">
        <v>50100</v>
      </c>
      <c r="F9011">
        <v>3.1488752</v>
      </c>
      <c r="G9011">
        <v>101.6984179</v>
      </c>
      <c r="H9011" t="b">
        <v>0</v>
      </c>
      <c r="I9011" t="b">
        <v>0</v>
      </c>
      <c r="J9011" t="s">
        <v>6654</v>
      </c>
      <c r="K9011" t="str">
        <f t="shared" si="140"/>
        <v>7:30 AM</v>
      </c>
      <c r="L9011" t="s">
        <v>6654</v>
      </c>
      <c r="M9011" t="s">
        <v>6654</v>
      </c>
      <c r="N9011" t="s">
        <v>6654</v>
      </c>
      <c r="O9011" t="s">
        <v>6654</v>
      </c>
      <c r="P9011" t="s">
        <v>122</v>
      </c>
      <c r="Q9011" t="s">
        <v>67</v>
      </c>
      <c r="R9011" t="s">
        <v>448</v>
      </c>
      <c r="S9011">
        <v>60147377394</v>
      </c>
      <c r="V9011">
        <v>10</v>
      </c>
      <c r="W9011">
        <v>4.0999999999999996</v>
      </c>
    </row>
    <row r="9012" spans="1:23" x14ac:dyDescent="0.2">
      <c r="A9012" t="s">
        <v>16897</v>
      </c>
      <c r="B9012" t="s">
        <v>16898</v>
      </c>
      <c r="C9012" t="s">
        <v>91</v>
      </c>
      <c r="D9012" t="s">
        <v>26</v>
      </c>
      <c r="E9012">
        <v>40150</v>
      </c>
      <c r="F9012">
        <v>3.1488928</v>
      </c>
      <c r="G9012">
        <v>101.5303649</v>
      </c>
      <c r="H9012" t="b">
        <v>0</v>
      </c>
      <c r="I9012" t="b">
        <v>0</v>
      </c>
      <c r="J9012" t="s">
        <v>231</v>
      </c>
      <c r="K9012" t="str">
        <f t="shared" si="140"/>
        <v>12</v>
      </c>
      <c r="L9012" t="s">
        <v>231</v>
      </c>
      <c r="M9012" t="s">
        <v>231</v>
      </c>
      <c r="N9012" t="s">
        <v>231</v>
      </c>
      <c r="O9012" t="s">
        <v>231</v>
      </c>
      <c r="P9012" t="s">
        <v>231</v>
      </c>
      <c r="Q9012" t="s">
        <v>231</v>
      </c>
      <c r="R9012" t="s">
        <v>104</v>
      </c>
      <c r="S9012">
        <v>60193584070</v>
      </c>
      <c r="V9012">
        <v>95</v>
      </c>
      <c r="W9012">
        <v>4.2</v>
      </c>
    </row>
    <row r="9013" spans="1:23" x14ac:dyDescent="0.2">
      <c r="A9013" t="s">
        <v>7130</v>
      </c>
      <c r="B9013" t="s">
        <v>7131</v>
      </c>
      <c r="C9013" t="s">
        <v>35</v>
      </c>
      <c r="D9013" t="s">
        <v>35</v>
      </c>
      <c r="E9013">
        <v>60000</v>
      </c>
      <c r="F9013">
        <v>3.1488955999999999</v>
      </c>
      <c r="G9013">
        <v>101.6302371</v>
      </c>
      <c r="H9013" t="b">
        <v>0</v>
      </c>
      <c r="I9013" t="b">
        <v>0</v>
      </c>
      <c r="J9013" t="s">
        <v>1765</v>
      </c>
      <c r="K9013" t="str">
        <f t="shared" si="140"/>
        <v>9 AM</v>
      </c>
      <c r="L9013" t="s">
        <v>1765</v>
      </c>
      <c r="M9013" t="s">
        <v>67</v>
      </c>
      <c r="N9013" t="s">
        <v>1765</v>
      </c>
      <c r="O9013" t="s">
        <v>1765</v>
      </c>
      <c r="P9013" t="s">
        <v>1765</v>
      </c>
      <c r="Q9013" t="s">
        <v>1765</v>
      </c>
      <c r="R9013" t="s">
        <v>448</v>
      </c>
      <c r="S9013">
        <v>60328591966</v>
      </c>
      <c r="T9013" t="s">
        <v>7132</v>
      </c>
      <c r="V9013">
        <v>397</v>
      </c>
      <c r="W9013">
        <v>4.2</v>
      </c>
    </row>
    <row r="9014" spans="1:23" x14ac:dyDescent="0.2">
      <c r="A9014" t="s">
        <v>14634</v>
      </c>
      <c r="B9014" t="s">
        <v>14635</v>
      </c>
      <c r="C9014" t="s">
        <v>35</v>
      </c>
      <c r="D9014" t="s">
        <v>35</v>
      </c>
      <c r="E9014">
        <v>50000</v>
      </c>
      <c r="F9014">
        <v>3.1489015</v>
      </c>
      <c r="G9014">
        <v>101.6980784</v>
      </c>
      <c r="H9014" t="b">
        <v>0</v>
      </c>
      <c r="I9014" t="b">
        <v>0</v>
      </c>
      <c r="J9014" t="s">
        <v>688</v>
      </c>
      <c r="K9014" t="str">
        <f t="shared" si="140"/>
        <v>8 AM</v>
      </c>
      <c r="L9014" t="s">
        <v>688</v>
      </c>
      <c r="M9014" t="s">
        <v>688</v>
      </c>
      <c r="N9014" t="s">
        <v>688</v>
      </c>
      <c r="O9014" t="s">
        <v>688</v>
      </c>
      <c r="P9014" t="s">
        <v>688</v>
      </c>
      <c r="Q9014" t="s">
        <v>688</v>
      </c>
      <c r="R9014" t="s">
        <v>667</v>
      </c>
      <c r="S9014" s="1" t="s">
        <v>765</v>
      </c>
      <c r="T9014" t="s">
        <v>14636</v>
      </c>
      <c r="U9014" t="s">
        <v>14637</v>
      </c>
      <c r="V9014">
        <v>139</v>
      </c>
      <c r="W9014">
        <v>4.4000000000000004</v>
      </c>
    </row>
    <row r="9015" spans="1:23" x14ac:dyDescent="0.2">
      <c r="A9015" t="s">
        <v>709</v>
      </c>
      <c r="B9015" t="s">
        <v>710</v>
      </c>
      <c r="C9015" t="s">
        <v>35</v>
      </c>
      <c r="D9015" t="s">
        <v>35</v>
      </c>
      <c r="E9015">
        <v>50490</v>
      </c>
      <c r="F9015">
        <v>3.1489033000000002</v>
      </c>
      <c r="G9015">
        <v>101.6525747</v>
      </c>
      <c r="H9015" t="b">
        <v>0</v>
      </c>
      <c r="I9015" t="b">
        <v>0</v>
      </c>
      <c r="J9015" t="s">
        <v>711</v>
      </c>
      <c r="K9015" t="str">
        <f t="shared" si="140"/>
        <v>7:30 AM</v>
      </c>
      <c r="L9015" t="s">
        <v>711</v>
      </c>
      <c r="M9015" t="s">
        <v>711</v>
      </c>
      <c r="N9015" t="s">
        <v>711</v>
      </c>
      <c r="O9015" t="s">
        <v>712</v>
      </c>
      <c r="P9015" t="s">
        <v>712</v>
      </c>
      <c r="Q9015" t="s">
        <v>711</v>
      </c>
      <c r="R9015" t="s">
        <v>62</v>
      </c>
      <c r="S9015">
        <v>60320987933</v>
      </c>
      <c r="T9015" t="s">
        <v>713</v>
      </c>
      <c r="U9015" t="s">
        <v>713</v>
      </c>
      <c r="V9015">
        <v>2079</v>
      </c>
      <c r="W9015">
        <v>4</v>
      </c>
    </row>
    <row r="9016" spans="1:23" x14ac:dyDescent="0.2">
      <c r="A9016" t="s">
        <v>25884</v>
      </c>
      <c r="B9016" t="s">
        <v>25885</v>
      </c>
      <c r="C9016" t="s">
        <v>35</v>
      </c>
      <c r="D9016" t="s">
        <v>35</v>
      </c>
      <c r="E9016">
        <v>50490</v>
      </c>
      <c r="F9016">
        <v>3.1489099999999999</v>
      </c>
      <c r="G9016">
        <v>101.652862</v>
      </c>
      <c r="H9016" t="b">
        <v>0</v>
      </c>
      <c r="I9016" t="b">
        <v>0</v>
      </c>
      <c r="J9016" t="s">
        <v>1311</v>
      </c>
      <c r="K9016" t="str">
        <f t="shared" si="140"/>
        <v>7:30 AM</v>
      </c>
      <c r="L9016" t="s">
        <v>1311</v>
      </c>
      <c r="M9016" t="s">
        <v>1311</v>
      </c>
      <c r="N9016" t="s">
        <v>1311</v>
      </c>
      <c r="O9016" t="s">
        <v>1311</v>
      </c>
      <c r="P9016" t="s">
        <v>1311</v>
      </c>
      <c r="Q9016" t="s">
        <v>1311</v>
      </c>
      <c r="R9016" t="s">
        <v>448</v>
      </c>
      <c r="S9016">
        <v>60125644154</v>
      </c>
      <c r="T9016" t="s">
        <v>9959</v>
      </c>
      <c r="U9016" t="s">
        <v>25886</v>
      </c>
      <c r="V9016">
        <v>11</v>
      </c>
      <c r="W9016">
        <v>4</v>
      </c>
    </row>
    <row r="9017" spans="1:23" x14ac:dyDescent="0.2">
      <c r="A9017" t="s">
        <v>4457</v>
      </c>
      <c r="B9017" t="s">
        <v>4458</v>
      </c>
      <c r="C9017" t="s">
        <v>66</v>
      </c>
      <c r="D9017" t="s">
        <v>26</v>
      </c>
      <c r="E9017">
        <v>47810</v>
      </c>
      <c r="F9017">
        <v>3.1489213</v>
      </c>
      <c r="G9017">
        <v>101.5950898</v>
      </c>
      <c r="H9017" t="b">
        <v>0</v>
      </c>
      <c r="I9017" t="b">
        <v>0</v>
      </c>
      <c r="J9017" t="s">
        <v>403</v>
      </c>
      <c r="K9017" t="str">
        <f t="shared" si="140"/>
        <v>12</v>
      </c>
      <c r="L9017" t="s">
        <v>403</v>
      </c>
      <c r="M9017" t="s">
        <v>403</v>
      </c>
      <c r="N9017" t="s">
        <v>403</v>
      </c>
      <c r="O9017" t="s">
        <v>403</v>
      </c>
      <c r="P9017" t="s">
        <v>403</v>
      </c>
      <c r="Q9017" t="s">
        <v>403</v>
      </c>
      <c r="R9017" t="s">
        <v>83</v>
      </c>
      <c r="S9017">
        <v>60109175412</v>
      </c>
      <c r="T9017" t="s">
        <v>4459</v>
      </c>
      <c r="V9017">
        <v>624</v>
      </c>
      <c r="W9017">
        <v>4.2</v>
      </c>
    </row>
    <row r="9018" spans="1:23" x14ac:dyDescent="0.2">
      <c r="A9018" t="s">
        <v>24048</v>
      </c>
      <c r="B9018" t="s">
        <v>24049</v>
      </c>
      <c r="C9018" t="s">
        <v>66</v>
      </c>
      <c r="D9018" t="s">
        <v>26</v>
      </c>
      <c r="E9018">
        <v>47810</v>
      </c>
      <c r="F9018">
        <v>3.1489235</v>
      </c>
      <c r="G9018">
        <v>101.5786548</v>
      </c>
      <c r="H9018" t="b">
        <v>0</v>
      </c>
      <c r="I9018" t="b">
        <v>0</v>
      </c>
      <c r="J9018" t="s">
        <v>5776</v>
      </c>
      <c r="K9018" t="str">
        <f t="shared" si="140"/>
        <v>8 AM</v>
      </c>
      <c r="L9018" t="s">
        <v>5776</v>
      </c>
      <c r="M9018" t="s">
        <v>5776</v>
      </c>
      <c r="N9018" t="s">
        <v>5776</v>
      </c>
      <c r="O9018" t="s">
        <v>5776</v>
      </c>
      <c r="P9018" t="s">
        <v>1587</v>
      </c>
      <c r="Q9018" t="s">
        <v>67</v>
      </c>
      <c r="R9018" t="s">
        <v>62</v>
      </c>
      <c r="V9018">
        <v>20</v>
      </c>
      <c r="W9018">
        <v>3.3</v>
      </c>
    </row>
    <row r="9019" spans="1:23" x14ac:dyDescent="0.2">
      <c r="A9019" t="s">
        <v>30504</v>
      </c>
      <c r="B9019" t="s">
        <v>23755</v>
      </c>
      <c r="C9019" t="s">
        <v>66</v>
      </c>
      <c r="D9019" t="s">
        <v>26</v>
      </c>
      <c r="E9019">
        <v>47410</v>
      </c>
      <c r="F9019">
        <v>3.1489275000000001</v>
      </c>
      <c r="G9019">
        <v>101.5958085</v>
      </c>
      <c r="H9019" t="b">
        <v>0</v>
      </c>
      <c r="I9019" t="b">
        <v>0</v>
      </c>
      <c r="J9019" t="s">
        <v>2515</v>
      </c>
      <c r="K9019" t="str">
        <f t="shared" si="140"/>
        <v>10 AM</v>
      </c>
      <c r="L9019" t="s">
        <v>2515</v>
      </c>
      <c r="M9019" t="s">
        <v>2515</v>
      </c>
      <c r="N9019" t="s">
        <v>2515</v>
      </c>
      <c r="O9019" t="s">
        <v>2515</v>
      </c>
      <c r="P9019" t="s">
        <v>2515</v>
      </c>
      <c r="Q9019" t="s">
        <v>2515</v>
      </c>
      <c r="R9019" t="s">
        <v>62</v>
      </c>
      <c r="S9019">
        <v>60166970147</v>
      </c>
      <c r="T9019" t="s">
        <v>30505</v>
      </c>
      <c r="V9019">
        <v>2</v>
      </c>
      <c r="W9019">
        <v>4.5</v>
      </c>
    </row>
    <row r="9020" spans="1:23" x14ac:dyDescent="0.2">
      <c r="A9020" t="s">
        <v>1309</v>
      </c>
      <c r="B9020" t="s">
        <v>1310</v>
      </c>
      <c r="C9020" t="s">
        <v>35</v>
      </c>
      <c r="D9020" t="s">
        <v>35</v>
      </c>
      <c r="E9020">
        <v>50490</v>
      </c>
      <c r="F9020">
        <v>3.1489316000000001</v>
      </c>
      <c r="G9020">
        <v>101.65287480000001</v>
      </c>
      <c r="H9020" t="b">
        <v>0</v>
      </c>
      <c r="I9020" t="b">
        <v>0</v>
      </c>
      <c r="J9020" t="s">
        <v>1311</v>
      </c>
      <c r="K9020" t="str">
        <f t="shared" si="140"/>
        <v>7:30 AM</v>
      </c>
      <c r="L9020" t="s">
        <v>1311</v>
      </c>
      <c r="M9020" t="s">
        <v>1311</v>
      </c>
      <c r="N9020" t="s">
        <v>1311</v>
      </c>
      <c r="O9020" t="s">
        <v>1311</v>
      </c>
      <c r="P9020" t="s">
        <v>1311</v>
      </c>
      <c r="Q9020" t="s">
        <v>1311</v>
      </c>
      <c r="R9020" t="s">
        <v>1312</v>
      </c>
      <c r="S9020">
        <v>60125644154</v>
      </c>
      <c r="T9020" t="s">
        <v>1313</v>
      </c>
      <c r="U9020" t="s">
        <v>1314</v>
      </c>
      <c r="V9020">
        <v>1502</v>
      </c>
      <c r="W9020">
        <v>4.5</v>
      </c>
    </row>
    <row r="9021" spans="1:23" x14ac:dyDescent="0.2">
      <c r="A9021" t="s">
        <v>14201</v>
      </c>
      <c r="B9021" t="s">
        <v>14202</v>
      </c>
      <c r="C9021" t="s">
        <v>35</v>
      </c>
      <c r="D9021" t="s">
        <v>35</v>
      </c>
      <c r="E9021">
        <v>60000</v>
      </c>
      <c r="F9021">
        <v>3.148933</v>
      </c>
      <c r="G9021">
        <v>101.62981499999999</v>
      </c>
      <c r="H9021" t="b">
        <v>0</v>
      </c>
      <c r="I9021" t="b">
        <v>0</v>
      </c>
      <c r="J9021" t="s">
        <v>725</v>
      </c>
      <c r="K9021" t="str">
        <f t="shared" si="140"/>
        <v>12</v>
      </c>
      <c r="L9021" t="s">
        <v>725</v>
      </c>
      <c r="M9021" t="s">
        <v>725</v>
      </c>
      <c r="N9021" t="s">
        <v>725</v>
      </c>
      <c r="O9021" t="s">
        <v>725</v>
      </c>
      <c r="P9021" t="s">
        <v>725</v>
      </c>
      <c r="Q9021" t="s">
        <v>67</v>
      </c>
      <c r="R9021" t="s">
        <v>260</v>
      </c>
      <c r="S9021">
        <v>60143589434</v>
      </c>
      <c r="T9021" t="s">
        <v>14203</v>
      </c>
      <c r="U9021" t="s">
        <v>14204</v>
      </c>
      <c r="V9021">
        <v>148</v>
      </c>
      <c r="W9021">
        <v>4.0999999999999996</v>
      </c>
    </row>
    <row r="9022" spans="1:23" x14ac:dyDescent="0.2">
      <c r="A9022" t="s">
        <v>5020</v>
      </c>
      <c r="B9022" t="s">
        <v>5021</v>
      </c>
      <c r="C9022" t="s">
        <v>35</v>
      </c>
      <c r="D9022" t="s">
        <v>35</v>
      </c>
      <c r="E9022">
        <v>50490</v>
      </c>
      <c r="F9022">
        <v>3.1489381999999999</v>
      </c>
      <c r="G9022">
        <v>101.6519905</v>
      </c>
      <c r="H9022" t="b">
        <v>0</v>
      </c>
      <c r="I9022" t="b">
        <v>0</v>
      </c>
      <c r="J9022" t="s">
        <v>5022</v>
      </c>
      <c r="K9022" t="str">
        <f t="shared" si="140"/>
        <v>11:30 AM</v>
      </c>
      <c r="L9022" t="s">
        <v>5022</v>
      </c>
      <c r="M9022" t="s">
        <v>5022</v>
      </c>
      <c r="N9022" t="s">
        <v>5022</v>
      </c>
      <c r="O9022" t="s">
        <v>5023</v>
      </c>
      <c r="P9022" t="s">
        <v>5023</v>
      </c>
      <c r="Q9022" t="s">
        <v>5023</v>
      </c>
      <c r="R9022" t="s">
        <v>349</v>
      </c>
      <c r="S9022">
        <v>60320110030</v>
      </c>
      <c r="V9022">
        <v>565</v>
      </c>
      <c r="W9022">
        <v>4.5</v>
      </c>
    </row>
    <row r="9023" spans="1:23" x14ac:dyDescent="0.2">
      <c r="A9023" t="s">
        <v>6363</v>
      </c>
      <c r="B9023" t="s">
        <v>6364</v>
      </c>
      <c r="C9023" t="s">
        <v>35</v>
      </c>
      <c r="D9023" t="s">
        <v>35</v>
      </c>
      <c r="E9023">
        <v>50490</v>
      </c>
      <c r="F9023">
        <v>3.1489419999999999</v>
      </c>
      <c r="G9023">
        <v>101.652896</v>
      </c>
      <c r="H9023" t="b">
        <v>0</v>
      </c>
      <c r="I9023" t="b">
        <v>0</v>
      </c>
      <c r="J9023" t="s">
        <v>223</v>
      </c>
      <c r="K9023" t="str">
        <f t="shared" si="140"/>
        <v>7 AM</v>
      </c>
      <c r="L9023" t="s">
        <v>223</v>
      </c>
      <c r="M9023" t="s">
        <v>223</v>
      </c>
      <c r="N9023" t="s">
        <v>223</v>
      </c>
      <c r="O9023" t="s">
        <v>223</v>
      </c>
      <c r="P9023" t="s">
        <v>223</v>
      </c>
      <c r="Q9023" t="s">
        <v>223</v>
      </c>
      <c r="R9023" t="s">
        <v>104</v>
      </c>
      <c r="S9023">
        <v>60164490844</v>
      </c>
      <c r="T9023" t="s">
        <v>6365</v>
      </c>
      <c r="V9023">
        <v>451</v>
      </c>
      <c r="W9023">
        <v>3.9</v>
      </c>
    </row>
    <row r="9024" spans="1:23" x14ac:dyDescent="0.2">
      <c r="A9024" t="s">
        <v>8217</v>
      </c>
      <c r="B9024" t="s">
        <v>8218</v>
      </c>
      <c r="C9024" t="s">
        <v>453</v>
      </c>
      <c r="D9024" t="s">
        <v>26</v>
      </c>
      <c r="E9024">
        <v>68000</v>
      </c>
      <c r="F9024">
        <v>3.1489587000000001</v>
      </c>
      <c r="G9024">
        <v>101.7541351</v>
      </c>
      <c r="H9024" t="b">
        <v>0</v>
      </c>
      <c r="I9024" t="b">
        <v>0</v>
      </c>
      <c r="J9024" t="s">
        <v>67</v>
      </c>
      <c r="K9024" t="str">
        <f t="shared" si="140"/>
        <v>Closed</v>
      </c>
      <c r="L9024" t="s">
        <v>1040</v>
      </c>
      <c r="M9024" t="s">
        <v>1040</v>
      </c>
      <c r="N9024" t="s">
        <v>1040</v>
      </c>
      <c r="O9024" t="s">
        <v>1040</v>
      </c>
      <c r="P9024" t="s">
        <v>1040</v>
      </c>
      <c r="Q9024" t="s">
        <v>1040</v>
      </c>
      <c r="R9024" t="s">
        <v>2331</v>
      </c>
      <c r="S9024" s="1" t="s">
        <v>957</v>
      </c>
      <c r="T9024" t="s">
        <v>8219</v>
      </c>
      <c r="V9024">
        <v>342</v>
      </c>
      <c r="W9024">
        <v>4.3</v>
      </c>
    </row>
    <row r="9025" spans="1:23" x14ac:dyDescent="0.2">
      <c r="A9025" t="s">
        <v>6020</v>
      </c>
      <c r="B9025" t="s">
        <v>6021</v>
      </c>
      <c r="C9025" t="s">
        <v>35</v>
      </c>
      <c r="D9025" t="s">
        <v>35</v>
      </c>
      <c r="E9025">
        <v>55100</v>
      </c>
      <c r="F9025">
        <v>3.1489606999999999</v>
      </c>
      <c r="G9025">
        <v>101.7134125</v>
      </c>
      <c r="H9025" t="b">
        <v>0</v>
      </c>
      <c r="I9025" t="b">
        <v>0</v>
      </c>
      <c r="J9025" t="s">
        <v>265</v>
      </c>
      <c r="K9025" t="str">
        <f t="shared" si="140"/>
        <v>11:30 AM</v>
      </c>
      <c r="L9025" t="s">
        <v>265</v>
      </c>
      <c r="M9025" t="s">
        <v>265</v>
      </c>
      <c r="N9025" t="s">
        <v>265</v>
      </c>
      <c r="O9025" t="s">
        <v>265</v>
      </c>
      <c r="P9025" t="s">
        <v>265</v>
      </c>
      <c r="Q9025" t="s">
        <v>265</v>
      </c>
      <c r="R9025" t="s">
        <v>123</v>
      </c>
      <c r="S9025">
        <v>60321130108</v>
      </c>
      <c r="T9025" t="s">
        <v>6022</v>
      </c>
      <c r="V9025">
        <v>479</v>
      </c>
      <c r="W9025">
        <v>4.3</v>
      </c>
    </row>
    <row r="9026" spans="1:23" x14ac:dyDescent="0.2">
      <c r="A9026" t="s">
        <v>30671</v>
      </c>
      <c r="B9026" t="s">
        <v>30672</v>
      </c>
      <c r="C9026" t="s">
        <v>453</v>
      </c>
      <c r="D9026" t="s">
        <v>26</v>
      </c>
      <c r="E9026">
        <v>68000</v>
      </c>
      <c r="F9026">
        <v>3.148971</v>
      </c>
      <c r="G9026">
        <v>101.75467999999999</v>
      </c>
      <c r="H9026" t="b">
        <v>0</v>
      </c>
      <c r="I9026" t="b">
        <v>0</v>
      </c>
      <c r="J9026" t="s">
        <v>219</v>
      </c>
      <c r="K9026" t="str">
        <f t="shared" ref="K9026:K9089" si="141">IF(ISNUMBER(SEARCH("Closed", J9026)), "Closed",
 IF(J9026 = "", "",
 TRIM(LEFT(J9026, FIND("to", J9026) - 1))))</f>
        <v>12 PM</v>
      </c>
      <c r="L9026" t="s">
        <v>219</v>
      </c>
      <c r="M9026" t="s">
        <v>219</v>
      </c>
      <c r="N9026" t="s">
        <v>219</v>
      </c>
      <c r="O9026" t="s">
        <v>219</v>
      </c>
      <c r="P9026" t="s">
        <v>219</v>
      </c>
      <c r="Q9026" t="s">
        <v>219</v>
      </c>
      <c r="R9026" t="s">
        <v>260</v>
      </c>
      <c r="S9026">
        <v>60342886769</v>
      </c>
      <c r="T9026" t="s">
        <v>30673</v>
      </c>
      <c r="V9026">
        <v>1</v>
      </c>
      <c r="W9026">
        <v>2</v>
      </c>
    </row>
    <row r="9027" spans="1:23" x14ac:dyDescent="0.2">
      <c r="A9027" t="s">
        <v>27239</v>
      </c>
      <c r="B9027" t="s">
        <v>27240</v>
      </c>
      <c r="C9027" t="s">
        <v>91</v>
      </c>
      <c r="D9027" t="s">
        <v>26</v>
      </c>
      <c r="E9027">
        <v>40150</v>
      </c>
      <c r="F9027">
        <v>3.1489720999999999</v>
      </c>
      <c r="G9027">
        <v>101.5463597</v>
      </c>
      <c r="H9027" t="b">
        <v>0</v>
      </c>
      <c r="I9027" t="b">
        <v>0</v>
      </c>
      <c r="J9027" t="s">
        <v>638</v>
      </c>
      <c r="K9027" t="str">
        <f t="shared" si="141"/>
        <v>9 AM</v>
      </c>
      <c r="L9027" t="s">
        <v>1765</v>
      </c>
      <c r="M9027" t="s">
        <v>1765</v>
      </c>
      <c r="N9027" t="s">
        <v>1765</v>
      </c>
      <c r="O9027" t="s">
        <v>1765</v>
      </c>
      <c r="P9027" t="s">
        <v>1765</v>
      </c>
      <c r="Q9027" t="s">
        <v>1840</v>
      </c>
      <c r="R9027" t="s">
        <v>448</v>
      </c>
      <c r="S9027" s="1" t="s">
        <v>2979</v>
      </c>
      <c r="T9027" t="s">
        <v>27241</v>
      </c>
      <c r="V9027">
        <v>7</v>
      </c>
      <c r="W9027">
        <v>4.7</v>
      </c>
    </row>
    <row r="9028" spans="1:23" x14ac:dyDescent="0.2">
      <c r="A9028" t="s">
        <v>19360</v>
      </c>
      <c r="B9028" t="s">
        <v>19361</v>
      </c>
      <c r="C9028" t="s">
        <v>453</v>
      </c>
      <c r="D9028" t="s">
        <v>26</v>
      </c>
      <c r="E9028">
        <v>68000</v>
      </c>
      <c r="F9028">
        <v>3.1489771000000002</v>
      </c>
      <c r="G9028">
        <v>101.79010220000001</v>
      </c>
      <c r="H9028" t="b">
        <v>0</v>
      </c>
      <c r="I9028" t="b">
        <v>0</v>
      </c>
      <c r="J9028" t="s">
        <v>848</v>
      </c>
      <c r="K9028" t="str">
        <f t="shared" si="141"/>
        <v>8 AM</v>
      </c>
      <c r="L9028" t="s">
        <v>848</v>
      </c>
      <c r="M9028" t="s">
        <v>848</v>
      </c>
      <c r="N9028" t="s">
        <v>848</v>
      </c>
      <c r="O9028" t="s">
        <v>848</v>
      </c>
      <c r="P9028" t="s">
        <v>848</v>
      </c>
      <c r="Q9028" t="s">
        <v>848</v>
      </c>
      <c r="R9028" t="s">
        <v>69</v>
      </c>
      <c r="S9028">
        <v>60125463219</v>
      </c>
      <c r="V9028">
        <v>60</v>
      </c>
      <c r="W9028">
        <v>4.3</v>
      </c>
    </row>
    <row r="9029" spans="1:23" x14ac:dyDescent="0.2">
      <c r="A9029" t="s">
        <v>19524</v>
      </c>
      <c r="B9029" t="s">
        <v>19525</v>
      </c>
      <c r="C9029" t="s">
        <v>66</v>
      </c>
      <c r="D9029" t="s">
        <v>26</v>
      </c>
      <c r="E9029">
        <v>47800</v>
      </c>
      <c r="F9029">
        <v>3.1489856999999999</v>
      </c>
      <c r="G9029">
        <v>101.6161328</v>
      </c>
      <c r="H9029" t="b">
        <v>0</v>
      </c>
      <c r="I9029" t="b">
        <v>0</v>
      </c>
      <c r="J9029" t="s">
        <v>1171</v>
      </c>
      <c r="K9029" t="str">
        <f t="shared" si="141"/>
        <v>8:30 AM</v>
      </c>
      <c r="L9029" t="s">
        <v>1171</v>
      </c>
      <c r="M9029" t="s">
        <v>1171</v>
      </c>
      <c r="N9029" t="s">
        <v>1171</v>
      </c>
      <c r="O9029" t="s">
        <v>2228</v>
      </c>
      <c r="P9029" t="s">
        <v>2228</v>
      </c>
      <c r="Q9029" t="s">
        <v>2228</v>
      </c>
      <c r="R9029" t="s">
        <v>448</v>
      </c>
      <c r="T9029" t="s">
        <v>19526</v>
      </c>
      <c r="V9029">
        <v>59</v>
      </c>
      <c r="W9029">
        <v>4.5</v>
      </c>
    </row>
    <row r="9030" spans="1:23" x14ac:dyDescent="0.2">
      <c r="A9030" t="s">
        <v>16921</v>
      </c>
      <c r="B9030" t="s">
        <v>16922</v>
      </c>
      <c r="C9030" t="s">
        <v>66</v>
      </c>
      <c r="D9030" t="s">
        <v>26</v>
      </c>
      <c r="E9030">
        <v>47800</v>
      </c>
      <c r="F9030">
        <v>3.1489856999999999</v>
      </c>
      <c r="G9030">
        <v>101.6161328</v>
      </c>
      <c r="H9030" t="b">
        <v>0</v>
      </c>
      <c r="I9030" t="b">
        <v>0</v>
      </c>
      <c r="J9030" t="s">
        <v>117</v>
      </c>
      <c r="K9030" t="str">
        <f t="shared" si="141"/>
        <v>10 AM</v>
      </c>
      <c r="L9030" t="s">
        <v>117</v>
      </c>
      <c r="M9030" t="s">
        <v>117</v>
      </c>
      <c r="N9030" t="s">
        <v>117</v>
      </c>
      <c r="O9030" t="s">
        <v>117</v>
      </c>
      <c r="P9030" t="s">
        <v>117</v>
      </c>
      <c r="Q9030" t="s">
        <v>117</v>
      </c>
      <c r="R9030" t="s">
        <v>9340</v>
      </c>
      <c r="S9030">
        <v>60129802355</v>
      </c>
      <c r="T9030" t="s">
        <v>16923</v>
      </c>
      <c r="V9030">
        <v>95</v>
      </c>
      <c r="W9030">
        <v>4</v>
      </c>
    </row>
    <row r="9031" spans="1:23" x14ac:dyDescent="0.2">
      <c r="A9031" t="s">
        <v>14620</v>
      </c>
      <c r="B9031" t="s">
        <v>14621</v>
      </c>
      <c r="C9031" t="s">
        <v>66</v>
      </c>
      <c r="D9031" t="s">
        <v>26</v>
      </c>
      <c r="E9031">
        <v>47810</v>
      </c>
      <c r="F9031">
        <v>3.1489859</v>
      </c>
      <c r="G9031">
        <v>101.5936176</v>
      </c>
      <c r="H9031" t="b">
        <v>0</v>
      </c>
      <c r="I9031" t="b">
        <v>0</v>
      </c>
      <c r="J9031" t="s">
        <v>1238</v>
      </c>
      <c r="K9031" t="str">
        <f t="shared" si="141"/>
        <v>11 AM</v>
      </c>
      <c r="L9031" t="s">
        <v>1238</v>
      </c>
      <c r="M9031" t="s">
        <v>1238</v>
      </c>
      <c r="N9031" t="s">
        <v>1238</v>
      </c>
      <c r="O9031" t="s">
        <v>27</v>
      </c>
      <c r="P9031" t="s">
        <v>1238</v>
      </c>
      <c r="Q9031" t="s">
        <v>1238</v>
      </c>
      <c r="R9031" t="s">
        <v>260</v>
      </c>
      <c r="S9031" s="1" t="s">
        <v>3350</v>
      </c>
      <c r="T9031" t="s">
        <v>14622</v>
      </c>
      <c r="V9031">
        <v>140</v>
      </c>
      <c r="W9031">
        <v>4.2</v>
      </c>
    </row>
    <row r="9032" spans="1:23" x14ac:dyDescent="0.2">
      <c r="A9032" t="s">
        <v>29042</v>
      </c>
      <c r="B9032" t="s">
        <v>29043</v>
      </c>
      <c r="C9032" t="s">
        <v>35</v>
      </c>
      <c r="D9032" t="s">
        <v>35</v>
      </c>
      <c r="E9032">
        <v>50000</v>
      </c>
      <c r="F9032">
        <v>3.1489951999999999</v>
      </c>
      <c r="G9032">
        <v>101.6979601</v>
      </c>
      <c r="H9032" t="b">
        <v>0</v>
      </c>
      <c r="I9032" t="b">
        <v>0</v>
      </c>
      <c r="J9032" t="s">
        <v>3561</v>
      </c>
      <c r="K9032" t="str">
        <f t="shared" si="141"/>
        <v>9:30 AM</v>
      </c>
      <c r="L9032" t="s">
        <v>3561</v>
      </c>
      <c r="M9032" t="s">
        <v>3561</v>
      </c>
      <c r="N9032" t="s">
        <v>3561</v>
      </c>
      <c r="O9032" t="s">
        <v>3561</v>
      </c>
      <c r="P9032" t="s">
        <v>10143</v>
      </c>
      <c r="Q9032" t="s">
        <v>10143</v>
      </c>
      <c r="R9032" t="s">
        <v>448</v>
      </c>
      <c r="V9032">
        <v>3</v>
      </c>
      <c r="W9032">
        <v>4</v>
      </c>
    </row>
    <row r="9033" spans="1:23" x14ac:dyDescent="0.2">
      <c r="A9033" t="s">
        <v>9954</v>
      </c>
      <c r="B9033" t="s">
        <v>9955</v>
      </c>
      <c r="C9033" t="s">
        <v>35</v>
      </c>
      <c r="D9033" t="s">
        <v>35</v>
      </c>
      <c r="E9033">
        <v>50490</v>
      </c>
      <c r="F9033">
        <v>3.1489988000000002</v>
      </c>
      <c r="G9033">
        <v>101.653032</v>
      </c>
      <c r="H9033" t="b">
        <v>0</v>
      </c>
      <c r="I9033" t="b">
        <v>0</v>
      </c>
      <c r="J9033" t="s">
        <v>219</v>
      </c>
      <c r="K9033" t="str">
        <f t="shared" si="141"/>
        <v>12 PM</v>
      </c>
      <c r="L9033" t="s">
        <v>219</v>
      </c>
      <c r="M9033" t="s">
        <v>219</v>
      </c>
      <c r="N9033" t="s">
        <v>219</v>
      </c>
      <c r="O9033" t="s">
        <v>219</v>
      </c>
      <c r="P9033" t="s">
        <v>219</v>
      </c>
      <c r="Q9033" t="s">
        <v>231</v>
      </c>
      <c r="R9033" t="s">
        <v>8292</v>
      </c>
      <c r="S9033">
        <v>60192833291</v>
      </c>
      <c r="T9033" t="s">
        <v>9956</v>
      </c>
      <c r="V9033">
        <v>267</v>
      </c>
      <c r="W9033">
        <v>4.4000000000000004</v>
      </c>
    </row>
    <row r="9034" spans="1:23" x14ac:dyDescent="0.2">
      <c r="A9034" t="s">
        <v>18975</v>
      </c>
      <c r="B9034" t="s">
        <v>18976</v>
      </c>
      <c r="C9034" t="s">
        <v>453</v>
      </c>
      <c r="D9034" t="s">
        <v>26</v>
      </c>
      <c r="E9034">
        <v>55100</v>
      </c>
      <c r="F9034">
        <v>3.1490032000000001</v>
      </c>
      <c r="G9034">
        <v>101.7539938</v>
      </c>
      <c r="H9034" t="b">
        <v>0</v>
      </c>
      <c r="I9034" t="b">
        <v>0</v>
      </c>
      <c r="J9034" t="s">
        <v>67</v>
      </c>
      <c r="K9034" t="str">
        <f t="shared" si="141"/>
        <v>Closed</v>
      </c>
      <c r="L9034" t="s">
        <v>18977</v>
      </c>
      <c r="M9034" t="s">
        <v>18977</v>
      </c>
      <c r="N9034" t="s">
        <v>18977</v>
      </c>
      <c r="O9034" t="s">
        <v>18977</v>
      </c>
      <c r="P9034" t="s">
        <v>18977</v>
      </c>
      <c r="Q9034" t="s">
        <v>18977</v>
      </c>
      <c r="R9034" t="s">
        <v>642</v>
      </c>
      <c r="V9034">
        <v>65</v>
      </c>
      <c r="W9034">
        <v>3.8</v>
      </c>
    </row>
    <row r="9035" spans="1:23" x14ac:dyDescent="0.2">
      <c r="A9035" t="s">
        <v>5928</v>
      </c>
      <c r="B9035" t="s">
        <v>5929</v>
      </c>
      <c r="C9035" t="s">
        <v>66</v>
      </c>
      <c r="D9035" t="s">
        <v>26</v>
      </c>
      <c r="E9035">
        <v>47810</v>
      </c>
      <c r="F9035">
        <v>3.1490086000000002</v>
      </c>
      <c r="G9035">
        <v>101.5947212</v>
      </c>
      <c r="H9035" t="b">
        <v>0</v>
      </c>
      <c r="I9035" t="b">
        <v>0</v>
      </c>
      <c r="J9035" t="s">
        <v>423</v>
      </c>
      <c r="K9035" t="str">
        <f t="shared" si="141"/>
        <v>9 AM</v>
      </c>
      <c r="L9035" t="s">
        <v>423</v>
      </c>
      <c r="M9035" t="s">
        <v>423</v>
      </c>
      <c r="N9035" t="s">
        <v>423</v>
      </c>
      <c r="O9035" t="s">
        <v>423</v>
      </c>
      <c r="P9035" t="s">
        <v>423</v>
      </c>
      <c r="Q9035" t="s">
        <v>423</v>
      </c>
      <c r="R9035" t="s">
        <v>151</v>
      </c>
      <c r="T9035" t="s">
        <v>5930</v>
      </c>
      <c r="V9035">
        <v>487</v>
      </c>
      <c r="W9035">
        <v>3.8</v>
      </c>
    </row>
    <row r="9036" spans="1:23" x14ac:dyDescent="0.2">
      <c r="A9036" t="s">
        <v>8323</v>
      </c>
      <c r="B9036" t="s">
        <v>8324</v>
      </c>
      <c r="C9036" t="s">
        <v>35</v>
      </c>
      <c r="D9036" t="s">
        <v>35</v>
      </c>
      <c r="E9036">
        <v>50490</v>
      </c>
      <c r="F9036">
        <v>3.1490087999999998</v>
      </c>
      <c r="G9036">
        <v>101.6523249</v>
      </c>
      <c r="H9036" t="b">
        <v>0</v>
      </c>
      <c r="I9036" t="b">
        <v>0</v>
      </c>
      <c r="J9036" t="s">
        <v>235</v>
      </c>
      <c r="K9036" t="str">
        <f t="shared" si="141"/>
        <v>12</v>
      </c>
      <c r="L9036" t="s">
        <v>235</v>
      </c>
      <c r="M9036" t="s">
        <v>235</v>
      </c>
      <c r="N9036" t="s">
        <v>235</v>
      </c>
      <c r="O9036" t="s">
        <v>137</v>
      </c>
      <c r="P9036" t="s">
        <v>137</v>
      </c>
      <c r="Q9036" t="s">
        <v>235</v>
      </c>
      <c r="R9036" t="s">
        <v>2331</v>
      </c>
      <c r="S9036">
        <v>60173895525</v>
      </c>
      <c r="T9036" t="s">
        <v>8325</v>
      </c>
      <c r="V9036">
        <v>337</v>
      </c>
      <c r="W9036">
        <v>4.4000000000000004</v>
      </c>
    </row>
    <row r="9037" spans="1:23" x14ac:dyDescent="0.2">
      <c r="A9037" t="s">
        <v>31671</v>
      </c>
      <c r="B9037" t="s">
        <v>31672</v>
      </c>
      <c r="C9037" t="s">
        <v>66</v>
      </c>
      <c r="D9037" t="s">
        <v>26</v>
      </c>
      <c r="E9037">
        <v>47810</v>
      </c>
      <c r="F9037">
        <v>3.1490108999999999</v>
      </c>
      <c r="G9037">
        <v>101.5788032</v>
      </c>
      <c r="H9037" t="b">
        <v>0</v>
      </c>
      <c r="I9037" t="b">
        <v>0</v>
      </c>
      <c r="J9037" t="s">
        <v>117</v>
      </c>
      <c r="K9037" t="str">
        <f t="shared" si="141"/>
        <v>10 AM</v>
      </c>
      <c r="L9037" t="s">
        <v>117</v>
      </c>
      <c r="M9037" t="s">
        <v>117</v>
      </c>
      <c r="N9037" t="s">
        <v>117</v>
      </c>
      <c r="O9037" t="s">
        <v>117</v>
      </c>
      <c r="P9037" t="s">
        <v>117</v>
      </c>
      <c r="Q9037" t="s">
        <v>117</v>
      </c>
      <c r="R9037" t="s">
        <v>31673</v>
      </c>
      <c r="S9037">
        <v>60376228542</v>
      </c>
      <c r="V9037">
        <v>1</v>
      </c>
      <c r="W9037">
        <v>5</v>
      </c>
    </row>
    <row r="9038" spans="1:23" x14ac:dyDescent="0.2">
      <c r="A9038" t="s">
        <v>19125</v>
      </c>
      <c r="B9038" t="s">
        <v>19126</v>
      </c>
      <c r="C9038" t="s">
        <v>66</v>
      </c>
      <c r="D9038" t="s">
        <v>26</v>
      </c>
      <c r="E9038">
        <v>47810</v>
      </c>
      <c r="F9038">
        <v>3.1490125</v>
      </c>
      <c r="G9038">
        <v>101.5956795</v>
      </c>
      <c r="H9038" t="b">
        <v>0</v>
      </c>
      <c r="I9038" t="b">
        <v>0</v>
      </c>
      <c r="J9038" t="s">
        <v>1238</v>
      </c>
      <c r="K9038" t="str">
        <f t="shared" si="141"/>
        <v>11 AM</v>
      </c>
      <c r="L9038" t="s">
        <v>1238</v>
      </c>
      <c r="M9038" t="s">
        <v>1238</v>
      </c>
      <c r="N9038" t="s">
        <v>1238</v>
      </c>
      <c r="O9038" t="s">
        <v>1238</v>
      </c>
      <c r="P9038" t="s">
        <v>1238</v>
      </c>
      <c r="Q9038" t="s">
        <v>1238</v>
      </c>
      <c r="R9038" t="s">
        <v>104</v>
      </c>
      <c r="S9038">
        <v>60376650215</v>
      </c>
      <c r="T9038" t="s">
        <v>19127</v>
      </c>
      <c r="U9038" t="s">
        <v>19127</v>
      </c>
      <c r="V9038">
        <v>64</v>
      </c>
      <c r="W9038">
        <v>3.9</v>
      </c>
    </row>
    <row r="9039" spans="1:23" x14ac:dyDescent="0.2">
      <c r="A9039" t="s">
        <v>9169</v>
      </c>
      <c r="B9039" t="s">
        <v>9170</v>
      </c>
      <c r="C9039" t="s">
        <v>35</v>
      </c>
      <c r="D9039" t="s">
        <v>35</v>
      </c>
      <c r="E9039">
        <v>50490</v>
      </c>
      <c r="F9039">
        <v>3.1490140000000002</v>
      </c>
      <c r="G9039">
        <v>101.6530905</v>
      </c>
      <c r="H9039" t="b">
        <v>0</v>
      </c>
      <c r="I9039" t="b">
        <v>0</v>
      </c>
      <c r="J9039" t="s">
        <v>74</v>
      </c>
      <c r="K9039" t="str">
        <f t="shared" si="141"/>
        <v>11:30 AM</v>
      </c>
      <c r="L9039" t="s">
        <v>74</v>
      </c>
      <c r="M9039" t="s">
        <v>74</v>
      </c>
      <c r="N9039" t="s">
        <v>74</v>
      </c>
      <c r="O9039" t="s">
        <v>74</v>
      </c>
      <c r="P9039" t="s">
        <v>74</v>
      </c>
      <c r="Q9039" t="s">
        <v>74</v>
      </c>
      <c r="R9039" t="s">
        <v>275</v>
      </c>
      <c r="S9039">
        <v>60173162903</v>
      </c>
      <c r="T9039" t="s">
        <v>9171</v>
      </c>
      <c r="U9039" t="s">
        <v>9172</v>
      </c>
      <c r="V9039">
        <v>301</v>
      </c>
      <c r="W9039">
        <v>4.5</v>
      </c>
    </row>
    <row r="9040" spans="1:23" x14ac:dyDescent="0.2">
      <c r="A9040" t="s">
        <v>12948</v>
      </c>
      <c r="B9040" t="s">
        <v>12949</v>
      </c>
      <c r="C9040" t="s">
        <v>35</v>
      </c>
      <c r="D9040" t="s">
        <v>35</v>
      </c>
      <c r="E9040">
        <v>50000</v>
      </c>
      <c r="F9040">
        <v>3.1490173000000001</v>
      </c>
      <c r="G9040">
        <v>101.6979517</v>
      </c>
      <c r="H9040" t="b">
        <v>0</v>
      </c>
      <c r="I9040" t="b">
        <v>0</v>
      </c>
      <c r="J9040" t="s">
        <v>3561</v>
      </c>
      <c r="K9040" t="str">
        <f t="shared" si="141"/>
        <v>9:30 AM</v>
      </c>
      <c r="L9040" t="s">
        <v>3561</v>
      </c>
      <c r="M9040" t="s">
        <v>3561</v>
      </c>
      <c r="N9040" t="s">
        <v>3561</v>
      </c>
      <c r="O9040" t="s">
        <v>3561</v>
      </c>
      <c r="P9040" t="s">
        <v>10143</v>
      </c>
      <c r="Q9040" t="s">
        <v>10143</v>
      </c>
      <c r="R9040" t="s">
        <v>62</v>
      </c>
      <c r="S9040">
        <v>60128919159</v>
      </c>
      <c r="T9040" t="s">
        <v>12950</v>
      </c>
      <c r="V9040">
        <v>176</v>
      </c>
      <c r="W9040">
        <v>4.4000000000000004</v>
      </c>
    </row>
    <row r="9041" spans="1:23" x14ac:dyDescent="0.2">
      <c r="A9041" t="s">
        <v>27398</v>
      </c>
      <c r="B9041" t="s">
        <v>27399</v>
      </c>
      <c r="C9041" t="s">
        <v>453</v>
      </c>
      <c r="D9041" t="s">
        <v>26</v>
      </c>
      <c r="E9041">
        <v>68000</v>
      </c>
      <c r="F9041">
        <v>3.1490182</v>
      </c>
      <c r="G9041">
        <v>101.7674229</v>
      </c>
      <c r="H9041" t="b">
        <v>0</v>
      </c>
      <c r="I9041" t="b">
        <v>0</v>
      </c>
      <c r="J9041" t="s">
        <v>67</v>
      </c>
      <c r="K9041" t="str">
        <f t="shared" si="141"/>
        <v>Closed</v>
      </c>
      <c r="L9041" t="s">
        <v>441</v>
      </c>
      <c r="M9041" t="s">
        <v>441</v>
      </c>
      <c r="N9041" t="s">
        <v>441</v>
      </c>
      <c r="O9041" t="s">
        <v>441</v>
      </c>
      <c r="P9041" t="s">
        <v>441</v>
      </c>
      <c r="Q9041" t="s">
        <v>441</v>
      </c>
      <c r="R9041" t="s">
        <v>104</v>
      </c>
      <c r="S9041">
        <v>60178862533</v>
      </c>
      <c r="T9041" t="s">
        <v>27400</v>
      </c>
      <c r="V9041">
        <v>6</v>
      </c>
      <c r="W9041">
        <v>5</v>
      </c>
    </row>
    <row r="9042" spans="1:23" x14ac:dyDescent="0.2">
      <c r="A9042" t="s">
        <v>15851</v>
      </c>
      <c r="B9042" t="s">
        <v>15852</v>
      </c>
      <c r="C9042" t="s">
        <v>35</v>
      </c>
      <c r="D9042" t="s">
        <v>35</v>
      </c>
      <c r="E9042">
        <v>60000</v>
      </c>
      <c r="F9042">
        <v>3.1490200000000002</v>
      </c>
      <c r="G9042">
        <v>101.6301323</v>
      </c>
      <c r="H9042" t="b">
        <v>0</v>
      </c>
      <c r="I9042" t="b">
        <v>0</v>
      </c>
      <c r="J9042" t="s">
        <v>67</v>
      </c>
      <c r="K9042" t="str">
        <f t="shared" si="141"/>
        <v>Closed</v>
      </c>
      <c r="L9042" t="s">
        <v>3407</v>
      </c>
      <c r="M9042" t="s">
        <v>3407</v>
      </c>
      <c r="N9042" t="s">
        <v>73</v>
      </c>
      <c r="O9042" t="s">
        <v>73</v>
      </c>
      <c r="P9042" t="s">
        <v>983</v>
      </c>
      <c r="Q9042" t="s">
        <v>983</v>
      </c>
      <c r="R9042" t="s">
        <v>563</v>
      </c>
      <c r="S9042">
        <v>60172244590</v>
      </c>
      <c r="T9042" t="s">
        <v>15853</v>
      </c>
      <c r="V9042">
        <v>115</v>
      </c>
      <c r="W9042">
        <v>4.2</v>
      </c>
    </row>
    <row r="9043" spans="1:23" x14ac:dyDescent="0.2">
      <c r="A9043" t="s">
        <v>18472</v>
      </c>
      <c r="B9043" t="s">
        <v>18473</v>
      </c>
      <c r="C9043" t="s">
        <v>66</v>
      </c>
      <c r="D9043" t="s">
        <v>26</v>
      </c>
      <c r="E9043">
        <v>47810</v>
      </c>
      <c r="F9043">
        <v>3.1490212999999998</v>
      </c>
      <c r="G9043">
        <v>101.5946079</v>
      </c>
      <c r="H9043" t="b">
        <v>0</v>
      </c>
      <c r="I9043" t="b">
        <v>0</v>
      </c>
      <c r="J9043" t="s">
        <v>219</v>
      </c>
      <c r="K9043" t="str">
        <f t="shared" si="141"/>
        <v>12 PM</v>
      </c>
      <c r="L9043" t="s">
        <v>219</v>
      </c>
      <c r="M9043" t="s">
        <v>219</v>
      </c>
      <c r="N9043" t="s">
        <v>219</v>
      </c>
      <c r="O9043" t="s">
        <v>219</v>
      </c>
      <c r="P9043" t="s">
        <v>219</v>
      </c>
      <c r="Q9043" t="s">
        <v>219</v>
      </c>
      <c r="R9043" t="s">
        <v>123</v>
      </c>
      <c r="S9043">
        <v>60129939369</v>
      </c>
      <c r="V9043">
        <v>72</v>
      </c>
      <c r="W9043">
        <v>4.2</v>
      </c>
    </row>
    <row r="9044" spans="1:23" x14ac:dyDescent="0.2">
      <c r="A9044" t="s">
        <v>8362</v>
      </c>
      <c r="B9044" t="s">
        <v>19934</v>
      </c>
      <c r="C9044" t="s">
        <v>66</v>
      </c>
      <c r="D9044" t="s">
        <v>26</v>
      </c>
      <c r="E9044">
        <v>47810</v>
      </c>
      <c r="F9044">
        <v>3.1490247</v>
      </c>
      <c r="G9044">
        <v>101.5938245</v>
      </c>
      <c r="H9044" t="b">
        <v>0</v>
      </c>
      <c r="I9044" t="b">
        <v>0</v>
      </c>
      <c r="J9044" t="s">
        <v>73</v>
      </c>
      <c r="K9044" t="str">
        <f t="shared" si="141"/>
        <v>11:30 AM</v>
      </c>
      <c r="L9044" t="s">
        <v>73</v>
      </c>
      <c r="M9044" t="s">
        <v>73</v>
      </c>
      <c r="N9044" t="s">
        <v>73</v>
      </c>
      <c r="O9044" t="s">
        <v>73</v>
      </c>
      <c r="P9044" t="s">
        <v>73</v>
      </c>
      <c r="Q9044" t="s">
        <v>73</v>
      </c>
      <c r="R9044" t="s">
        <v>283</v>
      </c>
      <c r="S9044">
        <v>60376659682</v>
      </c>
      <c r="V9044">
        <v>54</v>
      </c>
      <c r="W9044">
        <v>4.2</v>
      </c>
    </row>
    <row r="9045" spans="1:23" x14ac:dyDescent="0.2">
      <c r="A9045" t="s">
        <v>2620</v>
      </c>
      <c r="B9045" t="s">
        <v>2621</v>
      </c>
      <c r="C9045" t="s">
        <v>35</v>
      </c>
      <c r="D9045" t="s">
        <v>35</v>
      </c>
      <c r="E9045">
        <v>50000</v>
      </c>
      <c r="F9045">
        <v>3.1490247</v>
      </c>
      <c r="G9045">
        <v>101.69820989999999</v>
      </c>
      <c r="H9045" t="b">
        <v>0</v>
      </c>
      <c r="I9045" t="b">
        <v>0</v>
      </c>
      <c r="J9045" t="s">
        <v>27</v>
      </c>
      <c r="K9045" t="str">
        <f t="shared" si="141"/>
        <v>11 AM</v>
      </c>
      <c r="L9045" t="s">
        <v>27</v>
      </c>
      <c r="M9045" t="s">
        <v>27</v>
      </c>
      <c r="N9045" t="s">
        <v>27</v>
      </c>
      <c r="O9045" t="s">
        <v>28</v>
      </c>
      <c r="P9045" t="s">
        <v>28</v>
      </c>
      <c r="Q9045" t="s">
        <v>27</v>
      </c>
      <c r="R9045" t="s">
        <v>62</v>
      </c>
      <c r="S9045">
        <v>60176428052</v>
      </c>
      <c r="T9045" t="s">
        <v>2622</v>
      </c>
      <c r="U9045" t="s">
        <v>2623</v>
      </c>
      <c r="V9045">
        <v>955</v>
      </c>
      <c r="W9045">
        <v>3.7</v>
      </c>
    </row>
    <row r="9046" spans="1:23" x14ac:dyDescent="0.2">
      <c r="A9046" t="s">
        <v>12384</v>
      </c>
      <c r="B9046" t="s">
        <v>12385</v>
      </c>
      <c r="C9046" t="s">
        <v>35</v>
      </c>
      <c r="D9046" t="s">
        <v>35</v>
      </c>
      <c r="E9046">
        <v>50490</v>
      </c>
      <c r="F9046">
        <v>3.1490296</v>
      </c>
      <c r="G9046">
        <v>101.6531373</v>
      </c>
      <c r="H9046" t="b">
        <v>0</v>
      </c>
      <c r="I9046" t="b">
        <v>0</v>
      </c>
      <c r="J9046" t="s">
        <v>2179</v>
      </c>
      <c r="K9046" t="str">
        <f t="shared" si="141"/>
        <v>12</v>
      </c>
      <c r="L9046" t="s">
        <v>2179</v>
      </c>
      <c r="M9046" t="s">
        <v>2179</v>
      </c>
      <c r="N9046" t="s">
        <v>2179</v>
      </c>
      <c r="O9046" t="s">
        <v>2179</v>
      </c>
      <c r="P9046" t="s">
        <v>2179</v>
      </c>
      <c r="Q9046" t="s">
        <v>2179</v>
      </c>
      <c r="R9046" t="s">
        <v>563</v>
      </c>
      <c r="S9046">
        <v>60183188199</v>
      </c>
      <c r="T9046" t="s">
        <v>12386</v>
      </c>
      <c r="U9046" t="s">
        <v>12387</v>
      </c>
      <c r="V9046">
        <v>191</v>
      </c>
      <c r="W9046">
        <v>4.5999999999999996</v>
      </c>
    </row>
    <row r="9047" spans="1:23" x14ac:dyDescent="0.2">
      <c r="A9047" t="s">
        <v>18637</v>
      </c>
      <c r="B9047" t="s">
        <v>18638</v>
      </c>
      <c r="C9047" t="s">
        <v>35</v>
      </c>
      <c r="D9047" t="s">
        <v>35</v>
      </c>
      <c r="E9047">
        <v>50200</v>
      </c>
      <c r="F9047">
        <v>3.1490322000000002</v>
      </c>
      <c r="G9047">
        <v>101.70923310000001</v>
      </c>
      <c r="H9047" t="b">
        <v>0</v>
      </c>
      <c r="I9047" t="b">
        <v>0</v>
      </c>
      <c r="J9047" t="s">
        <v>223</v>
      </c>
      <c r="K9047" t="str">
        <f t="shared" si="141"/>
        <v>7 AM</v>
      </c>
      <c r="L9047" t="s">
        <v>223</v>
      </c>
      <c r="M9047" t="s">
        <v>223</v>
      </c>
      <c r="N9047" t="s">
        <v>223</v>
      </c>
      <c r="O9047" t="s">
        <v>223</v>
      </c>
      <c r="P9047" t="s">
        <v>223</v>
      </c>
      <c r="Q9047" t="s">
        <v>223</v>
      </c>
      <c r="R9047" t="s">
        <v>104</v>
      </c>
      <c r="S9047">
        <v>60177867639</v>
      </c>
      <c r="V9047">
        <v>70</v>
      </c>
      <c r="W9047">
        <v>3.8</v>
      </c>
    </row>
    <row r="9048" spans="1:23" x14ac:dyDescent="0.2">
      <c r="A9048" t="s">
        <v>7370</v>
      </c>
      <c r="B9048" t="s">
        <v>7371</v>
      </c>
      <c r="C9048" t="s">
        <v>35</v>
      </c>
      <c r="D9048" t="s">
        <v>35</v>
      </c>
      <c r="E9048">
        <v>50100</v>
      </c>
      <c r="F9048">
        <v>3.1490390000000001</v>
      </c>
      <c r="G9048">
        <v>101.6986497</v>
      </c>
      <c r="H9048" t="b">
        <v>0</v>
      </c>
      <c r="I9048" t="b">
        <v>0</v>
      </c>
      <c r="J9048" t="s">
        <v>367</v>
      </c>
      <c r="K9048" t="str">
        <f t="shared" si="141"/>
        <v>10 AM</v>
      </c>
      <c r="L9048" t="s">
        <v>367</v>
      </c>
      <c r="M9048" t="s">
        <v>367</v>
      </c>
      <c r="N9048" t="s">
        <v>367</v>
      </c>
      <c r="O9048" t="s">
        <v>367</v>
      </c>
      <c r="P9048" t="s">
        <v>367</v>
      </c>
      <c r="Q9048" t="s">
        <v>367</v>
      </c>
      <c r="R9048" t="s">
        <v>4260</v>
      </c>
      <c r="S9048" s="1" t="s">
        <v>7072</v>
      </c>
      <c r="T9048" t="s">
        <v>7372</v>
      </c>
      <c r="V9048">
        <v>385</v>
      </c>
      <c r="W9048">
        <v>4.4000000000000004</v>
      </c>
    </row>
    <row r="9049" spans="1:23" x14ac:dyDescent="0.2">
      <c r="A9049" t="s">
        <v>6657</v>
      </c>
      <c r="B9049" t="s">
        <v>6658</v>
      </c>
      <c r="C9049" t="s">
        <v>35</v>
      </c>
      <c r="D9049" t="s">
        <v>35</v>
      </c>
      <c r="E9049">
        <v>50490</v>
      </c>
      <c r="F9049">
        <v>3.1490421</v>
      </c>
      <c r="G9049">
        <v>101.6613771</v>
      </c>
      <c r="H9049" t="b">
        <v>0</v>
      </c>
      <c r="I9049" t="b">
        <v>0</v>
      </c>
      <c r="J9049" t="s">
        <v>183</v>
      </c>
      <c r="K9049" t="str">
        <f t="shared" si="141"/>
        <v>11 AM</v>
      </c>
      <c r="L9049" t="s">
        <v>183</v>
      </c>
      <c r="M9049" t="s">
        <v>183</v>
      </c>
      <c r="N9049" t="s">
        <v>183</v>
      </c>
      <c r="O9049" t="s">
        <v>183</v>
      </c>
      <c r="P9049" t="s">
        <v>784</v>
      </c>
      <c r="Q9049" t="s">
        <v>784</v>
      </c>
      <c r="R9049" t="s">
        <v>5118</v>
      </c>
      <c r="S9049">
        <v>60122520193</v>
      </c>
      <c r="U9049" t="s">
        <v>6659</v>
      </c>
      <c r="V9049">
        <v>431</v>
      </c>
      <c r="W9049">
        <v>4.0999999999999996</v>
      </c>
    </row>
    <row r="9050" spans="1:23" x14ac:dyDescent="0.2">
      <c r="A9050" t="s">
        <v>30291</v>
      </c>
      <c r="B9050" t="s">
        <v>30292</v>
      </c>
      <c r="C9050" t="s">
        <v>91</v>
      </c>
      <c r="D9050" t="s">
        <v>26</v>
      </c>
      <c r="E9050">
        <v>40150</v>
      </c>
      <c r="F9050">
        <v>3.1490518000000001</v>
      </c>
      <c r="G9050">
        <v>101.54416689999999</v>
      </c>
      <c r="H9050" t="b">
        <v>0</v>
      </c>
      <c r="I9050" t="b">
        <v>0</v>
      </c>
      <c r="J9050" t="s">
        <v>27</v>
      </c>
      <c r="K9050" t="str">
        <f t="shared" si="141"/>
        <v>11 AM</v>
      </c>
      <c r="L9050" t="s">
        <v>27</v>
      </c>
      <c r="M9050" t="s">
        <v>27</v>
      </c>
      <c r="N9050" t="s">
        <v>67</v>
      </c>
      <c r="O9050" t="s">
        <v>27</v>
      </c>
      <c r="P9050" t="s">
        <v>27</v>
      </c>
      <c r="Q9050" t="s">
        <v>27</v>
      </c>
      <c r="R9050" t="s">
        <v>448</v>
      </c>
      <c r="S9050">
        <v>60143224050</v>
      </c>
      <c r="V9050">
        <v>2</v>
      </c>
      <c r="W9050">
        <v>5</v>
      </c>
    </row>
    <row r="9051" spans="1:23" x14ac:dyDescent="0.2">
      <c r="A9051" t="s">
        <v>9122</v>
      </c>
      <c r="B9051" t="s">
        <v>9123</v>
      </c>
      <c r="C9051" t="s">
        <v>35</v>
      </c>
      <c r="D9051" t="s">
        <v>35</v>
      </c>
      <c r="E9051">
        <v>50250</v>
      </c>
      <c r="F9051">
        <v>3.1490535999999998</v>
      </c>
      <c r="G9051">
        <v>101.7109043</v>
      </c>
      <c r="H9051" t="b">
        <v>0</v>
      </c>
      <c r="I9051" t="b">
        <v>0</v>
      </c>
      <c r="J9051" t="s">
        <v>3634</v>
      </c>
      <c r="K9051" t="str">
        <f t="shared" si="141"/>
        <v>11 AM</v>
      </c>
      <c r="L9051" t="s">
        <v>3634</v>
      </c>
      <c r="M9051" t="s">
        <v>3634</v>
      </c>
      <c r="N9051" t="s">
        <v>2515</v>
      </c>
      <c r="O9051" t="s">
        <v>2515</v>
      </c>
      <c r="P9051" t="s">
        <v>3634</v>
      </c>
      <c r="Q9051" t="s">
        <v>3634</v>
      </c>
      <c r="R9051" t="s">
        <v>29</v>
      </c>
      <c r="S9051">
        <v>60321411958</v>
      </c>
      <c r="V9051">
        <v>304</v>
      </c>
      <c r="W9051">
        <v>3.8</v>
      </c>
    </row>
    <row r="9052" spans="1:23" x14ac:dyDescent="0.2">
      <c r="A9052" t="s">
        <v>30743</v>
      </c>
      <c r="B9052" t="s">
        <v>30742</v>
      </c>
      <c r="C9052" t="s">
        <v>453</v>
      </c>
      <c r="D9052" t="s">
        <v>26</v>
      </c>
      <c r="E9052">
        <v>68000</v>
      </c>
      <c r="F9052">
        <v>3.1490556000000001</v>
      </c>
      <c r="G9052">
        <v>101.7673851</v>
      </c>
      <c r="H9052" t="b">
        <v>0</v>
      </c>
      <c r="I9052" t="b">
        <v>0</v>
      </c>
      <c r="J9052" t="s">
        <v>2515</v>
      </c>
      <c r="K9052" t="str">
        <f t="shared" si="141"/>
        <v>10 AM</v>
      </c>
      <c r="L9052" t="s">
        <v>2515</v>
      </c>
      <c r="M9052" t="s">
        <v>2515</v>
      </c>
      <c r="N9052" t="s">
        <v>2515</v>
      </c>
      <c r="O9052" t="s">
        <v>2515</v>
      </c>
      <c r="P9052" t="s">
        <v>2515</v>
      </c>
      <c r="Q9052" t="s">
        <v>2515</v>
      </c>
      <c r="R9052" t="s">
        <v>104</v>
      </c>
      <c r="V9052">
        <v>1</v>
      </c>
      <c r="W9052">
        <v>5</v>
      </c>
    </row>
    <row r="9053" spans="1:23" x14ac:dyDescent="0.2">
      <c r="A9053" t="s">
        <v>8761</v>
      </c>
      <c r="B9053" t="s">
        <v>8762</v>
      </c>
      <c r="C9053" t="s">
        <v>35</v>
      </c>
      <c r="D9053" t="s">
        <v>35</v>
      </c>
      <c r="E9053">
        <v>50490</v>
      </c>
      <c r="F9053">
        <v>3.1490697999999999</v>
      </c>
      <c r="G9053">
        <v>101.65322399999999</v>
      </c>
      <c r="H9053" t="b">
        <v>0</v>
      </c>
      <c r="I9053" t="b">
        <v>0</v>
      </c>
      <c r="J9053" t="s">
        <v>354</v>
      </c>
      <c r="K9053" t="str">
        <f t="shared" si="141"/>
        <v>12</v>
      </c>
      <c r="L9053" t="s">
        <v>354</v>
      </c>
      <c r="M9053" t="s">
        <v>354</v>
      </c>
      <c r="N9053" t="s">
        <v>354</v>
      </c>
      <c r="O9053" t="s">
        <v>354</v>
      </c>
      <c r="P9053" t="s">
        <v>354</v>
      </c>
      <c r="Q9053" t="s">
        <v>354</v>
      </c>
      <c r="R9053" t="s">
        <v>260</v>
      </c>
      <c r="S9053">
        <v>60320938153</v>
      </c>
      <c r="T9053" t="s">
        <v>8763</v>
      </c>
      <c r="U9053" t="s">
        <v>8764</v>
      </c>
      <c r="V9053">
        <v>321</v>
      </c>
      <c r="W9053">
        <v>4.2</v>
      </c>
    </row>
    <row r="9054" spans="1:23" x14ac:dyDescent="0.2">
      <c r="A9054" t="s">
        <v>11394</v>
      </c>
      <c r="B9054" t="s">
        <v>11395</v>
      </c>
      <c r="C9054" t="s">
        <v>66</v>
      </c>
      <c r="D9054" t="s">
        <v>26</v>
      </c>
      <c r="E9054">
        <v>47810</v>
      </c>
      <c r="F9054">
        <v>3.1490714</v>
      </c>
      <c r="G9054">
        <v>101.5951232</v>
      </c>
      <c r="H9054" t="b">
        <v>0</v>
      </c>
      <c r="I9054" t="b">
        <v>0</v>
      </c>
      <c r="J9054" t="s">
        <v>848</v>
      </c>
      <c r="K9054" t="str">
        <f t="shared" si="141"/>
        <v>8 AM</v>
      </c>
      <c r="L9054" t="s">
        <v>848</v>
      </c>
      <c r="M9054" t="s">
        <v>848</v>
      </c>
      <c r="N9054" t="s">
        <v>848</v>
      </c>
      <c r="O9054" t="s">
        <v>848</v>
      </c>
      <c r="P9054" t="s">
        <v>848</v>
      </c>
      <c r="Q9054" t="s">
        <v>848</v>
      </c>
      <c r="R9054" t="s">
        <v>62</v>
      </c>
      <c r="S9054">
        <v>60376604739</v>
      </c>
      <c r="T9054" t="s">
        <v>11396</v>
      </c>
      <c r="U9054" t="s">
        <v>11397</v>
      </c>
      <c r="V9054">
        <v>219</v>
      </c>
      <c r="W9054">
        <v>4.4000000000000004</v>
      </c>
    </row>
    <row r="9055" spans="1:23" x14ac:dyDescent="0.2">
      <c r="A9055" t="s">
        <v>5633</v>
      </c>
      <c r="B9055" t="s">
        <v>5634</v>
      </c>
      <c r="C9055" t="s">
        <v>66</v>
      </c>
      <c r="D9055" t="s">
        <v>26</v>
      </c>
      <c r="E9055">
        <v>47800</v>
      </c>
      <c r="F9055">
        <v>3.1490749999999998</v>
      </c>
      <c r="G9055">
        <v>101.616581</v>
      </c>
      <c r="H9055" t="b">
        <v>0</v>
      </c>
      <c r="I9055" t="b">
        <v>0</v>
      </c>
      <c r="J9055" t="s">
        <v>27</v>
      </c>
      <c r="K9055" t="str">
        <f t="shared" si="141"/>
        <v>11 AM</v>
      </c>
      <c r="L9055" t="s">
        <v>1238</v>
      </c>
      <c r="M9055" t="s">
        <v>1238</v>
      </c>
      <c r="N9055" t="s">
        <v>1238</v>
      </c>
      <c r="O9055" t="s">
        <v>1238</v>
      </c>
      <c r="P9055" t="s">
        <v>1238</v>
      </c>
      <c r="Q9055" t="s">
        <v>1238</v>
      </c>
      <c r="R9055" t="s">
        <v>1643</v>
      </c>
      <c r="S9055">
        <v>60107848199</v>
      </c>
      <c r="V9055">
        <v>509</v>
      </c>
      <c r="W9055">
        <v>4.0999999999999996</v>
      </c>
    </row>
    <row r="9056" spans="1:23" x14ac:dyDescent="0.2">
      <c r="A9056" t="s">
        <v>17179</v>
      </c>
      <c r="B9056" t="s">
        <v>17180</v>
      </c>
      <c r="C9056" t="s">
        <v>35</v>
      </c>
      <c r="D9056" t="s">
        <v>35</v>
      </c>
      <c r="E9056">
        <v>50490</v>
      </c>
      <c r="F9056">
        <v>3.1490781999999999</v>
      </c>
      <c r="G9056">
        <v>101.6520896</v>
      </c>
      <c r="H9056" t="b">
        <v>0</v>
      </c>
      <c r="I9056" t="b">
        <v>0</v>
      </c>
      <c r="J9056" t="s">
        <v>67</v>
      </c>
      <c r="K9056" t="str">
        <f t="shared" si="141"/>
        <v>Closed</v>
      </c>
      <c r="L9056" t="s">
        <v>562</v>
      </c>
      <c r="M9056" t="s">
        <v>562</v>
      </c>
      <c r="N9056" t="s">
        <v>562</v>
      </c>
      <c r="O9056" t="s">
        <v>1866</v>
      </c>
      <c r="P9056" t="s">
        <v>1866</v>
      </c>
      <c r="Q9056" t="s">
        <v>220</v>
      </c>
      <c r="R9056" t="s">
        <v>156</v>
      </c>
      <c r="S9056">
        <v>60376228770</v>
      </c>
      <c r="U9056" t="s">
        <v>17181</v>
      </c>
      <c r="V9056">
        <v>90</v>
      </c>
      <c r="W9056">
        <v>4.7</v>
      </c>
    </row>
    <row r="9057" spans="1:24" x14ac:dyDescent="0.2">
      <c r="A9057" t="s">
        <v>32105</v>
      </c>
      <c r="B9057" t="s">
        <v>32106</v>
      </c>
      <c r="C9057" t="s">
        <v>35</v>
      </c>
      <c r="D9057" t="s">
        <v>35</v>
      </c>
      <c r="E9057">
        <v>55100</v>
      </c>
      <c r="F9057">
        <v>3.1490817999999998</v>
      </c>
      <c r="G9057">
        <v>101.7406448</v>
      </c>
      <c r="H9057" t="b">
        <v>1</v>
      </c>
      <c r="I9057" t="b">
        <v>0</v>
      </c>
      <c r="K9057" t="str">
        <f t="shared" si="141"/>
        <v/>
      </c>
      <c r="R9057" t="s">
        <v>104</v>
      </c>
      <c r="V9057">
        <v>0</v>
      </c>
    </row>
    <row r="9058" spans="1:24" x14ac:dyDescent="0.2">
      <c r="A9058" t="s">
        <v>30744</v>
      </c>
      <c r="B9058" t="s">
        <v>30745</v>
      </c>
      <c r="C9058" t="s">
        <v>453</v>
      </c>
      <c r="D9058" t="s">
        <v>26</v>
      </c>
      <c r="E9058">
        <v>68000</v>
      </c>
      <c r="F9058">
        <v>3.1490862000000002</v>
      </c>
      <c r="G9058">
        <v>101.7541216</v>
      </c>
      <c r="H9058" t="b">
        <v>0</v>
      </c>
      <c r="I9058" t="b">
        <v>0</v>
      </c>
      <c r="J9058" t="s">
        <v>1040</v>
      </c>
      <c r="K9058" t="str">
        <f t="shared" si="141"/>
        <v>3</v>
      </c>
      <c r="L9058" t="s">
        <v>1040</v>
      </c>
      <c r="M9058" t="s">
        <v>1040</v>
      </c>
      <c r="N9058" t="s">
        <v>1040</v>
      </c>
      <c r="O9058" t="s">
        <v>1040</v>
      </c>
      <c r="P9058" t="s">
        <v>1040</v>
      </c>
      <c r="Q9058" t="s">
        <v>1040</v>
      </c>
      <c r="R9058" t="s">
        <v>151</v>
      </c>
      <c r="S9058">
        <v>60175501367</v>
      </c>
      <c r="V9058">
        <v>1</v>
      </c>
      <c r="W9058">
        <v>4</v>
      </c>
    </row>
    <row r="9059" spans="1:24" x14ac:dyDescent="0.2">
      <c r="A9059" t="s">
        <v>1722</v>
      </c>
      <c r="B9059" t="s">
        <v>1723</v>
      </c>
      <c r="C9059" t="s">
        <v>35</v>
      </c>
      <c r="D9059" t="s">
        <v>35</v>
      </c>
      <c r="E9059">
        <v>50100</v>
      </c>
      <c r="F9059">
        <v>3.1490971000000001</v>
      </c>
      <c r="G9059">
        <v>101.69761149999999</v>
      </c>
      <c r="H9059" t="b">
        <v>0</v>
      </c>
      <c r="I9059" t="b">
        <v>0</v>
      </c>
      <c r="J9059" t="s">
        <v>539</v>
      </c>
      <c r="K9059" t="str">
        <f t="shared" si="141"/>
        <v>8 AM</v>
      </c>
      <c r="L9059" t="s">
        <v>539</v>
      </c>
      <c r="M9059" t="s">
        <v>539</v>
      </c>
      <c r="N9059" t="s">
        <v>539</v>
      </c>
      <c r="O9059" t="s">
        <v>539</v>
      </c>
      <c r="P9059" t="s">
        <v>539</v>
      </c>
      <c r="Q9059" t="s">
        <v>539</v>
      </c>
      <c r="R9059" t="s">
        <v>529</v>
      </c>
      <c r="S9059">
        <v>60320323333</v>
      </c>
      <c r="T9059" t="s">
        <v>1724</v>
      </c>
      <c r="V9059">
        <v>1280</v>
      </c>
      <c r="W9059">
        <v>4.0999999999999996</v>
      </c>
    </row>
    <row r="9060" spans="1:24" x14ac:dyDescent="0.2">
      <c r="A9060" t="s">
        <v>26665</v>
      </c>
      <c r="B9060" t="s">
        <v>26666</v>
      </c>
      <c r="C9060" t="s">
        <v>453</v>
      </c>
      <c r="D9060" t="s">
        <v>26</v>
      </c>
      <c r="E9060">
        <v>68000</v>
      </c>
      <c r="F9060">
        <v>3.1490990000000001</v>
      </c>
      <c r="G9060">
        <v>101.7624521</v>
      </c>
      <c r="H9060" t="b">
        <v>0</v>
      </c>
      <c r="I9060" t="b">
        <v>0</v>
      </c>
      <c r="K9060" t="str">
        <f t="shared" si="141"/>
        <v/>
      </c>
      <c r="R9060" t="s">
        <v>62</v>
      </c>
      <c r="V9060">
        <v>8</v>
      </c>
      <c r="W9060">
        <v>5</v>
      </c>
    </row>
    <row r="9061" spans="1:24" x14ac:dyDescent="0.2">
      <c r="A9061" t="s">
        <v>4140</v>
      </c>
      <c r="B9061" t="s">
        <v>4141</v>
      </c>
      <c r="C9061" t="s">
        <v>66</v>
      </c>
      <c r="D9061" t="s">
        <v>26</v>
      </c>
      <c r="E9061">
        <v>47800</v>
      </c>
      <c r="F9061">
        <v>3.1490990000000001</v>
      </c>
      <c r="G9061">
        <v>101.616477</v>
      </c>
      <c r="H9061" t="b">
        <v>0</v>
      </c>
      <c r="I9061" t="b">
        <v>0</v>
      </c>
      <c r="J9061" t="s">
        <v>1238</v>
      </c>
      <c r="K9061" t="str">
        <f t="shared" si="141"/>
        <v>11 AM</v>
      </c>
      <c r="L9061" t="s">
        <v>1238</v>
      </c>
      <c r="M9061" t="s">
        <v>1238</v>
      </c>
      <c r="N9061" t="s">
        <v>1238</v>
      </c>
      <c r="O9061" t="s">
        <v>422</v>
      </c>
      <c r="P9061" t="s">
        <v>422</v>
      </c>
      <c r="Q9061" t="s">
        <v>1238</v>
      </c>
      <c r="R9061" t="s">
        <v>104</v>
      </c>
      <c r="S9061">
        <v>60377318923</v>
      </c>
      <c r="T9061" t="s">
        <v>4142</v>
      </c>
      <c r="U9061" t="s">
        <v>4143</v>
      </c>
      <c r="V9061">
        <v>662</v>
      </c>
      <c r="W9061">
        <v>4.0999999999999996</v>
      </c>
    </row>
    <row r="9062" spans="1:24" x14ac:dyDescent="0.2">
      <c r="A9062" t="s">
        <v>26772</v>
      </c>
      <c r="B9062" t="s">
        <v>26773</v>
      </c>
      <c r="C9062" t="s">
        <v>35</v>
      </c>
      <c r="D9062" t="s">
        <v>35</v>
      </c>
      <c r="E9062">
        <v>50200</v>
      </c>
      <c r="F9062">
        <v>3.1491131000000001</v>
      </c>
      <c r="G9062">
        <v>101.7077335</v>
      </c>
      <c r="H9062" t="b">
        <v>0</v>
      </c>
      <c r="I9062" t="b">
        <v>0</v>
      </c>
      <c r="J9062" t="s">
        <v>7109</v>
      </c>
      <c r="K9062" t="str">
        <f t="shared" si="141"/>
        <v>8:30 AM</v>
      </c>
      <c r="L9062" t="s">
        <v>7109</v>
      </c>
      <c r="M9062" t="s">
        <v>7109</v>
      </c>
      <c r="N9062" t="s">
        <v>7109</v>
      </c>
      <c r="O9062" t="s">
        <v>7109</v>
      </c>
      <c r="P9062" t="s">
        <v>4842</v>
      </c>
      <c r="Q9062" t="s">
        <v>67</v>
      </c>
      <c r="R9062" t="s">
        <v>448</v>
      </c>
      <c r="S9062" s="1" t="s">
        <v>13046</v>
      </c>
      <c r="T9062" t="s">
        <v>26774</v>
      </c>
      <c r="V9062">
        <v>8</v>
      </c>
      <c r="W9062">
        <v>4.5999999999999996</v>
      </c>
    </row>
    <row r="9063" spans="1:24" x14ac:dyDescent="0.2">
      <c r="A9063" t="s">
        <v>6762</v>
      </c>
      <c r="B9063" t="s">
        <v>6763</v>
      </c>
      <c r="C9063" t="s">
        <v>35</v>
      </c>
      <c r="D9063" t="s">
        <v>35</v>
      </c>
      <c r="E9063">
        <v>50480</v>
      </c>
      <c r="F9063">
        <v>3.1491381000000001</v>
      </c>
      <c r="G9063">
        <v>101.65338680000001</v>
      </c>
      <c r="H9063" t="b">
        <v>0</v>
      </c>
      <c r="I9063" t="b">
        <v>0</v>
      </c>
      <c r="J9063" t="s">
        <v>1949</v>
      </c>
      <c r="K9063" t="str">
        <f t="shared" si="141"/>
        <v>3 PM</v>
      </c>
      <c r="L9063" t="s">
        <v>1949</v>
      </c>
      <c r="M9063" t="s">
        <v>1949</v>
      </c>
      <c r="N9063" t="s">
        <v>1949</v>
      </c>
      <c r="O9063" t="s">
        <v>1949</v>
      </c>
      <c r="P9063" t="s">
        <v>292</v>
      </c>
      <c r="Q9063" t="s">
        <v>292</v>
      </c>
      <c r="R9063" t="s">
        <v>1700</v>
      </c>
      <c r="S9063">
        <v>60320935830</v>
      </c>
      <c r="T9063" t="s">
        <v>6764</v>
      </c>
      <c r="V9063">
        <v>422</v>
      </c>
      <c r="W9063">
        <v>4.3</v>
      </c>
    </row>
    <row r="9064" spans="1:24" x14ac:dyDescent="0.2">
      <c r="A9064" t="s">
        <v>32275</v>
      </c>
      <c r="B9064" t="s">
        <v>32276</v>
      </c>
      <c r="C9064" t="s">
        <v>453</v>
      </c>
      <c r="D9064" t="s">
        <v>26</v>
      </c>
      <c r="E9064">
        <v>68000</v>
      </c>
      <c r="F9064">
        <v>3.1491395</v>
      </c>
      <c r="G9064">
        <v>101.76222799999999</v>
      </c>
      <c r="H9064" t="b">
        <v>0</v>
      </c>
      <c r="I9064" t="b">
        <v>0</v>
      </c>
      <c r="J9064" t="s">
        <v>1603</v>
      </c>
      <c r="K9064" t="str">
        <f t="shared" si="141"/>
        <v>6 PM</v>
      </c>
      <c r="L9064" t="s">
        <v>1603</v>
      </c>
      <c r="M9064" t="s">
        <v>1603</v>
      </c>
      <c r="N9064" t="s">
        <v>1603</v>
      </c>
      <c r="O9064" t="s">
        <v>1603</v>
      </c>
      <c r="P9064" t="s">
        <v>1603</v>
      </c>
      <c r="Q9064" t="s">
        <v>1603</v>
      </c>
      <c r="R9064" t="s">
        <v>104</v>
      </c>
      <c r="S9064">
        <v>60342801634</v>
      </c>
      <c r="V9064">
        <v>0</v>
      </c>
    </row>
    <row r="9065" spans="1:24" x14ac:dyDescent="0.2">
      <c r="A9065" t="s">
        <v>14037</v>
      </c>
      <c r="B9065" t="s">
        <v>14038</v>
      </c>
      <c r="C9065" t="s">
        <v>35</v>
      </c>
      <c r="D9065" t="s">
        <v>35</v>
      </c>
      <c r="E9065">
        <v>60000</v>
      </c>
      <c r="F9065">
        <v>3.1491473999999999</v>
      </c>
      <c r="G9065">
        <v>101.63019989999999</v>
      </c>
      <c r="H9065" t="b">
        <v>0</v>
      </c>
      <c r="I9065" t="b">
        <v>0</v>
      </c>
      <c r="J9065" t="s">
        <v>67</v>
      </c>
      <c r="K9065" t="str">
        <f t="shared" si="141"/>
        <v>Closed</v>
      </c>
      <c r="L9065" t="s">
        <v>4319</v>
      </c>
      <c r="M9065" t="s">
        <v>4319</v>
      </c>
      <c r="N9065" t="s">
        <v>4319</v>
      </c>
      <c r="O9065" t="s">
        <v>4319</v>
      </c>
      <c r="P9065" t="s">
        <v>4319</v>
      </c>
      <c r="Q9065" t="s">
        <v>4319</v>
      </c>
      <c r="R9065" t="s">
        <v>667</v>
      </c>
      <c r="T9065" t="s">
        <v>14039</v>
      </c>
      <c r="V9065">
        <v>151</v>
      </c>
      <c r="W9065">
        <v>4.5</v>
      </c>
    </row>
    <row r="9066" spans="1:24" x14ac:dyDescent="0.2">
      <c r="A9066" t="s">
        <v>5838</v>
      </c>
      <c r="B9066" t="s">
        <v>5839</v>
      </c>
      <c r="C9066" t="s">
        <v>35</v>
      </c>
      <c r="D9066" t="s">
        <v>35</v>
      </c>
      <c r="E9066">
        <v>55100</v>
      </c>
      <c r="F9066">
        <v>3.1491479999999998</v>
      </c>
      <c r="G9066">
        <v>101.71332940000001</v>
      </c>
      <c r="H9066" t="b">
        <v>0</v>
      </c>
      <c r="I9066" t="b">
        <v>0</v>
      </c>
      <c r="J9066" t="s">
        <v>27</v>
      </c>
      <c r="K9066" t="str">
        <f t="shared" si="141"/>
        <v>11 AM</v>
      </c>
      <c r="L9066" t="s">
        <v>27</v>
      </c>
      <c r="M9066" t="s">
        <v>27</v>
      </c>
      <c r="N9066" t="s">
        <v>27</v>
      </c>
      <c r="O9066" t="s">
        <v>27</v>
      </c>
      <c r="P9066" t="s">
        <v>27</v>
      </c>
      <c r="Q9066" t="s">
        <v>27</v>
      </c>
      <c r="R9066" t="s">
        <v>44</v>
      </c>
      <c r="S9066">
        <v>60321433669</v>
      </c>
      <c r="T9066" t="s">
        <v>5840</v>
      </c>
      <c r="U9066" t="s">
        <v>5841</v>
      </c>
      <c r="V9066">
        <v>493</v>
      </c>
      <c r="W9066">
        <v>3.4</v>
      </c>
    </row>
    <row r="9067" spans="1:24" x14ac:dyDescent="0.2">
      <c r="A9067" t="s">
        <v>19932</v>
      </c>
      <c r="B9067" t="s">
        <v>19933</v>
      </c>
      <c r="C9067" t="s">
        <v>66</v>
      </c>
      <c r="D9067" t="s">
        <v>26</v>
      </c>
      <c r="E9067">
        <v>47410</v>
      </c>
      <c r="F9067">
        <v>3.1491600000000002</v>
      </c>
      <c r="G9067">
        <v>101.5955371</v>
      </c>
      <c r="H9067" t="b">
        <v>0</v>
      </c>
      <c r="I9067" t="b">
        <v>0</v>
      </c>
      <c r="J9067" t="s">
        <v>967</v>
      </c>
      <c r="K9067" t="str">
        <f t="shared" si="141"/>
        <v>10 AM</v>
      </c>
      <c r="L9067" t="s">
        <v>967</v>
      </c>
      <c r="M9067" t="s">
        <v>367</v>
      </c>
      <c r="N9067" t="s">
        <v>967</v>
      </c>
      <c r="O9067" t="s">
        <v>967</v>
      </c>
      <c r="P9067" t="s">
        <v>967</v>
      </c>
      <c r="Q9067" t="s">
        <v>967</v>
      </c>
      <c r="R9067" t="s">
        <v>69</v>
      </c>
      <c r="S9067">
        <v>60199580947</v>
      </c>
      <c r="V9067">
        <v>54</v>
      </c>
      <c r="W9067">
        <v>3.6</v>
      </c>
    </row>
    <row r="9068" spans="1:24" x14ac:dyDescent="0.2">
      <c r="A9068" t="s">
        <v>3482</v>
      </c>
      <c r="B9068" t="s">
        <v>3483</v>
      </c>
      <c r="C9068" t="s">
        <v>35</v>
      </c>
      <c r="D9068" t="s">
        <v>35</v>
      </c>
      <c r="E9068">
        <v>50100</v>
      </c>
      <c r="F9068">
        <v>3.1491790000000002</v>
      </c>
      <c r="G9068">
        <v>101.6973599</v>
      </c>
      <c r="H9068" t="b">
        <v>0</v>
      </c>
      <c r="I9068" t="b">
        <v>0</v>
      </c>
      <c r="J9068" t="s">
        <v>711</v>
      </c>
      <c r="K9068" t="str">
        <f t="shared" si="141"/>
        <v>7:30 AM</v>
      </c>
      <c r="L9068" t="s">
        <v>711</v>
      </c>
      <c r="M9068" t="s">
        <v>711</v>
      </c>
      <c r="N9068" t="s">
        <v>711</v>
      </c>
      <c r="O9068" t="s">
        <v>711</v>
      </c>
      <c r="P9068" t="s">
        <v>711</v>
      </c>
      <c r="Q9068" t="s">
        <v>711</v>
      </c>
      <c r="R9068" t="s">
        <v>44</v>
      </c>
      <c r="S9068">
        <v>60320222706</v>
      </c>
      <c r="V9068">
        <v>758</v>
      </c>
      <c r="W9068">
        <v>4</v>
      </c>
    </row>
    <row r="9069" spans="1:24" x14ac:dyDescent="0.2">
      <c r="A9069" t="s">
        <v>31894</v>
      </c>
      <c r="B9069" t="s">
        <v>10933</v>
      </c>
      <c r="C9069" t="s">
        <v>66</v>
      </c>
      <c r="D9069" t="s">
        <v>26</v>
      </c>
      <c r="E9069">
        <v>47800</v>
      </c>
      <c r="F9069">
        <v>3.1491872999999999</v>
      </c>
      <c r="G9069">
        <v>101.616114</v>
      </c>
      <c r="H9069" t="b">
        <v>0</v>
      </c>
      <c r="I9069" t="b">
        <v>1</v>
      </c>
      <c r="J9069" t="s">
        <v>3634</v>
      </c>
      <c r="K9069" t="str">
        <f t="shared" si="141"/>
        <v>11 AM</v>
      </c>
      <c r="L9069" t="s">
        <v>3634</v>
      </c>
      <c r="M9069" t="s">
        <v>3634</v>
      </c>
      <c r="N9069" t="s">
        <v>3634</v>
      </c>
      <c r="O9069" t="s">
        <v>3634</v>
      </c>
      <c r="P9069" t="s">
        <v>3634</v>
      </c>
      <c r="Q9069" t="s">
        <v>3634</v>
      </c>
      <c r="R9069" t="s">
        <v>314</v>
      </c>
      <c r="S9069">
        <v>60377266699</v>
      </c>
      <c r="V9069">
        <v>1</v>
      </c>
      <c r="W9069">
        <v>5</v>
      </c>
    </row>
    <row r="9070" spans="1:24" x14ac:dyDescent="0.2">
      <c r="A9070" t="s">
        <v>7973</v>
      </c>
      <c r="B9070" t="s">
        <v>7974</v>
      </c>
      <c r="C9070" t="s">
        <v>66</v>
      </c>
      <c r="D9070" t="s">
        <v>26</v>
      </c>
      <c r="E9070">
        <v>47810</v>
      </c>
      <c r="F9070">
        <v>3.1491872999999999</v>
      </c>
      <c r="G9070">
        <v>101.5934817</v>
      </c>
      <c r="H9070" t="b">
        <v>0</v>
      </c>
      <c r="I9070" t="b">
        <v>0</v>
      </c>
      <c r="J9070" t="s">
        <v>423</v>
      </c>
      <c r="K9070" t="str">
        <f t="shared" si="141"/>
        <v>9 AM</v>
      </c>
      <c r="L9070" t="s">
        <v>423</v>
      </c>
      <c r="M9070" t="s">
        <v>423</v>
      </c>
      <c r="N9070" t="s">
        <v>423</v>
      </c>
      <c r="O9070" t="s">
        <v>423</v>
      </c>
      <c r="P9070" t="s">
        <v>423</v>
      </c>
      <c r="Q9070" t="s">
        <v>423</v>
      </c>
      <c r="R9070" t="s">
        <v>448</v>
      </c>
      <c r="V9070">
        <v>357</v>
      </c>
      <c r="W9070">
        <v>4</v>
      </c>
      <c r="X9070" t="s">
        <v>625</v>
      </c>
    </row>
    <row r="9071" spans="1:24" x14ac:dyDescent="0.2">
      <c r="A9071" t="s">
        <v>27336</v>
      </c>
      <c r="B9071" t="s">
        <v>27337</v>
      </c>
      <c r="C9071" t="s">
        <v>66</v>
      </c>
      <c r="D9071" t="s">
        <v>26</v>
      </c>
      <c r="E9071">
        <v>47810</v>
      </c>
      <c r="F9071">
        <v>3.1491875</v>
      </c>
      <c r="G9071">
        <v>101.59309349999999</v>
      </c>
      <c r="H9071" t="b">
        <v>0</v>
      </c>
      <c r="I9071" t="b">
        <v>0</v>
      </c>
      <c r="J9071" t="s">
        <v>967</v>
      </c>
      <c r="K9071" t="str">
        <f t="shared" si="141"/>
        <v>10 AM</v>
      </c>
      <c r="L9071" t="s">
        <v>967</v>
      </c>
      <c r="M9071" t="s">
        <v>967</v>
      </c>
      <c r="N9071" t="s">
        <v>967</v>
      </c>
      <c r="O9071" t="s">
        <v>967</v>
      </c>
      <c r="P9071" t="s">
        <v>967</v>
      </c>
      <c r="Q9071" t="s">
        <v>967</v>
      </c>
      <c r="R9071" t="s">
        <v>448</v>
      </c>
      <c r="T9071" t="s">
        <v>27338</v>
      </c>
      <c r="U9071" t="s">
        <v>27339</v>
      </c>
      <c r="V9071">
        <v>7</v>
      </c>
      <c r="W9071">
        <v>5</v>
      </c>
    </row>
    <row r="9072" spans="1:24" x14ac:dyDescent="0.2">
      <c r="A9072" t="s">
        <v>26028</v>
      </c>
      <c r="B9072" t="s">
        <v>26029</v>
      </c>
      <c r="C9072" t="s">
        <v>26</v>
      </c>
      <c r="D9072" t="s">
        <v>26</v>
      </c>
      <c r="E9072">
        <v>47810</v>
      </c>
      <c r="F9072">
        <v>3.1491875</v>
      </c>
      <c r="G9072">
        <v>101.59309349999999</v>
      </c>
      <c r="H9072" t="b">
        <v>0</v>
      </c>
      <c r="I9072" t="b">
        <v>0</v>
      </c>
      <c r="J9072" t="s">
        <v>2515</v>
      </c>
      <c r="K9072" t="str">
        <f t="shared" si="141"/>
        <v>10 AM</v>
      </c>
      <c r="L9072" t="s">
        <v>2515</v>
      </c>
      <c r="M9072" t="s">
        <v>2515</v>
      </c>
      <c r="N9072" t="s">
        <v>2515</v>
      </c>
      <c r="O9072" t="s">
        <v>2515</v>
      </c>
      <c r="P9072" t="s">
        <v>2515</v>
      </c>
      <c r="Q9072" t="s">
        <v>2515</v>
      </c>
      <c r="R9072" t="s">
        <v>448</v>
      </c>
      <c r="S9072">
        <v>60132866900</v>
      </c>
      <c r="T9072" t="s">
        <v>26030</v>
      </c>
      <c r="U9072" t="s">
        <v>26031</v>
      </c>
      <c r="V9072">
        <v>11</v>
      </c>
      <c r="W9072">
        <v>4.9000000000000004</v>
      </c>
    </row>
    <row r="9073" spans="1:24" x14ac:dyDescent="0.2">
      <c r="A9073" t="s">
        <v>26761</v>
      </c>
      <c r="B9073" t="s">
        <v>26762</v>
      </c>
      <c r="C9073" t="s">
        <v>35</v>
      </c>
      <c r="D9073" t="s">
        <v>35</v>
      </c>
      <c r="E9073">
        <v>50050</v>
      </c>
      <c r="F9073">
        <v>3.1491913999999999</v>
      </c>
      <c r="G9073">
        <v>101.69308049999999</v>
      </c>
      <c r="H9073" t="b">
        <v>0</v>
      </c>
      <c r="I9073" t="b">
        <v>0</v>
      </c>
      <c r="K9073" t="str">
        <f t="shared" si="141"/>
        <v/>
      </c>
      <c r="R9073" t="s">
        <v>123</v>
      </c>
      <c r="V9073">
        <v>8</v>
      </c>
      <c r="W9073">
        <v>3.1</v>
      </c>
    </row>
    <row r="9074" spans="1:24" x14ac:dyDescent="0.2">
      <c r="A9074" t="s">
        <v>33933</v>
      </c>
      <c r="B9074" t="s">
        <v>33934</v>
      </c>
      <c r="C9074" t="s">
        <v>66</v>
      </c>
      <c r="D9074" t="s">
        <v>26</v>
      </c>
      <c r="E9074">
        <v>47800</v>
      </c>
      <c r="F9074">
        <v>3.1491942000000002</v>
      </c>
      <c r="G9074">
        <v>101.6161182</v>
      </c>
      <c r="H9074" t="b">
        <v>1</v>
      </c>
      <c r="I9074" t="b">
        <v>0</v>
      </c>
      <c r="J9074" t="s">
        <v>117</v>
      </c>
      <c r="K9074" t="str">
        <f t="shared" si="141"/>
        <v>10 AM</v>
      </c>
      <c r="L9074" t="s">
        <v>117</v>
      </c>
      <c r="M9074" t="s">
        <v>117</v>
      </c>
      <c r="N9074" t="s">
        <v>117</v>
      </c>
      <c r="O9074" t="s">
        <v>117</v>
      </c>
      <c r="P9074" t="s">
        <v>117</v>
      </c>
      <c r="Q9074" t="s">
        <v>117</v>
      </c>
      <c r="R9074" t="s">
        <v>62</v>
      </c>
      <c r="V9074">
        <v>0</v>
      </c>
    </row>
    <row r="9075" spans="1:24" x14ac:dyDescent="0.2">
      <c r="A9075" t="s">
        <v>104</v>
      </c>
      <c r="B9075" t="s">
        <v>19063</v>
      </c>
      <c r="C9075" t="s">
        <v>453</v>
      </c>
      <c r="D9075" t="s">
        <v>26</v>
      </c>
      <c r="F9075">
        <v>3.1491981999999998</v>
      </c>
      <c r="G9075">
        <v>101.7547576</v>
      </c>
      <c r="H9075" t="b">
        <v>0</v>
      </c>
      <c r="I9075" t="b">
        <v>0</v>
      </c>
      <c r="J9075" t="s">
        <v>441</v>
      </c>
      <c r="K9075" t="str">
        <f t="shared" si="141"/>
        <v>5 PM</v>
      </c>
      <c r="L9075" t="s">
        <v>441</v>
      </c>
      <c r="M9075" t="s">
        <v>441</v>
      </c>
      <c r="N9075" t="s">
        <v>441</v>
      </c>
      <c r="O9075" t="s">
        <v>441</v>
      </c>
      <c r="P9075" t="s">
        <v>441</v>
      </c>
      <c r="Q9075" t="s">
        <v>441</v>
      </c>
      <c r="R9075" t="s">
        <v>104</v>
      </c>
      <c r="S9075">
        <v>60169979823</v>
      </c>
      <c r="T9075" t="s">
        <v>19064</v>
      </c>
      <c r="V9075">
        <v>64</v>
      </c>
      <c r="W9075">
        <v>4.2</v>
      </c>
    </row>
    <row r="9076" spans="1:24" x14ac:dyDescent="0.2">
      <c r="A9076" t="s">
        <v>18099</v>
      </c>
      <c r="B9076" t="s">
        <v>18100</v>
      </c>
      <c r="C9076" t="s">
        <v>35</v>
      </c>
      <c r="D9076" t="s">
        <v>35</v>
      </c>
      <c r="E9076">
        <v>50490</v>
      </c>
      <c r="F9076">
        <v>3.1491983000000001</v>
      </c>
      <c r="G9076">
        <v>101.6533419</v>
      </c>
      <c r="H9076" t="b">
        <v>0</v>
      </c>
      <c r="I9076" t="b">
        <v>0</v>
      </c>
      <c r="J9076" t="s">
        <v>638</v>
      </c>
      <c r="K9076" t="str">
        <f t="shared" si="141"/>
        <v>9 AM</v>
      </c>
      <c r="L9076" t="s">
        <v>638</v>
      </c>
      <c r="M9076" t="s">
        <v>638</v>
      </c>
      <c r="N9076" t="s">
        <v>638</v>
      </c>
      <c r="O9076" t="s">
        <v>638</v>
      </c>
      <c r="P9076" t="s">
        <v>638</v>
      </c>
      <c r="Q9076" t="s">
        <v>67</v>
      </c>
      <c r="R9076" t="s">
        <v>104</v>
      </c>
      <c r="S9076">
        <v>60176923259</v>
      </c>
      <c r="T9076" t="s">
        <v>18101</v>
      </c>
      <c r="V9076">
        <v>77</v>
      </c>
      <c r="W9076">
        <v>4.7</v>
      </c>
    </row>
    <row r="9077" spans="1:24" x14ac:dyDescent="0.2">
      <c r="A9077" t="s">
        <v>5000</v>
      </c>
      <c r="B9077" t="s">
        <v>5001</v>
      </c>
      <c r="C9077" t="s">
        <v>66</v>
      </c>
      <c r="D9077" t="s">
        <v>26</v>
      </c>
      <c r="E9077">
        <v>47800</v>
      </c>
      <c r="F9077">
        <v>3.1492127000000001</v>
      </c>
      <c r="G9077">
        <v>101.61661410000001</v>
      </c>
      <c r="H9077" t="b">
        <v>0</v>
      </c>
      <c r="I9077" t="b">
        <v>0</v>
      </c>
      <c r="J9077" t="s">
        <v>1230</v>
      </c>
      <c r="K9077" t="str">
        <f t="shared" si="141"/>
        <v>11 AM</v>
      </c>
      <c r="L9077" t="s">
        <v>1230</v>
      </c>
      <c r="M9077" t="s">
        <v>1230</v>
      </c>
      <c r="N9077" t="s">
        <v>1230</v>
      </c>
      <c r="O9077" t="s">
        <v>27</v>
      </c>
      <c r="P9077" t="s">
        <v>27</v>
      </c>
      <c r="Q9077" t="s">
        <v>27</v>
      </c>
      <c r="R9077" t="s">
        <v>326</v>
      </c>
      <c r="S9077">
        <v>60377297888</v>
      </c>
      <c r="V9077">
        <v>568</v>
      </c>
      <c r="W9077">
        <v>3.9</v>
      </c>
    </row>
    <row r="9078" spans="1:24" x14ac:dyDescent="0.2">
      <c r="A9078" t="s">
        <v>8458</v>
      </c>
      <c r="B9078" t="s">
        <v>8459</v>
      </c>
      <c r="C9078" t="s">
        <v>66</v>
      </c>
      <c r="D9078" t="s">
        <v>26</v>
      </c>
      <c r="E9078">
        <v>47810</v>
      </c>
      <c r="F9078">
        <v>3.1492157000000001</v>
      </c>
      <c r="G9078">
        <v>101.5941531</v>
      </c>
      <c r="H9078" t="b">
        <v>0</v>
      </c>
      <c r="I9078" t="b">
        <v>0</v>
      </c>
      <c r="J9078" t="s">
        <v>367</v>
      </c>
      <c r="K9078" t="str">
        <f t="shared" si="141"/>
        <v>10 AM</v>
      </c>
      <c r="L9078" t="s">
        <v>367</v>
      </c>
      <c r="M9078" t="s">
        <v>367</v>
      </c>
      <c r="N9078" t="s">
        <v>367</v>
      </c>
      <c r="O9078" t="s">
        <v>367</v>
      </c>
      <c r="P9078" t="s">
        <v>367</v>
      </c>
      <c r="Q9078" t="s">
        <v>367</v>
      </c>
      <c r="R9078" t="s">
        <v>62</v>
      </c>
      <c r="S9078">
        <v>60350332463</v>
      </c>
      <c r="T9078" t="s">
        <v>8460</v>
      </c>
      <c r="V9078">
        <v>331</v>
      </c>
      <c r="W9078">
        <v>4.4000000000000004</v>
      </c>
    </row>
    <row r="9079" spans="1:24" x14ac:dyDescent="0.2">
      <c r="A9079" t="s">
        <v>16721</v>
      </c>
      <c r="B9079" t="s">
        <v>16722</v>
      </c>
      <c r="C9079" t="s">
        <v>66</v>
      </c>
      <c r="D9079" t="s">
        <v>26</v>
      </c>
      <c r="E9079">
        <v>47410</v>
      </c>
      <c r="F9079">
        <v>3.1492491999999999</v>
      </c>
      <c r="G9079">
        <v>101.5944346</v>
      </c>
      <c r="H9079" t="b">
        <v>0</v>
      </c>
      <c r="I9079" t="b">
        <v>0</v>
      </c>
      <c r="J9079" t="s">
        <v>117</v>
      </c>
      <c r="K9079" t="str">
        <f t="shared" si="141"/>
        <v>10 AM</v>
      </c>
      <c r="L9079" t="s">
        <v>117</v>
      </c>
      <c r="M9079" t="s">
        <v>117</v>
      </c>
      <c r="N9079" t="s">
        <v>117</v>
      </c>
      <c r="O9079" t="s">
        <v>117</v>
      </c>
      <c r="P9079" t="s">
        <v>117</v>
      </c>
      <c r="Q9079" t="s">
        <v>117</v>
      </c>
      <c r="R9079" t="s">
        <v>123</v>
      </c>
      <c r="S9079">
        <v>60172150388</v>
      </c>
      <c r="T9079" t="s">
        <v>8502</v>
      </c>
      <c r="U9079" t="s">
        <v>8503</v>
      </c>
      <c r="V9079">
        <v>98</v>
      </c>
      <c r="W9079">
        <v>4.2</v>
      </c>
    </row>
    <row r="9080" spans="1:24" x14ac:dyDescent="0.2">
      <c r="A9080" t="s">
        <v>11914</v>
      </c>
      <c r="B9080" t="s">
        <v>11915</v>
      </c>
      <c r="C9080" t="s">
        <v>35</v>
      </c>
      <c r="D9080" t="s">
        <v>35</v>
      </c>
      <c r="E9080">
        <v>55100</v>
      </c>
      <c r="F9080">
        <v>3.1492493000000001</v>
      </c>
      <c r="G9080">
        <v>101.7124584</v>
      </c>
      <c r="H9080" t="b">
        <v>0</v>
      </c>
      <c r="I9080" t="b">
        <v>0</v>
      </c>
      <c r="J9080" t="s">
        <v>1269</v>
      </c>
      <c r="K9080" t="str">
        <f t="shared" si="141"/>
        <v>9 AM</v>
      </c>
      <c r="L9080" t="s">
        <v>1269</v>
      </c>
      <c r="M9080" t="s">
        <v>1269</v>
      </c>
      <c r="N9080" t="s">
        <v>1269</v>
      </c>
      <c r="O9080" t="s">
        <v>1269</v>
      </c>
      <c r="P9080" t="s">
        <v>1269</v>
      </c>
      <c r="Q9080" t="s">
        <v>1269</v>
      </c>
      <c r="R9080" t="s">
        <v>488</v>
      </c>
      <c r="S9080">
        <v>60321410418</v>
      </c>
      <c r="T9080" t="s">
        <v>11916</v>
      </c>
      <c r="U9080" t="s">
        <v>11917</v>
      </c>
      <c r="V9080">
        <v>205</v>
      </c>
      <c r="W9080">
        <v>3</v>
      </c>
    </row>
    <row r="9081" spans="1:24" x14ac:dyDescent="0.2">
      <c r="A9081" t="s">
        <v>15858</v>
      </c>
      <c r="B9081" t="s">
        <v>15859</v>
      </c>
      <c r="C9081" t="s">
        <v>91</v>
      </c>
      <c r="D9081" t="s">
        <v>26</v>
      </c>
      <c r="E9081">
        <v>40150</v>
      </c>
      <c r="F9081">
        <v>3.1492597</v>
      </c>
      <c r="G9081">
        <v>101.5455801</v>
      </c>
      <c r="H9081" t="b">
        <v>0</v>
      </c>
      <c r="I9081" t="b">
        <v>0</v>
      </c>
      <c r="J9081" t="s">
        <v>360</v>
      </c>
      <c r="K9081" t="str">
        <f t="shared" si="141"/>
        <v>8:30 AM</v>
      </c>
      <c r="L9081" t="s">
        <v>360</v>
      </c>
      <c r="M9081" t="s">
        <v>360</v>
      </c>
      <c r="N9081" t="s">
        <v>360</v>
      </c>
      <c r="O9081" t="s">
        <v>360</v>
      </c>
      <c r="P9081" t="s">
        <v>360</v>
      </c>
      <c r="Q9081" t="s">
        <v>67</v>
      </c>
      <c r="R9081" t="s">
        <v>104</v>
      </c>
      <c r="V9081">
        <v>115</v>
      </c>
      <c r="W9081">
        <v>3.2</v>
      </c>
    </row>
    <row r="9082" spans="1:24" x14ac:dyDescent="0.2">
      <c r="A9082" t="s">
        <v>3936</v>
      </c>
      <c r="B9082" t="s">
        <v>3937</v>
      </c>
      <c r="C9082" t="s">
        <v>35</v>
      </c>
      <c r="D9082" t="s">
        <v>35</v>
      </c>
      <c r="E9082">
        <v>50100</v>
      </c>
      <c r="F9082">
        <v>3.1492740000000001</v>
      </c>
      <c r="G9082">
        <v>101.6974618</v>
      </c>
      <c r="H9082" t="b">
        <v>0</v>
      </c>
      <c r="I9082" t="b">
        <v>0</v>
      </c>
      <c r="J9082" t="s">
        <v>360</v>
      </c>
      <c r="K9082" t="str">
        <f t="shared" si="141"/>
        <v>8:30 AM</v>
      </c>
      <c r="L9082" t="s">
        <v>360</v>
      </c>
      <c r="M9082" t="s">
        <v>360</v>
      </c>
      <c r="N9082" t="s">
        <v>360</v>
      </c>
      <c r="O9082" t="s">
        <v>360</v>
      </c>
      <c r="P9082" t="s">
        <v>360</v>
      </c>
      <c r="Q9082" t="s">
        <v>360</v>
      </c>
      <c r="R9082" t="s">
        <v>529</v>
      </c>
      <c r="S9082">
        <v>60320722755</v>
      </c>
      <c r="T9082" t="s">
        <v>652</v>
      </c>
      <c r="V9082">
        <v>689</v>
      </c>
      <c r="W9082">
        <v>4.0999999999999996</v>
      </c>
      <c r="X9082" t="s">
        <v>653</v>
      </c>
    </row>
    <row r="9083" spans="1:24" x14ac:dyDescent="0.2">
      <c r="A9083" t="s">
        <v>20792</v>
      </c>
      <c r="B9083" t="s">
        <v>20793</v>
      </c>
      <c r="C9083" t="s">
        <v>35</v>
      </c>
      <c r="D9083" t="s">
        <v>35</v>
      </c>
      <c r="E9083">
        <v>50490</v>
      </c>
      <c r="F9083">
        <v>3.1492748000000002</v>
      </c>
      <c r="G9083">
        <v>101.6537778</v>
      </c>
      <c r="H9083" t="b">
        <v>0</v>
      </c>
      <c r="I9083" t="b">
        <v>0</v>
      </c>
      <c r="J9083" t="s">
        <v>20794</v>
      </c>
      <c r="K9083" t="str">
        <f t="shared" si="141"/>
        <v>12</v>
      </c>
      <c r="L9083" t="s">
        <v>20794</v>
      </c>
      <c r="M9083" t="s">
        <v>20794</v>
      </c>
      <c r="N9083" t="s">
        <v>20794</v>
      </c>
      <c r="O9083" t="s">
        <v>20794</v>
      </c>
      <c r="P9083" t="s">
        <v>2756</v>
      </c>
      <c r="Q9083" t="s">
        <v>2756</v>
      </c>
      <c r="R9083" t="s">
        <v>104</v>
      </c>
      <c r="S9083" s="1" t="s">
        <v>4174</v>
      </c>
      <c r="T9083" t="s">
        <v>20795</v>
      </c>
      <c r="V9083">
        <v>44</v>
      </c>
      <c r="W9083">
        <v>4.5</v>
      </c>
    </row>
    <row r="9084" spans="1:24" x14ac:dyDescent="0.2">
      <c r="A9084" t="s">
        <v>10345</v>
      </c>
      <c r="B9084" t="s">
        <v>10346</v>
      </c>
      <c r="C9084" t="s">
        <v>91</v>
      </c>
      <c r="D9084" t="s">
        <v>26</v>
      </c>
      <c r="E9084">
        <v>40150</v>
      </c>
      <c r="F9084">
        <v>3.1492859000000002</v>
      </c>
      <c r="G9084">
        <v>101.529911</v>
      </c>
      <c r="H9084" t="b">
        <v>0</v>
      </c>
      <c r="I9084" t="b">
        <v>0</v>
      </c>
      <c r="J9084" t="s">
        <v>67</v>
      </c>
      <c r="K9084" t="str">
        <f t="shared" si="141"/>
        <v>Closed</v>
      </c>
      <c r="L9084" t="s">
        <v>10347</v>
      </c>
      <c r="M9084" t="s">
        <v>10347</v>
      </c>
      <c r="N9084" t="s">
        <v>10347</v>
      </c>
      <c r="O9084" t="s">
        <v>10347</v>
      </c>
      <c r="P9084" t="s">
        <v>10347</v>
      </c>
      <c r="Q9084" t="s">
        <v>10347</v>
      </c>
      <c r="R9084" t="s">
        <v>104</v>
      </c>
      <c r="S9084">
        <v>60182772832</v>
      </c>
      <c r="V9084">
        <v>252</v>
      </c>
      <c r="W9084">
        <v>4.3</v>
      </c>
    </row>
    <row r="9085" spans="1:24" x14ac:dyDescent="0.2">
      <c r="A9085" t="s">
        <v>33094</v>
      </c>
      <c r="B9085" t="s">
        <v>33095</v>
      </c>
      <c r="C9085" t="s">
        <v>35</v>
      </c>
      <c r="D9085" t="s">
        <v>35</v>
      </c>
      <c r="E9085">
        <v>50100</v>
      </c>
      <c r="F9085">
        <v>3.1492867000000002</v>
      </c>
      <c r="G9085">
        <v>101.6981957</v>
      </c>
      <c r="H9085" t="b">
        <v>0</v>
      </c>
      <c r="I9085" t="b">
        <v>0</v>
      </c>
      <c r="J9085" t="s">
        <v>1080</v>
      </c>
      <c r="K9085" t="str">
        <f t="shared" si="141"/>
        <v>10 AM</v>
      </c>
      <c r="L9085" t="s">
        <v>1080</v>
      </c>
      <c r="M9085" t="s">
        <v>1080</v>
      </c>
      <c r="N9085" t="s">
        <v>4462</v>
      </c>
      <c r="O9085" t="s">
        <v>1080</v>
      </c>
      <c r="P9085" t="s">
        <v>67</v>
      </c>
      <c r="Q9085" t="s">
        <v>67</v>
      </c>
      <c r="R9085" t="s">
        <v>448</v>
      </c>
      <c r="S9085">
        <v>60143014134</v>
      </c>
      <c r="V9085">
        <v>0</v>
      </c>
    </row>
    <row r="9086" spans="1:24" x14ac:dyDescent="0.2">
      <c r="A9086" t="s">
        <v>12485</v>
      </c>
      <c r="B9086" t="s">
        <v>12486</v>
      </c>
      <c r="C9086" t="s">
        <v>35</v>
      </c>
      <c r="D9086" t="s">
        <v>35</v>
      </c>
      <c r="E9086">
        <v>50490</v>
      </c>
      <c r="F9086">
        <v>3.1492898999999999</v>
      </c>
      <c r="G9086">
        <v>101.6537411</v>
      </c>
      <c r="H9086" t="b">
        <v>0</v>
      </c>
      <c r="I9086" t="b">
        <v>0</v>
      </c>
      <c r="J9086" t="s">
        <v>67</v>
      </c>
      <c r="K9086" t="str">
        <f t="shared" si="141"/>
        <v>Closed</v>
      </c>
      <c r="L9086" t="s">
        <v>8954</v>
      </c>
      <c r="M9086" t="s">
        <v>8954</v>
      </c>
      <c r="N9086" t="s">
        <v>8954</v>
      </c>
      <c r="O9086" t="s">
        <v>8954</v>
      </c>
      <c r="P9086" t="s">
        <v>8954</v>
      </c>
      <c r="Q9086" t="s">
        <v>8954</v>
      </c>
      <c r="R9086" t="s">
        <v>275</v>
      </c>
      <c r="S9086">
        <v>60320111384</v>
      </c>
      <c r="T9086" t="s">
        <v>12487</v>
      </c>
      <c r="U9086" t="s">
        <v>12488</v>
      </c>
      <c r="V9086">
        <v>189</v>
      </c>
      <c r="W9086">
        <v>4.3</v>
      </c>
    </row>
    <row r="9087" spans="1:24" x14ac:dyDescent="0.2">
      <c r="A9087" t="s">
        <v>30523</v>
      </c>
      <c r="B9087" t="s">
        <v>30524</v>
      </c>
      <c r="C9087" t="s">
        <v>66</v>
      </c>
      <c r="D9087" t="s">
        <v>26</v>
      </c>
      <c r="F9087">
        <v>3.1658235000000001</v>
      </c>
      <c r="G9087">
        <v>101.56927349999999</v>
      </c>
      <c r="H9087" t="b">
        <v>0</v>
      </c>
      <c r="I9087" t="b">
        <v>0</v>
      </c>
      <c r="K9087" t="str">
        <f t="shared" si="141"/>
        <v/>
      </c>
      <c r="R9087" t="s">
        <v>62</v>
      </c>
      <c r="V9087">
        <v>2</v>
      </c>
      <c r="W9087">
        <v>5</v>
      </c>
      <c r="X9087" t="s">
        <v>11450</v>
      </c>
    </row>
    <row r="9088" spans="1:24" x14ac:dyDescent="0.2">
      <c r="A9088" t="s">
        <v>15759</v>
      </c>
      <c r="B9088" t="s">
        <v>15760</v>
      </c>
      <c r="C9088" t="s">
        <v>35</v>
      </c>
      <c r="D9088" t="s">
        <v>35</v>
      </c>
      <c r="E9088">
        <v>50490</v>
      </c>
      <c r="F9088">
        <v>3.1493049000000002</v>
      </c>
      <c r="G9088">
        <v>101.65208320000001</v>
      </c>
      <c r="H9088" t="b">
        <v>0</v>
      </c>
      <c r="I9088" t="b">
        <v>0</v>
      </c>
      <c r="J9088" t="s">
        <v>1493</v>
      </c>
      <c r="K9088" t="str">
        <f t="shared" si="141"/>
        <v>6</v>
      </c>
      <c r="L9088" t="s">
        <v>1493</v>
      </c>
      <c r="M9088" t="s">
        <v>1493</v>
      </c>
      <c r="N9088" t="s">
        <v>1493</v>
      </c>
      <c r="O9088" t="s">
        <v>1493</v>
      </c>
      <c r="P9088" t="s">
        <v>1493</v>
      </c>
      <c r="Q9088" t="s">
        <v>67</v>
      </c>
      <c r="R9088" t="s">
        <v>104</v>
      </c>
      <c r="S9088" s="1" t="s">
        <v>1511</v>
      </c>
      <c r="T9088" t="s">
        <v>15761</v>
      </c>
      <c r="U9088" t="s">
        <v>15762</v>
      </c>
      <c r="V9088">
        <v>116</v>
      </c>
      <c r="W9088">
        <v>4</v>
      </c>
    </row>
    <row r="9089" spans="1:23" x14ac:dyDescent="0.2">
      <c r="A9089" t="s">
        <v>15759</v>
      </c>
      <c r="B9089" t="s">
        <v>15760</v>
      </c>
      <c r="C9089" t="s">
        <v>35</v>
      </c>
      <c r="D9089" t="s">
        <v>35</v>
      </c>
      <c r="E9089">
        <v>50490</v>
      </c>
      <c r="F9089">
        <v>3.1493109000000001</v>
      </c>
      <c r="G9089">
        <v>101.6520615</v>
      </c>
      <c r="H9089" t="b">
        <v>0</v>
      </c>
      <c r="I9089" t="b">
        <v>0</v>
      </c>
      <c r="J9089" t="s">
        <v>1493</v>
      </c>
      <c r="K9089" t="str">
        <f t="shared" si="141"/>
        <v>6</v>
      </c>
      <c r="L9089" t="s">
        <v>1493</v>
      </c>
      <c r="M9089" t="s">
        <v>1493</v>
      </c>
      <c r="N9089" t="s">
        <v>1493</v>
      </c>
      <c r="O9089" t="s">
        <v>1493</v>
      </c>
      <c r="P9089" t="s">
        <v>1493</v>
      </c>
      <c r="Q9089" t="s">
        <v>67</v>
      </c>
      <c r="R9089" t="s">
        <v>104</v>
      </c>
      <c r="S9089" s="1" t="s">
        <v>1511</v>
      </c>
      <c r="T9089" t="s">
        <v>15761</v>
      </c>
      <c r="U9089" t="s">
        <v>15762</v>
      </c>
      <c r="V9089">
        <v>97</v>
      </c>
      <c r="W9089">
        <v>3.9</v>
      </c>
    </row>
    <row r="9090" spans="1:23" x14ac:dyDescent="0.2">
      <c r="A9090" t="s">
        <v>33621</v>
      </c>
      <c r="B9090" t="s">
        <v>33622</v>
      </c>
      <c r="C9090" t="s">
        <v>35</v>
      </c>
      <c r="D9090" t="s">
        <v>35</v>
      </c>
      <c r="E9090">
        <v>50450</v>
      </c>
      <c r="F9090">
        <v>3.1493117000000002</v>
      </c>
      <c r="G9090">
        <v>101.71634830000001</v>
      </c>
      <c r="H9090" t="b">
        <v>1</v>
      </c>
      <c r="I9090" t="b">
        <v>0</v>
      </c>
      <c r="J9090" t="s">
        <v>3634</v>
      </c>
      <c r="K9090" t="str">
        <f t="shared" ref="K9090:K9153" si="142">IF(ISNUMBER(SEARCH("Closed", J9090)), "Closed",
 IF(J9090 = "", "",
 TRIM(LEFT(J9090, FIND("to", J9090) - 1))))</f>
        <v>11 AM</v>
      </c>
      <c r="L9090" t="s">
        <v>3634</v>
      </c>
      <c r="M9090" t="s">
        <v>3634</v>
      </c>
      <c r="N9090" t="s">
        <v>3634</v>
      </c>
      <c r="O9090" t="s">
        <v>3634</v>
      </c>
      <c r="P9090" t="s">
        <v>3634</v>
      </c>
      <c r="Q9090" t="s">
        <v>3634</v>
      </c>
      <c r="R9090" t="s">
        <v>104</v>
      </c>
      <c r="S9090">
        <v>60326889688</v>
      </c>
      <c r="T9090" t="s">
        <v>33623</v>
      </c>
      <c r="V9090">
        <v>0</v>
      </c>
    </row>
    <row r="9091" spans="1:23" x14ac:dyDescent="0.2">
      <c r="A9091" t="s">
        <v>34055</v>
      </c>
      <c r="B9091" t="s">
        <v>34056</v>
      </c>
      <c r="C9091" t="s">
        <v>66</v>
      </c>
      <c r="D9091" t="s">
        <v>26</v>
      </c>
      <c r="E9091">
        <v>47810</v>
      </c>
      <c r="F9091">
        <v>3.1493205999999998</v>
      </c>
      <c r="G9091">
        <v>101.59482300000001</v>
      </c>
      <c r="H9091" t="b">
        <v>0</v>
      </c>
      <c r="I9091" t="b">
        <v>0</v>
      </c>
      <c r="J9091" t="s">
        <v>117</v>
      </c>
      <c r="K9091" t="str">
        <f t="shared" si="142"/>
        <v>10 AM</v>
      </c>
      <c r="L9091" t="s">
        <v>117</v>
      </c>
      <c r="M9091" t="s">
        <v>117</v>
      </c>
      <c r="N9091" t="s">
        <v>117</v>
      </c>
      <c r="O9091" t="s">
        <v>117</v>
      </c>
      <c r="P9091" t="s">
        <v>117</v>
      </c>
      <c r="Q9091" t="s">
        <v>117</v>
      </c>
      <c r="R9091" t="s">
        <v>123</v>
      </c>
      <c r="V9091">
        <v>0</v>
      </c>
    </row>
    <row r="9092" spans="1:23" x14ac:dyDescent="0.2">
      <c r="A9092" t="s">
        <v>5264</v>
      </c>
      <c r="B9092" t="s">
        <v>5265</v>
      </c>
      <c r="C9092" t="s">
        <v>35</v>
      </c>
      <c r="D9092" t="s">
        <v>35</v>
      </c>
      <c r="E9092">
        <v>50490</v>
      </c>
      <c r="F9092">
        <v>3.1493517999999998</v>
      </c>
      <c r="G9092">
        <v>101.6520076</v>
      </c>
      <c r="H9092" t="b">
        <v>0</v>
      </c>
      <c r="I9092" t="b">
        <v>0</v>
      </c>
      <c r="J9092" t="s">
        <v>5266</v>
      </c>
      <c r="K9092" t="str">
        <f t="shared" si="142"/>
        <v>12</v>
      </c>
      <c r="L9092" t="s">
        <v>67</v>
      </c>
      <c r="M9092" t="s">
        <v>5266</v>
      </c>
      <c r="N9092" t="s">
        <v>5266</v>
      </c>
      <c r="O9092" t="s">
        <v>5266</v>
      </c>
      <c r="P9092" t="s">
        <v>5266</v>
      </c>
      <c r="Q9092" t="s">
        <v>5266</v>
      </c>
      <c r="R9092" t="s">
        <v>1877</v>
      </c>
      <c r="S9092">
        <v>60199871945</v>
      </c>
      <c r="U9092" t="s">
        <v>5267</v>
      </c>
      <c r="V9092">
        <v>540</v>
      </c>
      <c r="W9092">
        <v>4.0999999999999996</v>
      </c>
    </row>
    <row r="9093" spans="1:23" x14ac:dyDescent="0.2">
      <c r="A9093" t="s">
        <v>10712</v>
      </c>
      <c r="B9093" t="s">
        <v>10713</v>
      </c>
      <c r="C9093" t="s">
        <v>35</v>
      </c>
      <c r="D9093" t="s">
        <v>35</v>
      </c>
      <c r="E9093">
        <v>55100</v>
      </c>
      <c r="F9093">
        <v>3.1493533</v>
      </c>
      <c r="G9093">
        <v>101.7137242</v>
      </c>
      <c r="H9093" t="b">
        <v>0</v>
      </c>
      <c r="I9093" t="b">
        <v>0</v>
      </c>
      <c r="J9093" t="s">
        <v>1964</v>
      </c>
      <c r="K9093" t="str">
        <f t="shared" si="142"/>
        <v>11:30 AM</v>
      </c>
      <c r="L9093" t="s">
        <v>1964</v>
      </c>
      <c r="M9093" t="s">
        <v>1964</v>
      </c>
      <c r="N9093" t="s">
        <v>1964</v>
      </c>
      <c r="O9093" t="s">
        <v>1964</v>
      </c>
      <c r="P9093" t="s">
        <v>1964</v>
      </c>
      <c r="Q9093" t="s">
        <v>3436</v>
      </c>
      <c r="R9093" t="s">
        <v>123</v>
      </c>
      <c r="S9093">
        <v>60321102913</v>
      </c>
      <c r="T9093" t="s">
        <v>10714</v>
      </c>
      <c r="V9093">
        <v>240</v>
      </c>
      <c r="W9093">
        <v>3.8</v>
      </c>
    </row>
    <row r="9094" spans="1:23" x14ac:dyDescent="0.2">
      <c r="A9094" t="s">
        <v>15819</v>
      </c>
      <c r="B9094" t="s">
        <v>15820</v>
      </c>
      <c r="C9094" t="s">
        <v>35</v>
      </c>
      <c r="D9094" t="s">
        <v>35</v>
      </c>
      <c r="E9094">
        <v>50490</v>
      </c>
      <c r="F9094">
        <v>3.1493647999999999</v>
      </c>
      <c r="G9094">
        <v>101.6611444</v>
      </c>
      <c r="H9094" t="b">
        <v>0</v>
      </c>
      <c r="I9094" t="b">
        <v>0</v>
      </c>
      <c r="J9094" t="s">
        <v>972</v>
      </c>
      <c r="K9094" t="str">
        <f t="shared" si="142"/>
        <v>8 AM</v>
      </c>
      <c r="L9094" t="s">
        <v>972</v>
      </c>
      <c r="M9094" t="s">
        <v>972</v>
      </c>
      <c r="N9094" t="s">
        <v>972</v>
      </c>
      <c r="O9094" t="s">
        <v>972</v>
      </c>
      <c r="P9094" t="s">
        <v>423</v>
      </c>
      <c r="Q9094" t="s">
        <v>423</v>
      </c>
      <c r="R9094" t="s">
        <v>543</v>
      </c>
      <c r="S9094">
        <v>60125828708</v>
      </c>
      <c r="T9094" t="s">
        <v>15821</v>
      </c>
      <c r="V9094">
        <v>115</v>
      </c>
      <c r="W9094">
        <v>4.5999999999999996</v>
      </c>
    </row>
    <row r="9095" spans="1:23" x14ac:dyDescent="0.2">
      <c r="A9095" t="s">
        <v>315</v>
      </c>
      <c r="B9095" t="s">
        <v>316</v>
      </c>
      <c r="C9095" t="s">
        <v>35</v>
      </c>
      <c r="D9095" t="s">
        <v>35</v>
      </c>
      <c r="E9095">
        <v>50100</v>
      </c>
      <c r="F9095">
        <v>3.1493682999999999</v>
      </c>
      <c r="G9095">
        <v>101.69784540000001</v>
      </c>
      <c r="H9095" t="b">
        <v>0</v>
      </c>
      <c r="I9095" t="b">
        <v>0</v>
      </c>
      <c r="J9095" t="s">
        <v>27</v>
      </c>
      <c r="K9095" t="str">
        <f t="shared" si="142"/>
        <v>11 AM</v>
      </c>
      <c r="L9095" t="s">
        <v>27</v>
      </c>
      <c r="M9095" t="s">
        <v>27</v>
      </c>
      <c r="N9095" t="s">
        <v>27</v>
      </c>
      <c r="O9095" t="s">
        <v>27</v>
      </c>
      <c r="P9095" t="s">
        <v>27</v>
      </c>
      <c r="Q9095" t="s">
        <v>27</v>
      </c>
      <c r="R9095" t="s">
        <v>44</v>
      </c>
      <c r="S9095">
        <v>60182805134</v>
      </c>
      <c r="T9095" t="s">
        <v>317</v>
      </c>
      <c r="V9095">
        <v>2913</v>
      </c>
      <c r="W9095">
        <v>4.3</v>
      </c>
    </row>
    <row r="9096" spans="1:23" x14ac:dyDescent="0.2">
      <c r="A9096" t="s">
        <v>2177</v>
      </c>
      <c r="B9096" t="s">
        <v>2178</v>
      </c>
      <c r="C9096" t="s">
        <v>35</v>
      </c>
      <c r="D9096" t="s">
        <v>35</v>
      </c>
      <c r="E9096">
        <v>50490</v>
      </c>
      <c r="F9096">
        <v>3.1493715</v>
      </c>
      <c r="G9096">
        <v>101.6538485</v>
      </c>
      <c r="H9096" t="b">
        <v>0</v>
      </c>
      <c r="I9096" t="b">
        <v>0</v>
      </c>
      <c r="J9096" t="s">
        <v>2179</v>
      </c>
      <c r="K9096" t="str">
        <f t="shared" si="142"/>
        <v>12</v>
      </c>
      <c r="L9096" t="s">
        <v>2179</v>
      </c>
      <c r="M9096" t="s">
        <v>2179</v>
      </c>
      <c r="N9096" t="s">
        <v>2179</v>
      </c>
      <c r="O9096" t="s">
        <v>2179</v>
      </c>
      <c r="P9096" t="s">
        <v>2179</v>
      </c>
      <c r="Q9096" t="s">
        <v>2179</v>
      </c>
      <c r="R9096" t="s">
        <v>2180</v>
      </c>
      <c r="S9096">
        <v>60178833738</v>
      </c>
      <c r="T9096" t="s">
        <v>2181</v>
      </c>
      <c r="U9096" t="s">
        <v>2181</v>
      </c>
      <c r="V9096">
        <v>1100</v>
      </c>
      <c r="W9096">
        <v>4.4000000000000004</v>
      </c>
    </row>
    <row r="9097" spans="1:23" x14ac:dyDescent="0.2">
      <c r="A9097" t="s">
        <v>30594</v>
      </c>
      <c r="B9097" t="s">
        <v>30595</v>
      </c>
      <c r="C9097" t="s">
        <v>91</v>
      </c>
      <c r="D9097" t="s">
        <v>26</v>
      </c>
      <c r="E9097">
        <v>40150</v>
      </c>
      <c r="F9097">
        <v>3.1493731999999999</v>
      </c>
      <c r="G9097">
        <v>101.5297475</v>
      </c>
      <c r="H9097" t="b">
        <v>0</v>
      </c>
      <c r="I9097" t="b">
        <v>0</v>
      </c>
      <c r="J9097" t="s">
        <v>135</v>
      </c>
      <c r="K9097" t="str">
        <f t="shared" si="142"/>
        <v>5 PM</v>
      </c>
      <c r="L9097" t="s">
        <v>135</v>
      </c>
      <c r="M9097" t="s">
        <v>135</v>
      </c>
      <c r="N9097" t="s">
        <v>135</v>
      </c>
      <c r="O9097" t="s">
        <v>135</v>
      </c>
      <c r="P9097" t="s">
        <v>136</v>
      </c>
      <c r="Q9097" t="s">
        <v>67</v>
      </c>
      <c r="R9097" t="s">
        <v>104</v>
      </c>
      <c r="S9097">
        <v>60193391512</v>
      </c>
      <c r="T9097" t="s">
        <v>30596</v>
      </c>
      <c r="V9097">
        <v>2</v>
      </c>
      <c r="W9097">
        <v>2.5</v>
      </c>
    </row>
    <row r="9098" spans="1:23" x14ac:dyDescent="0.2">
      <c r="A9098" t="s">
        <v>21408</v>
      </c>
      <c r="B9098" t="s">
        <v>21409</v>
      </c>
      <c r="C9098" t="s">
        <v>91</v>
      </c>
      <c r="D9098" t="s">
        <v>26</v>
      </c>
      <c r="E9098">
        <v>40150</v>
      </c>
      <c r="F9098">
        <v>3.1493737999999998</v>
      </c>
      <c r="G9098">
        <v>101.5338713</v>
      </c>
      <c r="H9098" t="b">
        <v>0</v>
      </c>
      <c r="I9098" t="b">
        <v>0</v>
      </c>
      <c r="K9098" t="str">
        <f t="shared" si="142"/>
        <v/>
      </c>
      <c r="R9098" t="s">
        <v>104</v>
      </c>
      <c r="S9098">
        <v>60176035687</v>
      </c>
      <c r="V9098">
        <v>39</v>
      </c>
      <c r="W9098">
        <v>4.5999999999999996</v>
      </c>
    </row>
    <row r="9099" spans="1:23" x14ac:dyDescent="0.2">
      <c r="A9099" t="s">
        <v>3056</v>
      </c>
      <c r="B9099" t="s">
        <v>3057</v>
      </c>
      <c r="C9099" t="s">
        <v>35</v>
      </c>
      <c r="D9099" t="s">
        <v>35</v>
      </c>
      <c r="E9099">
        <v>50490</v>
      </c>
      <c r="F9099">
        <v>3.1493753</v>
      </c>
      <c r="G9099">
        <v>101.6611308</v>
      </c>
      <c r="H9099" t="b">
        <v>0</v>
      </c>
      <c r="I9099" t="b">
        <v>0</v>
      </c>
      <c r="J9099" t="s">
        <v>410</v>
      </c>
      <c r="K9099" t="str">
        <f t="shared" si="142"/>
        <v>11:30 AM</v>
      </c>
      <c r="L9099" t="s">
        <v>410</v>
      </c>
      <c r="M9099" t="s">
        <v>410</v>
      </c>
      <c r="N9099" t="s">
        <v>410</v>
      </c>
      <c r="O9099" t="s">
        <v>73</v>
      </c>
      <c r="P9099" t="s">
        <v>73</v>
      </c>
      <c r="Q9099" t="s">
        <v>73</v>
      </c>
      <c r="R9099" t="s">
        <v>314</v>
      </c>
      <c r="S9099">
        <v>60320111029</v>
      </c>
      <c r="T9099" t="s">
        <v>3058</v>
      </c>
      <c r="U9099" t="s">
        <v>3059</v>
      </c>
      <c r="V9099">
        <v>850</v>
      </c>
      <c r="W9099">
        <v>4.2</v>
      </c>
    </row>
    <row r="9100" spans="1:23" x14ac:dyDescent="0.2">
      <c r="A9100" t="s">
        <v>390</v>
      </c>
      <c r="B9100" t="s">
        <v>391</v>
      </c>
      <c r="C9100" t="s">
        <v>35</v>
      </c>
      <c r="D9100" t="s">
        <v>35</v>
      </c>
      <c r="E9100">
        <v>60000</v>
      </c>
      <c r="F9100">
        <v>3.1493852000000002</v>
      </c>
      <c r="G9100">
        <v>101.6298086</v>
      </c>
      <c r="H9100" t="b">
        <v>0</v>
      </c>
      <c r="I9100" t="b">
        <v>0</v>
      </c>
      <c r="J9100" t="s">
        <v>219</v>
      </c>
      <c r="K9100" t="str">
        <f t="shared" si="142"/>
        <v>12 PM</v>
      </c>
      <c r="L9100" t="s">
        <v>219</v>
      </c>
      <c r="M9100" t="s">
        <v>219</v>
      </c>
      <c r="N9100" t="s">
        <v>219</v>
      </c>
      <c r="O9100" t="s">
        <v>219</v>
      </c>
      <c r="P9100" t="s">
        <v>219</v>
      </c>
      <c r="Q9100" t="s">
        <v>219</v>
      </c>
      <c r="R9100" t="s">
        <v>275</v>
      </c>
      <c r="S9100">
        <v>60122002119</v>
      </c>
      <c r="T9100" t="s">
        <v>392</v>
      </c>
      <c r="U9100" t="s">
        <v>393</v>
      </c>
      <c r="V9100">
        <v>2579</v>
      </c>
      <c r="W9100">
        <v>4.7</v>
      </c>
    </row>
    <row r="9101" spans="1:23" x14ac:dyDescent="0.2">
      <c r="A9101" t="s">
        <v>31884</v>
      </c>
      <c r="B9101" t="s">
        <v>31885</v>
      </c>
      <c r="C9101" t="s">
        <v>66</v>
      </c>
      <c r="D9101" t="s">
        <v>26</v>
      </c>
      <c r="E9101">
        <v>47800</v>
      </c>
      <c r="F9101">
        <v>3.1493940999999999</v>
      </c>
      <c r="G9101">
        <v>101.61650059999999</v>
      </c>
      <c r="H9101" t="b">
        <v>0</v>
      </c>
      <c r="I9101" t="b">
        <v>0</v>
      </c>
      <c r="J9101" t="s">
        <v>12591</v>
      </c>
      <c r="K9101" t="str">
        <f t="shared" si="142"/>
        <v>10:30 AM</v>
      </c>
      <c r="L9101" t="s">
        <v>12591</v>
      </c>
      <c r="M9101" t="s">
        <v>12591</v>
      </c>
      <c r="N9101" t="s">
        <v>12591</v>
      </c>
      <c r="O9101" t="s">
        <v>12591</v>
      </c>
      <c r="P9101" t="s">
        <v>12591</v>
      </c>
      <c r="Q9101" t="s">
        <v>12591</v>
      </c>
      <c r="R9101" t="s">
        <v>104</v>
      </c>
      <c r="S9101">
        <v>60377169926</v>
      </c>
      <c r="V9101">
        <v>1</v>
      </c>
      <c r="W9101">
        <v>5</v>
      </c>
    </row>
    <row r="9102" spans="1:23" x14ac:dyDescent="0.2">
      <c r="A9102" t="s">
        <v>12242</v>
      </c>
      <c r="B9102" t="s">
        <v>12243</v>
      </c>
      <c r="C9102" t="s">
        <v>66</v>
      </c>
      <c r="D9102" t="s">
        <v>26</v>
      </c>
      <c r="E9102">
        <v>47800</v>
      </c>
      <c r="F9102">
        <v>3.1494029000000001</v>
      </c>
      <c r="G9102">
        <v>101.61686690000001</v>
      </c>
      <c r="H9102" t="b">
        <v>0</v>
      </c>
      <c r="I9102" t="b">
        <v>0</v>
      </c>
      <c r="J9102" t="s">
        <v>117</v>
      </c>
      <c r="K9102" t="str">
        <f t="shared" si="142"/>
        <v>10 AM</v>
      </c>
      <c r="L9102" t="s">
        <v>117</v>
      </c>
      <c r="M9102" t="s">
        <v>117</v>
      </c>
      <c r="N9102" t="s">
        <v>117</v>
      </c>
      <c r="O9102" t="s">
        <v>117</v>
      </c>
      <c r="P9102" t="s">
        <v>117</v>
      </c>
      <c r="Q9102" t="s">
        <v>117</v>
      </c>
      <c r="R9102" t="s">
        <v>62</v>
      </c>
      <c r="S9102">
        <v>60176232427</v>
      </c>
      <c r="T9102" t="s">
        <v>12244</v>
      </c>
      <c r="V9102">
        <v>196</v>
      </c>
      <c r="W9102">
        <v>4</v>
      </c>
    </row>
    <row r="9103" spans="1:23" x14ac:dyDescent="0.2">
      <c r="A9103" t="s">
        <v>18009</v>
      </c>
      <c r="B9103" t="s">
        <v>18010</v>
      </c>
      <c r="C9103" t="s">
        <v>35</v>
      </c>
      <c r="D9103" t="s">
        <v>35</v>
      </c>
      <c r="E9103">
        <v>50490</v>
      </c>
      <c r="F9103">
        <v>3.1494151000000001</v>
      </c>
      <c r="G9103">
        <v>101.6616796</v>
      </c>
      <c r="H9103" t="b">
        <v>0</v>
      </c>
      <c r="I9103" t="b">
        <v>0</v>
      </c>
      <c r="J9103" t="s">
        <v>27</v>
      </c>
      <c r="K9103" t="str">
        <f t="shared" si="142"/>
        <v>11 AM</v>
      </c>
      <c r="L9103" t="s">
        <v>27</v>
      </c>
      <c r="M9103" t="s">
        <v>27</v>
      </c>
      <c r="N9103" t="s">
        <v>27</v>
      </c>
      <c r="O9103" t="s">
        <v>27</v>
      </c>
      <c r="P9103" t="s">
        <v>27</v>
      </c>
      <c r="Q9103" t="s">
        <v>27</v>
      </c>
      <c r="R9103" t="s">
        <v>104</v>
      </c>
      <c r="S9103">
        <v>60320939968</v>
      </c>
      <c r="T9103" t="s">
        <v>18011</v>
      </c>
      <c r="U9103" t="s">
        <v>18012</v>
      </c>
      <c r="V9103">
        <v>78</v>
      </c>
      <c r="W9103">
        <v>4</v>
      </c>
    </row>
    <row r="9104" spans="1:23" x14ac:dyDescent="0.2">
      <c r="A9104" t="s">
        <v>31467</v>
      </c>
      <c r="B9104" t="s">
        <v>31468</v>
      </c>
      <c r="C9104" t="s">
        <v>91</v>
      </c>
      <c r="D9104" t="s">
        <v>26</v>
      </c>
      <c r="E9104">
        <v>40150</v>
      </c>
      <c r="F9104">
        <v>3.1494276000000001</v>
      </c>
      <c r="G9104">
        <v>101.54575560000001</v>
      </c>
      <c r="H9104" t="b">
        <v>0</v>
      </c>
      <c r="I9104" t="b">
        <v>0</v>
      </c>
      <c r="J9104" t="s">
        <v>3634</v>
      </c>
      <c r="K9104" t="str">
        <f t="shared" si="142"/>
        <v>11 AM</v>
      </c>
      <c r="L9104" t="s">
        <v>3634</v>
      </c>
      <c r="M9104" t="s">
        <v>3634</v>
      </c>
      <c r="N9104" t="s">
        <v>3634</v>
      </c>
      <c r="O9104" t="s">
        <v>3634</v>
      </c>
      <c r="P9104" t="s">
        <v>3634</v>
      </c>
      <c r="Q9104" t="s">
        <v>67</v>
      </c>
      <c r="R9104" t="s">
        <v>104</v>
      </c>
      <c r="S9104">
        <v>60193616930</v>
      </c>
      <c r="V9104">
        <v>1</v>
      </c>
      <c r="W9104">
        <v>4</v>
      </c>
    </row>
    <row r="9105" spans="1:24" x14ac:dyDescent="0.2">
      <c r="A9105" t="s">
        <v>31925</v>
      </c>
      <c r="B9105" t="s">
        <v>23909</v>
      </c>
      <c r="C9105" t="s">
        <v>66</v>
      </c>
      <c r="D9105" t="s">
        <v>26</v>
      </c>
      <c r="F9105">
        <v>3.1494290999999999</v>
      </c>
      <c r="G9105">
        <v>101.615565</v>
      </c>
      <c r="H9105" t="b">
        <v>1</v>
      </c>
      <c r="I9105" t="b">
        <v>0</v>
      </c>
      <c r="J9105" t="s">
        <v>117</v>
      </c>
      <c r="K9105" t="str">
        <f t="shared" si="142"/>
        <v>10 AM</v>
      </c>
      <c r="L9105" t="s">
        <v>117</v>
      </c>
      <c r="M9105" t="s">
        <v>117</v>
      </c>
      <c r="N9105" t="s">
        <v>117</v>
      </c>
      <c r="O9105" t="s">
        <v>117</v>
      </c>
      <c r="P9105" t="s">
        <v>117</v>
      </c>
      <c r="Q9105" t="s">
        <v>117</v>
      </c>
      <c r="R9105" t="s">
        <v>62</v>
      </c>
      <c r="V9105">
        <v>1</v>
      </c>
      <c r="W9105">
        <v>4</v>
      </c>
    </row>
    <row r="9106" spans="1:24" x14ac:dyDescent="0.2">
      <c r="A9106" t="s">
        <v>10603</v>
      </c>
      <c r="B9106" t="s">
        <v>10604</v>
      </c>
      <c r="C9106" t="s">
        <v>35</v>
      </c>
      <c r="D9106" t="s">
        <v>35</v>
      </c>
      <c r="E9106">
        <v>55100</v>
      </c>
      <c r="F9106">
        <v>3.1494561000000001</v>
      </c>
      <c r="G9106">
        <v>101.7365191</v>
      </c>
      <c r="H9106" t="b">
        <v>0</v>
      </c>
      <c r="I9106" t="b">
        <v>0</v>
      </c>
      <c r="J9106" t="s">
        <v>307</v>
      </c>
      <c r="K9106" t="str">
        <f t="shared" si="142"/>
        <v>11:30 AM</v>
      </c>
      <c r="L9106" t="s">
        <v>307</v>
      </c>
      <c r="M9106" t="s">
        <v>307</v>
      </c>
      <c r="N9106" t="s">
        <v>307</v>
      </c>
      <c r="O9106" t="s">
        <v>307</v>
      </c>
      <c r="P9106" t="s">
        <v>307</v>
      </c>
      <c r="Q9106" t="s">
        <v>307</v>
      </c>
      <c r="R9106" t="s">
        <v>743</v>
      </c>
      <c r="S9106">
        <v>60392269788</v>
      </c>
      <c r="T9106" t="s">
        <v>10605</v>
      </c>
      <c r="V9106">
        <v>243</v>
      </c>
      <c r="W9106">
        <v>4.4000000000000004</v>
      </c>
    </row>
    <row r="9107" spans="1:24" x14ac:dyDescent="0.2">
      <c r="A9107" t="s">
        <v>21260</v>
      </c>
      <c r="B9107" t="s">
        <v>21261</v>
      </c>
      <c r="C9107" t="s">
        <v>35</v>
      </c>
      <c r="D9107" t="s">
        <v>35</v>
      </c>
      <c r="E9107">
        <v>50490</v>
      </c>
      <c r="F9107">
        <v>3.1494729000000001</v>
      </c>
      <c r="G9107">
        <v>101.6539734</v>
      </c>
      <c r="H9107" t="b">
        <v>0</v>
      </c>
      <c r="I9107" t="b">
        <v>0</v>
      </c>
      <c r="J9107" t="s">
        <v>725</v>
      </c>
      <c r="K9107" t="str">
        <f t="shared" si="142"/>
        <v>12</v>
      </c>
      <c r="L9107" t="s">
        <v>725</v>
      </c>
      <c r="M9107" t="s">
        <v>725</v>
      </c>
      <c r="N9107" t="s">
        <v>725</v>
      </c>
      <c r="O9107" t="s">
        <v>725</v>
      </c>
      <c r="P9107" t="s">
        <v>725</v>
      </c>
      <c r="Q9107" t="s">
        <v>67</v>
      </c>
      <c r="R9107" t="s">
        <v>743</v>
      </c>
      <c r="S9107">
        <v>60176008190</v>
      </c>
      <c r="T9107" t="s">
        <v>21262</v>
      </c>
      <c r="U9107" t="s">
        <v>21263</v>
      </c>
      <c r="V9107">
        <v>40</v>
      </c>
      <c r="W9107">
        <v>4</v>
      </c>
    </row>
    <row r="9108" spans="1:24" x14ac:dyDescent="0.2">
      <c r="A9108" t="s">
        <v>20496</v>
      </c>
      <c r="B9108" t="s">
        <v>20497</v>
      </c>
      <c r="C9108" t="s">
        <v>35</v>
      </c>
      <c r="D9108" t="s">
        <v>35</v>
      </c>
      <c r="E9108">
        <v>60000</v>
      </c>
      <c r="F9108">
        <v>3.1494856000000002</v>
      </c>
      <c r="G9108">
        <v>101.6302125</v>
      </c>
      <c r="H9108" t="b">
        <v>0</v>
      </c>
      <c r="I9108" t="b">
        <v>0</v>
      </c>
      <c r="J9108" t="s">
        <v>848</v>
      </c>
      <c r="K9108" t="str">
        <f t="shared" si="142"/>
        <v>8 AM</v>
      </c>
      <c r="L9108" t="s">
        <v>848</v>
      </c>
      <c r="M9108" t="s">
        <v>848</v>
      </c>
      <c r="N9108" t="s">
        <v>848</v>
      </c>
      <c r="O9108" t="s">
        <v>848</v>
      </c>
      <c r="P9108" t="s">
        <v>848</v>
      </c>
      <c r="Q9108" t="s">
        <v>848</v>
      </c>
      <c r="R9108" t="s">
        <v>448</v>
      </c>
      <c r="V9108">
        <v>47</v>
      </c>
      <c r="W9108">
        <v>3.9</v>
      </c>
    </row>
    <row r="9109" spans="1:24" x14ac:dyDescent="0.2">
      <c r="A9109" t="s">
        <v>34075</v>
      </c>
      <c r="B9109" t="s">
        <v>34076</v>
      </c>
      <c r="C9109" t="s">
        <v>91</v>
      </c>
      <c r="D9109" t="s">
        <v>26</v>
      </c>
      <c r="E9109">
        <v>40150</v>
      </c>
      <c r="F9109">
        <v>3.1495030000000002</v>
      </c>
      <c r="G9109">
        <v>101.547167</v>
      </c>
      <c r="H9109" t="b">
        <v>0</v>
      </c>
      <c r="I9109" t="b">
        <v>0</v>
      </c>
      <c r="J9109" t="s">
        <v>3240</v>
      </c>
      <c r="K9109" t="str">
        <f t="shared" si="142"/>
        <v>5</v>
      </c>
      <c r="L9109" t="s">
        <v>3240</v>
      </c>
      <c r="M9109" t="s">
        <v>3240</v>
      </c>
      <c r="N9109" t="s">
        <v>3240</v>
      </c>
      <c r="O9109" t="s">
        <v>3240</v>
      </c>
      <c r="P9109" t="s">
        <v>67</v>
      </c>
      <c r="Q9109" t="s">
        <v>67</v>
      </c>
      <c r="R9109" t="s">
        <v>870</v>
      </c>
      <c r="S9109">
        <v>60123656273</v>
      </c>
      <c r="V9109">
        <v>0</v>
      </c>
    </row>
    <row r="9110" spans="1:24" x14ac:dyDescent="0.2">
      <c r="A9110" t="s">
        <v>25646</v>
      </c>
      <c r="B9110" t="s">
        <v>25647</v>
      </c>
      <c r="C9110" t="s">
        <v>35</v>
      </c>
      <c r="D9110" t="s">
        <v>35</v>
      </c>
      <c r="E9110">
        <v>50490</v>
      </c>
      <c r="F9110">
        <v>3.1495044000000001</v>
      </c>
      <c r="G9110">
        <v>101.6612926</v>
      </c>
      <c r="H9110" t="b">
        <v>0</v>
      </c>
      <c r="I9110" t="b">
        <v>0</v>
      </c>
      <c r="J9110" t="s">
        <v>3430</v>
      </c>
      <c r="K9110" t="str">
        <f t="shared" si="142"/>
        <v>7:30 AM</v>
      </c>
      <c r="L9110" t="s">
        <v>3430</v>
      </c>
      <c r="M9110" t="s">
        <v>3430</v>
      </c>
      <c r="N9110" t="s">
        <v>3430</v>
      </c>
      <c r="O9110" t="s">
        <v>3430</v>
      </c>
      <c r="P9110" t="s">
        <v>549</v>
      </c>
      <c r="Q9110" t="s">
        <v>549</v>
      </c>
      <c r="R9110" t="s">
        <v>448</v>
      </c>
      <c r="S9110">
        <v>60126752103</v>
      </c>
      <c r="V9110">
        <v>12</v>
      </c>
      <c r="W9110">
        <v>4.4000000000000004</v>
      </c>
    </row>
    <row r="9111" spans="1:24" x14ac:dyDescent="0.2">
      <c r="A9111" t="s">
        <v>3151</v>
      </c>
      <c r="B9111" t="s">
        <v>3152</v>
      </c>
      <c r="C9111" t="s">
        <v>35</v>
      </c>
      <c r="D9111" t="s">
        <v>35</v>
      </c>
      <c r="E9111">
        <v>55100</v>
      </c>
      <c r="F9111">
        <v>3.1495122000000002</v>
      </c>
      <c r="G9111">
        <v>101.73674339999999</v>
      </c>
      <c r="H9111" t="b">
        <v>0</v>
      </c>
      <c r="I9111" t="b">
        <v>0</v>
      </c>
      <c r="J9111" t="s">
        <v>231</v>
      </c>
      <c r="K9111" t="str">
        <f t="shared" si="142"/>
        <v>12</v>
      </c>
      <c r="L9111" t="s">
        <v>231</v>
      </c>
      <c r="M9111" t="s">
        <v>231</v>
      </c>
      <c r="N9111" t="s">
        <v>231</v>
      </c>
      <c r="O9111" t="s">
        <v>235</v>
      </c>
      <c r="P9111" t="s">
        <v>235</v>
      </c>
      <c r="Q9111" t="s">
        <v>235</v>
      </c>
      <c r="R9111" t="s">
        <v>330</v>
      </c>
      <c r="S9111" s="1" t="s">
        <v>3153</v>
      </c>
      <c r="T9111" t="s">
        <v>3154</v>
      </c>
      <c r="U9111" t="s">
        <v>3155</v>
      </c>
      <c r="V9111">
        <v>826</v>
      </c>
      <c r="W9111">
        <v>4.5999999999999996</v>
      </c>
    </row>
    <row r="9112" spans="1:24" x14ac:dyDescent="0.2">
      <c r="A9112" t="s">
        <v>10017</v>
      </c>
      <c r="B9112" t="s">
        <v>10018</v>
      </c>
      <c r="C9112" t="s">
        <v>35</v>
      </c>
      <c r="D9112" t="s">
        <v>35</v>
      </c>
      <c r="E9112">
        <v>50490</v>
      </c>
      <c r="F9112">
        <v>3.1495517999999998</v>
      </c>
      <c r="G9112">
        <v>101.6651</v>
      </c>
      <c r="H9112" t="b">
        <v>0</v>
      </c>
      <c r="I9112" t="b">
        <v>0</v>
      </c>
      <c r="J9112" t="s">
        <v>219</v>
      </c>
      <c r="K9112" t="str">
        <f t="shared" si="142"/>
        <v>12 PM</v>
      </c>
      <c r="L9112" t="s">
        <v>219</v>
      </c>
      <c r="M9112" t="s">
        <v>219</v>
      </c>
      <c r="N9112" t="s">
        <v>219</v>
      </c>
      <c r="O9112" t="s">
        <v>219</v>
      </c>
      <c r="P9112" t="s">
        <v>219</v>
      </c>
      <c r="Q9112" t="s">
        <v>219</v>
      </c>
      <c r="R9112" t="s">
        <v>104</v>
      </c>
      <c r="S9112">
        <v>60129233206</v>
      </c>
      <c r="T9112" t="s">
        <v>10019</v>
      </c>
      <c r="V9112">
        <v>265</v>
      </c>
      <c r="W9112">
        <v>4.4000000000000004</v>
      </c>
    </row>
    <row r="9113" spans="1:24" x14ac:dyDescent="0.2">
      <c r="A9113" t="s">
        <v>868</v>
      </c>
      <c r="B9113" t="s">
        <v>869</v>
      </c>
      <c r="C9113" t="s">
        <v>66</v>
      </c>
      <c r="D9113" t="s">
        <v>26</v>
      </c>
      <c r="E9113">
        <v>47800</v>
      </c>
      <c r="F9113">
        <v>3.1495734</v>
      </c>
      <c r="G9113">
        <v>101.6162257</v>
      </c>
      <c r="H9113" t="b">
        <v>0</v>
      </c>
      <c r="I9113" t="b">
        <v>0</v>
      </c>
      <c r="J9113" t="s">
        <v>117</v>
      </c>
      <c r="K9113" t="str">
        <f t="shared" si="142"/>
        <v>10 AM</v>
      </c>
      <c r="L9113" t="s">
        <v>117</v>
      </c>
      <c r="M9113" t="s">
        <v>117</v>
      </c>
      <c r="N9113" t="s">
        <v>117</v>
      </c>
      <c r="O9113" t="s">
        <v>117</v>
      </c>
      <c r="P9113" t="s">
        <v>117</v>
      </c>
      <c r="Q9113" t="s">
        <v>117</v>
      </c>
      <c r="R9113" t="s">
        <v>870</v>
      </c>
      <c r="S9113">
        <v>60389662583</v>
      </c>
      <c r="T9113" t="s">
        <v>871</v>
      </c>
      <c r="V9113">
        <v>1841</v>
      </c>
      <c r="W9113">
        <v>4.0999999999999996</v>
      </c>
      <c r="X9113" t="s">
        <v>872</v>
      </c>
    </row>
    <row r="9114" spans="1:24" x14ac:dyDescent="0.2">
      <c r="A9114" t="s">
        <v>15058</v>
      </c>
      <c r="B9114" t="s">
        <v>15059</v>
      </c>
      <c r="C9114" t="s">
        <v>35</v>
      </c>
      <c r="D9114" t="s">
        <v>35</v>
      </c>
      <c r="E9114">
        <v>50490</v>
      </c>
      <c r="F9114">
        <v>3.1495757000000002</v>
      </c>
      <c r="G9114">
        <v>101.66516110000001</v>
      </c>
      <c r="H9114" t="b">
        <v>0</v>
      </c>
      <c r="I9114" t="b">
        <v>0</v>
      </c>
      <c r="K9114" t="str">
        <f t="shared" si="142"/>
        <v/>
      </c>
      <c r="R9114" t="s">
        <v>275</v>
      </c>
      <c r="V9114">
        <v>132</v>
      </c>
      <c r="W9114">
        <v>4.2</v>
      </c>
    </row>
    <row r="9115" spans="1:24" x14ac:dyDescent="0.2">
      <c r="A9115" t="s">
        <v>3769</v>
      </c>
      <c r="B9115" t="s">
        <v>3770</v>
      </c>
      <c r="C9115" t="s">
        <v>35</v>
      </c>
      <c r="D9115" t="s">
        <v>35</v>
      </c>
      <c r="E9115">
        <v>50100</v>
      </c>
      <c r="F9115">
        <v>3.1495825000000002</v>
      </c>
      <c r="G9115">
        <v>101.69760049999999</v>
      </c>
      <c r="H9115" t="b">
        <v>0</v>
      </c>
      <c r="I9115" t="b">
        <v>0</v>
      </c>
      <c r="J9115" t="s">
        <v>236</v>
      </c>
      <c r="K9115" t="str">
        <f t="shared" si="142"/>
        <v>8 AM</v>
      </c>
      <c r="L9115" t="s">
        <v>236</v>
      </c>
      <c r="M9115" t="s">
        <v>236</v>
      </c>
      <c r="N9115" t="s">
        <v>236</v>
      </c>
      <c r="O9115" t="s">
        <v>236</v>
      </c>
      <c r="P9115" t="s">
        <v>236</v>
      </c>
      <c r="Q9115" t="s">
        <v>236</v>
      </c>
      <c r="R9115" t="s">
        <v>44</v>
      </c>
      <c r="S9115">
        <v>60129115826</v>
      </c>
      <c r="V9115">
        <v>714</v>
      </c>
      <c r="W9115">
        <v>4.4000000000000004</v>
      </c>
    </row>
    <row r="9116" spans="1:24" x14ac:dyDescent="0.2">
      <c r="A9116" t="s">
        <v>30304</v>
      </c>
      <c r="B9116" t="s">
        <v>30305</v>
      </c>
      <c r="C9116" t="s">
        <v>91</v>
      </c>
      <c r="D9116" t="s">
        <v>26</v>
      </c>
      <c r="F9116">
        <v>3.1911979000000001</v>
      </c>
      <c r="G9116">
        <v>101.5417039</v>
      </c>
      <c r="H9116" t="b">
        <v>0</v>
      </c>
      <c r="I9116" t="b">
        <v>0</v>
      </c>
      <c r="K9116" t="str">
        <f t="shared" si="142"/>
        <v/>
      </c>
      <c r="R9116" t="s">
        <v>448</v>
      </c>
      <c r="V9116">
        <v>2</v>
      </c>
      <c r="W9116">
        <v>4.5</v>
      </c>
    </row>
    <row r="9117" spans="1:24" x14ac:dyDescent="0.2">
      <c r="A9117" t="s">
        <v>31473</v>
      </c>
      <c r="B9117" t="s">
        <v>31474</v>
      </c>
      <c r="C9117" t="s">
        <v>91</v>
      </c>
      <c r="D9117" t="s">
        <v>26</v>
      </c>
      <c r="E9117">
        <v>40150</v>
      </c>
      <c r="F9117">
        <v>3.1496080000000002</v>
      </c>
      <c r="G9117">
        <v>101.53639819999999</v>
      </c>
      <c r="H9117" t="b">
        <v>0</v>
      </c>
      <c r="I9117" t="b">
        <v>0</v>
      </c>
      <c r="J9117" t="s">
        <v>117</v>
      </c>
      <c r="K9117" t="str">
        <f t="shared" si="142"/>
        <v>10 AM</v>
      </c>
      <c r="L9117" t="s">
        <v>117</v>
      </c>
      <c r="M9117" t="s">
        <v>117</v>
      </c>
      <c r="N9117" t="s">
        <v>117</v>
      </c>
      <c r="O9117" t="s">
        <v>67</v>
      </c>
      <c r="P9117" t="s">
        <v>117</v>
      </c>
      <c r="Q9117" t="s">
        <v>117</v>
      </c>
      <c r="R9117" t="s">
        <v>62</v>
      </c>
      <c r="S9117">
        <v>60193872828</v>
      </c>
      <c r="V9117">
        <v>1</v>
      </c>
      <c r="W9117">
        <v>5</v>
      </c>
    </row>
    <row r="9118" spans="1:24" x14ac:dyDescent="0.2">
      <c r="A9118" t="s">
        <v>1119</v>
      </c>
      <c r="B9118" t="s">
        <v>1120</v>
      </c>
      <c r="C9118" t="s">
        <v>35</v>
      </c>
      <c r="D9118" t="s">
        <v>35</v>
      </c>
      <c r="E9118">
        <v>55100</v>
      </c>
      <c r="F9118">
        <v>3.1496284000000001</v>
      </c>
      <c r="G9118">
        <v>101.7129796</v>
      </c>
      <c r="H9118" t="b">
        <v>0</v>
      </c>
      <c r="I9118" t="b">
        <v>0</v>
      </c>
      <c r="J9118" t="s">
        <v>1121</v>
      </c>
      <c r="K9118" t="str">
        <f t="shared" si="142"/>
        <v>10 AM</v>
      </c>
      <c r="L9118" t="s">
        <v>1121</v>
      </c>
      <c r="M9118" t="s">
        <v>1121</v>
      </c>
      <c r="N9118" t="s">
        <v>1121</v>
      </c>
      <c r="O9118" t="s">
        <v>1121</v>
      </c>
      <c r="P9118" t="s">
        <v>1121</v>
      </c>
      <c r="Q9118" t="s">
        <v>1121</v>
      </c>
      <c r="R9118" t="s">
        <v>909</v>
      </c>
      <c r="S9118">
        <v>60321130061</v>
      </c>
      <c r="T9118" t="s">
        <v>1122</v>
      </c>
      <c r="U9118" t="s">
        <v>1123</v>
      </c>
      <c r="V9118">
        <v>1634</v>
      </c>
      <c r="W9118">
        <v>4.3</v>
      </c>
    </row>
    <row r="9119" spans="1:24" x14ac:dyDescent="0.2">
      <c r="A9119" t="s">
        <v>1539</v>
      </c>
      <c r="B9119" t="s">
        <v>1540</v>
      </c>
      <c r="C9119" t="s">
        <v>91</v>
      </c>
      <c r="D9119" t="s">
        <v>26</v>
      </c>
      <c r="E9119">
        <v>40150</v>
      </c>
      <c r="F9119">
        <v>3.1496285999999998</v>
      </c>
      <c r="G9119">
        <v>101.5464729</v>
      </c>
      <c r="H9119" t="b">
        <v>0</v>
      </c>
      <c r="I9119" t="b">
        <v>0</v>
      </c>
      <c r="J9119" t="s">
        <v>1111</v>
      </c>
      <c r="K9119" t="str">
        <f t="shared" si="142"/>
        <v>6:30 AM</v>
      </c>
      <c r="L9119" t="s">
        <v>1111</v>
      </c>
      <c r="M9119" t="s">
        <v>1111</v>
      </c>
      <c r="N9119" t="s">
        <v>1111</v>
      </c>
      <c r="O9119" t="s">
        <v>1111</v>
      </c>
      <c r="P9119" t="s">
        <v>1111</v>
      </c>
      <c r="Q9119" t="s">
        <v>1111</v>
      </c>
      <c r="R9119" t="s">
        <v>37</v>
      </c>
      <c r="S9119">
        <v>60126885052</v>
      </c>
      <c r="V9119">
        <v>1366</v>
      </c>
      <c r="W9119">
        <v>3.9</v>
      </c>
    </row>
    <row r="9120" spans="1:24" x14ac:dyDescent="0.2">
      <c r="A9120" t="s">
        <v>1957</v>
      </c>
      <c r="B9120" t="s">
        <v>1958</v>
      </c>
      <c r="C9120" t="s">
        <v>35</v>
      </c>
      <c r="D9120" t="s">
        <v>35</v>
      </c>
      <c r="E9120">
        <v>55100</v>
      </c>
      <c r="F9120">
        <v>3.1496735999999999</v>
      </c>
      <c r="G9120">
        <v>101.71269030000001</v>
      </c>
      <c r="H9120" t="b">
        <v>0</v>
      </c>
      <c r="I9120" t="b">
        <v>0</v>
      </c>
      <c r="J9120" t="s">
        <v>292</v>
      </c>
      <c r="K9120" t="str">
        <f t="shared" si="142"/>
        <v>10 AM</v>
      </c>
      <c r="L9120" t="s">
        <v>292</v>
      </c>
      <c r="M9120" t="s">
        <v>292</v>
      </c>
      <c r="N9120" t="s">
        <v>292</v>
      </c>
      <c r="O9120" t="s">
        <v>292</v>
      </c>
      <c r="P9120" t="s">
        <v>292</v>
      </c>
      <c r="Q9120" t="s">
        <v>292</v>
      </c>
      <c r="R9120" t="s">
        <v>1959</v>
      </c>
      <c r="S9120">
        <v>60321489977</v>
      </c>
      <c r="T9120" t="s">
        <v>1960</v>
      </c>
      <c r="U9120" t="s">
        <v>1961</v>
      </c>
      <c r="V9120">
        <v>1188</v>
      </c>
      <c r="W9120">
        <v>4.3</v>
      </c>
    </row>
    <row r="9121" spans="1:24" x14ac:dyDescent="0.2">
      <c r="A9121" t="s">
        <v>28720</v>
      </c>
      <c r="B9121" t="s">
        <v>28721</v>
      </c>
      <c r="C9121" t="s">
        <v>66</v>
      </c>
      <c r="D9121" t="s">
        <v>26</v>
      </c>
      <c r="E9121">
        <v>47810</v>
      </c>
      <c r="F9121">
        <v>3.1497142999999999</v>
      </c>
      <c r="G9121">
        <v>101.5790842</v>
      </c>
      <c r="H9121" t="b">
        <v>0</v>
      </c>
      <c r="I9121" t="b">
        <v>0</v>
      </c>
      <c r="J9121" t="s">
        <v>1882</v>
      </c>
      <c r="K9121" t="str">
        <f t="shared" si="142"/>
        <v>8 AM</v>
      </c>
      <c r="L9121" t="s">
        <v>1882</v>
      </c>
      <c r="M9121" t="s">
        <v>1882</v>
      </c>
      <c r="N9121" t="s">
        <v>1882</v>
      </c>
      <c r="O9121" t="s">
        <v>1882</v>
      </c>
      <c r="P9121" t="s">
        <v>1587</v>
      </c>
      <c r="Q9121" t="s">
        <v>67</v>
      </c>
      <c r="R9121" t="s">
        <v>62</v>
      </c>
      <c r="V9121">
        <v>4</v>
      </c>
      <c r="W9121">
        <v>4.3</v>
      </c>
    </row>
    <row r="9122" spans="1:24" x14ac:dyDescent="0.2">
      <c r="A9122" t="s">
        <v>25244</v>
      </c>
      <c r="B9122" t="s">
        <v>25245</v>
      </c>
      <c r="C9122" t="s">
        <v>35</v>
      </c>
      <c r="D9122" t="s">
        <v>35</v>
      </c>
      <c r="E9122">
        <v>50450</v>
      </c>
      <c r="F9122">
        <v>3.149718</v>
      </c>
      <c r="G9122">
        <v>101.71707000000001</v>
      </c>
      <c r="H9122" t="b">
        <v>1</v>
      </c>
      <c r="I9122" t="b">
        <v>0</v>
      </c>
      <c r="J9122" t="s">
        <v>1049</v>
      </c>
      <c r="K9122" t="str">
        <f t="shared" si="142"/>
        <v>12</v>
      </c>
      <c r="L9122" t="s">
        <v>1049</v>
      </c>
      <c r="M9122" t="s">
        <v>1049</v>
      </c>
      <c r="N9122" t="s">
        <v>1049</v>
      </c>
      <c r="O9122" t="s">
        <v>1049</v>
      </c>
      <c r="P9122" t="s">
        <v>1049</v>
      </c>
      <c r="Q9122" t="s">
        <v>1049</v>
      </c>
      <c r="R9122" t="s">
        <v>104</v>
      </c>
      <c r="S9122">
        <v>60326889688</v>
      </c>
      <c r="V9122">
        <v>14</v>
      </c>
      <c r="W9122">
        <v>4.2</v>
      </c>
    </row>
    <row r="9123" spans="1:24" x14ac:dyDescent="0.2">
      <c r="A9123" t="s">
        <v>16426</v>
      </c>
      <c r="B9123" t="s">
        <v>16427</v>
      </c>
      <c r="C9123" t="s">
        <v>35</v>
      </c>
      <c r="D9123" t="s">
        <v>35</v>
      </c>
      <c r="E9123">
        <v>55100</v>
      </c>
      <c r="F9123">
        <v>3.1497206000000002</v>
      </c>
      <c r="G9123">
        <v>101.736549</v>
      </c>
      <c r="H9123" t="b">
        <v>0</v>
      </c>
      <c r="I9123" t="b">
        <v>0</v>
      </c>
      <c r="J9123" t="s">
        <v>1070</v>
      </c>
      <c r="K9123" t="str">
        <f t="shared" si="142"/>
        <v>10 AM</v>
      </c>
      <c r="L9123" t="s">
        <v>1070</v>
      </c>
      <c r="M9123" t="s">
        <v>1070</v>
      </c>
      <c r="N9123" t="s">
        <v>1070</v>
      </c>
      <c r="O9123" t="s">
        <v>1070</v>
      </c>
      <c r="P9123" t="s">
        <v>1070</v>
      </c>
      <c r="Q9123" t="s">
        <v>1070</v>
      </c>
      <c r="R9123" t="s">
        <v>151</v>
      </c>
      <c r="T9123" t="s">
        <v>16428</v>
      </c>
      <c r="V9123">
        <v>103</v>
      </c>
      <c r="W9123">
        <v>3.9</v>
      </c>
    </row>
    <row r="9124" spans="1:24" x14ac:dyDescent="0.2">
      <c r="A9124" t="s">
        <v>170</v>
      </c>
      <c r="B9124" t="s">
        <v>171</v>
      </c>
      <c r="C9124" t="s">
        <v>35</v>
      </c>
      <c r="D9124" t="s">
        <v>35</v>
      </c>
      <c r="E9124">
        <v>50100</v>
      </c>
      <c r="F9124">
        <v>3.1497595999999999</v>
      </c>
      <c r="G9124">
        <v>101.69788459999999</v>
      </c>
      <c r="H9124" t="b">
        <v>0</v>
      </c>
      <c r="I9124" t="b">
        <v>0</v>
      </c>
      <c r="J9124" t="s">
        <v>27</v>
      </c>
      <c r="K9124" t="str">
        <f t="shared" si="142"/>
        <v>11 AM</v>
      </c>
      <c r="L9124" t="s">
        <v>27</v>
      </c>
      <c r="M9124" t="s">
        <v>27</v>
      </c>
      <c r="N9124" t="s">
        <v>27</v>
      </c>
      <c r="O9124" t="s">
        <v>27</v>
      </c>
      <c r="P9124" t="s">
        <v>27</v>
      </c>
      <c r="Q9124" t="s">
        <v>27</v>
      </c>
      <c r="R9124" t="s">
        <v>44</v>
      </c>
      <c r="S9124">
        <v>60165526777</v>
      </c>
      <c r="T9124" t="s">
        <v>172</v>
      </c>
      <c r="U9124" t="s">
        <v>173</v>
      </c>
      <c r="V9124">
        <v>3718</v>
      </c>
      <c r="W9124">
        <v>4.5</v>
      </c>
    </row>
    <row r="9125" spans="1:24" x14ac:dyDescent="0.2">
      <c r="A9125" t="s">
        <v>170</v>
      </c>
      <c r="B9125" t="s">
        <v>248</v>
      </c>
      <c r="C9125" t="s">
        <v>35</v>
      </c>
      <c r="D9125" t="s">
        <v>35</v>
      </c>
      <c r="E9125">
        <v>50100</v>
      </c>
      <c r="F9125">
        <v>3.1497595999999999</v>
      </c>
      <c r="G9125">
        <v>101.69788459999999</v>
      </c>
      <c r="H9125" t="b">
        <v>0</v>
      </c>
      <c r="I9125" t="b">
        <v>0</v>
      </c>
      <c r="J9125" t="s">
        <v>27</v>
      </c>
      <c r="K9125" t="str">
        <f t="shared" si="142"/>
        <v>11 AM</v>
      </c>
      <c r="L9125" t="s">
        <v>27</v>
      </c>
      <c r="M9125" t="s">
        <v>27</v>
      </c>
      <c r="N9125" t="s">
        <v>27</v>
      </c>
      <c r="O9125" t="s">
        <v>27</v>
      </c>
      <c r="P9125" t="s">
        <v>27</v>
      </c>
      <c r="Q9125" t="s">
        <v>27</v>
      </c>
      <c r="R9125" t="s">
        <v>44</v>
      </c>
      <c r="S9125">
        <v>60165526777</v>
      </c>
      <c r="T9125" t="s">
        <v>172</v>
      </c>
      <c r="U9125" t="s">
        <v>173</v>
      </c>
      <c r="V9125">
        <v>3145</v>
      </c>
      <c r="W9125">
        <v>4.5</v>
      </c>
    </row>
    <row r="9126" spans="1:24" x14ac:dyDescent="0.2">
      <c r="A9126" t="s">
        <v>32217</v>
      </c>
      <c r="B9126" t="s">
        <v>32218</v>
      </c>
      <c r="C9126" t="s">
        <v>453</v>
      </c>
      <c r="D9126" t="s">
        <v>26</v>
      </c>
      <c r="E9126">
        <v>68000</v>
      </c>
      <c r="F9126">
        <v>3.1497601</v>
      </c>
      <c r="G9126">
        <v>101.7791682</v>
      </c>
      <c r="H9126" t="b">
        <v>1</v>
      </c>
      <c r="I9126" t="b">
        <v>0</v>
      </c>
      <c r="K9126" t="str">
        <f t="shared" si="142"/>
        <v/>
      </c>
      <c r="R9126" t="s">
        <v>448</v>
      </c>
      <c r="S9126">
        <v>60192129737</v>
      </c>
      <c r="V9126">
        <v>0</v>
      </c>
    </row>
    <row r="9127" spans="1:24" x14ac:dyDescent="0.2">
      <c r="A9127" t="s">
        <v>4628</v>
      </c>
      <c r="B9127" t="s">
        <v>4629</v>
      </c>
      <c r="C9127" t="s">
        <v>35</v>
      </c>
      <c r="D9127" t="s">
        <v>35</v>
      </c>
      <c r="E9127">
        <v>55100</v>
      </c>
      <c r="F9127">
        <v>3.1497655</v>
      </c>
      <c r="G9127">
        <v>101.7366887</v>
      </c>
      <c r="H9127" t="b">
        <v>0</v>
      </c>
      <c r="I9127" t="b">
        <v>0</v>
      </c>
      <c r="J9127" t="s">
        <v>67</v>
      </c>
      <c r="K9127" t="str">
        <f t="shared" si="142"/>
        <v>Closed</v>
      </c>
      <c r="L9127" t="s">
        <v>231</v>
      </c>
      <c r="M9127" t="s">
        <v>231</v>
      </c>
      <c r="N9127" t="s">
        <v>231</v>
      </c>
      <c r="O9127" t="s">
        <v>231</v>
      </c>
      <c r="P9127" t="s">
        <v>231</v>
      </c>
      <c r="Q9127" t="s">
        <v>231</v>
      </c>
      <c r="R9127" t="s">
        <v>506</v>
      </c>
      <c r="S9127">
        <v>60392266484</v>
      </c>
      <c r="T9127" t="s">
        <v>4630</v>
      </c>
      <c r="V9127">
        <v>606</v>
      </c>
      <c r="W9127">
        <v>4.2</v>
      </c>
    </row>
    <row r="9128" spans="1:24" x14ac:dyDescent="0.2">
      <c r="A9128" t="s">
        <v>28718</v>
      </c>
      <c r="B9128" t="s">
        <v>28719</v>
      </c>
      <c r="C9128" t="s">
        <v>66</v>
      </c>
      <c r="D9128" t="s">
        <v>26</v>
      </c>
      <c r="E9128">
        <v>47810</v>
      </c>
      <c r="F9128">
        <v>3.1497722000000001</v>
      </c>
      <c r="G9128">
        <v>101.5791298</v>
      </c>
      <c r="H9128" t="b">
        <v>0</v>
      </c>
      <c r="I9128" t="b">
        <v>0</v>
      </c>
      <c r="J9128" t="s">
        <v>5463</v>
      </c>
      <c r="K9128" t="str">
        <f t="shared" si="142"/>
        <v>7:30 AM</v>
      </c>
      <c r="L9128" t="s">
        <v>5463</v>
      </c>
      <c r="M9128" t="s">
        <v>5463</v>
      </c>
      <c r="N9128" t="s">
        <v>5463</v>
      </c>
      <c r="O9128" t="s">
        <v>5463</v>
      </c>
      <c r="P9128" t="s">
        <v>122</v>
      </c>
      <c r="Q9128" t="s">
        <v>67</v>
      </c>
      <c r="R9128" t="s">
        <v>104</v>
      </c>
      <c r="V9128">
        <v>4</v>
      </c>
      <c r="W9128">
        <v>4.8</v>
      </c>
    </row>
    <row r="9129" spans="1:24" x14ac:dyDescent="0.2">
      <c r="A9129" t="s">
        <v>6496</v>
      </c>
      <c r="B9129" t="s">
        <v>6497</v>
      </c>
      <c r="C9129" t="s">
        <v>26</v>
      </c>
      <c r="D9129" t="s">
        <v>26</v>
      </c>
      <c r="E9129">
        <v>40150</v>
      </c>
      <c r="F9129">
        <v>3.1497890000000002</v>
      </c>
      <c r="G9129">
        <v>101.54682699999999</v>
      </c>
      <c r="H9129" t="b">
        <v>0</v>
      </c>
      <c r="I9129" t="b">
        <v>0</v>
      </c>
      <c r="J9129" t="s">
        <v>49</v>
      </c>
      <c r="K9129" t="str">
        <f t="shared" si="142"/>
        <v>10:30 AM</v>
      </c>
      <c r="L9129" t="s">
        <v>49</v>
      </c>
      <c r="M9129" t="s">
        <v>49</v>
      </c>
      <c r="N9129" t="s">
        <v>49</v>
      </c>
      <c r="O9129" t="s">
        <v>49</v>
      </c>
      <c r="P9129" t="s">
        <v>49</v>
      </c>
      <c r="Q9129" t="s">
        <v>49</v>
      </c>
      <c r="R9129" t="s">
        <v>50</v>
      </c>
      <c r="S9129" s="1" t="s">
        <v>623</v>
      </c>
      <c r="T9129" t="s">
        <v>6498</v>
      </c>
      <c r="V9129">
        <v>440</v>
      </c>
      <c r="W9129">
        <v>4.0999999999999996</v>
      </c>
      <c r="X9129" t="s">
        <v>6499</v>
      </c>
    </row>
    <row r="9130" spans="1:24" x14ac:dyDescent="0.2">
      <c r="A9130" t="s">
        <v>2589</v>
      </c>
      <c r="B9130" t="s">
        <v>2590</v>
      </c>
      <c r="C9130" t="s">
        <v>35</v>
      </c>
      <c r="D9130" t="s">
        <v>35</v>
      </c>
      <c r="E9130">
        <v>55100</v>
      </c>
      <c r="F9130">
        <v>3.1498656999999999</v>
      </c>
      <c r="G9130">
        <v>101.7363679</v>
      </c>
      <c r="H9130" t="b">
        <v>0</v>
      </c>
      <c r="I9130" t="b">
        <v>0</v>
      </c>
      <c r="J9130" t="s">
        <v>73</v>
      </c>
      <c r="K9130" t="str">
        <f t="shared" si="142"/>
        <v>11:30 AM</v>
      </c>
      <c r="L9130" t="s">
        <v>73</v>
      </c>
      <c r="M9130" t="s">
        <v>73</v>
      </c>
      <c r="N9130" t="s">
        <v>73</v>
      </c>
      <c r="O9130" t="s">
        <v>73</v>
      </c>
      <c r="P9130" t="s">
        <v>73</v>
      </c>
      <c r="Q9130" t="s">
        <v>73</v>
      </c>
      <c r="R9130" t="s">
        <v>283</v>
      </c>
      <c r="S9130">
        <v>60163404616</v>
      </c>
      <c r="T9130" t="s">
        <v>2591</v>
      </c>
      <c r="U9130" t="s">
        <v>2592</v>
      </c>
      <c r="V9130">
        <v>965</v>
      </c>
      <c r="W9130">
        <v>4.3</v>
      </c>
    </row>
    <row r="9131" spans="1:24" x14ac:dyDescent="0.2">
      <c r="A9131" t="s">
        <v>6992</v>
      </c>
      <c r="B9131" t="s">
        <v>6993</v>
      </c>
      <c r="C9131" t="s">
        <v>35</v>
      </c>
      <c r="D9131" t="s">
        <v>35</v>
      </c>
      <c r="E9131">
        <v>50100</v>
      </c>
      <c r="F9131">
        <v>3.1498689999999998</v>
      </c>
      <c r="G9131">
        <v>101.697767</v>
      </c>
      <c r="H9131" t="b">
        <v>0</v>
      </c>
      <c r="I9131" t="b">
        <v>0</v>
      </c>
      <c r="J9131" t="s">
        <v>539</v>
      </c>
      <c r="K9131" t="str">
        <f t="shared" si="142"/>
        <v>8 AM</v>
      </c>
      <c r="L9131" t="s">
        <v>539</v>
      </c>
      <c r="M9131" t="s">
        <v>539</v>
      </c>
      <c r="N9131" t="s">
        <v>539</v>
      </c>
      <c r="O9131" t="s">
        <v>539</v>
      </c>
      <c r="P9131" t="s">
        <v>539</v>
      </c>
      <c r="Q9131" t="s">
        <v>539</v>
      </c>
      <c r="R9131" t="s">
        <v>1651</v>
      </c>
      <c r="S9131">
        <v>60189571098</v>
      </c>
      <c r="T9131" t="s">
        <v>6994</v>
      </c>
      <c r="V9131">
        <v>408</v>
      </c>
      <c r="W9131">
        <v>3.5</v>
      </c>
    </row>
    <row r="9132" spans="1:24" x14ac:dyDescent="0.2">
      <c r="A9132" t="s">
        <v>5845</v>
      </c>
      <c r="B9132" t="s">
        <v>5846</v>
      </c>
      <c r="C9132" t="s">
        <v>35</v>
      </c>
      <c r="D9132" t="s">
        <v>35</v>
      </c>
      <c r="E9132">
        <v>55100</v>
      </c>
      <c r="F9132">
        <v>3.1498716</v>
      </c>
      <c r="G9132">
        <v>101.713002</v>
      </c>
      <c r="H9132" t="b">
        <v>0</v>
      </c>
      <c r="I9132" t="b">
        <v>0</v>
      </c>
      <c r="J9132" t="s">
        <v>27</v>
      </c>
      <c r="K9132" t="str">
        <f t="shared" si="142"/>
        <v>11 AM</v>
      </c>
      <c r="L9132" t="s">
        <v>27</v>
      </c>
      <c r="M9132" t="s">
        <v>27</v>
      </c>
      <c r="N9132" t="s">
        <v>27</v>
      </c>
      <c r="O9132" t="s">
        <v>27</v>
      </c>
      <c r="P9132" t="s">
        <v>27</v>
      </c>
      <c r="Q9132" t="s">
        <v>27</v>
      </c>
      <c r="R9132" t="s">
        <v>326</v>
      </c>
      <c r="S9132">
        <v>60321438288</v>
      </c>
      <c r="T9132" t="s">
        <v>5847</v>
      </c>
      <c r="V9132">
        <v>492</v>
      </c>
      <c r="W9132">
        <v>4.0999999999999996</v>
      </c>
    </row>
    <row r="9133" spans="1:24" x14ac:dyDescent="0.2">
      <c r="A9133" t="s">
        <v>3712</v>
      </c>
      <c r="B9133" t="s">
        <v>3713</v>
      </c>
      <c r="C9133" t="s">
        <v>35</v>
      </c>
      <c r="D9133" t="s">
        <v>35</v>
      </c>
      <c r="E9133">
        <v>50490</v>
      </c>
      <c r="F9133">
        <v>3.1498753000000002</v>
      </c>
      <c r="G9133">
        <v>101.65228140000001</v>
      </c>
      <c r="H9133" t="b">
        <v>0</v>
      </c>
      <c r="I9133" t="b">
        <v>0</v>
      </c>
      <c r="J9133" t="s">
        <v>567</v>
      </c>
      <c r="K9133" t="str">
        <f t="shared" si="142"/>
        <v>11 AM</v>
      </c>
      <c r="L9133" t="s">
        <v>567</v>
      </c>
      <c r="M9133" t="s">
        <v>567</v>
      </c>
      <c r="N9133" t="s">
        <v>567</v>
      </c>
      <c r="O9133" t="s">
        <v>567</v>
      </c>
      <c r="P9133" t="s">
        <v>567</v>
      </c>
      <c r="Q9133" t="s">
        <v>567</v>
      </c>
      <c r="R9133" t="s">
        <v>44</v>
      </c>
      <c r="S9133">
        <v>60320113608</v>
      </c>
      <c r="V9133">
        <v>720</v>
      </c>
      <c r="W9133">
        <v>4.5999999999999996</v>
      </c>
    </row>
    <row r="9134" spans="1:24" x14ac:dyDescent="0.2">
      <c r="A9134" t="s">
        <v>18173</v>
      </c>
      <c r="B9134" t="s">
        <v>18174</v>
      </c>
      <c r="C9134" t="s">
        <v>35</v>
      </c>
      <c r="D9134" t="s">
        <v>35</v>
      </c>
      <c r="E9134">
        <v>55100</v>
      </c>
      <c r="F9134">
        <v>3.1498819999999998</v>
      </c>
      <c r="G9134">
        <v>101.74072320000001</v>
      </c>
      <c r="H9134" t="b">
        <v>0</v>
      </c>
      <c r="I9134" t="b">
        <v>0</v>
      </c>
      <c r="J9134" t="s">
        <v>219</v>
      </c>
      <c r="K9134" t="str">
        <f t="shared" si="142"/>
        <v>12 PM</v>
      </c>
      <c r="L9134" t="s">
        <v>219</v>
      </c>
      <c r="M9134" t="s">
        <v>219</v>
      </c>
      <c r="N9134" t="s">
        <v>219</v>
      </c>
      <c r="O9134" t="s">
        <v>219</v>
      </c>
      <c r="P9134" t="s">
        <v>219</v>
      </c>
      <c r="Q9134" t="s">
        <v>219</v>
      </c>
      <c r="R9134" t="s">
        <v>9394</v>
      </c>
      <c r="S9134">
        <v>60195091994</v>
      </c>
      <c r="T9134" t="s">
        <v>18175</v>
      </c>
      <c r="V9134">
        <v>75</v>
      </c>
      <c r="W9134">
        <v>4.7</v>
      </c>
    </row>
    <row r="9135" spans="1:24" x14ac:dyDescent="0.2">
      <c r="A9135" t="s">
        <v>8006</v>
      </c>
      <c r="B9135" t="s">
        <v>8007</v>
      </c>
      <c r="C9135" t="s">
        <v>66</v>
      </c>
      <c r="D9135" t="s">
        <v>26</v>
      </c>
      <c r="E9135">
        <v>47800</v>
      </c>
      <c r="F9135">
        <v>3.14995</v>
      </c>
      <c r="G9135">
        <v>101.6159013</v>
      </c>
      <c r="H9135" t="b">
        <v>0</v>
      </c>
      <c r="I9135" t="b">
        <v>0</v>
      </c>
      <c r="J9135" t="s">
        <v>117</v>
      </c>
      <c r="K9135" t="str">
        <f t="shared" si="142"/>
        <v>10 AM</v>
      </c>
      <c r="L9135" t="s">
        <v>117</v>
      </c>
      <c r="M9135" t="s">
        <v>117</v>
      </c>
      <c r="N9135" t="s">
        <v>117</v>
      </c>
      <c r="O9135" t="s">
        <v>117</v>
      </c>
      <c r="P9135" t="s">
        <v>117</v>
      </c>
      <c r="Q9135" t="s">
        <v>117</v>
      </c>
      <c r="R9135" t="s">
        <v>104</v>
      </c>
      <c r="S9135">
        <v>60376258321</v>
      </c>
      <c r="V9135">
        <v>355</v>
      </c>
      <c r="W9135">
        <v>2.4</v>
      </c>
    </row>
    <row r="9136" spans="1:24" x14ac:dyDescent="0.2">
      <c r="A9136" t="s">
        <v>23742</v>
      </c>
      <c r="B9136" t="s">
        <v>23743</v>
      </c>
      <c r="C9136" t="s">
        <v>66</v>
      </c>
      <c r="D9136" t="s">
        <v>26</v>
      </c>
      <c r="E9136">
        <v>47800</v>
      </c>
      <c r="F9136">
        <v>3.1499820999999999</v>
      </c>
      <c r="G9136">
        <v>101.6158523</v>
      </c>
      <c r="H9136" t="b">
        <v>0</v>
      </c>
      <c r="I9136" t="b">
        <v>0</v>
      </c>
      <c r="J9136" t="s">
        <v>2515</v>
      </c>
      <c r="K9136" t="str">
        <f t="shared" si="142"/>
        <v>10 AM</v>
      </c>
      <c r="L9136" t="s">
        <v>2515</v>
      </c>
      <c r="M9136" t="s">
        <v>2515</v>
      </c>
      <c r="N9136" t="s">
        <v>2515</v>
      </c>
      <c r="O9136" t="s">
        <v>2515</v>
      </c>
      <c r="P9136" t="s">
        <v>2515</v>
      </c>
      <c r="Q9136" t="s">
        <v>2515</v>
      </c>
      <c r="R9136" t="s">
        <v>123</v>
      </c>
      <c r="V9136">
        <v>22</v>
      </c>
      <c r="W9136">
        <v>2.5</v>
      </c>
    </row>
    <row r="9137" spans="1:24" x14ac:dyDescent="0.2">
      <c r="A9137" t="s">
        <v>28111</v>
      </c>
      <c r="B9137" t="s">
        <v>28112</v>
      </c>
      <c r="C9137" t="s">
        <v>66</v>
      </c>
      <c r="D9137" t="s">
        <v>26</v>
      </c>
      <c r="E9137">
        <v>47810</v>
      </c>
      <c r="F9137">
        <v>3.1500018999999999</v>
      </c>
      <c r="G9137">
        <v>101.59233469999999</v>
      </c>
      <c r="H9137" t="b">
        <v>0</v>
      </c>
      <c r="I9137" t="b">
        <v>0</v>
      </c>
      <c r="J9137" t="s">
        <v>67</v>
      </c>
      <c r="K9137" t="str">
        <f t="shared" si="142"/>
        <v>Closed</v>
      </c>
      <c r="L9137" t="s">
        <v>28113</v>
      </c>
      <c r="M9137" t="s">
        <v>28113</v>
      </c>
      <c r="N9137" t="s">
        <v>28113</v>
      </c>
      <c r="O9137" t="s">
        <v>28113</v>
      </c>
      <c r="P9137" t="s">
        <v>23799</v>
      </c>
      <c r="Q9137" t="s">
        <v>28113</v>
      </c>
      <c r="R9137" t="s">
        <v>1503</v>
      </c>
      <c r="S9137">
        <v>60361510050</v>
      </c>
      <c r="V9137">
        <v>5</v>
      </c>
      <c r="W9137">
        <v>3.4</v>
      </c>
    </row>
    <row r="9138" spans="1:24" x14ac:dyDescent="0.2">
      <c r="A9138" t="s">
        <v>31471</v>
      </c>
      <c r="B9138" t="s">
        <v>31472</v>
      </c>
      <c r="C9138" t="s">
        <v>91</v>
      </c>
      <c r="D9138" t="s">
        <v>26</v>
      </c>
      <c r="E9138">
        <v>40150</v>
      </c>
      <c r="F9138">
        <v>3.1500021</v>
      </c>
      <c r="G9138">
        <v>101.53595060000001</v>
      </c>
      <c r="H9138" t="b">
        <v>0</v>
      </c>
      <c r="I9138" t="b">
        <v>0</v>
      </c>
      <c r="J9138" t="s">
        <v>10503</v>
      </c>
      <c r="K9138" t="str">
        <f t="shared" si="142"/>
        <v>12</v>
      </c>
      <c r="L9138" t="s">
        <v>10503</v>
      </c>
      <c r="M9138" t="s">
        <v>10503</v>
      </c>
      <c r="N9138" t="s">
        <v>10503</v>
      </c>
      <c r="O9138" t="s">
        <v>10503</v>
      </c>
      <c r="P9138" t="s">
        <v>10503</v>
      </c>
      <c r="Q9138" t="s">
        <v>10503</v>
      </c>
      <c r="R9138" t="s">
        <v>448</v>
      </c>
      <c r="S9138">
        <v>60192400442</v>
      </c>
      <c r="V9138">
        <v>1</v>
      </c>
      <c r="W9138">
        <v>5</v>
      </c>
    </row>
    <row r="9139" spans="1:24" x14ac:dyDescent="0.2">
      <c r="A9139" t="s">
        <v>20125</v>
      </c>
      <c r="B9139" t="s">
        <v>20126</v>
      </c>
      <c r="C9139" t="s">
        <v>453</v>
      </c>
      <c r="D9139" t="s">
        <v>26</v>
      </c>
      <c r="E9139">
        <v>68000</v>
      </c>
      <c r="F9139">
        <v>3.1500514000000002</v>
      </c>
      <c r="G9139">
        <v>101.74080170000001</v>
      </c>
      <c r="H9139" t="b">
        <v>0</v>
      </c>
      <c r="I9139" t="b">
        <v>0</v>
      </c>
      <c r="J9139" t="s">
        <v>67</v>
      </c>
      <c r="K9139" t="str">
        <f t="shared" si="142"/>
        <v>Closed</v>
      </c>
      <c r="L9139" t="s">
        <v>1716</v>
      </c>
      <c r="M9139" t="s">
        <v>1716</v>
      </c>
      <c r="N9139" t="s">
        <v>1716</v>
      </c>
      <c r="O9139" t="s">
        <v>1716</v>
      </c>
      <c r="P9139" t="s">
        <v>1716</v>
      </c>
      <c r="Q9139" t="s">
        <v>1716</v>
      </c>
      <c r="R9139" t="s">
        <v>104</v>
      </c>
      <c r="S9139">
        <v>60173711050</v>
      </c>
      <c r="V9139">
        <v>51</v>
      </c>
      <c r="W9139">
        <v>4</v>
      </c>
    </row>
    <row r="9140" spans="1:24" x14ac:dyDescent="0.2">
      <c r="A9140" t="s">
        <v>12781</v>
      </c>
      <c r="B9140" t="s">
        <v>12782</v>
      </c>
      <c r="C9140" t="s">
        <v>66</v>
      </c>
      <c r="D9140" t="s">
        <v>26</v>
      </c>
      <c r="E9140">
        <v>47810</v>
      </c>
      <c r="F9140">
        <v>3.1500599999999999</v>
      </c>
      <c r="G9140">
        <v>101.5688713</v>
      </c>
      <c r="H9140" t="b">
        <v>0</v>
      </c>
      <c r="I9140" t="b">
        <v>0</v>
      </c>
      <c r="J9140" t="s">
        <v>904</v>
      </c>
      <c r="K9140" t="str">
        <f t="shared" si="142"/>
        <v>8:30 AM</v>
      </c>
      <c r="L9140" t="s">
        <v>904</v>
      </c>
      <c r="M9140" t="s">
        <v>904</v>
      </c>
      <c r="N9140" t="s">
        <v>904</v>
      </c>
      <c r="O9140" t="s">
        <v>904</v>
      </c>
      <c r="P9140" t="s">
        <v>904</v>
      </c>
      <c r="Q9140" t="s">
        <v>904</v>
      </c>
      <c r="R9140" t="s">
        <v>62</v>
      </c>
      <c r="S9140">
        <v>60186660850</v>
      </c>
      <c r="T9140" t="s">
        <v>12783</v>
      </c>
      <c r="U9140" t="s">
        <v>12783</v>
      </c>
      <c r="V9140">
        <v>181</v>
      </c>
      <c r="W9140">
        <v>4.4000000000000004</v>
      </c>
    </row>
    <row r="9141" spans="1:24" x14ac:dyDescent="0.2">
      <c r="A9141" t="s">
        <v>32204</v>
      </c>
      <c r="B9141" t="s">
        <v>32205</v>
      </c>
      <c r="C9141" t="s">
        <v>453</v>
      </c>
      <c r="D9141" t="s">
        <v>26</v>
      </c>
      <c r="E9141">
        <v>68000</v>
      </c>
      <c r="F9141">
        <v>3.1500743</v>
      </c>
      <c r="G9141">
        <v>101.7458499</v>
      </c>
      <c r="H9141" t="b">
        <v>0</v>
      </c>
      <c r="I9141" t="b">
        <v>0</v>
      </c>
      <c r="K9141" t="str">
        <f t="shared" si="142"/>
        <v/>
      </c>
      <c r="R9141" t="s">
        <v>62</v>
      </c>
      <c r="V9141">
        <v>0</v>
      </c>
    </row>
    <row r="9142" spans="1:24" x14ac:dyDescent="0.2">
      <c r="A9142" t="s">
        <v>8490</v>
      </c>
      <c r="B9142" t="s">
        <v>8491</v>
      </c>
      <c r="C9142" t="s">
        <v>66</v>
      </c>
      <c r="D9142" t="s">
        <v>26</v>
      </c>
      <c r="E9142">
        <v>47800</v>
      </c>
      <c r="F9142">
        <v>3.1500815000000002</v>
      </c>
      <c r="G9142">
        <v>101.616314</v>
      </c>
      <c r="H9142" t="b">
        <v>0</v>
      </c>
      <c r="I9142" t="b">
        <v>0</v>
      </c>
      <c r="J9142" t="s">
        <v>117</v>
      </c>
      <c r="K9142" t="str">
        <f t="shared" si="142"/>
        <v>10 AM</v>
      </c>
      <c r="L9142" t="s">
        <v>117</v>
      </c>
      <c r="M9142" t="s">
        <v>117</v>
      </c>
      <c r="N9142" t="s">
        <v>117</v>
      </c>
      <c r="O9142" t="s">
        <v>117</v>
      </c>
      <c r="P9142" t="s">
        <v>117</v>
      </c>
      <c r="Q9142" t="s">
        <v>117</v>
      </c>
      <c r="R9142" t="s">
        <v>151</v>
      </c>
      <c r="V9142">
        <v>330</v>
      </c>
      <c r="W9142">
        <v>4.0999999999999996</v>
      </c>
    </row>
    <row r="9143" spans="1:24" x14ac:dyDescent="0.2">
      <c r="A9143" t="s">
        <v>29592</v>
      </c>
      <c r="B9143" t="s">
        <v>25526</v>
      </c>
      <c r="C9143" t="s">
        <v>91</v>
      </c>
      <c r="D9143" t="s">
        <v>26</v>
      </c>
      <c r="E9143">
        <v>40150</v>
      </c>
      <c r="F9143">
        <v>3.1500892</v>
      </c>
      <c r="G9143">
        <v>101.529304</v>
      </c>
      <c r="H9143" t="b">
        <v>0</v>
      </c>
      <c r="I9143" t="b">
        <v>0</v>
      </c>
      <c r="J9143" t="s">
        <v>2646</v>
      </c>
      <c r="K9143" t="str">
        <f t="shared" si="142"/>
        <v>4 PM</v>
      </c>
      <c r="L9143" t="s">
        <v>2646</v>
      </c>
      <c r="M9143" t="s">
        <v>2646</v>
      </c>
      <c r="N9143" t="s">
        <v>2646</v>
      </c>
      <c r="O9143" t="s">
        <v>2646</v>
      </c>
      <c r="P9143" t="s">
        <v>2646</v>
      </c>
      <c r="Q9143" t="s">
        <v>2646</v>
      </c>
      <c r="R9143" t="s">
        <v>314</v>
      </c>
      <c r="V9143">
        <v>3</v>
      </c>
      <c r="W9143">
        <v>3.7</v>
      </c>
    </row>
    <row r="9144" spans="1:24" x14ac:dyDescent="0.2">
      <c r="A9144" t="s">
        <v>104</v>
      </c>
      <c r="B9144" t="s">
        <v>33798</v>
      </c>
      <c r="C9144" t="s">
        <v>66</v>
      </c>
      <c r="D9144" t="s">
        <v>26</v>
      </c>
      <c r="E9144">
        <v>47810</v>
      </c>
      <c r="F9144">
        <v>3.1500965000000001</v>
      </c>
      <c r="G9144">
        <v>101.5936421</v>
      </c>
      <c r="H9144" t="b">
        <v>1</v>
      </c>
      <c r="I9144" t="b">
        <v>0</v>
      </c>
      <c r="K9144" t="str">
        <f t="shared" si="142"/>
        <v/>
      </c>
      <c r="R9144" t="s">
        <v>260</v>
      </c>
      <c r="S9144">
        <v>60127173520</v>
      </c>
      <c r="T9144" t="s">
        <v>33799</v>
      </c>
      <c r="V9144">
        <v>0</v>
      </c>
    </row>
    <row r="9145" spans="1:24" x14ac:dyDescent="0.2">
      <c r="A9145" t="s">
        <v>25525</v>
      </c>
      <c r="B9145" t="s">
        <v>25526</v>
      </c>
      <c r="C9145" t="s">
        <v>91</v>
      </c>
      <c r="D9145" t="s">
        <v>26</v>
      </c>
      <c r="E9145">
        <v>40150</v>
      </c>
      <c r="F9145">
        <v>3.1500997000000002</v>
      </c>
      <c r="G9145">
        <v>101.5294265</v>
      </c>
      <c r="H9145" t="b">
        <v>0</v>
      </c>
      <c r="I9145" t="b">
        <v>0</v>
      </c>
      <c r="J9145" t="s">
        <v>61</v>
      </c>
      <c r="K9145" t="e">
        <f t="shared" si="142"/>
        <v>#VALUE!</v>
      </c>
      <c r="L9145" t="s">
        <v>61</v>
      </c>
      <c r="M9145" t="s">
        <v>61</v>
      </c>
      <c r="N9145" t="s">
        <v>61</v>
      </c>
      <c r="O9145" t="s">
        <v>61</v>
      </c>
      <c r="P9145" t="s">
        <v>61</v>
      </c>
      <c r="Q9145" t="s">
        <v>61</v>
      </c>
      <c r="R9145" t="s">
        <v>69</v>
      </c>
      <c r="V9145">
        <v>13</v>
      </c>
      <c r="W9145">
        <v>4.4000000000000004</v>
      </c>
    </row>
    <row r="9146" spans="1:24" x14ac:dyDescent="0.2">
      <c r="A9146" t="s">
        <v>5807</v>
      </c>
      <c r="B9146" t="s">
        <v>5808</v>
      </c>
      <c r="C9146" t="s">
        <v>66</v>
      </c>
      <c r="D9146" t="s">
        <v>26</v>
      </c>
      <c r="E9146">
        <v>47800</v>
      </c>
      <c r="F9146">
        <v>3.150102</v>
      </c>
      <c r="G9146">
        <v>101.6161333</v>
      </c>
      <c r="H9146" t="b">
        <v>0</v>
      </c>
      <c r="I9146" t="b">
        <v>0</v>
      </c>
      <c r="J9146" t="s">
        <v>117</v>
      </c>
      <c r="K9146" t="str">
        <f t="shared" si="142"/>
        <v>10 AM</v>
      </c>
      <c r="L9146" t="s">
        <v>117</v>
      </c>
      <c r="M9146" t="s">
        <v>117</v>
      </c>
      <c r="N9146" t="s">
        <v>117</v>
      </c>
      <c r="O9146" t="s">
        <v>117</v>
      </c>
      <c r="P9146" t="s">
        <v>117</v>
      </c>
      <c r="Q9146" t="s">
        <v>117</v>
      </c>
      <c r="R9146" t="s">
        <v>62</v>
      </c>
      <c r="S9146">
        <v>60374968637</v>
      </c>
      <c r="V9146">
        <v>494</v>
      </c>
      <c r="W9146">
        <v>4.0999999999999996</v>
      </c>
      <c r="X9146" t="s">
        <v>625</v>
      </c>
    </row>
    <row r="9147" spans="1:24" x14ac:dyDescent="0.2">
      <c r="A9147" t="s">
        <v>16137</v>
      </c>
      <c r="B9147" t="s">
        <v>16138</v>
      </c>
      <c r="C9147" t="s">
        <v>66</v>
      </c>
      <c r="D9147" t="s">
        <v>26</v>
      </c>
      <c r="E9147">
        <v>47810</v>
      </c>
      <c r="F9147">
        <v>3.1501096999999998</v>
      </c>
      <c r="G9147">
        <v>101.5750874</v>
      </c>
      <c r="H9147" t="b">
        <v>0</v>
      </c>
      <c r="I9147" t="b">
        <v>0</v>
      </c>
      <c r="J9147" t="s">
        <v>1367</v>
      </c>
      <c r="K9147" t="str">
        <f t="shared" si="142"/>
        <v>11 AM</v>
      </c>
      <c r="L9147" t="s">
        <v>1367</v>
      </c>
      <c r="M9147" t="s">
        <v>1367</v>
      </c>
      <c r="N9147" t="s">
        <v>1367</v>
      </c>
      <c r="O9147" t="s">
        <v>1367</v>
      </c>
      <c r="P9147" t="s">
        <v>1367</v>
      </c>
      <c r="Q9147" t="s">
        <v>1367</v>
      </c>
      <c r="R9147" t="s">
        <v>104</v>
      </c>
      <c r="S9147">
        <v>60182543304</v>
      </c>
      <c r="V9147">
        <v>110</v>
      </c>
      <c r="W9147">
        <v>3.7</v>
      </c>
    </row>
    <row r="9148" spans="1:24" x14ac:dyDescent="0.2">
      <c r="A9148" t="s">
        <v>912</v>
      </c>
      <c r="B9148" t="s">
        <v>913</v>
      </c>
      <c r="C9148" t="s">
        <v>66</v>
      </c>
      <c r="D9148" t="s">
        <v>26</v>
      </c>
      <c r="E9148">
        <v>47810</v>
      </c>
      <c r="F9148">
        <v>3.1501160000000001</v>
      </c>
      <c r="G9148">
        <v>101.594258</v>
      </c>
      <c r="H9148" t="b">
        <v>0</v>
      </c>
      <c r="I9148" t="b">
        <v>0</v>
      </c>
      <c r="J9148" t="s">
        <v>144</v>
      </c>
      <c r="K9148" t="str">
        <f t="shared" si="142"/>
        <v>8 AM</v>
      </c>
      <c r="L9148" t="s">
        <v>144</v>
      </c>
      <c r="M9148" t="s">
        <v>144</v>
      </c>
      <c r="N9148" t="s">
        <v>144</v>
      </c>
      <c r="O9148" t="s">
        <v>144</v>
      </c>
      <c r="P9148" t="s">
        <v>144</v>
      </c>
      <c r="Q9148" t="s">
        <v>144</v>
      </c>
      <c r="R9148" t="s">
        <v>37</v>
      </c>
      <c r="S9148">
        <v>60361517766</v>
      </c>
      <c r="V9148">
        <v>1798</v>
      </c>
      <c r="W9148">
        <v>4</v>
      </c>
    </row>
    <row r="9149" spans="1:24" x14ac:dyDescent="0.2">
      <c r="A9149" t="s">
        <v>24155</v>
      </c>
      <c r="B9149" t="s">
        <v>24156</v>
      </c>
      <c r="C9149" t="s">
        <v>35</v>
      </c>
      <c r="D9149" t="s">
        <v>35</v>
      </c>
      <c r="E9149">
        <v>50490</v>
      </c>
      <c r="F9149">
        <v>3.1501177</v>
      </c>
      <c r="G9149">
        <v>101.6527145</v>
      </c>
      <c r="H9149" t="b">
        <v>0</v>
      </c>
      <c r="I9149" t="b">
        <v>0</v>
      </c>
      <c r="J9149" t="s">
        <v>6212</v>
      </c>
      <c r="K9149" t="str">
        <f t="shared" si="142"/>
        <v>7 AM</v>
      </c>
      <c r="L9149" t="s">
        <v>6212</v>
      </c>
      <c r="M9149" t="s">
        <v>6212</v>
      </c>
      <c r="N9149" t="s">
        <v>6212</v>
      </c>
      <c r="O9149" t="s">
        <v>6212</v>
      </c>
      <c r="P9149" t="s">
        <v>6212</v>
      </c>
      <c r="Q9149" t="s">
        <v>6212</v>
      </c>
      <c r="R9149" t="s">
        <v>62</v>
      </c>
      <c r="S9149">
        <v>60374905327</v>
      </c>
      <c r="T9149" t="s">
        <v>24157</v>
      </c>
      <c r="V9149">
        <v>19</v>
      </c>
      <c r="W9149">
        <v>4.0999999999999996</v>
      </c>
    </row>
    <row r="9150" spans="1:24" x14ac:dyDescent="0.2">
      <c r="A9150" t="s">
        <v>1451</v>
      </c>
      <c r="B9150" t="s">
        <v>1452</v>
      </c>
      <c r="C9150" t="s">
        <v>66</v>
      </c>
      <c r="D9150" t="s">
        <v>26</v>
      </c>
      <c r="E9150">
        <v>47800</v>
      </c>
      <c r="F9150">
        <v>3.1501204</v>
      </c>
      <c r="G9150">
        <v>101.6159871</v>
      </c>
      <c r="H9150" t="b">
        <v>0</v>
      </c>
      <c r="I9150" t="b">
        <v>0</v>
      </c>
      <c r="J9150" t="s">
        <v>27</v>
      </c>
      <c r="K9150" t="str">
        <f t="shared" si="142"/>
        <v>11 AM</v>
      </c>
      <c r="L9150" t="s">
        <v>27</v>
      </c>
      <c r="M9150" t="s">
        <v>27</v>
      </c>
      <c r="N9150" t="s">
        <v>27</v>
      </c>
      <c r="O9150" t="s">
        <v>27</v>
      </c>
      <c r="P9150" t="s">
        <v>27</v>
      </c>
      <c r="Q9150" t="s">
        <v>27</v>
      </c>
      <c r="R9150" t="s">
        <v>642</v>
      </c>
      <c r="S9150">
        <v>60377330788</v>
      </c>
      <c r="T9150" t="s">
        <v>1453</v>
      </c>
      <c r="V9150">
        <v>1415</v>
      </c>
      <c r="W9150">
        <v>4.7</v>
      </c>
    </row>
    <row r="9151" spans="1:24" x14ac:dyDescent="0.2">
      <c r="A9151" t="s">
        <v>12056</v>
      </c>
      <c r="B9151" t="s">
        <v>12057</v>
      </c>
      <c r="C9151" t="s">
        <v>35</v>
      </c>
      <c r="D9151" t="s">
        <v>35</v>
      </c>
      <c r="E9151">
        <v>50490</v>
      </c>
      <c r="F9151">
        <v>3.1501502000000001</v>
      </c>
      <c r="G9151">
        <v>101.6527021</v>
      </c>
      <c r="H9151" t="b">
        <v>0</v>
      </c>
      <c r="I9151" t="b">
        <v>0</v>
      </c>
      <c r="J9151" t="s">
        <v>12058</v>
      </c>
      <c r="K9151" t="str">
        <f t="shared" si="142"/>
        <v>7:30 AM</v>
      </c>
      <c r="L9151" t="s">
        <v>12058</v>
      </c>
      <c r="M9151" t="s">
        <v>12058</v>
      </c>
      <c r="N9151" t="s">
        <v>12058</v>
      </c>
      <c r="O9151" t="s">
        <v>12058</v>
      </c>
      <c r="P9151" t="s">
        <v>12058</v>
      </c>
      <c r="Q9151" t="s">
        <v>12058</v>
      </c>
      <c r="R9151" t="s">
        <v>104</v>
      </c>
      <c r="S9151">
        <v>60374905327</v>
      </c>
      <c r="T9151" t="s">
        <v>12059</v>
      </c>
      <c r="V9151">
        <v>200</v>
      </c>
      <c r="W9151">
        <v>4.3</v>
      </c>
    </row>
    <row r="9152" spans="1:24" x14ac:dyDescent="0.2">
      <c r="A9152" t="s">
        <v>21400</v>
      </c>
      <c r="B9152" t="s">
        <v>21401</v>
      </c>
      <c r="C9152" t="s">
        <v>66</v>
      </c>
      <c r="D9152" t="s">
        <v>26</v>
      </c>
      <c r="E9152">
        <v>47810</v>
      </c>
      <c r="F9152">
        <v>3.1501529000000001</v>
      </c>
      <c r="G9152">
        <v>101.5932013</v>
      </c>
      <c r="H9152" t="b">
        <v>0</v>
      </c>
      <c r="I9152" t="b">
        <v>0</v>
      </c>
      <c r="J9152" t="s">
        <v>67</v>
      </c>
      <c r="K9152" t="str">
        <f t="shared" si="142"/>
        <v>Closed</v>
      </c>
      <c r="L9152" t="s">
        <v>1915</v>
      </c>
      <c r="M9152" t="s">
        <v>1915</v>
      </c>
      <c r="N9152" t="s">
        <v>1915</v>
      </c>
      <c r="O9152" t="s">
        <v>1915</v>
      </c>
      <c r="P9152" t="s">
        <v>1915</v>
      </c>
      <c r="Q9152" t="s">
        <v>1915</v>
      </c>
      <c r="R9152" t="s">
        <v>448</v>
      </c>
      <c r="S9152">
        <v>60162393194</v>
      </c>
      <c r="T9152" t="s">
        <v>21402</v>
      </c>
      <c r="V9152">
        <v>39</v>
      </c>
      <c r="W9152">
        <v>4.9000000000000004</v>
      </c>
    </row>
    <row r="9153" spans="1:23" x14ac:dyDescent="0.2">
      <c r="A9153" t="s">
        <v>2734</v>
      </c>
      <c r="B9153" t="s">
        <v>2735</v>
      </c>
      <c r="C9153" t="s">
        <v>66</v>
      </c>
      <c r="D9153" t="s">
        <v>26</v>
      </c>
      <c r="E9153">
        <v>47800</v>
      </c>
      <c r="F9153">
        <v>3.1501538</v>
      </c>
      <c r="G9153">
        <v>101.6159026</v>
      </c>
      <c r="H9153" t="b">
        <v>0</v>
      </c>
      <c r="I9153" t="b">
        <v>0</v>
      </c>
      <c r="J9153" t="s">
        <v>422</v>
      </c>
      <c r="K9153" t="str">
        <f t="shared" si="142"/>
        <v>11 AM</v>
      </c>
      <c r="L9153" t="s">
        <v>422</v>
      </c>
      <c r="M9153" t="s">
        <v>422</v>
      </c>
      <c r="N9153" t="s">
        <v>422</v>
      </c>
      <c r="O9153" t="s">
        <v>422</v>
      </c>
      <c r="P9153" t="s">
        <v>422</v>
      </c>
      <c r="Q9153" t="s">
        <v>422</v>
      </c>
      <c r="R9153" t="s">
        <v>283</v>
      </c>
      <c r="S9153">
        <v>60377224928</v>
      </c>
      <c r="V9153">
        <v>925</v>
      </c>
      <c r="W9153">
        <v>3.9</v>
      </c>
    </row>
    <row r="9154" spans="1:23" x14ac:dyDescent="0.2">
      <c r="A9154" t="s">
        <v>17870</v>
      </c>
      <c r="B9154" t="s">
        <v>17871</v>
      </c>
      <c r="C9154" t="s">
        <v>66</v>
      </c>
      <c r="D9154" t="s">
        <v>26</v>
      </c>
      <c r="E9154">
        <v>47800</v>
      </c>
      <c r="F9154">
        <v>3.1501706</v>
      </c>
      <c r="G9154">
        <v>101.6163351</v>
      </c>
      <c r="H9154" t="b">
        <v>0</v>
      </c>
      <c r="I9154" t="b">
        <v>0</v>
      </c>
      <c r="J9154" t="s">
        <v>117</v>
      </c>
      <c r="K9154" t="str">
        <f t="shared" ref="K9154:K9217" si="143">IF(ISNUMBER(SEARCH("Closed", J9154)), "Closed",
 IF(J9154 = "", "",
 TRIM(LEFT(J9154, FIND("to", J9154) - 1))))</f>
        <v>10 AM</v>
      </c>
      <c r="L9154" t="s">
        <v>117</v>
      </c>
      <c r="M9154" t="s">
        <v>117</v>
      </c>
      <c r="N9154" t="s">
        <v>117</v>
      </c>
      <c r="O9154" t="s">
        <v>117</v>
      </c>
      <c r="P9154" t="s">
        <v>117</v>
      </c>
      <c r="Q9154" t="s">
        <v>117</v>
      </c>
      <c r="R9154" t="s">
        <v>448</v>
      </c>
      <c r="T9154" t="s">
        <v>17872</v>
      </c>
      <c r="V9154">
        <v>81</v>
      </c>
      <c r="W9154">
        <v>4.4000000000000004</v>
      </c>
    </row>
    <row r="9155" spans="1:23" x14ac:dyDescent="0.2">
      <c r="A9155" t="s">
        <v>928</v>
      </c>
      <c r="B9155" t="s">
        <v>929</v>
      </c>
      <c r="C9155" t="s">
        <v>66</v>
      </c>
      <c r="D9155" t="s">
        <v>26</v>
      </c>
      <c r="E9155">
        <v>47800</v>
      </c>
      <c r="F9155">
        <v>3.1501769999999998</v>
      </c>
      <c r="G9155">
        <v>101.61617699999999</v>
      </c>
      <c r="H9155" t="b">
        <v>0</v>
      </c>
      <c r="I9155" t="b">
        <v>0</v>
      </c>
      <c r="J9155" t="s">
        <v>183</v>
      </c>
      <c r="K9155" t="str">
        <f t="shared" si="143"/>
        <v>11 AM</v>
      </c>
      <c r="L9155" t="s">
        <v>183</v>
      </c>
      <c r="M9155" t="s">
        <v>183</v>
      </c>
      <c r="N9155" t="s">
        <v>183</v>
      </c>
      <c r="O9155" t="s">
        <v>183</v>
      </c>
      <c r="P9155" t="s">
        <v>183</v>
      </c>
      <c r="Q9155" t="s">
        <v>183</v>
      </c>
      <c r="R9155" t="s">
        <v>726</v>
      </c>
      <c r="S9155">
        <v>60377109884</v>
      </c>
      <c r="T9155" t="s">
        <v>930</v>
      </c>
      <c r="U9155" t="s">
        <v>931</v>
      </c>
      <c r="V9155">
        <v>1779</v>
      </c>
      <c r="W9155">
        <v>4.4000000000000004</v>
      </c>
    </row>
    <row r="9156" spans="1:23" x14ac:dyDescent="0.2">
      <c r="A9156" t="s">
        <v>8997</v>
      </c>
      <c r="B9156" t="s">
        <v>8998</v>
      </c>
      <c r="C9156" t="s">
        <v>35</v>
      </c>
      <c r="D9156" t="s">
        <v>35</v>
      </c>
      <c r="E9156">
        <v>50490</v>
      </c>
      <c r="F9156">
        <v>3.1501942999999999</v>
      </c>
      <c r="G9156">
        <v>101.6526128</v>
      </c>
      <c r="H9156" t="b">
        <v>0</v>
      </c>
      <c r="I9156" t="b">
        <v>0</v>
      </c>
      <c r="J9156" t="s">
        <v>3111</v>
      </c>
      <c r="K9156" t="str">
        <f t="shared" si="143"/>
        <v>7 AM</v>
      </c>
      <c r="L9156" t="s">
        <v>3111</v>
      </c>
      <c r="M9156" t="s">
        <v>3111</v>
      </c>
      <c r="N9156" t="s">
        <v>3111</v>
      </c>
      <c r="O9156" t="s">
        <v>3111</v>
      </c>
      <c r="P9156" t="s">
        <v>3111</v>
      </c>
      <c r="Q9156" t="s">
        <v>3111</v>
      </c>
      <c r="R9156" t="s">
        <v>151</v>
      </c>
      <c r="S9156">
        <v>60320925253</v>
      </c>
      <c r="V9156">
        <v>310</v>
      </c>
      <c r="W9156">
        <v>3.5</v>
      </c>
    </row>
    <row r="9157" spans="1:23" x14ac:dyDescent="0.2">
      <c r="A9157" t="s">
        <v>22304</v>
      </c>
      <c r="B9157" t="s">
        <v>22305</v>
      </c>
      <c r="C9157" t="s">
        <v>66</v>
      </c>
      <c r="D9157" t="s">
        <v>26</v>
      </c>
      <c r="E9157">
        <v>47800</v>
      </c>
      <c r="F9157">
        <v>3.1501994</v>
      </c>
      <c r="G9157">
        <v>101.61594150000001</v>
      </c>
      <c r="H9157" t="b">
        <v>0</v>
      </c>
      <c r="I9157" t="b">
        <v>0</v>
      </c>
      <c r="J9157" t="s">
        <v>117</v>
      </c>
      <c r="K9157" t="str">
        <f t="shared" si="143"/>
        <v>10 AM</v>
      </c>
      <c r="L9157" t="s">
        <v>117</v>
      </c>
      <c r="M9157" t="s">
        <v>117</v>
      </c>
      <c r="N9157" t="s">
        <v>117</v>
      </c>
      <c r="O9157" t="s">
        <v>117</v>
      </c>
      <c r="P9157" t="s">
        <v>117</v>
      </c>
      <c r="Q9157" t="s">
        <v>117</v>
      </c>
      <c r="R9157" t="s">
        <v>98</v>
      </c>
      <c r="T9157" t="s">
        <v>22306</v>
      </c>
      <c r="U9157" t="s">
        <v>22307</v>
      </c>
      <c r="V9157">
        <v>32</v>
      </c>
      <c r="W9157">
        <v>3.8</v>
      </c>
    </row>
    <row r="9158" spans="1:23" x14ac:dyDescent="0.2">
      <c r="A9158" t="s">
        <v>6056</v>
      </c>
      <c r="B9158" t="s">
        <v>6057</v>
      </c>
      <c r="C9158" t="s">
        <v>66</v>
      </c>
      <c r="D9158" t="s">
        <v>26</v>
      </c>
      <c r="E9158">
        <v>47800</v>
      </c>
      <c r="F9158">
        <v>3.1502048999999999</v>
      </c>
      <c r="G9158">
        <v>101.61508860000001</v>
      </c>
      <c r="H9158" t="b">
        <v>0</v>
      </c>
      <c r="I9158" t="b">
        <v>0</v>
      </c>
      <c r="J9158" t="s">
        <v>567</v>
      </c>
      <c r="K9158" t="str">
        <f t="shared" si="143"/>
        <v>11 AM</v>
      </c>
      <c r="L9158" t="s">
        <v>567</v>
      </c>
      <c r="M9158" t="s">
        <v>567</v>
      </c>
      <c r="N9158" t="s">
        <v>567</v>
      </c>
      <c r="O9158" t="s">
        <v>567</v>
      </c>
      <c r="P9158" t="s">
        <v>567</v>
      </c>
      <c r="Q9158" t="s">
        <v>567</v>
      </c>
      <c r="R9158" t="s">
        <v>275</v>
      </c>
      <c r="S9158">
        <v>60169109133</v>
      </c>
      <c r="T9158" t="s">
        <v>6058</v>
      </c>
      <c r="V9158">
        <v>475</v>
      </c>
      <c r="W9158">
        <v>4.2</v>
      </c>
    </row>
    <row r="9159" spans="1:23" x14ac:dyDescent="0.2">
      <c r="A9159" t="s">
        <v>17371</v>
      </c>
      <c r="B9159" t="s">
        <v>17372</v>
      </c>
      <c r="C9159" t="s">
        <v>66</v>
      </c>
      <c r="D9159" t="s">
        <v>26</v>
      </c>
      <c r="E9159">
        <v>47810</v>
      </c>
      <c r="F9159">
        <v>3.1502184</v>
      </c>
      <c r="G9159">
        <v>101.5917235</v>
      </c>
      <c r="H9159" t="b">
        <v>0</v>
      </c>
      <c r="I9159" t="b">
        <v>0</v>
      </c>
      <c r="J9159" t="s">
        <v>1233</v>
      </c>
      <c r="K9159" t="str">
        <f t="shared" si="143"/>
        <v>10:30 AM</v>
      </c>
      <c r="L9159" t="s">
        <v>1233</v>
      </c>
      <c r="M9159" t="s">
        <v>1233</v>
      </c>
      <c r="N9159" t="s">
        <v>1233</v>
      </c>
      <c r="O9159" t="s">
        <v>1233</v>
      </c>
      <c r="P9159" t="s">
        <v>1233</v>
      </c>
      <c r="Q9159" t="s">
        <v>1233</v>
      </c>
      <c r="R9159" t="s">
        <v>374</v>
      </c>
      <c r="S9159">
        <v>60376250073</v>
      </c>
      <c r="T9159" t="s">
        <v>17373</v>
      </c>
      <c r="V9159">
        <v>87</v>
      </c>
      <c r="W9159">
        <v>3.3</v>
      </c>
    </row>
    <row r="9160" spans="1:23" x14ac:dyDescent="0.2">
      <c r="A9160" t="s">
        <v>31715</v>
      </c>
      <c r="B9160" t="s">
        <v>31716</v>
      </c>
      <c r="C9160" t="s">
        <v>66</v>
      </c>
      <c r="D9160" t="s">
        <v>26</v>
      </c>
      <c r="E9160">
        <v>47800</v>
      </c>
      <c r="F9160">
        <v>3.1502322999999999</v>
      </c>
      <c r="G9160">
        <v>101.6022911</v>
      </c>
      <c r="H9160" t="b">
        <v>0</v>
      </c>
      <c r="I9160" t="b">
        <v>0</v>
      </c>
      <c r="J9160" t="s">
        <v>137</v>
      </c>
      <c r="K9160" t="str">
        <f t="shared" si="143"/>
        <v>12 PM</v>
      </c>
      <c r="L9160" t="s">
        <v>1269</v>
      </c>
      <c r="M9160" t="s">
        <v>1269</v>
      </c>
      <c r="N9160" t="s">
        <v>1269</v>
      </c>
      <c r="O9160" t="s">
        <v>1269</v>
      </c>
      <c r="P9160" t="s">
        <v>1269</v>
      </c>
      <c r="Q9160" t="s">
        <v>1269</v>
      </c>
      <c r="R9160" t="s">
        <v>62</v>
      </c>
      <c r="S9160">
        <v>60143588121</v>
      </c>
      <c r="V9160">
        <v>1</v>
      </c>
      <c r="W9160">
        <v>5</v>
      </c>
    </row>
    <row r="9161" spans="1:23" x14ac:dyDescent="0.2">
      <c r="A9161" t="s">
        <v>18403</v>
      </c>
      <c r="B9161" t="s">
        <v>18404</v>
      </c>
      <c r="C9161" t="s">
        <v>35</v>
      </c>
      <c r="D9161" t="s">
        <v>35</v>
      </c>
      <c r="E9161">
        <v>50450</v>
      </c>
      <c r="F9161">
        <v>3.1502382999999998</v>
      </c>
      <c r="G9161">
        <v>101.71441350000001</v>
      </c>
      <c r="H9161" t="b">
        <v>0</v>
      </c>
      <c r="I9161" t="b">
        <v>0</v>
      </c>
      <c r="J9161" t="s">
        <v>1873</v>
      </c>
      <c r="K9161" t="str">
        <f t="shared" si="143"/>
        <v>6:30 AM</v>
      </c>
      <c r="L9161" t="s">
        <v>1873</v>
      </c>
      <c r="M9161" t="s">
        <v>1873</v>
      </c>
      <c r="N9161" t="s">
        <v>1873</v>
      </c>
      <c r="O9161" t="s">
        <v>1873</v>
      </c>
      <c r="P9161" t="s">
        <v>1873</v>
      </c>
      <c r="Q9161" t="s">
        <v>1873</v>
      </c>
      <c r="R9161" t="s">
        <v>667</v>
      </c>
      <c r="S9161">
        <v>60321708888</v>
      </c>
      <c r="T9161" t="s">
        <v>18405</v>
      </c>
      <c r="V9161">
        <v>73</v>
      </c>
      <c r="W9161">
        <v>3.5</v>
      </c>
    </row>
    <row r="9162" spans="1:23" x14ac:dyDescent="0.2">
      <c r="A9162" t="s">
        <v>24081</v>
      </c>
      <c r="B9162" t="s">
        <v>24082</v>
      </c>
      <c r="C9162" t="s">
        <v>66</v>
      </c>
      <c r="D9162" t="s">
        <v>26</v>
      </c>
      <c r="E9162">
        <v>47810</v>
      </c>
      <c r="F9162">
        <v>3.1502384000000001</v>
      </c>
      <c r="G9162">
        <v>101.5749359</v>
      </c>
      <c r="H9162" t="b">
        <v>0</v>
      </c>
      <c r="I9162" t="b">
        <v>0</v>
      </c>
      <c r="J9162" t="s">
        <v>67</v>
      </c>
      <c r="K9162" t="str">
        <f t="shared" si="143"/>
        <v>Closed</v>
      </c>
      <c r="L9162" t="s">
        <v>1493</v>
      </c>
      <c r="M9162" t="s">
        <v>1493</v>
      </c>
      <c r="N9162" t="s">
        <v>1493</v>
      </c>
      <c r="O9162" t="s">
        <v>1493</v>
      </c>
      <c r="P9162" t="s">
        <v>1493</v>
      </c>
      <c r="Q9162" t="s">
        <v>1493</v>
      </c>
      <c r="R9162" t="s">
        <v>156</v>
      </c>
      <c r="S9162">
        <v>60143966883</v>
      </c>
      <c r="V9162">
        <v>20</v>
      </c>
      <c r="W9162">
        <v>4.4000000000000004</v>
      </c>
    </row>
    <row r="9163" spans="1:23" x14ac:dyDescent="0.2">
      <c r="A9163" t="s">
        <v>33931</v>
      </c>
      <c r="B9163" t="s">
        <v>31956</v>
      </c>
      <c r="C9163" t="s">
        <v>66</v>
      </c>
      <c r="D9163" t="s">
        <v>26</v>
      </c>
      <c r="E9163">
        <v>47800</v>
      </c>
      <c r="F9163">
        <v>3.150242</v>
      </c>
      <c r="G9163">
        <v>101.615922</v>
      </c>
      <c r="H9163" t="b">
        <v>1</v>
      </c>
      <c r="I9163" t="b">
        <v>0</v>
      </c>
      <c r="J9163" t="s">
        <v>117</v>
      </c>
      <c r="K9163" t="str">
        <f t="shared" si="143"/>
        <v>10 AM</v>
      </c>
      <c r="L9163" t="s">
        <v>117</v>
      </c>
      <c r="M9163" t="s">
        <v>117</v>
      </c>
      <c r="N9163" t="s">
        <v>117</v>
      </c>
      <c r="O9163" t="s">
        <v>117</v>
      </c>
      <c r="P9163" t="s">
        <v>117</v>
      </c>
      <c r="Q9163" t="s">
        <v>117</v>
      </c>
      <c r="R9163" t="s">
        <v>62</v>
      </c>
      <c r="S9163">
        <v>60377294493</v>
      </c>
      <c r="V9163">
        <v>0</v>
      </c>
    </row>
    <row r="9164" spans="1:23" x14ac:dyDescent="0.2">
      <c r="A9164" t="s">
        <v>13415</v>
      </c>
      <c r="B9164" t="s">
        <v>13416</v>
      </c>
      <c r="C9164" t="s">
        <v>66</v>
      </c>
      <c r="D9164" t="s">
        <v>26</v>
      </c>
      <c r="E9164">
        <v>47810</v>
      </c>
      <c r="F9164">
        <v>3.1502697999999998</v>
      </c>
      <c r="G9164">
        <v>101.5916254</v>
      </c>
      <c r="H9164" t="b">
        <v>0</v>
      </c>
      <c r="I9164" t="b">
        <v>0</v>
      </c>
      <c r="J9164" t="s">
        <v>117</v>
      </c>
      <c r="K9164" t="str">
        <f t="shared" si="143"/>
        <v>10 AM</v>
      </c>
      <c r="L9164" t="s">
        <v>117</v>
      </c>
      <c r="M9164" t="s">
        <v>117</v>
      </c>
      <c r="N9164" t="s">
        <v>117</v>
      </c>
      <c r="O9164" t="s">
        <v>117</v>
      </c>
      <c r="P9164" t="s">
        <v>117</v>
      </c>
      <c r="Q9164" t="s">
        <v>117</v>
      </c>
      <c r="R9164" t="s">
        <v>314</v>
      </c>
      <c r="S9164">
        <v>60361482708</v>
      </c>
      <c r="T9164" t="s">
        <v>7464</v>
      </c>
      <c r="V9164">
        <v>165</v>
      </c>
      <c r="W9164">
        <v>3.8</v>
      </c>
    </row>
    <row r="9165" spans="1:23" x14ac:dyDescent="0.2">
      <c r="A9165" t="s">
        <v>24327</v>
      </c>
      <c r="B9165" t="s">
        <v>24328</v>
      </c>
      <c r="C9165" t="s">
        <v>35</v>
      </c>
      <c r="D9165" t="s">
        <v>35</v>
      </c>
      <c r="E9165">
        <v>50490</v>
      </c>
      <c r="F9165">
        <v>3.1502718000000001</v>
      </c>
      <c r="G9165">
        <v>101.6538518</v>
      </c>
      <c r="H9165" t="b">
        <v>0</v>
      </c>
      <c r="I9165" t="b">
        <v>0</v>
      </c>
      <c r="J9165" t="s">
        <v>4792</v>
      </c>
      <c r="K9165" t="str">
        <f t="shared" si="143"/>
        <v>6 PM</v>
      </c>
      <c r="L9165" t="s">
        <v>4792</v>
      </c>
      <c r="M9165" t="s">
        <v>4792</v>
      </c>
      <c r="N9165" t="s">
        <v>4792</v>
      </c>
      <c r="O9165" t="s">
        <v>4792</v>
      </c>
      <c r="P9165" t="s">
        <v>4792</v>
      </c>
      <c r="Q9165" t="s">
        <v>67</v>
      </c>
      <c r="R9165" t="s">
        <v>104</v>
      </c>
      <c r="S9165" s="1" t="s">
        <v>2742</v>
      </c>
      <c r="T9165" t="s">
        <v>24329</v>
      </c>
      <c r="V9165">
        <v>17</v>
      </c>
      <c r="W9165">
        <v>4.8</v>
      </c>
    </row>
    <row r="9166" spans="1:23" x14ac:dyDescent="0.2">
      <c r="A9166" t="s">
        <v>13496</v>
      </c>
      <c r="B9166" t="s">
        <v>13497</v>
      </c>
      <c r="C9166" t="s">
        <v>35</v>
      </c>
      <c r="D9166" t="s">
        <v>35</v>
      </c>
      <c r="E9166">
        <v>50490</v>
      </c>
      <c r="F9166">
        <v>3.1502720000000002</v>
      </c>
      <c r="G9166">
        <v>101.65326779999999</v>
      </c>
      <c r="H9166" t="b">
        <v>0</v>
      </c>
      <c r="I9166" t="b">
        <v>0</v>
      </c>
      <c r="J9166" t="s">
        <v>67</v>
      </c>
      <c r="K9166" t="str">
        <f t="shared" si="143"/>
        <v>Closed</v>
      </c>
      <c r="L9166" t="s">
        <v>410</v>
      </c>
      <c r="M9166" t="s">
        <v>410</v>
      </c>
      <c r="N9166" t="s">
        <v>410</v>
      </c>
      <c r="O9166" t="s">
        <v>410</v>
      </c>
      <c r="P9166" t="s">
        <v>410</v>
      </c>
      <c r="Q9166" t="s">
        <v>410</v>
      </c>
      <c r="R9166" t="s">
        <v>104</v>
      </c>
      <c r="S9166">
        <v>60133501310</v>
      </c>
      <c r="T9166" t="s">
        <v>13498</v>
      </c>
      <c r="U9166" t="s">
        <v>13499</v>
      </c>
      <c r="V9166">
        <v>163</v>
      </c>
      <c r="W9166">
        <v>4.5999999999999996</v>
      </c>
    </row>
    <row r="9167" spans="1:23" x14ac:dyDescent="0.2">
      <c r="A9167" t="s">
        <v>15400</v>
      </c>
      <c r="B9167" t="s">
        <v>15401</v>
      </c>
      <c r="C9167" t="s">
        <v>66</v>
      </c>
      <c r="D9167" t="s">
        <v>26</v>
      </c>
      <c r="E9167">
        <v>47800</v>
      </c>
      <c r="F9167">
        <v>3.1502851999999999</v>
      </c>
      <c r="G9167">
        <v>101.6150195</v>
      </c>
      <c r="H9167" t="b">
        <v>0</v>
      </c>
      <c r="I9167" t="b">
        <v>0</v>
      </c>
      <c r="J9167" t="s">
        <v>1323</v>
      </c>
      <c r="K9167" t="str">
        <f t="shared" si="143"/>
        <v>11 AM</v>
      </c>
      <c r="L9167" t="s">
        <v>1323</v>
      </c>
      <c r="M9167" t="s">
        <v>1323</v>
      </c>
      <c r="N9167" t="s">
        <v>1323</v>
      </c>
      <c r="O9167" t="s">
        <v>4505</v>
      </c>
      <c r="P9167" t="s">
        <v>11209</v>
      </c>
      <c r="Q9167" t="s">
        <v>8955</v>
      </c>
      <c r="R9167" t="s">
        <v>326</v>
      </c>
      <c r="S9167">
        <v>60377318331</v>
      </c>
      <c r="T9167" t="s">
        <v>925</v>
      </c>
      <c r="V9167">
        <v>124</v>
      </c>
      <c r="W9167">
        <v>3.7</v>
      </c>
    </row>
    <row r="9168" spans="1:23" x14ac:dyDescent="0.2">
      <c r="A9168" t="s">
        <v>17572</v>
      </c>
      <c r="B9168" t="s">
        <v>17573</v>
      </c>
      <c r="C9168" t="s">
        <v>35</v>
      </c>
      <c r="D9168" t="s">
        <v>35</v>
      </c>
      <c r="E9168">
        <v>50490</v>
      </c>
      <c r="F9168">
        <v>3.1503253999999998</v>
      </c>
      <c r="G9168">
        <v>101.6535099</v>
      </c>
      <c r="H9168" t="b">
        <v>0</v>
      </c>
      <c r="I9168" t="b">
        <v>0</v>
      </c>
      <c r="J9168" t="s">
        <v>67</v>
      </c>
      <c r="K9168" t="str">
        <f t="shared" si="143"/>
        <v>Closed</v>
      </c>
      <c r="L9168" t="s">
        <v>1764</v>
      </c>
      <c r="M9168" t="s">
        <v>1764</v>
      </c>
      <c r="N9168" t="s">
        <v>1764</v>
      </c>
      <c r="O9168" t="s">
        <v>1764</v>
      </c>
      <c r="P9168" t="s">
        <v>1764</v>
      </c>
      <c r="Q9168" t="s">
        <v>1764</v>
      </c>
      <c r="R9168" t="s">
        <v>62</v>
      </c>
      <c r="S9168">
        <v>60196691663</v>
      </c>
      <c r="V9168">
        <v>84</v>
      </c>
      <c r="W9168">
        <v>4.5999999999999996</v>
      </c>
    </row>
    <row r="9169" spans="1:23" x14ac:dyDescent="0.2">
      <c r="A9169" t="s">
        <v>33413</v>
      </c>
      <c r="B9169" t="s">
        <v>33414</v>
      </c>
      <c r="C9169" t="s">
        <v>66</v>
      </c>
      <c r="D9169" t="s">
        <v>26</v>
      </c>
      <c r="E9169">
        <v>47800</v>
      </c>
      <c r="F9169">
        <v>3.1503264999999998</v>
      </c>
      <c r="G9169">
        <v>101.5748583</v>
      </c>
      <c r="H9169" t="b">
        <v>0</v>
      </c>
      <c r="I9169" t="b">
        <v>0</v>
      </c>
      <c r="J9169" t="s">
        <v>3634</v>
      </c>
      <c r="K9169" t="str">
        <f t="shared" si="143"/>
        <v>11 AM</v>
      </c>
      <c r="L9169" t="s">
        <v>3634</v>
      </c>
      <c r="M9169" t="s">
        <v>3634</v>
      </c>
      <c r="N9169" t="s">
        <v>3634</v>
      </c>
      <c r="O9169" t="s">
        <v>3634</v>
      </c>
      <c r="P9169" t="s">
        <v>3634</v>
      </c>
      <c r="Q9169" t="s">
        <v>3634</v>
      </c>
      <c r="R9169" t="s">
        <v>104</v>
      </c>
      <c r="S9169">
        <v>60197282454</v>
      </c>
      <c r="V9169">
        <v>0</v>
      </c>
    </row>
    <row r="9170" spans="1:23" x14ac:dyDescent="0.2">
      <c r="A9170" t="s">
        <v>21682</v>
      </c>
      <c r="B9170" t="s">
        <v>21683</v>
      </c>
      <c r="C9170" t="s">
        <v>35</v>
      </c>
      <c r="D9170" t="s">
        <v>35</v>
      </c>
      <c r="E9170">
        <v>50200</v>
      </c>
      <c r="F9170">
        <v>3.1503424</v>
      </c>
      <c r="G9170">
        <v>101.70785530000001</v>
      </c>
      <c r="H9170" t="b">
        <v>0</v>
      </c>
      <c r="I9170" t="b">
        <v>0</v>
      </c>
      <c r="J9170" t="s">
        <v>2895</v>
      </c>
      <c r="K9170" t="str">
        <f t="shared" si="143"/>
        <v>7:30 AM</v>
      </c>
      <c r="L9170" t="s">
        <v>2895</v>
      </c>
      <c r="M9170" t="s">
        <v>2895</v>
      </c>
      <c r="N9170" t="s">
        <v>2895</v>
      </c>
      <c r="O9170" t="s">
        <v>2895</v>
      </c>
      <c r="P9170" t="s">
        <v>67</v>
      </c>
      <c r="Q9170" t="s">
        <v>67</v>
      </c>
      <c r="R9170" t="s">
        <v>62</v>
      </c>
      <c r="S9170">
        <v>60320222203</v>
      </c>
      <c r="T9170" t="s">
        <v>21684</v>
      </c>
      <c r="V9170">
        <v>36</v>
      </c>
      <c r="W9170">
        <v>4.0999999999999996</v>
      </c>
    </row>
    <row r="9171" spans="1:23" x14ac:dyDescent="0.2">
      <c r="A9171" t="s">
        <v>28077</v>
      </c>
      <c r="B9171" t="s">
        <v>7654</v>
      </c>
      <c r="C9171" t="s">
        <v>91</v>
      </c>
      <c r="D9171" t="s">
        <v>26</v>
      </c>
      <c r="F9171">
        <v>3.1503576</v>
      </c>
      <c r="G9171">
        <v>101.52925930000001</v>
      </c>
      <c r="H9171" t="b">
        <v>0</v>
      </c>
      <c r="I9171" t="b">
        <v>0</v>
      </c>
      <c r="J9171" t="s">
        <v>1238</v>
      </c>
      <c r="K9171" t="str">
        <f t="shared" si="143"/>
        <v>11 AM</v>
      </c>
      <c r="L9171" t="s">
        <v>1238</v>
      </c>
      <c r="M9171" t="s">
        <v>1238</v>
      </c>
      <c r="N9171" t="s">
        <v>1238</v>
      </c>
      <c r="O9171" t="s">
        <v>1238</v>
      </c>
      <c r="P9171" t="s">
        <v>1238</v>
      </c>
      <c r="Q9171" t="s">
        <v>1238</v>
      </c>
      <c r="R9171" t="s">
        <v>448</v>
      </c>
      <c r="S9171">
        <v>60173575434</v>
      </c>
      <c r="V9171">
        <v>4</v>
      </c>
      <c r="W9171">
        <v>3.8</v>
      </c>
    </row>
    <row r="9172" spans="1:23" x14ac:dyDescent="0.2">
      <c r="A9172" t="s">
        <v>33985</v>
      </c>
      <c r="B9172" t="s">
        <v>33986</v>
      </c>
      <c r="C9172" t="s">
        <v>66</v>
      </c>
      <c r="D9172" t="s">
        <v>26</v>
      </c>
      <c r="E9172">
        <v>47810</v>
      </c>
      <c r="F9172">
        <v>3.1503591000000002</v>
      </c>
      <c r="G9172">
        <v>101.56978030000001</v>
      </c>
      <c r="H9172" t="b">
        <v>0</v>
      </c>
      <c r="I9172" t="b">
        <v>0</v>
      </c>
      <c r="J9172" t="s">
        <v>2869</v>
      </c>
      <c r="K9172" t="str">
        <f t="shared" si="143"/>
        <v>12</v>
      </c>
      <c r="L9172" t="s">
        <v>2869</v>
      </c>
      <c r="M9172" t="s">
        <v>2869</v>
      </c>
      <c r="N9172" t="s">
        <v>2869</v>
      </c>
      <c r="O9172" t="s">
        <v>2869</v>
      </c>
      <c r="P9172" t="s">
        <v>2869</v>
      </c>
      <c r="Q9172" t="s">
        <v>2869</v>
      </c>
      <c r="R9172" t="s">
        <v>156</v>
      </c>
      <c r="S9172" s="1" t="s">
        <v>957</v>
      </c>
      <c r="V9172">
        <v>0</v>
      </c>
    </row>
    <row r="9173" spans="1:23" x14ac:dyDescent="0.2">
      <c r="A9173" t="s">
        <v>24339</v>
      </c>
      <c r="B9173" t="s">
        <v>24340</v>
      </c>
      <c r="C9173" t="s">
        <v>35</v>
      </c>
      <c r="D9173" t="s">
        <v>35</v>
      </c>
      <c r="E9173">
        <v>50200</v>
      </c>
      <c r="F9173">
        <v>3.1503703999999999</v>
      </c>
      <c r="G9173">
        <v>101.7073104</v>
      </c>
      <c r="H9173" t="b">
        <v>0</v>
      </c>
      <c r="I9173" t="b">
        <v>0</v>
      </c>
      <c r="J9173" t="s">
        <v>1379</v>
      </c>
      <c r="K9173" t="str">
        <f t="shared" si="143"/>
        <v>8 AM</v>
      </c>
      <c r="L9173" t="s">
        <v>1379</v>
      </c>
      <c r="M9173" t="s">
        <v>1379</v>
      </c>
      <c r="N9173" t="s">
        <v>1379</v>
      </c>
      <c r="O9173" t="s">
        <v>1379</v>
      </c>
      <c r="P9173" t="s">
        <v>67</v>
      </c>
      <c r="Q9173" t="s">
        <v>67</v>
      </c>
      <c r="R9173" t="s">
        <v>62</v>
      </c>
      <c r="S9173">
        <v>60323890725</v>
      </c>
      <c r="T9173" t="s">
        <v>24341</v>
      </c>
      <c r="V9173">
        <v>18</v>
      </c>
      <c r="W9173">
        <v>4.4000000000000004</v>
      </c>
    </row>
    <row r="9174" spans="1:23" x14ac:dyDescent="0.2">
      <c r="A9174" t="s">
        <v>6607</v>
      </c>
      <c r="B9174" t="s">
        <v>6608</v>
      </c>
      <c r="C9174" t="s">
        <v>66</v>
      </c>
      <c r="D9174" t="s">
        <v>26</v>
      </c>
      <c r="E9174">
        <v>47810</v>
      </c>
      <c r="F9174">
        <v>3.1503890999999999</v>
      </c>
      <c r="G9174">
        <v>101.58317460000001</v>
      </c>
      <c r="H9174" t="b">
        <v>0</v>
      </c>
      <c r="I9174" t="b">
        <v>0</v>
      </c>
      <c r="J9174" t="s">
        <v>137</v>
      </c>
      <c r="K9174" t="str">
        <f t="shared" si="143"/>
        <v>12 PM</v>
      </c>
      <c r="L9174" t="s">
        <v>137</v>
      </c>
      <c r="M9174" t="s">
        <v>137</v>
      </c>
      <c r="N9174" t="s">
        <v>137</v>
      </c>
      <c r="O9174" t="s">
        <v>6609</v>
      </c>
      <c r="P9174" t="s">
        <v>137</v>
      </c>
      <c r="Q9174" t="s">
        <v>137</v>
      </c>
      <c r="R9174" t="s">
        <v>104</v>
      </c>
      <c r="S9174">
        <v>60361506105</v>
      </c>
      <c r="T9174" t="s">
        <v>6610</v>
      </c>
      <c r="V9174">
        <v>434</v>
      </c>
      <c r="W9174">
        <v>4.5</v>
      </c>
    </row>
    <row r="9175" spans="1:23" x14ac:dyDescent="0.2">
      <c r="A9175" t="s">
        <v>12578</v>
      </c>
      <c r="B9175" t="s">
        <v>12579</v>
      </c>
      <c r="C9175" t="s">
        <v>66</v>
      </c>
      <c r="D9175" t="s">
        <v>26</v>
      </c>
      <c r="E9175">
        <v>47800</v>
      </c>
      <c r="F9175">
        <v>3.1504013999999998</v>
      </c>
      <c r="G9175">
        <v>101.6163371</v>
      </c>
      <c r="H9175" t="b">
        <v>0</v>
      </c>
      <c r="I9175" t="b">
        <v>0</v>
      </c>
      <c r="J9175" t="s">
        <v>144</v>
      </c>
      <c r="K9175" t="str">
        <f t="shared" si="143"/>
        <v>8 AM</v>
      </c>
      <c r="L9175" t="s">
        <v>144</v>
      </c>
      <c r="M9175" t="s">
        <v>144</v>
      </c>
      <c r="N9175" t="s">
        <v>144</v>
      </c>
      <c r="O9175" t="s">
        <v>144</v>
      </c>
      <c r="P9175" t="s">
        <v>144</v>
      </c>
      <c r="Q9175" t="s">
        <v>144</v>
      </c>
      <c r="R9175" t="s">
        <v>62</v>
      </c>
      <c r="S9175">
        <v>60377268977</v>
      </c>
      <c r="T9175" t="s">
        <v>12580</v>
      </c>
      <c r="U9175" t="s">
        <v>12581</v>
      </c>
      <c r="V9175">
        <v>187</v>
      </c>
      <c r="W9175">
        <v>4</v>
      </c>
    </row>
    <row r="9176" spans="1:23" x14ac:dyDescent="0.2">
      <c r="A9176" t="s">
        <v>25814</v>
      </c>
      <c r="B9176" t="s">
        <v>25815</v>
      </c>
      <c r="C9176" t="s">
        <v>453</v>
      </c>
      <c r="D9176" t="s">
        <v>26</v>
      </c>
      <c r="E9176">
        <v>68000</v>
      </c>
      <c r="F9176">
        <v>3.1504051999999998</v>
      </c>
      <c r="G9176">
        <v>101.77189679999999</v>
      </c>
      <c r="H9176" t="b">
        <v>0</v>
      </c>
      <c r="I9176" t="b">
        <v>0</v>
      </c>
      <c r="J9176" t="s">
        <v>2251</v>
      </c>
      <c r="K9176" t="str">
        <f t="shared" si="143"/>
        <v>4:30</v>
      </c>
      <c r="L9176" t="s">
        <v>2251</v>
      </c>
      <c r="M9176" t="s">
        <v>2251</v>
      </c>
      <c r="N9176" t="s">
        <v>2251</v>
      </c>
      <c r="O9176" t="s">
        <v>2251</v>
      </c>
      <c r="P9176" t="s">
        <v>2251</v>
      </c>
      <c r="Q9176" t="s">
        <v>2251</v>
      </c>
      <c r="R9176" t="s">
        <v>62</v>
      </c>
      <c r="S9176">
        <v>60164459729</v>
      </c>
      <c r="V9176">
        <v>11</v>
      </c>
      <c r="W9176">
        <v>5</v>
      </c>
    </row>
    <row r="9177" spans="1:23" x14ac:dyDescent="0.2">
      <c r="A9177" t="s">
        <v>1737</v>
      </c>
      <c r="B9177" t="s">
        <v>1738</v>
      </c>
      <c r="C9177" t="s">
        <v>66</v>
      </c>
      <c r="D9177" t="s">
        <v>26</v>
      </c>
      <c r="E9177">
        <v>47810</v>
      </c>
      <c r="F9177">
        <v>3.1504189</v>
      </c>
      <c r="G9177">
        <v>101.5920903</v>
      </c>
      <c r="H9177" t="b">
        <v>0</v>
      </c>
      <c r="I9177" t="b">
        <v>0</v>
      </c>
      <c r="J9177" t="s">
        <v>67</v>
      </c>
      <c r="K9177" t="str">
        <f t="shared" si="143"/>
        <v>Closed</v>
      </c>
      <c r="L9177" t="s">
        <v>27</v>
      </c>
      <c r="M9177" t="s">
        <v>27</v>
      </c>
      <c r="N9177" t="s">
        <v>27</v>
      </c>
      <c r="O9177" t="s">
        <v>28</v>
      </c>
      <c r="P9177" t="s">
        <v>28</v>
      </c>
      <c r="Q9177" t="s">
        <v>27</v>
      </c>
      <c r="R9177" t="s">
        <v>83</v>
      </c>
      <c r="S9177">
        <v>60361516488</v>
      </c>
      <c r="T9177" t="s">
        <v>1739</v>
      </c>
      <c r="U9177" t="s">
        <v>1740</v>
      </c>
      <c r="V9177">
        <v>1275</v>
      </c>
      <c r="W9177">
        <v>4.8</v>
      </c>
    </row>
    <row r="9178" spans="1:23" x14ac:dyDescent="0.2">
      <c r="A9178" t="s">
        <v>29406</v>
      </c>
      <c r="B9178" t="s">
        <v>29407</v>
      </c>
      <c r="C9178" t="s">
        <v>66</v>
      </c>
      <c r="D9178" t="s">
        <v>26</v>
      </c>
      <c r="E9178">
        <v>47810</v>
      </c>
      <c r="F9178">
        <v>3.1504379</v>
      </c>
      <c r="G9178">
        <v>101.5752585</v>
      </c>
      <c r="H9178" t="b">
        <v>0</v>
      </c>
      <c r="I9178" t="b">
        <v>0</v>
      </c>
      <c r="J9178" t="s">
        <v>848</v>
      </c>
      <c r="K9178" t="str">
        <f t="shared" si="143"/>
        <v>8 AM</v>
      </c>
      <c r="L9178" t="s">
        <v>848</v>
      </c>
      <c r="M9178" t="s">
        <v>848</v>
      </c>
      <c r="N9178" t="s">
        <v>848</v>
      </c>
      <c r="O9178" t="s">
        <v>848</v>
      </c>
      <c r="P9178" t="s">
        <v>67</v>
      </c>
      <c r="Q9178" t="s">
        <v>67</v>
      </c>
      <c r="R9178" t="s">
        <v>104</v>
      </c>
      <c r="V9178">
        <v>3</v>
      </c>
      <c r="W9178">
        <v>4.7</v>
      </c>
    </row>
    <row r="9179" spans="1:23" x14ac:dyDescent="0.2">
      <c r="A9179" t="s">
        <v>26770</v>
      </c>
      <c r="B9179" t="s">
        <v>26771</v>
      </c>
      <c r="C9179" t="s">
        <v>35</v>
      </c>
      <c r="D9179" t="s">
        <v>35</v>
      </c>
      <c r="E9179">
        <v>50490</v>
      </c>
      <c r="F9179">
        <v>3.1504454000000002</v>
      </c>
      <c r="G9179">
        <v>101.65388609999999</v>
      </c>
      <c r="H9179" t="b">
        <v>0</v>
      </c>
      <c r="I9179" t="b">
        <v>0</v>
      </c>
      <c r="J9179" t="s">
        <v>67</v>
      </c>
      <c r="K9179" t="str">
        <f t="shared" si="143"/>
        <v>Closed</v>
      </c>
      <c r="L9179" t="s">
        <v>4442</v>
      </c>
      <c r="M9179" t="s">
        <v>4442</v>
      </c>
      <c r="N9179" t="s">
        <v>4442</v>
      </c>
      <c r="O9179" t="s">
        <v>4442</v>
      </c>
      <c r="P9179" t="s">
        <v>67</v>
      </c>
      <c r="Q9179" t="s">
        <v>67</v>
      </c>
      <c r="R9179" t="s">
        <v>448</v>
      </c>
      <c r="S9179" s="1" t="s">
        <v>765</v>
      </c>
      <c r="T9179" t="s">
        <v>26446</v>
      </c>
      <c r="V9179">
        <v>8</v>
      </c>
      <c r="W9179">
        <v>5</v>
      </c>
    </row>
    <row r="9180" spans="1:23" x14ac:dyDescent="0.2">
      <c r="A9180" t="s">
        <v>15655</v>
      </c>
      <c r="B9180" t="s">
        <v>15656</v>
      </c>
      <c r="C9180" t="s">
        <v>35</v>
      </c>
      <c r="D9180" t="s">
        <v>35</v>
      </c>
      <c r="E9180">
        <v>50200</v>
      </c>
      <c r="F9180">
        <v>3.1504525000000001</v>
      </c>
      <c r="G9180">
        <v>101.70735999999999</v>
      </c>
      <c r="H9180" t="b">
        <v>0</v>
      </c>
      <c r="I9180" t="b">
        <v>0</v>
      </c>
      <c r="J9180" t="s">
        <v>5769</v>
      </c>
      <c r="K9180" t="str">
        <f t="shared" si="143"/>
        <v>12</v>
      </c>
      <c r="L9180" t="s">
        <v>5769</v>
      </c>
      <c r="M9180" t="s">
        <v>67</v>
      </c>
      <c r="N9180" t="s">
        <v>5769</v>
      </c>
      <c r="O9180" t="s">
        <v>5769</v>
      </c>
      <c r="P9180" t="s">
        <v>5769</v>
      </c>
      <c r="Q9180" t="s">
        <v>5769</v>
      </c>
      <c r="R9180" t="s">
        <v>75</v>
      </c>
      <c r="S9180" s="1" t="s">
        <v>80</v>
      </c>
      <c r="T9180" t="s">
        <v>15657</v>
      </c>
      <c r="V9180">
        <v>118</v>
      </c>
      <c r="W9180">
        <v>4.5</v>
      </c>
    </row>
    <row r="9181" spans="1:23" x14ac:dyDescent="0.2">
      <c r="A9181" t="s">
        <v>12706</v>
      </c>
      <c r="B9181" t="s">
        <v>12707</v>
      </c>
      <c r="C9181" t="s">
        <v>26</v>
      </c>
      <c r="D9181" t="s">
        <v>26</v>
      </c>
      <c r="E9181">
        <v>40150</v>
      </c>
      <c r="F9181">
        <v>3.1504582999999999</v>
      </c>
      <c r="G9181">
        <v>101.54259519999999</v>
      </c>
      <c r="H9181" t="b">
        <v>0</v>
      </c>
      <c r="I9181" t="b">
        <v>0</v>
      </c>
      <c r="J9181" t="s">
        <v>1584</v>
      </c>
      <c r="K9181" t="str">
        <f t="shared" si="143"/>
        <v>6:30 AM</v>
      </c>
      <c r="L9181" t="s">
        <v>1584</v>
      </c>
      <c r="M9181" t="s">
        <v>1584</v>
      </c>
      <c r="N9181" t="s">
        <v>1584</v>
      </c>
      <c r="O9181" t="s">
        <v>1584</v>
      </c>
      <c r="P9181" t="s">
        <v>1584</v>
      </c>
      <c r="Q9181" t="s">
        <v>67</v>
      </c>
      <c r="R9181" t="s">
        <v>104</v>
      </c>
      <c r="S9181">
        <v>60173673250</v>
      </c>
      <c r="V9181">
        <v>183</v>
      </c>
      <c r="W9181">
        <v>3.6</v>
      </c>
    </row>
    <row r="9182" spans="1:23" x14ac:dyDescent="0.2">
      <c r="A9182" t="s">
        <v>25987</v>
      </c>
      <c r="B9182" t="s">
        <v>25988</v>
      </c>
      <c r="C9182" t="s">
        <v>66</v>
      </c>
      <c r="D9182" t="s">
        <v>26</v>
      </c>
      <c r="F9182">
        <v>3.1504584000000002</v>
      </c>
      <c r="G9182">
        <v>101.5752854</v>
      </c>
      <c r="H9182" t="b">
        <v>0</v>
      </c>
      <c r="I9182" t="b">
        <v>0</v>
      </c>
      <c r="J9182" t="s">
        <v>144</v>
      </c>
      <c r="K9182" t="str">
        <f t="shared" si="143"/>
        <v>8 AM</v>
      </c>
      <c r="L9182" t="s">
        <v>144</v>
      </c>
      <c r="M9182" t="s">
        <v>144</v>
      </c>
      <c r="N9182" t="s">
        <v>144</v>
      </c>
      <c r="O9182" t="s">
        <v>144</v>
      </c>
      <c r="P9182" t="s">
        <v>144</v>
      </c>
      <c r="Q9182" t="s">
        <v>144</v>
      </c>
      <c r="R9182" t="s">
        <v>62</v>
      </c>
      <c r="S9182">
        <v>60162010066</v>
      </c>
      <c r="V9182">
        <v>11</v>
      </c>
      <c r="W9182">
        <v>2.4</v>
      </c>
    </row>
    <row r="9183" spans="1:23" x14ac:dyDescent="0.2">
      <c r="A9183" t="s">
        <v>2415</v>
      </c>
      <c r="B9183" t="s">
        <v>3355</v>
      </c>
      <c r="C9183" t="s">
        <v>66</v>
      </c>
      <c r="D9183" t="s">
        <v>26</v>
      </c>
      <c r="E9183">
        <v>47810</v>
      </c>
      <c r="F9183">
        <v>3.1504591</v>
      </c>
      <c r="G9183">
        <v>101.5910603</v>
      </c>
      <c r="H9183" t="b">
        <v>0</v>
      </c>
      <c r="I9183" t="b">
        <v>0</v>
      </c>
      <c r="J9183" t="s">
        <v>67</v>
      </c>
      <c r="K9183" t="str">
        <f t="shared" si="143"/>
        <v>Closed</v>
      </c>
      <c r="L9183" t="s">
        <v>235</v>
      </c>
      <c r="M9183" t="s">
        <v>235</v>
      </c>
      <c r="N9183" t="s">
        <v>235</v>
      </c>
      <c r="O9183" t="s">
        <v>235</v>
      </c>
      <c r="P9183" t="s">
        <v>235</v>
      </c>
      <c r="Q9183" t="s">
        <v>235</v>
      </c>
      <c r="R9183" t="s">
        <v>104</v>
      </c>
      <c r="S9183">
        <v>60176006852</v>
      </c>
      <c r="T9183" t="s">
        <v>2417</v>
      </c>
      <c r="U9183" t="s">
        <v>3356</v>
      </c>
      <c r="V9183">
        <v>788</v>
      </c>
      <c r="W9183">
        <v>4.8</v>
      </c>
    </row>
    <row r="9184" spans="1:23" x14ac:dyDescent="0.2">
      <c r="A9184" t="s">
        <v>9591</v>
      </c>
      <c r="B9184" t="s">
        <v>9592</v>
      </c>
      <c r="C9184" t="s">
        <v>91</v>
      </c>
      <c r="D9184" t="s">
        <v>26</v>
      </c>
      <c r="E9184">
        <v>40150</v>
      </c>
      <c r="F9184">
        <v>3.1504769000000001</v>
      </c>
      <c r="G9184">
        <v>101.5414706</v>
      </c>
      <c r="H9184" t="b">
        <v>0</v>
      </c>
      <c r="I9184" t="b">
        <v>0</v>
      </c>
      <c r="J9184" t="s">
        <v>1795</v>
      </c>
      <c r="K9184" t="str">
        <f t="shared" si="143"/>
        <v>6 AM</v>
      </c>
      <c r="L9184" t="s">
        <v>1795</v>
      </c>
      <c r="M9184" t="s">
        <v>1795</v>
      </c>
      <c r="N9184" t="s">
        <v>1795</v>
      </c>
      <c r="O9184" t="s">
        <v>1795</v>
      </c>
      <c r="P9184" t="s">
        <v>1795</v>
      </c>
      <c r="Q9184" t="s">
        <v>1795</v>
      </c>
      <c r="R9184" t="s">
        <v>104</v>
      </c>
      <c r="S9184">
        <v>60377344051</v>
      </c>
      <c r="T9184" t="s">
        <v>9593</v>
      </c>
      <c r="V9184">
        <v>282</v>
      </c>
      <c r="W9184">
        <v>3.4</v>
      </c>
    </row>
    <row r="9185" spans="1:23" x14ac:dyDescent="0.2">
      <c r="A9185" t="s">
        <v>34227</v>
      </c>
      <c r="B9185" t="s">
        <v>34228</v>
      </c>
      <c r="C9185" t="s">
        <v>91</v>
      </c>
      <c r="D9185" t="s">
        <v>26</v>
      </c>
      <c r="E9185">
        <v>40150</v>
      </c>
      <c r="F9185">
        <v>3.1504775</v>
      </c>
      <c r="G9185">
        <v>101.53311170000001</v>
      </c>
      <c r="H9185" t="b">
        <v>0</v>
      </c>
      <c r="I9185" t="b">
        <v>0</v>
      </c>
      <c r="J9185" t="s">
        <v>61</v>
      </c>
      <c r="K9185" t="e">
        <f t="shared" si="143"/>
        <v>#VALUE!</v>
      </c>
      <c r="L9185" t="s">
        <v>61</v>
      </c>
      <c r="M9185" t="s">
        <v>61</v>
      </c>
      <c r="N9185" t="s">
        <v>61</v>
      </c>
      <c r="O9185" t="s">
        <v>61</v>
      </c>
      <c r="P9185" t="s">
        <v>61</v>
      </c>
      <c r="Q9185" t="s">
        <v>61</v>
      </c>
      <c r="R9185" t="s">
        <v>24466</v>
      </c>
      <c r="S9185">
        <v>60176818324</v>
      </c>
      <c r="T9185" t="s">
        <v>34229</v>
      </c>
      <c r="V9185">
        <v>0</v>
      </c>
    </row>
    <row r="9186" spans="1:23" x14ac:dyDescent="0.2">
      <c r="A9186" t="s">
        <v>12706</v>
      </c>
      <c r="B9186" t="s">
        <v>12707</v>
      </c>
      <c r="C9186" t="s">
        <v>26</v>
      </c>
      <c r="D9186" t="s">
        <v>26</v>
      </c>
      <c r="E9186">
        <v>40150</v>
      </c>
      <c r="F9186">
        <v>3.1504799000000001</v>
      </c>
      <c r="G9186">
        <v>101.5424337</v>
      </c>
      <c r="H9186" t="b">
        <v>0</v>
      </c>
      <c r="I9186" t="b">
        <v>0</v>
      </c>
      <c r="J9186" t="s">
        <v>1584</v>
      </c>
      <c r="K9186" t="str">
        <f t="shared" si="143"/>
        <v>6:30 AM</v>
      </c>
      <c r="L9186" t="s">
        <v>1584</v>
      </c>
      <c r="M9186" t="s">
        <v>1584</v>
      </c>
      <c r="N9186" t="s">
        <v>1584</v>
      </c>
      <c r="O9186" t="s">
        <v>1584</v>
      </c>
      <c r="P9186" t="s">
        <v>1584</v>
      </c>
      <c r="Q9186" t="s">
        <v>67</v>
      </c>
      <c r="R9186" t="s">
        <v>104</v>
      </c>
      <c r="S9186">
        <v>60173673250</v>
      </c>
      <c r="V9186">
        <v>173</v>
      </c>
      <c r="W9186">
        <v>3.7</v>
      </c>
    </row>
    <row r="9187" spans="1:23" x14ac:dyDescent="0.2">
      <c r="A9187" t="s">
        <v>11278</v>
      </c>
      <c r="B9187" t="s">
        <v>11279</v>
      </c>
      <c r="C9187" t="s">
        <v>453</v>
      </c>
      <c r="D9187" t="s">
        <v>26</v>
      </c>
      <c r="E9187">
        <v>68000</v>
      </c>
      <c r="F9187">
        <v>3.1504869000000002</v>
      </c>
      <c r="G9187">
        <v>101.75085439999999</v>
      </c>
      <c r="H9187" t="b">
        <v>0</v>
      </c>
      <c r="I9187" t="b">
        <v>0</v>
      </c>
      <c r="J9187" t="s">
        <v>235</v>
      </c>
      <c r="K9187" t="str">
        <f t="shared" si="143"/>
        <v>12</v>
      </c>
      <c r="L9187" t="s">
        <v>235</v>
      </c>
      <c r="M9187" t="s">
        <v>235</v>
      </c>
      <c r="N9187" t="s">
        <v>235</v>
      </c>
      <c r="O9187" t="s">
        <v>235</v>
      </c>
      <c r="P9187" t="s">
        <v>235</v>
      </c>
      <c r="Q9187" t="s">
        <v>235</v>
      </c>
      <c r="R9187" t="s">
        <v>104</v>
      </c>
      <c r="S9187" s="1" t="s">
        <v>558</v>
      </c>
      <c r="T9187" t="s">
        <v>11280</v>
      </c>
      <c r="V9187">
        <v>223</v>
      </c>
      <c r="W9187">
        <v>4.9000000000000004</v>
      </c>
    </row>
    <row r="9188" spans="1:23" x14ac:dyDescent="0.2">
      <c r="A9188" t="s">
        <v>20452</v>
      </c>
      <c r="B9188" t="s">
        <v>20453</v>
      </c>
      <c r="C9188" t="s">
        <v>66</v>
      </c>
      <c r="D9188" t="s">
        <v>26</v>
      </c>
      <c r="E9188">
        <v>47810</v>
      </c>
      <c r="F9188">
        <v>3.1504924999999999</v>
      </c>
      <c r="G9188">
        <v>101.59343440000001</v>
      </c>
      <c r="H9188" t="b">
        <v>0</v>
      </c>
      <c r="I9188" t="b">
        <v>0</v>
      </c>
      <c r="J9188" t="s">
        <v>3634</v>
      </c>
      <c r="K9188" t="str">
        <f t="shared" si="143"/>
        <v>11 AM</v>
      </c>
      <c r="L9188" t="s">
        <v>3634</v>
      </c>
      <c r="M9188" t="s">
        <v>3634</v>
      </c>
      <c r="N9188" t="s">
        <v>3634</v>
      </c>
      <c r="O9188" t="s">
        <v>3634</v>
      </c>
      <c r="P9188" t="s">
        <v>423</v>
      </c>
      <c r="Q9188" t="s">
        <v>423</v>
      </c>
      <c r="R9188" t="s">
        <v>62</v>
      </c>
      <c r="S9188" s="1" t="s">
        <v>1867</v>
      </c>
      <c r="U9188" t="s">
        <v>20454</v>
      </c>
      <c r="V9188">
        <v>48</v>
      </c>
      <c r="W9188">
        <v>4.3</v>
      </c>
    </row>
    <row r="9189" spans="1:23" x14ac:dyDescent="0.2">
      <c r="A9189" t="s">
        <v>4573</v>
      </c>
      <c r="B9189" t="s">
        <v>4574</v>
      </c>
      <c r="C9189" t="s">
        <v>66</v>
      </c>
      <c r="D9189" t="s">
        <v>26</v>
      </c>
      <c r="E9189">
        <v>47810</v>
      </c>
      <c r="F9189">
        <v>3.1504979999999998</v>
      </c>
      <c r="G9189">
        <v>101.5933385</v>
      </c>
      <c r="H9189" t="b">
        <v>0</v>
      </c>
      <c r="I9189" t="b">
        <v>0</v>
      </c>
      <c r="J9189" t="s">
        <v>1647</v>
      </c>
      <c r="K9189" t="str">
        <f t="shared" si="143"/>
        <v>10:30 AM</v>
      </c>
      <c r="L9189" t="s">
        <v>1647</v>
      </c>
      <c r="M9189" t="s">
        <v>1647</v>
      </c>
      <c r="N9189" t="s">
        <v>1647</v>
      </c>
      <c r="O9189" t="s">
        <v>1647</v>
      </c>
      <c r="P9189" t="s">
        <v>1647</v>
      </c>
      <c r="Q9189" t="s">
        <v>1647</v>
      </c>
      <c r="R9189" t="s">
        <v>495</v>
      </c>
      <c r="S9189">
        <v>60122054237</v>
      </c>
      <c r="T9189" t="s">
        <v>3404</v>
      </c>
      <c r="V9189">
        <v>614</v>
      </c>
      <c r="W9189">
        <v>4.0999999999999996</v>
      </c>
    </row>
    <row r="9190" spans="1:23" x14ac:dyDescent="0.2">
      <c r="A9190" t="s">
        <v>9804</v>
      </c>
      <c r="B9190" t="s">
        <v>9805</v>
      </c>
      <c r="C9190" t="s">
        <v>66</v>
      </c>
      <c r="D9190" t="s">
        <v>26</v>
      </c>
      <c r="E9190">
        <v>47810</v>
      </c>
      <c r="F9190">
        <v>3.1504992999999999</v>
      </c>
      <c r="G9190">
        <v>101.5932275</v>
      </c>
      <c r="H9190" t="b">
        <v>0</v>
      </c>
      <c r="I9190" t="b">
        <v>0</v>
      </c>
      <c r="J9190" t="s">
        <v>441</v>
      </c>
      <c r="K9190" t="str">
        <f t="shared" si="143"/>
        <v>5 PM</v>
      </c>
      <c r="L9190" t="s">
        <v>441</v>
      </c>
      <c r="M9190" t="s">
        <v>441</v>
      </c>
      <c r="N9190" t="s">
        <v>441</v>
      </c>
      <c r="O9190" t="s">
        <v>441</v>
      </c>
      <c r="P9190" t="s">
        <v>441</v>
      </c>
      <c r="Q9190" t="s">
        <v>441</v>
      </c>
      <c r="R9190" t="s">
        <v>659</v>
      </c>
      <c r="S9190" s="1" t="s">
        <v>57</v>
      </c>
      <c r="T9190" t="s">
        <v>9806</v>
      </c>
      <c r="V9190">
        <v>274</v>
      </c>
      <c r="W9190">
        <v>3.7</v>
      </c>
    </row>
    <row r="9191" spans="1:23" x14ac:dyDescent="0.2">
      <c r="A9191" t="s">
        <v>32095</v>
      </c>
      <c r="B9191" t="s">
        <v>32096</v>
      </c>
      <c r="C9191" t="s">
        <v>453</v>
      </c>
      <c r="D9191" t="s">
        <v>26</v>
      </c>
      <c r="E9191">
        <v>68000</v>
      </c>
      <c r="F9191">
        <v>3.1505070000000002</v>
      </c>
      <c r="G9191">
        <v>101.74941130000001</v>
      </c>
      <c r="H9191" t="b">
        <v>0</v>
      </c>
      <c r="I9191" t="b">
        <v>0</v>
      </c>
      <c r="K9191" t="str">
        <f t="shared" si="143"/>
        <v/>
      </c>
      <c r="R9191" t="s">
        <v>104</v>
      </c>
      <c r="S9191">
        <v>60342532010</v>
      </c>
      <c r="V9191">
        <v>0</v>
      </c>
    </row>
    <row r="9192" spans="1:23" x14ac:dyDescent="0.2">
      <c r="A9192" t="s">
        <v>12637</v>
      </c>
      <c r="B9192" t="s">
        <v>12638</v>
      </c>
      <c r="C9192" t="s">
        <v>66</v>
      </c>
      <c r="D9192" t="s">
        <v>26</v>
      </c>
      <c r="E9192">
        <v>47810</v>
      </c>
      <c r="F9192">
        <v>3.1505087000000001</v>
      </c>
      <c r="G9192">
        <v>101.5910603</v>
      </c>
      <c r="H9192" t="b">
        <v>0</v>
      </c>
      <c r="I9192" t="b">
        <v>0</v>
      </c>
      <c r="J9192" t="s">
        <v>1379</v>
      </c>
      <c r="K9192" t="str">
        <f t="shared" si="143"/>
        <v>8 AM</v>
      </c>
      <c r="L9192" t="s">
        <v>1379</v>
      </c>
      <c r="M9192" t="s">
        <v>1379</v>
      </c>
      <c r="N9192" t="s">
        <v>1379</v>
      </c>
      <c r="O9192" t="s">
        <v>1379</v>
      </c>
      <c r="P9192" t="s">
        <v>67</v>
      </c>
      <c r="Q9192" t="s">
        <v>67</v>
      </c>
      <c r="R9192" t="s">
        <v>69</v>
      </c>
      <c r="S9192">
        <v>60102312704</v>
      </c>
      <c r="V9192">
        <v>185</v>
      </c>
      <c r="W9192">
        <v>4.3</v>
      </c>
    </row>
    <row r="9193" spans="1:23" x14ac:dyDescent="0.2">
      <c r="A9193" t="s">
        <v>13624</v>
      </c>
      <c r="B9193" t="s">
        <v>13625</v>
      </c>
      <c r="C9193" t="s">
        <v>66</v>
      </c>
      <c r="D9193" t="s">
        <v>26</v>
      </c>
      <c r="E9193">
        <v>47800</v>
      </c>
      <c r="F9193">
        <v>3.1505093</v>
      </c>
      <c r="G9193">
        <v>101.59381809999999</v>
      </c>
      <c r="H9193" t="b">
        <v>0</v>
      </c>
      <c r="I9193" t="b">
        <v>0</v>
      </c>
      <c r="J9193" t="s">
        <v>265</v>
      </c>
      <c r="K9193" t="str">
        <f t="shared" si="143"/>
        <v>11:30 AM</v>
      </c>
      <c r="L9193" t="s">
        <v>265</v>
      </c>
      <c r="M9193" t="s">
        <v>265</v>
      </c>
      <c r="N9193" t="s">
        <v>67</v>
      </c>
      <c r="O9193" t="s">
        <v>265</v>
      </c>
      <c r="P9193" t="s">
        <v>265</v>
      </c>
      <c r="Q9193" t="s">
        <v>265</v>
      </c>
      <c r="R9193" t="s">
        <v>529</v>
      </c>
      <c r="S9193">
        <v>60361501266</v>
      </c>
      <c r="T9193" t="s">
        <v>13626</v>
      </c>
      <c r="U9193" t="s">
        <v>13627</v>
      </c>
      <c r="V9193">
        <v>160</v>
      </c>
      <c r="W9193">
        <v>4.2</v>
      </c>
    </row>
    <row r="9194" spans="1:23" x14ac:dyDescent="0.2">
      <c r="A9194" t="s">
        <v>14262</v>
      </c>
      <c r="B9194" t="s">
        <v>14263</v>
      </c>
      <c r="C9194" t="s">
        <v>66</v>
      </c>
      <c r="D9194" t="s">
        <v>26</v>
      </c>
      <c r="E9194">
        <v>47810</v>
      </c>
      <c r="F9194">
        <v>3.1505114999999999</v>
      </c>
      <c r="G9194">
        <v>101.5919234</v>
      </c>
      <c r="H9194" t="b">
        <v>0</v>
      </c>
      <c r="I9194" t="b">
        <v>0</v>
      </c>
      <c r="J9194" t="s">
        <v>27</v>
      </c>
      <c r="K9194" t="str">
        <f t="shared" si="143"/>
        <v>11 AM</v>
      </c>
      <c r="L9194" t="s">
        <v>27</v>
      </c>
      <c r="M9194" t="s">
        <v>27</v>
      </c>
      <c r="N9194" t="s">
        <v>27</v>
      </c>
      <c r="O9194" t="s">
        <v>567</v>
      </c>
      <c r="P9194" t="s">
        <v>567</v>
      </c>
      <c r="Q9194" t="s">
        <v>27</v>
      </c>
      <c r="R9194" t="s">
        <v>260</v>
      </c>
      <c r="S9194">
        <v>60361481844</v>
      </c>
      <c r="V9194">
        <v>147</v>
      </c>
      <c r="W9194">
        <v>3.2</v>
      </c>
    </row>
    <row r="9195" spans="1:23" x14ac:dyDescent="0.2">
      <c r="A9195" t="s">
        <v>5443</v>
      </c>
      <c r="B9195" t="s">
        <v>5444</v>
      </c>
      <c r="C9195" t="s">
        <v>453</v>
      </c>
      <c r="D9195" t="s">
        <v>26</v>
      </c>
      <c r="E9195">
        <v>68000</v>
      </c>
      <c r="F9195">
        <v>3.1505144</v>
      </c>
      <c r="G9195">
        <v>101.74977490000001</v>
      </c>
      <c r="H9195" t="b">
        <v>0</v>
      </c>
      <c r="I9195" t="b">
        <v>0</v>
      </c>
      <c r="J9195" t="s">
        <v>5445</v>
      </c>
      <c r="K9195" t="str">
        <f t="shared" si="143"/>
        <v>5:30 AM</v>
      </c>
      <c r="L9195" t="s">
        <v>1569</v>
      </c>
      <c r="M9195" t="s">
        <v>1569</v>
      </c>
      <c r="N9195" t="s">
        <v>1569</v>
      </c>
      <c r="O9195" t="s">
        <v>1569</v>
      </c>
      <c r="P9195" t="s">
        <v>1569</v>
      </c>
      <c r="Q9195" t="s">
        <v>1569</v>
      </c>
      <c r="R9195" t="s">
        <v>330</v>
      </c>
      <c r="S9195">
        <v>60146623180</v>
      </c>
      <c r="T9195" t="s">
        <v>5446</v>
      </c>
      <c r="V9195">
        <v>524</v>
      </c>
      <c r="W9195">
        <v>3.6</v>
      </c>
    </row>
    <row r="9196" spans="1:23" x14ac:dyDescent="0.2">
      <c r="A9196" t="s">
        <v>5261</v>
      </c>
      <c r="B9196" t="s">
        <v>5262</v>
      </c>
      <c r="C9196" t="s">
        <v>66</v>
      </c>
      <c r="D9196" t="s">
        <v>26</v>
      </c>
      <c r="E9196">
        <v>47810</v>
      </c>
      <c r="F9196">
        <v>3.1505185999999998</v>
      </c>
      <c r="G9196">
        <v>101.5937179</v>
      </c>
      <c r="H9196" t="b">
        <v>0</v>
      </c>
      <c r="I9196" t="b">
        <v>0</v>
      </c>
      <c r="J9196" t="s">
        <v>5263</v>
      </c>
      <c r="K9196" t="str">
        <f t="shared" si="143"/>
        <v>3 PM</v>
      </c>
      <c r="L9196" t="s">
        <v>5263</v>
      </c>
      <c r="M9196" t="s">
        <v>5263</v>
      </c>
      <c r="N9196" t="s">
        <v>5263</v>
      </c>
      <c r="O9196" t="s">
        <v>5263</v>
      </c>
      <c r="P9196" t="s">
        <v>5263</v>
      </c>
      <c r="Q9196" t="s">
        <v>5263</v>
      </c>
      <c r="R9196" t="s">
        <v>123</v>
      </c>
      <c r="S9196">
        <v>60182026330</v>
      </c>
      <c r="T9196" t="s">
        <v>375</v>
      </c>
      <c r="U9196" t="s">
        <v>376</v>
      </c>
      <c r="V9196">
        <v>541</v>
      </c>
      <c r="W9196">
        <v>3.8</v>
      </c>
    </row>
    <row r="9197" spans="1:23" x14ac:dyDescent="0.2">
      <c r="A9197" t="s">
        <v>8320</v>
      </c>
      <c r="B9197" t="s">
        <v>8321</v>
      </c>
      <c r="C9197" t="s">
        <v>66</v>
      </c>
      <c r="D9197" t="s">
        <v>26</v>
      </c>
      <c r="E9197">
        <v>47810</v>
      </c>
      <c r="F9197">
        <v>3.1505200000000002</v>
      </c>
      <c r="G9197">
        <v>101.592714</v>
      </c>
      <c r="H9197" t="b">
        <v>0</v>
      </c>
      <c r="I9197" t="b">
        <v>0</v>
      </c>
      <c r="J9197" t="s">
        <v>4990</v>
      </c>
      <c r="K9197" t="str">
        <f t="shared" si="143"/>
        <v>11 AM</v>
      </c>
      <c r="L9197" t="s">
        <v>4990</v>
      </c>
      <c r="M9197" t="s">
        <v>4990</v>
      </c>
      <c r="N9197" t="s">
        <v>4990</v>
      </c>
      <c r="O9197" t="s">
        <v>4990</v>
      </c>
      <c r="P9197" t="s">
        <v>4990</v>
      </c>
      <c r="Q9197" t="s">
        <v>4990</v>
      </c>
      <c r="R9197" t="s">
        <v>314</v>
      </c>
      <c r="S9197">
        <v>60361512888</v>
      </c>
      <c r="T9197" t="s">
        <v>8322</v>
      </c>
      <c r="V9197">
        <v>338</v>
      </c>
      <c r="W9197">
        <v>4.2</v>
      </c>
    </row>
    <row r="9198" spans="1:23" x14ac:dyDescent="0.2">
      <c r="A9198" t="s">
        <v>33497</v>
      </c>
      <c r="B9198" t="s">
        <v>33498</v>
      </c>
      <c r="C9198" t="s">
        <v>66</v>
      </c>
      <c r="D9198" t="s">
        <v>26</v>
      </c>
      <c r="E9198">
        <v>47810</v>
      </c>
      <c r="F9198">
        <v>3.1505215999999998</v>
      </c>
      <c r="G9198">
        <v>101.5934559</v>
      </c>
      <c r="H9198" t="b">
        <v>0</v>
      </c>
      <c r="I9198" t="b">
        <v>0</v>
      </c>
      <c r="J9198" t="s">
        <v>2272</v>
      </c>
      <c r="K9198" t="str">
        <f t="shared" si="143"/>
        <v>10 AM</v>
      </c>
      <c r="L9198" t="s">
        <v>2272</v>
      </c>
      <c r="M9198" t="s">
        <v>2272</v>
      </c>
      <c r="N9198" t="s">
        <v>2272</v>
      </c>
      <c r="O9198" t="s">
        <v>2272</v>
      </c>
      <c r="P9198" t="s">
        <v>2272</v>
      </c>
      <c r="Q9198" t="s">
        <v>2272</v>
      </c>
      <c r="R9198" t="s">
        <v>31490</v>
      </c>
      <c r="S9198">
        <v>60361431268</v>
      </c>
      <c r="V9198">
        <v>0</v>
      </c>
    </row>
    <row r="9199" spans="1:23" x14ac:dyDescent="0.2">
      <c r="A9199" t="s">
        <v>33529</v>
      </c>
      <c r="B9199" t="s">
        <v>33530</v>
      </c>
      <c r="C9199" t="s">
        <v>66</v>
      </c>
      <c r="D9199" t="s">
        <v>26</v>
      </c>
      <c r="E9199">
        <v>47810</v>
      </c>
      <c r="F9199">
        <v>3.1505230000000002</v>
      </c>
      <c r="G9199">
        <v>101.595039</v>
      </c>
      <c r="H9199" t="b">
        <v>0</v>
      </c>
      <c r="I9199" t="b">
        <v>0</v>
      </c>
      <c r="J9199" t="s">
        <v>2515</v>
      </c>
      <c r="K9199" t="str">
        <f t="shared" si="143"/>
        <v>10 AM</v>
      </c>
      <c r="L9199" t="s">
        <v>967</v>
      </c>
      <c r="M9199" t="s">
        <v>967</v>
      </c>
      <c r="N9199" t="s">
        <v>967</v>
      </c>
      <c r="O9199" t="s">
        <v>967</v>
      </c>
      <c r="P9199" t="s">
        <v>967</v>
      </c>
      <c r="Q9199" t="s">
        <v>2515</v>
      </c>
      <c r="R9199" t="s">
        <v>62</v>
      </c>
      <c r="S9199">
        <v>60166292121</v>
      </c>
      <c r="T9199" t="s">
        <v>33531</v>
      </c>
      <c r="V9199">
        <v>0</v>
      </c>
    </row>
    <row r="9200" spans="1:23" x14ac:dyDescent="0.2">
      <c r="A9200" t="s">
        <v>451</v>
      </c>
      <c r="B9200" t="s">
        <v>452</v>
      </c>
      <c r="C9200" t="s">
        <v>453</v>
      </c>
      <c r="D9200" t="s">
        <v>26</v>
      </c>
      <c r="E9200">
        <v>68000</v>
      </c>
      <c r="F9200">
        <v>3.1505348999999998</v>
      </c>
      <c r="G9200">
        <v>101.75064570000001</v>
      </c>
      <c r="H9200" t="b">
        <v>0</v>
      </c>
      <c r="I9200" t="b">
        <v>0</v>
      </c>
      <c r="J9200" t="s">
        <v>265</v>
      </c>
      <c r="K9200" t="str">
        <f t="shared" si="143"/>
        <v>11:30 AM</v>
      </c>
      <c r="L9200" t="s">
        <v>265</v>
      </c>
      <c r="M9200" t="s">
        <v>265</v>
      </c>
      <c r="N9200" t="s">
        <v>265</v>
      </c>
      <c r="O9200" t="s">
        <v>265</v>
      </c>
      <c r="P9200" t="s">
        <v>265</v>
      </c>
      <c r="Q9200" t="s">
        <v>265</v>
      </c>
      <c r="R9200" t="s">
        <v>83</v>
      </c>
      <c r="S9200">
        <v>60172821550</v>
      </c>
      <c r="T9200" t="s">
        <v>454</v>
      </c>
      <c r="U9200" t="s">
        <v>455</v>
      </c>
      <c r="V9200">
        <v>2454</v>
      </c>
      <c r="W9200">
        <v>4.3</v>
      </c>
    </row>
    <row r="9201" spans="1:24" x14ac:dyDescent="0.2">
      <c r="A9201" t="s">
        <v>3484</v>
      </c>
      <c r="B9201" t="s">
        <v>3485</v>
      </c>
      <c r="C9201" t="s">
        <v>66</v>
      </c>
      <c r="D9201" t="s">
        <v>26</v>
      </c>
      <c r="E9201">
        <v>47800</v>
      </c>
      <c r="F9201">
        <v>3.1505355000000002</v>
      </c>
      <c r="G9201">
        <v>101.61509959999999</v>
      </c>
      <c r="H9201" t="b">
        <v>0</v>
      </c>
      <c r="I9201" t="b">
        <v>0</v>
      </c>
      <c r="J9201" t="s">
        <v>1233</v>
      </c>
      <c r="K9201" t="str">
        <f t="shared" si="143"/>
        <v>10:30 AM</v>
      </c>
      <c r="L9201" t="s">
        <v>1233</v>
      </c>
      <c r="M9201" t="s">
        <v>1233</v>
      </c>
      <c r="N9201" t="s">
        <v>1233</v>
      </c>
      <c r="O9201" t="s">
        <v>1233</v>
      </c>
      <c r="P9201" t="s">
        <v>1233</v>
      </c>
      <c r="Q9201" t="s">
        <v>1233</v>
      </c>
      <c r="R9201" t="s">
        <v>374</v>
      </c>
      <c r="T9201" t="s">
        <v>3486</v>
      </c>
      <c r="V9201">
        <v>758</v>
      </c>
      <c r="W9201">
        <v>3.8</v>
      </c>
    </row>
    <row r="9202" spans="1:24" x14ac:dyDescent="0.2">
      <c r="A9202" t="s">
        <v>12776</v>
      </c>
      <c r="B9202" t="s">
        <v>12777</v>
      </c>
      <c r="C9202" t="s">
        <v>66</v>
      </c>
      <c r="D9202" t="s">
        <v>26</v>
      </c>
      <c r="E9202">
        <v>47810</v>
      </c>
      <c r="F9202">
        <v>3.1505358999999999</v>
      </c>
      <c r="G9202">
        <v>101.59145599999999</v>
      </c>
      <c r="H9202" t="b">
        <v>0</v>
      </c>
      <c r="I9202" t="b">
        <v>0</v>
      </c>
      <c r="J9202" t="s">
        <v>117</v>
      </c>
      <c r="K9202" t="str">
        <f t="shared" si="143"/>
        <v>10 AM</v>
      </c>
      <c r="L9202" t="s">
        <v>117</v>
      </c>
      <c r="M9202" t="s">
        <v>117</v>
      </c>
      <c r="N9202" t="s">
        <v>117</v>
      </c>
      <c r="O9202" t="s">
        <v>117</v>
      </c>
      <c r="P9202" t="s">
        <v>117</v>
      </c>
      <c r="Q9202" t="s">
        <v>117</v>
      </c>
      <c r="R9202" t="s">
        <v>870</v>
      </c>
      <c r="S9202">
        <v>60389662570</v>
      </c>
      <c r="T9202" t="s">
        <v>871</v>
      </c>
      <c r="V9202">
        <v>181</v>
      </c>
      <c r="W9202">
        <v>3.5</v>
      </c>
      <c r="X9202" t="s">
        <v>872</v>
      </c>
    </row>
    <row r="9203" spans="1:24" x14ac:dyDescent="0.2">
      <c r="A9203" t="s">
        <v>6833</v>
      </c>
      <c r="B9203" t="s">
        <v>6834</v>
      </c>
      <c r="C9203" t="s">
        <v>66</v>
      </c>
      <c r="D9203" t="s">
        <v>26</v>
      </c>
      <c r="E9203">
        <v>47810</v>
      </c>
      <c r="F9203">
        <v>3.1505361000000001</v>
      </c>
      <c r="G9203">
        <v>101.5926006</v>
      </c>
      <c r="H9203" t="b">
        <v>0</v>
      </c>
      <c r="I9203" t="b">
        <v>0</v>
      </c>
      <c r="J9203" t="s">
        <v>5177</v>
      </c>
      <c r="K9203" t="str">
        <f t="shared" si="143"/>
        <v>1</v>
      </c>
      <c r="L9203" t="s">
        <v>5177</v>
      </c>
      <c r="M9203" t="s">
        <v>5177</v>
      </c>
      <c r="N9203" t="s">
        <v>5177</v>
      </c>
      <c r="O9203" t="s">
        <v>6835</v>
      </c>
      <c r="P9203" t="s">
        <v>6835</v>
      </c>
      <c r="Q9203" t="s">
        <v>6835</v>
      </c>
      <c r="R9203" t="s">
        <v>75</v>
      </c>
      <c r="S9203">
        <v>60361505689</v>
      </c>
      <c r="T9203" t="s">
        <v>6836</v>
      </c>
      <c r="V9203">
        <v>420</v>
      </c>
      <c r="W9203">
        <v>4.2</v>
      </c>
    </row>
    <row r="9204" spans="1:24" x14ac:dyDescent="0.2">
      <c r="A9204" t="s">
        <v>8879</v>
      </c>
      <c r="B9204" t="s">
        <v>8880</v>
      </c>
      <c r="C9204" t="s">
        <v>66</v>
      </c>
      <c r="D9204" t="s">
        <v>26</v>
      </c>
      <c r="E9204">
        <v>47810</v>
      </c>
      <c r="F9204">
        <v>3.1505388999999999</v>
      </c>
      <c r="G9204">
        <v>101.5823745</v>
      </c>
      <c r="H9204" t="b">
        <v>0</v>
      </c>
      <c r="I9204" t="b">
        <v>0</v>
      </c>
      <c r="J9204" t="s">
        <v>923</v>
      </c>
      <c r="K9204" t="str">
        <f t="shared" si="143"/>
        <v>11 AM</v>
      </c>
      <c r="L9204" t="s">
        <v>923</v>
      </c>
      <c r="M9204" t="s">
        <v>923</v>
      </c>
      <c r="N9204" t="s">
        <v>923</v>
      </c>
      <c r="O9204" t="s">
        <v>1040</v>
      </c>
      <c r="P9204" t="s">
        <v>923</v>
      </c>
      <c r="Q9204" t="s">
        <v>67</v>
      </c>
      <c r="R9204" t="s">
        <v>62</v>
      </c>
      <c r="S9204">
        <v>60104346846</v>
      </c>
      <c r="V9204">
        <v>316</v>
      </c>
      <c r="W9204">
        <v>4.3</v>
      </c>
    </row>
    <row r="9205" spans="1:24" x14ac:dyDescent="0.2">
      <c r="A9205" t="s">
        <v>11641</v>
      </c>
      <c r="B9205" t="s">
        <v>11642</v>
      </c>
      <c r="C9205" t="s">
        <v>66</v>
      </c>
      <c r="D9205" t="s">
        <v>26</v>
      </c>
      <c r="E9205">
        <v>47810</v>
      </c>
      <c r="F9205">
        <v>3.1505561000000002</v>
      </c>
      <c r="G9205">
        <v>101.5926317</v>
      </c>
      <c r="H9205" t="b">
        <v>0</v>
      </c>
      <c r="I9205" t="b">
        <v>0</v>
      </c>
      <c r="J9205" t="s">
        <v>67</v>
      </c>
      <c r="K9205" t="str">
        <f t="shared" si="143"/>
        <v>Closed</v>
      </c>
      <c r="L9205" t="s">
        <v>4717</v>
      </c>
      <c r="M9205" t="s">
        <v>4717</v>
      </c>
      <c r="N9205" t="s">
        <v>4717</v>
      </c>
      <c r="O9205" t="s">
        <v>4717</v>
      </c>
      <c r="P9205" t="s">
        <v>4717</v>
      </c>
      <c r="Q9205" t="s">
        <v>4717</v>
      </c>
      <c r="R9205" t="s">
        <v>529</v>
      </c>
      <c r="S9205">
        <v>60123276616</v>
      </c>
      <c r="T9205" t="s">
        <v>11643</v>
      </c>
      <c r="V9205">
        <v>212</v>
      </c>
      <c r="W9205">
        <v>3.9</v>
      </c>
    </row>
    <row r="9206" spans="1:24" x14ac:dyDescent="0.2">
      <c r="A9206" t="s">
        <v>32015</v>
      </c>
      <c r="B9206" t="s">
        <v>32016</v>
      </c>
      <c r="C9206" t="s">
        <v>91</v>
      </c>
      <c r="D9206" t="s">
        <v>26</v>
      </c>
      <c r="E9206">
        <v>40150</v>
      </c>
      <c r="F9206">
        <v>3.1505565999999998</v>
      </c>
      <c r="G9206">
        <v>101.5437203</v>
      </c>
      <c r="H9206" t="b">
        <v>0</v>
      </c>
      <c r="I9206" t="b">
        <v>0</v>
      </c>
      <c r="J9206" t="s">
        <v>784</v>
      </c>
      <c r="K9206" t="str">
        <f t="shared" si="143"/>
        <v>9 AM</v>
      </c>
      <c r="L9206" t="s">
        <v>784</v>
      </c>
      <c r="M9206" t="s">
        <v>784</v>
      </c>
      <c r="N9206" t="s">
        <v>784</v>
      </c>
      <c r="O9206" t="s">
        <v>784</v>
      </c>
      <c r="P9206" t="s">
        <v>784</v>
      </c>
      <c r="Q9206" t="s">
        <v>784</v>
      </c>
      <c r="R9206" t="s">
        <v>50</v>
      </c>
      <c r="S9206">
        <v>60137665015</v>
      </c>
      <c r="T9206" t="s">
        <v>32017</v>
      </c>
      <c r="V9206">
        <v>1</v>
      </c>
      <c r="W9206">
        <v>5</v>
      </c>
    </row>
    <row r="9207" spans="1:24" x14ac:dyDescent="0.2">
      <c r="A9207" t="s">
        <v>6397</v>
      </c>
      <c r="B9207" t="s">
        <v>6398</v>
      </c>
      <c r="C9207" t="s">
        <v>66</v>
      </c>
      <c r="D9207" t="s">
        <v>26</v>
      </c>
      <c r="E9207">
        <v>47800</v>
      </c>
      <c r="F9207">
        <v>3.1505611999999998</v>
      </c>
      <c r="G9207">
        <v>101.6160146</v>
      </c>
      <c r="H9207" t="b">
        <v>0</v>
      </c>
      <c r="I9207" t="b">
        <v>0</v>
      </c>
      <c r="J9207" t="s">
        <v>117</v>
      </c>
      <c r="K9207" t="str">
        <f t="shared" si="143"/>
        <v>10 AM</v>
      </c>
      <c r="L9207" t="s">
        <v>117</v>
      </c>
      <c r="M9207" t="s">
        <v>117</v>
      </c>
      <c r="N9207" t="s">
        <v>117</v>
      </c>
      <c r="O9207" t="s">
        <v>117</v>
      </c>
      <c r="P9207" t="s">
        <v>117</v>
      </c>
      <c r="Q9207" t="s">
        <v>117</v>
      </c>
      <c r="R9207" t="s">
        <v>104</v>
      </c>
      <c r="S9207">
        <v>60377241861</v>
      </c>
      <c r="T9207" t="s">
        <v>1507</v>
      </c>
      <c r="V9207">
        <v>447</v>
      </c>
      <c r="W9207">
        <v>3.6</v>
      </c>
    </row>
    <row r="9208" spans="1:24" x14ac:dyDescent="0.2">
      <c r="A9208" t="s">
        <v>28819</v>
      </c>
      <c r="B9208" t="s">
        <v>28820</v>
      </c>
      <c r="C9208" t="s">
        <v>91</v>
      </c>
      <c r="D9208" t="s">
        <v>26</v>
      </c>
      <c r="E9208">
        <v>40150</v>
      </c>
      <c r="F9208">
        <v>3.1505622</v>
      </c>
      <c r="G9208">
        <v>101.5327927</v>
      </c>
      <c r="H9208" t="b">
        <v>0</v>
      </c>
      <c r="I9208" t="b">
        <v>0</v>
      </c>
      <c r="J9208" t="s">
        <v>1903</v>
      </c>
      <c r="K9208" t="str">
        <f t="shared" si="143"/>
        <v>7</v>
      </c>
      <c r="L9208" t="s">
        <v>1903</v>
      </c>
      <c r="M9208" t="s">
        <v>1903</v>
      </c>
      <c r="N9208" t="s">
        <v>1903</v>
      </c>
      <c r="O9208" t="s">
        <v>1903</v>
      </c>
      <c r="P9208" t="s">
        <v>1903</v>
      </c>
      <c r="Q9208" t="s">
        <v>1903</v>
      </c>
      <c r="R9208" t="s">
        <v>104</v>
      </c>
      <c r="V9208">
        <v>4</v>
      </c>
      <c r="W9208">
        <v>5</v>
      </c>
    </row>
    <row r="9209" spans="1:24" x14ac:dyDescent="0.2">
      <c r="A9209" t="s">
        <v>1300</v>
      </c>
      <c r="B9209" t="s">
        <v>1301</v>
      </c>
      <c r="C9209" t="s">
        <v>66</v>
      </c>
      <c r="D9209" t="s">
        <v>26</v>
      </c>
      <c r="E9209">
        <v>47800</v>
      </c>
      <c r="F9209">
        <v>3.1505649999999998</v>
      </c>
      <c r="G9209">
        <v>101.615656</v>
      </c>
      <c r="H9209" t="b">
        <v>0</v>
      </c>
      <c r="I9209" t="b">
        <v>0</v>
      </c>
      <c r="J9209" t="s">
        <v>117</v>
      </c>
      <c r="K9209" t="str">
        <f t="shared" si="143"/>
        <v>10 AM</v>
      </c>
      <c r="L9209" t="s">
        <v>117</v>
      </c>
      <c r="M9209" t="s">
        <v>117</v>
      </c>
      <c r="N9209" t="s">
        <v>117</v>
      </c>
      <c r="O9209" t="s">
        <v>117</v>
      </c>
      <c r="P9209" t="s">
        <v>117</v>
      </c>
      <c r="Q9209" t="s">
        <v>117</v>
      </c>
      <c r="R9209" t="s">
        <v>642</v>
      </c>
      <c r="S9209">
        <v>60377325204</v>
      </c>
      <c r="T9209" t="s">
        <v>1302</v>
      </c>
      <c r="U9209" t="s">
        <v>1303</v>
      </c>
      <c r="V9209">
        <v>1506</v>
      </c>
      <c r="W9209">
        <v>4.2</v>
      </c>
    </row>
    <row r="9210" spans="1:24" x14ac:dyDescent="0.2">
      <c r="A9210" t="s">
        <v>1474</v>
      </c>
      <c r="B9210" t="s">
        <v>1475</v>
      </c>
      <c r="C9210" t="s">
        <v>66</v>
      </c>
      <c r="D9210" t="s">
        <v>26</v>
      </c>
      <c r="E9210">
        <v>47810</v>
      </c>
      <c r="F9210">
        <v>3.1505700000000001</v>
      </c>
      <c r="G9210">
        <v>101.5943513</v>
      </c>
      <c r="H9210" t="b">
        <v>0</v>
      </c>
      <c r="I9210" t="b">
        <v>0</v>
      </c>
      <c r="J9210" t="s">
        <v>27</v>
      </c>
      <c r="K9210" t="str">
        <f t="shared" si="143"/>
        <v>11 AM</v>
      </c>
      <c r="L9210" t="s">
        <v>27</v>
      </c>
      <c r="M9210" t="s">
        <v>27</v>
      </c>
      <c r="N9210" t="s">
        <v>27</v>
      </c>
      <c r="O9210" t="s">
        <v>27</v>
      </c>
      <c r="P9210" t="s">
        <v>27</v>
      </c>
      <c r="Q9210" t="s">
        <v>27</v>
      </c>
      <c r="R9210" t="s">
        <v>123</v>
      </c>
      <c r="S9210" s="1" t="s">
        <v>1476</v>
      </c>
      <c r="T9210" t="s">
        <v>1477</v>
      </c>
      <c r="U9210" t="s">
        <v>1478</v>
      </c>
      <c r="V9210">
        <v>1406</v>
      </c>
      <c r="W9210">
        <v>4.8</v>
      </c>
    </row>
    <row r="9211" spans="1:24" x14ac:dyDescent="0.2">
      <c r="A9211" t="s">
        <v>31784</v>
      </c>
      <c r="B9211" t="s">
        <v>28738</v>
      </c>
      <c r="C9211" t="s">
        <v>35</v>
      </c>
      <c r="D9211" t="s">
        <v>35</v>
      </c>
      <c r="F9211">
        <v>3.1505730000000001</v>
      </c>
      <c r="G9211">
        <v>101.709198</v>
      </c>
      <c r="H9211" t="b">
        <v>0</v>
      </c>
      <c r="I9211" t="b">
        <v>0</v>
      </c>
      <c r="J9211" t="s">
        <v>3634</v>
      </c>
      <c r="K9211" t="str">
        <f t="shared" si="143"/>
        <v>11 AM</v>
      </c>
      <c r="L9211" t="s">
        <v>3634</v>
      </c>
      <c r="M9211" t="s">
        <v>3634</v>
      </c>
      <c r="N9211" t="s">
        <v>3634</v>
      </c>
      <c r="O9211" t="s">
        <v>3634</v>
      </c>
      <c r="P9211" t="s">
        <v>3634</v>
      </c>
      <c r="Q9211" t="s">
        <v>3634</v>
      </c>
      <c r="R9211" t="s">
        <v>104</v>
      </c>
      <c r="S9211">
        <v>60321434567</v>
      </c>
      <c r="V9211">
        <v>1</v>
      </c>
      <c r="W9211">
        <v>2</v>
      </c>
    </row>
    <row r="9212" spans="1:24" x14ac:dyDescent="0.2">
      <c r="A9212" t="s">
        <v>17941</v>
      </c>
      <c r="B9212" t="s">
        <v>17942</v>
      </c>
      <c r="C9212" t="s">
        <v>453</v>
      </c>
      <c r="D9212" t="s">
        <v>26</v>
      </c>
      <c r="E9212">
        <v>68000</v>
      </c>
      <c r="F9212">
        <v>3.1505812999999998</v>
      </c>
      <c r="G9212">
        <v>101.7514824</v>
      </c>
      <c r="H9212" t="b">
        <v>0</v>
      </c>
      <c r="I9212" t="b">
        <v>0</v>
      </c>
      <c r="J9212" t="s">
        <v>117</v>
      </c>
      <c r="K9212" t="str">
        <f t="shared" si="143"/>
        <v>10 AM</v>
      </c>
      <c r="L9212" t="s">
        <v>117</v>
      </c>
      <c r="M9212" t="s">
        <v>117</v>
      </c>
      <c r="N9212" t="s">
        <v>117</v>
      </c>
      <c r="O9212" t="s">
        <v>117</v>
      </c>
      <c r="P9212" t="s">
        <v>117</v>
      </c>
      <c r="Q9212" t="s">
        <v>117</v>
      </c>
      <c r="R9212" t="s">
        <v>448</v>
      </c>
      <c r="T9212" t="s">
        <v>17943</v>
      </c>
      <c r="V9212">
        <v>79</v>
      </c>
      <c r="W9212">
        <v>4.8</v>
      </c>
    </row>
    <row r="9213" spans="1:24" x14ac:dyDescent="0.2">
      <c r="A9213" t="s">
        <v>28877</v>
      </c>
      <c r="B9213" t="s">
        <v>28878</v>
      </c>
      <c r="C9213" t="s">
        <v>35</v>
      </c>
      <c r="D9213" t="s">
        <v>35</v>
      </c>
      <c r="E9213">
        <v>55100</v>
      </c>
      <c r="F9213">
        <v>3.1505869999999998</v>
      </c>
      <c r="G9213">
        <v>101.7481439</v>
      </c>
      <c r="H9213" t="b">
        <v>0</v>
      </c>
      <c r="I9213" t="b">
        <v>0</v>
      </c>
      <c r="J9213" t="s">
        <v>67</v>
      </c>
      <c r="K9213" t="str">
        <f t="shared" si="143"/>
        <v>Closed</v>
      </c>
      <c r="L9213" t="s">
        <v>219</v>
      </c>
      <c r="M9213" t="s">
        <v>219</v>
      </c>
      <c r="N9213" t="s">
        <v>219</v>
      </c>
      <c r="O9213" t="s">
        <v>219</v>
      </c>
      <c r="P9213" t="s">
        <v>219</v>
      </c>
      <c r="Q9213" t="s">
        <v>220</v>
      </c>
      <c r="R9213" t="s">
        <v>62</v>
      </c>
      <c r="S9213" s="1" t="s">
        <v>1075</v>
      </c>
      <c r="V9213">
        <v>3</v>
      </c>
      <c r="W9213">
        <v>5</v>
      </c>
    </row>
    <row r="9214" spans="1:24" x14ac:dyDescent="0.2">
      <c r="A9214" t="s">
        <v>13679</v>
      </c>
      <c r="B9214" t="s">
        <v>13680</v>
      </c>
      <c r="C9214" t="s">
        <v>453</v>
      </c>
      <c r="D9214" t="s">
        <v>26</v>
      </c>
      <c r="E9214">
        <v>68000</v>
      </c>
      <c r="F9214">
        <v>3.1505869999999998</v>
      </c>
      <c r="G9214">
        <v>101.7497221</v>
      </c>
      <c r="H9214" t="b">
        <v>0</v>
      </c>
      <c r="I9214" t="b">
        <v>0</v>
      </c>
      <c r="J9214" t="s">
        <v>3178</v>
      </c>
      <c r="K9214" t="str">
        <f t="shared" si="143"/>
        <v>7:30 AM</v>
      </c>
      <c r="L9214" t="s">
        <v>6212</v>
      </c>
      <c r="M9214" t="s">
        <v>6212</v>
      </c>
      <c r="N9214" t="s">
        <v>6212</v>
      </c>
      <c r="O9214" t="s">
        <v>6212</v>
      </c>
      <c r="P9214" t="s">
        <v>67</v>
      </c>
      <c r="Q9214" t="s">
        <v>67</v>
      </c>
      <c r="R9214" t="s">
        <v>69</v>
      </c>
      <c r="S9214">
        <v>60172430221</v>
      </c>
      <c r="T9214" t="s">
        <v>13681</v>
      </c>
      <c r="V9214">
        <v>158</v>
      </c>
      <c r="W9214">
        <v>4.2</v>
      </c>
    </row>
    <row r="9215" spans="1:24" x14ac:dyDescent="0.2">
      <c r="A9215" t="s">
        <v>30411</v>
      </c>
      <c r="B9215" t="s">
        <v>30412</v>
      </c>
      <c r="C9215" t="s">
        <v>66</v>
      </c>
      <c r="D9215" t="s">
        <v>26</v>
      </c>
      <c r="E9215">
        <v>47810</v>
      </c>
      <c r="F9215">
        <v>3.1505917000000001</v>
      </c>
      <c r="G9215">
        <v>101.5853413</v>
      </c>
      <c r="H9215" t="b">
        <v>0</v>
      </c>
      <c r="I9215" t="b">
        <v>0</v>
      </c>
      <c r="J9215" t="s">
        <v>854</v>
      </c>
      <c r="K9215" t="str">
        <f t="shared" si="143"/>
        <v>7 AM</v>
      </c>
      <c r="L9215" t="s">
        <v>854</v>
      </c>
      <c r="M9215" t="s">
        <v>854</v>
      </c>
      <c r="N9215" t="s">
        <v>854</v>
      </c>
      <c r="O9215" t="s">
        <v>854</v>
      </c>
      <c r="P9215" t="s">
        <v>854</v>
      </c>
      <c r="Q9215" t="s">
        <v>854</v>
      </c>
      <c r="R9215" t="s">
        <v>448</v>
      </c>
      <c r="V9215">
        <v>2</v>
      </c>
      <c r="W9215">
        <v>4</v>
      </c>
    </row>
    <row r="9216" spans="1:24" x14ac:dyDescent="0.2">
      <c r="A9216" t="s">
        <v>8453</v>
      </c>
      <c r="B9216" t="s">
        <v>8454</v>
      </c>
      <c r="C9216" t="s">
        <v>66</v>
      </c>
      <c r="D9216" t="s">
        <v>26</v>
      </c>
      <c r="E9216">
        <v>47810</v>
      </c>
      <c r="F9216">
        <v>3.1505928000000001</v>
      </c>
      <c r="G9216">
        <v>101.5827865</v>
      </c>
      <c r="H9216" t="b">
        <v>0</v>
      </c>
      <c r="I9216" t="b">
        <v>0</v>
      </c>
      <c r="J9216" t="s">
        <v>67</v>
      </c>
      <c r="K9216" t="str">
        <f t="shared" si="143"/>
        <v>Closed</v>
      </c>
      <c r="L9216" t="s">
        <v>8455</v>
      </c>
      <c r="M9216" t="s">
        <v>8455</v>
      </c>
      <c r="N9216" t="s">
        <v>8455</v>
      </c>
      <c r="O9216" t="s">
        <v>8455</v>
      </c>
      <c r="P9216" t="s">
        <v>6195</v>
      </c>
      <c r="Q9216" t="s">
        <v>6195</v>
      </c>
      <c r="R9216" t="s">
        <v>4205</v>
      </c>
      <c r="S9216" s="1" t="s">
        <v>3153</v>
      </c>
      <c r="T9216" t="s">
        <v>8456</v>
      </c>
      <c r="U9216" t="s">
        <v>8457</v>
      </c>
      <c r="V9216">
        <v>331</v>
      </c>
      <c r="W9216">
        <v>4.4000000000000004</v>
      </c>
    </row>
    <row r="9217" spans="1:23" x14ac:dyDescent="0.2">
      <c r="A9217" t="s">
        <v>13453</v>
      </c>
      <c r="B9217" t="s">
        <v>13454</v>
      </c>
      <c r="C9217" t="s">
        <v>35</v>
      </c>
      <c r="D9217" t="s">
        <v>26</v>
      </c>
      <c r="E9217">
        <v>55100</v>
      </c>
      <c r="F9217">
        <v>3.1506069999999999</v>
      </c>
      <c r="G9217">
        <v>101.7476839</v>
      </c>
      <c r="H9217" t="b">
        <v>0</v>
      </c>
      <c r="I9217" t="b">
        <v>0</v>
      </c>
      <c r="J9217" t="s">
        <v>5769</v>
      </c>
      <c r="K9217" t="str">
        <f t="shared" si="143"/>
        <v>12</v>
      </c>
      <c r="L9217" t="s">
        <v>67</v>
      </c>
      <c r="M9217" t="s">
        <v>5769</v>
      </c>
      <c r="N9217" t="s">
        <v>5769</v>
      </c>
      <c r="O9217" t="s">
        <v>5769</v>
      </c>
      <c r="P9217" t="s">
        <v>5769</v>
      </c>
      <c r="Q9217" t="s">
        <v>5769</v>
      </c>
      <c r="R9217" t="s">
        <v>75</v>
      </c>
      <c r="S9217" s="1" t="s">
        <v>80</v>
      </c>
      <c r="T9217" t="s">
        <v>13455</v>
      </c>
      <c r="V9217">
        <v>163</v>
      </c>
      <c r="W9217">
        <v>4</v>
      </c>
    </row>
    <row r="9218" spans="1:23" x14ac:dyDescent="0.2">
      <c r="A9218" t="s">
        <v>8415</v>
      </c>
      <c r="B9218" t="s">
        <v>8416</v>
      </c>
      <c r="C9218" t="s">
        <v>66</v>
      </c>
      <c r="D9218" t="s">
        <v>26</v>
      </c>
      <c r="E9218">
        <v>47800</v>
      </c>
      <c r="F9218">
        <v>3.1506153000000001</v>
      </c>
      <c r="G9218">
        <v>101.6155029</v>
      </c>
      <c r="H9218" t="b">
        <v>0</v>
      </c>
      <c r="I9218" t="b">
        <v>0</v>
      </c>
      <c r="J9218" t="s">
        <v>117</v>
      </c>
      <c r="K9218" t="str">
        <f t="shared" ref="K9218:K9281" si="144">IF(ISNUMBER(SEARCH("Closed", J9218)), "Closed",
 IF(J9218 = "", "",
 TRIM(LEFT(J9218, FIND("to", J9218) - 1))))</f>
        <v>10 AM</v>
      </c>
      <c r="L9218" t="s">
        <v>117</v>
      </c>
      <c r="M9218" t="s">
        <v>117</v>
      </c>
      <c r="N9218" t="s">
        <v>117</v>
      </c>
      <c r="O9218" t="s">
        <v>117</v>
      </c>
      <c r="P9218" t="s">
        <v>117</v>
      </c>
      <c r="Q9218" t="s">
        <v>117</v>
      </c>
      <c r="R9218" t="s">
        <v>404</v>
      </c>
      <c r="S9218">
        <v>60105641039</v>
      </c>
      <c r="T9218" t="s">
        <v>8417</v>
      </c>
      <c r="U9218" t="s">
        <v>8418</v>
      </c>
      <c r="V9218">
        <v>333</v>
      </c>
      <c r="W9218">
        <v>3.4</v>
      </c>
    </row>
    <row r="9219" spans="1:23" x14ac:dyDescent="0.2">
      <c r="A9219" t="s">
        <v>27280</v>
      </c>
      <c r="B9219" t="s">
        <v>27281</v>
      </c>
      <c r="C9219" t="s">
        <v>66</v>
      </c>
      <c r="D9219" t="s">
        <v>26</v>
      </c>
      <c r="E9219">
        <v>47810</v>
      </c>
      <c r="F9219">
        <v>3.1506154</v>
      </c>
      <c r="G9219">
        <v>101.60026480000001</v>
      </c>
      <c r="H9219" t="b">
        <v>0</v>
      </c>
      <c r="I9219" t="b">
        <v>0</v>
      </c>
      <c r="J9219" t="s">
        <v>5852</v>
      </c>
      <c r="K9219" t="str">
        <f t="shared" si="144"/>
        <v>10 AM</v>
      </c>
      <c r="L9219" t="s">
        <v>5852</v>
      </c>
      <c r="M9219" t="s">
        <v>5852</v>
      </c>
      <c r="N9219" t="s">
        <v>5852</v>
      </c>
      <c r="O9219" t="s">
        <v>5852</v>
      </c>
      <c r="P9219" t="s">
        <v>67</v>
      </c>
      <c r="Q9219" t="s">
        <v>5852</v>
      </c>
      <c r="R9219" t="s">
        <v>62</v>
      </c>
      <c r="V9219">
        <v>7</v>
      </c>
      <c r="W9219">
        <v>4.5999999999999996</v>
      </c>
    </row>
    <row r="9220" spans="1:23" x14ac:dyDescent="0.2">
      <c r="A9220" t="s">
        <v>30701</v>
      </c>
      <c r="B9220" t="s">
        <v>30702</v>
      </c>
      <c r="C9220" t="s">
        <v>35</v>
      </c>
      <c r="D9220" t="s">
        <v>35</v>
      </c>
      <c r="E9220">
        <v>55100</v>
      </c>
      <c r="F9220">
        <v>3.1506417</v>
      </c>
      <c r="G9220">
        <v>101.7395956</v>
      </c>
      <c r="H9220" t="b">
        <v>0</v>
      </c>
      <c r="I9220" t="b">
        <v>0</v>
      </c>
      <c r="K9220" t="str">
        <f t="shared" si="144"/>
        <v/>
      </c>
      <c r="R9220" t="s">
        <v>62</v>
      </c>
      <c r="S9220">
        <v>60149330376</v>
      </c>
      <c r="V9220">
        <v>1</v>
      </c>
      <c r="W9220">
        <v>5</v>
      </c>
    </row>
    <row r="9221" spans="1:23" x14ac:dyDescent="0.2">
      <c r="A9221" t="s">
        <v>19265</v>
      </c>
      <c r="B9221" t="s">
        <v>32193</v>
      </c>
      <c r="C9221" t="s">
        <v>35</v>
      </c>
      <c r="D9221" t="s">
        <v>35</v>
      </c>
      <c r="E9221">
        <v>55100</v>
      </c>
      <c r="F9221">
        <v>3.1506546000000002</v>
      </c>
      <c r="G9221">
        <v>101.7390395</v>
      </c>
      <c r="H9221" t="b">
        <v>0</v>
      </c>
      <c r="I9221" t="b">
        <v>0</v>
      </c>
      <c r="J9221" t="s">
        <v>367</v>
      </c>
      <c r="K9221" t="str">
        <f t="shared" si="144"/>
        <v>10 AM</v>
      </c>
      <c r="L9221" t="s">
        <v>367</v>
      </c>
      <c r="M9221" t="s">
        <v>367</v>
      </c>
      <c r="N9221" t="s">
        <v>367</v>
      </c>
      <c r="O9221" t="s">
        <v>117</v>
      </c>
      <c r="P9221" t="s">
        <v>117</v>
      </c>
      <c r="Q9221" t="s">
        <v>67</v>
      </c>
      <c r="R9221" t="s">
        <v>62</v>
      </c>
      <c r="S9221">
        <v>60172588245</v>
      </c>
      <c r="T9221" t="s">
        <v>32194</v>
      </c>
      <c r="V9221">
        <v>0</v>
      </c>
    </row>
    <row r="9222" spans="1:23" x14ac:dyDescent="0.2">
      <c r="A9222" t="s">
        <v>33802</v>
      </c>
      <c r="B9222" t="s">
        <v>33803</v>
      </c>
      <c r="C9222" t="s">
        <v>66</v>
      </c>
      <c r="D9222" t="s">
        <v>26</v>
      </c>
      <c r="E9222">
        <v>47810</v>
      </c>
      <c r="F9222">
        <v>3.1506712000000001</v>
      </c>
      <c r="G9222">
        <v>101.5923518</v>
      </c>
      <c r="H9222" t="b">
        <v>1</v>
      </c>
      <c r="I9222" t="b">
        <v>0</v>
      </c>
      <c r="J9222" t="s">
        <v>117</v>
      </c>
      <c r="K9222" t="str">
        <f t="shared" si="144"/>
        <v>10 AM</v>
      </c>
      <c r="L9222" t="s">
        <v>117</v>
      </c>
      <c r="M9222" t="s">
        <v>117</v>
      </c>
      <c r="N9222" t="s">
        <v>117</v>
      </c>
      <c r="O9222" t="s">
        <v>117</v>
      </c>
      <c r="P9222" t="s">
        <v>117</v>
      </c>
      <c r="Q9222" t="s">
        <v>117</v>
      </c>
      <c r="R9222" t="s">
        <v>104</v>
      </c>
      <c r="S9222">
        <v>60361436376</v>
      </c>
      <c r="V9222">
        <v>0</v>
      </c>
    </row>
    <row r="9223" spans="1:23" x14ac:dyDescent="0.2">
      <c r="A9223" t="s">
        <v>2311</v>
      </c>
      <c r="B9223" t="s">
        <v>2312</v>
      </c>
      <c r="C9223" t="s">
        <v>453</v>
      </c>
      <c r="D9223" t="s">
        <v>26</v>
      </c>
      <c r="E9223">
        <v>68000</v>
      </c>
      <c r="F9223">
        <v>3.1506930999999998</v>
      </c>
      <c r="G9223">
        <v>101.7504137</v>
      </c>
      <c r="H9223" t="b">
        <v>0</v>
      </c>
      <c r="I9223" t="b">
        <v>0</v>
      </c>
      <c r="J9223" t="s">
        <v>666</v>
      </c>
      <c r="K9223" t="str">
        <f t="shared" si="144"/>
        <v>11:30 AM</v>
      </c>
      <c r="L9223" t="s">
        <v>666</v>
      </c>
      <c r="M9223" t="s">
        <v>666</v>
      </c>
      <c r="N9223" t="s">
        <v>666</v>
      </c>
      <c r="O9223" t="s">
        <v>666</v>
      </c>
      <c r="P9223" t="s">
        <v>666</v>
      </c>
      <c r="Q9223" t="s">
        <v>666</v>
      </c>
      <c r="R9223" t="s">
        <v>56</v>
      </c>
      <c r="T9223" t="s">
        <v>2313</v>
      </c>
      <c r="V9223">
        <v>1059</v>
      </c>
      <c r="W9223">
        <v>4.8</v>
      </c>
    </row>
    <row r="9224" spans="1:23" x14ac:dyDescent="0.2">
      <c r="A9224" t="s">
        <v>27202</v>
      </c>
      <c r="B9224" t="s">
        <v>23836</v>
      </c>
      <c r="C9224" t="s">
        <v>91</v>
      </c>
      <c r="D9224" t="s">
        <v>26</v>
      </c>
      <c r="E9224">
        <v>40150</v>
      </c>
      <c r="F9224">
        <v>3.1507170000000002</v>
      </c>
      <c r="G9224">
        <v>101.5329371</v>
      </c>
      <c r="H9224" t="b">
        <v>0</v>
      </c>
      <c r="I9224" t="b">
        <v>0</v>
      </c>
      <c r="J9224" t="s">
        <v>10347</v>
      </c>
      <c r="K9224" t="str">
        <f t="shared" si="144"/>
        <v>6:30 AM</v>
      </c>
      <c r="L9224" t="s">
        <v>10347</v>
      </c>
      <c r="M9224" t="s">
        <v>10347</v>
      </c>
      <c r="N9224" t="s">
        <v>10347</v>
      </c>
      <c r="O9224" t="s">
        <v>10347</v>
      </c>
      <c r="P9224" t="s">
        <v>10347</v>
      </c>
      <c r="Q9224" t="s">
        <v>10347</v>
      </c>
      <c r="R9224" t="s">
        <v>69</v>
      </c>
      <c r="S9224">
        <v>60133346969</v>
      </c>
      <c r="V9224">
        <v>7</v>
      </c>
      <c r="W9224">
        <v>5</v>
      </c>
    </row>
    <row r="9225" spans="1:23" x14ac:dyDescent="0.2">
      <c r="A9225" t="s">
        <v>31789</v>
      </c>
      <c r="B9225" t="s">
        <v>31790</v>
      </c>
      <c r="C9225" t="s">
        <v>35</v>
      </c>
      <c r="D9225" t="s">
        <v>35</v>
      </c>
      <c r="E9225">
        <v>50200</v>
      </c>
      <c r="F9225">
        <v>3.1507483000000001</v>
      </c>
      <c r="G9225">
        <v>101.7117222</v>
      </c>
      <c r="H9225" t="b">
        <v>0</v>
      </c>
      <c r="I9225" t="b">
        <v>0</v>
      </c>
      <c r="K9225" t="str">
        <f t="shared" si="144"/>
        <v/>
      </c>
      <c r="R9225" t="s">
        <v>104</v>
      </c>
      <c r="S9225">
        <v>60123050213</v>
      </c>
      <c r="V9225">
        <v>1</v>
      </c>
      <c r="W9225">
        <v>5</v>
      </c>
    </row>
    <row r="9226" spans="1:23" x14ac:dyDescent="0.2">
      <c r="A9226" t="s">
        <v>2212</v>
      </c>
      <c r="B9226" t="s">
        <v>2213</v>
      </c>
      <c r="C9226" t="s">
        <v>66</v>
      </c>
      <c r="D9226" t="s">
        <v>26</v>
      </c>
      <c r="E9226">
        <v>47800</v>
      </c>
      <c r="F9226">
        <v>3.1507608</v>
      </c>
      <c r="G9226">
        <v>101.6158822</v>
      </c>
      <c r="H9226" t="b">
        <v>0</v>
      </c>
      <c r="I9226" t="b">
        <v>0</v>
      </c>
      <c r="J9226" t="s">
        <v>1238</v>
      </c>
      <c r="K9226" t="str">
        <f t="shared" si="144"/>
        <v>11 AM</v>
      </c>
      <c r="L9226" t="s">
        <v>1238</v>
      </c>
      <c r="M9226" t="s">
        <v>1238</v>
      </c>
      <c r="N9226" t="s">
        <v>1238</v>
      </c>
      <c r="O9226" t="s">
        <v>422</v>
      </c>
      <c r="P9226" t="s">
        <v>1233</v>
      </c>
      <c r="Q9226" t="s">
        <v>1647</v>
      </c>
      <c r="R9226" t="s">
        <v>1893</v>
      </c>
      <c r="S9226">
        <v>60377320027</v>
      </c>
      <c r="T9226" t="s">
        <v>2214</v>
      </c>
      <c r="U9226" t="s">
        <v>2215</v>
      </c>
      <c r="V9226">
        <v>1084</v>
      </c>
      <c r="W9226">
        <v>4.0999999999999996</v>
      </c>
    </row>
    <row r="9227" spans="1:23" x14ac:dyDescent="0.2">
      <c r="A9227" t="s">
        <v>29420</v>
      </c>
      <c r="B9227" t="s">
        <v>23210</v>
      </c>
      <c r="C9227" t="s">
        <v>66</v>
      </c>
      <c r="D9227" t="s">
        <v>26</v>
      </c>
      <c r="F9227">
        <v>3.1507811999999999</v>
      </c>
      <c r="G9227">
        <v>101.57497669999999</v>
      </c>
      <c r="H9227" t="b">
        <v>0</v>
      </c>
      <c r="I9227" t="b">
        <v>0</v>
      </c>
      <c r="J9227" t="s">
        <v>367</v>
      </c>
      <c r="K9227" t="str">
        <f t="shared" si="144"/>
        <v>10 AM</v>
      </c>
      <c r="L9227" t="s">
        <v>367</v>
      </c>
      <c r="M9227" t="s">
        <v>367</v>
      </c>
      <c r="N9227" t="s">
        <v>367</v>
      </c>
      <c r="O9227" t="s">
        <v>367</v>
      </c>
      <c r="P9227" t="s">
        <v>367</v>
      </c>
      <c r="Q9227" t="s">
        <v>367</v>
      </c>
      <c r="R9227" t="s">
        <v>62</v>
      </c>
      <c r="S9227">
        <v>60122755372</v>
      </c>
      <c r="V9227">
        <v>3</v>
      </c>
      <c r="W9227">
        <v>5</v>
      </c>
    </row>
    <row r="9228" spans="1:23" x14ac:dyDescent="0.2">
      <c r="A9228" t="s">
        <v>24688</v>
      </c>
      <c r="B9228" t="s">
        <v>24689</v>
      </c>
      <c r="C9228" t="s">
        <v>35</v>
      </c>
      <c r="D9228" t="s">
        <v>35</v>
      </c>
      <c r="E9228">
        <v>50200</v>
      </c>
      <c r="F9228">
        <v>3.1507827000000002</v>
      </c>
      <c r="G9228">
        <v>101.7086975</v>
      </c>
      <c r="H9228" t="b">
        <v>0</v>
      </c>
      <c r="I9228" t="b">
        <v>0</v>
      </c>
      <c r="J9228" t="s">
        <v>2646</v>
      </c>
      <c r="K9228" t="str">
        <f t="shared" si="144"/>
        <v>4 PM</v>
      </c>
      <c r="L9228" t="s">
        <v>2646</v>
      </c>
      <c r="M9228" t="s">
        <v>2646</v>
      </c>
      <c r="N9228" t="s">
        <v>2646</v>
      </c>
      <c r="O9228" t="s">
        <v>2646</v>
      </c>
      <c r="P9228" t="s">
        <v>2646</v>
      </c>
      <c r="Q9228" t="s">
        <v>2646</v>
      </c>
      <c r="R9228" t="s">
        <v>7203</v>
      </c>
      <c r="S9228">
        <v>60196686608</v>
      </c>
      <c r="V9228">
        <v>16</v>
      </c>
      <c r="W9228">
        <v>4.4000000000000004</v>
      </c>
    </row>
    <row r="9229" spans="1:23" x14ac:dyDescent="0.2">
      <c r="A9229" t="s">
        <v>15961</v>
      </c>
      <c r="B9229" t="s">
        <v>15962</v>
      </c>
      <c r="C9229" t="s">
        <v>35</v>
      </c>
      <c r="D9229" t="s">
        <v>35</v>
      </c>
      <c r="E9229">
        <v>50200</v>
      </c>
      <c r="F9229">
        <v>3.1507827000000002</v>
      </c>
      <c r="G9229">
        <v>101.7086975</v>
      </c>
      <c r="H9229" t="b">
        <v>0</v>
      </c>
      <c r="I9229" t="b">
        <v>0</v>
      </c>
      <c r="J9229" t="s">
        <v>340</v>
      </c>
      <c r="K9229" t="str">
        <f t="shared" si="144"/>
        <v>7 AM</v>
      </c>
      <c r="L9229" t="s">
        <v>340</v>
      </c>
      <c r="M9229" t="s">
        <v>340</v>
      </c>
      <c r="N9229" t="s">
        <v>340</v>
      </c>
      <c r="O9229" t="s">
        <v>340</v>
      </c>
      <c r="P9229" t="s">
        <v>688</v>
      </c>
      <c r="Q9229" t="s">
        <v>67</v>
      </c>
      <c r="R9229" t="s">
        <v>62</v>
      </c>
      <c r="S9229" s="1" t="s">
        <v>8510</v>
      </c>
      <c r="T9229" t="s">
        <v>12580</v>
      </c>
      <c r="U9229" t="s">
        <v>12581</v>
      </c>
      <c r="V9229">
        <v>112</v>
      </c>
      <c r="W9229">
        <v>4.2</v>
      </c>
    </row>
    <row r="9230" spans="1:23" x14ac:dyDescent="0.2">
      <c r="A9230" t="s">
        <v>26424</v>
      </c>
      <c r="B9230" t="s">
        <v>26425</v>
      </c>
      <c r="C9230" t="s">
        <v>35</v>
      </c>
      <c r="D9230" t="s">
        <v>35</v>
      </c>
      <c r="E9230">
        <v>50490</v>
      </c>
      <c r="F9230">
        <v>3.1507855999999999</v>
      </c>
      <c r="G9230">
        <v>101.6491345</v>
      </c>
      <c r="H9230" t="b">
        <v>0</v>
      </c>
      <c r="I9230" t="b">
        <v>0</v>
      </c>
      <c r="J9230" t="s">
        <v>67</v>
      </c>
      <c r="K9230" t="str">
        <f t="shared" si="144"/>
        <v>Closed</v>
      </c>
      <c r="L9230" t="s">
        <v>67</v>
      </c>
      <c r="M9230" t="s">
        <v>67</v>
      </c>
      <c r="N9230" t="s">
        <v>26071</v>
      </c>
      <c r="O9230" t="s">
        <v>4854</v>
      </c>
      <c r="P9230" t="s">
        <v>4854</v>
      </c>
      <c r="Q9230" t="s">
        <v>67</v>
      </c>
      <c r="R9230" t="s">
        <v>104</v>
      </c>
      <c r="S9230">
        <v>60142658630</v>
      </c>
      <c r="T9230" t="s">
        <v>26426</v>
      </c>
      <c r="U9230" t="s">
        <v>26427</v>
      </c>
      <c r="V9230">
        <v>9</v>
      </c>
      <c r="W9230">
        <v>5</v>
      </c>
    </row>
    <row r="9231" spans="1:23" x14ac:dyDescent="0.2">
      <c r="A9231" t="s">
        <v>4412</v>
      </c>
      <c r="B9231" t="s">
        <v>4413</v>
      </c>
      <c r="C9231" t="s">
        <v>453</v>
      </c>
      <c r="D9231" t="s">
        <v>26</v>
      </c>
      <c r="E9231">
        <v>68000</v>
      </c>
      <c r="F9231">
        <v>3.1507871999999999</v>
      </c>
      <c r="G9231">
        <v>101.75078120000001</v>
      </c>
      <c r="H9231" t="b">
        <v>0</v>
      </c>
      <c r="I9231" t="b">
        <v>0</v>
      </c>
      <c r="J9231" t="s">
        <v>784</v>
      </c>
      <c r="K9231" t="str">
        <f t="shared" si="144"/>
        <v>9 AM</v>
      </c>
      <c r="L9231" t="s">
        <v>784</v>
      </c>
      <c r="M9231" t="s">
        <v>784</v>
      </c>
      <c r="N9231" t="s">
        <v>784</v>
      </c>
      <c r="O9231" t="s">
        <v>784</v>
      </c>
      <c r="P9231" t="s">
        <v>784</v>
      </c>
      <c r="Q9231" t="s">
        <v>784</v>
      </c>
      <c r="R9231" t="s">
        <v>62</v>
      </c>
      <c r="S9231" s="1" t="s">
        <v>57</v>
      </c>
      <c r="V9231">
        <v>629</v>
      </c>
      <c r="W9231">
        <v>4.5999999999999996</v>
      </c>
    </row>
    <row r="9232" spans="1:23" x14ac:dyDescent="0.2">
      <c r="A9232" t="s">
        <v>29673</v>
      </c>
      <c r="B9232" t="s">
        <v>4413</v>
      </c>
      <c r="C9232" t="s">
        <v>453</v>
      </c>
      <c r="D9232" t="s">
        <v>26</v>
      </c>
      <c r="E9232">
        <v>68000</v>
      </c>
      <c r="F9232">
        <v>3.1507879999999999</v>
      </c>
      <c r="G9232">
        <v>101.750781</v>
      </c>
      <c r="H9232" t="b">
        <v>1</v>
      </c>
      <c r="I9232" t="b">
        <v>0</v>
      </c>
      <c r="K9232" t="str">
        <f t="shared" si="144"/>
        <v/>
      </c>
      <c r="R9232" t="s">
        <v>104</v>
      </c>
      <c r="V9232">
        <v>2</v>
      </c>
      <c r="W9232">
        <v>5</v>
      </c>
    </row>
    <row r="9233" spans="1:23" x14ac:dyDescent="0.2">
      <c r="A9233" t="s">
        <v>7971</v>
      </c>
      <c r="B9233" t="s">
        <v>7972</v>
      </c>
      <c r="C9233" t="s">
        <v>66</v>
      </c>
      <c r="D9233" t="s">
        <v>26</v>
      </c>
      <c r="E9233">
        <v>47800</v>
      </c>
      <c r="F9233">
        <v>3.1507958</v>
      </c>
      <c r="G9233">
        <v>101.61502110000001</v>
      </c>
      <c r="H9233" t="b">
        <v>0</v>
      </c>
      <c r="I9233" t="b">
        <v>0</v>
      </c>
      <c r="J9233" t="s">
        <v>144</v>
      </c>
      <c r="K9233" t="str">
        <f t="shared" si="144"/>
        <v>8 AM</v>
      </c>
      <c r="L9233" t="s">
        <v>144</v>
      </c>
      <c r="M9233" t="s">
        <v>144</v>
      </c>
      <c r="N9233" t="s">
        <v>144</v>
      </c>
      <c r="O9233" t="s">
        <v>588</v>
      </c>
      <c r="P9233" t="s">
        <v>588</v>
      </c>
      <c r="Q9233" t="s">
        <v>144</v>
      </c>
      <c r="R9233" t="s">
        <v>62</v>
      </c>
      <c r="S9233">
        <v>60127037778</v>
      </c>
      <c r="V9233">
        <v>357</v>
      </c>
      <c r="W9233">
        <v>4.3</v>
      </c>
    </row>
    <row r="9234" spans="1:23" x14ac:dyDescent="0.2">
      <c r="A9234" t="s">
        <v>8359</v>
      </c>
      <c r="B9234" t="s">
        <v>8360</v>
      </c>
      <c r="C9234" t="s">
        <v>66</v>
      </c>
      <c r="D9234" t="s">
        <v>26</v>
      </c>
      <c r="E9234">
        <v>47810</v>
      </c>
      <c r="F9234">
        <v>3.1508115999999999</v>
      </c>
      <c r="G9234">
        <v>101.59218749999999</v>
      </c>
      <c r="H9234" t="b">
        <v>0</v>
      </c>
      <c r="I9234" t="b">
        <v>0</v>
      </c>
      <c r="J9234" t="s">
        <v>348</v>
      </c>
      <c r="K9234" t="str">
        <f t="shared" si="144"/>
        <v>11:30 AM</v>
      </c>
      <c r="L9234" t="s">
        <v>348</v>
      </c>
      <c r="M9234" t="s">
        <v>348</v>
      </c>
      <c r="N9234" t="s">
        <v>348</v>
      </c>
      <c r="O9234" t="s">
        <v>666</v>
      </c>
      <c r="P9234" t="s">
        <v>666</v>
      </c>
      <c r="Q9234" t="s">
        <v>666</v>
      </c>
      <c r="R9234" t="s">
        <v>330</v>
      </c>
      <c r="S9234">
        <v>60376203303</v>
      </c>
      <c r="T9234" t="s">
        <v>8361</v>
      </c>
      <c r="V9234">
        <v>336</v>
      </c>
      <c r="W9234">
        <v>4.0999999999999996</v>
      </c>
    </row>
    <row r="9235" spans="1:23" x14ac:dyDescent="0.2">
      <c r="A9235" t="s">
        <v>27276</v>
      </c>
      <c r="B9235" t="s">
        <v>27277</v>
      </c>
      <c r="C9235" t="s">
        <v>66</v>
      </c>
      <c r="D9235" t="s">
        <v>26</v>
      </c>
      <c r="E9235">
        <v>47810</v>
      </c>
      <c r="F9235">
        <v>3.150817</v>
      </c>
      <c r="G9235">
        <v>101.574967</v>
      </c>
      <c r="H9235" t="b">
        <v>1</v>
      </c>
      <c r="I9235" t="b">
        <v>0</v>
      </c>
      <c r="J9235" t="s">
        <v>12307</v>
      </c>
      <c r="K9235" t="str">
        <f t="shared" si="144"/>
        <v>9:30 AM</v>
      </c>
      <c r="L9235" t="s">
        <v>12307</v>
      </c>
      <c r="M9235" t="s">
        <v>12307</v>
      </c>
      <c r="N9235" t="s">
        <v>12307</v>
      </c>
      <c r="O9235" t="s">
        <v>12307</v>
      </c>
      <c r="P9235" t="s">
        <v>1915</v>
      </c>
      <c r="Q9235" t="s">
        <v>1915</v>
      </c>
      <c r="R9235" t="s">
        <v>62</v>
      </c>
      <c r="V9235">
        <v>7</v>
      </c>
      <c r="W9235">
        <v>4.3</v>
      </c>
    </row>
    <row r="9236" spans="1:23" x14ac:dyDescent="0.2">
      <c r="A9236" t="s">
        <v>8592</v>
      </c>
      <c r="B9236" t="s">
        <v>8593</v>
      </c>
      <c r="C9236" t="s">
        <v>66</v>
      </c>
      <c r="D9236" t="s">
        <v>26</v>
      </c>
      <c r="E9236">
        <v>47810</v>
      </c>
      <c r="F9236">
        <v>3.1508189999999998</v>
      </c>
      <c r="G9236">
        <v>101.5921882</v>
      </c>
      <c r="H9236" t="b">
        <v>0</v>
      </c>
      <c r="I9236" t="b">
        <v>0</v>
      </c>
      <c r="J9236" t="s">
        <v>27</v>
      </c>
      <c r="K9236" t="str">
        <f t="shared" si="144"/>
        <v>11 AM</v>
      </c>
      <c r="L9236" t="s">
        <v>27</v>
      </c>
      <c r="M9236" t="s">
        <v>27</v>
      </c>
      <c r="N9236" t="s">
        <v>27</v>
      </c>
      <c r="O9236" t="s">
        <v>27</v>
      </c>
      <c r="P9236" t="s">
        <v>27</v>
      </c>
      <c r="Q9236" t="s">
        <v>27</v>
      </c>
      <c r="R9236" t="s">
        <v>83</v>
      </c>
      <c r="S9236">
        <v>60376221821</v>
      </c>
      <c r="V9236">
        <v>326</v>
      </c>
      <c r="W9236">
        <v>4.8</v>
      </c>
    </row>
    <row r="9237" spans="1:23" x14ac:dyDescent="0.2">
      <c r="A9237" t="s">
        <v>33502</v>
      </c>
      <c r="B9237" t="s">
        <v>33503</v>
      </c>
      <c r="C9237" t="s">
        <v>66</v>
      </c>
      <c r="D9237" t="s">
        <v>26</v>
      </c>
      <c r="E9237">
        <v>47810</v>
      </c>
      <c r="F9237">
        <v>3.1508316999999999</v>
      </c>
      <c r="G9237">
        <v>101.5749694</v>
      </c>
      <c r="H9237" t="b">
        <v>1</v>
      </c>
      <c r="I9237" t="b">
        <v>0</v>
      </c>
      <c r="J9237" t="s">
        <v>688</v>
      </c>
      <c r="K9237" t="str">
        <f t="shared" si="144"/>
        <v>8 AM</v>
      </c>
      <c r="L9237" t="s">
        <v>688</v>
      </c>
      <c r="M9237" t="s">
        <v>688</v>
      </c>
      <c r="N9237" t="s">
        <v>688</v>
      </c>
      <c r="O9237" t="s">
        <v>688</v>
      </c>
      <c r="P9237" t="s">
        <v>67</v>
      </c>
      <c r="Q9237" t="s">
        <v>67</v>
      </c>
      <c r="R9237" t="s">
        <v>62</v>
      </c>
      <c r="S9237">
        <v>60189870637</v>
      </c>
      <c r="V9237">
        <v>0</v>
      </c>
    </row>
    <row r="9238" spans="1:23" x14ac:dyDescent="0.2">
      <c r="A9238" t="s">
        <v>6756</v>
      </c>
      <c r="B9238" t="s">
        <v>6757</v>
      </c>
      <c r="C9238" t="s">
        <v>35</v>
      </c>
      <c r="D9238" t="s">
        <v>35</v>
      </c>
      <c r="E9238">
        <v>50200</v>
      </c>
      <c r="F9238">
        <v>3.1508395</v>
      </c>
      <c r="G9238">
        <v>101.708641</v>
      </c>
      <c r="H9238" t="b">
        <v>0</v>
      </c>
      <c r="I9238" t="b">
        <v>0</v>
      </c>
      <c r="J9238" t="s">
        <v>6758</v>
      </c>
      <c r="K9238" t="str">
        <f t="shared" si="144"/>
        <v>11:30 AM</v>
      </c>
      <c r="L9238" t="s">
        <v>6759</v>
      </c>
      <c r="M9238" t="s">
        <v>6759</v>
      </c>
      <c r="N9238" t="s">
        <v>6759</v>
      </c>
      <c r="O9238" t="s">
        <v>6759</v>
      </c>
      <c r="P9238" t="s">
        <v>6759</v>
      </c>
      <c r="Q9238" t="s">
        <v>6759</v>
      </c>
      <c r="R9238" t="s">
        <v>104</v>
      </c>
      <c r="S9238">
        <v>60321814545</v>
      </c>
      <c r="T9238" t="s">
        <v>6760</v>
      </c>
      <c r="U9238" t="s">
        <v>6761</v>
      </c>
      <c r="V9238">
        <v>422</v>
      </c>
      <c r="W9238">
        <v>4.5999999999999996</v>
      </c>
    </row>
    <row r="9239" spans="1:23" x14ac:dyDescent="0.2">
      <c r="A9239" t="s">
        <v>32093</v>
      </c>
      <c r="B9239" t="s">
        <v>32094</v>
      </c>
      <c r="C9239" t="s">
        <v>35</v>
      </c>
      <c r="D9239" t="s">
        <v>35</v>
      </c>
      <c r="E9239">
        <v>55100</v>
      </c>
      <c r="F9239">
        <v>3.1508444999999998</v>
      </c>
      <c r="G9239">
        <v>101.74815270000001</v>
      </c>
      <c r="H9239" t="b">
        <v>0</v>
      </c>
      <c r="I9239" t="b">
        <v>0</v>
      </c>
      <c r="J9239" t="s">
        <v>854</v>
      </c>
      <c r="K9239" t="str">
        <f t="shared" si="144"/>
        <v>7 AM</v>
      </c>
      <c r="L9239" t="s">
        <v>854</v>
      </c>
      <c r="M9239" t="s">
        <v>854</v>
      </c>
      <c r="N9239" t="s">
        <v>854</v>
      </c>
      <c r="O9239" t="s">
        <v>854</v>
      </c>
      <c r="P9239" t="s">
        <v>854</v>
      </c>
      <c r="Q9239" t="s">
        <v>854</v>
      </c>
      <c r="R9239" t="s">
        <v>104</v>
      </c>
      <c r="S9239">
        <v>60126804719</v>
      </c>
      <c r="V9239">
        <v>0</v>
      </c>
    </row>
    <row r="9240" spans="1:23" x14ac:dyDescent="0.2">
      <c r="A9240" t="s">
        <v>19737</v>
      </c>
      <c r="B9240" t="s">
        <v>19738</v>
      </c>
      <c r="C9240" t="s">
        <v>66</v>
      </c>
      <c r="D9240" t="s">
        <v>26</v>
      </c>
      <c r="E9240">
        <v>47810</v>
      </c>
      <c r="F9240">
        <v>3.1508511000000001</v>
      </c>
      <c r="G9240">
        <v>101.591537</v>
      </c>
      <c r="H9240" t="b">
        <v>0</v>
      </c>
      <c r="I9240" t="b">
        <v>0</v>
      </c>
      <c r="J9240" t="s">
        <v>117</v>
      </c>
      <c r="K9240" t="str">
        <f t="shared" si="144"/>
        <v>10 AM</v>
      </c>
      <c r="L9240" t="s">
        <v>117</v>
      </c>
      <c r="M9240" t="s">
        <v>117</v>
      </c>
      <c r="N9240" t="s">
        <v>117</v>
      </c>
      <c r="O9240" t="s">
        <v>117</v>
      </c>
      <c r="P9240" t="s">
        <v>117</v>
      </c>
      <c r="Q9240" t="s">
        <v>117</v>
      </c>
      <c r="R9240" t="s">
        <v>104</v>
      </c>
      <c r="S9240">
        <v>60361502019</v>
      </c>
      <c r="T9240" t="s">
        <v>19739</v>
      </c>
      <c r="V9240">
        <v>56</v>
      </c>
      <c r="W9240">
        <v>3.6</v>
      </c>
    </row>
    <row r="9241" spans="1:23" x14ac:dyDescent="0.2">
      <c r="A9241" t="s">
        <v>26670</v>
      </c>
      <c r="B9241" t="s">
        <v>26671</v>
      </c>
      <c r="C9241" t="s">
        <v>35</v>
      </c>
      <c r="D9241" t="s">
        <v>35</v>
      </c>
      <c r="E9241">
        <v>68000</v>
      </c>
      <c r="F9241">
        <v>3.1508539999999998</v>
      </c>
      <c r="G9241">
        <v>101.7461275</v>
      </c>
      <c r="H9241" t="b">
        <v>0</v>
      </c>
      <c r="I9241" t="b">
        <v>0</v>
      </c>
      <c r="J9241" t="s">
        <v>26672</v>
      </c>
      <c r="K9241" t="str">
        <f t="shared" si="144"/>
        <v>7</v>
      </c>
      <c r="L9241" t="s">
        <v>26672</v>
      </c>
      <c r="M9241" t="s">
        <v>26672</v>
      </c>
      <c r="N9241" t="s">
        <v>26672</v>
      </c>
      <c r="O9241" t="s">
        <v>26672</v>
      </c>
      <c r="P9241" t="s">
        <v>26672</v>
      </c>
      <c r="Q9241" t="s">
        <v>26672</v>
      </c>
      <c r="R9241" t="s">
        <v>448</v>
      </c>
      <c r="V9241">
        <v>8</v>
      </c>
      <c r="W9241">
        <v>4.9000000000000004</v>
      </c>
    </row>
    <row r="9242" spans="1:23" x14ac:dyDescent="0.2">
      <c r="A9242" t="s">
        <v>21156</v>
      </c>
      <c r="B9242" t="s">
        <v>21157</v>
      </c>
      <c r="C9242" t="s">
        <v>66</v>
      </c>
      <c r="D9242" t="s">
        <v>26</v>
      </c>
      <c r="E9242">
        <v>47800</v>
      </c>
      <c r="F9242">
        <v>3.1508560999999999</v>
      </c>
      <c r="G9242">
        <v>101.6152484</v>
      </c>
      <c r="H9242" t="b">
        <v>0</v>
      </c>
      <c r="I9242" t="b">
        <v>0</v>
      </c>
      <c r="J9242" t="s">
        <v>117</v>
      </c>
      <c r="K9242" t="str">
        <f t="shared" si="144"/>
        <v>10 AM</v>
      </c>
      <c r="L9242" t="s">
        <v>117</v>
      </c>
      <c r="M9242" t="s">
        <v>117</v>
      </c>
      <c r="N9242" t="s">
        <v>117</v>
      </c>
      <c r="O9242" t="s">
        <v>117</v>
      </c>
      <c r="P9242" t="s">
        <v>117</v>
      </c>
      <c r="Q9242" t="s">
        <v>117</v>
      </c>
      <c r="R9242" t="s">
        <v>62</v>
      </c>
      <c r="S9242">
        <v>60178889751</v>
      </c>
      <c r="V9242">
        <v>41</v>
      </c>
      <c r="W9242">
        <v>2.6</v>
      </c>
    </row>
    <row r="9243" spans="1:23" x14ac:dyDescent="0.2">
      <c r="A9243" t="s">
        <v>28734</v>
      </c>
      <c r="B9243" t="s">
        <v>28735</v>
      </c>
      <c r="C9243" t="s">
        <v>35</v>
      </c>
      <c r="D9243" t="s">
        <v>35</v>
      </c>
      <c r="E9243">
        <v>50490</v>
      </c>
      <c r="F9243">
        <v>3.1508634</v>
      </c>
      <c r="G9243">
        <v>101.66440470000001</v>
      </c>
      <c r="H9243" t="b">
        <v>0</v>
      </c>
      <c r="I9243" t="b">
        <v>0</v>
      </c>
      <c r="J9243" t="s">
        <v>67</v>
      </c>
      <c r="K9243" t="str">
        <f t="shared" si="144"/>
        <v>Closed</v>
      </c>
      <c r="L9243" t="s">
        <v>1493</v>
      </c>
      <c r="M9243" t="s">
        <v>1493</v>
      </c>
      <c r="N9243" t="s">
        <v>1493</v>
      </c>
      <c r="O9243" t="s">
        <v>1493</v>
      </c>
      <c r="P9243" t="s">
        <v>1493</v>
      </c>
      <c r="Q9243" t="s">
        <v>1493</v>
      </c>
      <c r="R9243" t="s">
        <v>104</v>
      </c>
      <c r="S9243">
        <v>60105568912</v>
      </c>
      <c r="T9243" t="s">
        <v>28736</v>
      </c>
      <c r="V9243">
        <v>4</v>
      </c>
      <c r="W9243">
        <v>4.8</v>
      </c>
    </row>
    <row r="9244" spans="1:23" x14ac:dyDescent="0.2">
      <c r="A9244" t="s">
        <v>33406</v>
      </c>
      <c r="B9244" t="s">
        <v>33407</v>
      </c>
      <c r="C9244" t="s">
        <v>66</v>
      </c>
      <c r="D9244" t="s">
        <v>26</v>
      </c>
      <c r="E9244">
        <v>47810</v>
      </c>
      <c r="F9244">
        <v>3.1508742999999999</v>
      </c>
      <c r="G9244">
        <v>101.5916407</v>
      </c>
      <c r="H9244" t="b">
        <v>0</v>
      </c>
      <c r="I9244" t="b">
        <v>0</v>
      </c>
      <c r="J9244" t="s">
        <v>1238</v>
      </c>
      <c r="K9244" t="str">
        <f t="shared" si="144"/>
        <v>11 AM</v>
      </c>
      <c r="L9244" t="s">
        <v>1238</v>
      </c>
      <c r="M9244" t="s">
        <v>1238</v>
      </c>
      <c r="N9244" t="s">
        <v>1238</v>
      </c>
      <c r="O9244" t="s">
        <v>1238</v>
      </c>
      <c r="P9244" t="s">
        <v>1238</v>
      </c>
      <c r="Q9244" t="s">
        <v>1238</v>
      </c>
      <c r="R9244" t="s">
        <v>314</v>
      </c>
      <c r="S9244">
        <v>60361437199</v>
      </c>
      <c r="V9244">
        <v>0</v>
      </c>
    </row>
    <row r="9245" spans="1:23" x14ac:dyDescent="0.2">
      <c r="A9245" t="s">
        <v>7845</v>
      </c>
      <c r="B9245" t="s">
        <v>7846</v>
      </c>
      <c r="C9245" t="s">
        <v>66</v>
      </c>
      <c r="D9245" t="s">
        <v>26</v>
      </c>
      <c r="E9245">
        <v>47810</v>
      </c>
      <c r="F9245">
        <v>3.1508809000000002</v>
      </c>
      <c r="G9245">
        <v>101.5914801</v>
      </c>
      <c r="H9245" t="b">
        <v>0</v>
      </c>
      <c r="I9245" t="b">
        <v>0</v>
      </c>
      <c r="J9245" t="s">
        <v>4706</v>
      </c>
      <c r="K9245" t="str">
        <f t="shared" si="144"/>
        <v>11:30 AM</v>
      </c>
      <c r="L9245" t="s">
        <v>4706</v>
      </c>
      <c r="M9245" t="s">
        <v>4706</v>
      </c>
      <c r="N9245" t="s">
        <v>4706</v>
      </c>
      <c r="O9245" t="s">
        <v>73</v>
      </c>
      <c r="P9245" t="s">
        <v>73</v>
      </c>
      <c r="Q9245" t="s">
        <v>73</v>
      </c>
      <c r="R9245" t="s">
        <v>260</v>
      </c>
      <c r="S9245">
        <v>60361589961</v>
      </c>
      <c r="T9245" t="s">
        <v>4707</v>
      </c>
      <c r="U9245" t="s">
        <v>7847</v>
      </c>
      <c r="V9245">
        <v>362</v>
      </c>
      <c r="W9245">
        <v>4.0999999999999996</v>
      </c>
    </row>
    <row r="9246" spans="1:23" x14ac:dyDescent="0.2">
      <c r="A9246" t="s">
        <v>6502</v>
      </c>
      <c r="B9246" t="s">
        <v>6503</v>
      </c>
      <c r="C9246" t="s">
        <v>66</v>
      </c>
      <c r="D9246" t="s">
        <v>26</v>
      </c>
      <c r="E9246">
        <v>47810</v>
      </c>
      <c r="F9246">
        <v>3.1508854999999998</v>
      </c>
      <c r="G9246">
        <v>101.5917163</v>
      </c>
      <c r="H9246" t="b">
        <v>0</v>
      </c>
      <c r="I9246" t="b">
        <v>0</v>
      </c>
      <c r="J9246" t="s">
        <v>6504</v>
      </c>
      <c r="K9246" t="str">
        <f t="shared" si="144"/>
        <v>11:30 AM</v>
      </c>
      <c r="L9246" t="s">
        <v>6504</v>
      </c>
      <c r="M9246" t="s">
        <v>6504</v>
      </c>
      <c r="N9246" t="s">
        <v>6504</v>
      </c>
      <c r="O9246" t="s">
        <v>1615</v>
      </c>
      <c r="P9246" t="s">
        <v>1615</v>
      </c>
      <c r="Q9246" t="s">
        <v>6504</v>
      </c>
      <c r="R9246" t="s">
        <v>104</v>
      </c>
      <c r="S9246">
        <v>60102448620</v>
      </c>
      <c r="T9246" t="s">
        <v>6505</v>
      </c>
      <c r="V9246">
        <v>440</v>
      </c>
      <c r="W9246">
        <v>4.5</v>
      </c>
    </row>
    <row r="9247" spans="1:23" x14ac:dyDescent="0.2">
      <c r="A9247" t="s">
        <v>31475</v>
      </c>
      <c r="B9247" t="s">
        <v>31476</v>
      </c>
      <c r="C9247" t="s">
        <v>91</v>
      </c>
      <c r="D9247" t="s">
        <v>26</v>
      </c>
      <c r="E9247">
        <v>40150</v>
      </c>
      <c r="F9247">
        <v>3.1508913000000001</v>
      </c>
      <c r="G9247">
        <v>101.54274169999999</v>
      </c>
      <c r="H9247" t="b">
        <v>0</v>
      </c>
      <c r="I9247" t="b">
        <v>0</v>
      </c>
      <c r="J9247" t="s">
        <v>31477</v>
      </c>
      <c r="K9247" t="str">
        <f t="shared" si="144"/>
        <v>11:11 AM</v>
      </c>
      <c r="L9247" t="s">
        <v>31477</v>
      </c>
      <c r="M9247" t="s">
        <v>31477</v>
      </c>
      <c r="N9247" t="s">
        <v>31477</v>
      </c>
      <c r="O9247" t="s">
        <v>67</v>
      </c>
      <c r="P9247" t="s">
        <v>31477</v>
      </c>
      <c r="Q9247" t="s">
        <v>31477</v>
      </c>
      <c r="R9247" t="s">
        <v>448</v>
      </c>
      <c r="V9247">
        <v>1</v>
      </c>
      <c r="W9247">
        <v>5</v>
      </c>
    </row>
    <row r="9248" spans="1:23" x14ac:dyDescent="0.2">
      <c r="A9248" t="s">
        <v>13510</v>
      </c>
      <c r="B9248" t="s">
        <v>13511</v>
      </c>
      <c r="C9248" t="s">
        <v>91</v>
      </c>
      <c r="D9248" t="s">
        <v>26</v>
      </c>
      <c r="E9248">
        <v>40150</v>
      </c>
      <c r="F9248">
        <v>3.1508913000000001</v>
      </c>
      <c r="G9248">
        <v>101.54274169999999</v>
      </c>
      <c r="H9248" t="b">
        <v>0</v>
      </c>
      <c r="I9248" t="b">
        <v>0</v>
      </c>
      <c r="J9248" t="s">
        <v>1949</v>
      </c>
      <c r="K9248" t="str">
        <f t="shared" si="144"/>
        <v>3 PM</v>
      </c>
      <c r="L9248" t="s">
        <v>13512</v>
      </c>
      <c r="M9248" t="s">
        <v>13513</v>
      </c>
      <c r="N9248" t="s">
        <v>1949</v>
      </c>
      <c r="O9248" t="s">
        <v>1949</v>
      </c>
      <c r="P9248" t="s">
        <v>1949</v>
      </c>
      <c r="Q9248" t="s">
        <v>1949</v>
      </c>
      <c r="R9248" t="s">
        <v>151</v>
      </c>
      <c r="V9248">
        <v>163</v>
      </c>
      <c r="W9248">
        <v>4.0999999999999996</v>
      </c>
    </row>
    <row r="9249" spans="1:23" x14ac:dyDescent="0.2">
      <c r="A9249" t="s">
        <v>14481</v>
      </c>
      <c r="B9249" t="s">
        <v>14482</v>
      </c>
      <c r="C9249" t="s">
        <v>35</v>
      </c>
      <c r="D9249" t="s">
        <v>35</v>
      </c>
      <c r="E9249">
        <v>50490</v>
      </c>
      <c r="F9249">
        <v>3.1509081000000001</v>
      </c>
      <c r="G9249">
        <v>101.6645396</v>
      </c>
      <c r="H9249" t="b">
        <v>0</v>
      </c>
      <c r="I9249" t="b">
        <v>0</v>
      </c>
      <c r="J9249" t="s">
        <v>235</v>
      </c>
      <c r="K9249" t="str">
        <f t="shared" si="144"/>
        <v>12</v>
      </c>
      <c r="L9249" t="s">
        <v>235</v>
      </c>
      <c r="M9249" t="s">
        <v>235</v>
      </c>
      <c r="N9249" t="s">
        <v>235</v>
      </c>
      <c r="O9249" t="s">
        <v>235</v>
      </c>
      <c r="P9249" t="s">
        <v>235</v>
      </c>
      <c r="Q9249" t="s">
        <v>235</v>
      </c>
      <c r="R9249" t="s">
        <v>50</v>
      </c>
      <c r="S9249">
        <v>60162633929</v>
      </c>
      <c r="T9249" t="s">
        <v>14483</v>
      </c>
      <c r="V9249">
        <v>142</v>
      </c>
      <c r="W9249">
        <v>4.2</v>
      </c>
    </row>
    <row r="9250" spans="1:23" x14ac:dyDescent="0.2">
      <c r="A9250" t="s">
        <v>13734</v>
      </c>
      <c r="B9250" t="s">
        <v>18574</v>
      </c>
      <c r="C9250" t="s">
        <v>66</v>
      </c>
      <c r="D9250" t="s">
        <v>26</v>
      </c>
      <c r="E9250">
        <v>47810</v>
      </c>
      <c r="F9250">
        <v>3.1509114</v>
      </c>
      <c r="G9250">
        <v>101.5939959</v>
      </c>
      <c r="H9250" t="b">
        <v>0</v>
      </c>
      <c r="I9250" t="b">
        <v>0</v>
      </c>
      <c r="J9250" t="s">
        <v>1882</v>
      </c>
      <c r="K9250" t="str">
        <f t="shared" si="144"/>
        <v>8 AM</v>
      </c>
      <c r="L9250" t="s">
        <v>1882</v>
      </c>
      <c r="M9250" t="s">
        <v>1882</v>
      </c>
      <c r="N9250" t="s">
        <v>1882</v>
      </c>
      <c r="O9250" t="s">
        <v>1882</v>
      </c>
      <c r="P9250" t="s">
        <v>1882</v>
      </c>
      <c r="Q9250" t="s">
        <v>1882</v>
      </c>
      <c r="R9250" t="s">
        <v>448</v>
      </c>
      <c r="T9250" t="s">
        <v>18575</v>
      </c>
      <c r="V9250">
        <v>71</v>
      </c>
      <c r="W9250">
        <v>4.8</v>
      </c>
    </row>
    <row r="9251" spans="1:23" x14ac:dyDescent="0.2">
      <c r="A9251" t="s">
        <v>18167</v>
      </c>
      <c r="B9251" t="s">
        <v>18168</v>
      </c>
      <c r="C9251" t="s">
        <v>66</v>
      </c>
      <c r="D9251" t="s">
        <v>26</v>
      </c>
      <c r="E9251">
        <v>47810</v>
      </c>
      <c r="F9251">
        <v>3.1509119000000001</v>
      </c>
      <c r="G9251">
        <v>101.59394570000001</v>
      </c>
      <c r="H9251" t="b">
        <v>0</v>
      </c>
      <c r="I9251" t="b">
        <v>0</v>
      </c>
      <c r="J9251" t="s">
        <v>1647</v>
      </c>
      <c r="K9251" t="str">
        <f t="shared" si="144"/>
        <v>10:30 AM</v>
      </c>
      <c r="L9251" t="s">
        <v>1647</v>
      </c>
      <c r="M9251" t="s">
        <v>1647</v>
      </c>
      <c r="N9251" t="s">
        <v>1647</v>
      </c>
      <c r="O9251" t="s">
        <v>1647</v>
      </c>
      <c r="P9251" t="s">
        <v>1647</v>
      </c>
      <c r="Q9251" t="s">
        <v>1647</v>
      </c>
      <c r="R9251" t="s">
        <v>870</v>
      </c>
      <c r="V9251">
        <v>76</v>
      </c>
      <c r="W9251">
        <v>4</v>
      </c>
    </row>
    <row r="9252" spans="1:23" x14ac:dyDescent="0.2">
      <c r="A9252" t="s">
        <v>18057</v>
      </c>
      <c r="B9252" t="s">
        <v>18058</v>
      </c>
      <c r="C9252" t="s">
        <v>35</v>
      </c>
      <c r="D9252" t="s">
        <v>35</v>
      </c>
      <c r="E9252">
        <v>50490</v>
      </c>
      <c r="F9252">
        <v>3.1509141000000001</v>
      </c>
      <c r="G9252">
        <v>101.6644252</v>
      </c>
      <c r="H9252" t="b">
        <v>0</v>
      </c>
      <c r="I9252" t="b">
        <v>0</v>
      </c>
      <c r="J9252" t="s">
        <v>1882</v>
      </c>
      <c r="K9252" t="str">
        <f t="shared" si="144"/>
        <v>8 AM</v>
      </c>
      <c r="L9252" t="s">
        <v>1882</v>
      </c>
      <c r="M9252" t="s">
        <v>1882</v>
      </c>
      <c r="N9252" t="s">
        <v>1882</v>
      </c>
      <c r="O9252" t="s">
        <v>1100</v>
      </c>
      <c r="P9252" t="s">
        <v>1100</v>
      </c>
      <c r="Q9252" t="s">
        <v>1100</v>
      </c>
      <c r="R9252" t="s">
        <v>62</v>
      </c>
      <c r="S9252">
        <v>60123083767</v>
      </c>
      <c r="T9252" t="s">
        <v>18059</v>
      </c>
      <c r="V9252">
        <v>77</v>
      </c>
      <c r="W9252">
        <v>4.5</v>
      </c>
    </row>
    <row r="9253" spans="1:23" x14ac:dyDescent="0.2">
      <c r="A9253" t="s">
        <v>18212</v>
      </c>
      <c r="B9253" t="s">
        <v>18213</v>
      </c>
      <c r="C9253" t="s">
        <v>91</v>
      </c>
      <c r="D9253" t="s">
        <v>26</v>
      </c>
      <c r="E9253">
        <v>40150</v>
      </c>
      <c r="F9253">
        <v>3.1509288</v>
      </c>
      <c r="G9253">
        <v>101.5415266</v>
      </c>
      <c r="H9253" t="b">
        <v>0</v>
      </c>
      <c r="I9253" t="b">
        <v>0</v>
      </c>
      <c r="J9253" t="s">
        <v>5170</v>
      </c>
      <c r="K9253" t="str">
        <f t="shared" si="144"/>
        <v>8 AM</v>
      </c>
      <c r="L9253" t="s">
        <v>5170</v>
      </c>
      <c r="M9253" t="s">
        <v>5170</v>
      </c>
      <c r="N9253" t="s">
        <v>5170</v>
      </c>
      <c r="O9253" t="s">
        <v>5170</v>
      </c>
      <c r="P9253" t="s">
        <v>5170</v>
      </c>
      <c r="Q9253" t="s">
        <v>5170</v>
      </c>
      <c r="R9253" t="s">
        <v>308</v>
      </c>
      <c r="V9253">
        <v>75</v>
      </c>
      <c r="W9253">
        <v>4.2</v>
      </c>
    </row>
    <row r="9254" spans="1:23" x14ac:dyDescent="0.2">
      <c r="A9254" t="s">
        <v>2016</v>
      </c>
      <c r="B9254" t="s">
        <v>2017</v>
      </c>
      <c r="C9254" t="s">
        <v>66</v>
      </c>
      <c r="D9254" t="s">
        <v>26</v>
      </c>
      <c r="E9254">
        <v>47810</v>
      </c>
      <c r="F9254">
        <v>3.1509292000000002</v>
      </c>
      <c r="G9254">
        <v>101.5941036</v>
      </c>
      <c r="H9254" t="b">
        <v>0</v>
      </c>
      <c r="I9254" t="b">
        <v>0</v>
      </c>
      <c r="J9254" t="s">
        <v>223</v>
      </c>
      <c r="K9254" t="str">
        <f t="shared" si="144"/>
        <v>7 AM</v>
      </c>
      <c r="L9254" t="s">
        <v>223</v>
      </c>
      <c r="M9254" t="s">
        <v>223</v>
      </c>
      <c r="N9254" t="s">
        <v>223</v>
      </c>
      <c r="O9254" t="s">
        <v>223</v>
      </c>
      <c r="P9254" t="s">
        <v>223</v>
      </c>
      <c r="Q9254" t="s">
        <v>223</v>
      </c>
      <c r="R9254" t="s">
        <v>506</v>
      </c>
      <c r="S9254">
        <v>60361516881</v>
      </c>
      <c r="T9254" t="s">
        <v>615</v>
      </c>
      <c r="V9254">
        <v>1173</v>
      </c>
      <c r="W9254">
        <v>3.9</v>
      </c>
    </row>
    <row r="9255" spans="1:23" x14ac:dyDescent="0.2">
      <c r="A9255" t="s">
        <v>30406</v>
      </c>
      <c r="B9255" t="s">
        <v>30407</v>
      </c>
      <c r="C9255" t="s">
        <v>66</v>
      </c>
      <c r="D9255" t="s">
        <v>26</v>
      </c>
      <c r="E9255">
        <v>47810</v>
      </c>
      <c r="F9255">
        <v>3.1509307999999998</v>
      </c>
      <c r="G9255">
        <v>101.5700315</v>
      </c>
      <c r="H9255" t="b">
        <v>0</v>
      </c>
      <c r="I9255" t="b">
        <v>0</v>
      </c>
      <c r="J9255" t="s">
        <v>9389</v>
      </c>
      <c r="K9255" t="str">
        <f t="shared" si="144"/>
        <v>8:30 AM</v>
      </c>
      <c r="L9255" t="s">
        <v>9389</v>
      </c>
      <c r="M9255" t="s">
        <v>9389</v>
      </c>
      <c r="N9255" t="s">
        <v>9389</v>
      </c>
      <c r="O9255" t="s">
        <v>9389</v>
      </c>
      <c r="P9255" t="s">
        <v>67</v>
      </c>
      <c r="Q9255" t="s">
        <v>67</v>
      </c>
      <c r="R9255" t="s">
        <v>62</v>
      </c>
      <c r="S9255">
        <v>60122347275</v>
      </c>
      <c r="V9255">
        <v>2</v>
      </c>
      <c r="W9255">
        <v>5</v>
      </c>
    </row>
    <row r="9256" spans="1:23" x14ac:dyDescent="0.2">
      <c r="A9256" t="s">
        <v>25370</v>
      </c>
      <c r="B9256" t="s">
        <v>25371</v>
      </c>
      <c r="C9256" t="s">
        <v>35</v>
      </c>
      <c r="D9256" t="s">
        <v>35</v>
      </c>
      <c r="E9256">
        <v>50490</v>
      </c>
      <c r="F9256">
        <v>3.1509421</v>
      </c>
      <c r="G9256">
        <v>101.6644641</v>
      </c>
      <c r="H9256" t="b">
        <v>0</v>
      </c>
      <c r="I9256" t="b">
        <v>0</v>
      </c>
      <c r="J9256" t="s">
        <v>67</v>
      </c>
      <c r="K9256" t="str">
        <f t="shared" si="144"/>
        <v>Closed</v>
      </c>
      <c r="L9256" t="s">
        <v>2179</v>
      </c>
      <c r="M9256" t="s">
        <v>2179</v>
      </c>
      <c r="N9256" t="s">
        <v>2179</v>
      </c>
      <c r="O9256" t="s">
        <v>2179</v>
      </c>
      <c r="P9256" t="s">
        <v>2179</v>
      </c>
      <c r="Q9256" t="s">
        <v>67</v>
      </c>
      <c r="R9256" t="s">
        <v>104</v>
      </c>
      <c r="S9256">
        <v>60105526891</v>
      </c>
      <c r="T9256" t="s">
        <v>25372</v>
      </c>
      <c r="V9256">
        <v>13</v>
      </c>
      <c r="W9256">
        <v>4.3</v>
      </c>
    </row>
    <row r="9257" spans="1:23" x14ac:dyDescent="0.2">
      <c r="A9257" t="s">
        <v>18043</v>
      </c>
      <c r="B9257" t="s">
        <v>18044</v>
      </c>
      <c r="C9257" t="s">
        <v>66</v>
      </c>
      <c r="D9257" t="s">
        <v>26</v>
      </c>
      <c r="E9257">
        <v>47800</v>
      </c>
      <c r="F9257">
        <v>3.1509499000000001</v>
      </c>
      <c r="G9257">
        <v>101.60313410000001</v>
      </c>
      <c r="H9257" t="b">
        <v>0</v>
      </c>
      <c r="I9257" t="b">
        <v>0</v>
      </c>
      <c r="J9257" t="s">
        <v>27</v>
      </c>
      <c r="K9257" t="str">
        <f t="shared" si="144"/>
        <v>11 AM</v>
      </c>
      <c r="L9257" t="s">
        <v>27</v>
      </c>
      <c r="M9257" t="s">
        <v>27</v>
      </c>
      <c r="N9257" t="s">
        <v>27</v>
      </c>
      <c r="O9257" t="s">
        <v>117</v>
      </c>
      <c r="P9257" t="s">
        <v>117</v>
      </c>
      <c r="Q9257" t="s">
        <v>117</v>
      </c>
      <c r="R9257" t="s">
        <v>50</v>
      </c>
      <c r="S9257" s="1" t="s">
        <v>3233</v>
      </c>
      <c r="T9257" t="s">
        <v>18045</v>
      </c>
      <c r="U9257" t="s">
        <v>18045</v>
      </c>
      <c r="V9257">
        <v>78</v>
      </c>
      <c r="W9257">
        <v>4.3</v>
      </c>
    </row>
    <row r="9258" spans="1:23" x14ac:dyDescent="0.2">
      <c r="A9258" t="s">
        <v>18897</v>
      </c>
      <c r="B9258" t="s">
        <v>18898</v>
      </c>
      <c r="C9258" t="s">
        <v>66</v>
      </c>
      <c r="D9258" t="s">
        <v>26</v>
      </c>
      <c r="E9258">
        <v>47810</v>
      </c>
      <c r="F9258">
        <v>3.1509594000000001</v>
      </c>
      <c r="G9258">
        <v>101.594921</v>
      </c>
      <c r="H9258" t="b">
        <v>0</v>
      </c>
      <c r="I9258" t="b">
        <v>0</v>
      </c>
      <c r="J9258" t="s">
        <v>1888</v>
      </c>
      <c r="K9258" t="str">
        <f t="shared" si="144"/>
        <v>9 AM</v>
      </c>
      <c r="L9258" t="s">
        <v>1888</v>
      </c>
      <c r="M9258" t="s">
        <v>1888</v>
      </c>
      <c r="N9258" t="s">
        <v>1888</v>
      </c>
      <c r="O9258" t="s">
        <v>1888</v>
      </c>
      <c r="P9258" t="s">
        <v>1888</v>
      </c>
      <c r="Q9258" t="s">
        <v>1888</v>
      </c>
      <c r="R9258" t="s">
        <v>104</v>
      </c>
      <c r="S9258">
        <v>60361513721</v>
      </c>
      <c r="T9258" t="s">
        <v>18899</v>
      </c>
      <c r="U9258" t="s">
        <v>18900</v>
      </c>
      <c r="V9258">
        <v>67</v>
      </c>
      <c r="W9258">
        <v>4</v>
      </c>
    </row>
    <row r="9259" spans="1:23" x14ac:dyDescent="0.2">
      <c r="A9259" t="s">
        <v>16063</v>
      </c>
      <c r="B9259" t="s">
        <v>16064</v>
      </c>
      <c r="C9259" t="s">
        <v>66</v>
      </c>
      <c r="D9259" t="s">
        <v>26</v>
      </c>
      <c r="E9259">
        <v>47800</v>
      </c>
      <c r="F9259">
        <v>3.1509610000000001</v>
      </c>
      <c r="G9259">
        <v>101.614997</v>
      </c>
      <c r="H9259" t="b">
        <v>0</v>
      </c>
      <c r="I9259" t="b">
        <v>0</v>
      </c>
      <c r="J9259" t="s">
        <v>27</v>
      </c>
      <c r="K9259" t="str">
        <f t="shared" si="144"/>
        <v>11 AM</v>
      </c>
      <c r="L9259" t="s">
        <v>27</v>
      </c>
      <c r="M9259" t="s">
        <v>27</v>
      </c>
      <c r="N9259" t="s">
        <v>27</v>
      </c>
      <c r="O9259" t="s">
        <v>27</v>
      </c>
      <c r="P9259" t="s">
        <v>983</v>
      </c>
      <c r="Q9259" t="s">
        <v>983</v>
      </c>
      <c r="R9259" t="s">
        <v>123</v>
      </c>
      <c r="S9259">
        <v>60377311302</v>
      </c>
      <c r="T9259" t="s">
        <v>16065</v>
      </c>
      <c r="V9259">
        <v>111</v>
      </c>
      <c r="W9259">
        <v>3.4</v>
      </c>
    </row>
    <row r="9260" spans="1:23" x14ac:dyDescent="0.2">
      <c r="A9260" t="s">
        <v>9113</v>
      </c>
      <c r="B9260" t="s">
        <v>9114</v>
      </c>
      <c r="C9260" t="s">
        <v>66</v>
      </c>
      <c r="D9260" t="s">
        <v>26</v>
      </c>
      <c r="E9260">
        <v>47810</v>
      </c>
      <c r="F9260">
        <v>3.1509635999999999</v>
      </c>
      <c r="G9260">
        <v>101.5925395</v>
      </c>
      <c r="H9260" t="b">
        <v>0</v>
      </c>
      <c r="I9260" t="b">
        <v>0</v>
      </c>
      <c r="J9260" t="s">
        <v>3629</v>
      </c>
      <c r="K9260" t="str">
        <f t="shared" si="144"/>
        <v>11:30 AM</v>
      </c>
      <c r="L9260" t="s">
        <v>3629</v>
      </c>
      <c r="M9260" t="s">
        <v>3629</v>
      </c>
      <c r="N9260" t="s">
        <v>3629</v>
      </c>
      <c r="O9260" t="s">
        <v>3629</v>
      </c>
      <c r="P9260" t="s">
        <v>3629</v>
      </c>
      <c r="Q9260" t="s">
        <v>3629</v>
      </c>
      <c r="R9260" t="s">
        <v>330</v>
      </c>
      <c r="S9260">
        <v>60361407114</v>
      </c>
      <c r="T9260" t="s">
        <v>9115</v>
      </c>
      <c r="V9260">
        <v>304</v>
      </c>
      <c r="W9260">
        <v>4.2</v>
      </c>
    </row>
    <row r="9261" spans="1:23" x14ac:dyDescent="0.2">
      <c r="A9261" t="s">
        <v>17049</v>
      </c>
      <c r="B9261" t="s">
        <v>17050</v>
      </c>
      <c r="C9261" t="s">
        <v>453</v>
      </c>
      <c r="D9261" t="s">
        <v>35</v>
      </c>
      <c r="E9261">
        <v>55100</v>
      </c>
      <c r="F9261">
        <v>3.1509638</v>
      </c>
      <c r="G9261">
        <v>101.7470217</v>
      </c>
      <c r="H9261" t="b">
        <v>0</v>
      </c>
      <c r="I9261" t="b">
        <v>0</v>
      </c>
      <c r="J9261" t="s">
        <v>9583</v>
      </c>
      <c r="K9261" t="str">
        <f t="shared" si="144"/>
        <v>10:30 AM</v>
      </c>
      <c r="L9261" t="s">
        <v>67</v>
      </c>
      <c r="M9261" t="s">
        <v>9583</v>
      </c>
      <c r="N9261" t="s">
        <v>9583</v>
      </c>
      <c r="O9261" t="s">
        <v>9583</v>
      </c>
      <c r="P9261" t="s">
        <v>9583</v>
      </c>
      <c r="Q9261" t="s">
        <v>9583</v>
      </c>
      <c r="R9261" t="s">
        <v>62</v>
      </c>
      <c r="S9261">
        <v>60127388371</v>
      </c>
      <c r="V9261">
        <v>92</v>
      </c>
      <c r="W9261">
        <v>4.7</v>
      </c>
    </row>
    <row r="9262" spans="1:23" x14ac:dyDescent="0.2">
      <c r="A9262" t="s">
        <v>7772</v>
      </c>
      <c r="B9262" t="s">
        <v>7773</v>
      </c>
      <c r="C9262" t="s">
        <v>66</v>
      </c>
      <c r="D9262" t="s">
        <v>26</v>
      </c>
      <c r="E9262">
        <v>47810</v>
      </c>
      <c r="F9262">
        <v>3.1509670000000001</v>
      </c>
      <c r="G9262">
        <v>101.59355499999999</v>
      </c>
      <c r="H9262" t="b">
        <v>0</v>
      </c>
      <c r="I9262" t="b">
        <v>0</v>
      </c>
      <c r="J9262" t="s">
        <v>450</v>
      </c>
      <c r="K9262" t="str">
        <f t="shared" si="144"/>
        <v>12</v>
      </c>
      <c r="L9262" t="s">
        <v>450</v>
      </c>
      <c r="M9262" t="s">
        <v>450</v>
      </c>
      <c r="N9262" t="s">
        <v>450</v>
      </c>
      <c r="O9262" t="s">
        <v>450</v>
      </c>
      <c r="P9262" t="s">
        <v>450</v>
      </c>
      <c r="Q9262" t="s">
        <v>450</v>
      </c>
      <c r="R9262" t="s">
        <v>1893</v>
      </c>
      <c r="S9262">
        <v>60361436299</v>
      </c>
      <c r="T9262" t="s">
        <v>7774</v>
      </c>
      <c r="U9262" t="s">
        <v>3684</v>
      </c>
      <c r="V9262">
        <v>366</v>
      </c>
      <c r="W9262">
        <v>4</v>
      </c>
    </row>
    <row r="9263" spans="1:23" x14ac:dyDescent="0.2">
      <c r="A9263" t="s">
        <v>20239</v>
      </c>
      <c r="B9263" t="s">
        <v>20240</v>
      </c>
      <c r="C9263" t="s">
        <v>35</v>
      </c>
      <c r="D9263" t="s">
        <v>35</v>
      </c>
      <c r="E9263">
        <v>50100</v>
      </c>
      <c r="F9263">
        <v>3.1509718000000002</v>
      </c>
      <c r="G9263">
        <v>101.69569180000001</v>
      </c>
      <c r="H9263" t="b">
        <v>0</v>
      </c>
      <c r="I9263" t="b">
        <v>0</v>
      </c>
      <c r="J9263" t="s">
        <v>128</v>
      </c>
      <c r="K9263" t="str">
        <f t="shared" si="144"/>
        <v>7 AM</v>
      </c>
      <c r="L9263" t="s">
        <v>128</v>
      </c>
      <c r="M9263" t="s">
        <v>128</v>
      </c>
      <c r="N9263" t="s">
        <v>128</v>
      </c>
      <c r="O9263" t="s">
        <v>128</v>
      </c>
      <c r="P9263" t="s">
        <v>128</v>
      </c>
      <c r="Q9263" t="s">
        <v>128</v>
      </c>
      <c r="R9263" t="s">
        <v>104</v>
      </c>
      <c r="V9263">
        <v>50</v>
      </c>
      <c r="W9263">
        <v>4</v>
      </c>
    </row>
    <row r="9264" spans="1:23" x14ac:dyDescent="0.2">
      <c r="A9264" t="s">
        <v>6650</v>
      </c>
      <c r="B9264" t="s">
        <v>6651</v>
      </c>
      <c r="C9264" t="s">
        <v>66</v>
      </c>
      <c r="D9264" t="s">
        <v>26</v>
      </c>
      <c r="E9264">
        <v>47800</v>
      </c>
      <c r="F9264">
        <v>3.1509719999999999</v>
      </c>
      <c r="G9264">
        <v>101.615512</v>
      </c>
      <c r="H9264" t="b">
        <v>0</v>
      </c>
      <c r="I9264" t="b">
        <v>0</v>
      </c>
      <c r="J9264" t="s">
        <v>27</v>
      </c>
      <c r="K9264" t="str">
        <f t="shared" si="144"/>
        <v>11 AM</v>
      </c>
      <c r="L9264" t="s">
        <v>27</v>
      </c>
      <c r="M9264" t="s">
        <v>27</v>
      </c>
      <c r="N9264" t="s">
        <v>27</v>
      </c>
      <c r="O9264" t="s">
        <v>27</v>
      </c>
      <c r="P9264" t="s">
        <v>27</v>
      </c>
      <c r="Q9264" t="s">
        <v>27</v>
      </c>
      <c r="R9264" t="s">
        <v>1167</v>
      </c>
      <c r="S9264">
        <v>60377311653</v>
      </c>
      <c r="T9264" t="s">
        <v>5837</v>
      </c>
      <c r="V9264">
        <v>432</v>
      </c>
      <c r="W9264">
        <v>4.0999999999999996</v>
      </c>
    </row>
    <row r="9265" spans="1:23" x14ac:dyDescent="0.2">
      <c r="A9265" t="s">
        <v>19972</v>
      </c>
      <c r="B9265" t="s">
        <v>19973</v>
      </c>
      <c r="C9265" t="s">
        <v>35</v>
      </c>
      <c r="D9265" t="s">
        <v>35</v>
      </c>
      <c r="E9265">
        <v>50490</v>
      </c>
      <c r="F9265">
        <v>3.1509852</v>
      </c>
      <c r="G9265">
        <v>101.6644744</v>
      </c>
      <c r="H9265" t="b">
        <v>0</v>
      </c>
      <c r="I9265" t="b">
        <v>0</v>
      </c>
      <c r="J9265" t="s">
        <v>3625</v>
      </c>
      <c r="K9265" t="str">
        <f t="shared" si="144"/>
        <v>5:30</v>
      </c>
      <c r="L9265" t="s">
        <v>67</v>
      </c>
      <c r="M9265" t="s">
        <v>3625</v>
      </c>
      <c r="N9265" t="s">
        <v>3625</v>
      </c>
      <c r="O9265" t="s">
        <v>3625</v>
      </c>
      <c r="P9265" t="s">
        <v>3625</v>
      </c>
      <c r="Q9265" t="s">
        <v>6721</v>
      </c>
      <c r="R9265" t="s">
        <v>104</v>
      </c>
      <c r="S9265">
        <v>60172776266</v>
      </c>
      <c r="T9265" t="s">
        <v>19974</v>
      </c>
      <c r="V9265">
        <v>53</v>
      </c>
      <c r="W9265">
        <v>4.2</v>
      </c>
    </row>
    <row r="9266" spans="1:23" x14ac:dyDescent="0.2">
      <c r="A9266" t="s">
        <v>30713</v>
      </c>
      <c r="B9266" t="s">
        <v>30714</v>
      </c>
      <c r="C9266" t="s">
        <v>35</v>
      </c>
      <c r="D9266" t="s">
        <v>26</v>
      </c>
      <c r="E9266">
        <v>68000</v>
      </c>
      <c r="F9266">
        <v>3.1509896999999998</v>
      </c>
      <c r="G9266">
        <v>101.7486298</v>
      </c>
      <c r="H9266" t="b">
        <v>0</v>
      </c>
      <c r="I9266" t="b">
        <v>0</v>
      </c>
      <c r="J9266" t="s">
        <v>101</v>
      </c>
      <c r="K9266" t="str">
        <f t="shared" si="144"/>
        <v>9 AM</v>
      </c>
      <c r="L9266" t="s">
        <v>101</v>
      </c>
      <c r="M9266" t="s">
        <v>101</v>
      </c>
      <c r="N9266" t="s">
        <v>101</v>
      </c>
      <c r="O9266" t="s">
        <v>101</v>
      </c>
      <c r="P9266" t="s">
        <v>101</v>
      </c>
      <c r="Q9266" t="s">
        <v>1765</v>
      </c>
      <c r="R9266" t="s">
        <v>448</v>
      </c>
      <c r="S9266">
        <v>60176608197</v>
      </c>
      <c r="V9266">
        <v>1</v>
      </c>
      <c r="W9266">
        <v>5</v>
      </c>
    </row>
    <row r="9267" spans="1:23" x14ac:dyDescent="0.2">
      <c r="A9267" t="s">
        <v>5767</v>
      </c>
      <c r="B9267" t="s">
        <v>5768</v>
      </c>
      <c r="C9267" t="s">
        <v>453</v>
      </c>
      <c r="D9267" t="s">
        <v>26</v>
      </c>
      <c r="E9267">
        <v>68000</v>
      </c>
      <c r="F9267">
        <v>3.150992</v>
      </c>
      <c r="G9267">
        <v>101.7499387</v>
      </c>
      <c r="H9267" t="b">
        <v>0</v>
      </c>
      <c r="I9267" t="b">
        <v>0</v>
      </c>
      <c r="J9267" t="s">
        <v>5769</v>
      </c>
      <c r="K9267" t="str">
        <f t="shared" si="144"/>
        <v>12</v>
      </c>
      <c r="L9267" t="s">
        <v>5769</v>
      </c>
      <c r="M9267" t="s">
        <v>5769</v>
      </c>
      <c r="N9267" t="s">
        <v>5769</v>
      </c>
      <c r="O9267" t="s">
        <v>5769</v>
      </c>
      <c r="P9267" t="s">
        <v>235</v>
      </c>
      <c r="Q9267" t="s">
        <v>235</v>
      </c>
      <c r="R9267" t="s">
        <v>104</v>
      </c>
      <c r="S9267">
        <v>60135368486</v>
      </c>
      <c r="T9267" t="s">
        <v>5770</v>
      </c>
      <c r="V9267">
        <v>496</v>
      </c>
      <c r="W9267">
        <v>3.8</v>
      </c>
    </row>
    <row r="9268" spans="1:23" x14ac:dyDescent="0.2">
      <c r="A9268" t="s">
        <v>17398</v>
      </c>
      <c r="B9268" t="s">
        <v>17399</v>
      </c>
      <c r="C9268" t="s">
        <v>453</v>
      </c>
      <c r="D9268" t="s">
        <v>26</v>
      </c>
      <c r="E9268">
        <v>68000</v>
      </c>
      <c r="F9268">
        <v>3.1510056999999998</v>
      </c>
      <c r="G9268">
        <v>101.7485545</v>
      </c>
      <c r="H9268" t="b">
        <v>0</v>
      </c>
      <c r="I9268" t="b">
        <v>0</v>
      </c>
      <c r="J9268" t="s">
        <v>28</v>
      </c>
      <c r="K9268" t="str">
        <f t="shared" si="144"/>
        <v>11 AM</v>
      </c>
      <c r="L9268" t="s">
        <v>28</v>
      </c>
      <c r="M9268" t="s">
        <v>28</v>
      </c>
      <c r="N9268" t="s">
        <v>28</v>
      </c>
      <c r="O9268" t="s">
        <v>183</v>
      </c>
      <c r="P9268" t="s">
        <v>312</v>
      </c>
      <c r="Q9268" t="s">
        <v>5177</v>
      </c>
      <c r="R9268" t="s">
        <v>448</v>
      </c>
      <c r="S9268">
        <v>60122498202</v>
      </c>
      <c r="T9268" t="s">
        <v>17400</v>
      </c>
      <c r="V9268">
        <v>86</v>
      </c>
      <c r="W9268">
        <v>4.5999999999999996</v>
      </c>
    </row>
    <row r="9269" spans="1:23" x14ac:dyDescent="0.2">
      <c r="A9269" t="s">
        <v>9453</v>
      </c>
      <c r="B9269" t="s">
        <v>9454</v>
      </c>
      <c r="C9269" t="s">
        <v>35</v>
      </c>
      <c r="D9269" t="s">
        <v>35</v>
      </c>
      <c r="E9269">
        <v>50200</v>
      </c>
      <c r="F9269">
        <v>3.1510137999999999</v>
      </c>
      <c r="G9269">
        <v>101.712031</v>
      </c>
      <c r="H9269" t="b">
        <v>0</v>
      </c>
      <c r="I9269" t="b">
        <v>0</v>
      </c>
      <c r="J9269" t="s">
        <v>1049</v>
      </c>
      <c r="K9269" t="str">
        <f t="shared" si="144"/>
        <v>12</v>
      </c>
      <c r="L9269" t="s">
        <v>1049</v>
      </c>
      <c r="M9269" t="s">
        <v>1049</v>
      </c>
      <c r="N9269" t="s">
        <v>1049</v>
      </c>
      <c r="O9269" t="s">
        <v>1049</v>
      </c>
      <c r="P9269" t="s">
        <v>1049</v>
      </c>
      <c r="Q9269" t="s">
        <v>1049</v>
      </c>
      <c r="R9269" t="s">
        <v>260</v>
      </c>
      <c r="S9269">
        <v>60321489390</v>
      </c>
      <c r="V9269">
        <v>288</v>
      </c>
      <c r="W9269">
        <v>4.2</v>
      </c>
    </row>
    <row r="9270" spans="1:23" x14ac:dyDescent="0.2">
      <c r="A9270" t="s">
        <v>21027</v>
      </c>
      <c r="B9270" t="s">
        <v>21028</v>
      </c>
      <c r="C9270" t="s">
        <v>453</v>
      </c>
      <c r="D9270" t="s">
        <v>26</v>
      </c>
      <c r="E9270">
        <v>68000</v>
      </c>
      <c r="F9270">
        <v>3.1510148999999998</v>
      </c>
      <c r="G9270">
        <v>101.7487792</v>
      </c>
      <c r="H9270" t="b">
        <v>0</v>
      </c>
      <c r="I9270" t="b">
        <v>0</v>
      </c>
      <c r="J9270" t="s">
        <v>137</v>
      </c>
      <c r="K9270" t="str">
        <f t="shared" si="144"/>
        <v>12 PM</v>
      </c>
      <c r="L9270" t="s">
        <v>137</v>
      </c>
      <c r="M9270" t="s">
        <v>137</v>
      </c>
      <c r="N9270" t="s">
        <v>137</v>
      </c>
      <c r="O9270" t="s">
        <v>137</v>
      </c>
      <c r="P9270" t="s">
        <v>137</v>
      </c>
      <c r="Q9270" t="s">
        <v>137</v>
      </c>
      <c r="R9270" t="s">
        <v>104</v>
      </c>
      <c r="S9270">
        <v>60192641512</v>
      </c>
      <c r="T9270" t="s">
        <v>21029</v>
      </c>
      <c r="U9270" t="s">
        <v>21030</v>
      </c>
      <c r="V9270">
        <v>41</v>
      </c>
      <c r="W9270">
        <v>4.8</v>
      </c>
    </row>
    <row r="9271" spans="1:23" x14ac:dyDescent="0.2">
      <c r="A9271" t="s">
        <v>17709</v>
      </c>
      <c r="B9271" t="s">
        <v>17710</v>
      </c>
      <c r="C9271" t="s">
        <v>453</v>
      </c>
      <c r="D9271" t="s">
        <v>26</v>
      </c>
      <c r="E9271">
        <v>68000</v>
      </c>
      <c r="F9271">
        <v>3.1510148999999998</v>
      </c>
      <c r="G9271">
        <v>101.7487792</v>
      </c>
      <c r="H9271" t="b">
        <v>0</v>
      </c>
      <c r="I9271" t="b">
        <v>0</v>
      </c>
      <c r="J9271" t="s">
        <v>1367</v>
      </c>
      <c r="K9271" t="str">
        <f t="shared" si="144"/>
        <v>11 AM</v>
      </c>
      <c r="L9271" t="s">
        <v>1367</v>
      </c>
      <c r="M9271" t="s">
        <v>1367</v>
      </c>
      <c r="N9271" t="s">
        <v>1367</v>
      </c>
      <c r="O9271" t="s">
        <v>1387</v>
      </c>
      <c r="P9271" t="s">
        <v>1367</v>
      </c>
      <c r="Q9271" t="s">
        <v>1367</v>
      </c>
      <c r="R9271" t="s">
        <v>62</v>
      </c>
      <c r="S9271">
        <v>60196692610</v>
      </c>
      <c r="T9271" t="s">
        <v>17711</v>
      </c>
      <c r="U9271" t="s">
        <v>17712</v>
      </c>
      <c r="V9271">
        <v>82</v>
      </c>
      <c r="W9271">
        <v>4.5999999999999996</v>
      </c>
    </row>
    <row r="9272" spans="1:23" x14ac:dyDescent="0.2">
      <c r="A9272" t="s">
        <v>20117</v>
      </c>
      <c r="B9272" t="s">
        <v>20118</v>
      </c>
      <c r="C9272" t="s">
        <v>66</v>
      </c>
      <c r="D9272" t="s">
        <v>26</v>
      </c>
      <c r="E9272">
        <v>47800</v>
      </c>
      <c r="F9272">
        <v>3.1510155000000002</v>
      </c>
      <c r="G9272">
        <v>101.6150932</v>
      </c>
      <c r="H9272" t="b">
        <v>0</v>
      </c>
      <c r="I9272" t="b">
        <v>0</v>
      </c>
      <c r="J9272" t="s">
        <v>16478</v>
      </c>
      <c r="K9272" t="str">
        <f t="shared" si="144"/>
        <v>10 AM</v>
      </c>
      <c r="L9272" t="s">
        <v>16478</v>
      </c>
      <c r="M9272" t="s">
        <v>16478</v>
      </c>
      <c r="N9272" t="s">
        <v>16478</v>
      </c>
      <c r="O9272" t="s">
        <v>16478</v>
      </c>
      <c r="P9272" t="s">
        <v>16478</v>
      </c>
      <c r="Q9272" t="s">
        <v>16478</v>
      </c>
      <c r="R9272" t="s">
        <v>62</v>
      </c>
      <c r="S9272">
        <v>60128161340</v>
      </c>
      <c r="T9272" t="s">
        <v>7868</v>
      </c>
      <c r="V9272">
        <v>52</v>
      </c>
      <c r="W9272">
        <v>2.7</v>
      </c>
    </row>
    <row r="9273" spans="1:23" x14ac:dyDescent="0.2">
      <c r="A9273" t="s">
        <v>26311</v>
      </c>
      <c r="B9273" t="s">
        <v>26312</v>
      </c>
      <c r="C9273" t="s">
        <v>66</v>
      </c>
      <c r="D9273" t="s">
        <v>26</v>
      </c>
      <c r="E9273">
        <v>47800</v>
      </c>
      <c r="F9273">
        <v>3.151024</v>
      </c>
      <c r="G9273">
        <v>101.61465</v>
      </c>
      <c r="H9273" t="b">
        <v>0</v>
      </c>
      <c r="I9273" t="b">
        <v>0</v>
      </c>
      <c r="J9273" t="s">
        <v>3634</v>
      </c>
      <c r="K9273" t="str">
        <f t="shared" si="144"/>
        <v>11 AM</v>
      </c>
      <c r="L9273" t="s">
        <v>3634</v>
      </c>
      <c r="M9273" t="s">
        <v>3634</v>
      </c>
      <c r="N9273" t="s">
        <v>3634</v>
      </c>
      <c r="O9273" t="s">
        <v>3634</v>
      </c>
      <c r="P9273" t="s">
        <v>3634</v>
      </c>
      <c r="Q9273" t="s">
        <v>3634</v>
      </c>
      <c r="R9273" t="s">
        <v>9043</v>
      </c>
      <c r="S9273">
        <v>60321411350</v>
      </c>
      <c r="V9273">
        <v>10</v>
      </c>
      <c r="W9273">
        <v>4.2</v>
      </c>
    </row>
    <row r="9274" spans="1:23" x14ac:dyDescent="0.2">
      <c r="A9274" t="s">
        <v>13791</v>
      </c>
      <c r="B9274" t="s">
        <v>13792</v>
      </c>
      <c r="C9274" t="s">
        <v>66</v>
      </c>
      <c r="D9274" t="s">
        <v>26</v>
      </c>
      <c r="E9274">
        <v>47820</v>
      </c>
      <c r="F9274">
        <v>3.1510479999999998</v>
      </c>
      <c r="G9274">
        <v>101.5951797</v>
      </c>
      <c r="H9274" t="b">
        <v>0</v>
      </c>
      <c r="I9274" t="b">
        <v>0</v>
      </c>
      <c r="J9274" t="s">
        <v>28</v>
      </c>
      <c r="K9274" t="str">
        <f t="shared" si="144"/>
        <v>11 AM</v>
      </c>
      <c r="L9274" t="s">
        <v>28</v>
      </c>
      <c r="M9274" t="s">
        <v>28</v>
      </c>
      <c r="N9274" t="s">
        <v>28</v>
      </c>
      <c r="O9274" t="s">
        <v>28</v>
      </c>
      <c r="P9274" t="s">
        <v>28</v>
      </c>
      <c r="Q9274" t="s">
        <v>28</v>
      </c>
      <c r="R9274" t="s">
        <v>123</v>
      </c>
      <c r="S9274">
        <v>60103135091</v>
      </c>
      <c r="T9274" t="s">
        <v>13793</v>
      </c>
      <c r="V9274">
        <v>157</v>
      </c>
      <c r="W9274">
        <v>4.5999999999999996</v>
      </c>
    </row>
    <row r="9275" spans="1:23" x14ac:dyDescent="0.2">
      <c r="A9275" t="s">
        <v>17798</v>
      </c>
      <c r="B9275" t="s">
        <v>17799</v>
      </c>
      <c r="C9275" t="s">
        <v>453</v>
      </c>
      <c r="D9275" t="s">
        <v>26</v>
      </c>
      <c r="E9275">
        <v>68000</v>
      </c>
      <c r="F9275">
        <v>3.1510641000000001</v>
      </c>
      <c r="G9275">
        <v>101.7481985</v>
      </c>
      <c r="H9275" t="b">
        <v>0</v>
      </c>
      <c r="I9275" t="b">
        <v>0</v>
      </c>
      <c r="J9275" t="s">
        <v>1070</v>
      </c>
      <c r="K9275" t="str">
        <f t="shared" si="144"/>
        <v>10 AM</v>
      </c>
      <c r="L9275" t="s">
        <v>1070</v>
      </c>
      <c r="M9275" t="s">
        <v>1070</v>
      </c>
      <c r="N9275" t="s">
        <v>1070</v>
      </c>
      <c r="O9275" t="s">
        <v>1070</v>
      </c>
      <c r="P9275" t="s">
        <v>1070</v>
      </c>
      <c r="Q9275" t="s">
        <v>1070</v>
      </c>
      <c r="R9275" t="s">
        <v>104</v>
      </c>
      <c r="S9275">
        <v>60193946134</v>
      </c>
      <c r="V9275">
        <v>81</v>
      </c>
      <c r="W9275">
        <v>4.5999999999999996</v>
      </c>
    </row>
    <row r="9276" spans="1:23" x14ac:dyDescent="0.2">
      <c r="A9276" t="s">
        <v>7041</v>
      </c>
      <c r="B9276" t="s">
        <v>7042</v>
      </c>
      <c r="C9276" t="s">
        <v>66</v>
      </c>
      <c r="D9276" t="s">
        <v>26</v>
      </c>
      <c r="E9276">
        <v>47800</v>
      </c>
      <c r="F9276">
        <v>3.1510669</v>
      </c>
      <c r="G9276">
        <v>101.6147619</v>
      </c>
      <c r="H9276" t="b">
        <v>0</v>
      </c>
      <c r="I9276" t="b">
        <v>0</v>
      </c>
      <c r="J9276" t="s">
        <v>27</v>
      </c>
      <c r="K9276" t="str">
        <f t="shared" si="144"/>
        <v>11 AM</v>
      </c>
      <c r="L9276" t="s">
        <v>27</v>
      </c>
      <c r="M9276" t="s">
        <v>27</v>
      </c>
      <c r="N9276" t="s">
        <v>27</v>
      </c>
      <c r="O9276" t="s">
        <v>27</v>
      </c>
      <c r="P9276" t="s">
        <v>27</v>
      </c>
      <c r="Q9276" t="s">
        <v>27</v>
      </c>
      <c r="R9276" t="s">
        <v>374</v>
      </c>
      <c r="S9276">
        <v>60377222788</v>
      </c>
      <c r="T9276" t="s">
        <v>7043</v>
      </c>
      <c r="V9276">
        <v>405</v>
      </c>
      <c r="W9276">
        <v>3.7</v>
      </c>
    </row>
    <row r="9277" spans="1:23" x14ac:dyDescent="0.2">
      <c r="A9277" t="s">
        <v>21074</v>
      </c>
      <c r="B9277" t="s">
        <v>21075</v>
      </c>
      <c r="C9277" t="s">
        <v>35</v>
      </c>
      <c r="D9277" t="s">
        <v>35</v>
      </c>
      <c r="E9277">
        <v>50490</v>
      </c>
      <c r="F9277">
        <v>3.1510866000000002</v>
      </c>
      <c r="G9277">
        <v>101.6643787</v>
      </c>
      <c r="H9277" t="b">
        <v>0</v>
      </c>
      <c r="I9277" t="b">
        <v>0</v>
      </c>
      <c r="J9277" t="s">
        <v>67</v>
      </c>
      <c r="K9277" t="str">
        <f t="shared" si="144"/>
        <v>Closed</v>
      </c>
      <c r="L9277" t="s">
        <v>2179</v>
      </c>
      <c r="M9277" t="s">
        <v>2179</v>
      </c>
      <c r="N9277" t="s">
        <v>2179</v>
      </c>
      <c r="O9277" t="s">
        <v>2179</v>
      </c>
      <c r="P9277" t="s">
        <v>2179</v>
      </c>
      <c r="Q9277" t="s">
        <v>2179</v>
      </c>
      <c r="R9277" t="s">
        <v>1494</v>
      </c>
      <c r="S9277">
        <v>60129479100</v>
      </c>
      <c r="T9277" t="s">
        <v>21076</v>
      </c>
      <c r="V9277">
        <v>41</v>
      </c>
      <c r="W9277">
        <v>4.5</v>
      </c>
    </row>
    <row r="9278" spans="1:23" x14ac:dyDescent="0.2">
      <c r="A9278" t="s">
        <v>15707</v>
      </c>
      <c r="B9278" t="s">
        <v>15708</v>
      </c>
      <c r="C9278" t="s">
        <v>35</v>
      </c>
      <c r="D9278" t="s">
        <v>35</v>
      </c>
      <c r="E9278">
        <v>50490</v>
      </c>
      <c r="F9278">
        <v>3.1510883999999999</v>
      </c>
      <c r="G9278">
        <v>101.6645288</v>
      </c>
      <c r="H9278" t="b">
        <v>0</v>
      </c>
      <c r="I9278" t="b">
        <v>0</v>
      </c>
      <c r="J9278" t="s">
        <v>588</v>
      </c>
      <c r="K9278" t="str">
        <f t="shared" si="144"/>
        <v>8 AM</v>
      </c>
      <c r="L9278" t="s">
        <v>588</v>
      </c>
      <c r="M9278" t="s">
        <v>588</v>
      </c>
      <c r="N9278" t="s">
        <v>588</v>
      </c>
      <c r="O9278" t="s">
        <v>588</v>
      </c>
      <c r="P9278" t="s">
        <v>588</v>
      </c>
      <c r="Q9278" t="s">
        <v>588</v>
      </c>
      <c r="R9278" t="s">
        <v>448</v>
      </c>
      <c r="S9278">
        <v>60320115850</v>
      </c>
      <c r="V9278">
        <v>117</v>
      </c>
      <c r="W9278">
        <v>4</v>
      </c>
    </row>
    <row r="9279" spans="1:23" x14ac:dyDescent="0.2">
      <c r="A9279" t="s">
        <v>18555</v>
      </c>
      <c r="B9279" t="s">
        <v>18556</v>
      </c>
      <c r="C9279" t="s">
        <v>66</v>
      </c>
      <c r="D9279" t="s">
        <v>26</v>
      </c>
      <c r="E9279">
        <v>47810</v>
      </c>
      <c r="F9279">
        <v>3.1510897999999998</v>
      </c>
      <c r="G9279">
        <v>101.5915203</v>
      </c>
      <c r="H9279" t="b">
        <v>0</v>
      </c>
      <c r="I9279" t="b">
        <v>0</v>
      </c>
      <c r="J9279" t="s">
        <v>117</v>
      </c>
      <c r="K9279" t="str">
        <f t="shared" si="144"/>
        <v>10 AM</v>
      </c>
      <c r="L9279" t="s">
        <v>117</v>
      </c>
      <c r="M9279" t="s">
        <v>117</v>
      </c>
      <c r="N9279" t="s">
        <v>117</v>
      </c>
      <c r="O9279" t="s">
        <v>117</v>
      </c>
      <c r="P9279" t="s">
        <v>117</v>
      </c>
      <c r="Q9279" t="s">
        <v>117</v>
      </c>
      <c r="R9279" t="s">
        <v>260</v>
      </c>
      <c r="S9279">
        <v>60374967318</v>
      </c>
      <c r="T9279" t="s">
        <v>18557</v>
      </c>
      <c r="U9279" t="s">
        <v>18558</v>
      </c>
      <c r="V9279">
        <v>71</v>
      </c>
      <c r="W9279">
        <v>4.4000000000000004</v>
      </c>
    </row>
    <row r="9280" spans="1:23" x14ac:dyDescent="0.2">
      <c r="A9280" t="s">
        <v>29582</v>
      </c>
      <c r="B9280" t="s">
        <v>29583</v>
      </c>
      <c r="C9280" t="s">
        <v>91</v>
      </c>
      <c r="D9280" t="s">
        <v>26</v>
      </c>
      <c r="E9280">
        <v>40150</v>
      </c>
      <c r="F9280">
        <v>3.1510946</v>
      </c>
      <c r="G9280">
        <v>101.5412195</v>
      </c>
      <c r="H9280" t="b">
        <v>0</v>
      </c>
      <c r="I9280" t="b">
        <v>0</v>
      </c>
      <c r="J9280" t="s">
        <v>26059</v>
      </c>
      <c r="K9280" t="str">
        <f t="shared" si="144"/>
        <v>12:30</v>
      </c>
      <c r="L9280" t="s">
        <v>26059</v>
      </c>
      <c r="M9280" t="s">
        <v>26059</v>
      </c>
      <c r="N9280" t="s">
        <v>26059</v>
      </c>
      <c r="O9280" t="s">
        <v>26059</v>
      </c>
      <c r="P9280" t="s">
        <v>26059</v>
      </c>
      <c r="Q9280" t="s">
        <v>26059</v>
      </c>
      <c r="R9280" t="s">
        <v>1651</v>
      </c>
      <c r="V9280">
        <v>3</v>
      </c>
      <c r="W9280">
        <v>5</v>
      </c>
    </row>
    <row r="9281" spans="1:24" x14ac:dyDescent="0.2">
      <c r="A9281" t="s">
        <v>8226</v>
      </c>
      <c r="B9281" t="s">
        <v>8227</v>
      </c>
      <c r="C9281" t="s">
        <v>35</v>
      </c>
      <c r="D9281" t="s">
        <v>35</v>
      </c>
      <c r="E9281">
        <v>50490</v>
      </c>
      <c r="F9281">
        <v>3.1511382999999999</v>
      </c>
      <c r="G9281">
        <v>101.67110099999999</v>
      </c>
      <c r="H9281" t="b">
        <v>0</v>
      </c>
      <c r="I9281" t="b">
        <v>0</v>
      </c>
      <c r="J9281" t="s">
        <v>8228</v>
      </c>
      <c r="K9281" t="str">
        <f t="shared" si="144"/>
        <v>12:30</v>
      </c>
      <c r="L9281" t="s">
        <v>8228</v>
      </c>
      <c r="M9281" t="s">
        <v>8228</v>
      </c>
      <c r="N9281" t="s">
        <v>8228</v>
      </c>
      <c r="O9281" t="s">
        <v>8228</v>
      </c>
      <c r="P9281" t="s">
        <v>8228</v>
      </c>
      <c r="Q9281" t="s">
        <v>8228</v>
      </c>
      <c r="R9281" t="s">
        <v>2331</v>
      </c>
      <c r="S9281">
        <v>60320930380</v>
      </c>
      <c r="T9281" t="s">
        <v>2332</v>
      </c>
      <c r="V9281">
        <v>342</v>
      </c>
      <c r="W9281">
        <v>4.3</v>
      </c>
    </row>
    <row r="9282" spans="1:24" x14ac:dyDescent="0.2">
      <c r="A9282" t="s">
        <v>14517</v>
      </c>
      <c r="B9282" t="s">
        <v>14518</v>
      </c>
      <c r="C9282" t="s">
        <v>35</v>
      </c>
      <c r="D9282" t="s">
        <v>26</v>
      </c>
      <c r="E9282">
        <v>55100</v>
      </c>
      <c r="F9282">
        <v>3.1511684999999998</v>
      </c>
      <c r="G9282">
        <v>101.7481513</v>
      </c>
      <c r="H9282" t="b">
        <v>0</v>
      </c>
      <c r="I9282" t="b">
        <v>0</v>
      </c>
      <c r="J9282" t="s">
        <v>450</v>
      </c>
      <c r="K9282" t="str">
        <f t="shared" ref="K9282:K9345" si="145">IF(ISNUMBER(SEARCH("Closed", J9282)), "Closed",
 IF(J9282 = "", "",
 TRIM(LEFT(J9282, FIND("to", J9282) - 1))))</f>
        <v>12</v>
      </c>
      <c r="L9282" t="s">
        <v>450</v>
      </c>
      <c r="M9282" t="s">
        <v>450</v>
      </c>
      <c r="N9282" t="s">
        <v>450</v>
      </c>
      <c r="O9282" t="s">
        <v>67</v>
      </c>
      <c r="P9282" t="s">
        <v>450</v>
      </c>
      <c r="Q9282" t="s">
        <v>450</v>
      </c>
      <c r="R9282" t="s">
        <v>104</v>
      </c>
      <c r="S9282" s="1" t="s">
        <v>957</v>
      </c>
      <c r="V9282">
        <v>141</v>
      </c>
      <c r="W9282">
        <v>4.3</v>
      </c>
    </row>
    <row r="9283" spans="1:24" x14ac:dyDescent="0.2">
      <c r="A9283" t="s">
        <v>27488</v>
      </c>
      <c r="B9283" t="s">
        <v>27489</v>
      </c>
      <c r="C9283" t="s">
        <v>35</v>
      </c>
      <c r="D9283" t="s">
        <v>35</v>
      </c>
      <c r="E9283">
        <v>50490</v>
      </c>
      <c r="F9283">
        <v>3.151186</v>
      </c>
      <c r="G9283">
        <v>101.6655701</v>
      </c>
      <c r="H9283" t="b">
        <v>0</v>
      </c>
      <c r="I9283" t="b">
        <v>0</v>
      </c>
      <c r="J9283" t="s">
        <v>145</v>
      </c>
      <c r="K9283" t="str">
        <f t="shared" si="145"/>
        <v>7:30 AM</v>
      </c>
      <c r="L9283" t="s">
        <v>145</v>
      </c>
      <c r="M9283" t="s">
        <v>145</v>
      </c>
      <c r="N9283" t="s">
        <v>145</v>
      </c>
      <c r="O9283" t="s">
        <v>145</v>
      </c>
      <c r="P9283" t="s">
        <v>145</v>
      </c>
      <c r="Q9283" t="s">
        <v>145</v>
      </c>
      <c r="R9283" t="s">
        <v>62</v>
      </c>
      <c r="T9283" t="s">
        <v>6708</v>
      </c>
      <c r="U9283" t="s">
        <v>6709</v>
      </c>
      <c r="V9283">
        <v>6</v>
      </c>
      <c r="W9283">
        <v>4</v>
      </c>
    </row>
    <row r="9284" spans="1:24" x14ac:dyDescent="0.2">
      <c r="A9284" t="s">
        <v>30444</v>
      </c>
      <c r="B9284" t="s">
        <v>30445</v>
      </c>
      <c r="C9284" t="s">
        <v>35</v>
      </c>
      <c r="D9284" t="s">
        <v>35</v>
      </c>
      <c r="E9284">
        <v>50450</v>
      </c>
      <c r="F9284">
        <v>3.1511887000000001</v>
      </c>
      <c r="G9284">
        <v>101.7129764</v>
      </c>
      <c r="H9284" t="b">
        <v>0</v>
      </c>
      <c r="I9284" t="b">
        <v>0</v>
      </c>
      <c r="K9284" t="str">
        <f t="shared" si="145"/>
        <v/>
      </c>
      <c r="R9284" t="s">
        <v>123</v>
      </c>
      <c r="V9284">
        <v>2</v>
      </c>
      <c r="W9284">
        <v>4.5</v>
      </c>
    </row>
    <row r="9285" spans="1:24" x14ac:dyDescent="0.2">
      <c r="A9285" t="s">
        <v>21901</v>
      </c>
      <c r="B9285" t="s">
        <v>21902</v>
      </c>
      <c r="C9285" t="s">
        <v>453</v>
      </c>
      <c r="D9285" t="s">
        <v>26</v>
      </c>
      <c r="E9285">
        <v>68000</v>
      </c>
      <c r="F9285">
        <v>3.1511925999999999</v>
      </c>
      <c r="G9285">
        <v>101.7501664</v>
      </c>
      <c r="H9285" t="b">
        <v>0</v>
      </c>
      <c r="I9285" t="b">
        <v>0</v>
      </c>
      <c r="J9285" t="s">
        <v>4895</v>
      </c>
      <c r="K9285" t="str">
        <f t="shared" si="145"/>
        <v>12:30 PM</v>
      </c>
      <c r="L9285" t="s">
        <v>219</v>
      </c>
      <c r="M9285" t="s">
        <v>219</v>
      </c>
      <c r="N9285" t="s">
        <v>219</v>
      </c>
      <c r="O9285" t="s">
        <v>219</v>
      </c>
      <c r="P9285" t="s">
        <v>219</v>
      </c>
      <c r="Q9285" t="s">
        <v>219</v>
      </c>
      <c r="R9285" t="s">
        <v>104</v>
      </c>
      <c r="S9285" s="1" t="s">
        <v>1075</v>
      </c>
      <c r="V9285">
        <v>34</v>
      </c>
      <c r="W9285">
        <v>4.8</v>
      </c>
    </row>
    <row r="9286" spans="1:24" x14ac:dyDescent="0.2">
      <c r="A9286" t="s">
        <v>3581</v>
      </c>
      <c r="B9286" t="s">
        <v>3582</v>
      </c>
      <c r="C9286" t="s">
        <v>66</v>
      </c>
      <c r="D9286" t="s">
        <v>26</v>
      </c>
      <c r="E9286">
        <v>47800</v>
      </c>
      <c r="F9286">
        <v>3.1512104000000001</v>
      </c>
      <c r="G9286">
        <v>101.6144472</v>
      </c>
      <c r="H9286" t="b">
        <v>0</v>
      </c>
      <c r="I9286" t="b">
        <v>0</v>
      </c>
      <c r="J9286" t="s">
        <v>1230</v>
      </c>
      <c r="K9286" t="str">
        <f t="shared" si="145"/>
        <v>11 AM</v>
      </c>
      <c r="L9286" t="s">
        <v>1230</v>
      </c>
      <c r="M9286" t="s">
        <v>1230</v>
      </c>
      <c r="N9286" t="s">
        <v>1230</v>
      </c>
      <c r="O9286" t="s">
        <v>27</v>
      </c>
      <c r="P9286" t="s">
        <v>27</v>
      </c>
      <c r="Q9286" t="s">
        <v>27</v>
      </c>
      <c r="R9286" t="s">
        <v>123</v>
      </c>
      <c r="S9286">
        <v>60377258822</v>
      </c>
      <c r="T9286" t="s">
        <v>649</v>
      </c>
      <c r="V9286">
        <v>743</v>
      </c>
      <c r="W9286">
        <v>4.2</v>
      </c>
    </row>
    <row r="9287" spans="1:24" x14ac:dyDescent="0.2">
      <c r="A9287" t="s">
        <v>5106</v>
      </c>
      <c r="B9287" t="s">
        <v>5107</v>
      </c>
      <c r="C9287" t="s">
        <v>66</v>
      </c>
      <c r="D9287" t="s">
        <v>26</v>
      </c>
      <c r="E9287">
        <v>47810</v>
      </c>
      <c r="F9287">
        <v>3.1512112000000001</v>
      </c>
      <c r="G9287">
        <v>101.595113</v>
      </c>
      <c r="H9287" t="b">
        <v>0</v>
      </c>
      <c r="I9287" t="b">
        <v>0</v>
      </c>
      <c r="J9287" t="s">
        <v>747</v>
      </c>
      <c r="K9287" t="str">
        <f t="shared" si="145"/>
        <v>11 AM</v>
      </c>
      <c r="L9287" t="s">
        <v>747</v>
      </c>
      <c r="M9287" t="s">
        <v>747</v>
      </c>
      <c r="N9287" t="s">
        <v>747</v>
      </c>
      <c r="O9287" t="s">
        <v>747</v>
      </c>
      <c r="P9287" t="s">
        <v>747</v>
      </c>
      <c r="Q9287" t="s">
        <v>747</v>
      </c>
      <c r="R9287" t="s">
        <v>123</v>
      </c>
      <c r="S9287">
        <v>60103076699</v>
      </c>
      <c r="V9287">
        <v>557</v>
      </c>
      <c r="W9287">
        <v>4.8</v>
      </c>
    </row>
    <row r="9288" spans="1:24" x14ac:dyDescent="0.2">
      <c r="A9288" t="s">
        <v>32209</v>
      </c>
      <c r="B9288" t="s">
        <v>32210</v>
      </c>
      <c r="C9288" t="s">
        <v>453</v>
      </c>
      <c r="D9288" t="s">
        <v>26</v>
      </c>
      <c r="E9288">
        <v>68000</v>
      </c>
      <c r="F9288">
        <v>3.1512144000000002</v>
      </c>
      <c r="G9288">
        <v>101.7777632</v>
      </c>
      <c r="H9288" t="b">
        <v>0</v>
      </c>
      <c r="I9288" t="b">
        <v>0</v>
      </c>
      <c r="K9288" t="str">
        <f t="shared" si="145"/>
        <v/>
      </c>
      <c r="R9288" t="s">
        <v>448</v>
      </c>
      <c r="S9288">
        <v>60136658181</v>
      </c>
      <c r="V9288">
        <v>0</v>
      </c>
    </row>
    <row r="9289" spans="1:24" x14ac:dyDescent="0.2">
      <c r="A9289" t="s">
        <v>24830</v>
      </c>
      <c r="B9289" t="s">
        <v>24831</v>
      </c>
      <c r="C9289" t="s">
        <v>66</v>
      </c>
      <c r="D9289" t="s">
        <v>26</v>
      </c>
      <c r="E9289">
        <v>47810</v>
      </c>
      <c r="F9289">
        <v>3.1512204000000001</v>
      </c>
      <c r="G9289">
        <v>101.5923203</v>
      </c>
      <c r="H9289" t="b">
        <v>0</v>
      </c>
      <c r="I9289" t="b">
        <v>0</v>
      </c>
      <c r="J9289" t="s">
        <v>144</v>
      </c>
      <c r="K9289" t="str">
        <f t="shared" si="145"/>
        <v>8 AM</v>
      </c>
      <c r="L9289" t="s">
        <v>144</v>
      </c>
      <c r="M9289" t="s">
        <v>144</v>
      </c>
      <c r="N9289" t="s">
        <v>144</v>
      </c>
      <c r="O9289" t="s">
        <v>144</v>
      </c>
      <c r="P9289" t="s">
        <v>144</v>
      </c>
      <c r="Q9289" t="s">
        <v>144</v>
      </c>
      <c r="R9289" t="s">
        <v>448</v>
      </c>
      <c r="S9289">
        <v>60395201111</v>
      </c>
      <c r="T9289" t="s">
        <v>4240</v>
      </c>
      <c r="V9289">
        <v>16</v>
      </c>
      <c r="W9289">
        <v>4.9000000000000004</v>
      </c>
    </row>
    <row r="9290" spans="1:24" x14ac:dyDescent="0.2">
      <c r="A9290" t="s">
        <v>17166</v>
      </c>
      <c r="B9290" t="s">
        <v>17167</v>
      </c>
      <c r="C9290" t="s">
        <v>453</v>
      </c>
      <c r="D9290" t="s">
        <v>26</v>
      </c>
      <c r="E9290">
        <v>68000</v>
      </c>
      <c r="F9290">
        <v>3.1512232999999998</v>
      </c>
      <c r="G9290">
        <v>101.75018179999999</v>
      </c>
      <c r="H9290" t="b">
        <v>0</v>
      </c>
      <c r="I9290" t="b">
        <v>0</v>
      </c>
      <c r="J9290" t="s">
        <v>546</v>
      </c>
      <c r="K9290" t="str">
        <f t="shared" si="145"/>
        <v>8 AM</v>
      </c>
      <c r="L9290" t="s">
        <v>546</v>
      </c>
      <c r="M9290" t="s">
        <v>546</v>
      </c>
      <c r="N9290" t="s">
        <v>546</v>
      </c>
      <c r="O9290" t="s">
        <v>546</v>
      </c>
      <c r="P9290" t="s">
        <v>546</v>
      </c>
      <c r="Q9290" t="s">
        <v>546</v>
      </c>
      <c r="R9290" t="s">
        <v>104</v>
      </c>
      <c r="S9290" s="1" t="s">
        <v>2742</v>
      </c>
      <c r="V9290">
        <v>90</v>
      </c>
      <c r="W9290">
        <v>4.3</v>
      </c>
    </row>
    <row r="9291" spans="1:24" x14ac:dyDescent="0.2">
      <c r="A9291" t="s">
        <v>2882</v>
      </c>
      <c r="B9291" t="s">
        <v>2883</v>
      </c>
      <c r="C9291" t="s">
        <v>66</v>
      </c>
      <c r="D9291" t="s">
        <v>26</v>
      </c>
      <c r="E9291">
        <v>47810</v>
      </c>
      <c r="F9291">
        <v>3.1512235</v>
      </c>
      <c r="G9291">
        <v>101.5951074</v>
      </c>
      <c r="H9291" t="b">
        <v>0</v>
      </c>
      <c r="I9291" t="b">
        <v>0</v>
      </c>
      <c r="J9291" t="s">
        <v>1387</v>
      </c>
      <c r="K9291" t="str">
        <f t="shared" si="145"/>
        <v>12 PM</v>
      </c>
      <c r="L9291" t="s">
        <v>1387</v>
      </c>
      <c r="M9291" t="s">
        <v>1387</v>
      </c>
      <c r="N9291" t="s">
        <v>1387</v>
      </c>
      <c r="O9291" t="s">
        <v>1387</v>
      </c>
      <c r="P9291" t="s">
        <v>1387</v>
      </c>
      <c r="Q9291" t="s">
        <v>1387</v>
      </c>
      <c r="R9291" t="s">
        <v>75</v>
      </c>
      <c r="S9291" s="1" t="s">
        <v>2884</v>
      </c>
      <c r="T9291" t="s">
        <v>2885</v>
      </c>
      <c r="V9291">
        <v>888</v>
      </c>
      <c r="W9291">
        <v>4.8</v>
      </c>
    </row>
    <row r="9292" spans="1:24" x14ac:dyDescent="0.2">
      <c r="A9292" t="s">
        <v>873</v>
      </c>
      <c r="B9292" t="s">
        <v>9192</v>
      </c>
      <c r="C9292" t="s">
        <v>66</v>
      </c>
      <c r="D9292" t="s">
        <v>26</v>
      </c>
      <c r="E9292">
        <v>47800</v>
      </c>
      <c r="F9292">
        <v>3.1512259</v>
      </c>
      <c r="G9292">
        <v>101.6154348</v>
      </c>
      <c r="H9292" t="b">
        <v>0</v>
      </c>
      <c r="I9292" t="b">
        <v>0</v>
      </c>
      <c r="J9292" t="s">
        <v>117</v>
      </c>
      <c r="K9292" t="str">
        <f t="shared" si="145"/>
        <v>10 AM</v>
      </c>
      <c r="L9292" t="s">
        <v>117</v>
      </c>
      <c r="M9292" t="s">
        <v>117</v>
      </c>
      <c r="N9292" t="s">
        <v>117</v>
      </c>
      <c r="O9292" t="s">
        <v>117</v>
      </c>
      <c r="P9292" t="s">
        <v>117</v>
      </c>
      <c r="Q9292" t="s">
        <v>117</v>
      </c>
      <c r="R9292" t="s">
        <v>62</v>
      </c>
      <c r="S9292">
        <v>60377324307</v>
      </c>
      <c r="T9292" t="s">
        <v>875</v>
      </c>
      <c r="V9292">
        <v>301</v>
      </c>
      <c r="W9292">
        <v>4.0999999999999996</v>
      </c>
      <c r="X9292" t="s">
        <v>876</v>
      </c>
    </row>
    <row r="9293" spans="1:24" x14ac:dyDescent="0.2">
      <c r="A9293" t="s">
        <v>28737</v>
      </c>
      <c r="B9293" t="s">
        <v>28738</v>
      </c>
      <c r="C9293" t="s">
        <v>35</v>
      </c>
      <c r="D9293" t="s">
        <v>35</v>
      </c>
      <c r="E9293">
        <v>50450</v>
      </c>
      <c r="F9293">
        <v>3.1512370999999999</v>
      </c>
      <c r="G9293">
        <v>101.7097486</v>
      </c>
      <c r="H9293" t="b">
        <v>0</v>
      </c>
      <c r="I9293" t="b">
        <v>0</v>
      </c>
      <c r="K9293" t="str">
        <f t="shared" si="145"/>
        <v/>
      </c>
      <c r="R9293" t="s">
        <v>104</v>
      </c>
      <c r="V9293">
        <v>4</v>
      </c>
      <c r="W9293">
        <v>1.5</v>
      </c>
    </row>
    <row r="9294" spans="1:24" x14ac:dyDescent="0.2">
      <c r="A9294" t="s">
        <v>8245</v>
      </c>
      <c r="B9294" t="s">
        <v>8246</v>
      </c>
      <c r="C9294" t="s">
        <v>66</v>
      </c>
      <c r="D9294" t="s">
        <v>26</v>
      </c>
      <c r="E9294">
        <v>47800</v>
      </c>
      <c r="F9294">
        <v>3.1512405000000001</v>
      </c>
      <c r="G9294">
        <v>101.6150621</v>
      </c>
      <c r="H9294" t="b">
        <v>0</v>
      </c>
      <c r="I9294" t="b">
        <v>0</v>
      </c>
      <c r="J9294" t="s">
        <v>117</v>
      </c>
      <c r="K9294" t="str">
        <f t="shared" si="145"/>
        <v>10 AM</v>
      </c>
      <c r="L9294" t="s">
        <v>117</v>
      </c>
      <c r="M9294" t="s">
        <v>117</v>
      </c>
      <c r="N9294" t="s">
        <v>117</v>
      </c>
      <c r="O9294" t="s">
        <v>117</v>
      </c>
      <c r="P9294" t="s">
        <v>117</v>
      </c>
      <c r="Q9294" t="s">
        <v>117</v>
      </c>
      <c r="R9294" t="s">
        <v>83</v>
      </c>
      <c r="V9294">
        <v>341</v>
      </c>
      <c r="W9294">
        <v>4.0999999999999996</v>
      </c>
    </row>
    <row r="9295" spans="1:24" x14ac:dyDescent="0.2">
      <c r="A9295" t="s">
        <v>18431</v>
      </c>
      <c r="B9295" t="s">
        <v>18432</v>
      </c>
      <c r="C9295" t="s">
        <v>35</v>
      </c>
      <c r="D9295" t="s">
        <v>35</v>
      </c>
      <c r="E9295">
        <v>50490</v>
      </c>
      <c r="F9295">
        <v>3.1512449999999999</v>
      </c>
      <c r="G9295">
        <v>101.664039</v>
      </c>
      <c r="H9295" t="b">
        <v>0</v>
      </c>
      <c r="I9295" t="b">
        <v>0</v>
      </c>
      <c r="J9295" t="s">
        <v>2765</v>
      </c>
      <c r="K9295" t="str">
        <f t="shared" si="145"/>
        <v>7:30 AM</v>
      </c>
      <c r="L9295" t="s">
        <v>2765</v>
      </c>
      <c r="M9295" t="s">
        <v>2765</v>
      </c>
      <c r="N9295" t="s">
        <v>2765</v>
      </c>
      <c r="O9295" t="s">
        <v>2765</v>
      </c>
      <c r="P9295" t="s">
        <v>67</v>
      </c>
      <c r="Q9295" t="s">
        <v>67</v>
      </c>
      <c r="R9295" t="s">
        <v>62</v>
      </c>
      <c r="T9295" t="s">
        <v>18433</v>
      </c>
      <c r="V9295">
        <v>72</v>
      </c>
      <c r="W9295">
        <v>4.8</v>
      </c>
    </row>
    <row r="9296" spans="1:24" x14ac:dyDescent="0.2">
      <c r="A9296" t="s">
        <v>29514</v>
      </c>
      <c r="B9296" t="s">
        <v>29515</v>
      </c>
      <c r="C9296" t="s">
        <v>66</v>
      </c>
      <c r="D9296" t="s">
        <v>26</v>
      </c>
      <c r="E9296">
        <v>47800</v>
      </c>
      <c r="F9296">
        <v>3.1512500000000001</v>
      </c>
      <c r="G9296">
        <v>101.615099</v>
      </c>
      <c r="H9296" t="b">
        <v>1</v>
      </c>
      <c r="I9296" t="b">
        <v>0</v>
      </c>
      <c r="K9296" t="str">
        <f t="shared" si="145"/>
        <v/>
      </c>
      <c r="R9296" t="s">
        <v>29516</v>
      </c>
      <c r="S9296">
        <v>60377272576</v>
      </c>
      <c r="V9296">
        <v>3</v>
      </c>
      <c r="W9296">
        <v>1.7</v>
      </c>
    </row>
    <row r="9297" spans="1:23" x14ac:dyDescent="0.2">
      <c r="A9297" t="s">
        <v>28894</v>
      </c>
      <c r="B9297" t="s">
        <v>17167</v>
      </c>
      <c r="C9297" t="s">
        <v>453</v>
      </c>
      <c r="D9297" t="s">
        <v>26</v>
      </c>
      <c r="E9297">
        <v>68000</v>
      </c>
      <c r="F9297">
        <v>3.1512574</v>
      </c>
      <c r="G9297">
        <v>101.7501925</v>
      </c>
      <c r="H9297" t="b">
        <v>0</v>
      </c>
      <c r="I9297" t="b">
        <v>0</v>
      </c>
      <c r="J9297" t="s">
        <v>441</v>
      </c>
      <c r="K9297" t="str">
        <f t="shared" si="145"/>
        <v>5 PM</v>
      </c>
      <c r="L9297" t="s">
        <v>441</v>
      </c>
      <c r="M9297" t="s">
        <v>441</v>
      </c>
      <c r="N9297" t="s">
        <v>441</v>
      </c>
      <c r="O9297" t="s">
        <v>441</v>
      </c>
      <c r="P9297" t="s">
        <v>441</v>
      </c>
      <c r="Q9297" t="s">
        <v>441</v>
      </c>
      <c r="R9297" t="s">
        <v>104</v>
      </c>
      <c r="V9297">
        <v>3</v>
      </c>
      <c r="W9297">
        <v>5</v>
      </c>
    </row>
    <row r="9298" spans="1:23" x14ac:dyDescent="0.2">
      <c r="A9298" t="s">
        <v>10418</v>
      </c>
      <c r="B9298" t="s">
        <v>10419</v>
      </c>
      <c r="C9298" t="s">
        <v>35</v>
      </c>
      <c r="D9298" t="s">
        <v>35</v>
      </c>
      <c r="E9298">
        <v>50450</v>
      </c>
      <c r="F9298">
        <v>3.1512633999999999</v>
      </c>
      <c r="G9298">
        <v>101.7089811</v>
      </c>
      <c r="H9298" t="b">
        <v>0</v>
      </c>
      <c r="I9298" t="b">
        <v>0</v>
      </c>
      <c r="J9298" t="s">
        <v>554</v>
      </c>
      <c r="K9298" t="str">
        <f t="shared" si="145"/>
        <v>11 AM</v>
      </c>
      <c r="L9298" t="s">
        <v>554</v>
      </c>
      <c r="M9298" t="s">
        <v>554</v>
      </c>
      <c r="N9298" t="s">
        <v>554</v>
      </c>
      <c r="O9298" t="s">
        <v>554</v>
      </c>
      <c r="P9298" t="s">
        <v>554</v>
      </c>
      <c r="Q9298" t="s">
        <v>554</v>
      </c>
      <c r="R9298" t="s">
        <v>104</v>
      </c>
      <c r="S9298">
        <v>60348103647</v>
      </c>
      <c r="T9298" t="s">
        <v>1666</v>
      </c>
      <c r="V9298">
        <v>249</v>
      </c>
      <c r="W9298">
        <v>4.3</v>
      </c>
    </row>
    <row r="9299" spans="1:23" x14ac:dyDescent="0.2">
      <c r="A9299" t="s">
        <v>16985</v>
      </c>
      <c r="B9299" t="s">
        <v>16986</v>
      </c>
      <c r="C9299" t="s">
        <v>35</v>
      </c>
      <c r="D9299" t="s">
        <v>35</v>
      </c>
      <c r="E9299">
        <v>50200</v>
      </c>
      <c r="F9299">
        <v>3.1512687000000001</v>
      </c>
      <c r="G9299">
        <v>101.70882760000001</v>
      </c>
      <c r="H9299" t="b">
        <v>0</v>
      </c>
      <c r="I9299" t="b">
        <v>0</v>
      </c>
      <c r="J9299" t="s">
        <v>348</v>
      </c>
      <c r="K9299" t="str">
        <f t="shared" si="145"/>
        <v>11:30 AM</v>
      </c>
      <c r="L9299" t="s">
        <v>348</v>
      </c>
      <c r="M9299" t="s">
        <v>348</v>
      </c>
      <c r="N9299" t="s">
        <v>348</v>
      </c>
      <c r="O9299" t="s">
        <v>348</v>
      </c>
      <c r="P9299" t="s">
        <v>348</v>
      </c>
      <c r="Q9299" t="s">
        <v>348</v>
      </c>
      <c r="R9299" t="s">
        <v>104</v>
      </c>
      <c r="S9299">
        <v>60104305797</v>
      </c>
      <c r="T9299" t="s">
        <v>16987</v>
      </c>
      <c r="V9299">
        <v>69</v>
      </c>
      <c r="W9299">
        <v>4.4000000000000004</v>
      </c>
    </row>
    <row r="9300" spans="1:23" x14ac:dyDescent="0.2">
      <c r="A9300" t="s">
        <v>33628</v>
      </c>
      <c r="B9300" t="s">
        <v>33629</v>
      </c>
      <c r="C9300" t="s">
        <v>35</v>
      </c>
      <c r="D9300" t="s">
        <v>35</v>
      </c>
      <c r="E9300">
        <v>50200</v>
      </c>
      <c r="F9300">
        <v>3.1512779000000002</v>
      </c>
      <c r="G9300">
        <v>101.7068852</v>
      </c>
      <c r="H9300" t="b">
        <v>0</v>
      </c>
      <c r="I9300" t="b">
        <v>0</v>
      </c>
      <c r="K9300" t="str">
        <f t="shared" si="145"/>
        <v/>
      </c>
      <c r="R9300" t="s">
        <v>104</v>
      </c>
      <c r="S9300">
        <v>60320310455</v>
      </c>
      <c r="V9300">
        <v>0</v>
      </c>
    </row>
    <row r="9301" spans="1:23" x14ac:dyDescent="0.2">
      <c r="A9301" t="s">
        <v>27914</v>
      </c>
      <c r="B9301" t="s">
        <v>27915</v>
      </c>
      <c r="C9301" t="s">
        <v>35</v>
      </c>
      <c r="D9301" t="s">
        <v>35</v>
      </c>
      <c r="E9301">
        <v>50490</v>
      </c>
      <c r="F9301">
        <v>3.1512975999999999</v>
      </c>
      <c r="G9301">
        <v>101.66333849999999</v>
      </c>
      <c r="H9301" t="b">
        <v>0</v>
      </c>
      <c r="I9301" t="b">
        <v>0</v>
      </c>
      <c r="J9301" t="s">
        <v>1716</v>
      </c>
      <c r="K9301" t="str">
        <f t="shared" si="145"/>
        <v>8 AM</v>
      </c>
      <c r="L9301" t="s">
        <v>1716</v>
      </c>
      <c r="M9301" t="s">
        <v>1716</v>
      </c>
      <c r="N9301" t="s">
        <v>1716</v>
      </c>
      <c r="O9301" t="s">
        <v>1716</v>
      </c>
      <c r="P9301" t="s">
        <v>67</v>
      </c>
      <c r="Q9301" t="s">
        <v>67</v>
      </c>
      <c r="R9301" t="s">
        <v>448</v>
      </c>
      <c r="S9301">
        <v>60123227468</v>
      </c>
      <c r="V9301">
        <v>5</v>
      </c>
      <c r="W9301">
        <v>5</v>
      </c>
    </row>
    <row r="9302" spans="1:23" x14ac:dyDescent="0.2">
      <c r="A9302" t="s">
        <v>12157</v>
      </c>
      <c r="B9302" t="s">
        <v>12158</v>
      </c>
      <c r="C9302" t="s">
        <v>66</v>
      </c>
      <c r="D9302" t="s">
        <v>26</v>
      </c>
      <c r="E9302">
        <v>47810</v>
      </c>
      <c r="F9302">
        <v>3.1513100000000001</v>
      </c>
      <c r="G9302">
        <v>101.57528600000001</v>
      </c>
      <c r="H9302" t="b">
        <v>0</v>
      </c>
      <c r="I9302" t="b">
        <v>0</v>
      </c>
      <c r="J9302" t="s">
        <v>27</v>
      </c>
      <c r="K9302" t="str">
        <f t="shared" si="145"/>
        <v>11 AM</v>
      </c>
      <c r="L9302" t="s">
        <v>27</v>
      </c>
      <c r="M9302" t="s">
        <v>27</v>
      </c>
      <c r="N9302" t="s">
        <v>27</v>
      </c>
      <c r="O9302" t="s">
        <v>27</v>
      </c>
      <c r="P9302" t="s">
        <v>27</v>
      </c>
      <c r="Q9302" t="s">
        <v>27</v>
      </c>
      <c r="R9302" t="s">
        <v>104</v>
      </c>
      <c r="S9302">
        <v>60173895768</v>
      </c>
      <c r="T9302" t="s">
        <v>12159</v>
      </c>
      <c r="V9302">
        <v>198</v>
      </c>
      <c r="W9302">
        <v>4.2</v>
      </c>
    </row>
    <row r="9303" spans="1:23" x14ac:dyDescent="0.2">
      <c r="A9303" t="s">
        <v>27730</v>
      </c>
      <c r="B9303" t="s">
        <v>27731</v>
      </c>
      <c r="C9303" t="s">
        <v>91</v>
      </c>
      <c r="D9303" t="s">
        <v>26</v>
      </c>
      <c r="E9303">
        <v>40150</v>
      </c>
      <c r="F9303">
        <v>3.1513130999999999</v>
      </c>
      <c r="G9303">
        <v>101.5329977</v>
      </c>
      <c r="H9303" t="b">
        <v>1</v>
      </c>
      <c r="I9303" t="b">
        <v>0</v>
      </c>
      <c r="J9303" t="s">
        <v>117</v>
      </c>
      <c r="K9303" t="str">
        <f t="shared" si="145"/>
        <v>10 AM</v>
      </c>
      <c r="L9303" t="s">
        <v>117</v>
      </c>
      <c r="M9303" t="s">
        <v>117</v>
      </c>
      <c r="N9303" t="s">
        <v>117</v>
      </c>
      <c r="O9303" t="s">
        <v>27732</v>
      </c>
      <c r="P9303" t="s">
        <v>17749</v>
      </c>
      <c r="Q9303" t="s">
        <v>67</v>
      </c>
      <c r="R9303" t="s">
        <v>104</v>
      </c>
      <c r="S9303">
        <v>60102438570</v>
      </c>
      <c r="T9303" t="s">
        <v>27733</v>
      </c>
      <c r="V9303">
        <v>6</v>
      </c>
      <c r="W9303">
        <v>4.5</v>
      </c>
    </row>
    <row r="9304" spans="1:23" x14ac:dyDescent="0.2">
      <c r="A9304" t="s">
        <v>30728</v>
      </c>
      <c r="B9304" t="s">
        <v>30729</v>
      </c>
      <c r="C9304" t="s">
        <v>35</v>
      </c>
      <c r="D9304" t="s">
        <v>35</v>
      </c>
      <c r="E9304">
        <v>55100</v>
      </c>
      <c r="F9304">
        <v>3.1513194000000002</v>
      </c>
      <c r="G9304">
        <v>101.7360595</v>
      </c>
      <c r="H9304" t="b">
        <v>1</v>
      </c>
      <c r="I9304" t="b">
        <v>0</v>
      </c>
      <c r="K9304" t="str">
        <f t="shared" si="145"/>
        <v/>
      </c>
      <c r="R9304" t="s">
        <v>62</v>
      </c>
      <c r="S9304">
        <v>60392811514</v>
      </c>
      <c r="V9304">
        <v>1</v>
      </c>
      <c r="W9304">
        <v>1</v>
      </c>
    </row>
    <row r="9305" spans="1:23" x14ac:dyDescent="0.2">
      <c r="A9305" t="s">
        <v>31974</v>
      </c>
      <c r="B9305" t="s">
        <v>31975</v>
      </c>
      <c r="C9305" t="s">
        <v>66</v>
      </c>
      <c r="D9305" t="s">
        <v>26</v>
      </c>
      <c r="E9305">
        <v>47810</v>
      </c>
      <c r="F9305">
        <v>3.1513289000000002</v>
      </c>
      <c r="G9305">
        <v>101.5941244</v>
      </c>
      <c r="H9305" t="b">
        <v>0</v>
      </c>
      <c r="I9305" t="b">
        <v>0</v>
      </c>
      <c r="J9305" t="s">
        <v>73</v>
      </c>
      <c r="K9305" t="str">
        <f t="shared" si="145"/>
        <v>11:30 AM</v>
      </c>
      <c r="L9305" t="s">
        <v>73</v>
      </c>
      <c r="M9305" t="s">
        <v>73</v>
      </c>
      <c r="N9305" t="s">
        <v>73</v>
      </c>
      <c r="O9305" t="s">
        <v>73</v>
      </c>
      <c r="P9305" t="s">
        <v>73</v>
      </c>
      <c r="Q9305" t="s">
        <v>73</v>
      </c>
      <c r="R9305" t="s">
        <v>104</v>
      </c>
      <c r="S9305" s="1" t="s">
        <v>5882</v>
      </c>
      <c r="V9305">
        <v>1</v>
      </c>
      <c r="W9305">
        <v>5</v>
      </c>
    </row>
    <row r="9306" spans="1:23" x14ac:dyDescent="0.2">
      <c r="A9306" t="s">
        <v>2903</v>
      </c>
      <c r="B9306" t="s">
        <v>2904</v>
      </c>
      <c r="C9306" t="s">
        <v>66</v>
      </c>
      <c r="D9306" t="s">
        <v>26</v>
      </c>
      <c r="E9306">
        <v>47810</v>
      </c>
      <c r="F9306">
        <v>3.1513406000000002</v>
      </c>
      <c r="G9306">
        <v>101.593367</v>
      </c>
      <c r="H9306" t="b">
        <v>0</v>
      </c>
      <c r="I9306" t="b">
        <v>0</v>
      </c>
      <c r="J9306" t="s">
        <v>236</v>
      </c>
      <c r="K9306" t="str">
        <f t="shared" si="145"/>
        <v>8 AM</v>
      </c>
      <c r="L9306" t="s">
        <v>236</v>
      </c>
      <c r="M9306" t="s">
        <v>236</v>
      </c>
      <c r="N9306" t="s">
        <v>236</v>
      </c>
      <c r="O9306" t="s">
        <v>236</v>
      </c>
      <c r="P9306" t="s">
        <v>236</v>
      </c>
      <c r="Q9306" t="s">
        <v>236</v>
      </c>
      <c r="R9306" t="s">
        <v>374</v>
      </c>
      <c r="S9306">
        <v>60361439585</v>
      </c>
      <c r="T9306" t="s">
        <v>2905</v>
      </c>
      <c r="V9306">
        <v>887</v>
      </c>
      <c r="W9306">
        <v>4.0999999999999996</v>
      </c>
    </row>
    <row r="9307" spans="1:23" x14ac:dyDescent="0.2">
      <c r="A9307" t="s">
        <v>17920</v>
      </c>
      <c r="B9307" t="s">
        <v>17921</v>
      </c>
      <c r="C9307" t="s">
        <v>66</v>
      </c>
      <c r="D9307" t="s">
        <v>26</v>
      </c>
      <c r="E9307">
        <v>47810</v>
      </c>
      <c r="F9307">
        <v>3.1513455000000001</v>
      </c>
      <c r="G9307">
        <v>101.5935863</v>
      </c>
      <c r="H9307" t="b">
        <v>0</v>
      </c>
      <c r="I9307" t="b">
        <v>0</v>
      </c>
      <c r="J9307" t="s">
        <v>67</v>
      </c>
      <c r="K9307" t="str">
        <f t="shared" si="145"/>
        <v>Closed</v>
      </c>
      <c r="L9307" t="s">
        <v>5678</v>
      </c>
      <c r="M9307" t="s">
        <v>5678</v>
      </c>
      <c r="N9307" t="s">
        <v>5678</v>
      </c>
      <c r="O9307" t="s">
        <v>5678</v>
      </c>
      <c r="P9307" t="s">
        <v>5678</v>
      </c>
      <c r="Q9307" t="s">
        <v>967</v>
      </c>
      <c r="R9307" t="s">
        <v>9445</v>
      </c>
      <c r="S9307">
        <v>60166666161</v>
      </c>
      <c r="T9307" t="s">
        <v>17922</v>
      </c>
      <c r="V9307">
        <v>80</v>
      </c>
      <c r="W9307">
        <v>3.9</v>
      </c>
    </row>
    <row r="9308" spans="1:23" x14ac:dyDescent="0.2">
      <c r="A9308" t="s">
        <v>2644</v>
      </c>
      <c r="B9308" t="s">
        <v>2645</v>
      </c>
      <c r="C9308" t="s">
        <v>66</v>
      </c>
      <c r="D9308" t="s">
        <v>26</v>
      </c>
      <c r="E9308">
        <v>47810</v>
      </c>
      <c r="F9308">
        <v>3.1514123999999999</v>
      </c>
      <c r="G9308">
        <v>101.5917663</v>
      </c>
      <c r="H9308" t="b">
        <v>0</v>
      </c>
      <c r="I9308" t="b">
        <v>0</v>
      </c>
      <c r="J9308" t="s">
        <v>2646</v>
      </c>
      <c r="K9308" t="str">
        <f t="shared" si="145"/>
        <v>4 PM</v>
      </c>
      <c r="L9308" t="s">
        <v>2646</v>
      </c>
      <c r="M9308" t="s">
        <v>2646</v>
      </c>
      <c r="N9308" t="s">
        <v>2646</v>
      </c>
      <c r="O9308" t="s">
        <v>2646</v>
      </c>
      <c r="P9308" t="s">
        <v>2647</v>
      </c>
      <c r="Q9308" t="s">
        <v>2647</v>
      </c>
      <c r="R9308" t="s">
        <v>104</v>
      </c>
      <c r="S9308">
        <v>60129698557</v>
      </c>
      <c r="T9308" t="s">
        <v>2648</v>
      </c>
      <c r="V9308">
        <v>948</v>
      </c>
      <c r="W9308">
        <v>4.9000000000000004</v>
      </c>
    </row>
    <row r="9309" spans="1:23" x14ac:dyDescent="0.2">
      <c r="A9309" t="s">
        <v>18169</v>
      </c>
      <c r="B9309" t="s">
        <v>18170</v>
      </c>
      <c r="C9309" t="s">
        <v>66</v>
      </c>
      <c r="D9309" t="s">
        <v>26</v>
      </c>
      <c r="E9309">
        <v>47810</v>
      </c>
      <c r="F9309">
        <v>3.1514183999999998</v>
      </c>
      <c r="G9309">
        <v>101.5941933</v>
      </c>
      <c r="H9309" t="b">
        <v>0</v>
      </c>
      <c r="I9309" t="b">
        <v>0</v>
      </c>
      <c r="J9309" t="s">
        <v>539</v>
      </c>
      <c r="K9309" t="str">
        <f t="shared" si="145"/>
        <v>8 AM</v>
      </c>
      <c r="L9309" t="s">
        <v>539</v>
      </c>
      <c r="M9309" t="s">
        <v>539</v>
      </c>
      <c r="N9309" t="s">
        <v>539</v>
      </c>
      <c r="O9309" t="s">
        <v>539</v>
      </c>
      <c r="P9309" t="s">
        <v>539</v>
      </c>
      <c r="Q9309" t="s">
        <v>539</v>
      </c>
      <c r="R9309" t="s">
        <v>123</v>
      </c>
      <c r="V9309">
        <v>76</v>
      </c>
      <c r="W9309">
        <v>4.0999999999999996</v>
      </c>
    </row>
    <row r="9310" spans="1:23" x14ac:dyDescent="0.2">
      <c r="A9310" t="s">
        <v>27009</v>
      </c>
      <c r="B9310" t="s">
        <v>27010</v>
      </c>
      <c r="C9310" t="s">
        <v>91</v>
      </c>
      <c r="D9310" t="s">
        <v>26</v>
      </c>
      <c r="E9310">
        <v>40150</v>
      </c>
      <c r="F9310">
        <v>3.151421</v>
      </c>
      <c r="G9310">
        <v>101.54129020000001</v>
      </c>
      <c r="H9310" t="b">
        <v>1</v>
      </c>
      <c r="I9310" t="b">
        <v>0</v>
      </c>
      <c r="K9310" t="str">
        <f t="shared" si="145"/>
        <v/>
      </c>
      <c r="R9310" t="s">
        <v>104</v>
      </c>
      <c r="V9310">
        <v>8</v>
      </c>
      <c r="W9310">
        <v>4.5</v>
      </c>
    </row>
    <row r="9311" spans="1:23" x14ac:dyDescent="0.2">
      <c r="A9311" t="s">
        <v>31995</v>
      </c>
      <c r="B9311" t="s">
        <v>31996</v>
      </c>
      <c r="C9311" t="s">
        <v>66</v>
      </c>
      <c r="D9311" t="s">
        <v>26</v>
      </c>
      <c r="E9311">
        <v>47810</v>
      </c>
      <c r="F9311">
        <v>3.1514388000000002</v>
      </c>
      <c r="G9311">
        <v>101.591414</v>
      </c>
      <c r="H9311" t="b">
        <v>0</v>
      </c>
      <c r="I9311" t="b">
        <v>0</v>
      </c>
      <c r="J9311" t="s">
        <v>367</v>
      </c>
      <c r="K9311" t="str">
        <f t="shared" si="145"/>
        <v>10 AM</v>
      </c>
      <c r="L9311" t="s">
        <v>367</v>
      </c>
      <c r="M9311" t="s">
        <v>367</v>
      </c>
      <c r="N9311" t="s">
        <v>367</v>
      </c>
      <c r="O9311" t="s">
        <v>367</v>
      </c>
      <c r="P9311" t="s">
        <v>367</v>
      </c>
      <c r="Q9311" t="s">
        <v>367</v>
      </c>
      <c r="R9311" t="s">
        <v>3659</v>
      </c>
      <c r="S9311">
        <v>60178869110</v>
      </c>
      <c r="V9311">
        <v>1</v>
      </c>
      <c r="W9311">
        <v>5</v>
      </c>
    </row>
    <row r="9312" spans="1:23" x14ac:dyDescent="0.2">
      <c r="A9312" t="s">
        <v>5823</v>
      </c>
      <c r="B9312" t="s">
        <v>5824</v>
      </c>
      <c r="C9312" t="s">
        <v>66</v>
      </c>
      <c r="D9312" t="s">
        <v>26</v>
      </c>
      <c r="E9312">
        <v>47810</v>
      </c>
      <c r="F9312">
        <v>3.1514768000000002</v>
      </c>
      <c r="G9312">
        <v>101.5942981</v>
      </c>
      <c r="H9312" t="b">
        <v>0</v>
      </c>
      <c r="I9312" t="b">
        <v>0</v>
      </c>
      <c r="J9312" t="s">
        <v>5494</v>
      </c>
      <c r="K9312" t="str">
        <f t="shared" si="145"/>
        <v>6:30 AM</v>
      </c>
      <c r="L9312" t="s">
        <v>5494</v>
      </c>
      <c r="M9312" t="s">
        <v>5494</v>
      </c>
      <c r="N9312" t="s">
        <v>5494</v>
      </c>
      <c r="O9312" t="s">
        <v>5494</v>
      </c>
      <c r="P9312" t="s">
        <v>5494</v>
      </c>
      <c r="Q9312" t="s">
        <v>5494</v>
      </c>
      <c r="R9312" t="s">
        <v>123</v>
      </c>
      <c r="V9312">
        <v>493</v>
      </c>
      <c r="W9312">
        <v>3.8</v>
      </c>
    </row>
    <row r="9313" spans="1:23" x14ac:dyDescent="0.2">
      <c r="A9313" t="s">
        <v>26923</v>
      </c>
      <c r="B9313" t="s">
        <v>26924</v>
      </c>
      <c r="C9313" t="s">
        <v>66</v>
      </c>
      <c r="D9313" t="s">
        <v>26</v>
      </c>
      <c r="E9313">
        <v>47810</v>
      </c>
      <c r="F9313">
        <v>3.1515108999999999</v>
      </c>
      <c r="G9313">
        <v>101.5955258</v>
      </c>
      <c r="H9313" t="b">
        <v>0</v>
      </c>
      <c r="I9313" t="b">
        <v>0</v>
      </c>
      <c r="J9313" t="s">
        <v>67</v>
      </c>
      <c r="K9313" t="str">
        <f t="shared" si="145"/>
        <v>Closed</v>
      </c>
      <c r="L9313" t="s">
        <v>231</v>
      </c>
      <c r="M9313" t="s">
        <v>231</v>
      </c>
      <c r="N9313" t="s">
        <v>231</v>
      </c>
      <c r="O9313" t="s">
        <v>231</v>
      </c>
      <c r="P9313" t="s">
        <v>231</v>
      </c>
      <c r="Q9313" t="s">
        <v>231</v>
      </c>
      <c r="R9313" t="s">
        <v>1494</v>
      </c>
      <c r="S9313">
        <v>60179085885</v>
      </c>
      <c r="T9313" t="s">
        <v>26925</v>
      </c>
      <c r="V9313">
        <v>8</v>
      </c>
      <c r="W9313">
        <v>4.8</v>
      </c>
    </row>
    <row r="9314" spans="1:23" x14ac:dyDescent="0.2">
      <c r="A9314" t="s">
        <v>20944</v>
      </c>
      <c r="B9314" t="s">
        <v>20945</v>
      </c>
      <c r="C9314" t="s">
        <v>66</v>
      </c>
      <c r="D9314" t="s">
        <v>26</v>
      </c>
      <c r="E9314">
        <v>47810</v>
      </c>
      <c r="F9314">
        <v>3.1515160999999998</v>
      </c>
      <c r="G9314">
        <v>101.59553200000001</v>
      </c>
      <c r="H9314" t="b">
        <v>0</v>
      </c>
      <c r="I9314" t="b">
        <v>0</v>
      </c>
      <c r="J9314" t="s">
        <v>67</v>
      </c>
      <c r="K9314" t="str">
        <f t="shared" si="145"/>
        <v>Closed</v>
      </c>
      <c r="L9314" t="s">
        <v>2199</v>
      </c>
      <c r="M9314" t="s">
        <v>2199</v>
      </c>
      <c r="N9314" t="s">
        <v>2199</v>
      </c>
      <c r="O9314" t="s">
        <v>2199</v>
      </c>
      <c r="P9314" t="s">
        <v>2199</v>
      </c>
      <c r="Q9314" t="s">
        <v>2199</v>
      </c>
      <c r="R9314" t="s">
        <v>1312</v>
      </c>
      <c r="S9314">
        <v>60105657152</v>
      </c>
      <c r="T9314" t="s">
        <v>20946</v>
      </c>
      <c r="V9314">
        <v>43</v>
      </c>
      <c r="W9314">
        <v>3.8</v>
      </c>
    </row>
    <row r="9315" spans="1:23" x14ac:dyDescent="0.2">
      <c r="A9315" t="s">
        <v>27922</v>
      </c>
      <c r="B9315" t="s">
        <v>27923</v>
      </c>
      <c r="C9315" t="s">
        <v>35</v>
      </c>
      <c r="D9315" t="s">
        <v>35</v>
      </c>
      <c r="E9315">
        <v>50490</v>
      </c>
      <c r="F9315">
        <v>3.1515219000000001</v>
      </c>
      <c r="G9315">
        <v>101.66566450000001</v>
      </c>
      <c r="H9315" t="b">
        <v>0</v>
      </c>
      <c r="I9315" t="b">
        <v>0</v>
      </c>
      <c r="J9315" t="s">
        <v>2086</v>
      </c>
      <c r="K9315" t="str">
        <f t="shared" si="145"/>
        <v>7:30 AM</v>
      </c>
      <c r="L9315" t="s">
        <v>2086</v>
      </c>
      <c r="M9315" t="s">
        <v>2086</v>
      </c>
      <c r="N9315" t="s">
        <v>2086</v>
      </c>
      <c r="O9315" t="s">
        <v>2086</v>
      </c>
      <c r="P9315" t="s">
        <v>67</v>
      </c>
      <c r="Q9315" t="s">
        <v>67</v>
      </c>
      <c r="R9315" t="s">
        <v>448</v>
      </c>
      <c r="S9315" s="1" t="s">
        <v>765</v>
      </c>
      <c r="T9315" t="s">
        <v>26446</v>
      </c>
      <c r="V9315">
        <v>5</v>
      </c>
      <c r="W9315">
        <v>5</v>
      </c>
    </row>
    <row r="9316" spans="1:23" x14ac:dyDescent="0.2">
      <c r="A9316" t="s">
        <v>29899</v>
      </c>
      <c r="B9316" t="s">
        <v>29900</v>
      </c>
      <c r="C9316" t="s">
        <v>35</v>
      </c>
      <c r="D9316" t="s">
        <v>35</v>
      </c>
      <c r="E9316">
        <v>50450</v>
      </c>
      <c r="F9316">
        <v>3.1515561000000001</v>
      </c>
      <c r="G9316">
        <v>101.6981565</v>
      </c>
      <c r="H9316" t="b">
        <v>0</v>
      </c>
      <c r="I9316" t="b">
        <v>0</v>
      </c>
      <c r="J9316" t="s">
        <v>226</v>
      </c>
      <c r="K9316" t="str">
        <f t="shared" si="145"/>
        <v>7:30 AM</v>
      </c>
      <c r="L9316" t="s">
        <v>226</v>
      </c>
      <c r="M9316" t="s">
        <v>226</v>
      </c>
      <c r="N9316" t="s">
        <v>226</v>
      </c>
      <c r="O9316" t="s">
        <v>226</v>
      </c>
      <c r="P9316" t="s">
        <v>226</v>
      </c>
      <c r="Q9316" t="s">
        <v>226</v>
      </c>
      <c r="R9316" t="s">
        <v>104</v>
      </c>
      <c r="S9316">
        <v>60320788830</v>
      </c>
      <c r="V9316">
        <v>2</v>
      </c>
      <c r="W9316">
        <v>3</v>
      </c>
    </row>
    <row r="9317" spans="1:23" x14ac:dyDescent="0.2">
      <c r="A9317" t="s">
        <v>17425</v>
      </c>
      <c r="B9317" t="s">
        <v>17426</v>
      </c>
      <c r="C9317" t="s">
        <v>35</v>
      </c>
      <c r="D9317" t="s">
        <v>35</v>
      </c>
      <c r="E9317">
        <v>50490</v>
      </c>
      <c r="F9317">
        <v>3.1515612000000002</v>
      </c>
      <c r="G9317">
        <v>101.6638276</v>
      </c>
      <c r="H9317" t="b">
        <v>0</v>
      </c>
      <c r="I9317" t="b">
        <v>0</v>
      </c>
      <c r="J9317" t="s">
        <v>688</v>
      </c>
      <c r="K9317" t="str">
        <f t="shared" si="145"/>
        <v>8 AM</v>
      </c>
      <c r="L9317" t="s">
        <v>688</v>
      </c>
      <c r="M9317" t="s">
        <v>688</v>
      </c>
      <c r="N9317" t="s">
        <v>688</v>
      </c>
      <c r="O9317" t="s">
        <v>688</v>
      </c>
      <c r="P9317" t="s">
        <v>688</v>
      </c>
      <c r="Q9317" t="s">
        <v>688</v>
      </c>
      <c r="R9317" t="s">
        <v>448</v>
      </c>
      <c r="T9317" t="s">
        <v>5992</v>
      </c>
      <c r="V9317">
        <v>86</v>
      </c>
      <c r="W9317">
        <v>4.3</v>
      </c>
    </row>
    <row r="9318" spans="1:23" x14ac:dyDescent="0.2">
      <c r="A9318" t="s">
        <v>6002</v>
      </c>
      <c r="B9318" t="s">
        <v>6003</v>
      </c>
      <c r="C9318" t="s">
        <v>66</v>
      </c>
      <c r="D9318" t="s">
        <v>26</v>
      </c>
      <c r="E9318">
        <v>47810</v>
      </c>
      <c r="F9318">
        <v>3.1515618999999999</v>
      </c>
      <c r="G9318">
        <v>101.5934317</v>
      </c>
      <c r="H9318" t="b">
        <v>0</v>
      </c>
      <c r="I9318" t="b">
        <v>0</v>
      </c>
      <c r="J9318" t="s">
        <v>307</v>
      </c>
      <c r="K9318" t="str">
        <f t="shared" si="145"/>
        <v>11:30 AM</v>
      </c>
      <c r="L9318" t="s">
        <v>307</v>
      </c>
      <c r="M9318" t="s">
        <v>307</v>
      </c>
      <c r="N9318" t="s">
        <v>307</v>
      </c>
      <c r="O9318" t="s">
        <v>307</v>
      </c>
      <c r="P9318" t="s">
        <v>307</v>
      </c>
      <c r="Q9318" t="s">
        <v>307</v>
      </c>
      <c r="R9318" t="s">
        <v>314</v>
      </c>
      <c r="S9318">
        <v>60172801011</v>
      </c>
      <c r="U9318" t="s">
        <v>6004</v>
      </c>
      <c r="V9318">
        <v>480</v>
      </c>
      <c r="W9318">
        <v>4.7</v>
      </c>
    </row>
    <row r="9319" spans="1:23" x14ac:dyDescent="0.2">
      <c r="A9319" t="s">
        <v>21869</v>
      </c>
      <c r="B9319" t="s">
        <v>21870</v>
      </c>
      <c r="C9319" t="s">
        <v>66</v>
      </c>
      <c r="D9319" t="s">
        <v>26</v>
      </c>
      <c r="E9319">
        <v>47810</v>
      </c>
      <c r="F9319">
        <v>3.1515827999999999</v>
      </c>
      <c r="G9319">
        <v>101.5934166</v>
      </c>
      <c r="H9319" t="b">
        <v>0</v>
      </c>
      <c r="I9319" t="b">
        <v>0</v>
      </c>
      <c r="J9319" t="s">
        <v>1238</v>
      </c>
      <c r="K9319" t="str">
        <f t="shared" si="145"/>
        <v>11 AM</v>
      </c>
      <c r="L9319" t="s">
        <v>1238</v>
      </c>
      <c r="M9319" t="s">
        <v>1238</v>
      </c>
      <c r="N9319" t="s">
        <v>1238</v>
      </c>
      <c r="O9319" t="s">
        <v>1238</v>
      </c>
      <c r="P9319" t="s">
        <v>1238</v>
      </c>
      <c r="Q9319" t="s">
        <v>67</v>
      </c>
      <c r="R9319" t="s">
        <v>123</v>
      </c>
      <c r="S9319">
        <v>60367314821</v>
      </c>
      <c r="T9319" t="s">
        <v>21871</v>
      </c>
      <c r="V9319">
        <v>35</v>
      </c>
      <c r="W9319">
        <v>4.0999999999999996</v>
      </c>
    </row>
    <row r="9320" spans="1:23" x14ac:dyDescent="0.2">
      <c r="A9320" t="s">
        <v>9059</v>
      </c>
      <c r="B9320" t="s">
        <v>9060</v>
      </c>
      <c r="C9320" t="s">
        <v>66</v>
      </c>
      <c r="D9320" t="s">
        <v>26</v>
      </c>
      <c r="E9320">
        <v>47810</v>
      </c>
      <c r="F9320">
        <v>3.1516030000000002</v>
      </c>
      <c r="G9320">
        <v>101.59283929999999</v>
      </c>
      <c r="H9320" t="b">
        <v>0</v>
      </c>
      <c r="I9320" t="b">
        <v>0</v>
      </c>
      <c r="J9320" t="s">
        <v>7441</v>
      </c>
      <c r="K9320" t="str">
        <f t="shared" si="145"/>
        <v>10 AM</v>
      </c>
      <c r="L9320" t="s">
        <v>7441</v>
      </c>
      <c r="M9320" t="s">
        <v>7441</v>
      </c>
      <c r="N9320" t="s">
        <v>7441</v>
      </c>
      <c r="O9320" t="s">
        <v>7441</v>
      </c>
      <c r="P9320" t="s">
        <v>7441</v>
      </c>
      <c r="Q9320" t="s">
        <v>7441</v>
      </c>
      <c r="R9320" t="s">
        <v>123</v>
      </c>
      <c r="S9320">
        <v>60178875466</v>
      </c>
      <c r="V9320">
        <v>308</v>
      </c>
      <c r="W9320">
        <v>4</v>
      </c>
    </row>
    <row r="9321" spans="1:23" x14ac:dyDescent="0.2">
      <c r="A9321" t="s">
        <v>12010</v>
      </c>
      <c r="B9321" t="s">
        <v>12011</v>
      </c>
      <c r="C9321" t="s">
        <v>91</v>
      </c>
      <c r="D9321" t="s">
        <v>26</v>
      </c>
      <c r="E9321">
        <v>40150</v>
      </c>
      <c r="F9321">
        <v>3.1516139999999999</v>
      </c>
      <c r="G9321">
        <v>101.5293932</v>
      </c>
      <c r="H9321" t="b">
        <v>0</v>
      </c>
      <c r="I9321" t="b">
        <v>0</v>
      </c>
      <c r="J9321" t="s">
        <v>67</v>
      </c>
      <c r="K9321" t="str">
        <f t="shared" si="145"/>
        <v>Closed</v>
      </c>
      <c r="L9321" t="s">
        <v>12012</v>
      </c>
      <c r="M9321" t="s">
        <v>12012</v>
      </c>
      <c r="N9321" t="s">
        <v>12012</v>
      </c>
      <c r="O9321" t="s">
        <v>12012</v>
      </c>
      <c r="P9321" t="s">
        <v>12012</v>
      </c>
      <c r="Q9321" t="s">
        <v>12012</v>
      </c>
      <c r="R9321" t="s">
        <v>104</v>
      </c>
      <c r="S9321" s="1" t="s">
        <v>57</v>
      </c>
      <c r="T9321" t="s">
        <v>12013</v>
      </c>
      <c r="V9321">
        <v>203</v>
      </c>
      <c r="W9321">
        <v>4.4000000000000004</v>
      </c>
    </row>
    <row r="9322" spans="1:23" x14ac:dyDescent="0.2">
      <c r="A9322" t="s">
        <v>33523</v>
      </c>
      <c r="B9322" t="s">
        <v>33524</v>
      </c>
      <c r="C9322" t="s">
        <v>66</v>
      </c>
      <c r="D9322" t="s">
        <v>26</v>
      </c>
      <c r="E9322">
        <v>47810</v>
      </c>
      <c r="F9322">
        <v>3.1516263000000002</v>
      </c>
      <c r="G9322">
        <v>101.59372569999999</v>
      </c>
      <c r="H9322" t="b">
        <v>0</v>
      </c>
      <c r="I9322" t="b">
        <v>0</v>
      </c>
      <c r="K9322" t="str">
        <f t="shared" si="145"/>
        <v/>
      </c>
      <c r="R9322" t="s">
        <v>62</v>
      </c>
      <c r="S9322">
        <v>60183660509</v>
      </c>
      <c r="V9322">
        <v>0</v>
      </c>
    </row>
    <row r="9323" spans="1:23" x14ac:dyDescent="0.2">
      <c r="A9323" t="s">
        <v>21794</v>
      </c>
      <c r="B9323" t="s">
        <v>21795</v>
      </c>
      <c r="C9323" t="s">
        <v>35</v>
      </c>
      <c r="D9323" t="s">
        <v>35</v>
      </c>
      <c r="E9323">
        <v>50100</v>
      </c>
      <c r="F9323">
        <v>3.1516351999999999</v>
      </c>
      <c r="G9323">
        <v>101.69682039999999</v>
      </c>
      <c r="H9323" t="b">
        <v>0</v>
      </c>
      <c r="I9323" t="b">
        <v>0</v>
      </c>
      <c r="J9323" t="s">
        <v>27</v>
      </c>
      <c r="K9323" t="str">
        <f t="shared" si="145"/>
        <v>11 AM</v>
      </c>
      <c r="L9323" t="s">
        <v>27</v>
      </c>
      <c r="M9323" t="s">
        <v>27</v>
      </c>
      <c r="N9323" t="s">
        <v>27</v>
      </c>
      <c r="O9323" t="s">
        <v>27</v>
      </c>
      <c r="P9323" t="s">
        <v>27</v>
      </c>
      <c r="Q9323" t="s">
        <v>27</v>
      </c>
      <c r="R9323" t="s">
        <v>529</v>
      </c>
      <c r="S9323">
        <v>60198002428</v>
      </c>
      <c r="V9323">
        <v>35</v>
      </c>
      <c r="W9323">
        <v>3.9</v>
      </c>
    </row>
    <row r="9324" spans="1:23" x14ac:dyDescent="0.2">
      <c r="A9324" t="s">
        <v>18511</v>
      </c>
      <c r="B9324" t="s">
        <v>18512</v>
      </c>
      <c r="C9324" t="s">
        <v>35</v>
      </c>
      <c r="D9324" t="s">
        <v>35</v>
      </c>
      <c r="E9324">
        <v>50490</v>
      </c>
      <c r="F9324">
        <v>3.1516386999999999</v>
      </c>
      <c r="G9324">
        <v>101.6639071</v>
      </c>
      <c r="H9324" t="b">
        <v>0</v>
      </c>
      <c r="I9324" t="b">
        <v>0</v>
      </c>
      <c r="J9324" t="s">
        <v>7109</v>
      </c>
      <c r="K9324" t="str">
        <f t="shared" si="145"/>
        <v>8:30 AM</v>
      </c>
      <c r="L9324" t="s">
        <v>7109</v>
      </c>
      <c r="M9324" t="s">
        <v>7109</v>
      </c>
      <c r="N9324" t="s">
        <v>7109</v>
      </c>
      <c r="O9324" t="s">
        <v>7109</v>
      </c>
      <c r="P9324" t="s">
        <v>7109</v>
      </c>
      <c r="Q9324" t="s">
        <v>7109</v>
      </c>
      <c r="R9324" t="s">
        <v>62</v>
      </c>
      <c r="S9324">
        <v>60123733743</v>
      </c>
      <c r="T9324" t="s">
        <v>18513</v>
      </c>
      <c r="V9324">
        <v>71</v>
      </c>
      <c r="W9324">
        <v>4.4000000000000004</v>
      </c>
    </row>
    <row r="9325" spans="1:23" x14ac:dyDescent="0.2">
      <c r="A9325" t="s">
        <v>5171</v>
      </c>
      <c r="B9325" t="s">
        <v>5172</v>
      </c>
      <c r="C9325" t="s">
        <v>66</v>
      </c>
      <c r="D9325" t="s">
        <v>26</v>
      </c>
      <c r="E9325">
        <v>47800</v>
      </c>
      <c r="F9325">
        <v>3.1516427</v>
      </c>
      <c r="G9325">
        <v>101.6029281</v>
      </c>
      <c r="H9325" t="b">
        <v>0</v>
      </c>
      <c r="I9325" t="b">
        <v>0</v>
      </c>
      <c r="J9325" t="s">
        <v>1964</v>
      </c>
      <c r="K9325" t="str">
        <f t="shared" si="145"/>
        <v>11:30 AM</v>
      </c>
      <c r="L9325" t="s">
        <v>1964</v>
      </c>
      <c r="M9325" t="s">
        <v>1964</v>
      </c>
      <c r="N9325" t="s">
        <v>1964</v>
      </c>
      <c r="O9325" t="s">
        <v>1964</v>
      </c>
      <c r="P9325" t="s">
        <v>1964</v>
      </c>
      <c r="Q9325" t="s">
        <v>3436</v>
      </c>
      <c r="R9325" t="s">
        <v>123</v>
      </c>
      <c r="S9325">
        <v>60377317223</v>
      </c>
      <c r="T9325" t="s">
        <v>5173</v>
      </c>
      <c r="U9325" t="s">
        <v>5174</v>
      </c>
      <c r="V9325">
        <v>549</v>
      </c>
      <c r="W9325">
        <v>3.9</v>
      </c>
    </row>
    <row r="9326" spans="1:23" x14ac:dyDescent="0.2">
      <c r="A9326" t="s">
        <v>23528</v>
      </c>
      <c r="B9326" t="s">
        <v>23529</v>
      </c>
      <c r="C9326" t="s">
        <v>35</v>
      </c>
      <c r="D9326" t="s">
        <v>35</v>
      </c>
      <c r="E9326">
        <v>50490</v>
      </c>
      <c r="F9326">
        <v>3.1516712</v>
      </c>
      <c r="G9326">
        <v>101.6654695</v>
      </c>
      <c r="H9326" t="b">
        <v>0</v>
      </c>
      <c r="I9326" t="b">
        <v>0</v>
      </c>
      <c r="J9326" t="s">
        <v>2179</v>
      </c>
      <c r="K9326" t="str">
        <f t="shared" si="145"/>
        <v>12</v>
      </c>
      <c r="L9326" t="s">
        <v>67</v>
      </c>
      <c r="M9326" t="s">
        <v>2179</v>
      </c>
      <c r="N9326" t="s">
        <v>2179</v>
      </c>
      <c r="O9326" t="s">
        <v>2179</v>
      </c>
      <c r="P9326" t="s">
        <v>2179</v>
      </c>
      <c r="Q9326" t="s">
        <v>2179</v>
      </c>
      <c r="R9326" t="s">
        <v>104</v>
      </c>
      <c r="S9326">
        <v>60320110220</v>
      </c>
      <c r="T9326" t="s">
        <v>25989</v>
      </c>
      <c r="U9326" t="s">
        <v>23530</v>
      </c>
      <c r="V9326">
        <v>11</v>
      </c>
      <c r="W9326">
        <v>4.5</v>
      </c>
    </row>
    <row r="9327" spans="1:23" x14ac:dyDescent="0.2">
      <c r="A9327" t="s">
        <v>34224</v>
      </c>
      <c r="B9327" t="s">
        <v>34225</v>
      </c>
      <c r="C9327" t="s">
        <v>91</v>
      </c>
      <c r="D9327" t="s">
        <v>26</v>
      </c>
      <c r="E9327">
        <v>40150</v>
      </c>
      <c r="F9327">
        <v>3.1516904000000001</v>
      </c>
      <c r="G9327">
        <v>101.54007249999999</v>
      </c>
      <c r="H9327" t="b">
        <v>0</v>
      </c>
      <c r="I9327" t="b">
        <v>0</v>
      </c>
      <c r="J9327" t="s">
        <v>3625</v>
      </c>
      <c r="K9327" t="str">
        <f t="shared" si="145"/>
        <v>5:30</v>
      </c>
      <c r="L9327" t="s">
        <v>3625</v>
      </c>
      <c r="M9327" t="s">
        <v>3625</v>
      </c>
      <c r="N9327" t="s">
        <v>3625</v>
      </c>
      <c r="O9327" t="s">
        <v>3625</v>
      </c>
      <c r="P9327" t="s">
        <v>3625</v>
      </c>
      <c r="Q9327" t="s">
        <v>67</v>
      </c>
      <c r="R9327" t="s">
        <v>448</v>
      </c>
      <c r="S9327" s="1" t="s">
        <v>4327</v>
      </c>
      <c r="T9327" t="s">
        <v>34226</v>
      </c>
      <c r="V9327">
        <v>0</v>
      </c>
    </row>
    <row r="9328" spans="1:23" x14ac:dyDescent="0.2">
      <c r="A9328" t="s">
        <v>13035</v>
      </c>
      <c r="B9328" t="s">
        <v>13036</v>
      </c>
      <c r="C9328" t="s">
        <v>66</v>
      </c>
      <c r="D9328" t="s">
        <v>26</v>
      </c>
      <c r="E9328">
        <v>47810</v>
      </c>
      <c r="F9328">
        <v>3.1516928000000002</v>
      </c>
      <c r="G9328">
        <v>101.59555</v>
      </c>
      <c r="H9328" t="b">
        <v>0</v>
      </c>
      <c r="I9328" t="b">
        <v>0</v>
      </c>
      <c r="J9328" t="s">
        <v>7125</v>
      </c>
      <c r="K9328" t="str">
        <f t="shared" si="145"/>
        <v>4 PM</v>
      </c>
      <c r="L9328" t="s">
        <v>7125</v>
      </c>
      <c r="M9328" t="s">
        <v>7125</v>
      </c>
      <c r="N9328" t="s">
        <v>7125</v>
      </c>
      <c r="O9328" t="s">
        <v>7125</v>
      </c>
      <c r="P9328" t="s">
        <v>7125</v>
      </c>
      <c r="Q9328" t="s">
        <v>67</v>
      </c>
      <c r="R9328" t="s">
        <v>266</v>
      </c>
      <c r="S9328">
        <v>60179310592</v>
      </c>
      <c r="V9328">
        <v>174</v>
      </c>
      <c r="W9328">
        <v>4.5999999999999996</v>
      </c>
    </row>
    <row r="9329" spans="1:24" x14ac:dyDescent="0.2">
      <c r="A9329" t="s">
        <v>33532</v>
      </c>
      <c r="B9329" t="s">
        <v>33533</v>
      </c>
      <c r="C9329" t="s">
        <v>66</v>
      </c>
      <c r="D9329" t="s">
        <v>26</v>
      </c>
      <c r="E9329">
        <v>47810</v>
      </c>
      <c r="F9329">
        <v>3.151713</v>
      </c>
      <c r="G9329">
        <v>101.59399999999999</v>
      </c>
      <c r="H9329" t="b">
        <v>0</v>
      </c>
      <c r="I9329" t="b">
        <v>0</v>
      </c>
      <c r="K9329" t="str">
        <f t="shared" si="145"/>
        <v/>
      </c>
      <c r="R9329" t="s">
        <v>448</v>
      </c>
      <c r="V9329">
        <v>0</v>
      </c>
    </row>
    <row r="9330" spans="1:24" x14ac:dyDescent="0.2">
      <c r="A9330" t="s">
        <v>823</v>
      </c>
      <c r="B9330" t="s">
        <v>824</v>
      </c>
      <c r="C9330" t="s">
        <v>35</v>
      </c>
      <c r="D9330" t="s">
        <v>35</v>
      </c>
      <c r="E9330">
        <v>50490</v>
      </c>
      <c r="F9330">
        <v>3.151729</v>
      </c>
      <c r="G9330">
        <v>101.6655372</v>
      </c>
      <c r="H9330" t="b">
        <v>0</v>
      </c>
      <c r="I9330" t="b">
        <v>0</v>
      </c>
      <c r="J9330" t="s">
        <v>825</v>
      </c>
      <c r="K9330" t="str">
        <f t="shared" si="145"/>
        <v>8:30 AM</v>
      </c>
      <c r="L9330" t="s">
        <v>825</v>
      </c>
      <c r="M9330" t="s">
        <v>825</v>
      </c>
      <c r="N9330" t="s">
        <v>825</v>
      </c>
      <c r="O9330" t="s">
        <v>825</v>
      </c>
      <c r="P9330" t="s">
        <v>825</v>
      </c>
      <c r="Q9330" t="s">
        <v>825</v>
      </c>
      <c r="R9330" t="s">
        <v>62</v>
      </c>
      <c r="S9330">
        <v>60192700304</v>
      </c>
      <c r="T9330" t="s">
        <v>826</v>
      </c>
      <c r="U9330" t="s">
        <v>827</v>
      </c>
      <c r="V9330">
        <v>1935</v>
      </c>
      <c r="W9330">
        <v>4.0999999999999996</v>
      </c>
    </row>
    <row r="9331" spans="1:24" x14ac:dyDescent="0.2">
      <c r="A9331" t="s">
        <v>16933</v>
      </c>
      <c r="B9331" t="s">
        <v>16934</v>
      </c>
      <c r="C9331" t="s">
        <v>35</v>
      </c>
      <c r="D9331" t="s">
        <v>35</v>
      </c>
      <c r="E9331">
        <v>50490</v>
      </c>
      <c r="F9331">
        <v>3.1517347999999998</v>
      </c>
      <c r="G9331">
        <v>101.6654726</v>
      </c>
      <c r="H9331" t="b">
        <v>0</v>
      </c>
      <c r="I9331" t="b">
        <v>0</v>
      </c>
      <c r="J9331" t="s">
        <v>67</v>
      </c>
      <c r="K9331" t="str">
        <f t="shared" si="145"/>
        <v>Closed</v>
      </c>
      <c r="L9331" t="s">
        <v>4937</v>
      </c>
      <c r="M9331" t="s">
        <v>4937</v>
      </c>
      <c r="N9331" t="s">
        <v>4937</v>
      </c>
      <c r="O9331" t="s">
        <v>4937</v>
      </c>
      <c r="P9331" t="s">
        <v>4937</v>
      </c>
      <c r="Q9331" t="s">
        <v>4937</v>
      </c>
      <c r="R9331" t="s">
        <v>448</v>
      </c>
      <c r="S9331" s="1" t="s">
        <v>6521</v>
      </c>
      <c r="U9331" t="s">
        <v>16935</v>
      </c>
      <c r="V9331">
        <v>94</v>
      </c>
      <c r="W9331">
        <v>4</v>
      </c>
    </row>
    <row r="9332" spans="1:24" x14ac:dyDescent="0.2">
      <c r="A9332" t="s">
        <v>26921</v>
      </c>
      <c r="B9332" t="s">
        <v>26922</v>
      </c>
      <c r="C9332" t="s">
        <v>66</v>
      </c>
      <c r="D9332" t="s">
        <v>26</v>
      </c>
      <c r="E9332">
        <v>47810</v>
      </c>
      <c r="F9332">
        <v>3.1517447999999999</v>
      </c>
      <c r="G9332">
        <v>101.5923378</v>
      </c>
      <c r="H9332" t="b">
        <v>0</v>
      </c>
      <c r="I9332" t="b">
        <v>0</v>
      </c>
      <c r="J9332" t="s">
        <v>923</v>
      </c>
      <c r="K9332" t="str">
        <f t="shared" si="145"/>
        <v>11 AM</v>
      </c>
      <c r="L9332" t="s">
        <v>923</v>
      </c>
      <c r="M9332" t="s">
        <v>923</v>
      </c>
      <c r="N9332" t="s">
        <v>923</v>
      </c>
      <c r="O9332" t="s">
        <v>923</v>
      </c>
      <c r="P9332" t="s">
        <v>923</v>
      </c>
      <c r="Q9332" t="s">
        <v>923</v>
      </c>
      <c r="R9332" t="s">
        <v>314</v>
      </c>
      <c r="S9332">
        <v>60361501683</v>
      </c>
      <c r="V9332">
        <v>8</v>
      </c>
      <c r="W9332">
        <v>3.5</v>
      </c>
    </row>
    <row r="9333" spans="1:24" x14ac:dyDescent="0.2">
      <c r="A9333" t="s">
        <v>12314</v>
      </c>
      <c r="B9333" t="s">
        <v>12315</v>
      </c>
      <c r="C9333" t="s">
        <v>66</v>
      </c>
      <c r="D9333" t="s">
        <v>26</v>
      </c>
      <c r="E9333">
        <v>47810</v>
      </c>
      <c r="F9333">
        <v>3.1517550000000001</v>
      </c>
      <c r="G9333">
        <v>101.59118700000001</v>
      </c>
      <c r="H9333" t="b">
        <v>0</v>
      </c>
      <c r="I9333" t="b">
        <v>0</v>
      </c>
      <c r="J9333" t="s">
        <v>1674</v>
      </c>
      <c r="K9333" t="str">
        <f t="shared" si="145"/>
        <v>11:30 AM</v>
      </c>
      <c r="L9333" t="s">
        <v>1674</v>
      </c>
      <c r="M9333" t="s">
        <v>1674</v>
      </c>
      <c r="N9333" t="s">
        <v>1674</v>
      </c>
      <c r="O9333" t="s">
        <v>1674</v>
      </c>
      <c r="P9333" t="s">
        <v>1674</v>
      </c>
      <c r="Q9333" t="s">
        <v>1674</v>
      </c>
      <c r="R9333" t="s">
        <v>726</v>
      </c>
      <c r="S9333">
        <v>60361437750</v>
      </c>
      <c r="T9333" t="s">
        <v>12316</v>
      </c>
      <c r="V9333">
        <v>194</v>
      </c>
      <c r="W9333">
        <v>4.3</v>
      </c>
    </row>
    <row r="9334" spans="1:24" x14ac:dyDescent="0.2">
      <c r="A9334" t="s">
        <v>17568</v>
      </c>
      <c r="B9334" t="s">
        <v>17569</v>
      </c>
      <c r="C9334" t="s">
        <v>35</v>
      </c>
      <c r="D9334" t="s">
        <v>35</v>
      </c>
      <c r="E9334">
        <v>50490</v>
      </c>
      <c r="F9334">
        <v>3.1517577000000001</v>
      </c>
      <c r="G9334">
        <v>101.66388999999999</v>
      </c>
      <c r="H9334" t="b">
        <v>0</v>
      </c>
      <c r="I9334" t="b">
        <v>0</v>
      </c>
      <c r="J9334" t="s">
        <v>688</v>
      </c>
      <c r="K9334" t="str">
        <f t="shared" si="145"/>
        <v>8 AM</v>
      </c>
      <c r="L9334" t="s">
        <v>688</v>
      </c>
      <c r="M9334" t="s">
        <v>688</v>
      </c>
      <c r="N9334" t="s">
        <v>688</v>
      </c>
      <c r="O9334" t="s">
        <v>688</v>
      </c>
      <c r="P9334" t="s">
        <v>688</v>
      </c>
      <c r="Q9334" t="s">
        <v>688</v>
      </c>
      <c r="R9334" t="s">
        <v>29</v>
      </c>
      <c r="T9334" t="s">
        <v>10570</v>
      </c>
      <c r="V9334">
        <v>84</v>
      </c>
      <c r="W9334">
        <v>1.9</v>
      </c>
    </row>
    <row r="9335" spans="1:24" x14ac:dyDescent="0.2">
      <c r="A9335" t="s">
        <v>273</v>
      </c>
      <c r="B9335" t="s">
        <v>274</v>
      </c>
      <c r="C9335" t="s">
        <v>35</v>
      </c>
      <c r="D9335" t="s">
        <v>35</v>
      </c>
      <c r="E9335">
        <v>50250</v>
      </c>
      <c r="F9335">
        <v>3.1518012999999998</v>
      </c>
      <c r="G9335">
        <v>101.706316</v>
      </c>
      <c r="H9335" t="b">
        <v>0</v>
      </c>
      <c r="I9335" t="b">
        <v>0</v>
      </c>
      <c r="J9335" t="s">
        <v>219</v>
      </c>
      <c r="K9335" t="str">
        <f t="shared" si="145"/>
        <v>12 PM</v>
      </c>
      <c r="L9335" t="s">
        <v>219</v>
      </c>
      <c r="M9335" t="s">
        <v>219</v>
      </c>
      <c r="N9335" t="s">
        <v>219</v>
      </c>
      <c r="O9335" t="s">
        <v>219</v>
      </c>
      <c r="P9335" t="s">
        <v>219</v>
      </c>
      <c r="Q9335" t="s">
        <v>219</v>
      </c>
      <c r="R9335" t="s">
        <v>275</v>
      </c>
      <c r="S9335">
        <v>60320222899</v>
      </c>
      <c r="T9335" t="s">
        <v>276</v>
      </c>
      <c r="U9335" t="s">
        <v>277</v>
      </c>
      <c r="V9335">
        <v>3005</v>
      </c>
      <c r="W9335">
        <v>4.8</v>
      </c>
      <c r="X9335" t="s">
        <v>278</v>
      </c>
    </row>
    <row r="9336" spans="1:24" x14ac:dyDescent="0.2">
      <c r="A9336" t="s">
        <v>16886</v>
      </c>
      <c r="B9336" t="s">
        <v>16887</v>
      </c>
      <c r="C9336" t="s">
        <v>35</v>
      </c>
      <c r="D9336" t="s">
        <v>35</v>
      </c>
      <c r="E9336">
        <v>50450</v>
      </c>
      <c r="F9336">
        <v>3.1518182000000001</v>
      </c>
      <c r="G9336">
        <v>101.7081989</v>
      </c>
      <c r="H9336" t="b">
        <v>0</v>
      </c>
      <c r="I9336" t="b">
        <v>0</v>
      </c>
      <c r="J9336" t="s">
        <v>2895</v>
      </c>
      <c r="K9336" t="str">
        <f t="shared" si="145"/>
        <v>7:30 AM</v>
      </c>
      <c r="L9336" t="s">
        <v>2895</v>
      </c>
      <c r="M9336" t="s">
        <v>2895</v>
      </c>
      <c r="N9336" t="s">
        <v>2895</v>
      </c>
      <c r="O9336" t="s">
        <v>2895</v>
      </c>
      <c r="P9336" t="s">
        <v>688</v>
      </c>
      <c r="Q9336" t="s">
        <v>688</v>
      </c>
      <c r="R9336" t="s">
        <v>62</v>
      </c>
      <c r="S9336">
        <v>60323003838</v>
      </c>
      <c r="T9336" t="s">
        <v>4240</v>
      </c>
      <c r="V9336">
        <v>95</v>
      </c>
      <c r="W9336">
        <v>4.0999999999999996</v>
      </c>
    </row>
    <row r="9337" spans="1:24" x14ac:dyDescent="0.2">
      <c r="A9337" t="s">
        <v>16787</v>
      </c>
      <c r="B9337" t="s">
        <v>16788</v>
      </c>
      <c r="C9337" t="s">
        <v>66</v>
      </c>
      <c r="D9337" t="s">
        <v>26</v>
      </c>
      <c r="E9337">
        <v>47810</v>
      </c>
      <c r="F9337">
        <v>3.1518546000000001</v>
      </c>
      <c r="G9337">
        <v>101.594995</v>
      </c>
      <c r="H9337" t="b">
        <v>0</v>
      </c>
      <c r="I9337" t="b">
        <v>0</v>
      </c>
      <c r="J9337" t="s">
        <v>307</v>
      </c>
      <c r="K9337" t="str">
        <f t="shared" si="145"/>
        <v>11:30 AM</v>
      </c>
      <c r="L9337" t="s">
        <v>307</v>
      </c>
      <c r="M9337" t="s">
        <v>307</v>
      </c>
      <c r="N9337" t="s">
        <v>307</v>
      </c>
      <c r="O9337" t="s">
        <v>307</v>
      </c>
      <c r="P9337" t="s">
        <v>307</v>
      </c>
      <c r="Q9337" t="s">
        <v>307</v>
      </c>
      <c r="R9337" t="s">
        <v>374</v>
      </c>
      <c r="S9337" s="1" t="s">
        <v>3153</v>
      </c>
      <c r="T9337" t="s">
        <v>16789</v>
      </c>
      <c r="V9337">
        <v>97</v>
      </c>
      <c r="W9337">
        <v>3.7</v>
      </c>
    </row>
    <row r="9338" spans="1:24" x14ac:dyDescent="0.2">
      <c r="A9338" t="s">
        <v>22019</v>
      </c>
      <c r="B9338" t="s">
        <v>22020</v>
      </c>
      <c r="C9338" t="s">
        <v>91</v>
      </c>
      <c r="D9338" t="s">
        <v>26</v>
      </c>
      <c r="E9338">
        <v>40150</v>
      </c>
      <c r="F9338">
        <v>3.1518641999999999</v>
      </c>
      <c r="G9338">
        <v>101.5400088</v>
      </c>
      <c r="H9338" t="b">
        <v>0</v>
      </c>
      <c r="I9338" t="b">
        <v>0</v>
      </c>
      <c r="J9338" t="s">
        <v>934</v>
      </c>
      <c r="K9338" t="str">
        <f t="shared" si="145"/>
        <v>4 PM</v>
      </c>
      <c r="L9338" t="s">
        <v>21897</v>
      </c>
      <c r="M9338" t="s">
        <v>21897</v>
      </c>
      <c r="N9338" t="s">
        <v>21897</v>
      </c>
      <c r="O9338" t="s">
        <v>21897</v>
      </c>
      <c r="P9338" t="s">
        <v>21897</v>
      </c>
      <c r="Q9338" t="s">
        <v>21897</v>
      </c>
      <c r="R9338" t="s">
        <v>104</v>
      </c>
      <c r="S9338">
        <v>60123532053</v>
      </c>
      <c r="T9338" t="s">
        <v>22021</v>
      </c>
      <c r="V9338">
        <v>34</v>
      </c>
      <c r="W9338">
        <v>3.9</v>
      </c>
    </row>
    <row r="9339" spans="1:24" x14ac:dyDescent="0.2">
      <c r="A9339" t="s">
        <v>22375</v>
      </c>
      <c r="B9339" t="s">
        <v>22376</v>
      </c>
      <c r="C9339" t="s">
        <v>35</v>
      </c>
      <c r="D9339" t="s">
        <v>35</v>
      </c>
      <c r="E9339">
        <v>50490</v>
      </c>
      <c r="F9339">
        <v>3.1518766</v>
      </c>
      <c r="G9339">
        <v>101.6665397</v>
      </c>
      <c r="H9339" t="b">
        <v>0</v>
      </c>
      <c r="I9339" t="b">
        <v>0</v>
      </c>
      <c r="J9339" t="s">
        <v>638</v>
      </c>
      <c r="K9339" t="str">
        <f t="shared" si="145"/>
        <v>9 AM</v>
      </c>
      <c r="L9339" t="s">
        <v>638</v>
      </c>
      <c r="M9339" t="s">
        <v>638</v>
      </c>
      <c r="N9339" t="s">
        <v>638</v>
      </c>
      <c r="O9339" t="s">
        <v>638</v>
      </c>
      <c r="P9339" t="s">
        <v>67</v>
      </c>
      <c r="Q9339" t="s">
        <v>67</v>
      </c>
      <c r="R9339" t="s">
        <v>448</v>
      </c>
      <c r="S9339">
        <v>60163301382</v>
      </c>
      <c r="V9339">
        <v>31</v>
      </c>
      <c r="W9339">
        <v>5</v>
      </c>
    </row>
    <row r="9340" spans="1:24" x14ac:dyDescent="0.2">
      <c r="A9340" t="s">
        <v>27924</v>
      </c>
      <c r="B9340" t="s">
        <v>27925</v>
      </c>
      <c r="C9340" t="s">
        <v>35</v>
      </c>
      <c r="D9340" t="s">
        <v>35</v>
      </c>
      <c r="E9340">
        <v>50490</v>
      </c>
      <c r="F9340">
        <v>3.1518766</v>
      </c>
      <c r="G9340">
        <v>101.6665397</v>
      </c>
      <c r="H9340" t="b">
        <v>0</v>
      </c>
      <c r="I9340" t="b">
        <v>0</v>
      </c>
      <c r="J9340" t="s">
        <v>2765</v>
      </c>
      <c r="K9340" t="str">
        <f t="shared" si="145"/>
        <v>7:30 AM</v>
      </c>
      <c r="L9340" t="s">
        <v>2765</v>
      </c>
      <c r="M9340" t="s">
        <v>2765</v>
      </c>
      <c r="N9340" t="s">
        <v>2765</v>
      </c>
      <c r="O9340" t="s">
        <v>2765</v>
      </c>
      <c r="P9340" t="s">
        <v>67</v>
      </c>
      <c r="Q9340" t="s">
        <v>67</v>
      </c>
      <c r="R9340" t="s">
        <v>448</v>
      </c>
      <c r="S9340">
        <v>60194920628</v>
      </c>
      <c r="V9340">
        <v>5</v>
      </c>
      <c r="W9340">
        <v>5</v>
      </c>
    </row>
    <row r="9341" spans="1:24" x14ac:dyDescent="0.2">
      <c r="A9341" t="s">
        <v>24706</v>
      </c>
      <c r="B9341" t="s">
        <v>24707</v>
      </c>
      <c r="C9341" t="s">
        <v>35</v>
      </c>
      <c r="D9341" t="s">
        <v>35</v>
      </c>
      <c r="E9341">
        <v>50490</v>
      </c>
      <c r="F9341">
        <v>3.1518831999999999</v>
      </c>
      <c r="G9341">
        <v>101.66600390000001</v>
      </c>
      <c r="H9341" t="b">
        <v>0</v>
      </c>
      <c r="I9341" t="b">
        <v>0</v>
      </c>
      <c r="J9341" t="s">
        <v>1716</v>
      </c>
      <c r="K9341" t="str">
        <f t="shared" si="145"/>
        <v>8 AM</v>
      </c>
      <c r="L9341" t="s">
        <v>1716</v>
      </c>
      <c r="M9341" t="s">
        <v>1716</v>
      </c>
      <c r="N9341" t="s">
        <v>1716</v>
      </c>
      <c r="O9341" t="s">
        <v>1716</v>
      </c>
      <c r="P9341" t="s">
        <v>67</v>
      </c>
      <c r="Q9341" t="s">
        <v>67</v>
      </c>
      <c r="R9341" t="s">
        <v>62</v>
      </c>
      <c r="S9341">
        <v>60162026898</v>
      </c>
      <c r="T9341" t="s">
        <v>24708</v>
      </c>
      <c r="V9341">
        <v>16</v>
      </c>
      <c r="W9341">
        <v>4.9000000000000004</v>
      </c>
    </row>
    <row r="9342" spans="1:24" x14ac:dyDescent="0.2">
      <c r="A9342" t="s">
        <v>30552</v>
      </c>
      <c r="B9342" t="s">
        <v>30553</v>
      </c>
      <c r="C9342" t="s">
        <v>66</v>
      </c>
      <c r="D9342" t="s">
        <v>26</v>
      </c>
      <c r="E9342">
        <v>47810</v>
      </c>
      <c r="F9342">
        <v>3.1518926</v>
      </c>
      <c r="G9342">
        <v>101.5940537</v>
      </c>
      <c r="H9342" t="b">
        <v>0</v>
      </c>
      <c r="I9342" t="b">
        <v>0</v>
      </c>
      <c r="J9342" t="s">
        <v>1070</v>
      </c>
      <c r="K9342" t="str">
        <f t="shared" si="145"/>
        <v>10 AM</v>
      </c>
      <c r="L9342" t="s">
        <v>1070</v>
      </c>
      <c r="M9342" t="s">
        <v>1070</v>
      </c>
      <c r="N9342" t="s">
        <v>1070</v>
      </c>
      <c r="O9342" t="s">
        <v>1070</v>
      </c>
      <c r="P9342" t="s">
        <v>1070</v>
      </c>
      <c r="Q9342" t="s">
        <v>1070</v>
      </c>
      <c r="R9342" t="s">
        <v>123</v>
      </c>
      <c r="S9342">
        <v>60169179927</v>
      </c>
      <c r="V9342">
        <v>2</v>
      </c>
      <c r="W9342">
        <v>4</v>
      </c>
    </row>
    <row r="9343" spans="1:24" x14ac:dyDescent="0.2">
      <c r="A9343" t="s">
        <v>23800</v>
      </c>
      <c r="B9343" t="s">
        <v>23801</v>
      </c>
      <c r="C9343" t="s">
        <v>35</v>
      </c>
      <c r="D9343" t="s">
        <v>35</v>
      </c>
      <c r="E9343">
        <v>50100</v>
      </c>
      <c r="F9343">
        <v>3.1518945</v>
      </c>
      <c r="G9343">
        <v>101.6987658</v>
      </c>
      <c r="H9343" t="b">
        <v>0</v>
      </c>
      <c r="I9343" t="b">
        <v>0</v>
      </c>
      <c r="J9343" t="s">
        <v>1882</v>
      </c>
      <c r="K9343" t="str">
        <f t="shared" si="145"/>
        <v>8 AM</v>
      </c>
      <c r="L9343" t="s">
        <v>1882</v>
      </c>
      <c r="M9343" t="s">
        <v>1882</v>
      </c>
      <c r="N9343" t="s">
        <v>1882</v>
      </c>
      <c r="O9343" t="s">
        <v>1882</v>
      </c>
      <c r="P9343" t="s">
        <v>1882</v>
      </c>
      <c r="Q9343" t="s">
        <v>67</v>
      </c>
      <c r="R9343" t="s">
        <v>448</v>
      </c>
      <c r="S9343">
        <v>60122983384</v>
      </c>
      <c r="V9343">
        <v>21</v>
      </c>
      <c r="W9343">
        <v>3.6</v>
      </c>
    </row>
    <row r="9344" spans="1:24" x14ac:dyDescent="0.2">
      <c r="A9344" t="s">
        <v>32023</v>
      </c>
      <c r="B9344" t="s">
        <v>32024</v>
      </c>
      <c r="C9344" t="s">
        <v>91</v>
      </c>
      <c r="D9344" t="s">
        <v>26</v>
      </c>
      <c r="E9344">
        <v>40150</v>
      </c>
      <c r="F9344">
        <v>3.1518983999999999</v>
      </c>
      <c r="G9344">
        <v>101.5405014</v>
      </c>
      <c r="H9344" t="b">
        <v>0</v>
      </c>
      <c r="I9344" t="b">
        <v>0</v>
      </c>
      <c r="K9344" t="str">
        <f t="shared" si="145"/>
        <v/>
      </c>
      <c r="R9344" t="s">
        <v>151</v>
      </c>
      <c r="V9344">
        <v>1</v>
      </c>
      <c r="W9344">
        <v>5</v>
      </c>
    </row>
    <row r="9345" spans="1:24" x14ac:dyDescent="0.2">
      <c r="A9345" t="s">
        <v>13017</v>
      </c>
      <c r="B9345" t="s">
        <v>13018</v>
      </c>
      <c r="C9345" t="s">
        <v>35</v>
      </c>
      <c r="D9345" t="s">
        <v>35</v>
      </c>
      <c r="E9345">
        <v>50490</v>
      </c>
      <c r="F9345">
        <v>3.1519110000000001</v>
      </c>
      <c r="G9345">
        <v>101.66445830000001</v>
      </c>
      <c r="H9345" t="b">
        <v>0</v>
      </c>
      <c r="I9345" t="b">
        <v>0</v>
      </c>
      <c r="J9345" t="s">
        <v>67</v>
      </c>
      <c r="K9345" t="str">
        <f t="shared" si="145"/>
        <v>Closed</v>
      </c>
      <c r="L9345" t="s">
        <v>13019</v>
      </c>
      <c r="M9345" t="s">
        <v>13019</v>
      </c>
      <c r="N9345" t="s">
        <v>13019</v>
      </c>
      <c r="O9345" t="s">
        <v>13019</v>
      </c>
      <c r="P9345" t="s">
        <v>13019</v>
      </c>
      <c r="Q9345" t="s">
        <v>13019</v>
      </c>
      <c r="R9345" t="s">
        <v>743</v>
      </c>
      <c r="S9345" s="1" t="s">
        <v>2863</v>
      </c>
      <c r="T9345" t="s">
        <v>13020</v>
      </c>
      <c r="U9345" t="s">
        <v>13021</v>
      </c>
      <c r="V9345">
        <v>174</v>
      </c>
      <c r="W9345">
        <v>4.5</v>
      </c>
    </row>
    <row r="9346" spans="1:24" x14ac:dyDescent="0.2">
      <c r="A9346" t="s">
        <v>446</v>
      </c>
      <c r="B9346" t="s">
        <v>447</v>
      </c>
      <c r="C9346" t="s">
        <v>35</v>
      </c>
      <c r="D9346" t="s">
        <v>35</v>
      </c>
      <c r="E9346">
        <v>50100</v>
      </c>
      <c r="F9346">
        <v>3.1519351000000002</v>
      </c>
      <c r="G9346">
        <v>101.69741430000001</v>
      </c>
      <c r="H9346" t="b">
        <v>0</v>
      </c>
      <c r="I9346" t="b">
        <v>0</v>
      </c>
      <c r="J9346" t="s">
        <v>61</v>
      </c>
      <c r="K9346" t="e">
        <f t="shared" ref="K9346:K9409" si="146">IF(ISNUMBER(SEARCH("Closed", J9346)), "Closed",
 IF(J9346 = "", "",
 TRIM(LEFT(J9346, FIND("to", J9346) - 1))))</f>
        <v>#VALUE!</v>
      </c>
      <c r="L9346" t="s">
        <v>61</v>
      </c>
      <c r="M9346" t="s">
        <v>61</v>
      </c>
      <c r="N9346" t="s">
        <v>61</v>
      </c>
      <c r="O9346" t="s">
        <v>61</v>
      </c>
      <c r="P9346" t="s">
        <v>61</v>
      </c>
      <c r="Q9346" t="s">
        <v>61</v>
      </c>
      <c r="R9346" t="s">
        <v>448</v>
      </c>
      <c r="S9346">
        <v>60123311456</v>
      </c>
      <c r="V9346">
        <v>2465</v>
      </c>
      <c r="W9346">
        <v>4.3</v>
      </c>
      <c r="X9346" t="s">
        <v>449</v>
      </c>
    </row>
    <row r="9347" spans="1:24" x14ac:dyDescent="0.2">
      <c r="A9347" t="s">
        <v>27350</v>
      </c>
      <c r="B9347" t="s">
        <v>27351</v>
      </c>
      <c r="C9347" t="s">
        <v>66</v>
      </c>
      <c r="D9347" t="s">
        <v>26</v>
      </c>
      <c r="E9347">
        <v>47810</v>
      </c>
      <c r="F9347">
        <v>3.1519748999999999</v>
      </c>
      <c r="G9347">
        <v>101.5954376</v>
      </c>
      <c r="H9347" t="b">
        <v>0</v>
      </c>
      <c r="I9347" t="b">
        <v>1</v>
      </c>
      <c r="J9347" t="s">
        <v>117</v>
      </c>
      <c r="K9347" t="str">
        <f t="shared" si="146"/>
        <v>10 AM</v>
      </c>
      <c r="L9347" t="s">
        <v>117</v>
      </c>
      <c r="M9347" t="s">
        <v>117</v>
      </c>
      <c r="N9347" t="s">
        <v>117</v>
      </c>
      <c r="O9347" t="s">
        <v>117</v>
      </c>
      <c r="P9347" t="s">
        <v>117</v>
      </c>
      <c r="Q9347" t="s">
        <v>117</v>
      </c>
      <c r="R9347" t="s">
        <v>123</v>
      </c>
      <c r="V9347">
        <v>7</v>
      </c>
      <c r="W9347">
        <v>5</v>
      </c>
    </row>
    <row r="9348" spans="1:24" x14ac:dyDescent="0.2">
      <c r="A9348" t="s">
        <v>13689</v>
      </c>
      <c r="B9348" t="s">
        <v>13690</v>
      </c>
      <c r="C9348" t="s">
        <v>35</v>
      </c>
      <c r="D9348" t="s">
        <v>35</v>
      </c>
      <c r="E9348">
        <v>50490</v>
      </c>
      <c r="F9348">
        <v>3.151983</v>
      </c>
      <c r="G9348">
        <v>101.666569</v>
      </c>
      <c r="H9348" t="b">
        <v>0</v>
      </c>
      <c r="I9348" t="b">
        <v>0</v>
      </c>
      <c r="J9348" t="s">
        <v>10042</v>
      </c>
      <c r="K9348" t="str">
        <f t="shared" si="146"/>
        <v>7 AM</v>
      </c>
      <c r="L9348" t="s">
        <v>10042</v>
      </c>
      <c r="M9348" t="s">
        <v>10042</v>
      </c>
      <c r="N9348" t="s">
        <v>10042</v>
      </c>
      <c r="O9348" t="s">
        <v>10042</v>
      </c>
      <c r="P9348" t="s">
        <v>688</v>
      </c>
      <c r="Q9348" t="s">
        <v>67</v>
      </c>
      <c r="R9348" t="s">
        <v>62</v>
      </c>
      <c r="S9348">
        <v>60172890947</v>
      </c>
      <c r="T9348" t="s">
        <v>12580</v>
      </c>
      <c r="U9348" t="s">
        <v>12581</v>
      </c>
      <c r="V9348">
        <v>158</v>
      </c>
      <c r="W9348">
        <v>4.0999999999999996</v>
      </c>
    </row>
    <row r="9349" spans="1:24" x14ac:dyDescent="0.2">
      <c r="A9349" t="s">
        <v>1344</v>
      </c>
      <c r="B9349" t="s">
        <v>1345</v>
      </c>
      <c r="C9349" t="s">
        <v>66</v>
      </c>
      <c r="D9349" t="s">
        <v>26</v>
      </c>
      <c r="E9349">
        <v>47810</v>
      </c>
      <c r="F9349">
        <v>3.1519870999999999</v>
      </c>
      <c r="G9349">
        <v>101.5943918</v>
      </c>
      <c r="H9349" t="b">
        <v>0</v>
      </c>
      <c r="I9349" t="b">
        <v>0</v>
      </c>
      <c r="J9349" t="s">
        <v>1136</v>
      </c>
      <c r="K9349" t="str">
        <f t="shared" si="146"/>
        <v>12</v>
      </c>
      <c r="L9349" t="s">
        <v>1136</v>
      </c>
      <c r="M9349" t="s">
        <v>1136</v>
      </c>
      <c r="N9349" t="s">
        <v>1136</v>
      </c>
      <c r="O9349" t="s">
        <v>1136</v>
      </c>
      <c r="P9349" t="s">
        <v>73</v>
      </c>
      <c r="Q9349" t="s">
        <v>73</v>
      </c>
      <c r="R9349" t="s">
        <v>743</v>
      </c>
      <c r="T9349" t="s">
        <v>1138</v>
      </c>
      <c r="V9349">
        <v>1485</v>
      </c>
      <c r="W9349">
        <v>4.2</v>
      </c>
    </row>
    <row r="9350" spans="1:24" x14ac:dyDescent="0.2">
      <c r="A9350" t="s">
        <v>16633</v>
      </c>
      <c r="B9350" t="s">
        <v>10346</v>
      </c>
      <c r="C9350" t="s">
        <v>91</v>
      </c>
      <c r="D9350" t="s">
        <v>26</v>
      </c>
      <c r="E9350">
        <v>40150</v>
      </c>
      <c r="F9350">
        <v>3.1519993999999998</v>
      </c>
      <c r="G9350">
        <v>101.52908619999999</v>
      </c>
      <c r="H9350" t="b">
        <v>0</v>
      </c>
      <c r="I9350" t="b">
        <v>0</v>
      </c>
      <c r="J9350" t="s">
        <v>3392</v>
      </c>
      <c r="K9350" t="str">
        <f t="shared" si="146"/>
        <v>6 AM</v>
      </c>
      <c r="L9350" t="s">
        <v>2054</v>
      </c>
      <c r="M9350" t="s">
        <v>67</v>
      </c>
      <c r="N9350" t="s">
        <v>3392</v>
      </c>
      <c r="O9350" t="s">
        <v>3392</v>
      </c>
      <c r="P9350" t="s">
        <v>3392</v>
      </c>
      <c r="Q9350" t="s">
        <v>3392</v>
      </c>
      <c r="R9350" t="s">
        <v>104</v>
      </c>
      <c r="S9350">
        <v>60173317448</v>
      </c>
      <c r="V9350">
        <v>100</v>
      </c>
      <c r="W9350">
        <v>4.0999999999999996</v>
      </c>
    </row>
    <row r="9351" spans="1:24" x14ac:dyDescent="0.2">
      <c r="A9351" t="s">
        <v>16707</v>
      </c>
      <c r="B9351" t="s">
        <v>16708</v>
      </c>
      <c r="C9351" t="s">
        <v>35</v>
      </c>
      <c r="D9351" t="s">
        <v>35</v>
      </c>
      <c r="E9351">
        <v>50490</v>
      </c>
      <c r="F9351">
        <v>3.1520484999999998</v>
      </c>
      <c r="G9351">
        <v>101.6649391</v>
      </c>
      <c r="H9351" t="b">
        <v>0</v>
      </c>
      <c r="I9351" t="b">
        <v>0</v>
      </c>
      <c r="J9351" t="s">
        <v>1765</v>
      </c>
      <c r="K9351" t="str">
        <f t="shared" si="146"/>
        <v>9 AM</v>
      </c>
      <c r="L9351" t="s">
        <v>1765</v>
      </c>
      <c r="M9351" t="s">
        <v>1765</v>
      </c>
      <c r="N9351" t="s">
        <v>1765</v>
      </c>
      <c r="O9351" t="s">
        <v>1472</v>
      </c>
      <c r="P9351" t="s">
        <v>67</v>
      </c>
      <c r="Q9351" t="s">
        <v>67</v>
      </c>
      <c r="R9351" t="s">
        <v>62</v>
      </c>
      <c r="S9351">
        <v>60320110707</v>
      </c>
      <c r="T9351" t="s">
        <v>16709</v>
      </c>
      <c r="V9351">
        <v>98</v>
      </c>
      <c r="W9351">
        <v>4.3</v>
      </c>
    </row>
    <row r="9352" spans="1:24" x14ac:dyDescent="0.2">
      <c r="A9352" t="s">
        <v>11300</v>
      </c>
      <c r="B9352" t="s">
        <v>11301</v>
      </c>
      <c r="C9352" t="s">
        <v>66</v>
      </c>
      <c r="D9352" t="s">
        <v>26</v>
      </c>
      <c r="E9352">
        <v>47810</v>
      </c>
      <c r="F9352">
        <v>3.1520541</v>
      </c>
      <c r="G9352">
        <v>101.5923861</v>
      </c>
      <c r="H9352" t="b">
        <v>0</v>
      </c>
      <c r="I9352" t="b">
        <v>0</v>
      </c>
      <c r="J9352" t="s">
        <v>67</v>
      </c>
      <c r="K9352" t="str">
        <f t="shared" si="146"/>
        <v>Closed</v>
      </c>
      <c r="L9352" t="s">
        <v>67</v>
      </c>
      <c r="M9352" t="s">
        <v>11302</v>
      </c>
      <c r="N9352" t="s">
        <v>11302</v>
      </c>
      <c r="O9352" t="s">
        <v>11302</v>
      </c>
      <c r="P9352" t="s">
        <v>666</v>
      </c>
      <c r="Q9352" t="s">
        <v>666</v>
      </c>
      <c r="R9352" t="s">
        <v>62</v>
      </c>
      <c r="S9352">
        <v>60361511108</v>
      </c>
      <c r="T9352" t="s">
        <v>11303</v>
      </c>
      <c r="U9352" t="s">
        <v>11304</v>
      </c>
      <c r="V9352">
        <v>223</v>
      </c>
      <c r="W9352">
        <v>4.5</v>
      </c>
    </row>
    <row r="9353" spans="1:24" x14ac:dyDescent="0.2">
      <c r="A9353" t="s">
        <v>34099</v>
      </c>
      <c r="B9353" t="s">
        <v>34100</v>
      </c>
      <c r="C9353" t="s">
        <v>91</v>
      </c>
      <c r="D9353" t="s">
        <v>26</v>
      </c>
      <c r="E9353">
        <v>40150</v>
      </c>
      <c r="F9353">
        <v>3.1520549999999998</v>
      </c>
      <c r="G9353">
        <v>101.53078910000001</v>
      </c>
      <c r="H9353" t="b">
        <v>0</v>
      </c>
      <c r="I9353" t="b">
        <v>0</v>
      </c>
      <c r="K9353" t="str">
        <f t="shared" si="146"/>
        <v/>
      </c>
      <c r="R9353" t="s">
        <v>1651</v>
      </c>
      <c r="V9353">
        <v>0</v>
      </c>
    </row>
    <row r="9354" spans="1:24" x14ac:dyDescent="0.2">
      <c r="A9354" t="s">
        <v>2337</v>
      </c>
      <c r="B9354" t="s">
        <v>2338</v>
      </c>
      <c r="C9354" t="s">
        <v>66</v>
      </c>
      <c r="D9354" t="s">
        <v>26</v>
      </c>
      <c r="E9354">
        <v>47810</v>
      </c>
      <c r="F9354">
        <v>3.1520967999999998</v>
      </c>
      <c r="G9354">
        <v>101.59407109999999</v>
      </c>
      <c r="H9354" t="b">
        <v>0</v>
      </c>
      <c r="I9354" t="b">
        <v>0</v>
      </c>
      <c r="J9354" t="s">
        <v>150</v>
      </c>
      <c r="K9354" t="str">
        <f t="shared" si="146"/>
        <v>10 AM</v>
      </c>
      <c r="L9354" t="s">
        <v>150</v>
      </c>
      <c r="M9354" t="s">
        <v>150</v>
      </c>
      <c r="N9354" t="s">
        <v>150</v>
      </c>
      <c r="O9354" t="s">
        <v>150</v>
      </c>
      <c r="P9354" t="s">
        <v>150</v>
      </c>
      <c r="Q9354" t="s">
        <v>150</v>
      </c>
      <c r="R9354" t="s">
        <v>304</v>
      </c>
      <c r="S9354">
        <v>60126575669</v>
      </c>
      <c r="T9354" t="s">
        <v>2339</v>
      </c>
      <c r="V9354">
        <v>1050</v>
      </c>
      <c r="W9354">
        <v>3.6</v>
      </c>
    </row>
    <row r="9355" spans="1:24" x14ac:dyDescent="0.2">
      <c r="A9355" t="s">
        <v>2446</v>
      </c>
      <c r="B9355" t="s">
        <v>2447</v>
      </c>
      <c r="C9355" t="s">
        <v>66</v>
      </c>
      <c r="D9355" t="s">
        <v>26</v>
      </c>
      <c r="E9355">
        <v>47810</v>
      </c>
      <c r="F9355">
        <v>3.1521054999999998</v>
      </c>
      <c r="G9355">
        <v>101.59194479999999</v>
      </c>
      <c r="H9355" t="b">
        <v>0</v>
      </c>
      <c r="I9355" t="b">
        <v>0</v>
      </c>
      <c r="J9355" t="s">
        <v>73</v>
      </c>
      <c r="K9355" t="str">
        <f t="shared" si="146"/>
        <v>11:30 AM</v>
      </c>
      <c r="L9355" t="s">
        <v>73</v>
      </c>
      <c r="M9355" t="s">
        <v>73</v>
      </c>
      <c r="N9355" t="s">
        <v>73</v>
      </c>
      <c r="O9355" t="s">
        <v>73</v>
      </c>
      <c r="P9355" t="s">
        <v>73</v>
      </c>
      <c r="Q9355" t="s">
        <v>73</v>
      </c>
      <c r="R9355" t="s">
        <v>283</v>
      </c>
      <c r="S9355">
        <v>60374971137</v>
      </c>
      <c r="T9355" t="s">
        <v>2448</v>
      </c>
      <c r="U9355" t="s">
        <v>2449</v>
      </c>
      <c r="V9355">
        <v>1010</v>
      </c>
      <c r="W9355">
        <v>4.3</v>
      </c>
    </row>
    <row r="9356" spans="1:24" x14ac:dyDescent="0.2">
      <c r="A9356" t="s">
        <v>4942</v>
      </c>
      <c r="B9356" t="s">
        <v>4943</v>
      </c>
      <c r="C9356" t="s">
        <v>35</v>
      </c>
      <c r="D9356" t="s">
        <v>35</v>
      </c>
      <c r="E9356">
        <v>50450</v>
      </c>
      <c r="F9356">
        <v>3.1521520000000001</v>
      </c>
      <c r="G9356">
        <v>101.7129245</v>
      </c>
      <c r="H9356" t="b">
        <v>0</v>
      </c>
      <c r="I9356" t="b">
        <v>0</v>
      </c>
      <c r="J9356" t="s">
        <v>67</v>
      </c>
      <c r="K9356" t="str">
        <f t="shared" si="146"/>
        <v>Closed</v>
      </c>
      <c r="L9356" t="s">
        <v>725</v>
      </c>
      <c r="M9356" t="s">
        <v>725</v>
      </c>
      <c r="N9356" t="s">
        <v>725</v>
      </c>
      <c r="O9356" t="s">
        <v>4944</v>
      </c>
      <c r="P9356" t="s">
        <v>4944</v>
      </c>
      <c r="Q9356" t="s">
        <v>725</v>
      </c>
      <c r="R9356" t="s">
        <v>743</v>
      </c>
      <c r="S9356">
        <v>60162994417</v>
      </c>
      <c r="T9356" t="s">
        <v>4945</v>
      </c>
      <c r="U9356" t="s">
        <v>4946</v>
      </c>
      <c r="V9356">
        <v>575</v>
      </c>
      <c r="W9356">
        <v>4.5999999999999996</v>
      </c>
    </row>
    <row r="9357" spans="1:24" x14ac:dyDescent="0.2">
      <c r="A9357" t="s">
        <v>8310</v>
      </c>
      <c r="B9357" t="s">
        <v>8311</v>
      </c>
      <c r="C9357" t="s">
        <v>66</v>
      </c>
      <c r="D9357" t="s">
        <v>26</v>
      </c>
      <c r="E9357">
        <v>47810</v>
      </c>
      <c r="F9357">
        <v>3.1521526999999998</v>
      </c>
      <c r="G9357">
        <v>101.59505679999999</v>
      </c>
      <c r="H9357" t="b">
        <v>0</v>
      </c>
      <c r="I9357" t="b">
        <v>0</v>
      </c>
      <c r="J9357" t="s">
        <v>8312</v>
      </c>
      <c r="K9357" t="str">
        <f t="shared" si="146"/>
        <v>10:30 AM</v>
      </c>
      <c r="L9357" t="s">
        <v>8312</v>
      </c>
      <c r="M9357" t="s">
        <v>8312</v>
      </c>
      <c r="N9357" t="s">
        <v>8312</v>
      </c>
      <c r="O9357" t="s">
        <v>8312</v>
      </c>
      <c r="P9357" t="s">
        <v>8312</v>
      </c>
      <c r="Q9357" t="s">
        <v>8312</v>
      </c>
      <c r="R9357" t="s">
        <v>123</v>
      </c>
      <c r="S9357">
        <v>60169026166</v>
      </c>
      <c r="V9357">
        <v>338</v>
      </c>
      <c r="W9357">
        <v>4.0999999999999996</v>
      </c>
    </row>
    <row r="9358" spans="1:24" x14ac:dyDescent="0.2">
      <c r="A9358" t="s">
        <v>10515</v>
      </c>
      <c r="B9358" t="s">
        <v>10516</v>
      </c>
      <c r="C9358" t="s">
        <v>91</v>
      </c>
      <c r="D9358" t="s">
        <v>26</v>
      </c>
      <c r="E9358">
        <v>40150</v>
      </c>
      <c r="F9358">
        <v>3.1521547000000001</v>
      </c>
      <c r="G9358">
        <v>101.5525806</v>
      </c>
      <c r="H9358" t="b">
        <v>0</v>
      </c>
      <c r="I9358" t="b">
        <v>0</v>
      </c>
      <c r="J9358" t="s">
        <v>67</v>
      </c>
      <c r="K9358" t="str">
        <f t="shared" si="146"/>
        <v>Closed</v>
      </c>
      <c r="L9358" t="s">
        <v>3100</v>
      </c>
      <c r="M9358" t="s">
        <v>3100</v>
      </c>
      <c r="N9358" t="s">
        <v>3100</v>
      </c>
      <c r="O9358" t="s">
        <v>3100</v>
      </c>
      <c r="P9358" t="s">
        <v>3100</v>
      </c>
      <c r="Q9358" t="s">
        <v>9507</v>
      </c>
      <c r="R9358" t="s">
        <v>104</v>
      </c>
      <c r="S9358" s="1" t="s">
        <v>1801</v>
      </c>
      <c r="V9358">
        <v>247</v>
      </c>
      <c r="W9358">
        <v>4.3</v>
      </c>
    </row>
    <row r="9359" spans="1:24" x14ac:dyDescent="0.2">
      <c r="A9359" t="s">
        <v>11334</v>
      </c>
      <c r="B9359" t="s">
        <v>11335</v>
      </c>
      <c r="C9359" t="s">
        <v>35</v>
      </c>
      <c r="D9359" t="s">
        <v>35</v>
      </c>
      <c r="E9359">
        <v>50450</v>
      </c>
      <c r="F9359">
        <v>3.1521819999999998</v>
      </c>
      <c r="G9359">
        <v>101.7081972</v>
      </c>
      <c r="H9359" t="b">
        <v>0</v>
      </c>
      <c r="I9359" t="b">
        <v>0</v>
      </c>
      <c r="J9359" t="s">
        <v>2765</v>
      </c>
      <c r="K9359" t="str">
        <f t="shared" si="146"/>
        <v>7:30 AM</v>
      </c>
      <c r="L9359" t="s">
        <v>2765</v>
      </c>
      <c r="M9359" t="s">
        <v>2765</v>
      </c>
      <c r="N9359" t="s">
        <v>2765</v>
      </c>
      <c r="O9359" t="s">
        <v>2765</v>
      </c>
      <c r="P9359" t="s">
        <v>5776</v>
      </c>
      <c r="Q9359" t="s">
        <v>5776</v>
      </c>
      <c r="R9359" t="s">
        <v>62</v>
      </c>
      <c r="S9359" s="1" t="s">
        <v>8890</v>
      </c>
      <c r="T9359" t="s">
        <v>11336</v>
      </c>
      <c r="V9359">
        <v>221</v>
      </c>
      <c r="W9359">
        <v>4.5999999999999996</v>
      </c>
    </row>
    <row r="9360" spans="1:24" x14ac:dyDescent="0.2">
      <c r="A9360" t="s">
        <v>16785</v>
      </c>
      <c r="B9360" t="s">
        <v>16786</v>
      </c>
      <c r="C9360" t="s">
        <v>66</v>
      </c>
      <c r="D9360" t="s">
        <v>26</v>
      </c>
      <c r="E9360">
        <v>47810</v>
      </c>
      <c r="F9360">
        <v>3.1522222000000002</v>
      </c>
      <c r="G9360">
        <v>101.5943235</v>
      </c>
      <c r="H9360" t="b">
        <v>0</v>
      </c>
      <c r="I9360" t="b">
        <v>0</v>
      </c>
      <c r="J9360" t="s">
        <v>1716</v>
      </c>
      <c r="K9360" t="str">
        <f t="shared" si="146"/>
        <v>8 AM</v>
      </c>
      <c r="L9360" t="s">
        <v>1716</v>
      </c>
      <c r="M9360" t="s">
        <v>1716</v>
      </c>
      <c r="N9360" t="s">
        <v>1716</v>
      </c>
      <c r="O9360" t="s">
        <v>1716</v>
      </c>
      <c r="P9360" t="s">
        <v>1716</v>
      </c>
      <c r="Q9360" t="s">
        <v>1716</v>
      </c>
      <c r="R9360" t="s">
        <v>529</v>
      </c>
      <c r="S9360">
        <v>60361507939</v>
      </c>
      <c r="V9360">
        <v>97</v>
      </c>
      <c r="W9360">
        <v>4.5999999999999996</v>
      </c>
    </row>
    <row r="9361" spans="1:23" x14ac:dyDescent="0.2">
      <c r="A9361" t="s">
        <v>33102</v>
      </c>
      <c r="B9361" t="s">
        <v>33103</v>
      </c>
      <c r="C9361" t="s">
        <v>35</v>
      </c>
      <c r="D9361" t="s">
        <v>35</v>
      </c>
      <c r="E9361">
        <v>50100</v>
      </c>
      <c r="F9361">
        <v>3.1522291</v>
      </c>
      <c r="G9361">
        <v>101.6938818</v>
      </c>
      <c r="H9361" t="b">
        <v>0</v>
      </c>
      <c r="I9361" t="b">
        <v>0</v>
      </c>
      <c r="J9361" t="s">
        <v>5727</v>
      </c>
      <c r="K9361" t="str">
        <f t="shared" si="146"/>
        <v>7 AM</v>
      </c>
      <c r="L9361" t="s">
        <v>5727</v>
      </c>
      <c r="M9361" t="s">
        <v>5727</v>
      </c>
      <c r="N9361" t="s">
        <v>5727</v>
      </c>
      <c r="O9361" t="s">
        <v>5727</v>
      </c>
      <c r="P9361" t="s">
        <v>67</v>
      </c>
      <c r="Q9361" t="s">
        <v>67</v>
      </c>
      <c r="R9361" t="s">
        <v>448</v>
      </c>
      <c r="T9361" t="s">
        <v>33104</v>
      </c>
      <c r="V9361">
        <v>0</v>
      </c>
    </row>
    <row r="9362" spans="1:23" x14ac:dyDescent="0.2">
      <c r="A9362" t="s">
        <v>23835</v>
      </c>
      <c r="B9362" t="s">
        <v>23836</v>
      </c>
      <c r="C9362" t="s">
        <v>91</v>
      </c>
      <c r="D9362" t="s">
        <v>26</v>
      </c>
      <c r="E9362">
        <v>40150</v>
      </c>
      <c r="F9362">
        <v>3.1522408999999998</v>
      </c>
      <c r="G9362">
        <v>101.5328477</v>
      </c>
      <c r="H9362" t="b">
        <v>0</v>
      </c>
      <c r="I9362" t="b">
        <v>0</v>
      </c>
      <c r="J9362" t="s">
        <v>1011</v>
      </c>
      <c r="K9362" t="str">
        <f t="shared" si="146"/>
        <v>5</v>
      </c>
      <c r="L9362" t="s">
        <v>1011</v>
      </c>
      <c r="M9362" t="s">
        <v>4177</v>
      </c>
      <c r="N9362" t="s">
        <v>1011</v>
      </c>
      <c r="O9362" t="s">
        <v>1011</v>
      </c>
      <c r="P9362" t="s">
        <v>67</v>
      </c>
      <c r="Q9362" t="s">
        <v>67</v>
      </c>
      <c r="R9362" t="s">
        <v>266</v>
      </c>
      <c r="S9362">
        <v>60176496649</v>
      </c>
      <c r="V9362">
        <v>21</v>
      </c>
      <c r="W9362">
        <v>4.7</v>
      </c>
    </row>
    <row r="9363" spans="1:23" x14ac:dyDescent="0.2">
      <c r="A9363" t="s">
        <v>20976</v>
      </c>
      <c r="B9363" t="s">
        <v>20977</v>
      </c>
      <c r="C9363" t="s">
        <v>35</v>
      </c>
      <c r="D9363" t="s">
        <v>35</v>
      </c>
      <c r="E9363">
        <v>50450</v>
      </c>
      <c r="F9363">
        <v>3.1522429000000001</v>
      </c>
      <c r="G9363">
        <v>101.6998792</v>
      </c>
      <c r="H9363" t="b">
        <v>0</v>
      </c>
      <c r="I9363" t="b">
        <v>0</v>
      </c>
      <c r="J9363" t="s">
        <v>2895</v>
      </c>
      <c r="K9363" t="str">
        <f t="shared" si="146"/>
        <v>7:30 AM</v>
      </c>
      <c r="L9363" t="s">
        <v>2895</v>
      </c>
      <c r="M9363" t="s">
        <v>2895</v>
      </c>
      <c r="N9363" t="s">
        <v>2895</v>
      </c>
      <c r="O9363" t="s">
        <v>2895</v>
      </c>
      <c r="P9363" t="s">
        <v>67</v>
      </c>
      <c r="Q9363" t="s">
        <v>67</v>
      </c>
      <c r="R9363" t="s">
        <v>62</v>
      </c>
      <c r="S9363">
        <v>60323021566</v>
      </c>
      <c r="T9363" t="s">
        <v>4240</v>
      </c>
      <c r="V9363">
        <v>42</v>
      </c>
      <c r="W9363">
        <v>4</v>
      </c>
    </row>
    <row r="9364" spans="1:23" x14ac:dyDescent="0.2">
      <c r="A9364" t="s">
        <v>5195</v>
      </c>
      <c r="B9364" t="s">
        <v>5196</v>
      </c>
      <c r="C9364" t="s">
        <v>66</v>
      </c>
      <c r="D9364" t="s">
        <v>26</v>
      </c>
      <c r="E9364">
        <v>47810</v>
      </c>
      <c r="F9364">
        <v>3.1522937</v>
      </c>
      <c r="G9364">
        <v>101.5917044</v>
      </c>
      <c r="H9364" t="b">
        <v>0</v>
      </c>
      <c r="I9364" t="b">
        <v>0</v>
      </c>
      <c r="J9364" t="s">
        <v>2278</v>
      </c>
      <c r="K9364" t="str">
        <f t="shared" si="146"/>
        <v>11:30 AM</v>
      </c>
      <c r="L9364" t="s">
        <v>2278</v>
      </c>
      <c r="M9364" t="s">
        <v>2278</v>
      </c>
      <c r="N9364" t="s">
        <v>67</v>
      </c>
      <c r="O9364" t="s">
        <v>2278</v>
      </c>
      <c r="P9364" t="s">
        <v>2278</v>
      </c>
      <c r="Q9364" t="s">
        <v>2278</v>
      </c>
      <c r="R9364" t="s">
        <v>314</v>
      </c>
      <c r="S9364">
        <v>60122513777</v>
      </c>
      <c r="T9364" t="s">
        <v>5197</v>
      </c>
      <c r="V9364">
        <v>548</v>
      </c>
      <c r="W9364">
        <v>4.2</v>
      </c>
    </row>
    <row r="9365" spans="1:23" x14ac:dyDescent="0.2">
      <c r="A9365" t="s">
        <v>32259</v>
      </c>
      <c r="B9365" t="s">
        <v>32260</v>
      </c>
      <c r="C9365" t="s">
        <v>453</v>
      </c>
      <c r="D9365" t="s">
        <v>26</v>
      </c>
      <c r="E9365">
        <v>68000</v>
      </c>
      <c r="F9365">
        <v>3.1523333</v>
      </c>
      <c r="G9365">
        <v>101.7593552</v>
      </c>
      <c r="H9365" t="b">
        <v>0</v>
      </c>
      <c r="I9365" t="b">
        <v>0</v>
      </c>
      <c r="J9365" t="s">
        <v>67</v>
      </c>
      <c r="K9365" t="str">
        <f t="shared" si="146"/>
        <v>Closed</v>
      </c>
      <c r="L9365" t="s">
        <v>67</v>
      </c>
      <c r="M9365" t="s">
        <v>67</v>
      </c>
      <c r="N9365" t="s">
        <v>67</v>
      </c>
      <c r="O9365" t="s">
        <v>67</v>
      </c>
      <c r="P9365" t="s">
        <v>61</v>
      </c>
      <c r="Q9365" t="s">
        <v>61</v>
      </c>
      <c r="R9365" t="s">
        <v>642</v>
      </c>
      <c r="S9365">
        <v>60146261671</v>
      </c>
      <c r="T9365" t="s">
        <v>32261</v>
      </c>
      <c r="V9365">
        <v>0</v>
      </c>
    </row>
    <row r="9366" spans="1:23" x14ac:dyDescent="0.2">
      <c r="A9366" t="s">
        <v>10008</v>
      </c>
      <c r="B9366" t="s">
        <v>10009</v>
      </c>
      <c r="C9366" t="s">
        <v>66</v>
      </c>
      <c r="D9366" t="s">
        <v>26</v>
      </c>
      <c r="E9366">
        <v>47810</v>
      </c>
      <c r="F9366">
        <v>3.1523479000000001</v>
      </c>
      <c r="G9366">
        <v>101.59128509999999</v>
      </c>
      <c r="H9366" t="b">
        <v>0</v>
      </c>
      <c r="I9366" t="b">
        <v>0</v>
      </c>
      <c r="J9366" t="s">
        <v>688</v>
      </c>
      <c r="K9366" t="str">
        <f t="shared" si="146"/>
        <v>8 AM</v>
      </c>
      <c r="L9366" t="s">
        <v>688</v>
      </c>
      <c r="M9366" t="s">
        <v>688</v>
      </c>
      <c r="N9366" t="s">
        <v>688</v>
      </c>
      <c r="O9366" t="s">
        <v>688</v>
      </c>
      <c r="P9366" t="s">
        <v>688</v>
      </c>
      <c r="Q9366" t="s">
        <v>688</v>
      </c>
      <c r="R9366" t="s">
        <v>62</v>
      </c>
      <c r="S9366">
        <v>60361507028</v>
      </c>
      <c r="V9366">
        <v>266</v>
      </c>
      <c r="W9366">
        <v>4.0999999999999996</v>
      </c>
    </row>
    <row r="9367" spans="1:23" x14ac:dyDescent="0.2">
      <c r="A9367" t="s">
        <v>12801</v>
      </c>
      <c r="B9367" t="s">
        <v>12802</v>
      </c>
      <c r="C9367" t="s">
        <v>35</v>
      </c>
      <c r="D9367" t="s">
        <v>35</v>
      </c>
      <c r="E9367">
        <v>60000</v>
      </c>
      <c r="F9367">
        <v>3.1524437999999999</v>
      </c>
      <c r="G9367">
        <v>101.6226753</v>
      </c>
      <c r="H9367" t="b">
        <v>0</v>
      </c>
      <c r="I9367" t="b">
        <v>0</v>
      </c>
      <c r="J9367" t="s">
        <v>11547</v>
      </c>
      <c r="K9367" t="str">
        <f t="shared" si="146"/>
        <v>12</v>
      </c>
      <c r="L9367" t="s">
        <v>11547</v>
      </c>
      <c r="M9367" t="s">
        <v>11547</v>
      </c>
      <c r="N9367" t="s">
        <v>11547</v>
      </c>
      <c r="O9367" t="s">
        <v>11547</v>
      </c>
      <c r="P9367" t="s">
        <v>3625</v>
      </c>
      <c r="Q9367" t="s">
        <v>11547</v>
      </c>
      <c r="R9367" t="s">
        <v>1503</v>
      </c>
      <c r="S9367">
        <v>60123220654</v>
      </c>
      <c r="T9367" t="s">
        <v>12803</v>
      </c>
      <c r="V9367">
        <v>180</v>
      </c>
      <c r="W9367">
        <v>4.4000000000000004</v>
      </c>
    </row>
    <row r="9368" spans="1:23" x14ac:dyDescent="0.2">
      <c r="A9368" t="s">
        <v>24259</v>
      </c>
      <c r="B9368" t="s">
        <v>24260</v>
      </c>
      <c r="C9368" t="s">
        <v>66</v>
      </c>
      <c r="D9368" t="s">
        <v>26</v>
      </c>
      <c r="E9368">
        <v>47810</v>
      </c>
      <c r="F9368">
        <v>3.1524483000000001</v>
      </c>
      <c r="G9368">
        <v>101.5852036</v>
      </c>
      <c r="H9368" t="b">
        <v>0</v>
      </c>
      <c r="I9368" t="b">
        <v>0</v>
      </c>
      <c r="K9368" t="str">
        <f t="shared" si="146"/>
        <v/>
      </c>
      <c r="R9368" t="s">
        <v>3271</v>
      </c>
      <c r="V9368">
        <v>19</v>
      </c>
      <c r="W9368">
        <v>4.3</v>
      </c>
    </row>
    <row r="9369" spans="1:23" x14ac:dyDescent="0.2">
      <c r="A9369" t="s">
        <v>21159</v>
      </c>
      <c r="B9369" t="s">
        <v>21160</v>
      </c>
      <c r="C9369" t="s">
        <v>35</v>
      </c>
      <c r="D9369" t="s">
        <v>26</v>
      </c>
      <c r="E9369">
        <v>47810</v>
      </c>
      <c r="F9369">
        <v>3.1524589999999999</v>
      </c>
      <c r="G9369">
        <v>101.5954843</v>
      </c>
      <c r="H9369" t="b">
        <v>0</v>
      </c>
      <c r="I9369" t="b">
        <v>0</v>
      </c>
      <c r="J9369" t="s">
        <v>3209</v>
      </c>
      <c r="K9369" t="str">
        <f t="shared" si="146"/>
        <v>11 AM</v>
      </c>
      <c r="L9369" t="s">
        <v>3209</v>
      </c>
      <c r="M9369" t="s">
        <v>3209</v>
      </c>
      <c r="N9369" t="s">
        <v>3209</v>
      </c>
      <c r="O9369" t="s">
        <v>3209</v>
      </c>
      <c r="P9369" t="s">
        <v>3209</v>
      </c>
      <c r="Q9369" t="s">
        <v>3209</v>
      </c>
      <c r="R9369" t="s">
        <v>123</v>
      </c>
      <c r="V9369">
        <v>41</v>
      </c>
      <c r="W9369">
        <v>4.3</v>
      </c>
    </row>
    <row r="9370" spans="1:23" x14ac:dyDescent="0.2">
      <c r="A9370" t="s">
        <v>1722</v>
      </c>
      <c r="B9370" t="s">
        <v>3631</v>
      </c>
      <c r="C9370" t="s">
        <v>35</v>
      </c>
      <c r="D9370" t="s">
        <v>35</v>
      </c>
      <c r="E9370">
        <v>50100</v>
      </c>
      <c r="F9370">
        <v>3.1524779000000001</v>
      </c>
      <c r="G9370">
        <v>101.69699</v>
      </c>
      <c r="H9370" t="b">
        <v>0</v>
      </c>
      <c r="I9370" t="b">
        <v>0</v>
      </c>
      <c r="J9370" t="s">
        <v>144</v>
      </c>
      <c r="K9370" t="str">
        <f t="shared" si="146"/>
        <v>8 AM</v>
      </c>
      <c r="L9370" t="s">
        <v>144</v>
      </c>
      <c r="M9370" t="s">
        <v>144</v>
      </c>
      <c r="N9370" t="s">
        <v>144</v>
      </c>
      <c r="O9370" t="s">
        <v>144</v>
      </c>
      <c r="P9370" t="s">
        <v>144</v>
      </c>
      <c r="Q9370" t="s">
        <v>144</v>
      </c>
      <c r="R9370" t="s">
        <v>529</v>
      </c>
      <c r="S9370">
        <v>60326944233</v>
      </c>
      <c r="T9370" t="s">
        <v>1724</v>
      </c>
      <c r="V9370">
        <v>733</v>
      </c>
      <c r="W9370">
        <v>4.0999999999999996</v>
      </c>
    </row>
    <row r="9371" spans="1:23" x14ac:dyDescent="0.2">
      <c r="A9371" t="s">
        <v>19305</v>
      </c>
      <c r="B9371" t="s">
        <v>19306</v>
      </c>
      <c r="C9371" t="s">
        <v>35</v>
      </c>
      <c r="D9371" t="s">
        <v>35</v>
      </c>
      <c r="E9371">
        <v>60000</v>
      </c>
      <c r="F9371">
        <v>3.1524893</v>
      </c>
      <c r="G9371">
        <v>101.622861</v>
      </c>
      <c r="H9371" t="b">
        <v>0</v>
      </c>
      <c r="I9371" t="b">
        <v>0</v>
      </c>
      <c r="J9371" t="s">
        <v>1603</v>
      </c>
      <c r="K9371" t="str">
        <f t="shared" si="146"/>
        <v>6 PM</v>
      </c>
      <c r="L9371" t="s">
        <v>1603</v>
      </c>
      <c r="M9371" t="s">
        <v>1603</v>
      </c>
      <c r="N9371" t="s">
        <v>1603</v>
      </c>
      <c r="O9371" t="s">
        <v>1603</v>
      </c>
      <c r="P9371" t="s">
        <v>1603</v>
      </c>
      <c r="Q9371" t="s">
        <v>1603</v>
      </c>
      <c r="R9371" t="s">
        <v>104</v>
      </c>
      <c r="S9371">
        <v>60123188395</v>
      </c>
      <c r="T9371" t="s">
        <v>19307</v>
      </c>
      <c r="V9371">
        <v>61</v>
      </c>
      <c r="W9371">
        <v>4.7</v>
      </c>
    </row>
    <row r="9372" spans="1:23" x14ac:dyDescent="0.2">
      <c r="A9372" t="s">
        <v>14313</v>
      </c>
      <c r="B9372" t="s">
        <v>14314</v>
      </c>
      <c r="C9372" t="s">
        <v>453</v>
      </c>
      <c r="D9372" t="s">
        <v>26</v>
      </c>
      <c r="E9372">
        <v>68000</v>
      </c>
      <c r="F9372">
        <v>3.1525025000000002</v>
      </c>
      <c r="G9372">
        <v>101.7749786</v>
      </c>
      <c r="H9372" t="b">
        <v>1</v>
      </c>
      <c r="I9372" t="b">
        <v>0</v>
      </c>
      <c r="K9372" t="str">
        <f t="shared" si="146"/>
        <v/>
      </c>
      <c r="R9372" t="s">
        <v>62</v>
      </c>
      <c r="S9372">
        <v>60342961224</v>
      </c>
      <c r="T9372" t="s">
        <v>14315</v>
      </c>
      <c r="V9372">
        <v>145</v>
      </c>
      <c r="W9372">
        <v>4.9000000000000004</v>
      </c>
    </row>
    <row r="9373" spans="1:23" x14ac:dyDescent="0.2">
      <c r="A9373" t="s">
        <v>29584</v>
      </c>
      <c r="B9373" t="s">
        <v>29585</v>
      </c>
      <c r="C9373" t="s">
        <v>91</v>
      </c>
      <c r="D9373" t="s">
        <v>26</v>
      </c>
      <c r="E9373">
        <v>40160</v>
      </c>
      <c r="F9373">
        <v>3.1525210000000001</v>
      </c>
      <c r="G9373">
        <v>101.514089</v>
      </c>
      <c r="H9373" t="b">
        <v>1</v>
      </c>
      <c r="I9373" t="b">
        <v>0</v>
      </c>
      <c r="J9373" t="s">
        <v>1716</v>
      </c>
      <c r="K9373" t="str">
        <f t="shared" si="146"/>
        <v>8 AM</v>
      </c>
      <c r="L9373" t="s">
        <v>1716</v>
      </c>
      <c r="M9373" t="s">
        <v>1716</v>
      </c>
      <c r="N9373" t="s">
        <v>1716</v>
      </c>
      <c r="O9373" t="s">
        <v>1716</v>
      </c>
      <c r="P9373" t="s">
        <v>1716</v>
      </c>
      <c r="Q9373" t="s">
        <v>1716</v>
      </c>
      <c r="R9373" t="s">
        <v>104</v>
      </c>
      <c r="S9373">
        <v>60367317764</v>
      </c>
      <c r="V9373">
        <v>3</v>
      </c>
      <c r="W9373">
        <v>4.3</v>
      </c>
    </row>
    <row r="9374" spans="1:23" x14ac:dyDescent="0.2">
      <c r="A9374" t="s">
        <v>6178</v>
      </c>
      <c r="B9374" t="s">
        <v>6179</v>
      </c>
      <c r="C9374" t="s">
        <v>35</v>
      </c>
      <c r="D9374" t="s">
        <v>35</v>
      </c>
      <c r="E9374">
        <v>50490</v>
      </c>
      <c r="F9374">
        <v>3.1525455</v>
      </c>
      <c r="G9374">
        <v>101.6665241</v>
      </c>
      <c r="H9374" t="b">
        <v>0</v>
      </c>
      <c r="I9374" t="b">
        <v>0</v>
      </c>
      <c r="J9374" t="s">
        <v>1569</v>
      </c>
      <c r="K9374" t="str">
        <f t="shared" si="146"/>
        <v>5:30 PM</v>
      </c>
      <c r="L9374" t="s">
        <v>1569</v>
      </c>
      <c r="M9374" t="s">
        <v>1569</v>
      </c>
      <c r="N9374" t="s">
        <v>1569</v>
      </c>
      <c r="O9374" t="s">
        <v>1569</v>
      </c>
      <c r="P9374" t="s">
        <v>1569</v>
      </c>
      <c r="Q9374" t="s">
        <v>1569</v>
      </c>
      <c r="R9374" t="s">
        <v>260</v>
      </c>
      <c r="S9374">
        <v>60132091330</v>
      </c>
      <c r="T9374" t="s">
        <v>6180</v>
      </c>
      <c r="U9374" t="s">
        <v>6180</v>
      </c>
      <c r="V9374">
        <v>464</v>
      </c>
      <c r="W9374">
        <v>4.3</v>
      </c>
    </row>
    <row r="9375" spans="1:23" x14ac:dyDescent="0.2">
      <c r="A9375" t="s">
        <v>31953</v>
      </c>
      <c r="B9375" t="s">
        <v>31954</v>
      </c>
      <c r="C9375" t="s">
        <v>66</v>
      </c>
      <c r="D9375" t="s">
        <v>26</v>
      </c>
      <c r="E9375">
        <v>47810</v>
      </c>
      <c r="F9375">
        <v>3.1525487999999999</v>
      </c>
      <c r="G9375">
        <v>101.5806101</v>
      </c>
      <c r="H9375" t="b">
        <v>0</v>
      </c>
      <c r="I9375" t="b">
        <v>0</v>
      </c>
      <c r="K9375" t="str">
        <f t="shared" si="146"/>
        <v/>
      </c>
      <c r="R9375" t="s">
        <v>448</v>
      </c>
      <c r="V9375">
        <v>1</v>
      </c>
      <c r="W9375">
        <v>5</v>
      </c>
    </row>
    <row r="9376" spans="1:23" x14ac:dyDescent="0.2">
      <c r="A9376" t="s">
        <v>23075</v>
      </c>
      <c r="B9376" t="s">
        <v>23076</v>
      </c>
      <c r="C9376" t="s">
        <v>66</v>
      </c>
      <c r="D9376" t="s">
        <v>26</v>
      </c>
      <c r="E9376">
        <v>47810</v>
      </c>
      <c r="F9376">
        <v>3.1525496999999998</v>
      </c>
      <c r="G9376">
        <v>101.5944061</v>
      </c>
      <c r="H9376" t="b">
        <v>0</v>
      </c>
      <c r="I9376" t="b">
        <v>0</v>
      </c>
      <c r="J9376" t="s">
        <v>67</v>
      </c>
      <c r="K9376" t="str">
        <f t="shared" si="146"/>
        <v>Closed</v>
      </c>
      <c r="L9376" t="s">
        <v>23077</v>
      </c>
      <c r="M9376" t="s">
        <v>23077</v>
      </c>
      <c r="N9376" t="s">
        <v>23077</v>
      </c>
      <c r="O9376" t="s">
        <v>23077</v>
      </c>
      <c r="P9376" t="s">
        <v>23077</v>
      </c>
      <c r="Q9376" t="s">
        <v>23077</v>
      </c>
      <c r="R9376" t="s">
        <v>123</v>
      </c>
      <c r="S9376" s="1" t="s">
        <v>6521</v>
      </c>
      <c r="V9376">
        <v>27</v>
      </c>
      <c r="W9376">
        <v>3.3</v>
      </c>
    </row>
    <row r="9377" spans="1:24" x14ac:dyDescent="0.2">
      <c r="A9377" t="s">
        <v>7825</v>
      </c>
      <c r="B9377" t="s">
        <v>7826</v>
      </c>
      <c r="C9377" t="s">
        <v>66</v>
      </c>
      <c r="D9377" t="s">
        <v>26</v>
      </c>
      <c r="E9377">
        <v>47810</v>
      </c>
      <c r="F9377">
        <v>3.1525500000000002</v>
      </c>
      <c r="G9377">
        <v>101.59440189999999</v>
      </c>
      <c r="H9377" t="b">
        <v>0</v>
      </c>
      <c r="I9377" t="b">
        <v>0</v>
      </c>
      <c r="J9377" t="s">
        <v>1584</v>
      </c>
      <c r="K9377" t="str">
        <f t="shared" si="146"/>
        <v>6:30 AM</v>
      </c>
      <c r="L9377" t="s">
        <v>1584</v>
      </c>
      <c r="M9377" t="s">
        <v>1584</v>
      </c>
      <c r="N9377" t="s">
        <v>1584</v>
      </c>
      <c r="O9377" t="s">
        <v>1584</v>
      </c>
      <c r="P9377" t="s">
        <v>1584</v>
      </c>
      <c r="Q9377" t="s">
        <v>1584</v>
      </c>
      <c r="R9377" t="s">
        <v>123</v>
      </c>
      <c r="V9377">
        <v>363</v>
      </c>
      <c r="W9377">
        <v>3.8</v>
      </c>
    </row>
    <row r="9378" spans="1:24" x14ac:dyDescent="0.2">
      <c r="A9378" t="s">
        <v>13156</v>
      </c>
      <c r="B9378" t="s">
        <v>13157</v>
      </c>
      <c r="C9378" t="s">
        <v>66</v>
      </c>
      <c r="D9378" t="s">
        <v>26</v>
      </c>
      <c r="E9378">
        <v>47810</v>
      </c>
      <c r="F9378">
        <v>3.1525604</v>
      </c>
      <c r="G9378">
        <v>101.59173180000001</v>
      </c>
      <c r="H9378" t="b">
        <v>0</v>
      </c>
      <c r="I9378" t="b">
        <v>0</v>
      </c>
      <c r="J9378" t="s">
        <v>11962</v>
      </c>
      <c r="K9378" t="str">
        <f t="shared" si="146"/>
        <v>12:30</v>
      </c>
      <c r="L9378" t="s">
        <v>11962</v>
      </c>
      <c r="M9378" t="s">
        <v>11962</v>
      </c>
      <c r="N9378" t="s">
        <v>11962</v>
      </c>
      <c r="O9378" t="s">
        <v>11962</v>
      </c>
      <c r="P9378" t="s">
        <v>11962</v>
      </c>
      <c r="Q9378" t="s">
        <v>11962</v>
      </c>
      <c r="R9378" t="s">
        <v>75</v>
      </c>
      <c r="S9378" s="1" t="s">
        <v>6443</v>
      </c>
      <c r="V9378">
        <v>171</v>
      </c>
      <c r="W9378">
        <v>4.5999999999999996</v>
      </c>
    </row>
    <row r="9379" spans="1:24" x14ac:dyDescent="0.2">
      <c r="A9379" t="s">
        <v>7435</v>
      </c>
      <c r="B9379" t="s">
        <v>7436</v>
      </c>
      <c r="C9379" t="s">
        <v>35</v>
      </c>
      <c r="D9379" t="s">
        <v>35</v>
      </c>
      <c r="E9379">
        <v>50490</v>
      </c>
      <c r="F9379">
        <v>3.1525699</v>
      </c>
      <c r="G9379">
        <v>101.666754</v>
      </c>
      <c r="H9379" t="b">
        <v>0</v>
      </c>
      <c r="I9379" t="b">
        <v>0</v>
      </c>
      <c r="J9379" t="s">
        <v>97</v>
      </c>
      <c r="K9379" t="str">
        <f t="shared" si="146"/>
        <v>12</v>
      </c>
      <c r="L9379" t="s">
        <v>97</v>
      </c>
      <c r="M9379" t="s">
        <v>97</v>
      </c>
      <c r="N9379" t="s">
        <v>5769</v>
      </c>
      <c r="O9379" t="s">
        <v>97</v>
      </c>
      <c r="P9379" t="s">
        <v>97</v>
      </c>
      <c r="Q9379" t="s">
        <v>97</v>
      </c>
      <c r="R9379" t="s">
        <v>29</v>
      </c>
      <c r="S9379">
        <v>60196099932</v>
      </c>
      <c r="T9379" t="s">
        <v>7437</v>
      </c>
      <c r="U9379" t="s">
        <v>7438</v>
      </c>
      <c r="V9379">
        <v>382</v>
      </c>
      <c r="W9379">
        <v>4.3</v>
      </c>
    </row>
    <row r="9380" spans="1:24" x14ac:dyDescent="0.2">
      <c r="A9380" t="s">
        <v>7435</v>
      </c>
      <c r="B9380" t="s">
        <v>7992</v>
      </c>
      <c r="C9380" t="s">
        <v>35</v>
      </c>
      <c r="D9380" t="s">
        <v>35</v>
      </c>
      <c r="E9380">
        <v>50490</v>
      </c>
      <c r="F9380">
        <v>3.1525699</v>
      </c>
      <c r="G9380">
        <v>101.666754</v>
      </c>
      <c r="H9380" t="b">
        <v>0</v>
      </c>
      <c r="I9380" t="b">
        <v>0</v>
      </c>
      <c r="J9380" t="s">
        <v>725</v>
      </c>
      <c r="K9380" t="str">
        <f t="shared" si="146"/>
        <v>12</v>
      </c>
      <c r="L9380" t="s">
        <v>725</v>
      </c>
      <c r="M9380" t="s">
        <v>725</v>
      </c>
      <c r="N9380" t="s">
        <v>725</v>
      </c>
      <c r="O9380" t="s">
        <v>725</v>
      </c>
      <c r="P9380" t="s">
        <v>725</v>
      </c>
      <c r="Q9380" t="s">
        <v>725</v>
      </c>
      <c r="R9380" t="s">
        <v>29</v>
      </c>
      <c r="S9380">
        <v>60196099932</v>
      </c>
      <c r="T9380" t="s">
        <v>7437</v>
      </c>
      <c r="U9380" t="s">
        <v>7438</v>
      </c>
      <c r="V9380">
        <v>356</v>
      </c>
      <c r="W9380">
        <v>4.3</v>
      </c>
    </row>
    <row r="9381" spans="1:24" x14ac:dyDescent="0.2">
      <c r="A9381" t="s">
        <v>11773</v>
      </c>
      <c r="B9381" t="s">
        <v>11774</v>
      </c>
      <c r="C9381" t="s">
        <v>91</v>
      </c>
      <c r="D9381" t="s">
        <v>26</v>
      </c>
      <c r="E9381">
        <v>40160</v>
      </c>
      <c r="F9381">
        <v>3.1525699</v>
      </c>
      <c r="G9381">
        <v>101.51404239999999</v>
      </c>
      <c r="H9381" t="b">
        <v>0</v>
      </c>
      <c r="I9381" t="b">
        <v>0</v>
      </c>
      <c r="J9381" t="s">
        <v>223</v>
      </c>
      <c r="K9381" t="str">
        <f t="shared" si="146"/>
        <v>7 AM</v>
      </c>
      <c r="L9381" t="s">
        <v>223</v>
      </c>
      <c r="M9381" t="s">
        <v>223</v>
      </c>
      <c r="N9381" t="s">
        <v>223</v>
      </c>
      <c r="O9381" t="s">
        <v>223</v>
      </c>
      <c r="P9381" t="s">
        <v>223</v>
      </c>
      <c r="Q9381" t="s">
        <v>223</v>
      </c>
      <c r="R9381" t="s">
        <v>104</v>
      </c>
      <c r="S9381">
        <v>60367300068</v>
      </c>
      <c r="V9381">
        <v>209</v>
      </c>
      <c r="W9381">
        <v>3.7</v>
      </c>
    </row>
    <row r="9382" spans="1:24" x14ac:dyDescent="0.2">
      <c r="A9382" t="s">
        <v>29671</v>
      </c>
      <c r="B9382" t="s">
        <v>15134</v>
      </c>
      <c r="C9382" t="s">
        <v>453</v>
      </c>
      <c r="D9382" t="s">
        <v>26</v>
      </c>
      <c r="E9382">
        <v>68000</v>
      </c>
      <c r="F9382">
        <v>3.1525935999999999</v>
      </c>
      <c r="G9382">
        <v>101.7745891</v>
      </c>
      <c r="H9382" t="b">
        <v>0</v>
      </c>
      <c r="I9382" t="b">
        <v>1</v>
      </c>
      <c r="K9382" t="str">
        <f t="shared" si="146"/>
        <v/>
      </c>
      <c r="R9382" t="s">
        <v>448</v>
      </c>
      <c r="S9382" s="1" t="s">
        <v>1075</v>
      </c>
      <c r="T9382" t="s">
        <v>29672</v>
      </c>
      <c r="V9382">
        <v>2</v>
      </c>
      <c r="W9382">
        <v>4.5</v>
      </c>
    </row>
    <row r="9383" spans="1:24" x14ac:dyDescent="0.2">
      <c r="A9383" t="s">
        <v>3759</v>
      </c>
      <c r="B9383" t="s">
        <v>3760</v>
      </c>
      <c r="C9383" t="s">
        <v>91</v>
      </c>
      <c r="D9383" t="s">
        <v>26</v>
      </c>
      <c r="E9383">
        <v>40150</v>
      </c>
      <c r="F9383">
        <v>3.1526000000000001</v>
      </c>
      <c r="G9383">
        <v>101.5531057</v>
      </c>
      <c r="H9383" t="b">
        <v>0</v>
      </c>
      <c r="I9383" t="b">
        <v>0</v>
      </c>
      <c r="J9383" t="s">
        <v>61</v>
      </c>
      <c r="K9383" t="e">
        <f t="shared" si="146"/>
        <v>#VALUE!</v>
      </c>
      <c r="L9383" t="s">
        <v>61</v>
      </c>
      <c r="M9383" t="s">
        <v>61</v>
      </c>
      <c r="N9383" t="s">
        <v>61</v>
      </c>
      <c r="O9383" t="s">
        <v>61</v>
      </c>
      <c r="P9383" t="s">
        <v>61</v>
      </c>
      <c r="Q9383" t="s">
        <v>61</v>
      </c>
      <c r="R9383" t="s">
        <v>37</v>
      </c>
      <c r="S9383">
        <v>60377346440</v>
      </c>
      <c r="U9383" t="s">
        <v>3761</v>
      </c>
      <c r="V9383">
        <v>715</v>
      </c>
      <c r="W9383">
        <v>3.6</v>
      </c>
    </row>
    <row r="9384" spans="1:24" x14ac:dyDescent="0.2">
      <c r="A9384" t="s">
        <v>10577</v>
      </c>
      <c r="B9384" t="s">
        <v>10578</v>
      </c>
      <c r="C9384" t="s">
        <v>66</v>
      </c>
      <c r="D9384" t="s">
        <v>26</v>
      </c>
      <c r="E9384">
        <v>47810</v>
      </c>
      <c r="F9384">
        <v>3.1526177</v>
      </c>
      <c r="G9384">
        <v>101.5923799</v>
      </c>
      <c r="H9384" t="b">
        <v>0</v>
      </c>
      <c r="I9384" t="b">
        <v>0</v>
      </c>
      <c r="J9384" t="s">
        <v>231</v>
      </c>
      <c r="K9384" t="str">
        <f t="shared" si="146"/>
        <v>12</v>
      </c>
      <c r="L9384" t="s">
        <v>231</v>
      </c>
      <c r="M9384" t="s">
        <v>231</v>
      </c>
      <c r="N9384" t="s">
        <v>231</v>
      </c>
      <c r="O9384" t="s">
        <v>235</v>
      </c>
      <c r="P9384" t="s">
        <v>235</v>
      </c>
      <c r="Q9384" t="s">
        <v>231</v>
      </c>
      <c r="R9384" t="s">
        <v>448</v>
      </c>
      <c r="S9384">
        <v>60374930801</v>
      </c>
      <c r="T9384" t="s">
        <v>10579</v>
      </c>
      <c r="V9384">
        <v>245</v>
      </c>
      <c r="W9384">
        <v>4.3</v>
      </c>
    </row>
    <row r="9385" spans="1:24" x14ac:dyDescent="0.2">
      <c r="A9385" t="s">
        <v>30779</v>
      </c>
      <c r="B9385" t="s">
        <v>30780</v>
      </c>
      <c r="C9385" t="s">
        <v>453</v>
      </c>
      <c r="D9385" t="s">
        <v>26</v>
      </c>
      <c r="E9385">
        <v>68000</v>
      </c>
      <c r="F9385">
        <v>3.1526231</v>
      </c>
      <c r="G9385">
        <v>101.7746283</v>
      </c>
      <c r="H9385" t="b">
        <v>0</v>
      </c>
      <c r="I9385" t="b">
        <v>0</v>
      </c>
      <c r="J9385" t="s">
        <v>1011</v>
      </c>
      <c r="K9385" t="str">
        <f t="shared" si="146"/>
        <v>5</v>
      </c>
      <c r="L9385" t="s">
        <v>1011</v>
      </c>
      <c r="M9385" t="s">
        <v>1011</v>
      </c>
      <c r="N9385" t="s">
        <v>1011</v>
      </c>
      <c r="O9385" t="s">
        <v>1011</v>
      </c>
      <c r="P9385" t="s">
        <v>1011</v>
      </c>
      <c r="Q9385" t="s">
        <v>67</v>
      </c>
      <c r="R9385" t="s">
        <v>151</v>
      </c>
      <c r="S9385">
        <v>60102006825</v>
      </c>
      <c r="V9385">
        <v>1</v>
      </c>
      <c r="W9385">
        <v>5</v>
      </c>
    </row>
    <row r="9386" spans="1:24" x14ac:dyDescent="0.2">
      <c r="A9386" t="s">
        <v>33494</v>
      </c>
      <c r="B9386" t="s">
        <v>33495</v>
      </c>
      <c r="C9386" t="s">
        <v>66</v>
      </c>
      <c r="D9386" t="s">
        <v>26</v>
      </c>
      <c r="E9386">
        <v>47810</v>
      </c>
      <c r="F9386">
        <v>3.1526288999999998</v>
      </c>
      <c r="G9386">
        <v>101.5950316</v>
      </c>
      <c r="H9386" t="b">
        <v>1</v>
      </c>
      <c r="I9386" t="b">
        <v>0</v>
      </c>
      <c r="K9386" t="str">
        <f t="shared" si="146"/>
        <v/>
      </c>
      <c r="R9386" t="s">
        <v>62</v>
      </c>
      <c r="S9386">
        <v>60361418804</v>
      </c>
      <c r="V9386">
        <v>0</v>
      </c>
    </row>
    <row r="9387" spans="1:24" x14ac:dyDescent="0.2">
      <c r="A9387" t="s">
        <v>3657</v>
      </c>
      <c r="B9387" t="s">
        <v>3658</v>
      </c>
      <c r="C9387" t="s">
        <v>66</v>
      </c>
      <c r="D9387" t="s">
        <v>26</v>
      </c>
      <c r="E9387">
        <v>47810</v>
      </c>
      <c r="F9387">
        <v>3.1526586000000001</v>
      </c>
      <c r="G9387">
        <v>101.5942132</v>
      </c>
      <c r="H9387" t="b">
        <v>0</v>
      </c>
      <c r="I9387" t="b">
        <v>0</v>
      </c>
      <c r="J9387" t="s">
        <v>2283</v>
      </c>
      <c r="K9387" t="str">
        <f t="shared" si="146"/>
        <v>11 AM</v>
      </c>
      <c r="L9387" t="s">
        <v>2283</v>
      </c>
      <c r="M9387" t="s">
        <v>2283</v>
      </c>
      <c r="N9387" t="s">
        <v>2283</v>
      </c>
      <c r="O9387" t="s">
        <v>2283</v>
      </c>
      <c r="P9387" t="s">
        <v>2283</v>
      </c>
      <c r="Q9387" t="s">
        <v>2283</v>
      </c>
      <c r="R9387" t="s">
        <v>3659</v>
      </c>
      <c r="S9387">
        <v>60183888620</v>
      </c>
      <c r="V9387">
        <v>729</v>
      </c>
      <c r="W9387">
        <v>4.3</v>
      </c>
    </row>
    <row r="9388" spans="1:24" x14ac:dyDescent="0.2">
      <c r="A9388" t="s">
        <v>17269</v>
      </c>
      <c r="B9388" t="s">
        <v>17270</v>
      </c>
      <c r="C9388" t="s">
        <v>66</v>
      </c>
      <c r="D9388" t="s">
        <v>26</v>
      </c>
      <c r="E9388">
        <v>47810</v>
      </c>
      <c r="F9388">
        <v>3.1526589</v>
      </c>
      <c r="G9388">
        <v>101.5940465</v>
      </c>
      <c r="H9388" t="b">
        <v>0</v>
      </c>
      <c r="I9388" t="b">
        <v>0</v>
      </c>
      <c r="J9388" t="s">
        <v>862</v>
      </c>
      <c r="K9388" t="str">
        <f t="shared" si="146"/>
        <v>9:30 AM</v>
      </c>
      <c r="L9388" t="s">
        <v>862</v>
      </c>
      <c r="M9388" t="s">
        <v>862</v>
      </c>
      <c r="N9388" t="s">
        <v>862</v>
      </c>
      <c r="O9388" t="s">
        <v>862</v>
      </c>
      <c r="P9388" t="s">
        <v>862</v>
      </c>
      <c r="Q9388" t="s">
        <v>862</v>
      </c>
      <c r="R9388" t="s">
        <v>374</v>
      </c>
      <c r="S9388">
        <v>60103867226</v>
      </c>
      <c r="T9388" t="s">
        <v>17271</v>
      </c>
      <c r="U9388" t="s">
        <v>17272</v>
      </c>
      <c r="V9388">
        <v>89</v>
      </c>
      <c r="W9388">
        <v>4.5999999999999996</v>
      </c>
    </row>
    <row r="9389" spans="1:24" x14ac:dyDescent="0.2">
      <c r="A9389" t="s">
        <v>3002</v>
      </c>
      <c r="B9389" t="s">
        <v>3003</v>
      </c>
      <c r="C9389" t="s">
        <v>66</v>
      </c>
      <c r="D9389" t="s">
        <v>26</v>
      </c>
      <c r="E9389">
        <v>47810</v>
      </c>
      <c r="F9389">
        <v>3.1526594000000001</v>
      </c>
      <c r="G9389">
        <v>101.5926092</v>
      </c>
      <c r="H9389" t="b">
        <v>0</v>
      </c>
      <c r="I9389" t="b">
        <v>0</v>
      </c>
      <c r="J9389" t="s">
        <v>539</v>
      </c>
      <c r="K9389" t="str">
        <f t="shared" si="146"/>
        <v>8 AM</v>
      </c>
      <c r="L9389" t="s">
        <v>539</v>
      </c>
      <c r="M9389" t="s">
        <v>539</v>
      </c>
      <c r="N9389" t="s">
        <v>539</v>
      </c>
      <c r="O9389" t="s">
        <v>546</v>
      </c>
      <c r="P9389" t="s">
        <v>546</v>
      </c>
      <c r="Q9389" t="s">
        <v>539</v>
      </c>
      <c r="R9389" t="s">
        <v>62</v>
      </c>
      <c r="S9389">
        <v>60361437687</v>
      </c>
      <c r="V9389">
        <v>868</v>
      </c>
      <c r="W9389">
        <v>4.2</v>
      </c>
      <c r="X9389" t="s">
        <v>625</v>
      </c>
    </row>
    <row r="9390" spans="1:24" x14ac:dyDescent="0.2">
      <c r="A9390" t="s">
        <v>32143</v>
      </c>
      <c r="B9390" t="s">
        <v>30740</v>
      </c>
      <c r="C9390" t="s">
        <v>453</v>
      </c>
      <c r="D9390" t="s">
        <v>26</v>
      </c>
      <c r="E9390">
        <v>68000</v>
      </c>
      <c r="F9390">
        <v>3.1526714999999998</v>
      </c>
      <c r="G9390">
        <v>101.77555599999999</v>
      </c>
      <c r="H9390" t="b">
        <v>1</v>
      </c>
      <c r="I9390" t="b">
        <v>0</v>
      </c>
      <c r="K9390" t="str">
        <f t="shared" si="146"/>
        <v/>
      </c>
      <c r="R9390" t="s">
        <v>151</v>
      </c>
      <c r="V9390">
        <v>0</v>
      </c>
    </row>
    <row r="9391" spans="1:24" x14ac:dyDescent="0.2">
      <c r="A9391" t="s">
        <v>5142</v>
      </c>
      <c r="B9391" t="s">
        <v>5143</v>
      </c>
      <c r="C9391" t="s">
        <v>453</v>
      </c>
      <c r="D9391" t="s">
        <v>26</v>
      </c>
      <c r="E9391">
        <v>68000</v>
      </c>
      <c r="F9391">
        <v>3.1526738999999999</v>
      </c>
      <c r="G9391">
        <v>101.774165</v>
      </c>
      <c r="H9391" t="b">
        <v>0</v>
      </c>
      <c r="I9391" t="b">
        <v>0</v>
      </c>
      <c r="J9391" t="s">
        <v>605</v>
      </c>
      <c r="K9391" t="str">
        <f t="shared" si="146"/>
        <v>6 AM</v>
      </c>
      <c r="L9391" t="s">
        <v>605</v>
      </c>
      <c r="M9391" t="s">
        <v>605</v>
      </c>
      <c r="N9391" t="s">
        <v>605</v>
      </c>
      <c r="O9391" t="s">
        <v>605</v>
      </c>
      <c r="P9391" t="s">
        <v>605</v>
      </c>
      <c r="Q9391" t="s">
        <v>605</v>
      </c>
      <c r="R9391" t="s">
        <v>37</v>
      </c>
      <c r="S9391">
        <v>60342876285</v>
      </c>
      <c r="V9391">
        <v>552</v>
      </c>
      <c r="W9391">
        <v>3.7</v>
      </c>
    </row>
    <row r="9392" spans="1:24" x14ac:dyDescent="0.2">
      <c r="A9392" t="s">
        <v>3033</v>
      </c>
      <c r="B9392" t="s">
        <v>3034</v>
      </c>
      <c r="C9392" t="s">
        <v>35</v>
      </c>
      <c r="D9392" t="s">
        <v>35</v>
      </c>
      <c r="E9392">
        <v>50100</v>
      </c>
      <c r="F9392">
        <v>3.1526795000000001</v>
      </c>
      <c r="G9392">
        <v>101.6961678</v>
      </c>
      <c r="H9392" t="b">
        <v>0</v>
      </c>
      <c r="I9392" t="b">
        <v>0</v>
      </c>
      <c r="J9392" t="s">
        <v>340</v>
      </c>
      <c r="K9392" t="str">
        <f t="shared" si="146"/>
        <v>7 AM</v>
      </c>
      <c r="L9392" t="s">
        <v>340</v>
      </c>
      <c r="M9392" t="s">
        <v>340</v>
      </c>
      <c r="N9392" t="s">
        <v>340</v>
      </c>
      <c r="O9392" t="s">
        <v>67</v>
      </c>
      <c r="P9392" t="s">
        <v>340</v>
      </c>
      <c r="Q9392" t="s">
        <v>340</v>
      </c>
      <c r="R9392" t="s">
        <v>37</v>
      </c>
      <c r="S9392">
        <v>60123612000</v>
      </c>
      <c r="V9392">
        <v>855</v>
      </c>
      <c r="W9392">
        <v>4.0999999999999996</v>
      </c>
    </row>
    <row r="9393" spans="1:23" x14ac:dyDescent="0.2">
      <c r="A9393" t="s">
        <v>27378</v>
      </c>
      <c r="B9393" t="s">
        <v>27379</v>
      </c>
      <c r="C9393" t="s">
        <v>453</v>
      </c>
      <c r="D9393" t="s">
        <v>26</v>
      </c>
      <c r="E9393">
        <v>68000</v>
      </c>
      <c r="F9393">
        <v>3.1526839999999998</v>
      </c>
      <c r="G9393">
        <v>101.77479099999999</v>
      </c>
      <c r="H9393" t="b">
        <v>0</v>
      </c>
      <c r="I9393" t="b">
        <v>0</v>
      </c>
      <c r="K9393" t="str">
        <f t="shared" si="146"/>
        <v/>
      </c>
      <c r="R9393" t="s">
        <v>642</v>
      </c>
      <c r="S9393">
        <v>60167466846</v>
      </c>
      <c r="T9393" t="s">
        <v>27380</v>
      </c>
      <c r="V9393">
        <v>6</v>
      </c>
      <c r="W9393">
        <v>4.2</v>
      </c>
    </row>
    <row r="9394" spans="1:23" x14ac:dyDescent="0.2">
      <c r="A9394" t="s">
        <v>11968</v>
      </c>
      <c r="B9394" t="s">
        <v>11969</v>
      </c>
      <c r="C9394" t="s">
        <v>66</v>
      </c>
      <c r="D9394" t="s">
        <v>26</v>
      </c>
      <c r="E9394">
        <v>47810</v>
      </c>
      <c r="F9394">
        <v>3.1526841999999999</v>
      </c>
      <c r="G9394">
        <v>101.5917474</v>
      </c>
      <c r="H9394" t="b">
        <v>1</v>
      </c>
      <c r="I9394" t="b">
        <v>0</v>
      </c>
      <c r="J9394" t="s">
        <v>219</v>
      </c>
      <c r="K9394" t="str">
        <f t="shared" si="146"/>
        <v>12 PM</v>
      </c>
      <c r="L9394" t="s">
        <v>219</v>
      </c>
      <c r="M9394" t="s">
        <v>219</v>
      </c>
      <c r="N9394" t="s">
        <v>219</v>
      </c>
      <c r="O9394" t="s">
        <v>219</v>
      </c>
      <c r="P9394" t="s">
        <v>219</v>
      </c>
      <c r="Q9394" t="s">
        <v>219</v>
      </c>
      <c r="R9394" t="s">
        <v>104</v>
      </c>
      <c r="V9394">
        <v>204</v>
      </c>
      <c r="W9394">
        <v>4.3</v>
      </c>
    </row>
    <row r="9395" spans="1:23" x14ac:dyDescent="0.2">
      <c r="A9395" t="s">
        <v>13635</v>
      </c>
      <c r="B9395" t="s">
        <v>13636</v>
      </c>
      <c r="C9395" t="s">
        <v>453</v>
      </c>
      <c r="D9395" t="s">
        <v>26</v>
      </c>
      <c r="E9395">
        <v>68000</v>
      </c>
      <c r="F9395">
        <v>3.1526890999999999</v>
      </c>
      <c r="G9395">
        <v>101.7742392</v>
      </c>
      <c r="H9395" t="b">
        <v>0</v>
      </c>
      <c r="I9395" t="b">
        <v>0</v>
      </c>
      <c r="J9395" t="s">
        <v>546</v>
      </c>
      <c r="K9395" t="str">
        <f t="shared" si="146"/>
        <v>8 AM</v>
      </c>
      <c r="L9395" t="s">
        <v>546</v>
      </c>
      <c r="M9395" t="s">
        <v>546</v>
      </c>
      <c r="N9395" t="s">
        <v>546</v>
      </c>
      <c r="O9395" t="s">
        <v>546</v>
      </c>
      <c r="P9395" t="s">
        <v>546</v>
      </c>
      <c r="Q9395" t="s">
        <v>546</v>
      </c>
      <c r="R9395" t="s">
        <v>110</v>
      </c>
      <c r="S9395">
        <v>60342943380</v>
      </c>
      <c r="T9395" t="s">
        <v>13637</v>
      </c>
      <c r="U9395" t="s">
        <v>13637</v>
      </c>
      <c r="V9395">
        <v>159</v>
      </c>
      <c r="W9395">
        <v>3.7</v>
      </c>
    </row>
    <row r="9396" spans="1:23" x14ac:dyDescent="0.2">
      <c r="A9396" t="s">
        <v>27137</v>
      </c>
      <c r="B9396" t="s">
        <v>27138</v>
      </c>
      <c r="C9396" t="s">
        <v>35</v>
      </c>
      <c r="D9396" t="s">
        <v>35</v>
      </c>
      <c r="E9396">
        <v>50250</v>
      </c>
      <c r="F9396">
        <v>3.1527021</v>
      </c>
      <c r="G9396">
        <v>101.7035461</v>
      </c>
      <c r="H9396" t="b">
        <v>0</v>
      </c>
      <c r="I9396" t="b">
        <v>0</v>
      </c>
      <c r="K9396" t="str">
        <f t="shared" si="146"/>
        <v/>
      </c>
      <c r="R9396" t="s">
        <v>448</v>
      </c>
      <c r="V9396">
        <v>7</v>
      </c>
      <c r="W9396">
        <v>4.4000000000000004</v>
      </c>
    </row>
    <row r="9397" spans="1:23" x14ac:dyDescent="0.2">
      <c r="A9397" t="s">
        <v>25279</v>
      </c>
      <c r="B9397" t="s">
        <v>13789</v>
      </c>
      <c r="C9397" t="s">
        <v>66</v>
      </c>
      <c r="D9397" t="s">
        <v>26</v>
      </c>
      <c r="E9397">
        <v>47810</v>
      </c>
      <c r="F9397">
        <v>3.1527120000000002</v>
      </c>
      <c r="G9397">
        <v>101.591739</v>
      </c>
      <c r="H9397" t="b">
        <v>0</v>
      </c>
      <c r="I9397" t="b">
        <v>0</v>
      </c>
      <c r="J9397" t="s">
        <v>6654</v>
      </c>
      <c r="K9397" t="str">
        <f t="shared" si="146"/>
        <v>7:30 AM</v>
      </c>
      <c r="L9397" t="s">
        <v>6654</v>
      </c>
      <c r="M9397" t="s">
        <v>6654</v>
      </c>
      <c r="N9397" t="s">
        <v>67</v>
      </c>
      <c r="O9397" t="s">
        <v>6654</v>
      </c>
      <c r="P9397" t="s">
        <v>6654</v>
      </c>
      <c r="Q9397" t="s">
        <v>6654</v>
      </c>
      <c r="R9397" t="s">
        <v>448</v>
      </c>
      <c r="V9397">
        <v>14</v>
      </c>
      <c r="W9397">
        <v>4.4000000000000004</v>
      </c>
    </row>
    <row r="9398" spans="1:23" x14ac:dyDescent="0.2">
      <c r="A9398" t="s">
        <v>3189</v>
      </c>
      <c r="B9398" t="s">
        <v>3190</v>
      </c>
      <c r="C9398" t="s">
        <v>66</v>
      </c>
      <c r="D9398" t="s">
        <v>26</v>
      </c>
      <c r="E9398">
        <v>47810</v>
      </c>
      <c r="F9398">
        <v>3.1527139000000002</v>
      </c>
      <c r="G9398">
        <v>101.59174830000001</v>
      </c>
      <c r="H9398" t="b">
        <v>0</v>
      </c>
      <c r="I9398" t="b">
        <v>0</v>
      </c>
      <c r="J9398" t="s">
        <v>1615</v>
      </c>
      <c r="K9398" t="str">
        <f t="shared" si="146"/>
        <v>11:30 AM</v>
      </c>
      <c r="L9398" t="s">
        <v>1615</v>
      </c>
      <c r="M9398" t="s">
        <v>1615</v>
      </c>
      <c r="N9398" t="s">
        <v>1615</v>
      </c>
      <c r="O9398" t="s">
        <v>1615</v>
      </c>
      <c r="P9398" t="s">
        <v>1615</v>
      </c>
      <c r="Q9398" t="s">
        <v>1615</v>
      </c>
      <c r="R9398" t="s">
        <v>1651</v>
      </c>
      <c r="S9398">
        <v>60361519993</v>
      </c>
      <c r="T9398" t="s">
        <v>3191</v>
      </c>
      <c r="U9398" t="s">
        <v>2147</v>
      </c>
      <c r="V9398">
        <v>822</v>
      </c>
      <c r="W9398">
        <v>4.0999999999999996</v>
      </c>
    </row>
    <row r="9399" spans="1:23" x14ac:dyDescent="0.2">
      <c r="A9399" t="s">
        <v>18601</v>
      </c>
      <c r="B9399" t="s">
        <v>18602</v>
      </c>
      <c r="C9399" t="s">
        <v>91</v>
      </c>
      <c r="D9399" t="s">
        <v>26</v>
      </c>
      <c r="E9399">
        <v>40150</v>
      </c>
      <c r="F9399">
        <v>3.1527346999999999</v>
      </c>
      <c r="G9399">
        <v>101.54949809999999</v>
      </c>
      <c r="H9399" t="b">
        <v>0</v>
      </c>
      <c r="I9399" t="b">
        <v>0</v>
      </c>
      <c r="J9399" t="s">
        <v>3020</v>
      </c>
      <c r="K9399" t="str">
        <f t="shared" si="146"/>
        <v>5:30</v>
      </c>
      <c r="L9399" t="s">
        <v>67</v>
      </c>
      <c r="M9399" t="s">
        <v>3020</v>
      </c>
      <c r="N9399" t="s">
        <v>3020</v>
      </c>
      <c r="O9399" t="s">
        <v>3020</v>
      </c>
      <c r="P9399" t="s">
        <v>1523</v>
      </c>
      <c r="Q9399" t="s">
        <v>1523</v>
      </c>
      <c r="R9399" t="s">
        <v>123</v>
      </c>
      <c r="S9399" s="1" t="s">
        <v>57</v>
      </c>
      <c r="T9399" t="s">
        <v>18603</v>
      </c>
      <c r="V9399">
        <v>70</v>
      </c>
      <c r="W9399">
        <v>4.3</v>
      </c>
    </row>
    <row r="9400" spans="1:23" x14ac:dyDescent="0.2">
      <c r="A9400" t="s">
        <v>19943</v>
      </c>
      <c r="B9400" t="s">
        <v>19944</v>
      </c>
      <c r="C9400" t="s">
        <v>66</v>
      </c>
      <c r="D9400" t="s">
        <v>26</v>
      </c>
      <c r="E9400">
        <v>47810</v>
      </c>
      <c r="F9400">
        <v>3.1527544999999999</v>
      </c>
      <c r="G9400">
        <v>101.59526580000001</v>
      </c>
      <c r="H9400" t="b">
        <v>0</v>
      </c>
      <c r="I9400" t="b">
        <v>0</v>
      </c>
      <c r="J9400" t="s">
        <v>67</v>
      </c>
      <c r="K9400" t="str">
        <f t="shared" si="146"/>
        <v>Closed</v>
      </c>
      <c r="L9400" t="s">
        <v>27</v>
      </c>
      <c r="M9400" t="s">
        <v>27</v>
      </c>
      <c r="N9400" t="s">
        <v>27</v>
      </c>
      <c r="O9400" t="s">
        <v>27</v>
      </c>
      <c r="P9400" t="s">
        <v>27</v>
      </c>
      <c r="Q9400" t="s">
        <v>73</v>
      </c>
      <c r="R9400" t="s">
        <v>62</v>
      </c>
      <c r="S9400">
        <v>60143542788</v>
      </c>
      <c r="T9400" t="s">
        <v>19945</v>
      </c>
      <c r="U9400" t="s">
        <v>19946</v>
      </c>
      <c r="V9400">
        <v>54</v>
      </c>
      <c r="W9400">
        <v>4.9000000000000004</v>
      </c>
    </row>
    <row r="9401" spans="1:23" x14ac:dyDescent="0.2">
      <c r="A9401" t="s">
        <v>1231</v>
      </c>
      <c r="B9401" t="s">
        <v>1232</v>
      </c>
      <c r="C9401" t="s">
        <v>35</v>
      </c>
      <c r="D9401" t="s">
        <v>35</v>
      </c>
      <c r="E9401">
        <v>60000</v>
      </c>
      <c r="F9401">
        <v>3.1527593</v>
      </c>
      <c r="G9401">
        <v>101.62071950000001</v>
      </c>
      <c r="H9401" t="b">
        <v>0</v>
      </c>
      <c r="I9401" t="b">
        <v>0</v>
      </c>
      <c r="J9401" t="s">
        <v>1233</v>
      </c>
      <c r="K9401" t="str">
        <f t="shared" si="146"/>
        <v>10:30 AM</v>
      </c>
      <c r="L9401" t="s">
        <v>1233</v>
      </c>
      <c r="M9401" t="s">
        <v>1233</v>
      </c>
      <c r="N9401" t="s">
        <v>1233</v>
      </c>
      <c r="O9401" t="s">
        <v>1233</v>
      </c>
      <c r="P9401" t="s">
        <v>1233</v>
      </c>
      <c r="Q9401" t="s">
        <v>1233</v>
      </c>
      <c r="R9401" t="s">
        <v>266</v>
      </c>
      <c r="S9401">
        <v>60377332284</v>
      </c>
      <c r="T9401" t="s">
        <v>1234</v>
      </c>
      <c r="U9401" t="s">
        <v>1235</v>
      </c>
      <c r="V9401">
        <v>1555</v>
      </c>
      <c r="W9401">
        <v>4.3</v>
      </c>
    </row>
    <row r="9402" spans="1:23" x14ac:dyDescent="0.2">
      <c r="A9402" t="s">
        <v>10423</v>
      </c>
      <c r="B9402" t="s">
        <v>10424</v>
      </c>
      <c r="C9402" t="s">
        <v>35</v>
      </c>
      <c r="D9402" t="s">
        <v>35</v>
      </c>
      <c r="E9402">
        <v>50100</v>
      </c>
      <c r="F9402">
        <v>3.1527623</v>
      </c>
      <c r="G9402">
        <v>101.6979731</v>
      </c>
      <c r="H9402" t="b">
        <v>0</v>
      </c>
      <c r="I9402" t="b">
        <v>0</v>
      </c>
      <c r="J9402" t="s">
        <v>61</v>
      </c>
      <c r="K9402" t="e">
        <f t="shared" si="146"/>
        <v>#VALUE!</v>
      </c>
      <c r="L9402" t="s">
        <v>61</v>
      </c>
      <c r="M9402" t="s">
        <v>61</v>
      </c>
      <c r="N9402" t="s">
        <v>61</v>
      </c>
      <c r="O9402" t="s">
        <v>61</v>
      </c>
      <c r="P9402" t="s">
        <v>61</v>
      </c>
      <c r="Q9402" t="s">
        <v>61</v>
      </c>
      <c r="R9402" t="s">
        <v>404</v>
      </c>
      <c r="S9402">
        <v>60104324233</v>
      </c>
      <c r="V9402">
        <v>249</v>
      </c>
      <c r="W9402">
        <v>4.0999999999999996</v>
      </c>
    </row>
    <row r="9403" spans="1:23" x14ac:dyDescent="0.2">
      <c r="A9403" t="s">
        <v>27772</v>
      </c>
      <c r="B9403" t="s">
        <v>27773</v>
      </c>
      <c r="C9403" t="s">
        <v>453</v>
      </c>
      <c r="D9403" t="s">
        <v>26</v>
      </c>
      <c r="E9403">
        <v>68000</v>
      </c>
      <c r="F9403">
        <v>3.1527679000000002</v>
      </c>
      <c r="G9403">
        <v>101.77399339999999</v>
      </c>
      <c r="H9403" t="b">
        <v>0</v>
      </c>
      <c r="I9403" t="b">
        <v>0</v>
      </c>
      <c r="J9403" t="s">
        <v>2515</v>
      </c>
      <c r="K9403" t="str">
        <f t="shared" si="146"/>
        <v>10 AM</v>
      </c>
      <c r="L9403" t="s">
        <v>2515</v>
      </c>
      <c r="M9403" t="s">
        <v>2515</v>
      </c>
      <c r="N9403" t="s">
        <v>2515</v>
      </c>
      <c r="O9403" t="s">
        <v>101</v>
      </c>
      <c r="P9403" t="s">
        <v>2515</v>
      </c>
      <c r="Q9403" t="s">
        <v>101</v>
      </c>
      <c r="R9403" t="s">
        <v>104</v>
      </c>
      <c r="V9403">
        <v>5</v>
      </c>
      <c r="W9403">
        <v>4.2</v>
      </c>
    </row>
    <row r="9404" spans="1:23" x14ac:dyDescent="0.2">
      <c r="A9404" t="s">
        <v>1491</v>
      </c>
      <c r="B9404" t="s">
        <v>1492</v>
      </c>
      <c r="C9404" t="s">
        <v>35</v>
      </c>
      <c r="D9404" t="s">
        <v>35</v>
      </c>
      <c r="E9404">
        <v>60000</v>
      </c>
      <c r="F9404">
        <v>3.1527721</v>
      </c>
      <c r="G9404">
        <v>101.6207974</v>
      </c>
      <c r="H9404" t="b">
        <v>0</v>
      </c>
      <c r="I9404" t="b">
        <v>0</v>
      </c>
      <c r="J9404" t="s">
        <v>67</v>
      </c>
      <c r="K9404" t="str">
        <f t="shared" si="146"/>
        <v>Closed</v>
      </c>
      <c r="L9404" t="s">
        <v>67</v>
      </c>
      <c r="M9404" t="s">
        <v>67</v>
      </c>
      <c r="N9404" t="s">
        <v>1493</v>
      </c>
      <c r="O9404" t="s">
        <v>1493</v>
      </c>
      <c r="P9404" t="s">
        <v>923</v>
      </c>
      <c r="Q9404" t="s">
        <v>923</v>
      </c>
      <c r="R9404" t="s">
        <v>1494</v>
      </c>
      <c r="S9404">
        <v>60182770597</v>
      </c>
      <c r="T9404" t="s">
        <v>1495</v>
      </c>
      <c r="U9404" t="s">
        <v>1496</v>
      </c>
      <c r="V9404">
        <v>1390</v>
      </c>
      <c r="W9404">
        <v>4.8</v>
      </c>
    </row>
    <row r="9405" spans="1:23" x14ac:dyDescent="0.2">
      <c r="A9405" t="s">
        <v>30581</v>
      </c>
      <c r="B9405" t="s">
        <v>24564</v>
      </c>
      <c r="C9405" t="s">
        <v>91</v>
      </c>
      <c r="D9405" t="s">
        <v>26</v>
      </c>
      <c r="E9405">
        <v>40160</v>
      </c>
      <c r="F9405">
        <v>3.1527949999999998</v>
      </c>
      <c r="G9405">
        <v>101.51473180000001</v>
      </c>
      <c r="H9405" t="b">
        <v>1</v>
      </c>
      <c r="I9405" t="b">
        <v>0</v>
      </c>
      <c r="K9405" t="str">
        <f t="shared" si="146"/>
        <v/>
      </c>
      <c r="R9405" t="s">
        <v>104</v>
      </c>
      <c r="S9405">
        <v>60163130697</v>
      </c>
      <c r="V9405">
        <v>2</v>
      </c>
      <c r="W9405">
        <v>4.5</v>
      </c>
    </row>
    <row r="9406" spans="1:23" x14ac:dyDescent="0.2">
      <c r="A9406" t="s">
        <v>29421</v>
      </c>
      <c r="B9406" t="s">
        <v>29422</v>
      </c>
      <c r="C9406" t="s">
        <v>66</v>
      </c>
      <c r="D9406" t="s">
        <v>26</v>
      </c>
      <c r="E9406">
        <v>47810</v>
      </c>
      <c r="F9406">
        <v>3.1528095999999999</v>
      </c>
      <c r="G9406">
        <v>101.59506690000001</v>
      </c>
      <c r="H9406" t="b">
        <v>0</v>
      </c>
      <c r="I9406" t="b">
        <v>0</v>
      </c>
      <c r="J9406" t="s">
        <v>67</v>
      </c>
      <c r="K9406" t="str">
        <f t="shared" si="146"/>
        <v>Closed</v>
      </c>
      <c r="L9406" t="s">
        <v>2046</v>
      </c>
      <c r="M9406" t="s">
        <v>2046</v>
      </c>
      <c r="N9406" t="s">
        <v>2046</v>
      </c>
      <c r="O9406" t="s">
        <v>2046</v>
      </c>
      <c r="P9406" t="s">
        <v>2046</v>
      </c>
      <c r="Q9406" t="s">
        <v>2046</v>
      </c>
      <c r="R9406" t="s">
        <v>62</v>
      </c>
      <c r="S9406">
        <v>60177123822</v>
      </c>
      <c r="V9406">
        <v>3</v>
      </c>
      <c r="W9406">
        <v>5</v>
      </c>
    </row>
    <row r="9407" spans="1:23" x14ac:dyDescent="0.2">
      <c r="A9407" t="s">
        <v>27566</v>
      </c>
      <c r="B9407" t="s">
        <v>27567</v>
      </c>
      <c r="C9407" t="s">
        <v>91</v>
      </c>
      <c r="D9407" t="s">
        <v>26</v>
      </c>
      <c r="E9407">
        <v>40160</v>
      </c>
      <c r="F9407">
        <v>3.1528100000000001</v>
      </c>
      <c r="G9407">
        <v>101.51454200000001</v>
      </c>
      <c r="H9407" t="b">
        <v>0</v>
      </c>
      <c r="I9407" t="b">
        <v>0</v>
      </c>
      <c r="J9407" t="s">
        <v>1493</v>
      </c>
      <c r="K9407" t="str">
        <f t="shared" si="146"/>
        <v>6</v>
      </c>
      <c r="L9407" t="s">
        <v>1493</v>
      </c>
      <c r="M9407" t="s">
        <v>1493</v>
      </c>
      <c r="N9407" t="s">
        <v>1493</v>
      </c>
      <c r="O9407" t="s">
        <v>1493</v>
      </c>
      <c r="P9407" t="s">
        <v>1493</v>
      </c>
      <c r="Q9407" t="s">
        <v>1493</v>
      </c>
      <c r="R9407" t="s">
        <v>62</v>
      </c>
      <c r="S9407" s="1" t="s">
        <v>765</v>
      </c>
      <c r="V9407">
        <v>6</v>
      </c>
      <c r="W9407">
        <v>3.8</v>
      </c>
    </row>
    <row r="9408" spans="1:23" x14ac:dyDescent="0.2">
      <c r="A9408" t="s">
        <v>31882</v>
      </c>
      <c r="B9408" t="s">
        <v>31883</v>
      </c>
      <c r="C9408" t="s">
        <v>66</v>
      </c>
      <c r="D9408" t="s">
        <v>26</v>
      </c>
      <c r="E9408">
        <v>47810</v>
      </c>
      <c r="F9408">
        <v>3.1528130000000001</v>
      </c>
      <c r="G9408">
        <v>101.59493000000001</v>
      </c>
      <c r="H9408" t="b">
        <v>1</v>
      </c>
      <c r="I9408" t="b">
        <v>0</v>
      </c>
      <c r="J9408" t="s">
        <v>3634</v>
      </c>
      <c r="K9408" t="str">
        <f t="shared" si="146"/>
        <v>11 AM</v>
      </c>
      <c r="L9408" t="s">
        <v>3634</v>
      </c>
      <c r="M9408" t="s">
        <v>3634</v>
      </c>
      <c r="N9408" t="s">
        <v>3634</v>
      </c>
      <c r="O9408" t="s">
        <v>3634</v>
      </c>
      <c r="P9408" t="s">
        <v>3634</v>
      </c>
      <c r="Q9408" t="s">
        <v>3634</v>
      </c>
      <c r="R9408" t="s">
        <v>104</v>
      </c>
      <c r="S9408">
        <v>60361407167</v>
      </c>
      <c r="V9408">
        <v>1</v>
      </c>
      <c r="W9408">
        <v>4</v>
      </c>
    </row>
    <row r="9409" spans="1:23" x14ac:dyDescent="0.2">
      <c r="A9409" t="s">
        <v>18813</v>
      </c>
      <c r="B9409" t="s">
        <v>18814</v>
      </c>
      <c r="C9409" t="s">
        <v>66</v>
      </c>
      <c r="D9409" t="s">
        <v>26</v>
      </c>
      <c r="E9409">
        <v>47810</v>
      </c>
      <c r="F9409">
        <v>3.1528166</v>
      </c>
      <c r="G9409">
        <v>101.5944932</v>
      </c>
      <c r="H9409" t="b">
        <v>0</v>
      </c>
      <c r="I9409" t="b">
        <v>0</v>
      </c>
      <c r="J9409" t="s">
        <v>67</v>
      </c>
      <c r="K9409" t="str">
        <f t="shared" si="146"/>
        <v>Closed</v>
      </c>
      <c r="L9409" t="s">
        <v>5536</v>
      </c>
      <c r="M9409" t="s">
        <v>5536</v>
      </c>
      <c r="N9409" t="s">
        <v>5536</v>
      </c>
      <c r="O9409" t="s">
        <v>5536</v>
      </c>
      <c r="P9409" t="s">
        <v>5536</v>
      </c>
      <c r="Q9409" t="s">
        <v>5536</v>
      </c>
      <c r="R9409" t="s">
        <v>104</v>
      </c>
      <c r="S9409">
        <v>60367306419</v>
      </c>
      <c r="V9409">
        <v>68</v>
      </c>
      <c r="W9409">
        <v>4.2</v>
      </c>
    </row>
    <row r="9410" spans="1:23" x14ac:dyDescent="0.2">
      <c r="A9410" t="s">
        <v>11122</v>
      </c>
      <c r="B9410" t="s">
        <v>11123</v>
      </c>
      <c r="C9410" t="s">
        <v>35</v>
      </c>
      <c r="D9410" t="s">
        <v>35</v>
      </c>
      <c r="E9410">
        <v>60000</v>
      </c>
      <c r="F9410">
        <v>3.1528233999999999</v>
      </c>
      <c r="G9410">
        <v>101.62187950000001</v>
      </c>
      <c r="H9410" t="b">
        <v>0</v>
      </c>
      <c r="I9410" t="b">
        <v>0</v>
      </c>
      <c r="J9410" t="s">
        <v>666</v>
      </c>
      <c r="K9410" t="str">
        <f t="shared" ref="K9410:K9473" si="147">IF(ISNUMBER(SEARCH("Closed", J9410)), "Closed",
 IF(J9410 = "", "",
 TRIM(LEFT(J9410, FIND("to", J9410) - 1))))</f>
        <v>11:30 AM</v>
      </c>
      <c r="L9410" t="s">
        <v>666</v>
      </c>
      <c r="M9410" t="s">
        <v>666</v>
      </c>
      <c r="N9410" t="s">
        <v>666</v>
      </c>
      <c r="O9410" t="s">
        <v>666</v>
      </c>
      <c r="P9410" t="s">
        <v>666</v>
      </c>
      <c r="Q9410" t="s">
        <v>666</v>
      </c>
      <c r="R9410" t="s">
        <v>104</v>
      </c>
      <c r="S9410">
        <v>60107901004</v>
      </c>
      <c r="T9410" t="s">
        <v>11124</v>
      </c>
      <c r="U9410" t="s">
        <v>11125</v>
      </c>
      <c r="V9410">
        <v>228</v>
      </c>
      <c r="W9410">
        <v>4.7</v>
      </c>
    </row>
    <row r="9411" spans="1:23" x14ac:dyDescent="0.2">
      <c r="A9411" t="s">
        <v>21762</v>
      </c>
      <c r="B9411" t="s">
        <v>21763</v>
      </c>
      <c r="C9411" t="s">
        <v>66</v>
      </c>
      <c r="D9411" t="s">
        <v>26</v>
      </c>
      <c r="E9411">
        <v>47810</v>
      </c>
      <c r="F9411">
        <v>3.1528258999999998</v>
      </c>
      <c r="G9411">
        <v>101.5939656</v>
      </c>
      <c r="H9411" t="b">
        <v>0</v>
      </c>
      <c r="I9411" t="b">
        <v>0</v>
      </c>
      <c r="J9411" t="s">
        <v>21764</v>
      </c>
      <c r="K9411" t="str">
        <f t="shared" si="147"/>
        <v>8 AM</v>
      </c>
      <c r="L9411" t="s">
        <v>21764</v>
      </c>
      <c r="M9411" t="s">
        <v>67</v>
      </c>
      <c r="N9411" t="s">
        <v>21764</v>
      </c>
      <c r="O9411" t="s">
        <v>21764</v>
      </c>
      <c r="P9411" t="s">
        <v>21764</v>
      </c>
      <c r="Q9411" t="s">
        <v>21764</v>
      </c>
      <c r="R9411" t="s">
        <v>123</v>
      </c>
      <c r="S9411">
        <v>60123103099</v>
      </c>
      <c r="V9411">
        <v>36</v>
      </c>
      <c r="W9411">
        <v>3.5</v>
      </c>
    </row>
    <row r="9412" spans="1:23" x14ac:dyDescent="0.2">
      <c r="A9412" t="s">
        <v>25750</v>
      </c>
      <c r="B9412" t="s">
        <v>25751</v>
      </c>
      <c r="C9412" t="s">
        <v>66</v>
      </c>
      <c r="D9412" t="s">
        <v>26</v>
      </c>
      <c r="E9412">
        <v>47810</v>
      </c>
      <c r="F9412">
        <v>3.1528475999999999</v>
      </c>
      <c r="G9412">
        <v>101.593424</v>
      </c>
      <c r="H9412" t="b">
        <v>0</v>
      </c>
      <c r="I9412" t="b">
        <v>0</v>
      </c>
      <c r="J9412" t="s">
        <v>1840</v>
      </c>
      <c r="K9412" t="str">
        <f t="shared" si="147"/>
        <v>11 AM</v>
      </c>
      <c r="L9412" t="s">
        <v>1840</v>
      </c>
      <c r="M9412" t="s">
        <v>1840</v>
      </c>
      <c r="N9412" t="s">
        <v>1840</v>
      </c>
      <c r="O9412" t="s">
        <v>1840</v>
      </c>
      <c r="P9412" t="s">
        <v>1840</v>
      </c>
      <c r="Q9412" t="s">
        <v>67</v>
      </c>
      <c r="R9412" t="s">
        <v>529</v>
      </c>
      <c r="S9412">
        <v>60123080145</v>
      </c>
      <c r="V9412">
        <v>12</v>
      </c>
      <c r="W9412">
        <v>5</v>
      </c>
    </row>
    <row r="9413" spans="1:23" x14ac:dyDescent="0.2">
      <c r="A9413" t="s">
        <v>8756</v>
      </c>
      <c r="B9413" t="s">
        <v>8757</v>
      </c>
      <c r="C9413" t="s">
        <v>66</v>
      </c>
      <c r="D9413" t="s">
        <v>26</v>
      </c>
      <c r="E9413">
        <v>47810</v>
      </c>
      <c r="F9413">
        <v>3.1528684999999999</v>
      </c>
      <c r="G9413">
        <v>101.5920309</v>
      </c>
      <c r="H9413" t="b">
        <v>0</v>
      </c>
      <c r="I9413" t="b">
        <v>0</v>
      </c>
      <c r="J9413" t="s">
        <v>67</v>
      </c>
      <c r="K9413" t="str">
        <f t="shared" si="147"/>
        <v>Closed</v>
      </c>
      <c r="L9413" t="s">
        <v>3901</v>
      </c>
      <c r="M9413" t="s">
        <v>3901</v>
      </c>
      <c r="N9413" t="s">
        <v>3901</v>
      </c>
      <c r="O9413" t="s">
        <v>3901</v>
      </c>
      <c r="P9413" t="s">
        <v>3901</v>
      </c>
      <c r="Q9413" t="s">
        <v>3901</v>
      </c>
      <c r="R9413" t="s">
        <v>104</v>
      </c>
      <c r="S9413">
        <v>60122195591</v>
      </c>
      <c r="T9413" t="s">
        <v>8758</v>
      </c>
      <c r="V9413">
        <v>321</v>
      </c>
      <c r="W9413">
        <v>4.2</v>
      </c>
    </row>
    <row r="9414" spans="1:23" x14ac:dyDescent="0.2">
      <c r="A9414" t="s">
        <v>5953</v>
      </c>
      <c r="B9414" t="s">
        <v>5954</v>
      </c>
      <c r="C9414" t="s">
        <v>66</v>
      </c>
      <c r="D9414" t="s">
        <v>26</v>
      </c>
      <c r="E9414">
        <v>47810</v>
      </c>
      <c r="F9414">
        <v>3.1528714999999998</v>
      </c>
      <c r="G9414">
        <v>101.59419680000001</v>
      </c>
      <c r="H9414" t="b">
        <v>0</v>
      </c>
      <c r="I9414" t="b">
        <v>0</v>
      </c>
      <c r="J9414" t="s">
        <v>948</v>
      </c>
      <c r="K9414" t="str">
        <f t="shared" si="147"/>
        <v>5</v>
      </c>
      <c r="L9414" t="s">
        <v>948</v>
      </c>
      <c r="M9414" t="s">
        <v>948</v>
      </c>
      <c r="N9414" t="s">
        <v>948</v>
      </c>
      <c r="O9414" t="s">
        <v>948</v>
      </c>
      <c r="P9414" t="s">
        <v>2251</v>
      </c>
      <c r="Q9414" t="s">
        <v>2251</v>
      </c>
      <c r="R9414" t="s">
        <v>330</v>
      </c>
      <c r="S9414">
        <v>60367326190</v>
      </c>
      <c r="T9414" t="s">
        <v>5955</v>
      </c>
      <c r="V9414">
        <v>485</v>
      </c>
      <c r="W9414">
        <v>3.8</v>
      </c>
    </row>
    <row r="9415" spans="1:23" x14ac:dyDescent="0.2">
      <c r="A9415" t="s">
        <v>11259</v>
      </c>
      <c r="B9415" t="s">
        <v>11260</v>
      </c>
      <c r="C9415" t="s">
        <v>91</v>
      </c>
      <c r="D9415" t="s">
        <v>26</v>
      </c>
      <c r="E9415">
        <v>40160</v>
      </c>
      <c r="F9415">
        <v>3.1528727999999999</v>
      </c>
      <c r="G9415">
        <v>101.5147018</v>
      </c>
      <c r="H9415" t="b">
        <v>0</v>
      </c>
      <c r="I9415" t="b">
        <v>0</v>
      </c>
      <c r="J9415" t="s">
        <v>7634</v>
      </c>
      <c r="K9415" t="str">
        <f t="shared" si="147"/>
        <v>12:30 PM</v>
      </c>
      <c r="L9415" t="s">
        <v>1615</v>
      </c>
      <c r="M9415" t="s">
        <v>7634</v>
      </c>
      <c r="N9415" t="s">
        <v>1615</v>
      </c>
      <c r="O9415" t="s">
        <v>371</v>
      </c>
      <c r="P9415" t="s">
        <v>7634</v>
      </c>
      <c r="Q9415" t="s">
        <v>67</v>
      </c>
      <c r="R9415" t="s">
        <v>104</v>
      </c>
      <c r="S9415">
        <v>60367349577</v>
      </c>
      <c r="T9415" t="s">
        <v>11261</v>
      </c>
      <c r="V9415">
        <v>224</v>
      </c>
      <c r="W9415">
        <v>3.5</v>
      </c>
    </row>
    <row r="9416" spans="1:23" x14ac:dyDescent="0.2">
      <c r="A9416" t="s">
        <v>15095</v>
      </c>
      <c r="B9416" t="s">
        <v>15096</v>
      </c>
      <c r="C9416" t="s">
        <v>66</v>
      </c>
      <c r="D9416" t="s">
        <v>26</v>
      </c>
      <c r="E9416">
        <v>47810</v>
      </c>
      <c r="F9416">
        <v>3.1528740000000002</v>
      </c>
      <c r="G9416">
        <v>101.5938798</v>
      </c>
      <c r="H9416" t="b">
        <v>0</v>
      </c>
      <c r="I9416" t="b">
        <v>0</v>
      </c>
      <c r="J9416" t="s">
        <v>1238</v>
      </c>
      <c r="K9416" t="str">
        <f t="shared" si="147"/>
        <v>11 AM</v>
      </c>
      <c r="L9416" t="s">
        <v>67</v>
      </c>
      <c r="M9416" t="s">
        <v>1238</v>
      </c>
      <c r="N9416" t="s">
        <v>1238</v>
      </c>
      <c r="O9416" t="s">
        <v>1238</v>
      </c>
      <c r="P9416" t="s">
        <v>1238</v>
      </c>
      <c r="Q9416" t="s">
        <v>1238</v>
      </c>
      <c r="R9416" t="s">
        <v>260</v>
      </c>
      <c r="S9416" s="1" t="s">
        <v>1000</v>
      </c>
      <c r="T9416" t="s">
        <v>15097</v>
      </c>
      <c r="V9416">
        <v>131</v>
      </c>
      <c r="W9416">
        <v>4.5</v>
      </c>
    </row>
    <row r="9417" spans="1:23" x14ac:dyDescent="0.2">
      <c r="A9417" t="s">
        <v>32160</v>
      </c>
      <c r="B9417" t="s">
        <v>19063</v>
      </c>
      <c r="C9417" t="s">
        <v>453</v>
      </c>
      <c r="D9417" t="s">
        <v>26</v>
      </c>
      <c r="E9417">
        <v>68000</v>
      </c>
      <c r="F9417">
        <v>3.1528841000000001</v>
      </c>
      <c r="G9417">
        <v>101.7585476</v>
      </c>
      <c r="H9417" t="b">
        <v>0</v>
      </c>
      <c r="I9417" t="b">
        <v>0</v>
      </c>
      <c r="J9417" t="s">
        <v>2869</v>
      </c>
      <c r="K9417" t="str">
        <f t="shared" si="147"/>
        <v>12</v>
      </c>
      <c r="L9417" t="s">
        <v>2869</v>
      </c>
      <c r="M9417" t="s">
        <v>2869</v>
      </c>
      <c r="N9417" t="s">
        <v>2869</v>
      </c>
      <c r="O9417" t="s">
        <v>2869</v>
      </c>
      <c r="P9417" t="s">
        <v>2869</v>
      </c>
      <c r="Q9417" t="s">
        <v>2869</v>
      </c>
      <c r="R9417" t="s">
        <v>104</v>
      </c>
      <c r="S9417">
        <v>60342581200</v>
      </c>
      <c r="V9417">
        <v>0</v>
      </c>
    </row>
    <row r="9418" spans="1:23" x14ac:dyDescent="0.2">
      <c r="A9418" t="s">
        <v>12544</v>
      </c>
      <c r="B9418" t="s">
        <v>12545</v>
      </c>
      <c r="C9418" t="s">
        <v>35</v>
      </c>
      <c r="D9418" t="s">
        <v>35</v>
      </c>
      <c r="E9418">
        <v>60000</v>
      </c>
      <c r="F9418">
        <v>3.1528893999999998</v>
      </c>
      <c r="G9418">
        <v>101.6223773</v>
      </c>
      <c r="H9418" t="b">
        <v>0</v>
      </c>
      <c r="I9418" t="b">
        <v>0</v>
      </c>
      <c r="J9418" t="s">
        <v>410</v>
      </c>
      <c r="K9418" t="str">
        <f t="shared" si="147"/>
        <v>11:30 AM</v>
      </c>
      <c r="L9418" t="s">
        <v>410</v>
      </c>
      <c r="M9418" t="s">
        <v>410</v>
      </c>
      <c r="N9418" t="s">
        <v>410</v>
      </c>
      <c r="O9418" t="s">
        <v>410</v>
      </c>
      <c r="P9418" t="s">
        <v>410</v>
      </c>
      <c r="Q9418" t="s">
        <v>67</v>
      </c>
      <c r="R9418" t="s">
        <v>260</v>
      </c>
      <c r="S9418">
        <v>60146774687</v>
      </c>
      <c r="T9418" t="s">
        <v>12546</v>
      </c>
      <c r="U9418" t="s">
        <v>12547</v>
      </c>
      <c r="V9418">
        <v>187</v>
      </c>
      <c r="W9418">
        <v>4.5999999999999996</v>
      </c>
    </row>
    <row r="9419" spans="1:23" x14ac:dyDescent="0.2">
      <c r="A9419" t="s">
        <v>17025</v>
      </c>
      <c r="B9419" t="s">
        <v>17026</v>
      </c>
      <c r="C9419" t="s">
        <v>66</v>
      </c>
      <c r="D9419" t="s">
        <v>26</v>
      </c>
      <c r="E9419">
        <v>47810</v>
      </c>
      <c r="F9419">
        <v>3.1529026</v>
      </c>
      <c r="G9419">
        <v>101.59264109999999</v>
      </c>
      <c r="H9419" t="b">
        <v>1</v>
      </c>
      <c r="I9419" t="b">
        <v>0</v>
      </c>
      <c r="J9419" t="s">
        <v>5727</v>
      </c>
      <c r="K9419" t="str">
        <f t="shared" si="147"/>
        <v>7 AM</v>
      </c>
      <c r="L9419" t="s">
        <v>5727</v>
      </c>
      <c r="M9419" t="s">
        <v>67</v>
      </c>
      <c r="N9419" t="s">
        <v>5727</v>
      </c>
      <c r="O9419" t="s">
        <v>5727</v>
      </c>
      <c r="P9419" t="s">
        <v>5727</v>
      </c>
      <c r="Q9419" t="s">
        <v>5727</v>
      </c>
      <c r="R9419" t="s">
        <v>62</v>
      </c>
      <c r="S9419">
        <v>60125508554</v>
      </c>
      <c r="T9419" t="s">
        <v>17027</v>
      </c>
      <c r="U9419" t="s">
        <v>17028</v>
      </c>
      <c r="V9419">
        <v>93</v>
      </c>
      <c r="W9419">
        <v>3.5</v>
      </c>
    </row>
    <row r="9420" spans="1:23" x14ac:dyDescent="0.2">
      <c r="A9420" t="s">
        <v>13788</v>
      </c>
      <c r="B9420" t="s">
        <v>13789</v>
      </c>
      <c r="C9420" t="s">
        <v>66</v>
      </c>
      <c r="D9420" t="s">
        <v>26</v>
      </c>
      <c r="E9420">
        <v>47810</v>
      </c>
      <c r="F9420">
        <v>3.1529085000000001</v>
      </c>
      <c r="G9420">
        <v>101.59169199999999</v>
      </c>
      <c r="H9420" t="b">
        <v>0</v>
      </c>
      <c r="I9420" t="b">
        <v>0</v>
      </c>
      <c r="J9420" t="s">
        <v>1379</v>
      </c>
      <c r="K9420" t="str">
        <f t="shared" si="147"/>
        <v>8 AM</v>
      </c>
      <c r="L9420" t="s">
        <v>67</v>
      </c>
      <c r="M9420" t="s">
        <v>1379</v>
      </c>
      <c r="N9420" t="s">
        <v>1379</v>
      </c>
      <c r="O9420" t="s">
        <v>1379</v>
      </c>
      <c r="P9420" t="s">
        <v>1379</v>
      </c>
      <c r="Q9420" t="s">
        <v>1379</v>
      </c>
      <c r="R9420" t="s">
        <v>2299</v>
      </c>
      <c r="T9420" t="s">
        <v>13790</v>
      </c>
      <c r="V9420">
        <v>157</v>
      </c>
      <c r="W9420">
        <v>4.4000000000000004</v>
      </c>
    </row>
    <row r="9421" spans="1:23" x14ac:dyDescent="0.2">
      <c r="A9421" t="s">
        <v>6986</v>
      </c>
      <c r="B9421" t="s">
        <v>6987</v>
      </c>
      <c r="C9421" t="s">
        <v>35</v>
      </c>
      <c r="D9421" t="s">
        <v>35</v>
      </c>
      <c r="E9421">
        <v>50250</v>
      </c>
      <c r="F9421">
        <v>3.1529199000000001</v>
      </c>
      <c r="G9421">
        <v>101.703507</v>
      </c>
      <c r="H9421" t="b">
        <v>0</v>
      </c>
      <c r="I9421" t="b">
        <v>0</v>
      </c>
      <c r="J9421" t="s">
        <v>1897</v>
      </c>
      <c r="K9421" t="str">
        <f t="shared" si="147"/>
        <v>10 AM</v>
      </c>
      <c r="L9421" t="s">
        <v>1897</v>
      </c>
      <c r="M9421" t="s">
        <v>1897</v>
      </c>
      <c r="N9421" t="s">
        <v>1897</v>
      </c>
      <c r="O9421" t="s">
        <v>1897</v>
      </c>
      <c r="P9421" t="s">
        <v>1897</v>
      </c>
      <c r="Q9421" t="s">
        <v>1897</v>
      </c>
      <c r="R9421" t="s">
        <v>44</v>
      </c>
      <c r="S9421">
        <v>60320708288</v>
      </c>
      <c r="T9421" t="s">
        <v>6988</v>
      </c>
      <c r="V9421">
        <v>408</v>
      </c>
      <c r="W9421">
        <v>4</v>
      </c>
    </row>
    <row r="9422" spans="1:23" x14ac:dyDescent="0.2">
      <c r="A9422" t="s">
        <v>17380</v>
      </c>
      <c r="B9422" t="s">
        <v>17381</v>
      </c>
      <c r="C9422" t="s">
        <v>66</v>
      </c>
      <c r="D9422" t="s">
        <v>26</v>
      </c>
      <c r="E9422">
        <v>47810</v>
      </c>
      <c r="F9422">
        <v>3.1529400999999999</v>
      </c>
      <c r="G9422">
        <v>101.5944607</v>
      </c>
      <c r="H9422" t="b">
        <v>0</v>
      </c>
      <c r="I9422" t="b">
        <v>0</v>
      </c>
      <c r="J9422" t="s">
        <v>688</v>
      </c>
      <c r="K9422" t="str">
        <f t="shared" si="147"/>
        <v>8 AM</v>
      </c>
      <c r="L9422" t="s">
        <v>688</v>
      </c>
      <c r="M9422" t="s">
        <v>688</v>
      </c>
      <c r="N9422" t="s">
        <v>688</v>
      </c>
      <c r="O9422" t="s">
        <v>688</v>
      </c>
      <c r="P9422" t="s">
        <v>688</v>
      </c>
      <c r="Q9422" t="s">
        <v>688</v>
      </c>
      <c r="R9422" t="s">
        <v>104</v>
      </c>
      <c r="S9422">
        <v>60361502092</v>
      </c>
      <c r="T9422" t="s">
        <v>17382</v>
      </c>
      <c r="V9422">
        <v>87</v>
      </c>
      <c r="W9422">
        <v>3.5</v>
      </c>
    </row>
    <row r="9423" spans="1:23" x14ac:dyDescent="0.2">
      <c r="A9423" t="s">
        <v>22938</v>
      </c>
      <c r="B9423" t="s">
        <v>22939</v>
      </c>
      <c r="C9423" t="s">
        <v>91</v>
      </c>
      <c r="D9423" t="s">
        <v>26</v>
      </c>
      <c r="E9423">
        <v>40150</v>
      </c>
      <c r="F9423">
        <v>3.1529455</v>
      </c>
      <c r="G9423">
        <v>101.5290701</v>
      </c>
      <c r="H9423" t="b">
        <v>0</v>
      </c>
      <c r="I9423" t="b">
        <v>0</v>
      </c>
      <c r="J9423" t="s">
        <v>3875</v>
      </c>
      <c r="K9423" t="str">
        <f t="shared" si="147"/>
        <v>6 AM</v>
      </c>
      <c r="L9423" t="s">
        <v>3875</v>
      </c>
      <c r="M9423" t="s">
        <v>3875</v>
      </c>
      <c r="N9423" t="s">
        <v>3875</v>
      </c>
      <c r="O9423" t="s">
        <v>3875</v>
      </c>
      <c r="P9423" t="s">
        <v>3875</v>
      </c>
      <c r="Q9423" t="s">
        <v>3875</v>
      </c>
      <c r="R9423" t="s">
        <v>104</v>
      </c>
      <c r="S9423">
        <v>60193891047</v>
      </c>
      <c r="V9423">
        <v>28</v>
      </c>
      <c r="W9423">
        <v>4.2</v>
      </c>
    </row>
    <row r="9424" spans="1:23" x14ac:dyDescent="0.2">
      <c r="A9424" t="s">
        <v>28546</v>
      </c>
      <c r="B9424" t="s">
        <v>28547</v>
      </c>
      <c r="C9424" t="s">
        <v>91</v>
      </c>
      <c r="D9424" t="s">
        <v>26</v>
      </c>
      <c r="E9424">
        <v>40150</v>
      </c>
      <c r="F9424">
        <v>3.1529547999999998</v>
      </c>
      <c r="G9424">
        <v>101.52909219999999</v>
      </c>
      <c r="H9424" t="b">
        <v>0</v>
      </c>
      <c r="I9424" t="b">
        <v>0</v>
      </c>
      <c r="J9424" t="s">
        <v>22602</v>
      </c>
      <c r="K9424" t="str">
        <f t="shared" si="147"/>
        <v>6 AM</v>
      </c>
      <c r="L9424" t="s">
        <v>22602</v>
      </c>
      <c r="M9424" t="s">
        <v>22602</v>
      </c>
      <c r="N9424" t="s">
        <v>22602</v>
      </c>
      <c r="O9424" t="s">
        <v>22602</v>
      </c>
      <c r="P9424" t="s">
        <v>22602</v>
      </c>
      <c r="Q9424" t="s">
        <v>22602</v>
      </c>
      <c r="R9424" t="s">
        <v>2420</v>
      </c>
      <c r="S9424">
        <v>60123662041</v>
      </c>
      <c r="V9424">
        <v>4</v>
      </c>
      <c r="W9424">
        <v>3.8</v>
      </c>
    </row>
    <row r="9425" spans="1:23" x14ac:dyDescent="0.2">
      <c r="A9425" t="s">
        <v>10073</v>
      </c>
      <c r="B9425" t="s">
        <v>10074</v>
      </c>
      <c r="C9425" t="s">
        <v>66</v>
      </c>
      <c r="D9425" t="s">
        <v>26</v>
      </c>
      <c r="E9425">
        <v>47810</v>
      </c>
      <c r="F9425">
        <v>3.1529579000000001</v>
      </c>
      <c r="G9425">
        <v>101.59387959999999</v>
      </c>
      <c r="H9425" t="b">
        <v>0</v>
      </c>
      <c r="I9425" t="b">
        <v>0</v>
      </c>
      <c r="J9425" t="s">
        <v>1915</v>
      </c>
      <c r="K9425" t="str">
        <f t="shared" si="147"/>
        <v>10 AM</v>
      </c>
      <c r="L9425" t="s">
        <v>67</v>
      </c>
      <c r="M9425" t="s">
        <v>1915</v>
      </c>
      <c r="N9425" t="s">
        <v>1915</v>
      </c>
      <c r="O9425" t="s">
        <v>367</v>
      </c>
      <c r="P9425" t="s">
        <v>367</v>
      </c>
      <c r="Q9425" t="s">
        <v>367</v>
      </c>
      <c r="R9425" t="s">
        <v>62</v>
      </c>
      <c r="S9425">
        <v>60162446388</v>
      </c>
      <c r="T9425" t="s">
        <v>10075</v>
      </c>
      <c r="U9425" t="s">
        <v>10076</v>
      </c>
      <c r="V9425">
        <v>264</v>
      </c>
      <c r="W9425">
        <v>4.0999999999999996</v>
      </c>
    </row>
    <row r="9426" spans="1:23" x14ac:dyDescent="0.2">
      <c r="A9426" t="s">
        <v>17396</v>
      </c>
      <c r="B9426" t="s">
        <v>17397</v>
      </c>
      <c r="C9426" t="s">
        <v>35</v>
      </c>
      <c r="D9426" t="s">
        <v>35</v>
      </c>
      <c r="E9426">
        <v>55100</v>
      </c>
      <c r="F9426">
        <v>3.1529663999999999</v>
      </c>
      <c r="G9426">
        <v>101.7457622</v>
      </c>
      <c r="H9426" t="b">
        <v>0</v>
      </c>
      <c r="I9426" t="b">
        <v>0</v>
      </c>
      <c r="J9426" t="s">
        <v>2895</v>
      </c>
      <c r="K9426" t="str">
        <f t="shared" si="147"/>
        <v>7:30 AM</v>
      </c>
      <c r="L9426" t="s">
        <v>2895</v>
      </c>
      <c r="M9426" t="s">
        <v>2895</v>
      </c>
      <c r="N9426" t="s">
        <v>2895</v>
      </c>
      <c r="O9426" t="s">
        <v>2895</v>
      </c>
      <c r="P9426" t="s">
        <v>2895</v>
      </c>
      <c r="Q9426" t="s">
        <v>2895</v>
      </c>
      <c r="R9426" t="s">
        <v>62</v>
      </c>
      <c r="S9426">
        <v>60129718880</v>
      </c>
      <c r="V9426">
        <v>86</v>
      </c>
      <c r="W9426">
        <v>3.5</v>
      </c>
    </row>
    <row r="9427" spans="1:23" x14ac:dyDescent="0.2">
      <c r="A9427" t="s">
        <v>22292</v>
      </c>
      <c r="B9427" t="s">
        <v>22293</v>
      </c>
      <c r="C9427" t="s">
        <v>35</v>
      </c>
      <c r="D9427" t="s">
        <v>35</v>
      </c>
      <c r="E9427">
        <v>60000</v>
      </c>
      <c r="F9427">
        <v>3.1529976</v>
      </c>
      <c r="G9427">
        <v>101.6213159</v>
      </c>
      <c r="H9427" t="b">
        <v>0</v>
      </c>
      <c r="I9427" t="b">
        <v>0</v>
      </c>
      <c r="J9427" t="s">
        <v>403</v>
      </c>
      <c r="K9427" t="str">
        <f t="shared" si="147"/>
        <v>12</v>
      </c>
      <c r="L9427" t="s">
        <v>403</v>
      </c>
      <c r="M9427" t="s">
        <v>403</v>
      </c>
      <c r="N9427" t="s">
        <v>403</v>
      </c>
      <c r="O9427" t="s">
        <v>403</v>
      </c>
      <c r="P9427" t="s">
        <v>231</v>
      </c>
      <c r="Q9427" t="s">
        <v>67</v>
      </c>
      <c r="R9427" t="s">
        <v>104</v>
      </c>
      <c r="S9427" s="1" t="s">
        <v>57</v>
      </c>
      <c r="T9427" t="s">
        <v>22294</v>
      </c>
      <c r="V9427">
        <v>32</v>
      </c>
      <c r="W9427">
        <v>4.8</v>
      </c>
    </row>
    <row r="9428" spans="1:23" x14ac:dyDescent="0.2">
      <c r="A9428" t="s">
        <v>23730</v>
      </c>
      <c r="B9428" t="s">
        <v>23731</v>
      </c>
      <c r="C9428" t="s">
        <v>35</v>
      </c>
      <c r="D9428" t="s">
        <v>35</v>
      </c>
      <c r="E9428">
        <v>60000</v>
      </c>
      <c r="F9428">
        <v>3.1529997000000001</v>
      </c>
      <c r="G9428">
        <v>101.6212493</v>
      </c>
      <c r="H9428" t="b">
        <v>0</v>
      </c>
      <c r="I9428" t="b">
        <v>0</v>
      </c>
      <c r="J9428" t="s">
        <v>67</v>
      </c>
      <c r="K9428" t="str">
        <f t="shared" si="147"/>
        <v>Closed</v>
      </c>
      <c r="L9428" t="s">
        <v>1543</v>
      </c>
      <c r="M9428" t="s">
        <v>1543</v>
      </c>
      <c r="N9428" t="s">
        <v>1543</v>
      </c>
      <c r="O9428" t="s">
        <v>1543</v>
      </c>
      <c r="P9428" t="s">
        <v>1543</v>
      </c>
      <c r="Q9428" t="s">
        <v>1543</v>
      </c>
      <c r="R9428" t="s">
        <v>3867</v>
      </c>
      <c r="S9428">
        <v>60173047851</v>
      </c>
      <c r="T9428" t="s">
        <v>23732</v>
      </c>
      <c r="V9428">
        <v>22</v>
      </c>
      <c r="W9428">
        <v>4.3</v>
      </c>
    </row>
    <row r="9429" spans="1:23" x14ac:dyDescent="0.2">
      <c r="A9429" t="s">
        <v>16130</v>
      </c>
      <c r="B9429" t="s">
        <v>16131</v>
      </c>
      <c r="C9429" t="s">
        <v>35</v>
      </c>
      <c r="D9429" t="s">
        <v>35</v>
      </c>
      <c r="E9429">
        <v>60000</v>
      </c>
      <c r="F9429">
        <v>3.1530100000000001</v>
      </c>
      <c r="G9429">
        <v>101.62138729999999</v>
      </c>
      <c r="H9429" t="b">
        <v>0</v>
      </c>
      <c r="I9429" t="b">
        <v>0</v>
      </c>
      <c r="J9429" t="s">
        <v>792</v>
      </c>
      <c r="K9429" t="str">
        <f t="shared" si="147"/>
        <v>11:30 AM</v>
      </c>
      <c r="L9429" t="s">
        <v>792</v>
      </c>
      <c r="M9429" t="s">
        <v>792</v>
      </c>
      <c r="N9429" t="s">
        <v>792</v>
      </c>
      <c r="O9429" t="s">
        <v>792</v>
      </c>
      <c r="P9429" t="s">
        <v>792</v>
      </c>
      <c r="Q9429" t="s">
        <v>792</v>
      </c>
      <c r="R9429" t="s">
        <v>1643</v>
      </c>
      <c r="S9429">
        <v>60377316122</v>
      </c>
      <c r="T9429" t="s">
        <v>16132</v>
      </c>
      <c r="V9429">
        <v>110</v>
      </c>
      <c r="W9429">
        <v>4.2</v>
      </c>
    </row>
    <row r="9430" spans="1:23" x14ac:dyDescent="0.2">
      <c r="A9430" t="s">
        <v>8745</v>
      </c>
      <c r="B9430" t="s">
        <v>8746</v>
      </c>
      <c r="C9430" t="s">
        <v>35</v>
      </c>
      <c r="D9430" t="s">
        <v>35</v>
      </c>
      <c r="E9430">
        <v>60000</v>
      </c>
      <c r="F9430">
        <v>3.1530317999999999</v>
      </c>
      <c r="G9430">
        <v>101.6225555</v>
      </c>
      <c r="H9430" t="b">
        <v>0</v>
      </c>
      <c r="I9430" t="b">
        <v>0</v>
      </c>
      <c r="J9430" t="s">
        <v>67</v>
      </c>
      <c r="K9430" t="str">
        <f t="shared" si="147"/>
        <v>Closed</v>
      </c>
      <c r="L9430" t="s">
        <v>688</v>
      </c>
      <c r="M9430" t="s">
        <v>688</v>
      </c>
      <c r="N9430" t="s">
        <v>688</v>
      </c>
      <c r="O9430" t="s">
        <v>688</v>
      </c>
      <c r="P9430" t="s">
        <v>3744</v>
      </c>
      <c r="Q9430" t="s">
        <v>3744</v>
      </c>
      <c r="R9430" t="s">
        <v>62</v>
      </c>
      <c r="S9430">
        <v>60377322345</v>
      </c>
      <c r="T9430" t="s">
        <v>8747</v>
      </c>
      <c r="V9430">
        <v>321</v>
      </c>
      <c r="W9430">
        <v>4.0999999999999996</v>
      </c>
    </row>
    <row r="9431" spans="1:23" x14ac:dyDescent="0.2">
      <c r="A9431" t="s">
        <v>8478</v>
      </c>
      <c r="B9431" t="s">
        <v>8479</v>
      </c>
      <c r="C9431" t="s">
        <v>35</v>
      </c>
      <c r="D9431" t="s">
        <v>35</v>
      </c>
      <c r="E9431">
        <v>60000</v>
      </c>
      <c r="F9431">
        <v>3.1530554</v>
      </c>
      <c r="G9431">
        <v>101.6226734</v>
      </c>
      <c r="H9431" t="b">
        <v>0</v>
      </c>
      <c r="I9431" t="b">
        <v>0</v>
      </c>
      <c r="J9431" t="s">
        <v>254</v>
      </c>
      <c r="K9431" t="str">
        <f t="shared" si="147"/>
        <v>11:30 AM</v>
      </c>
      <c r="L9431" t="s">
        <v>254</v>
      </c>
      <c r="M9431" t="s">
        <v>254</v>
      </c>
      <c r="N9431" t="s">
        <v>254</v>
      </c>
      <c r="O9431" t="s">
        <v>254</v>
      </c>
      <c r="P9431" t="s">
        <v>254</v>
      </c>
      <c r="Q9431" t="s">
        <v>254</v>
      </c>
      <c r="R9431" t="s">
        <v>349</v>
      </c>
      <c r="S9431">
        <v>60377334579</v>
      </c>
      <c r="T9431" t="s">
        <v>3977</v>
      </c>
      <c r="U9431" t="s">
        <v>8480</v>
      </c>
      <c r="V9431">
        <v>330</v>
      </c>
      <c r="W9431">
        <v>4.7</v>
      </c>
    </row>
    <row r="9432" spans="1:23" x14ac:dyDescent="0.2">
      <c r="A9432" t="s">
        <v>30721</v>
      </c>
      <c r="B9432" t="s">
        <v>30722</v>
      </c>
      <c r="C9432" t="s">
        <v>453</v>
      </c>
      <c r="D9432" t="s">
        <v>26</v>
      </c>
      <c r="E9432">
        <v>68000</v>
      </c>
      <c r="F9432">
        <v>3.1530662999999999</v>
      </c>
      <c r="G9432">
        <v>101.7759614</v>
      </c>
      <c r="H9432" t="b">
        <v>0</v>
      </c>
      <c r="I9432" t="b">
        <v>0</v>
      </c>
      <c r="J9432" t="s">
        <v>28</v>
      </c>
      <c r="K9432" t="str">
        <f t="shared" si="147"/>
        <v>11 AM</v>
      </c>
      <c r="L9432" t="s">
        <v>28</v>
      </c>
      <c r="M9432" t="s">
        <v>28</v>
      </c>
      <c r="N9432" t="s">
        <v>28</v>
      </c>
      <c r="O9432" t="s">
        <v>28</v>
      </c>
      <c r="P9432" t="s">
        <v>28</v>
      </c>
      <c r="Q9432" t="s">
        <v>2046</v>
      </c>
      <c r="R9432" t="s">
        <v>448</v>
      </c>
      <c r="S9432" s="1" t="s">
        <v>1075</v>
      </c>
      <c r="T9432" t="s">
        <v>30723</v>
      </c>
      <c r="V9432">
        <v>1</v>
      </c>
      <c r="W9432">
        <v>5</v>
      </c>
    </row>
    <row r="9433" spans="1:23" x14ac:dyDescent="0.2">
      <c r="A9433" t="s">
        <v>15133</v>
      </c>
      <c r="B9433" t="s">
        <v>15134</v>
      </c>
      <c r="C9433" t="s">
        <v>453</v>
      </c>
      <c r="D9433" t="s">
        <v>26</v>
      </c>
      <c r="E9433">
        <v>68000</v>
      </c>
      <c r="F9433">
        <v>3.1530982999999999</v>
      </c>
      <c r="G9433">
        <v>101.774975</v>
      </c>
      <c r="H9433" t="b">
        <v>0</v>
      </c>
      <c r="I9433" t="b">
        <v>0</v>
      </c>
      <c r="J9433" t="s">
        <v>3866</v>
      </c>
      <c r="K9433" t="str">
        <f t="shared" si="147"/>
        <v>4:30</v>
      </c>
      <c r="L9433" t="s">
        <v>67</v>
      </c>
      <c r="M9433" t="s">
        <v>3866</v>
      </c>
      <c r="N9433" t="s">
        <v>3866</v>
      </c>
      <c r="O9433" t="s">
        <v>3866</v>
      </c>
      <c r="P9433" t="s">
        <v>3866</v>
      </c>
      <c r="Q9433" t="s">
        <v>3866</v>
      </c>
      <c r="R9433" t="s">
        <v>304</v>
      </c>
      <c r="S9433" s="1" t="s">
        <v>3513</v>
      </c>
      <c r="V9433">
        <v>129</v>
      </c>
      <c r="W9433">
        <v>4.3</v>
      </c>
    </row>
    <row r="9434" spans="1:23" x14ac:dyDescent="0.2">
      <c r="A9434" t="s">
        <v>29268</v>
      </c>
      <c r="B9434" t="s">
        <v>29269</v>
      </c>
      <c r="C9434" t="s">
        <v>91</v>
      </c>
      <c r="D9434" t="s">
        <v>26</v>
      </c>
      <c r="E9434">
        <v>40150</v>
      </c>
      <c r="F9434">
        <v>3.1531169000000001</v>
      </c>
      <c r="G9434">
        <v>101.5391741</v>
      </c>
      <c r="H9434" t="b">
        <v>0</v>
      </c>
      <c r="I9434" t="b">
        <v>0</v>
      </c>
      <c r="J9434" t="s">
        <v>1949</v>
      </c>
      <c r="K9434" t="str">
        <f t="shared" si="147"/>
        <v>3 PM</v>
      </c>
      <c r="L9434" t="s">
        <v>1949</v>
      </c>
      <c r="M9434" t="s">
        <v>1949</v>
      </c>
      <c r="N9434" t="s">
        <v>1949</v>
      </c>
      <c r="O9434" t="s">
        <v>1949</v>
      </c>
      <c r="P9434" t="s">
        <v>1949</v>
      </c>
      <c r="Q9434" t="s">
        <v>1949</v>
      </c>
      <c r="R9434" t="s">
        <v>104</v>
      </c>
      <c r="S9434">
        <v>60133999730</v>
      </c>
      <c r="V9434">
        <v>3</v>
      </c>
      <c r="W9434">
        <v>3.7</v>
      </c>
    </row>
    <row r="9435" spans="1:23" x14ac:dyDescent="0.2">
      <c r="A9435" t="s">
        <v>12136</v>
      </c>
      <c r="B9435" t="s">
        <v>12137</v>
      </c>
      <c r="C9435" t="s">
        <v>35</v>
      </c>
      <c r="D9435" t="s">
        <v>35</v>
      </c>
      <c r="E9435">
        <v>60000</v>
      </c>
      <c r="F9435">
        <v>3.1531174000000002</v>
      </c>
      <c r="G9435">
        <v>101.6229682</v>
      </c>
      <c r="H9435" t="b">
        <v>0</v>
      </c>
      <c r="I9435" t="b">
        <v>0</v>
      </c>
      <c r="J9435" t="s">
        <v>1493</v>
      </c>
      <c r="K9435" t="str">
        <f t="shared" si="147"/>
        <v>6</v>
      </c>
      <c r="L9435" t="s">
        <v>1493</v>
      </c>
      <c r="M9435" t="s">
        <v>1493</v>
      </c>
      <c r="N9435" t="s">
        <v>1493</v>
      </c>
      <c r="O9435" t="s">
        <v>1493</v>
      </c>
      <c r="P9435" t="s">
        <v>2179</v>
      </c>
      <c r="Q9435" t="s">
        <v>2179</v>
      </c>
      <c r="R9435" t="s">
        <v>909</v>
      </c>
      <c r="S9435" s="1" t="s">
        <v>3350</v>
      </c>
      <c r="V9435">
        <v>198</v>
      </c>
      <c r="W9435">
        <v>4.5</v>
      </c>
    </row>
    <row r="9436" spans="1:23" x14ac:dyDescent="0.2">
      <c r="A9436" t="s">
        <v>5113</v>
      </c>
      <c r="B9436" t="s">
        <v>5114</v>
      </c>
      <c r="C9436" t="s">
        <v>35</v>
      </c>
      <c r="D9436" t="s">
        <v>35</v>
      </c>
      <c r="E9436">
        <v>60000</v>
      </c>
      <c r="F9436">
        <v>3.1531253000000001</v>
      </c>
      <c r="G9436">
        <v>101.621667</v>
      </c>
      <c r="H9436" t="b">
        <v>0</v>
      </c>
      <c r="I9436" t="b">
        <v>0</v>
      </c>
      <c r="J9436" t="s">
        <v>5115</v>
      </c>
      <c r="K9436" t="str">
        <f t="shared" si="147"/>
        <v>12</v>
      </c>
      <c r="L9436" t="s">
        <v>67</v>
      </c>
      <c r="M9436" t="s">
        <v>5116</v>
      </c>
      <c r="N9436" t="s">
        <v>5116</v>
      </c>
      <c r="O9436" t="s">
        <v>5116</v>
      </c>
      <c r="P9436" t="s">
        <v>5117</v>
      </c>
      <c r="Q9436" t="s">
        <v>5117</v>
      </c>
      <c r="R9436" t="s">
        <v>5118</v>
      </c>
      <c r="S9436">
        <v>60189120332</v>
      </c>
      <c r="T9436" t="s">
        <v>5119</v>
      </c>
      <c r="U9436" t="s">
        <v>5120</v>
      </c>
      <c r="V9436">
        <v>555</v>
      </c>
      <c r="W9436">
        <v>4.4000000000000004</v>
      </c>
    </row>
    <row r="9437" spans="1:23" x14ac:dyDescent="0.2">
      <c r="A9437" t="s">
        <v>24563</v>
      </c>
      <c r="B9437" t="s">
        <v>24564</v>
      </c>
      <c r="C9437" t="s">
        <v>91</v>
      </c>
      <c r="D9437" t="s">
        <v>26</v>
      </c>
      <c r="E9437">
        <v>40160</v>
      </c>
      <c r="F9437">
        <v>3.1531351000000001</v>
      </c>
      <c r="G9437">
        <v>101.5143054</v>
      </c>
      <c r="H9437" t="b">
        <v>0</v>
      </c>
      <c r="I9437" t="b">
        <v>0</v>
      </c>
      <c r="J9437" t="s">
        <v>8301</v>
      </c>
      <c r="K9437" t="str">
        <f t="shared" si="147"/>
        <v>11 AM</v>
      </c>
      <c r="L9437" t="s">
        <v>8301</v>
      </c>
      <c r="M9437" t="s">
        <v>8301</v>
      </c>
      <c r="N9437" t="s">
        <v>8301</v>
      </c>
      <c r="O9437" t="s">
        <v>67</v>
      </c>
      <c r="P9437" t="s">
        <v>8301</v>
      </c>
      <c r="Q9437" t="s">
        <v>8301</v>
      </c>
      <c r="R9437" t="s">
        <v>104</v>
      </c>
      <c r="S9437">
        <v>60192320397</v>
      </c>
      <c r="T9437" t="s">
        <v>24565</v>
      </c>
      <c r="V9437">
        <v>17</v>
      </c>
      <c r="W9437">
        <v>4.5</v>
      </c>
    </row>
    <row r="9438" spans="1:23" x14ac:dyDescent="0.2">
      <c r="A9438" t="s">
        <v>23286</v>
      </c>
      <c r="B9438" t="s">
        <v>23287</v>
      </c>
      <c r="C9438" t="s">
        <v>91</v>
      </c>
      <c r="D9438" t="s">
        <v>26</v>
      </c>
      <c r="E9438">
        <v>40150</v>
      </c>
      <c r="F9438">
        <v>3.1531524000000002</v>
      </c>
      <c r="G9438">
        <v>101.51430670000001</v>
      </c>
      <c r="H9438" t="b">
        <v>0</v>
      </c>
      <c r="I9438" t="b">
        <v>0</v>
      </c>
      <c r="J9438" t="s">
        <v>567</v>
      </c>
      <c r="K9438" t="str">
        <f t="shared" si="147"/>
        <v>11 AM</v>
      </c>
      <c r="L9438" t="s">
        <v>567</v>
      </c>
      <c r="M9438" t="s">
        <v>567</v>
      </c>
      <c r="N9438" t="s">
        <v>567</v>
      </c>
      <c r="O9438" t="s">
        <v>567</v>
      </c>
      <c r="P9438" t="s">
        <v>567</v>
      </c>
      <c r="Q9438" t="s">
        <v>67</v>
      </c>
      <c r="R9438" t="s">
        <v>62</v>
      </c>
      <c r="S9438">
        <v>60162340475</v>
      </c>
      <c r="V9438">
        <v>25</v>
      </c>
      <c r="W9438">
        <v>4</v>
      </c>
    </row>
    <row r="9439" spans="1:23" x14ac:dyDescent="0.2">
      <c r="A9439" t="s">
        <v>23286</v>
      </c>
      <c r="B9439" t="s">
        <v>23287</v>
      </c>
      <c r="C9439" t="s">
        <v>91</v>
      </c>
      <c r="D9439" t="s">
        <v>26</v>
      </c>
      <c r="E9439">
        <v>40150</v>
      </c>
      <c r="F9439">
        <v>3.1531536999999998</v>
      </c>
      <c r="G9439">
        <v>101.5141393</v>
      </c>
      <c r="H9439" t="b">
        <v>0</v>
      </c>
      <c r="I9439" t="b">
        <v>0</v>
      </c>
      <c r="J9439" t="s">
        <v>567</v>
      </c>
      <c r="K9439" t="str">
        <f t="shared" si="147"/>
        <v>11 AM</v>
      </c>
      <c r="L9439" t="s">
        <v>567</v>
      </c>
      <c r="M9439" t="s">
        <v>567</v>
      </c>
      <c r="N9439" t="s">
        <v>567</v>
      </c>
      <c r="O9439" t="s">
        <v>567</v>
      </c>
      <c r="P9439" t="s">
        <v>567</v>
      </c>
      <c r="Q9439" t="s">
        <v>67</v>
      </c>
      <c r="R9439" t="s">
        <v>62</v>
      </c>
      <c r="S9439">
        <v>60162340475</v>
      </c>
      <c r="V9439">
        <v>25</v>
      </c>
      <c r="W9439">
        <v>4</v>
      </c>
    </row>
    <row r="9440" spans="1:23" x14ac:dyDescent="0.2">
      <c r="A9440" t="s">
        <v>5743</v>
      </c>
      <c r="B9440" t="s">
        <v>5744</v>
      </c>
      <c r="C9440" t="s">
        <v>66</v>
      </c>
      <c r="D9440" t="s">
        <v>26</v>
      </c>
      <c r="E9440">
        <v>47810</v>
      </c>
      <c r="F9440">
        <v>3.1531682000000001</v>
      </c>
      <c r="G9440">
        <v>101.5797419</v>
      </c>
      <c r="H9440" t="b">
        <v>0</v>
      </c>
      <c r="I9440" t="b">
        <v>0</v>
      </c>
      <c r="J9440" t="s">
        <v>5745</v>
      </c>
      <c r="K9440" t="str">
        <f t="shared" si="147"/>
        <v>11 AM</v>
      </c>
      <c r="L9440" t="s">
        <v>5745</v>
      </c>
      <c r="M9440" t="s">
        <v>5745</v>
      </c>
      <c r="N9440" t="s">
        <v>5745</v>
      </c>
      <c r="O9440" t="s">
        <v>5745</v>
      </c>
      <c r="P9440" t="s">
        <v>5745</v>
      </c>
      <c r="Q9440" t="s">
        <v>5745</v>
      </c>
      <c r="R9440" t="s">
        <v>104</v>
      </c>
      <c r="S9440">
        <v>60367323602</v>
      </c>
      <c r="T9440" t="s">
        <v>5746</v>
      </c>
      <c r="U9440" t="s">
        <v>5746</v>
      </c>
      <c r="V9440">
        <v>499</v>
      </c>
      <c r="W9440">
        <v>4</v>
      </c>
    </row>
    <row r="9441" spans="1:23" x14ac:dyDescent="0.2">
      <c r="A9441" t="s">
        <v>34092</v>
      </c>
      <c r="B9441" t="s">
        <v>34093</v>
      </c>
      <c r="C9441" t="s">
        <v>91</v>
      </c>
      <c r="D9441" t="s">
        <v>26</v>
      </c>
      <c r="E9441">
        <v>40160</v>
      </c>
      <c r="F9441">
        <v>3.1531690000000001</v>
      </c>
      <c r="G9441">
        <v>101.514273</v>
      </c>
      <c r="H9441" t="b">
        <v>1</v>
      </c>
      <c r="I9441" t="b">
        <v>0</v>
      </c>
      <c r="K9441" t="str">
        <f t="shared" si="147"/>
        <v/>
      </c>
      <c r="R9441" t="s">
        <v>104</v>
      </c>
      <c r="V9441">
        <v>0</v>
      </c>
    </row>
    <row r="9442" spans="1:23" x14ac:dyDescent="0.2">
      <c r="A9442" t="s">
        <v>24261</v>
      </c>
      <c r="B9442" t="s">
        <v>13400</v>
      </c>
      <c r="C9442" t="s">
        <v>91</v>
      </c>
      <c r="D9442" t="s">
        <v>26</v>
      </c>
      <c r="E9442">
        <v>40150</v>
      </c>
      <c r="F9442">
        <v>3.1531715</v>
      </c>
      <c r="G9442">
        <v>101.55100419999999</v>
      </c>
      <c r="H9442" t="b">
        <v>0</v>
      </c>
      <c r="I9442" t="b">
        <v>0</v>
      </c>
      <c r="J9442" t="s">
        <v>688</v>
      </c>
      <c r="K9442" t="str">
        <f t="shared" si="147"/>
        <v>8 AM</v>
      </c>
      <c r="L9442" t="s">
        <v>688</v>
      </c>
      <c r="M9442" t="s">
        <v>688</v>
      </c>
      <c r="N9442" t="s">
        <v>688</v>
      </c>
      <c r="O9442" t="s">
        <v>688</v>
      </c>
      <c r="P9442" t="s">
        <v>688</v>
      </c>
      <c r="Q9442" t="s">
        <v>688</v>
      </c>
      <c r="R9442" t="s">
        <v>1417</v>
      </c>
      <c r="S9442">
        <v>60122964601</v>
      </c>
      <c r="V9442">
        <v>19</v>
      </c>
      <c r="W9442">
        <v>3.6</v>
      </c>
    </row>
    <row r="9443" spans="1:23" x14ac:dyDescent="0.2">
      <c r="A9443" t="s">
        <v>28829</v>
      </c>
      <c r="B9443" t="s">
        <v>28830</v>
      </c>
      <c r="C9443" t="s">
        <v>91</v>
      </c>
      <c r="D9443" t="s">
        <v>26</v>
      </c>
      <c r="E9443">
        <v>40160</v>
      </c>
      <c r="F9443">
        <v>3.1531948000000001</v>
      </c>
      <c r="G9443">
        <v>101.5147501</v>
      </c>
      <c r="H9443" t="b">
        <v>0</v>
      </c>
      <c r="I9443" t="b">
        <v>0</v>
      </c>
      <c r="J9443" t="s">
        <v>1011</v>
      </c>
      <c r="K9443" t="str">
        <f t="shared" si="147"/>
        <v>5</v>
      </c>
      <c r="L9443" t="s">
        <v>1011</v>
      </c>
      <c r="M9443" t="s">
        <v>1011</v>
      </c>
      <c r="N9443" t="s">
        <v>1011</v>
      </c>
      <c r="O9443" t="s">
        <v>1011</v>
      </c>
      <c r="P9443" t="s">
        <v>1011</v>
      </c>
      <c r="Q9443" t="s">
        <v>67</v>
      </c>
      <c r="R9443" t="s">
        <v>104</v>
      </c>
      <c r="S9443">
        <v>60166549131</v>
      </c>
      <c r="V9443">
        <v>4</v>
      </c>
      <c r="W9443">
        <v>5</v>
      </c>
    </row>
    <row r="9444" spans="1:23" x14ac:dyDescent="0.2">
      <c r="A9444" t="s">
        <v>33492</v>
      </c>
      <c r="B9444" t="s">
        <v>33493</v>
      </c>
      <c r="C9444" t="s">
        <v>66</v>
      </c>
      <c r="D9444" t="s">
        <v>26</v>
      </c>
      <c r="E9444">
        <v>47810</v>
      </c>
      <c r="F9444">
        <v>3.1532059000000001</v>
      </c>
      <c r="G9444">
        <v>101.5949069</v>
      </c>
      <c r="H9444" t="b">
        <v>1</v>
      </c>
      <c r="I9444" t="b">
        <v>0</v>
      </c>
      <c r="K9444" t="str">
        <f t="shared" si="147"/>
        <v/>
      </c>
      <c r="R9444" t="s">
        <v>62</v>
      </c>
      <c r="V9444">
        <v>0</v>
      </c>
    </row>
    <row r="9445" spans="1:23" x14ac:dyDescent="0.2">
      <c r="A9445" t="s">
        <v>32075</v>
      </c>
      <c r="B9445" t="s">
        <v>32076</v>
      </c>
      <c r="C9445" t="s">
        <v>453</v>
      </c>
      <c r="D9445" t="s">
        <v>26</v>
      </c>
      <c r="E9445">
        <v>68000</v>
      </c>
      <c r="F9445">
        <v>3.1532079999999998</v>
      </c>
      <c r="G9445">
        <v>101.77604289999999</v>
      </c>
      <c r="H9445" t="b">
        <v>0</v>
      </c>
      <c r="I9445" t="b">
        <v>0</v>
      </c>
      <c r="J9445" t="s">
        <v>32077</v>
      </c>
      <c r="K9445" t="str">
        <f t="shared" si="147"/>
        <v>11 AM</v>
      </c>
      <c r="L9445" t="s">
        <v>32077</v>
      </c>
      <c r="M9445" t="s">
        <v>32077</v>
      </c>
      <c r="N9445" t="s">
        <v>32077</v>
      </c>
      <c r="O9445" t="s">
        <v>32077</v>
      </c>
      <c r="P9445" t="s">
        <v>32077</v>
      </c>
      <c r="Q9445" t="s">
        <v>32077</v>
      </c>
      <c r="R9445" t="s">
        <v>506</v>
      </c>
      <c r="S9445">
        <v>60108010300</v>
      </c>
      <c r="T9445" t="s">
        <v>32078</v>
      </c>
      <c r="V9445">
        <v>0</v>
      </c>
    </row>
    <row r="9446" spans="1:23" x14ac:dyDescent="0.2">
      <c r="A9446" t="s">
        <v>30283</v>
      </c>
      <c r="B9446" t="s">
        <v>30284</v>
      </c>
      <c r="C9446" t="s">
        <v>91</v>
      </c>
      <c r="D9446" t="s">
        <v>26</v>
      </c>
      <c r="F9446">
        <v>3.1912674999999999</v>
      </c>
      <c r="G9446">
        <v>101.50829570000001</v>
      </c>
      <c r="H9446" t="b">
        <v>0</v>
      </c>
      <c r="I9446" t="b">
        <v>0</v>
      </c>
      <c r="K9446" t="str">
        <f t="shared" si="147"/>
        <v/>
      </c>
      <c r="R9446" t="s">
        <v>448</v>
      </c>
      <c r="V9446">
        <v>2</v>
      </c>
      <c r="W9446">
        <v>3.5</v>
      </c>
    </row>
    <row r="9447" spans="1:23" x14ac:dyDescent="0.2">
      <c r="A9447" t="s">
        <v>6404</v>
      </c>
      <c r="B9447" t="s">
        <v>6405</v>
      </c>
      <c r="C9447" t="s">
        <v>35</v>
      </c>
      <c r="D9447" t="s">
        <v>35</v>
      </c>
      <c r="E9447">
        <v>60000</v>
      </c>
      <c r="F9447">
        <v>3.1532247999999998</v>
      </c>
      <c r="G9447">
        <v>101.62196400000001</v>
      </c>
      <c r="H9447" t="b">
        <v>0</v>
      </c>
      <c r="I9447" t="b">
        <v>0</v>
      </c>
      <c r="J9447" t="s">
        <v>2554</v>
      </c>
      <c r="K9447" t="str">
        <f t="shared" si="147"/>
        <v>7 AM</v>
      </c>
      <c r="L9447" t="s">
        <v>2554</v>
      </c>
      <c r="M9447" t="s">
        <v>2554</v>
      </c>
      <c r="N9447" t="s">
        <v>2554</v>
      </c>
      <c r="O9447" t="s">
        <v>2554</v>
      </c>
      <c r="P9447" t="s">
        <v>2554</v>
      </c>
      <c r="Q9447" t="s">
        <v>2554</v>
      </c>
      <c r="R9447" t="s">
        <v>404</v>
      </c>
      <c r="S9447">
        <v>60377261194</v>
      </c>
      <c r="V9447">
        <v>446</v>
      </c>
      <c r="W9447">
        <v>4</v>
      </c>
    </row>
    <row r="9448" spans="1:23" x14ac:dyDescent="0.2">
      <c r="A9448" t="s">
        <v>29233</v>
      </c>
      <c r="B9448" t="s">
        <v>29234</v>
      </c>
      <c r="C9448" t="s">
        <v>12052</v>
      </c>
      <c r="D9448" t="s">
        <v>26</v>
      </c>
      <c r="F9448">
        <v>2.9994453000000001</v>
      </c>
      <c r="G9448">
        <v>101.7074712</v>
      </c>
      <c r="H9448" t="b">
        <v>0</v>
      </c>
      <c r="I9448" t="b">
        <v>0</v>
      </c>
      <c r="K9448" t="str">
        <f t="shared" si="147"/>
        <v/>
      </c>
      <c r="R9448" t="s">
        <v>62</v>
      </c>
      <c r="V9448">
        <v>3</v>
      </c>
      <c r="W9448">
        <v>3.7</v>
      </c>
    </row>
    <row r="9449" spans="1:23" x14ac:dyDescent="0.2">
      <c r="A9449" t="s">
        <v>2812</v>
      </c>
      <c r="B9449" t="s">
        <v>2813</v>
      </c>
      <c r="C9449" t="s">
        <v>66</v>
      </c>
      <c r="D9449" t="s">
        <v>26</v>
      </c>
      <c r="E9449">
        <v>47810</v>
      </c>
      <c r="F9449">
        <v>3.1532507999999999</v>
      </c>
      <c r="G9449">
        <v>101.5944592</v>
      </c>
      <c r="H9449" t="b">
        <v>0</v>
      </c>
      <c r="I9449" t="b">
        <v>0</v>
      </c>
      <c r="J9449" t="s">
        <v>137</v>
      </c>
      <c r="K9449" t="str">
        <f t="shared" si="147"/>
        <v>12 PM</v>
      </c>
      <c r="L9449" t="s">
        <v>137</v>
      </c>
      <c r="M9449" t="s">
        <v>137</v>
      </c>
      <c r="N9449" t="s">
        <v>137</v>
      </c>
      <c r="O9449" t="s">
        <v>114</v>
      </c>
      <c r="P9449" t="s">
        <v>114</v>
      </c>
      <c r="Q9449" t="s">
        <v>137</v>
      </c>
      <c r="R9449" t="s">
        <v>104</v>
      </c>
      <c r="S9449">
        <v>60374961249</v>
      </c>
      <c r="T9449" t="s">
        <v>205</v>
      </c>
      <c r="U9449" t="s">
        <v>205</v>
      </c>
      <c r="V9449">
        <v>904</v>
      </c>
      <c r="W9449">
        <v>4.0999999999999996</v>
      </c>
    </row>
    <row r="9450" spans="1:23" x14ac:dyDescent="0.2">
      <c r="A9450" t="s">
        <v>28824</v>
      </c>
      <c r="B9450" t="s">
        <v>28825</v>
      </c>
      <c r="C9450" t="s">
        <v>91</v>
      </c>
      <c r="D9450" t="s">
        <v>26</v>
      </c>
      <c r="E9450">
        <v>40150</v>
      </c>
      <c r="F9450">
        <v>3.1532539000000002</v>
      </c>
      <c r="G9450">
        <v>101.5510274</v>
      </c>
      <c r="H9450" t="b">
        <v>0</v>
      </c>
      <c r="I9450" t="b">
        <v>0</v>
      </c>
      <c r="K9450" t="str">
        <f t="shared" si="147"/>
        <v/>
      </c>
      <c r="R9450" t="s">
        <v>29</v>
      </c>
      <c r="V9450">
        <v>4</v>
      </c>
      <c r="W9450">
        <v>5</v>
      </c>
    </row>
    <row r="9451" spans="1:23" x14ac:dyDescent="0.2">
      <c r="A9451" t="s">
        <v>3211</v>
      </c>
      <c r="B9451" t="s">
        <v>3212</v>
      </c>
      <c r="C9451" t="s">
        <v>35</v>
      </c>
      <c r="D9451" t="s">
        <v>35</v>
      </c>
      <c r="E9451">
        <v>60000</v>
      </c>
      <c r="F9451">
        <v>3.1532635</v>
      </c>
      <c r="G9451">
        <v>101.6222293</v>
      </c>
      <c r="H9451" t="b">
        <v>0</v>
      </c>
      <c r="I9451" t="b">
        <v>0</v>
      </c>
      <c r="J9451" t="s">
        <v>73</v>
      </c>
      <c r="K9451" t="str">
        <f t="shared" si="147"/>
        <v>11:30 AM</v>
      </c>
      <c r="L9451" t="s">
        <v>73</v>
      </c>
      <c r="M9451" t="s">
        <v>73</v>
      </c>
      <c r="N9451" t="s">
        <v>73</v>
      </c>
      <c r="O9451" t="s">
        <v>73</v>
      </c>
      <c r="P9451" t="s">
        <v>73</v>
      </c>
      <c r="Q9451" t="s">
        <v>73</v>
      </c>
      <c r="R9451" t="s">
        <v>260</v>
      </c>
      <c r="S9451">
        <v>60377333068</v>
      </c>
      <c r="T9451" t="s">
        <v>3213</v>
      </c>
      <c r="U9451" t="s">
        <v>3214</v>
      </c>
      <c r="V9451">
        <v>816</v>
      </c>
      <c r="W9451">
        <v>4.0999999999999996</v>
      </c>
    </row>
    <row r="9452" spans="1:23" x14ac:dyDescent="0.2">
      <c r="A9452" t="s">
        <v>22147</v>
      </c>
      <c r="B9452" t="s">
        <v>22148</v>
      </c>
      <c r="C9452" t="s">
        <v>66</v>
      </c>
      <c r="D9452" t="s">
        <v>26</v>
      </c>
      <c r="E9452">
        <v>47810</v>
      </c>
      <c r="F9452">
        <v>3.1532646</v>
      </c>
      <c r="G9452">
        <v>101.5937291</v>
      </c>
      <c r="H9452" t="b">
        <v>0</v>
      </c>
      <c r="I9452" t="b">
        <v>0</v>
      </c>
      <c r="J9452" t="s">
        <v>67</v>
      </c>
      <c r="K9452" t="str">
        <f t="shared" si="147"/>
        <v>Closed</v>
      </c>
      <c r="L9452" t="s">
        <v>2765</v>
      </c>
      <c r="M9452" t="s">
        <v>2765</v>
      </c>
      <c r="N9452" t="s">
        <v>2765</v>
      </c>
      <c r="O9452" t="s">
        <v>2765</v>
      </c>
      <c r="P9452" t="s">
        <v>688</v>
      </c>
      <c r="Q9452" t="s">
        <v>688</v>
      </c>
      <c r="R9452" t="s">
        <v>62</v>
      </c>
      <c r="S9452">
        <v>60107668311</v>
      </c>
      <c r="T9452" t="s">
        <v>22149</v>
      </c>
      <c r="V9452">
        <v>33</v>
      </c>
      <c r="W9452">
        <v>4.9000000000000004</v>
      </c>
    </row>
    <row r="9453" spans="1:23" x14ac:dyDescent="0.2">
      <c r="A9453" t="s">
        <v>9134</v>
      </c>
      <c r="B9453" t="s">
        <v>9135</v>
      </c>
      <c r="C9453" t="s">
        <v>35</v>
      </c>
      <c r="D9453" t="s">
        <v>35</v>
      </c>
      <c r="E9453">
        <v>50490</v>
      </c>
      <c r="F9453">
        <v>3.1532775000000002</v>
      </c>
      <c r="G9453">
        <v>101.6494158</v>
      </c>
      <c r="H9453" t="b">
        <v>0</v>
      </c>
      <c r="I9453" t="b">
        <v>0</v>
      </c>
      <c r="J9453" t="s">
        <v>450</v>
      </c>
      <c r="K9453" t="str">
        <f t="shared" si="147"/>
        <v>12</v>
      </c>
      <c r="L9453" t="s">
        <v>450</v>
      </c>
      <c r="M9453" t="s">
        <v>450</v>
      </c>
      <c r="N9453" t="s">
        <v>450</v>
      </c>
      <c r="O9453" t="s">
        <v>450</v>
      </c>
      <c r="P9453" t="s">
        <v>450</v>
      </c>
      <c r="Q9453" t="s">
        <v>67</v>
      </c>
      <c r="R9453" t="s">
        <v>642</v>
      </c>
      <c r="S9453">
        <v>60320112507</v>
      </c>
      <c r="V9453">
        <v>303</v>
      </c>
      <c r="W9453">
        <v>4</v>
      </c>
    </row>
    <row r="9454" spans="1:23" x14ac:dyDescent="0.2">
      <c r="A9454" t="s">
        <v>18214</v>
      </c>
      <c r="B9454" t="s">
        <v>18215</v>
      </c>
      <c r="C9454" t="s">
        <v>91</v>
      </c>
      <c r="D9454" t="s">
        <v>26</v>
      </c>
      <c r="E9454">
        <v>40150</v>
      </c>
      <c r="F9454">
        <v>3.1532784999999999</v>
      </c>
      <c r="G9454">
        <v>101.5509359</v>
      </c>
      <c r="H9454" t="b">
        <v>0</v>
      </c>
      <c r="I9454" t="b">
        <v>0</v>
      </c>
      <c r="J9454" t="s">
        <v>61</v>
      </c>
      <c r="K9454" t="e">
        <f t="shared" si="147"/>
        <v>#VALUE!</v>
      </c>
      <c r="L9454" t="s">
        <v>61</v>
      </c>
      <c r="M9454" t="s">
        <v>61</v>
      </c>
      <c r="N9454" t="s">
        <v>61</v>
      </c>
      <c r="O9454" t="s">
        <v>61</v>
      </c>
      <c r="P9454" t="s">
        <v>61</v>
      </c>
      <c r="Q9454" t="s">
        <v>67</v>
      </c>
      <c r="R9454" t="s">
        <v>642</v>
      </c>
      <c r="S9454">
        <v>60132283001</v>
      </c>
      <c r="T9454" t="s">
        <v>18216</v>
      </c>
      <c r="U9454" t="s">
        <v>18216</v>
      </c>
      <c r="V9454">
        <v>75</v>
      </c>
      <c r="W9454">
        <v>4.3</v>
      </c>
    </row>
    <row r="9455" spans="1:23" x14ac:dyDescent="0.2">
      <c r="A9455" t="s">
        <v>5660</v>
      </c>
      <c r="B9455" t="s">
        <v>5661</v>
      </c>
      <c r="C9455" t="s">
        <v>66</v>
      </c>
      <c r="D9455" t="s">
        <v>26</v>
      </c>
      <c r="E9455">
        <v>47810</v>
      </c>
      <c r="F9455">
        <v>3.1532939999999998</v>
      </c>
      <c r="G9455">
        <v>101.5926844</v>
      </c>
      <c r="H9455" t="b">
        <v>0</v>
      </c>
      <c r="I9455" t="b">
        <v>0</v>
      </c>
      <c r="J9455" t="s">
        <v>422</v>
      </c>
      <c r="K9455" t="str">
        <f t="shared" si="147"/>
        <v>11 AM</v>
      </c>
      <c r="L9455" t="s">
        <v>422</v>
      </c>
      <c r="M9455" t="s">
        <v>422</v>
      </c>
      <c r="N9455" t="s">
        <v>422</v>
      </c>
      <c r="O9455" t="s">
        <v>422</v>
      </c>
      <c r="P9455" t="s">
        <v>422</v>
      </c>
      <c r="Q9455" t="s">
        <v>422</v>
      </c>
      <c r="R9455" t="s">
        <v>151</v>
      </c>
      <c r="V9455">
        <v>506</v>
      </c>
      <c r="W9455">
        <v>4</v>
      </c>
    </row>
    <row r="9456" spans="1:23" x14ac:dyDescent="0.2">
      <c r="A9456" t="s">
        <v>9165</v>
      </c>
      <c r="B9456" t="s">
        <v>9166</v>
      </c>
      <c r="C9456" t="s">
        <v>66</v>
      </c>
      <c r="D9456" t="s">
        <v>26</v>
      </c>
      <c r="E9456">
        <v>47810</v>
      </c>
      <c r="F9456">
        <v>3.1532982999999999</v>
      </c>
      <c r="G9456">
        <v>101.59304830000001</v>
      </c>
      <c r="H9456" t="b">
        <v>0</v>
      </c>
      <c r="I9456" t="b">
        <v>0</v>
      </c>
      <c r="J9456" t="s">
        <v>9167</v>
      </c>
      <c r="K9456" t="str">
        <f t="shared" si="147"/>
        <v>2</v>
      </c>
      <c r="L9456" t="s">
        <v>9167</v>
      </c>
      <c r="M9456" t="s">
        <v>9167</v>
      </c>
      <c r="N9456" t="s">
        <v>9167</v>
      </c>
      <c r="O9456" t="s">
        <v>9168</v>
      </c>
      <c r="P9456" t="s">
        <v>67</v>
      </c>
      <c r="Q9456" t="s">
        <v>9168</v>
      </c>
      <c r="R9456" t="s">
        <v>62</v>
      </c>
      <c r="S9456">
        <v>60374905348</v>
      </c>
      <c r="T9456" t="s">
        <v>5178</v>
      </c>
      <c r="V9456">
        <v>302</v>
      </c>
      <c r="W9456">
        <v>4</v>
      </c>
    </row>
    <row r="9457" spans="1:23" x14ac:dyDescent="0.2">
      <c r="A9457" t="s">
        <v>32258</v>
      </c>
      <c r="B9457" t="s">
        <v>30740</v>
      </c>
      <c r="C9457" t="s">
        <v>453</v>
      </c>
      <c r="D9457" t="s">
        <v>26</v>
      </c>
      <c r="E9457">
        <v>68000</v>
      </c>
      <c r="F9457">
        <v>3.1533012</v>
      </c>
      <c r="G9457">
        <v>101.7764912</v>
      </c>
      <c r="H9457" t="b">
        <v>0</v>
      </c>
      <c r="I9457" t="b">
        <v>0</v>
      </c>
      <c r="K9457" t="str">
        <f t="shared" si="147"/>
        <v/>
      </c>
      <c r="R9457" t="s">
        <v>448</v>
      </c>
      <c r="V9457">
        <v>0</v>
      </c>
    </row>
    <row r="9458" spans="1:23" x14ac:dyDescent="0.2">
      <c r="A9458" t="s">
        <v>15248</v>
      </c>
      <c r="B9458" t="s">
        <v>15249</v>
      </c>
      <c r="C9458" t="s">
        <v>66</v>
      </c>
      <c r="D9458" t="s">
        <v>26</v>
      </c>
      <c r="E9458">
        <v>47810</v>
      </c>
      <c r="F9458">
        <v>3.1533123000000001</v>
      </c>
      <c r="G9458">
        <v>101.5942086</v>
      </c>
      <c r="H9458" t="b">
        <v>0</v>
      </c>
      <c r="I9458" t="b">
        <v>0</v>
      </c>
      <c r="J9458" t="s">
        <v>235</v>
      </c>
      <c r="K9458" t="str">
        <f t="shared" si="147"/>
        <v>12</v>
      </c>
      <c r="L9458" t="s">
        <v>235</v>
      </c>
      <c r="M9458" t="s">
        <v>235</v>
      </c>
      <c r="N9458" t="s">
        <v>235</v>
      </c>
      <c r="O9458" t="s">
        <v>235</v>
      </c>
      <c r="P9458" t="s">
        <v>235</v>
      </c>
      <c r="Q9458" t="s">
        <v>235</v>
      </c>
      <c r="R9458" t="s">
        <v>123</v>
      </c>
      <c r="S9458">
        <v>60106684033</v>
      </c>
      <c r="T9458" t="s">
        <v>15147</v>
      </c>
      <c r="V9458">
        <v>127</v>
      </c>
      <c r="W9458">
        <v>4</v>
      </c>
    </row>
    <row r="9459" spans="1:23" x14ac:dyDescent="0.2">
      <c r="A9459" t="s">
        <v>17646</v>
      </c>
      <c r="B9459" t="s">
        <v>17647</v>
      </c>
      <c r="C9459" t="s">
        <v>35</v>
      </c>
      <c r="D9459" t="s">
        <v>35</v>
      </c>
      <c r="E9459">
        <v>50250</v>
      </c>
      <c r="F9459">
        <v>3.1533148999999998</v>
      </c>
      <c r="G9459">
        <v>101.7074128</v>
      </c>
      <c r="H9459" t="b">
        <v>0</v>
      </c>
      <c r="I9459" t="b">
        <v>0</v>
      </c>
      <c r="J9459" t="s">
        <v>1882</v>
      </c>
      <c r="K9459" t="str">
        <f t="shared" si="147"/>
        <v>8 AM</v>
      </c>
      <c r="L9459" t="s">
        <v>1882</v>
      </c>
      <c r="M9459" t="s">
        <v>1882</v>
      </c>
      <c r="N9459" t="s">
        <v>1882</v>
      </c>
      <c r="O9459" t="s">
        <v>1882</v>
      </c>
      <c r="P9459" t="s">
        <v>1882</v>
      </c>
      <c r="Q9459" t="s">
        <v>67</v>
      </c>
      <c r="R9459" t="s">
        <v>62</v>
      </c>
      <c r="S9459">
        <v>60320222396</v>
      </c>
      <c r="T9459" t="s">
        <v>9959</v>
      </c>
      <c r="U9459" t="s">
        <v>9960</v>
      </c>
      <c r="V9459">
        <v>83</v>
      </c>
      <c r="W9459">
        <v>4.9000000000000004</v>
      </c>
    </row>
    <row r="9460" spans="1:23" x14ac:dyDescent="0.2">
      <c r="A9460" t="s">
        <v>13315</v>
      </c>
      <c r="B9460" t="s">
        <v>13316</v>
      </c>
      <c r="C9460" t="s">
        <v>66</v>
      </c>
      <c r="D9460" t="s">
        <v>26</v>
      </c>
      <c r="E9460">
        <v>47810</v>
      </c>
      <c r="F9460">
        <v>3.1533264000000001</v>
      </c>
      <c r="G9460">
        <v>101.5935511</v>
      </c>
      <c r="H9460" t="b">
        <v>0</v>
      </c>
      <c r="I9460" t="b">
        <v>0</v>
      </c>
      <c r="J9460" t="s">
        <v>10304</v>
      </c>
      <c r="K9460" t="str">
        <f t="shared" si="147"/>
        <v>7 AM</v>
      </c>
      <c r="L9460" t="s">
        <v>10304</v>
      </c>
      <c r="M9460" t="s">
        <v>10304</v>
      </c>
      <c r="N9460" t="s">
        <v>10304</v>
      </c>
      <c r="O9460" t="s">
        <v>10304</v>
      </c>
      <c r="P9460" t="s">
        <v>10304</v>
      </c>
      <c r="Q9460" t="s">
        <v>10304</v>
      </c>
      <c r="R9460" t="s">
        <v>62</v>
      </c>
      <c r="S9460">
        <v>60128161340</v>
      </c>
      <c r="T9460" t="s">
        <v>9395</v>
      </c>
      <c r="V9460">
        <v>167</v>
      </c>
      <c r="W9460">
        <v>4.2</v>
      </c>
    </row>
    <row r="9461" spans="1:23" x14ac:dyDescent="0.2">
      <c r="A9461" t="s">
        <v>32040</v>
      </c>
      <c r="B9461" t="s">
        <v>32041</v>
      </c>
      <c r="C9461" t="s">
        <v>91</v>
      </c>
      <c r="D9461" t="s">
        <v>26</v>
      </c>
      <c r="E9461">
        <v>40150</v>
      </c>
      <c r="F9461">
        <v>3.1533494000000002</v>
      </c>
      <c r="G9461">
        <v>101.5530943</v>
      </c>
      <c r="H9461" t="b">
        <v>1</v>
      </c>
      <c r="I9461" t="b">
        <v>0</v>
      </c>
      <c r="J9461" t="s">
        <v>1080</v>
      </c>
      <c r="K9461" t="str">
        <f t="shared" si="147"/>
        <v>10 AM</v>
      </c>
      <c r="L9461" t="s">
        <v>1080</v>
      </c>
      <c r="M9461" t="s">
        <v>1080</v>
      </c>
      <c r="N9461" t="s">
        <v>1080</v>
      </c>
      <c r="O9461" t="s">
        <v>1080</v>
      </c>
      <c r="P9461" t="s">
        <v>1080</v>
      </c>
      <c r="Q9461" t="s">
        <v>28137</v>
      </c>
      <c r="R9461" t="s">
        <v>62</v>
      </c>
      <c r="V9461">
        <v>1</v>
      </c>
      <c r="W9461">
        <v>4</v>
      </c>
    </row>
    <row r="9462" spans="1:23" x14ac:dyDescent="0.2">
      <c r="A9462" t="s">
        <v>21997</v>
      </c>
      <c r="B9462" t="s">
        <v>21998</v>
      </c>
      <c r="C9462" t="s">
        <v>66</v>
      </c>
      <c r="D9462" t="s">
        <v>26</v>
      </c>
      <c r="E9462">
        <v>47810</v>
      </c>
      <c r="F9462">
        <v>3.1533495999999999</v>
      </c>
      <c r="G9462">
        <v>101.5920699</v>
      </c>
      <c r="H9462" t="b">
        <v>1</v>
      </c>
      <c r="I9462" t="b">
        <v>0</v>
      </c>
      <c r="J9462" t="s">
        <v>7268</v>
      </c>
      <c r="K9462" t="str">
        <f t="shared" si="147"/>
        <v>11:30 AM</v>
      </c>
      <c r="L9462" t="s">
        <v>67</v>
      </c>
      <c r="M9462" t="s">
        <v>21999</v>
      </c>
      <c r="N9462" t="s">
        <v>7268</v>
      </c>
      <c r="O9462" t="s">
        <v>7268</v>
      </c>
      <c r="P9462" t="s">
        <v>7268</v>
      </c>
      <c r="Q9462" t="s">
        <v>7268</v>
      </c>
      <c r="R9462" t="s">
        <v>104</v>
      </c>
      <c r="S9462">
        <v>60361503353</v>
      </c>
      <c r="T9462" t="s">
        <v>22000</v>
      </c>
      <c r="V9462">
        <v>34</v>
      </c>
      <c r="W9462">
        <v>4.5999999999999996</v>
      </c>
    </row>
    <row r="9463" spans="1:23" x14ac:dyDescent="0.2">
      <c r="A9463" t="s">
        <v>24695</v>
      </c>
      <c r="B9463" t="s">
        <v>24696</v>
      </c>
      <c r="C9463" t="s">
        <v>35</v>
      </c>
      <c r="D9463" t="s">
        <v>35</v>
      </c>
      <c r="E9463">
        <v>60000</v>
      </c>
      <c r="F9463">
        <v>3.1533592000000001</v>
      </c>
      <c r="G9463">
        <v>101.62235630000001</v>
      </c>
      <c r="H9463" t="b">
        <v>0</v>
      </c>
      <c r="I9463" t="b">
        <v>0</v>
      </c>
      <c r="J9463" t="s">
        <v>1915</v>
      </c>
      <c r="K9463" t="str">
        <f t="shared" si="147"/>
        <v>10 AM</v>
      </c>
      <c r="L9463" t="s">
        <v>67</v>
      </c>
      <c r="M9463" t="s">
        <v>1915</v>
      </c>
      <c r="N9463" t="s">
        <v>1915</v>
      </c>
      <c r="O9463" t="s">
        <v>1915</v>
      </c>
      <c r="P9463" t="s">
        <v>1915</v>
      </c>
      <c r="Q9463" t="s">
        <v>67</v>
      </c>
      <c r="R9463" t="s">
        <v>62</v>
      </c>
      <c r="S9463">
        <v>60102519344</v>
      </c>
      <c r="T9463" t="s">
        <v>24697</v>
      </c>
      <c r="V9463">
        <v>16</v>
      </c>
      <c r="W9463">
        <v>4.9000000000000004</v>
      </c>
    </row>
    <row r="9464" spans="1:23" x14ac:dyDescent="0.2">
      <c r="A9464" t="s">
        <v>9104</v>
      </c>
      <c r="B9464" t="s">
        <v>9105</v>
      </c>
      <c r="C9464" t="s">
        <v>66</v>
      </c>
      <c r="D9464" t="s">
        <v>26</v>
      </c>
      <c r="E9464">
        <v>47810</v>
      </c>
      <c r="F9464">
        <v>3.1533592000000001</v>
      </c>
      <c r="G9464">
        <v>101.5915632</v>
      </c>
      <c r="H9464" t="b">
        <v>0</v>
      </c>
      <c r="I9464" t="b">
        <v>0</v>
      </c>
      <c r="J9464" t="s">
        <v>9106</v>
      </c>
      <c r="K9464" t="str">
        <f t="shared" si="147"/>
        <v>10:30 AM</v>
      </c>
      <c r="L9464" t="s">
        <v>9106</v>
      </c>
      <c r="M9464" t="s">
        <v>9106</v>
      </c>
      <c r="N9464" t="s">
        <v>9106</v>
      </c>
      <c r="O9464" t="s">
        <v>9106</v>
      </c>
      <c r="P9464" t="s">
        <v>9106</v>
      </c>
      <c r="Q9464" t="s">
        <v>9106</v>
      </c>
      <c r="R9464" t="s">
        <v>123</v>
      </c>
      <c r="V9464">
        <v>305</v>
      </c>
      <c r="W9464">
        <v>3.8</v>
      </c>
    </row>
    <row r="9465" spans="1:23" x14ac:dyDescent="0.2">
      <c r="A9465" t="s">
        <v>30543</v>
      </c>
      <c r="B9465" t="s">
        <v>30544</v>
      </c>
      <c r="C9465" t="s">
        <v>66</v>
      </c>
      <c r="D9465" t="s">
        <v>26</v>
      </c>
      <c r="E9465">
        <v>47810</v>
      </c>
      <c r="F9465">
        <v>3.1533598</v>
      </c>
      <c r="G9465">
        <v>101.59163049999999</v>
      </c>
      <c r="H9465" t="b">
        <v>0</v>
      </c>
      <c r="I9465" t="b">
        <v>0</v>
      </c>
      <c r="J9465" t="s">
        <v>67</v>
      </c>
      <c r="K9465" t="str">
        <f t="shared" si="147"/>
        <v>Closed</v>
      </c>
      <c r="L9465" t="s">
        <v>567</v>
      </c>
      <c r="M9465" t="s">
        <v>567</v>
      </c>
      <c r="N9465" t="s">
        <v>567</v>
      </c>
      <c r="O9465" t="s">
        <v>567</v>
      </c>
      <c r="P9465" t="s">
        <v>567</v>
      </c>
      <c r="Q9465" t="s">
        <v>567</v>
      </c>
      <c r="R9465" t="s">
        <v>123</v>
      </c>
      <c r="S9465">
        <v>60102092997</v>
      </c>
      <c r="T9465" t="s">
        <v>30545</v>
      </c>
      <c r="V9465">
        <v>2</v>
      </c>
      <c r="W9465">
        <v>5</v>
      </c>
    </row>
    <row r="9466" spans="1:23" x14ac:dyDescent="0.2">
      <c r="A9466" t="s">
        <v>23922</v>
      </c>
      <c r="B9466" t="s">
        <v>23923</v>
      </c>
      <c r="C9466" t="s">
        <v>453</v>
      </c>
      <c r="D9466" t="s">
        <v>26</v>
      </c>
      <c r="E9466">
        <v>68000</v>
      </c>
      <c r="F9466">
        <v>3.1533771000000002</v>
      </c>
      <c r="G9466">
        <v>101.7746027</v>
      </c>
      <c r="H9466" t="b">
        <v>0</v>
      </c>
      <c r="I9466" t="b">
        <v>0</v>
      </c>
      <c r="J9466" t="s">
        <v>101</v>
      </c>
      <c r="K9466" t="str">
        <f t="shared" si="147"/>
        <v>9 AM</v>
      </c>
      <c r="L9466" t="s">
        <v>101</v>
      </c>
      <c r="M9466" t="s">
        <v>101</v>
      </c>
      <c r="N9466" t="s">
        <v>101</v>
      </c>
      <c r="O9466" t="s">
        <v>101</v>
      </c>
      <c r="P9466" t="s">
        <v>101</v>
      </c>
      <c r="Q9466" t="s">
        <v>3634</v>
      </c>
      <c r="R9466" t="s">
        <v>104</v>
      </c>
      <c r="S9466">
        <v>60122691932</v>
      </c>
      <c r="V9466">
        <v>20</v>
      </c>
      <c r="W9466">
        <v>4</v>
      </c>
    </row>
    <row r="9467" spans="1:23" x14ac:dyDescent="0.2">
      <c r="A9467" t="s">
        <v>9505</v>
      </c>
      <c r="B9467" t="s">
        <v>9506</v>
      </c>
      <c r="C9467" t="s">
        <v>35</v>
      </c>
      <c r="D9467" t="s">
        <v>35</v>
      </c>
      <c r="E9467">
        <v>50490</v>
      </c>
      <c r="F9467">
        <v>3.1533821</v>
      </c>
      <c r="G9467">
        <v>101.64929840000001</v>
      </c>
      <c r="H9467" t="b">
        <v>0</v>
      </c>
      <c r="I9467" t="b">
        <v>0</v>
      </c>
      <c r="J9467" t="s">
        <v>9507</v>
      </c>
      <c r="K9467" t="str">
        <f t="shared" si="147"/>
        <v>11:30 AM</v>
      </c>
      <c r="L9467" t="s">
        <v>9507</v>
      </c>
      <c r="M9467" t="s">
        <v>9507</v>
      </c>
      <c r="N9467" t="s">
        <v>5563</v>
      </c>
      <c r="O9467" t="s">
        <v>9507</v>
      </c>
      <c r="P9467" t="s">
        <v>9507</v>
      </c>
      <c r="Q9467" t="s">
        <v>67</v>
      </c>
      <c r="R9467" t="s">
        <v>69</v>
      </c>
      <c r="S9467" s="1" t="s">
        <v>2884</v>
      </c>
      <c r="T9467" t="s">
        <v>9508</v>
      </c>
      <c r="V9467">
        <v>285</v>
      </c>
      <c r="W9467">
        <v>4.2</v>
      </c>
    </row>
    <row r="9468" spans="1:23" x14ac:dyDescent="0.2">
      <c r="A9468" t="s">
        <v>14836</v>
      </c>
      <c r="B9468" t="s">
        <v>14837</v>
      </c>
      <c r="C9468" t="s">
        <v>66</v>
      </c>
      <c r="D9468" t="s">
        <v>26</v>
      </c>
      <c r="E9468">
        <v>47810</v>
      </c>
      <c r="F9468">
        <v>3.1533864999999999</v>
      </c>
      <c r="G9468">
        <v>101.5934245</v>
      </c>
      <c r="H9468" t="b">
        <v>0</v>
      </c>
      <c r="I9468" t="b">
        <v>0</v>
      </c>
      <c r="J9468" t="s">
        <v>325</v>
      </c>
      <c r="K9468" t="str">
        <f t="shared" si="147"/>
        <v>11 AM</v>
      </c>
      <c r="L9468" t="s">
        <v>325</v>
      </c>
      <c r="M9468" t="s">
        <v>325</v>
      </c>
      <c r="N9468" t="s">
        <v>325</v>
      </c>
      <c r="O9468" t="s">
        <v>325</v>
      </c>
      <c r="P9468" t="s">
        <v>325</v>
      </c>
      <c r="Q9468" t="s">
        <v>325</v>
      </c>
      <c r="R9468" t="s">
        <v>2020</v>
      </c>
      <c r="S9468">
        <v>60361418911</v>
      </c>
      <c r="T9468" t="s">
        <v>14838</v>
      </c>
      <c r="U9468" t="s">
        <v>14839</v>
      </c>
      <c r="V9468">
        <v>136</v>
      </c>
      <c r="W9468">
        <v>4.0999999999999996</v>
      </c>
    </row>
    <row r="9469" spans="1:23" x14ac:dyDescent="0.2">
      <c r="A9469" t="s">
        <v>26447</v>
      </c>
      <c r="B9469" t="s">
        <v>26448</v>
      </c>
      <c r="C9469" t="s">
        <v>35</v>
      </c>
      <c r="D9469" t="s">
        <v>35</v>
      </c>
      <c r="E9469">
        <v>50350</v>
      </c>
      <c r="F9469">
        <v>3.1533991000000001</v>
      </c>
      <c r="G9469">
        <v>101.6949193</v>
      </c>
      <c r="H9469" t="b">
        <v>0</v>
      </c>
      <c r="I9469" t="b">
        <v>0</v>
      </c>
      <c r="J9469" t="s">
        <v>5776</v>
      </c>
      <c r="K9469" t="str">
        <f t="shared" si="147"/>
        <v>8 AM</v>
      </c>
      <c r="L9469" t="s">
        <v>5776</v>
      </c>
      <c r="M9469" t="s">
        <v>5776</v>
      </c>
      <c r="N9469" t="s">
        <v>5776</v>
      </c>
      <c r="O9469" t="s">
        <v>5776</v>
      </c>
      <c r="P9469" t="s">
        <v>67</v>
      </c>
      <c r="Q9469" t="s">
        <v>67</v>
      </c>
      <c r="R9469" t="s">
        <v>448</v>
      </c>
      <c r="S9469">
        <v>60175533913</v>
      </c>
      <c r="V9469">
        <v>9</v>
      </c>
      <c r="W9469">
        <v>4.8</v>
      </c>
    </row>
    <row r="9470" spans="1:23" x14ac:dyDescent="0.2">
      <c r="A9470" t="s">
        <v>29593</v>
      </c>
      <c r="B9470" t="s">
        <v>24564</v>
      </c>
      <c r="C9470" t="s">
        <v>91</v>
      </c>
      <c r="D9470" t="s">
        <v>26</v>
      </c>
      <c r="E9470">
        <v>40160</v>
      </c>
      <c r="F9470">
        <v>3.1534414000000002</v>
      </c>
      <c r="G9470">
        <v>101.51411</v>
      </c>
      <c r="H9470" t="b">
        <v>0</v>
      </c>
      <c r="I9470" t="b">
        <v>0</v>
      </c>
      <c r="J9470" t="s">
        <v>15995</v>
      </c>
      <c r="K9470" t="str">
        <f t="shared" si="147"/>
        <v>1</v>
      </c>
      <c r="L9470" t="s">
        <v>15995</v>
      </c>
      <c r="M9470" t="s">
        <v>15995</v>
      </c>
      <c r="N9470" t="s">
        <v>15995</v>
      </c>
      <c r="O9470" t="s">
        <v>15995</v>
      </c>
      <c r="P9470" t="s">
        <v>15995</v>
      </c>
      <c r="Q9470" t="s">
        <v>15995</v>
      </c>
      <c r="R9470" t="s">
        <v>62</v>
      </c>
      <c r="S9470" s="1" t="s">
        <v>1000</v>
      </c>
      <c r="V9470">
        <v>3</v>
      </c>
      <c r="W9470">
        <v>5</v>
      </c>
    </row>
    <row r="9471" spans="1:23" x14ac:dyDescent="0.2">
      <c r="A9471" t="s">
        <v>2641</v>
      </c>
      <c r="B9471" t="s">
        <v>2642</v>
      </c>
      <c r="C9471" t="s">
        <v>91</v>
      </c>
      <c r="D9471" t="s">
        <v>26</v>
      </c>
      <c r="E9471">
        <v>40150</v>
      </c>
      <c r="F9471">
        <v>3.1534456</v>
      </c>
      <c r="G9471">
        <v>101.5350292</v>
      </c>
      <c r="H9471" t="b">
        <v>0</v>
      </c>
      <c r="I9471" t="b">
        <v>0</v>
      </c>
      <c r="J9471" t="s">
        <v>67</v>
      </c>
      <c r="K9471" t="str">
        <f t="shared" si="147"/>
        <v>Closed</v>
      </c>
      <c r="L9471" t="s">
        <v>2251</v>
      </c>
      <c r="M9471" t="s">
        <v>2251</v>
      </c>
      <c r="N9471" t="s">
        <v>2251</v>
      </c>
      <c r="O9471" t="s">
        <v>2251</v>
      </c>
      <c r="P9471" t="s">
        <v>2251</v>
      </c>
      <c r="Q9471" t="s">
        <v>2251</v>
      </c>
      <c r="R9471" t="s">
        <v>104</v>
      </c>
      <c r="S9471">
        <v>60173912504</v>
      </c>
      <c r="T9471" t="s">
        <v>2643</v>
      </c>
      <c r="V9471">
        <v>948</v>
      </c>
      <c r="W9471">
        <v>4.2</v>
      </c>
    </row>
    <row r="9472" spans="1:23" x14ac:dyDescent="0.2">
      <c r="A9472" t="s">
        <v>16041</v>
      </c>
      <c r="B9472" t="s">
        <v>16042</v>
      </c>
      <c r="C9472" t="s">
        <v>91</v>
      </c>
      <c r="D9472" t="s">
        <v>26</v>
      </c>
      <c r="E9472">
        <v>40150</v>
      </c>
      <c r="F9472">
        <v>3.1534620000000002</v>
      </c>
      <c r="G9472">
        <v>101.53502229999999</v>
      </c>
      <c r="H9472" t="b">
        <v>0</v>
      </c>
      <c r="I9472" t="b">
        <v>0</v>
      </c>
      <c r="J9472" t="s">
        <v>67</v>
      </c>
      <c r="K9472" t="str">
        <f t="shared" si="147"/>
        <v>Closed</v>
      </c>
      <c r="L9472" t="s">
        <v>2251</v>
      </c>
      <c r="M9472" t="s">
        <v>2251</v>
      </c>
      <c r="N9472" t="s">
        <v>2251</v>
      </c>
      <c r="O9472" t="s">
        <v>2251</v>
      </c>
      <c r="P9472" t="s">
        <v>2251</v>
      </c>
      <c r="Q9472" t="s">
        <v>2251</v>
      </c>
      <c r="R9472" t="s">
        <v>642</v>
      </c>
      <c r="S9472">
        <v>60173912504</v>
      </c>
      <c r="V9472">
        <v>111</v>
      </c>
      <c r="W9472">
        <v>4.5</v>
      </c>
    </row>
    <row r="9473" spans="1:23" x14ac:dyDescent="0.2">
      <c r="A9473" t="s">
        <v>8733</v>
      </c>
      <c r="B9473" t="s">
        <v>8734</v>
      </c>
      <c r="C9473" t="s">
        <v>35</v>
      </c>
      <c r="D9473" t="s">
        <v>35</v>
      </c>
      <c r="E9473">
        <v>55100</v>
      </c>
      <c r="F9473">
        <v>3.1534708</v>
      </c>
      <c r="G9473">
        <v>101.6979183</v>
      </c>
      <c r="H9473" t="b">
        <v>0</v>
      </c>
      <c r="I9473" t="b">
        <v>0</v>
      </c>
      <c r="J9473" t="s">
        <v>145</v>
      </c>
      <c r="K9473" t="str">
        <f t="shared" si="147"/>
        <v>7:30 AM</v>
      </c>
      <c r="L9473" t="s">
        <v>145</v>
      </c>
      <c r="M9473" t="s">
        <v>145</v>
      </c>
      <c r="N9473" t="s">
        <v>145</v>
      </c>
      <c r="O9473" t="s">
        <v>145</v>
      </c>
      <c r="P9473" t="s">
        <v>145</v>
      </c>
      <c r="Q9473" t="s">
        <v>145</v>
      </c>
      <c r="R9473" t="s">
        <v>104</v>
      </c>
      <c r="S9473">
        <v>60326020155</v>
      </c>
      <c r="V9473">
        <v>321</v>
      </c>
      <c r="W9473">
        <v>3.9</v>
      </c>
    </row>
    <row r="9474" spans="1:23" x14ac:dyDescent="0.2">
      <c r="A9474" t="s">
        <v>9438</v>
      </c>
      <c r="B9474" t="s">
        <v>9439</v>
      </c>
      <c r="C9474" t="s">
        <v>35</v>
      </c>
      <c r="D9474" t="s">
        <v>35</v>
      </c>
      <c r="E9474">
        <v>50100</v>
      </c>
      <c r="F9474">
        <v>3.1534803</v>
      </c>
      <c r="G9474">
        <v>101.6975297</v>
      </c>
      <c r="H9474" t="b">
        <v>0</v>
      </c>
      <c r="I9474" t="b">
        <v>0</v>
      </c>
      <c r="J9474" t="s">
        <v>254</v>
      </c>
      <c r="K9474" t="str">
        <f t="shared" ref="K9474:K9537" si="148">IF(ISNUMBER(SEARCH("Closed", J9474)), "Closed",
 IF(J9474 = "", "",
 TRIM(LEFT(J9474, FIND("to", J9474) - 1))))</f>
        <v>11:30 AM</v>
      </c>
      <c r="L9474" t="s">
        <v>254</v>
      </c>
      <c r="M9474" t="s">
        <v>254</v>
      </c>
      <c r="N9474" t="s">
        <v>254</v>
      </c>
      <c r="O9474" t="s">
        <v>254</v>
      </c>
      <c r="P9474" t="s">
        <v>254</v>
      </c>
      <c r="Q9474" t="s">
        <v>254</v>
      </c>
      <c r="R9474" t="s">
        <v>44</v>
      </c>
      <c r="S9474">
        <v>60322027474</v>
      </c>
      <c r="V9474">
        <v>288</v>
      </c>
      <c r="W9474">
        <v>3.7</v>
      </c>
    </row>
    <row r="9475" spans="1:23" x14ac:dyDescent="0.2">
      <c r="A9475" t="s">
        <v>5365</v>
      </c>
      <c r="B9475" t="s">
        <v>5366</v>
      </c>
      <c r="C9475" t="s">
        <v>35</v>
      </c>
      <c r="D9475" t="s">
        <v>35</v>
      </c>
      <c r="E9475">
        <v>60000</v>
      </c>
      <c r="F9475">
        <v>3.1535027000000002</v>
      </c>
      <c r="G9475">
        <v>101.6230879</v>
      </c>
      <c r="H9475" t="b">
        <v>0</v>
      </c>
      <c r="I9475" t="b">
        <v>0</v>
      </c>
      <c r="J9475" t="s">
        <v>3502</v>
      </c>
      <c r="K9475" t="str">
        <f t="shared" si="148"/>
        <v>6:30 AM</v>
      </c>
      <c r="L9475" t="s">
        <v>3502</v>
      </c>
      <c r="M9475" t="s">
        <v>3502</v>
      </c>
      <c r="N9475" t="s">
        <v>3502</v>
      </c>
      <c r="O9475" t="s">
        <v>3502</v>
      </c>
      <c r="P9475" t="s">
        <v>3502</v>
      </c>
      <c r="Q9475" t="s">
        <v>3502</v>
      </c>
      <c r="R9475" t="s">
        <v>123</v>
      </c>
      <c r="V9475">
        <v>531</v>
      </c>
      <c r="W9475">
        <v>3.8</v>
      </c>
    </row>
    <row r="9476" spans="1:23" x14ac:dyDescent="0.2">
      <c r="A9476" t="s">
        <v>19451</v>
      </c>
      <c r="B9476" t="s">
        <v>19452</v>
      </c>
      <c r="C9476" t="s">
        <v>35</v>
      </c>
      <c r="D9476" t="s">
        <v>35</v>
      </c>
      <c r="E9476">
        <v>60000</v>
      </c>
      <c r="F9476">
        <v>3.1535199999999999</v>
      </c>
      <c r="G9476">
        <v>101.622682</v>
      </c>
      <c r="H9476" t="b">
        <v>0</v>
      </c>
      <c r="I9476" t="b">
        <v>0</v>
      </c>
      <c r="J9476" t="s">
        <v>144</v>
      </c>
      <c r="K9476" t="str">
        <f t="shared" si="148"/>
        <v>8 AM</v>
      </c>
      <c r="L9476" t="s">
        <v>144</v>
      </c>
      <c r="M9476" t="s">
        <v>144</v>
      </c>
      <c r="N9476" t="s">
        <v>144</v>
      </c>
      <c r="O9476" t="s">
        <v>144</v>
      </c>
      <c r="P9476" t="s">
        <v>144</v>
      </c>
      <c r="Q9476" t="s">
        <v>144</v>
      </c>
      <c r="R9476" t="s">
        <v>44</v>
      </c>
      <c r="S9476" s="1" t="s">
        <v>3513</v>
      </c>
      <c r="T9476" t="s">
        <v>19453</v>
      </c>
      <c r="V9476">
        <v>59</v>
      </c>
      <c r="W9476">
        <v>3.9</v>
      </c>
    </row>
    <row r="9477" spans="1:23" x14ac:dyDescent="0.2">
      <c r="A9477" t="s">
        <v>5725</v>
      </c>
      <c r="B9477" t="s">
        <v>5726</v>
      </c>
      <c r="C9477" t="s">
        <v>35</v>
      </c>
      <c r="D9477" t="s">
        <v>35</v>
      </c>
      <c r="E9477">
        <v>55000</v>
      </c>
      <c r="F9477">
        <v>3.1535578000000002</v>
      </c>
      <c r="G9477">
        <v>101.7230431</v>
      </c>
      <c r="H9477" t="b">
        <v>1</v>
      </c>
      <c r="I9477" t="b">
        <v>0</v>
      </c>
      <c r="J9477" t="s">
        <v>5727</v>
      </c>
      <c r="K9477" t="str">
        <f t="shared" si="148"/>
        <v>7 AM</v>
      </c>
      <c r="L9477" t="s">
        <v>5727</v>
      </c>
      <c r="M9477" t="s">
        <v>5727</v>
      </c>
      <c r="N9477" t="s">
        <v>5727</v>
      </c>
      <c r="O9477" t="s">
        <v>5727</v>
      </c>
      <c r="P9477" t="s">
        <v>5727</v>
      </c>
      <c r="Q9477" t="s">
        <v>5727</v>
      </c>
      <c r="R9477" t="s">
        <v>5728</v>
      </c>
      <c r="S9477">
        <v>60172882243</v>
      </c>
      <c r="T9477" t="s">
        <v>5729</v>
      </c>
      <c r="V9477">
        <v>501</v>
      </c>
      <c r="W9477">
        <v>4.0999999999999996</v>
      </c>
    </row>
    <row r="9478" spans="1:23" x14ac:dyDescent="0.2">
      <c r="A9478" t="s">
        <v>25816</v>
      </c>
      <c r="B9478" t="s">
        <v>25817</v>
      </c>
      <c r="C9478" t="s">
        <v>35</v>
      </c>
      <c r="D9478" t="s">
        <v>35</v>
      </c>
      <c r="E9478">
        <v>55000</v>
      </c>
      <c r="F9478">
        <v>3.1535962999999998</v>
      </c>
      <c r="G9478">
        <v>101.74624009999999</v>
      </c>
      <c r="H9478" t="b">
        <v>0</v>
      </c>
      <c r="I9478" t="b">
        <v>0</v>
      </c>
      <c r="J9478" t="s">
        <v>1100</v>
      </c>
      <c r="K9478" t="str">
        <f t="shared" si="148"/>
        <v>8 AM</v>
      </c>
      <c r="L9478" t="s">
        <v>1100</v>
      </c>
      <c r="M9478" t="s">
        <v>1100</v>
      </c>
      <c r="N9478" t="s">
        <v>67</v>
      </c>
      <c r="O9478" t="s">
        <v>1100</v>
      </c>
      <c r="P9478" t="s">
        <v>1100</v>
      </c>
      <c r="Q9478" t="s">
        <v>1100</v>
      </c>
      <c r="R9478" t="s">
        <v>62</v>
      </c>
      <c r="S9478" s="1" t="s">
        <v>1027</v>
      </c>
      <c r="V9478">
        <v>11</v>
      </c>
      <c r="W9478">
        <v>3.9</v>
      </c>
    </row>
    <row r="9479" spans="1:23" x14ac:dyDescent="0.2">
      <c r="A9479" t="s">
        <v>31711</v>
      </c>
      <c r="B9479" t="s">
        <v>31712</v>
      </c>
      <c r="C9479" t="s">
        <v>66</v>
      </c>
      <c r="D9479" t="s">
        <v>26</v>
      </c>
      <c r="E9479">
        <v>47800</v>
      </c>
      <c r="F9479">
        <v>3.1535999000000001</v>
      </c>
      <c r="G9479">
        <v>101.60476370000001</v>
      </c>
      <c r="H9479" t="b">
        <v>0</v>
      </c>
      <c r="I9479" t="b">
        <v>0</v>
      </c>
      <c r="J9479" t="s">
        <v>67</v>
      </c>
      <c r="K9479" t="str">
        <f t="shared" si="148"/>
        <v>Closed</v>
      </c>
      <c r="L9479" t="s">
        <v>422</v>
      </c>
      <c r="M9479" t="s">
        <v>422</v>
      </c>
      <c r="N9479" t="s">
        <v>422</v>
      </c>
      <c r="O9479" t="s">
        <v>422</v>
      </c>
      <c r="P9479" t="s">
        <v>422</v>
      </c>
      <c r="Q9479" t="s">
        <v>422</v>
      </c>
      <c r="R9479" t="s">
        <v>62</v>
      </c>
      <c r="S9479">
        <v>60143142188</v>
      </c>
      <c r="V9479">
        <v>1</v>
      </c>
      <c r="W9479">
        <v>5</v>
      </c>
    </row>
    <row r="9480" spans="1:23" x14ac:dyDescent="0.2">
      <c r="A9480" t="s">
        <v>34174</v>
      </c>
      <c r="B9480" t="s">
        <v>34175</v>
      </c>
      <c r="C9480" t="s">
        <v>91</v>
      </c>
      <c r="D9480" t="s">
        <v>26</v>
      </c>
      <c r="E9480">
        <v>40150</v>
      </c>
      <c r="F9480">
        <v>3.1536035999999998</v>
      </c>
      <c r="G9480">
        <v>101.5293009</v>
      </c>
      <c r="H9480" t="b">
        <v>0</v>
      </c>
      <c r="I9480" t="b">
        <v>0</v>
      </c>
      <c r="J9480" t="s">
        <v>27788</v>
      </c>
      <c r="K9480" t="str">
        <f t="shared" si="148"/>
        <v>12:30</v>
      </c>
      <c r="L9480" t="s">
        <v>27788</v>
      </c>
      <c r="M9480" t="s">
        <v>27788</v>
      </c>
      <c r="N9480" t="s">
        <v>27788</v>
      </c>
      <c r="O9480" t="s">
        <v>27788</v>
      </c>
      <c r="P9480" t="s">
        <v>27788</v>
      </c>
      <c r="Q9480" t="s">
        <v>67</v>
      </c>
      <c r="R9480" t="s">
        <v>62</v>
      </c>
      <c r="S9480">
        <v>60193133883</v>
      </c>
      <c r="V9480">
        <v>0</v>
      </c>
    </row>
    <row r="9481" spans="1:23" x14ac:dyDescent="0.2">
      <c r="A9481" t="s">
        <v>30293</v>
      </c>
      <c r="B9481" t="s">
        <v>22256</v>
      </c>
      <c r="C9481" t="s">
        <v>91</v>
      </c>
      <c r="D9481" t="s">
        <v>26</v>
      </c>
      <c r="E9481">
        <v>40150</v>
      </c>
      <c r="F9481">
        <v>3.1536341000000001</v>
      </c>
      <c r="G9481">
        <v>101.5329685</v>
      </c>
      <c r="H9481" t="b">
        <v>0</v>
      </c>
      <c r="I9481" t="b">
        <v>0</v>
      </c>
      <c r="K9481" t="str">
        <f t="shared" si="148"/>
        <v/>
      </c>
      <c r="R9481" t="s">
        <v>448</v>
      </c>
      <c r="V9481">
        <v>2</v>
      </c>
      <c r="W9481">
        <v>5</v>
      </c>
    </row>
    <row r="9482" spans="1:23" x14ac:dyDescent="0.2">
      <c r="A9482" t="s">
        <v>24641</v>
      </c>
      <c r="B9482" t="s">
        <v>24642</v>
      </c>
      <c r="C9482" t="s">
        <v>91</v>
      </c>
      <c r="D9482" t="s">
        <v>26</v>
      </c>
      <c r="E9482">
        <v>40150</v>
      </c>
      <c r="F9482">
        <v>3.1536404999999998</v>
      </c>
      <c r="G9482">
        <v>101.5265306</v>
      </c>
      <c r="H9482" t="b">
        <v>0</v>
      </c>
      <c r="I9482" t="b">
        <v>0</v>
      </c>
      <c r="J9482" t="s">
        <v>13765</v>
      </c>
      <c r="K9482" t="str">
        <f t="shared" si="148"/>
        <v>10:30 AM</v>
      </c>
      <c r="L9482" t="s">
        <v>13765</v>
      </c>
      <c r="M9482" t="s">
        <v>2515</v>
      </c>
      <c r="N9482" t="s">
        <v>2515</v>
      </c>
      <c r="O9482" t="s">
        <v>2515</v>
      </c>
      <c r="P9482" t="s">
        <v>67</v>
      </c>
      <c r="Q9482" t="s">
        <v>67</v>
      </c>
      <c r="R9482" t="s">
        <v>104</v>
      </c>
      <c r="S9482">
        <v>60176474447</v>
      </c>
      <c r="V9482">
        <v>17</v>
      </c>
      <c r="W9482">
        <v>4.8</v>
      </c>
    </row>
    <row r="9483" spans="1:23" x14ac:dyDescent="0.2">
      <c r="A9483" t="s">
        <v>28415</v>
      </c>
      <c r="B9483" t="s">
        <v>28416</v>
      </c>
      <c r="C9483" t="s">
        <v>35</v>
      </c>
      <c r="D9483" t="s">
        <v>35</v>
      </c>
      <c r="E9483">
        <v>50490</v>
      </c>
      <c r="F9483">
        <v>3.1536499999999998</v>
      </c>
      <c r="G9483">
        <v>101.66567000000001</v>
      </c>
      <c r="H9483" t="b">
        <v>0</v>
      </c>
      <c r="I9483" t="b">
        <v>0</v>
      </c>
      <c r="J9483" t="s">
        <v>28417</v>
      </c>
      <c r="K9483" t="str">
        <f t="shared" si="148"/>
        <v>8 AM</v>
      </c>
      <c r="L9483" t="s">
        <v>28417</v>
      </c>
      <c r="M9483" t="s">
        <v>28417</v>
      </c>
      <c r="N9483" t="s">
        <v>28417</v>
      </c>
      <c r="O9483" t="s">
        <v>28417</v>
      </c>
      <c r="P9483" t="s">
        <v>67</v>
      </c>
      <c r="Q9483" t="s">
        <v>67</v>
      </c>
      <c r="R9483" t="s">
        <v>62</v>
      </c>
      <c r="S9483">
        <v>60128161340</v>
      </c>
      <c r="T9483" t="s">
        <v>7868</v>
      </c>
      <c r="V9483">
        <v>4</v>
      </c>
      <c r="W9483">
        <v>3</v>
      </c>
    </row>
    <row r="9484" spans="1:23" x14ac:dyDescent="0.2">
      <c r="A9484" t="s">
        <v>15480</v>
      </c>
      <c r="B9484" t="s">
        <v>10346</v>
      </c>
      <c r="C9484" t="s">
        <v>91</v>
      </c>
      <c r="D9484" t="s">
        <v>26</v>
      </c>
      <c r="E9484">
        <v>40150</v>
      </c>
      <c r="F9484">
        <v>3.1536688000000002</v>
      </c>
      <c r="G9484">
        <v>101.5292795</v>
      </c>
      <c r="H9484" t="b">
        <v>0</v>
      </c>
      <c r="I9484" t="b">
        <v>0</v>
      </c>
      <c r="J9484" t="s">
        <v>3444</v>
      </c>
      <c r="K9484" t="str">
        <f t="shared" si="148"/>
        <v>6:30</v>
      </c>
      <c r="L9484" t="s">
        <v>3444</v>
      </c>
      <c r="M9484" t="s">
        <v>3444</v>
      </c>
      <c r="N9484" t="s">
        <v>3444</v>
      </c>
      <c r="O9484" t="s">
        <v>3444</v>
      </c>
      <c r="P9484" t="s">
        <v>3444</v>
      </c>
      <c r="Q9484" t="s">
        <v>3444</v>
      </c>
      <c r="R9484" t="s">
        <v>104</v>
      </c>
      <c r="S9484">
        <v>60133131200</v>
      </c>
      <c r="V9484">
        <v>122</v>
      </c>
      <c r="W9484">
        <v>4.2</v>
      </c>
    </row>
    <row r="9485" spans="1:23" x14ac:dyDescent="0.2">
      <c r="A9485" t="s">
        <v>22379</v>
      </c>
      <c r="B9485" t="s">
        <v>22380</v>
      </c>
      <c r="C9485" t="s">
        <v>35</v>
      </c>
      <c r="D9485" t="s">
        <v>35</v>
      </c>
      <c r="E9485">
        <v>50100</v>
      </c>
      <c r="F9485">
        <v>3.1536902000000002</v>
      </c>
      <c r="G9485">
        <v>101.6994279</v>
      </c>
      <c r="H9485" t="b">
        <v>0</v>
      </c>
      <c r="I9485" t="b">
        <v>0</v>
      </c>
      <c r="J9485" t="s">
        <v>367</v>
      </c>
      <c r="K9485" t="str">
        <f t="shared" si="148"/>
        <v>10 AM</v>
      </c>
      <c r="L9485" t="s">
        <v>367</v>
      </c>
      <c r="M9485" t="s">
        <v>367</v>
      </c>
      <c r="N9485" t="s">
        <v>367</v>
      </c>
      <c r="O9485" t="s">
        <v>367</v>
      </c>
      <c r="P9485" t="s">
        <v>367</v>
      </c>
      <c r="Q9485" t="s">
        <v>367</v>
      </c>
      <c r="R9485" t="s">
        <v>8022</v>
      </c>
      <c r="T9485" t="s">
        <v>20508</v>
      </c>
      <c r="U9485" t="s">
        <v>20509</v>
      </c>
      <c r="V9485">
        <v>31</v>
      </c>
      <c r="W9485">
        <v>4.2</v>
      </c>
    </row>
    <row r="9486" spans="1:23" x14ac:dyDescent="0.2">
      <c r="A9486" t="s">
        <v>15875</v>
      </c>
      <c r="B9486" t="s">
        <v>15876</v>
      </c>
      <c r="C9486" t="s">
        <v>35</v>
      </c>
      <c r="D9486" t="s">
        <v>35</v>
      </c>
      <c r="E9486">
        <v>50490</v>
      </c>
      <c r="F9486">
        <v>3.1537055000000001</v>
      </c>
      <c r="G9486">
        <v>101.64935680000001</v>
      </c>
      <c r="H9486" t="b">
        <v>0</v>
      </c>
      <c r="I9486" t="b">
        <v>0</v>
      </c>
      <c r="J9486" t="s">
        <v>67</v>
      </c>
      <c r="K9486" t="str">
        <f t="shared" si="148"/>
        <v>Closed</v>
      </c>
      <c r="L9486" t="s">
        <v>1765</v>
      </c>
      <c r="M9486" t="s">
        <v>1765</v>
      </c>
      <c r="N9486" t="s">
        <v>1765</v>
      </c>
      <c r="O9486" t="s">
        <v>1765</v>
      </c>
      <c r="P9486" t="s">
        <v>1765</v>
      </c>
      <c r="Q9486" t="s">
        <v>1765</v>
      </c>
      <c r="R9486" t="s">
        <v>104</v>
      </c>
      <c r="S9486">
        <v>60126656790</v>
      </c>
      <c r="T9486" t="s">
        <v>15877</v>
      </c>
      <c r="V9486">
        <v>114</v>
      </c>
      <c r="W9486">
        <v>4</v>
      </c>
    </row>
    <row r="9487" spans="1:23" x14ac:dyDescent="0.2">
      <c r="A9487" t="s">
        <v>21185</v>
      </c>
      <c r="B9487" t="s">
        <v>21186</v>
      </c>
      <c r="C9487" t="s">
        <v>35</v>
      </c>
      <c r="D9487" t="s">
        <v>35</v>
      </c>
      <c r="E9487">
        <v>50250</v>
      </c>
      <c r="F9487">
        <v>3.1537066</v>
      </c>
      <c r="G9487">
        <v>101.7085196</v>
      </c>
      <c r="H9487" t="b">
        <v>0</v>
      </c>
      <c r="I9487" t="b">
        <v>0</v>
      </c>
      <c r="J9487" t="s">
        <v>1067</v>
      </c>
      <c r="K9487" t="str">
        <f t="shared" si="148"/>
        <v>12</v>
      </c>
      <c r="L9487" t="s">
        <v>1067</v>
      </c>
      <c r="M9487" t="s">
        <v>1067</v>
      </c>
      <c r="N9487" t="s">
        <v>1067</v>
      </c>
      <c r="O9487" t="s">
        <v>1067</v>
      </c>
      <c r="P9487" t="s">
        <v>6130</v>
      </c>
      <c r="Q9487" t="s">
        <v>67</v>
      </c>
      <c r="R9487" t="s">
        <v>260</v>
      </c>
      <c r="S9487">
        <v>60323024660</v>
      </c>
      <c r="U9487" t="s">
        <v>21187</v>
      </c>
      <c r="V9487">
        <v>40</v>
      </c>
      <c r="W9487">
        <v>4.5999999999999996</v>
      </c>
    </row>
    <row r="9488" spans="1:23" x14ac:dyDescent="0.2">
      <c r="A9488" t="s">
        <v>27363</v>
      </c>
      <c r="B9488" t="s">
        <v>27364</v>
      </c>
      <c r="C9488" t="s">
        <v>91</v>
      </c>
      <c r="D9488" t="s">
        <v>26</v>
      </c>
      <c r="E9488">
        <v>40150</v>
      </c>
      <c r="F9488">
        <v>3.1537087000000001</v>
      </c>
      <c r="G9488">
        <v>101.5266748</v>
      </c>
      <c r="H9488" t="b">
        <v>0</v>
      </c>
      <c r="I9488" t="b">
        <v>0</v>
      </c>
      <c r="J9488" t="s">
        <v>13240</v>
      </c>
      <c r="K9488" t="str">
        <f t="shared" si="148"/>
        <v>8:30 AM</v>
      </c>
      <c r="L9488" t="s">
        <v>13240</v>
      </c>
      <c r="M9488" t="s">
        <v>13240</v>
      </c>
      <c r="N9488" t="s">
        <v>13240</v>
      </c>
      <c r="O9488" t="s">
        <v>13240</v>
      </c>
      <c r="P9488" t="s">
        <v>904</v>
      </c>
      <c r="Q9488" t="s">
        <v>13240</v>
      </c>
      <c r="R9488" t="s">
        <v>27365</v>
      </c>
      <c r="S9488">
        <v>60172552344</v>
      </c>
      <c r="T9488" t="s">
        <v>27366</v>
      </c>
      <c r="V9488">
        <v>7</v>
      </c>
      <c r="W9488">
        <v>5</v>
      </c>
    </row>
    <row r="9489" spans="1:23" x14ac:dyDescent="0.2">
      <c r="A9489" t="s">
        <v>27333</v>
      </c>
      <c r="B9489" t="s">
        <v>27334</v>
      </c>
      <c r="C9489" t="s">
        <v>66</v>
      </c>
      <c r="D9489" t="s">
        <v>26</v>
      </c>
      <c r="E9489">
        <v>47810</v>
      </c>
      <c r="F9489">
        <v>3.1537103000000002</v>
      </c>
      <c r="G9489">
        <v>101.5960202</v>
      </c>
      <c r="H9489" t="b">
        <v>0</v>
      </c>
      <c r="I9489" t="b">
        <v>1</v>
      </c>
      <c r="J9489" t="s">
        <v>6654</v>
      </c>
      <c r="K9489" t="str">
        <f t="shared" si="148"/>
        <v>7:30 AM</v>
      </c>
      <c r="L9489" t="s">
        <v>6654</v>
      </c>
      <c r="M9489" t="s">
        <v>67</v>
      </c>
      <c r="N9489" t="s">
        <v>6654</v>
      </c>
      <c r="O9489" t="s">
        <v>6654</v>
      </c>
      <c r="P9489" t="s">
        <v>6654</v>
      </c>
      <c r="Q9489" t="s">
        <v>6654</v>
      </c>
      <c r="R9489" t="s">
        <v>62</v>
      </c>
      <c r="S9489">
        <v>60122999963</v>
      </c>
      <c r="T9489" t="s">
        <v>27335</v>
      </c>
      <c r="V9489">
        <v>7</v>
      </c>
      <c r="W9489">
        <v>3.7</v>
      </c>
    </row>
    <row r="9490" spans="1:23" x14ac:dyDescent="0.2">
      <c r="A9490" t="s">
        <v>29579</v>
      </c>
      <c r="B9490" t="s">
        <v>10346</v>
      </c>
      <c r="C9490" t="s">
        <v>91</v>
      </c>
      <c r="D9490" t="s">
        <v>26</v>
      </c>
      <c r="E9490">
        <v>40150</v>
      </c>
      <c r="F9490">
        <v>3.1537104</v>
      </c>
      <c r="G9490">
        <v>101.5291522</v>
      </c>
      <c r="H9490" t="b">
        <v>0</v>
      </c>
      <c r="I9490" t="b">
        <v>0</v>
      </c>
      <c r="J9490" t="s">
        <v>67</v>
      </c>
      <c r="K9490" t="str">
        <f t="shared" si="148"/>
        <v>Closed</v>
      </c>
      <c r="L9490" t="s">
        <v>136</v>
      </c>
      <c r="M9490" t="s">
        <v>136</v>
      </c>
      <c r="N9490" t="s">
        <v>136</v>
      </c>
      <c r="O9490" t="s">
        <v>136</v>
      </c>
      <c r="P9490" t="s">
        <v>136</v>
      </c>
      <c r="Q9490" t="s">
        <v>136</v>
      </c>
      <c r="R9490" t="s">
        <v>266</v>
      </c>
      <c r="S9490">
        <v>60129146620</v>
      </c>
      <c r="V9490">
        <v>3</v>
      </c>
      <c r="W9490">
        <v>5</v>
      </c>
    </row>
    <row r="9491" spans="1:23" x14ac:dyDescent="0.2">
      <c r="A9491" t="s">
        <v>28231</v>
      </c>
      <c r="B9491" t="s">
        <v>28232</v>
      </c>
      <c r="C9491" t="s">
        <v>453</v>
      </c>
      <c r="D9491" t="s">
        <v>26</v>
      </c>
      <c r="E9491">
        <v>68000</v>
      </c>
      <c r="F9491">
        <v>3.1537107999999998</v>
      </c>
      <c r="G9491">
        <v>101.7749039</v>
      </c>
      <c r="H9491" t="b">
        <v>0</v>
      </c>
      <c r="I9491" t="b">
        <v>0</v>
      </c>
      <c r="K9491" t="str">
        <f t="shared" si="148"/>
        <v/>
      </c>
      <c r="R9491" t="s">
        <v>104</v>
      </c>
      <c r="S9491" s="1" t="s">
        <v>4327</v>
      </c>
      <c r="V9491">
        <v>4</v>
      </c>
      <c r="W9491">
        <v>3.5</v>
      </c>
    </row>
    <row r="9492" spans="1:23" x14ac:dyDescent="0.2">
      <c r="A9492" t="s">
        <v>32226</v>
      </c>
      <c r="B9492" t="s">
        <v>30740</v>
      </c>
      <c r="C9492" t="s">
        <v>453</v>
      </c>
      <c r="D9492" t="s">
        <v>26</v>
      </c>
      <c r="E9492">
        <v>68000</v>
      </c>
      <c r="F9492">
        <v>3.1537107999999998</v>
      </c>
      <c r="G9492">
        <v>101.7749037</v>
      </c>
      <c r="H9492" t="b">
        <v>0</v>
      </c>
      <c r="I9492" t="b">
        <v>0</v>
      </c>
      <c r="J9492" t="s">
        <v>61</v>
      </c>
      <c r="K9492" t="e">
        <f t="shared" si="148"/>
        <v>#VALUE!</v>
      </c>
      <c r="L9492" t="s">
        <v>61</v>
      </c>
      <c r="M9492" t="s">
        <v>61</v>
      </c>
      <c r="N9492" t="s">
        <v>61</v>
      </c>
      <c r="O9492" t="s">
        <v>61</v>
      </c>
      <c r="P9492" t="s">
        <v>61</v>
      </c>
      <c r="Q9492" t="s">
        <v>61</v>
      </c>
      <c r="R9492" t="s">
        <v>448</v>
      </c>
      <c r="S9492">
        <v>60123532644</v>
      </c>
      <c r="V9492">
        <v>0</v>
      </c>
    </row>
    <row r="9493" spans="1:23" x14ac:dyDescent="0.2">
      <c r="A9493" t="s">
        <v>29986</v>
      </c>
      <c r="B9493" t="s">
        <v>29987</v>
      </c>
      <c r="C9493" t="s">
        <v>35</v>
      </c>
      <c r="D9493" t="s">
        <v>35</v>
      </c>
      <c r="E9493">
        <v>50100</v>
      </c>
      <c r="F9493">
        <v>3.1537188</v>
      </c>
      <c r="G9493">
        <v>101.69948719999999</v>
      </c>
      <c r="H9493" t="b">
        <v>0</v>
      </c>
      <c r="I9493" t="b">
        <v>0</v>
      </c>
      <c r="J9493" t="s">
        <v>7936</v>
      </c>
      <c r="K9493" t="str">
        <f t="shared" si="148"/>
        <v>8:30 AM</v>
      </c>
      <c r="L9493" t="s">
        <v>7936</v>
      </c>
      <c r="M9493" t="s">
        <v>7936</v>
      </c>
      <c r="N9493" t="s">
        <v>7936</v>
      </c>
      <c r="O9493" t="s">
        <v>29988</v>
      </c>
      <c r="P9493" t="s">
        <v>1297</v>
      </c>
      <c r="Q9493" t="s">
        <v>1297</v>
      </c>
      <c r="R9493" t="s">
        <v>62</v>
      </c>
      <c r="S9493">
        <v>60123208085</v>
      </c>
      <c r="T9493" t="s">
        <v>6325</v>
      </c>
      <c r="U9493" t="s">
        <v>17611</v>
      </c>
      <c r="V9493">
        <v>2</v>
      </c>
      <c r="W9493">
        <v>4.5</v>
      </c>
    </row>
    <row r="9494" spans="1:23" x14ac:dyDescent="0.2">
      <c r="A9494" t="s">
        <v>9887</v>
      </c>
      <c r="B9494" t="s">
        <v>9888</v>
      </c>
      <c r="C9494" t="s">
        <v>91</v>
      </c>
      <c r="D9494" t="s">
        <v>26</v>
      </c>
      <c r="E9494">
        <v>40150</v>
      </c>
      <c r="F9494">
        <v>3.1537747</v>
      </c>
      <c r="G9494">
        <v>101.5303162</v>
      </c>
      <c r="H9494" t="b">
        <v>0</v>
      </c>
      <c r="I9494" t="b">
        <v>0</v>
      </c>
      <c r="J9494" t="s">
        <v>633</v>
      </c>
      <c r="K9494" t="str">
        <f t="shared" si="148"/>
        <v>6</v>
      </c>
      <c r="L9494" t="s">
        <v>633</v>
      </c>
      <c r="M9494" t="s">
        <v>633</v>
      </c>
      <c r="N9494" t="s">
        <v>633</v>
      </c>
      <c r="O9494" t="s">
        <v>633</v>
      </c>
      <c r="P9494" t="s">
        <v>67</v>
      </c>
      <c r="Q9494" t="s">
        <v>67</v>
      </c>
      <c r="R9494" t="s">
        <v>104</v>
      </c>
      <c r="S9494">
        <v>60104414281</v>
      </c>
      <c r="T9494" t="s">
        <v>9889</v>
      </c>
      <c r="V9494">
        <v>270</v>
      </c>
      <c r="W9494">
        <v>4.5</v>
      </c>
    </row>
    <row r="9495" spans="1:23" x14ac:dyDescent="0.2">
      <c r="A9495" t="s">
        <v>28249</v>
      </c>
      <c r="B9495" t="s">
        <v>28250</v>
      </c>
      <c r="C9495" t="s">
        <v>453</v>
      </c>
      <c r="D9495" t="s">
        <v>26</v>
      </c>
      <c r="E9495">
        <v>68000</v>
      </c>
      <c r="F9495">
        <v>3.1537833000000002</v>
      </c>
      <c r="G9495">
        <v>101.7551917</v>
      </c>
      <c r="H9495" t="b">
        <v>1</v>
      </c>
      <c r="I9495" t="b">
        <v>0</v>
      </c>
      <c r="K9495" t="str">
        <f t="shared" si="148"/>
        <v/>
      </c>
      <c r="R9495" t="s">
        <v>62</v>
      </c>
      <c r="V9495">
        <v>4</v>
      </c>
      <c r="W9495">
        <v>4</v>
      </c>
    </row>
    <row r="9496" spans="1:23" x14ac:dyDescent="0.2">
      <c r="A9496" t="s">
        <v>16734</v>
      </c>
      <c r="B9496" t="s">
        <v>16735</v>
      </c>
      <c r="C9496" t="s">
        <v>66</v>
      </c>
      <c r="D9496" t="s">
        <v>26</v>
      </c>
      <c r="E9496">
        <v>47800</v>
      </c>
      <c r="F9496">
        <v>3.1538029999999999</v>
      </c>
      <c r="G9496">
        <v>101.60274889999999</v>
      </c>
      <c r="H9496" t="b">
        <v>0</v>
      </c>
      <c r="I9496" t="b">
        <v>0</v>
      </c>
      <c r="J9496" t="s">
        <v>2429</v>
      </c>
      <c r="K9496" t="str">
        <f t="shared" si="148"/>
        <v>10:30 AM</v>
      </c>
      <c r="L9496" t="s">
        <v>2429</v>
      </c>
      <c r="M9496" t="s">
        <v>2429</v>
      </c>
      <c r="N9496" t="s">
        <v>2429</v>
      </c>
      <c r="O9496" t="s">
        <v>2429</v>
      </c>
      <c r="P9496" t="s">
        <v>2429</v>
      </c>
      <c r="Q9496" t="s">
        <v>2429</v>
      </c>
      <c r="R9496" t="s">
        <v>123</v>
      </c>
      <c r="S9496">
        <v>60123236679</v>
      </c>
      <c r="V9496">
        <v>98</v>
      </c>
      <c r="W9496">
        <v>3.9</v>
      </c>
    </row>
    <row r="9497" spans="1:23" x14ac:dyDescent="0.2">
      <c r="A9497" t="s">
        <v>27278</v>
      </c>
      <c r="B9497" t="s">
        <v>27279</v>
      </c>
      <c r="C9497" t="s">
        <v>66</v>
      </c>
      <c r="D9497" t="s">
        <v>26</v>
      </c>
      <c r="E9497">
        <v>47800</v>
      </c>
      <c r="F9497">
        <v>3.1538279999999999</v>
      </c>
      <c r="G9497">
        <v>101.6026809</v>
      </c>
      <c r="H9497" t="b">
        <v>0</v>
      </c>
      <c r="I9497" t="b">
        <v>0</v>
      </c>
      <c r="J9497" t="s">
        <v>5777</v>
      </c>
      <c r="K9497" t="str">
        <f t="shared" si="148"/>
        <v>9 AM</v>
      </c>
      <c r="L9497" t="s">
        <v>5777</v>
      </c>
      <c r="M9497" t="s">
        <v>5777</v>
      </c>
      <c r="N9497" t="s">
        <v>5777</v>
      </c>
      <c r="O9497" t="s">
        <v>5777</v>
      </c>
      <c r="P9497" t="s">
        <v>67</v>
      </c>
      <c r="Q9497" t="s">
        <v>67</v>
      </c>
      <c r="R9497" t="s">
        <v>62</v>
      </c>
      <c r="S9497">
        <v>60377223358</v>
      </c>
      <c r="V9497">
        <v>7</v>
      </c>
      <c r="W9497">
        <v>3.9</v>
      </c>
    </row>
    <row r="9498" spans="1:23" x14ac:dyDescent="0.2">
      <c r="A9498" t="s">
        <v>33806</v>
      </c>
      <c r="B9498" t="s">
        <v>33807</v>
      </c>
      <c r="C9498" t="s">
        <v>66</v>
      </c>
      <c r="D9498" t="s">
        <v>26</v>
      </c>
      <c r="E9498">
        <v>47800</v>
      </c>
      <c r="F9498">
        <v>3.1538651</v>
      </c>
      <c r="G9498">
        <v>101.6029727</v>
      </c>
      <c r="H9498" t="b">
        <v>1</v>
      </c>
      <c r="I9498" t="b">
        <v>0</v>
      </c>
      <c r="J9498" t="s">
        <v>3634</v>
      </c>
      <c r="K9498" t="str">
        <f t="shared" si="148"/>
        <v>11 AM</v>
      </c>
      <c r="L9498" t="s">
        <v>3634</v>
      </c>
      <c r="M9498" t="s">
        <v>3634</v>
      </c>
      <c r="N9498" t="s">
        <v>3634</v>
      </c>
      <c r="O9498" t="s">
        <v>3634</v>
      </c>
      <c r="P9498" t="s">
        <v>3634</v>
      </c>
      <c r="Q9498" t="s">
        <v>27976</v>
      </c>
      <c r="R9498" t="s">
        <v>104</v>
      </c>
      <c r="V9498">
        <v>0</v>
      </c>
    </row>
    <row r="9499" spans="1:23" x14ac:dyDescent="0.2">
      <c r="A9499" t="s">
        <v>7492</v>
      </c>
      <c r="B9499" t="s">
        <v>7493</v>
      </c>
      <c r="C9499" t="s">
        <v>453</v>
      </c>
      <c r="D9499" t="s">
        <v>26</v>
      </c>
      <c r="E9499">
        <v>68000</v>
      </c>
      <c r="F9499">
        <v>3.1538707000000001</v>
      </c>
      <c r="G9499">
        <v>101.77472950000001</v>
      </c>
      <c r="H9499" t="b">
        <v>0</v>
      </c>
      <c r="I9499" t="b">
        <v>0</v>
      </c>
      <c r="J9499" t="s">
        <v>61</v>
      </c>
      <c r="K9499" t="e">
        <f t="shared" si="148"/>
        <v>#VALUE!</v>
      </c>
      <c r="L9499" t="s">
        <v>61</v>
      </c>
      <c r="M9499" t="s">
        <v>61</v>
      </c>
      <c r="N9499" t="s">
        <v>61</v>
      </c>
      <c r="O9499" t="s">
        <v>61</v>
      </c>
      <c r="P9499" t="s">
        <v>61</v>
      </c>
      <c r="Q9499" t="s">
        <v>61</v>
      </c>
      <c r="R9499" t="s">
        <v>37</v>
      </c>
      <c r="S9499">
        <v>60133895786</v>
      </c>
      <c r="V9499">
        <v>380</v>
      </c>
      <c r="W9499">
        <v>3.7</v>
      </c>
    </row>
    <row r="9500" spans="1:23" x14ac:dyDescent="0.2">
      <c r="A9500" t="s">
        <v>9330</v>
      </c>
      <c r="B9500" t="s">
        <v>9331</v>
      </c>
      <c r="C9500" t="s">
        <v>66</v>
      </c>
      <c r="D9500" t="s">
        <v>26</v>
      </c>
      <c r="E9500">
        <v>47810</v>
      </c>
      <c r="F9500">
        <v>3.153985</v>
      </c>
      <c r="G9500">
        <v>101.595451</v>
      </c>
      <c r="H9500" t="b">
        <v>0</v>
      </c>
      <c r="I9500" t="b">
        <v>0</v>
      </c>
      <c r="J9500" t="s">
        <v>302</v>
      </c>
      <c r="K9500" t="str">
        <f t="shared" si="148"/>
        <v>7 AM</v>
      </c>
      <c r="L9500" t="s">
        <v>302</v>
      </c>
      <c r="M9500" t="s">
        <v>302</v>
      </c>
      <c r="N9500" t="s">
        <v>302</v>
      </c>
      <c r="O9500" t="s">
        <v>302</v>
      </c>
      <c r="P9500" t="s">
        <v>302</v>
      </c>
      <c r="Q9500" t="s">
        <v>67</v>
      </c>
      <c r="R9500" t="s">
        <v>448</v>
      </c>
      <c r="S9500">
        <v>60374972746</v>
      </c>
      <c r="T9500" t="s">
        <v>9332</v>
      </c>
      <c r="V9500">
        <v>294</v>
      </c>
      <c r="W9500">
        <v>3.8</v>
      </c>
    </row>
    <row r="9501" spans="1:23" x14ac:dyDescent="0.2">
      <c r="A9501" t="s">
        <v>12281</v>
      </c>
      <c r="B9501" t="s">
        <v>12282</v>
      </c>
      <c r="C9501" t="s">
        <v>66</v>
      </c>
      <c r="D9501" t="s">
        <v>26</v>
      </c>
      <c r="E9501">
        <v>47810</v>
      </c>
      <c r="F9501">
        <v>3.1540431</v>
      </c>
      <c r="G9501">
        <v>101.5927028</v>
      </c>
      <c r="H9501" t="b">
        <v>0</v>
      </c>
      <c r="I9501" t="b">
        <v>0</v>
      </c>
      <c r="J9501" t="s">
        <v>12283</v>
      </c>
      <c r="K9501" t="str">
        <f t="shared" si="148"/>
        <v>11 AM</v>
      </c>
      <c r="L9501" t="s">
        <v>12283</v>
      </c>
      <c r="M9501" t="s">
        <v>12283</v>
      </c>
      <c r="N9501" t="s">
        <v>12283</v>
      </c>
      <c r="O9501" t="s">
        <v>12284</v>
      </c>
      <c r="P9501" t="s">
        <v>12285</v>
      </c>
      <c r="Q9501" t="s">
        <v>12283</v>
      </c>
      <c r="R9501" t="s">
        <v>12286</v>
      </c>
      <c r="S9501" s="1" t="s">
        <v>6443</v>
      </c>
      <c r="U9501" t="s">
        <v>12287</v>
      </c>
      <c r="V9501">
        <v>195</v>
      </c>
      <c r="W9501">
        <v>3.8</v>
      </c>
    </row>
    <row r="9502" spans="1:23" x14ac:dyDescent="0.2">
      <c r="A9502" t="s">
        <v>28240</v>
      </c>
      <c r="B9502" t="s">
        <v>28241</v>
      </c>
      <c r="C9502" t="s">
        <v>453</v>
      </c>
      <c r="D9502" t="s">
        <v>26</v>
      </c>
      <c r="E9502">
        <v>68000</v>
      </c>
      <c r="F9502">
        <v>3.154064</v>
      </c>
      <c r="G9502">
        <v>101.77489559999999</v>
      </c>
      <c r="H9502" t="b">
        <v>0</v>
      </c>
      <c r="I9502" t="b">
        <v>0</v>
      </c>
      <c r="J9502" t="s">
        <v>67</v>
      </c>
      <c r="K9502" t="str">
        <f t="shared" si="148"/>
        <v>Closed</v>
      </c>
      <c r="L9502" t="s">
        <v>67</v>
      </c>
      <c r="M9502" t="s">
        <v>67</v>
      </c>
      <c r="N9502" t="s">
        <v>67</v>
      </c>
      <c r="O9502" t="s">
        <v>1915</v>
      </c>
      <c r="P9502" t="s">
        <v>67</v>
      </c>
      <c r="Q9502" t="s">
        <v>67</v>
      </c>
      <c r="R9502" t="s">
        <v>104</v>
      </c>
      <c r="S9502">
        <v>60122559330</v>
      </c>
      <c r="V9502">
        <v>4</v>
      </c>
      <c r="W9502">
        <v>5</v>
      </c>
    </row>
    <row r="9503" spans="1:23" x14ac:dyDescent="0.2">
      <c r="A9503" t="s">
        <v>30739</v>
      </c>
      <c r="B9503" t="s">
        <v>30740</v>
      </c>
      <c r="C9503" t="s">
        <v>453</v>
      </c>
      <c r="D9503" t="s">
        <v>26</v>
      </c>
      <c r="E9503">
        <v>68000</v>
      </c>
      <c r="F9503">
        <v>3.1541925000000002</v>
      </c>
      <c r="G9503">
        <v>101.77415190000001</v>
      </c>
      <c r="H9503" t="b">
        <v>0</v>
      </c>
      <c r="I9503" t="b">
        <v>0</v>
      </c>
      <c r="K9503" t="str">
        <f t="shared" si="148"/>
        <v/>
      </c>
      <c r="R9503" t="s">
        <v>448</v>
      </c>
      <c r="V9503">
        <v>1</v>
      </c>
      <c r="W9503">
        <v>5</v>
      </c>
    </row>
    <row r="9504" spans="1:23" x14ac:dyDescent="0.2">
      <c r="A9504" t="s">
        <v>24269</v>
      </c>
      <c r="B9504" t="s">
        <v>24270</v>
      </c>
      <c r="C9504" t="s">
        <v>91</v>
      </c>
      <c r="D9504" t="s">
        <v>26</v>
      </c>
      <c r="E9504">
        <v>40150</v>
      </c>
      <c r="F9504">
        <v>3.1542241999999998</v>
      </c>
      <c r="G9504">
        <v>101.5372205</v>
      </c>
      <c r="H9504" t="b">
        <v>0</v>
      </c>
      <c r="I9504" t="b">
        <v>0</v>
      </c>
      <c r="J9504" t="s">
        <v>67</v>
      </c>
      <c r="K9504" t="str">
        <f t="shared" si="148"/>
        <v>Closed</v>
      </c>
      <c r="L9504" t="s">
        <v>7655</v>
      </c>
      <c r="M9504" t="s">
        <v>24271</v>
      </c>
      <c r="N9504" t="s">
        <v>24272</v>
      </c>
      <c r="O9504" t="s">
        <v>24272</v>
      </c>
      <c r="P9504" t="s">
        <v>24272</v>
      </c>
      <c r="Q9504" t="s">
        <v>24272</v>
      </c>
      <c r="R9504" t="s">
        <v>104</v>
      </c>
      <c r="S9504">
        <v>60142329282</v>
      </c>
      <c r="V9504">
        <v>19</v>
      </c>
      <c r="W9504">
        <v>4.3</v>
      </c>
    </row>
    <row r="9505" spans="1:23" x14ac:dyDescent="0.2">
      <c r="A9505" t="s">
        <v>7085</v>
      </c>
      <c r="B9505" t="s">
        <v>7086</v>
      </c>
      <c r="C9505" t="s">
        <v>35</v>
      </c>
      <c r="D9505" t="s">
        <v>35</v>
      </c>
      <c r="E9505">
        <v>60000</v>
      </c>
      <c r="F9505">
        <v>3.1542249999999998</v>
      </c>
      <c r="G9505">
        <v>101.622635</v>
      </c>
      <c r="H9505" t="b">
        <v>0</v>
      </c>
      <c r="I9505" t="b">
        <v>0</v>
      </c>
      <c r="J9505" t="s">
        <v>5541</v>
      </c>
      <c r="K9505" t="str">
        <f t="shared" si="148"/>
        <v>8 AM</v>
      </c>
      <c r="L9505" t="s">
        <v>5541</v>
      </c>
      <c r="M9505" t="s">
        <v>5541</v>
      </c>
      <c r="N9505" t="s">
        <v>5541</v>
      </c>
      <c r="O9505" t="s">
        <v>5541</v>
      </c>
      <c r="P9505" t="s">
        <v>5541</v>
      </c>
      <c r="Q9505" t="s">
        <v>5541</v>
      </c>
      <c r="R9505" t="s">
        <v>62</v>
      </c>
      <c r="S9505">
        <v>60167748787</v>
      </c>
      <c r="T9505" t="s">
        <v>7087</v>
      </c>
      <c r="U9505" t="s">
        <v>7088</v>
      </c>
      <c r="V9505">
        <v>400</v>
      </c>
      <c r="W9505">
        <v>4.5</v>
      </c>
    </row>
    <row r="9506" spans="1:23" x14ac:dyDescent="0.2">
      <c r="A9506" t="s">
        <v>27786</v>
      </c>
      <c r="B9506" t="s">
        <v>27787</v>
      </c>
      <c r="C9506" t="s">
        <v>453</v>
      </c>
      <c r="D9506" t="s">
        <v>26</v>
      </c>
      <c r="E9506">
        <v>68000</v>
      </c>
      <c r="F9506">
        <v>3.1542355999999998</v>
      </c>
      <c r="G9506">
        <v>101.77461889999999</v>
      </c>
      <c r="H9506" t="b">
        <v>0</v>
      </c>
      <c r="I9506" t="b">
        <v>0</v>
      </c>
      <c r="J9506" t="s">
        <v>67</v>
      </c>
      <c r="K9506" t="str">
        <f t="shared" si="148"/>
        <v>Closed</v>
      </c>
      <c r="L9506" t="s">
        <v>27788</v>
      </c>
      <c r="M9506" t="s">
        <v>27788</v>
      </c>
      <c r="N9506" t="s">
        <v>27788</v>
      </c>
      <c r="O9506" t="s">
        <v>27788</v>
      </c>
      <c r="P9506" t="s">
        <v>27788</v>
      </c>
      <c r="Q9506" t="s">
        <v>27788</v>
      </c>
      <c r="R9506" t="s">
        <v>448</v>
      </c>
      <c r="S9506" s="1" t="s">
        <v>1490</v>
      </c>
      <c r="T9506" t="s">
        <v>27789</v>
      </c>
      <c r="V9506">
        <v>5</v>
      </c>
      <c r="W9506">
        <v>5</v>
      </c>
    </row>
    <row r="9507" spans="1:23" x14ac:dyDescent="0.2">
      <c r="A9507" t="s">
        <v>29328</v>
      </c>
      <c r="B9507" t="s">
        <v>29329</v>
      </c>
      <c r="C9507" t="s">
        <v>91</v>
      </c>
      <c r="D9507" t="s">
        <v>26</v>
      </c>
      <c r="E9507">
        <v>40150</v>
      </c>
      <c r="F9507">
        <v>3.1542541000000002</v>
      </c>
      <c r="G9507">
        <v>101.5322137</v>
      </c>
      <c r="H9507" t="b">
        <v>0</v>
      </c>
      <c r="I9507" t="b">
        <v>0</v>
      </c>
      <c r="J9507" t="s">
        <v>1040</v>
      </c>
      <c r="K9507" t="str">
        <f t="shared" si="148"/>
        <v>3</v>
      </c>
      <c r="L9507" t="s">
        <v>2756</v>
      </c>
      <c r="M9507" t="s">
        <v>2756</v>
      </c>
      <c r="N9507" t="s">
        <v>2756</v>
      </c>
      <c r="O9507" t="s">
        <v>1040</v>
      </c>
      <c r="P9507" t="s">
        <v>1040</v>
      </c>
      <c r="Q9507" t="s">
        <v>1040</v>
      </c>
      <c r="R9507" t="s">
        <v>448</v>
      </c>
      <c r="S9507">
        <v>60192413211</v>
      </c>
      <c r="V9507">
        <v>3</v>
      </c>
      <c r="W9507">
        <v>4.7</v>
      </c>
    </row>
    <row r="9508" spans="1:23" x14ac:dyDescent="0.2">
      <c r="A9508" t="s">
        <v>29918</v>
      </c>
      <c r="B9508" t="s">
        <v>29919</v>
      </c>
      <c r="C9508" t="s">
        <v>35</v>
      </c>
      <c r="D9508" t="s">
        <v>35</v>
      </c>
      <c r="E9508">
        <v>50100</v>
      </c>
      <c r="F9508">
        <v>3.1542583999999998</v>
      </c>
      <c r="G9508">
        <v>101.6963236</v>
      </c>
      <c r="H9508" t="b">
        <v>0</v>
      </c>
      <c r="I9508" t="b">
        <v>0</v>
      </c>
      <c r="J9508" t="s">
        <v>848</v>
      </c>
      <c r="K9508" t="str">
        <f t="shared" si="148"/>
        <v>8 AM</v>
      </c>
      <c r="L9508" t="s">
        <v>848</v>
      </c>
      <c r="M9508" t="s">
        <v>848</v>
      </c>
      <c r="N9508" t="s">
        <v>848</v>
      </c>
      <c r="O9508" t="s">
        <v>848</v>
      </c>
      <c r="P9508" t="s">
        <v>848</v>
      </c>
      <c r="Q9508" t="s">
        <v>848</v>
      </c>
      <c r="R9508" t="s">
        <v>44</v>
      </c>
      <c r="V9508">
        <v>2</v>
      </c>
      <c r="W9508">
        <v>4</v>
      </c>
    </row>
    <row r="9509" spans="1:23" x14ac:dyDescent="0.2">
      <c r="A9509" t="s">
        <v>29659</v>
      </c>
      <c r="B9509" t="s">
        <v>29660</v>
      </c>
      <c r="C9509" t="s">
        <v>453</v>
      </c>
      <c r="D9509" t="s">
        <v>26</v>
      </c>
      <c r="E9509">
        <v>68000</v>
      </c>
      <c r="F9509">
        <v>3.1542976</v>
      </c>
      <c r="G9509">
        <v>101.75123240000001</v>
      </c>
      <c r="H9509" t="b">
        <v>0</v>
      </c>
      <c r="I9509" t="b">
        <v>0</v>
      </c>
      <c r="J9509" t="s">
        <v>61</v>
      </c>
      <c r="K9509" t="e">
        <f t="shared" si="148"/>
        <v>#VALUE!</v>
      </c>
      <c r="L9509" t="s">
        <v>61</v>
      </c>
      <c r="M9509" t="s">
        <v>61</v>
      </c>
      <c r="N9509" t="s">
        <v>61</v>
      </c>
      <c r="O9509" t="s">
        <v>61</v>
      </c>
      <c r="P9509" t="s">
        <v>61</v>
      </c>
      <c r="Q9509" t="s">
        <v>61</v>
      </c>
      <c r="R9509" t="s">
        <v>18586</v>
      </c>
      <c r="V9509">
        <v>2</v>
      </c>
      <c r="W9509">
        <v>5</v>
      </c>
    </row>
    <row r="9510" spans="1:23" x14ac:dyDescent="0.2">
      <c r="A9510" t="s">
        <v>16807</v>
      </c>
      <c r="B9510" t="s">
        <v>16808</v>
      </c>
      <c r="C9510" t="s">
        <v>35</v>
      </c>
      <c r="D9510" t="s">
        <v>35</v>
      </c>
      <c r="E9510">
        <v>50100</v>
      </c>
      <c r="F9510">
        <v>3.1542989000000001</v>
      </c>
      <c r="G9510">
        <v>101.69829420000001</v>
      </c>
      <c r="H9510" t="b">
        <v>1</v>
      </c>
      <c r="I9510" t="b">
        <v>0</v>
      </c>
      <c r="K9510" t="str">
        <f t="shared" si="148"/>
        <v/>
      </c>
      <c r="R9510" t="s">
        <v>104</v>
      </c>
      <c r="S9510">
        <v>60326929298</v>
      </c>
      <c r="V9510">
        <v>96</v>
      </c>
      <c r="W9510">
        <v>4.5999999999999996</v>
      </c>
    </row>
    <row r="9511" spans="1:23" x14ac:dyDescent="0.2">
      <c r="A9511" t="s">
        <v>33061</v>
      </c>
      <c r="B9511" t="s">
        <v>23112</v>
      </c>
      <c r="C9511" t="s">
        <v>35</v>
      </c>
      <c r="D9511" t="s">
        <v>35</v>
      </c>
      <c r="E9511">
        <v>60000</v>
      </c>
      <c r="F9511">
        <v>3.1543323000000001</v>
      </c>
      <c r="G9511">
        <v>101.62284339999999</v>
      </c>
      <c r="H9511" t="b">
        <v>0</v>
      </c>
      <c r="I9511" t="b">
        <v>0</v>
      </c>
      <c r="J9511" t="s">
        <v>1765</v>
      </c>
      <c r="K9511" t="str">
        <f t="shared" si="148"/>
        <v>9 AM</v>
      </c>
      <c r="L9511" t="s">
        <v>1765</v>
      </c>
      <c r="M9511" t="s">
        <v>1765</v>
      </c>
      <c r="N9511" t="s">
        <v>1765</v>
      </c>
      <c r="O9511" t="s">
        <v>1765</v>
      </c>
      <c r="P9511" t="s">
        <v>1765</v>
      </c>
      <c r="Q9511" t="s">
        <v>1765</v>
      </c>
      <c r="R9511" t="s">
        <v>62</v>
      </c>
      <c r="S9511">
        <v>60377253070</v>
      </c>
      <c r="V9511">
        <v>0</v>
      </c>
    </row>
    <row r="9512" spans="1:23" x14ac:dyDescent="0.2">
      <c r="A9512" t="s">
        <v>29487</v>
      </c>
      <c r="B9512" t="s">
        <v>29488</v>
      </c>
      <c r="C9512" t="s">
        <v>66</v>
      </c>
      <c r="D9512" t="s">
        <v>26</v>
      </c>
      <c r="E9512">
        <v>47810</v>
      </c>
      <c r="F9512">
        <v>3.1543370999999998</v>
      </c>
      <c r="G9512">
        <v>101.57705900000001</v>
      </c>
      <c r="H9512" t="b">
        <v>0</v>
      </c>
      <c r="I9512" t="b">
        <v>0</v>
      </c>
      <c r="J9512" t="s">
        <v>29489</v>
      </c>
      <c r="K9512" t="str">
        <f t="shared" si="148"/>
        <v>5:30</v>
      </c>
      <c r="L9512" t="s">
        <v>29489</v>
      </c>
      <c r="M9512" t="s">
        <v>29489</v>
      </c>
      <c r="N9512" t="s">
        <v>29489</v>
      </c>
      <c r="O9512" t="s">
        <v>29489</v>
      </c>
      <c r="P9512" t="s">
        <v>29489</v>
      </c>
      <c r="Q9512" t="s">
        <v>29490</v>
      </c>
      <c r="R9512" t="s">
        <v>69</v>
      </c>
      <c r="S9512">
        <v>60177938529</v>
      </c>
      <c r="V9512">
        <v>3</v>
      </c>
      <c r="W9512">
        <v>4.7</v>
      </c>
    </row>
    <row r="9513" spans="1:23" x14ac:dyDescent="0.2">
      <c r="A9513" t="s">
        <v>11866</v>
      </c>
      <c r="B9513" t="s">
        <v>11867</v>
      </c>
      <c r="C9513" t="s">
        <v>66</v>
      </c>
      <c r="D9513" t="s">
        <v>26</v>
      </c>
      <c r="E9513">
        <v>47810</v>
      </c>
      <c r="F9513">
        <v>3.1543459999999999</v>
      </c>
      <c r="G9513">
        <v>101.59383889999999</v>
      </c>
      <c r="H9513" t="b">
        <v>0</v>
      </c>
      <c r="I9513" t="b">
        <v>0</v>
      </c>
      <c r="J9513" t="s">
        <v>144</v>
      </c>
      <c r="K9513" t="str">
        <f t="shared" si="148"/>
        <v>8 AM</v>
      </c>
      <c r="L9513" t="s">
        <v>144</v>
      </c>
      <c r="M9513" t="s">
        <v>144</v>
      </c>
      <c r="N9513" t="s">
        <v>144</v>
      </c>
      <c r="O9513" t="s">
        <v>144</v>
      </c>
      <c r="P9513" t="s">
        <v>144</v>
      </c>
      <c r="Q9513" t="s">
        <v>144</v>
      </c>
      <c r="R9513" t="s">
        <v>104</v>
      </c>
      <c r="S9513">
        <v>60169671410</v>
      </c>
      <c r="V9513">
        <v>206</v>
      </c>
      <c r="W9513">
        <v>3.8</v>
      </c>
    </row>
    <row r="9514" spans="1:23" x14ac:dyDescent="0.2">
      <c r="A9514" t="s">
        <v>15500</v>
      </c>
      <c r="B9514" t="s">
        <v>15501</v>
      </c>
      <c r="C9514" t="s">
        <v>66</v>
      </c>
      <c r="D9514" t="s">
        <v>26</v>
      </c>
      <c r="E9514">
        <v>47810</v>
      </c>
      <c r="F9514">
        <v>3.1543806000000001</v>
      </c>
      <c r="G9514">
        <v>101.59432700000001</v>
      </c>
      <c r="H9514" t="b">
        <v>0</v>
      </c>
      <c r="I9514" t="b">
        <v>0</v>
      </c>
      <c r="J9514" t="s">
        <v>5777</v>
      </c>
      <c r="K9514" t="str">
        <f t="shared" si="148"/>
        <v>9 AM</v>
      </c>
      <c r="L9514" t="s">
        <v>5777</v>
      </c>
      <c r="M9514" t="s">
        <v>5777</v>
      </c>
      <c r="N9514" t="s">
        <v>5777</v>
      </c>
      <c r="O9514" t="s">
        <v>5777</v>
      </c>
      <c r="P9514" t="s">
        <v>5777</v>
      </c>
      <c r="Q9514" t="s">
        <v>67</v>
      </c>
      <c r="R9514" t="s">
        <v>62</v>
      </c>
      <c r="S9514">
        <v>60374974259</v>
      </c>
      <c r="T9514" t="s">
        <v>15502</v>
      </c>
      <c r="U9514" t="s">
        <v>15503</v>
      </c>
      <c r="V9514">
        <v>122</v>
      </c>
      <c r="W9514">
        <v>4.2</v>
      </c>
    </row>
    <row r="9515" spans="1:23" x14ac:dyDescent="0.2">
      <c r="A9515" t="s">
        <v>19348</v>
      </c>
      <c r="B9515" t="s">
        <v>19349</v>
      </c>
      <c r="C9515" t="s">
        <v>66</v>
      </c>
      <c r="D9515" t="s">
        <v>26</v>
      </c>
      <c r="E9515">
        <v>47810</v>
      </c>
      <c r="F9515">
        <v>3.1543890000000001</v>
      </c>
      <c r="G9515">
        <v>101.5940822</v>
      </c>
      <c r="H9515" t="b">
        <v>0</v>
      </c>
      <c r="I9515" t="b">
        <v>0</v>
      </c>
      <c r="J9515" t="s">
        <v>161</v>
      </c>
      <c r="K9515" t="str">
        <f t="shared" si="148"/>
        <v>8:30 AM</v>
      </c>
      <c r="L9515" t="s">
        <v>161</v>
      </c>
      <c r="M9515" t="s">
        <v>161</v>
      </c>
      <c r="N9515" t="s">
        <v>161</v>
      </c>
      <c r="O9515" t="s">
        <v>161</v>
      </c>
      <c r="P9515" t="s">
        <v>161</v>
      </c>
      <c r="Q9515" t="s">
        <v>161</v>
      </c>
      <c r="R9515" t="s">
        <v>4987</v>
      </c>
      <c r="T9515" t="s">
        <v>19350</v>
      </c>
      <c r="V9515">
        <v>61</v>
      </c>
      <c r="W9515">
        <v>3</v>
      </c>
    </row>
    <row r="9516" spans="1:23" x14ac:dyDescent="0.2">
      <c r="A9516" t="s">
        <v>30408</v>
      </c>
      <c r="B9516" t="s">
        <v>30409</v>
      </c>
      <c r="C9516" t="s">
        <v>66</v>
      </c>
      <c r="D9516" t="s">
        <v>26</v>
      </c>
      <c r="E9516">
        <v>47810</v>
      </c>
      <c r="F9516">
        <v>3.1543942</v>
      </c>
      <c r="G9516">
        <v>101.5917504</v>
      </c>
      <c r="H9516" t="b">
        <v>0</v>
      </c>
      <c r="I9516" t="b">
        <v>0</v>
      </c>
      <c r="J9516" t="s">
        <v>27</v>
      </c>
      <c r="K9516" t="str">
        <f t="shared" si="148"/>
        <v>11 AM</v>
      </c>
      <c r="L9516" t="s">
        <v>27</v>
      </c>
      <c r="M9516" t="s">
        <v>27</v>
      </c>
      <c r="N9516" t="s">
        <v>27</v>
      </c>
      <c r="O9516" t="s">
        <v>27</v>
      </c>
      <c r="P9516" t="s">
        <v>27</v>
      </c>
      <c r="Q9516" t="s">
        <v>67</v>
      </c>
      <c r="R9516" t="s">
        <v>62</v>
      </c>
      <c r="S9516">
        <v>60136643350</v>
      </c>
      <c r="T9516" t="s">
        <v>30410</v>
      </c>
      <c r="V9516">
        <v>2</v>
      </c>
      <c r="W9516">
        <v>4.5</v>
      </c>
    </row>
    <row r="9517" spans="1:23" x14ac:dyDescent="0.2">
      <c r="A9517" t="s">
        <v>1541</v>
      </c>
      <c r="B9517" t="s">
        <v>1542</v>
      </c>
      <c r="C9517" t="s">
        <v>35</v>
      </c>
      <c r="D9517" t="s">
        <v>35</v>
      </c>
      <c r="E9517">
        <v>60000</v>
      </c>
      <c r="F9517">
        <v>3.1544044000000002</v>
      </c>
      <c r="G9517">
        <v>101.62258660000001</v>
      </c>
      <c r="H9517" t="b">
        <v>0</v>
      </c>
      <c r="I9517" t="b">
        <v>0</v>
      </c>
      <c r="J9517" t="s">
        <v>67</v>
      </c>
      <c r="K9517" t="str">
        <f t="shared" si="148"/>
        <v>Closed</v>
      </c>
      <c r="L9517" t="s">
        <v>254</v>
      </c>
      <c r="M9517" t="s">
        <v>254</v>
      </c>
      <c r="N9517" t="s">
        <v>254</v>
      </c>
      <c r="O9517" t="s">
        <v>254</v>
      </c>
      <c r="P9517" t="s">
        <v>254</v>
      </c>
      <c r="Q9517" t="s">
        <v>1543</v>
      </c>
      <c r="R9517" t="s">
        <v>1544</v>
      </c>
      <c r="S9517">
        <v>60377336996</v>
      </c>
      <c r="T9517" t="s">
        <v>1545</v>
      </c>
      <c r="V9517">
        <v>1366</v>
      </c>
      <c r="W9517">
        <v>4.9000000000000004</v>
      </c>
    </row>
    <row r="9518" spans="1:23" x14ac:dyDescent="0.2">
      <c r="A9518" t="s">
        <v>31727</v>
      </c>
      <c r="B9518" t="s">
        <v>31728</v>
      </c>
      <c r="C9518" t="s">
        <v>66</v>
      </c>
      <c r="D9518" t="s">
        <v>26</v>
      </c>
      <c r="E9518">
        <v>47810</v>
      </c>
      <c r="F9518">
        <v>3.154417</v>
      </c>
      <c r="G9518">
        <v>101.577567</v>
      </c>
      <c r="H9518" t="b">
        <v>0</v>
      </c>
      <c r="I9518" t="b">
        <v>0</v>
      </c>
      <c r="J9518" t="s">
        <v>1888</v>
      </c>
      <c r="K9518" t="str">
        <f t="shared" si="148"/>
        <v>9 AM</v>
      </c>
      <c r="L9518" t="s">
        <v>1888</v>
      </c>
      <c r="M9518" t="s">
        <v>1888</v>
      </c>
      <c r="N9518" t="s">
        <v>1888</v>
      </c>
      <c r="O9518" t="s">
        <v>1888</v>
      </c>
      <c r="P9518" t="s">
        <v>1888</v>
      </c>
      <c r="Q9518" t="s">
        <v>1888</v>
      </c>
      <c r="R9518" t="s">
        <v>62</v>
      </c>
      <c r="S9518">
        <v>60122613809</v>
      </c>
      <c r="V9518">
        <v>1</v>
      </c>
      <c r="W9518">
        <v>5</v>
      </c>
    </row>
    <row r="9519" spans="1:23" x14ac:dyDescent="0.2">
      <c r="A9519" t="s">
        <v>62</v>
      </c>
      <c r="B9519" t="s">
        <v>33050</v>
      </c>
      <c r="C9519" t="s">
        <v>35</v>
      </c>
      <c r="D9519" t="s">
        <v>35</v>
      </c>
      <c r="F9519">
        <v>3.1544254999999999</v>
      </c>
      <c r="G9519">
        <v>101.69958699999999</v>
      </c>
      <c r="H9519" t="b">
        <v>0</v>
      </c>
      <c r="I9519" t="b">
        <v>0</v>
      </c>
      <c r="J9519" t="s">
        <v>117</v>
      </c>
      <c r="K9519" t="str">
        <f t="shared" si="148"/>
        <v>10 AM</v>
      </c>
      <c r="L9519" t="s">
        <v>117</v>
      </c>
      <c r="M9519" t="s">
        <v>117</v>
      </c>
      <c r="N9519" t="s">
        <v>117</v>
      </c>
      <c r="O9519" t="s">
        <v>117</v>
      </c>
      <c r="P9519" t="s">
        <v>117</v>
      </c>
      <c r="Q9519" t="s">
        <v>117</v>
      </c>
      <c r="R9519" t="s">
        <v>62</v>
      </c>
      <c r="V9519">
        <v>0</v>
      </c>
    </row>
    <row r="9520" spans="1:23" x14ac:dyDescent="0.2">
      <c r="A9520" t="s">
        <v>23111</v>
      </c>
      <c r="B9520" t="s">
        <v>23112</v>
      </c>
      <c r="C9520" t="s">
        <v>35</v>
      </c>
      <c r="D9520" t="s">
        <v>35</v>
      </c>
      <c r="E9520">
        <v>60000</v>
      </c>
      <c r="F9520">
        <v>3.1544278000000001</v>
      </c>
      <c r="G9520">
        <v>101.6229823</v>
      </c>
      <c r="H9520" t="b">
        <v>0</v>
      </c>
      <c r="I9520" t="b">
        <v>0</v>
      </c>
      <c r="J9520" t="s">
        <v>61</v>
      </c>
      <c r="K9520" t="e">
        <f t="shared" si="148"/>
        <v>#VALUE!</v>
      </c>
      <c r="L9520" t="s">
        <v>61</v>
      </c>
      <c r="M9520" t="s">
        <v>61</v>
      </c>
      <c r="N9520" t="s">
        <v>61</v>
      </c>
      <c r="O9520" t="s">
        <v>61</v>
      </c>
      <c r="P9520" t="s">
        <v>61</v>
      </c>
      <c r="Q9520" t="s">
        <v>61</v>
      </c>
      <c r="R9520" t="s">
        <v>37</v>
      </c>
      <c r="S9520">
        <v>60323000606</v>
      </c>
      <c r="V9520">
        <v>26</v>
      </c>
      <c r="W9520">
        <v>3.5</v>
      </c>
    </row>
    <row r="9521" spans="1:23" x14ac:dyDescent="0.2">
      <c r="A9521" t="s">
        <v>34042</v>
      </c>
      <c r="B9521" t="s">
        <v>34043</v>
      </c>
      <c r="C9521" t="s">
        <v>66</v>
      </c>
      <c r="D9521" t="s">
        <v>26</v>
      </c>
      <c r="E9521">
        <v>47810</v>
      </c>
      <c r="F9521">
        <v>3.1544302000000002</v>
      </c>
      <c r="G9521">
        <v>101.59334990000001</v>
      </c>
      <c r="H9521" t="b">
        <v>0</v>
      </c>
      <c r="I9521" t="b">
        <v>0</v>
      </c>
      <c r="K9521" t="str">
        <f t="shared" si="148"/>
        <v/>
      </c>
      <c r="R9521" t="s">
        <v>123</v>
      </c>
      <c r="V9521">
        <v>0</v>
      </c>
    </row>
    <row r="9522" spans="1:23" x14ac:dyDescent="0.2">
      <c r="A9522" t="s">
        <v>33488</v>
      </c>
      <c r="B9522" t="s">
        <v>3692</v>
      </c>
      <c r="C9522" t="s">
        <v>66</v>
      </c>
      <c r="D9522" t="s">
        <v>26</v>
      </c>
      <c r="E9522">
        <v>47810</v>
      </c>
      <c r="F9522">
        <v>3.1544384999999999</v>
      </c>
      <c r="G9522">
        <v>101.5775711</v>
      </c>
      <c r="H9522" t="b">
        <v>1</v>
      </c>
      <c r="I9522" t="b">
        <v>0</v>
      </c>
      <c r="J9522" t="s">
        <v>33489</v>
      </c>
      <c r="K9522" t="str">
        <f t="shared" si="148"/>
        <v>1:30 PM</v>
      </c>
      <c r="L9522" t="s">
        <v>33489</v>
      </c>
      <c r="M9522" t="s">
        <v>33489</v>
      </c>
      <c r="N9522" t="s">
        <v>33489</v>
      </c>
      <c r="O9522" t="s">
        <v>33489</v>
      </c>
      <c r="P9522" t="s">
        <v>33489</v>
      </c>
      <c r="Q9522" t="s">
        <v>7337</v>
      </c>
      <c r="R9522" t="s">
        <v>104</v>
      </c>
      <c r="V9522">
        <v>0</v>
      </c>
    </row>
    <row r="9523" spans="1:23" x14ac:dyDescent="0.2">
      <c r="A9523" t="s">
        <v>31729</v>
      </c>
      <c r="B9523" t="s">
        <v>31730</v>
      </c>
      <c r="C9523" t="s">
        <v>66</v>
      </c>
      <c r="D9523" t="s">
        <v>26</v>
      </c>
      <c r="E9523">
        <v>48100</v>
      </c>
      <c r="F9523">
        <v>3.1544645999999998</v>
      </c>
      <c r="G9523">
        <v>101.5932239</v>
      </c>
      <c r="H9523" t="b">
        <v>0</v>
      </c>
      <c r="I9523" t="b">
        <v>0</v>
      </c>
      <c r="J9523" t="s">
        <v>3634</v>
      </c>
      <c r="K9523" t="str">
        <f t="shared" si="148"/>
        <v>11 AM</v>
      </c>
      <c r="L9523" t="s">
        <v>3634</v>
      </c>
      <c r="M9523" t="s">
        <v>3634</v>
      </c>
      <c r="N9523" t="s">
        <v>3634</v>
      </c>
      <c r="O9523" t="s">
        <v>3634</v>
      </c>
      <c r="P9523" t="s">
        <v>3634</v>
      </c>
      <c r="Q9523" t="s">
        <v>3634</v>
      </c>
      <c r="R9523" t="s">
        <v>62</v>
      </c>
      <c r="S9523">
        <v>60374969868</v>
      </c>
      <c r="T9523" t="s">
        <v>31731</v>
      </c>
      <c r="V9523">
        <v>1</v>
      </c>
      <c r="W9523">
        <v>3</v>
      </c>
    </row>
    <row r="9524" spans="1:23" x14ac:dyDescent="0.2">
      <c r="A9524" t="s">
        <v>7949</v>
      </c>
      <c r="B9524" t="s">
        <v>7950</v>
      </c>
      <c r="C9524" t="s">
        <v>66</v>
      </c>
      <c r="D9524" t="s">
        <v>26</v>
      </c>
      <c r="E9524">
        <v>47810</v>
      </c>
      <c r="F9524">
        <v>3.1545057999999999</v>
      </c>
      <c r="G9524">
        <v>101.5913845</v>
      </c>
      <c r="H9524" t="b">
        <v>0</v>
      </c>
      <c r="I9524" t="b">
        <v>0</v>
      </c>
      <c r="J9524" t="s">
        <v>231</v>
      </c>
      <c r="K9524" t="str">
        <f t="shared" si="148"/>
        <v>12</v>
      </c>
      <c r="L9524" t="s">
        <v>231</v>
      </c>
      <c r="M9524" t="s">
        <v>231</v>
      </c>
      <c r="N9524" t="s">
        <v>231</v>
      </c>
      <c r="O9524" t="s">
        <v>231</v>
      </c>
      <c r="P9524" t="s">
        <v>231</v>
      </c>
      <c r="Q9524" t="s">
        <v>231</v>
      </c>
      <c r="R9524" t="s">
        <v>543</v>
      </c>
      <c r="S9524">
        <v>60374902003</v>
      </c>
      <c r="T9524" t="s">
        <v>7951</v>
      </c>
      <c r="U9524" t="s">
        <v>7951</v>
      </c>
      <c r="V9524">
        <v>358</v>
      </c>
      <c r="W9524">
        <v>4.3</v>
      </c>
    </row>
    <row r="9525" spans="1:23" x14ac:dyDescent="0.2">
      <c r="A9525" t="s">
        <v>22655</v>
      </c>
      <c r="B9525" t="s">
        <v>22656</v>
      </c>
      <c r="C9525" t="s">
        <v>35</v>
      </c>
      <c r="D9525" t="s">
        <v>35</v>
      </c>
      <c r="E9525">
        <v>60000</v>
      </c>
      <c r="F9525">
        <v>3.1545678000000001</v>
      </c>
      <c r="G9525">
        <v>101.6225895</v>
      </c>
      <c r="H9525" t="b">
        <v>0</v>
      </c>
      <c r="I9525" t="b">
        <v>0</v>
      </c>
      <c r="J9525" t="s">
        <v>67</v>
      </c>
      <c r="K9525" t="str">
        <f t="shared" si="148"/>
        <v>Closed</v>
      </c>
      <c r="L9525" t="s">
        <v>231</v>
      </c>
      <c r="M9525" t="s">
        <v>231</v>
      </c>
      <c r="N9525" t="s">
        <v>231</v>
      </c>
      <c r="O9525" t="s">
        <v>1163</v>
      </c>
      <c r="P9525" t="s">
        <v>231</v>
      </c>
      <c r="Q9525" t="s">
        <v>231</v>
      </c>
      <c r="R9525" t="s">
        <v>62</v>
      </c>
      <c r="S9525">
        <v>60129150955</v>
      </c>
      <c r="V9525">
        <v>29</v>
      </c>
      <c r="W9525">
        <v>4.9000000000000004</v>
      </c>
    </row>
    <row r="9526" spans="1:23" x14ac:dyDescent="0.2">
      <c r="A9526" t="s">
        <v>22459</v>
      </c>
      <c r="B9526" t="s">
        <v>22460</v>
      </c>
      <c r="C9526" t="s">
        <v>66</v>
      </c>
      <c r="D9526" t="s">
        <v>26</v>
      </c>
      <c r="E9526">
        <v>47810</v>
      </c>
      <c r="F9526">
        <v>3.1545730999999999</v>
      </c>
      <c r="G9526">
        <v>101.5942723</v>
      </c>
      <c r="H9526" t="b">
        <v>0</v>
      </c>
      <c r="I9526" t="b">
        <v>0</v>
      </c>
      <c r="J9526" t="s">
        <v>2765</v>
      </c>
      <c r="K9526" t="str">
        <f t="shared" si="148"/>
        <v>7:30 AM</v>
      </c>
      <c r="L9526" t="s">
        <v>2765</v>
      </c>
      <c r="M9526" t="s">
        <v>2765</v>
      </c>
      <c r="N9526" t="s">
        <v>2765</v>
      </c>
      <c r="O9526" t="s">
        <v>2765</v>
      </c>
      <c r="P9526" t="s">
        <v>67</v>
      </c>
      <c r="Q9526" t="s">
        <v>67</v>
      </c>
      <c r="R9526" t="s">
        <v>104</v>
      </c>
      <c r="S9526">
        <v>60182990897</v>
      </c>
      <c r="V9526">
        <v>31</v>
      </c>
      <c r="W9526">
        <v>4.2</v>
      </c>
    </row>
    <row r="9527" spans="1:23" x14ac:dyDescent="0.2">
      <c r="A9527" t="s">
        <v>30000</v>
      </c>
      <c r="B9527" t="s">
        <v>30001</v>
      </c>
      <c r="C9527" t="s">
        <v>35</v>
      </c>
      <c r="D9527" t="s">
        <v>35</v>
      </c>
      <c r="E9527">
        <v>60000</v>
      </c>
      <c r="F9527">
        <v>3.1545871000000001</v>
      </c>
      <c r="G9527">
        <v>101.62259280000001</v>
      </c>
      <c r="H9527" t="b">
        <v>0</v>
      </c>
      <c r="I9527" t="b">
        <v>0</v>
      </c>
      <c r="J9527" t="s">
        <v>1888</v>
      </c>
      <c r="K9527" t="str">
        <f t="shared" si="148"/>
        <v>9 AM</v>
      </c>
      <c r="L9527" t="s">
        <v>1888</v>
      </c>
      <c r="M9527" t="s">
        <v>1888</v>
      </c>
      <c r="N9527" t="s">
        <v>1888</v>
      </c>
      <c r="O9527" t="s">
        <v>1888</v>
      </c>
      <c r="P9527" t="s">
        <v>1888</v>
      </c>
      <c r="Q9527" t="s">
        <v>1888</v>
      </c>
      <c r="R9527" t="s">
        <v>22914</v>
      </c>
      <c r="S9527">
        <v>60377330070</v>
      </c>
      <c r="V9527">
        <v>2</v>
      </c>
      <c r="W9527">
        <v>5</v>
      </c>
    </row>
    <row r="9528" spans="1:23" x14ac:dyDescent="0.2">
      <c r="A9528" t="s">
        <v>18485</v>
      </c>
      <c r="B9528" t="s">
        <v>18486</v>
      </c>
      <c r="C9528" t="s">
        <v>66</v>
      </c>
      <c r="D9528" t="s">
        <v>26</v>
      </c>
      <c r="E9528">
        <v>47810</v>
      </c>
      <c r="F9528">
        <v>3.1545991999999998</v>
      </c>
      <c r="G9528">
        <v>101.5948037</v>
      </c>
      <c r="H9528" t="b">
        <v>0</v>
      </c>
      <c r="I9528" t="b">
        <v>0</v>
      </c>
      <c r="J9528" t="s">
        <v>61</v>
      </c>
      <c r="K9528" t="e">
        <f t="shared" si="148"/>
        <v>#VALUE!</v>
      </c>
      <c r="L9528" t="s">
        <v>61</v>
      </c>
      <c r="M9528" t="s">
        <v>61</v>
      </c>
      <c r="N9528" t="s">
        <v>61</v>
      </c>
      <c r="O9528" t="s">
        <v>61</v>
      </c>
      <c r="P9528" t="s">
        <v>61</v>
      </c>
      <c r="Q9528" t="s">
        <v>61</v>
      </c>
      <c r="R9528" t="s">
        <v>104</v>
      </c>
      <c r="S9528">
        <v>60361586338</v>
      </c>
      <c r="V9528">
        <v>72</v>
      </c>
      <c r="W9528">
        <v>4.8</v>
      </c>
    </row>
    <row r="9529" spans="1:23" x14ac:dyDescent="0.2">
      <c r="A9529" t="s">
        <v>18119</v>
      </c>
      <c r="B9529" t="s">
        <v>18120</v>
      </c>
      <c r="C9529" t="s">
        <v>35</v>
      </c>
      <c r="D9529" t="s">
        <v>35</v>
      </c>
      <c r="E9529">
        <v>60000</v>
      </c>
      <c r="F9529">
        <v>3.1546063000000002</v>
      </c>
      <c r="G9529">
        <v>101.62617520000001</v>
      </c>
      <c r="H9529" t="b">
        <v>0</v>
      </c>
      <c r="I9529" t="b">
        <v>0</v>
      </c>
      <c r="J9529" t="s">
        <v>1888</v>
      </c>
      <c r="K9529" t="str">
        <f t="shared" si="148"/>
        <v>9 AM</v>
      </c>
      <c r="L9529" t="s">
        <v>1888</v>
      </c>
      <c r="M9529" t="s">
        <v>67</v>
      </c>
      <c r="N9529" t="s">
        <v>1888</v>
      </c>
      <c r="O9529" t="s">
        <v>1888</v>
      </c>
      <c r="P9529" t="s">
        <v>1888</v>
      </c>
      <c r="Q9529" t="s">
        <v>1888</v>
      </c>
      <c r="R9529" t="s">
        <v>62</v>
      </c>
      <c r="S9529">
        <v>60122140035</v>
      </c>
      <c r="T9529" t="s">
        <v>18121</v>
      </c>
      <c r="V9529">
        <v>76</v>
      </c>
      <c r="W9529">
        <v>4.5999999999999996</v>
      </c>
    </row>
    <row r="9530" spans="1:23" x14ac:dyDescent="0.2">
      <c r="A9530" t="s">
        <v>33905</v>
      </c>
      <c r="B9530" t="s">
        <v>33906</v>
      </c>
      <c r="C9530" t="s">
        <v>66</v>
      </c>
      <c r="D9530" t="s">
        <v>26</v>
      </c>
      <c r="E9530">
        <v>47810</v>
      </c>
      <c r="F9530">
        <v>3.1546159999999999</v>
      </c>
      <c r="G9530">
        <v>101.591784</v>
      </c>
      <c r="H9530" t="b">
        <v>0</v>
      </c>
      <c r="I9530" t="b">
        <v>0</v>
      </c>
      <c r="J9530" t="s">
        <v>3634</v>
      </c>
      <c r="K9530" t="str">
        <f t="shared" si="148"/>
        <v>11 AM</v>
      </c>
      <c r="L9530" t="s">
        <v>3634</v>
      </c>
      <c r="M9530" t="s">
        <v>3634</v>
      </c>
      <c r="N9530" t="s">
        <v>3634</v>
      </c>
      <c r="O9530" t="s">
        <v>3634</v>
      </c>
      <c r="P9530" t="s">
        <v>3634</v>
      </c>
      <c r="Q9530" t="s">
        <v>3634</v>
      </c>
      <c r="R9530" t="s">
        <v>62</v>
      </c>
      <c r="S9530">
        <v>60361427288</v>
      </c>
      <c r="V9530">
        <v>0</v>
      </c>
    </row>
    <row r="9531" spans="1:23" x14ac:dyDescent="0.2">
      <c r="A9531" t="s">
        <v>23974</v>
      </c>
      <c r="B9531" t="s">
        <v>23975</v>
      </c>
      <c r="C9531" t="s">
        <v>35</v>
      </c>
      <c r="D9531" t="s">
        <v>35</v>
      </c>
      <c r="E9531">
        <v>60000</v>
      </c>
      <c r="F9531">
        <v>3.1546173</v>
      </c>
      <c r="G9531">
        <v>101.62299400000001</v>
      </c>
      <c r="H9531" t="b">
        <v>0</v>
      </c>
      <c r="I9531" t="b">
        <v>0</v>
      </c>
      <c r="J9531" t="s">
        <v>588</v>
      </c>
      <c r="K9531" t="str">
        <f t="shared" si="148"/>
        <v>8 AM</v>
      </c>
      <c r="L9531" t="s">
        <v>588</v>
      </c>
      <c r="M9531" t="s">
        <v>588</v>
      </c>
      <c r="N9531" t="s">
        <v>588</v>
      </c>
      <c r="O9531" t="s">
        <v>588</v>
      </c>
      <c r="P9531" t="s">
        <v>1472</v>
      </c>
      <c r="Q9531" t="s">
        <v>1472</v>
      </c>
      <c r="R9531" t="s">
        <v>448</v>
      </c>
      <c r="V9531">
        <v>20</v>
      </c>
      <c r="W9531">
        <v>4.4000000000000004</v>
      </c>
    </row>
    <row r="9532" spans="1:23" x14ac:dyDescent="0.2">
      <c r="A9532" t="s">
        <v>2844</v>
      </c>
      <c r="B9532" t="s">
        <v>2845</v>
      </c>
      <c r="C9532" t="s">
        <v>35</v>
      </c>
      <c r="D9532" t="s">
        <v>35</v>
      </c>
      <c r="E9532">
        <v>50490</v>
      </c>
      <c r="F9532">
        <v>3.1546219999999998</v>
      </c>
      <c r="G9532">
        <v>101.6655966</v>
      </c>
      <c r="H9532" t="b">
        <v>0</v>
      </c>
      <c r="I9532" t="b">
        <v>0</v>
      </c>
      <c r="J9532" t="s">
        <v>36</v>
      </c>
      <c r="K9532" t="str">
        <f t="shared" si="148"/>
        <v>7 AM</v>
      </c>
      <c r="L9532" t="s">
        <v>36</v>
      </c>
      <c r="M9532" t="s">
        <v>36</v>
      </c>
      <c r="N9532" t="s">
        <v>36</v>
      </c>
      <c r="O9532" t="s">
        <v>36</v>
      </c>
      <c r="P9532" t="s">
        <v>36</v>
      </c>
      <c r="Q9532" t="s">
        <v>36</v>
      </c>
      <c r="R9532" t="s">
        <v>62</v>
      </c>
      <c r="S9532">
        <v>60341493163</v>
      </c>
      <c r="T9532" t="s">
        <v>639</v>
      </c>
      <c r="V9532">
        <v>894</v>
      </c>
      <c r="W9532">
        <v>3.7</v>
      </c>
    </row>
    <row r="9533" spans="1:23" x14ac:dyDescent="0.2">
      <c r="A9533" t="s">
        <v>33525</v>
      </c>
      <c r="B9533" t="s">
        <v>33526</v>
      </c>
      <c r="C9533" t="s">
        <v>66</v>
      </c>
      <c r="D9533" t="s">
        <v>26</v>
      </c>
      <c r="E9533">
        <v>47810</v>
      </c>
      <c r="F9533">
        <v>3.1546373000000001</v>
      </c>
      <c r="G9533">
        <v>101.5929752</v>
      </c>
      <c r="H9533" t="b">
        <v>0</v>
      </c>
      <c r="I9533" t="b">
        <v>0</v>
      </c>
      <c r="K9533" t="str">
        <f t="shared" si="148"/>
        <v/>
      </c>
      <c r="R9533" t="s">
        <v>31490</v>
      </c>
      <c r="S9533">
        <v>60192683822</v>
      </c>
      <c r="V9533">
        <v>0</v>
      </c>
    </row>
    <row r="9534" spans="1:23" x14ac:dyDescent="0.2">
      <c r="A9534" t="s">
        <v>23706</v>
      </c>
      <c r="B9534" t="s">
        <v>23707</v>
      </c>
      <c r="C9534" t="s">
        <v>91</v>
      </c>
      <c r="D9534" t="s">
        <v>26</v>
      </c>
      <c r="E9534">
        <v>40150</v>
      </c>
      <c r="F9534">
        <v>3.1546451000000002</v>
      </c>
      <c r="G9534">
        <v>101.5476541</v>
      </c>
      <c r="H9534" t="b">
        <v>0</v>
      </c>
      <c r="I9534" t="b">
        <v>0</v>
      </c>
      <c r="J9534" t="s">
        <v>67</v>
      </c>
      <c r="K9534" t="str">
        <f t="shared" si="148"/>
        <v>Closed</v>
      </c>
      <c r="L9534" t="s">
        <v>562</v>
      </c>
      <c r="M9534" t="s">
        <v>562</v>
      </c>
      <c r="N9534" t="s">
        <v>562</v>
      </c>
      <c r="O9534" t="s">
        <v>562</v>
      </c>
      <c r="P9534" t="s">
        <v>562</v>
      </c>
      <c r="Q9534" t="s">
        <v>562</v>
      </c>
      <c r="R9534" t="s">
        <v>642</v>
      </c>
      <c r="S9534">
        <v>60198092263</v>
      </c>
      <c r="T9534" t="s">
        <v>23708</v>
      </c>
      <c r="V9534">
        <v>19</v>
      </c>
      <c r="W9534">
        <v>4.4000000000000004</v>
      </c>
    </row>
    <row r="9535" spans="1:23" x14ac:dyDescent="0.2">
      <c r="A9535" t="s">
        <v>7516</v>
      </c>
      <c r="B9535" t="s">
        <v>7517</v>
      </c>
      <c r="C9535" t="s">
        <v>66</v>
      </c>
      <c r="D9535" t="s">
        <v>26</v>
      </c>
      <c r="E9535">
        <v>47810</v>
      </c>
      <c r="F9535">
        <v>3.1546493</v>
      </c>
      <c r="G9535">
        <v>101.59254799999999</v>
      </c>
      <c r="H9535" t="b">
        <v>0</v>
      </c>
      <c r="I9535" t="b">
        <v>0</v>
      </c>
      <c r="J9535" t="s">
        <v>67</v>
      </c>
      <c r="K9535" t="str">
        <f t="shared" si="148"/>
        <v>Closed</v>
      </c>
      <c r="L9535" t="s">
        <v>1238</v>
      </c>
      <c r="M9535" t="s">
        <v>1238</v>
      </c>
      <c r="N9535" t="s">
        <v>1238</v>
      </c>
      <c r="O9535" t="s">
        <v>1238</v>
      </c>
      <c r="P9535" t="s">
        <v>1238</v>
      </c>
      <c r="Q9535" t="s">
        <v>1238</v>
      </c>
      <c r="R9535" t="s">
        <v>123</v>
      </c>
      <c r="S9535">
        <v>60163177773</v>
      </c>
      <c r="T9535" t="s">
        <v>7518</v>
      </c>
      <c r="U9535" t="s">
        <v>7519</v>
      </c>
      <c r="V9535">
        <v>379</v>
      </c>
      <c r="W9535">
        <v>4.0999999999999996</v>
      </c>
    </row>
    <row r="9536" spans="1:23" x14ac:dyDescent="0.2">
      <c r="A9536" t="s">
        <v>6737</v>
      </c>
      <c r="B9536" t="s">
        <v>6738</v>
      </c>
      <c r="C9536" t="s">
        <v>66</v>
      </c>
      <c r="D9536" t="s">
        <v>26</v>
      </c>
      <c r="E9536">
        <v>47810</v>
      </c>
      <c r="F9536">
        <v>3.1546631000000001</v>
      </c>
      <c r="G9536">
        <v>101.5917122</v>
      </c>
      <c r="H9536" t="b">
        <v>0</v>
      </c>
      <c r="I9536" t="b">
        <v>0</v>
      </c>
      <c r="J9536" t="s">
        <v>235</v>
      </c>
      <c r="K9536" t="str">
        <f t="shared" si="148"/>
        <v>12</v>
      </c>
      <c r="L9536" t="s">
        <v>235</v>
      </c>
      <c r="M9536" t="s">
        <v>235</v>
      </c>
      <c r="N9536" t="s">
        <v>235</v>
      </c>
      <c r="O9536" t="s">
        <v>235</v>
      </c>
      <c r="P9536" t="s">
        <v>235</v>
      </c>
      <c r="Q9536" t="s">
        <v>235</v>
      </c>
      <c r="R9536" t="s">
        <v>330</v>
      </c>
      <c r="S9536">
        <v>60182261889</v>
      </c>
      <c r="T9536" t="s">
        <v>6739</v>
      </c>
      <c r="V9536">
        <v>425</v>
      </c>
      <c r="W9536">
        <v>3.3</v>
      </c>
    </row>
    <row r="9537" spans="1:23" x14ac:dyDescent="0.2">
      <c r="A9537" t="s">
        <v>3082</v>
      </c>
      <c r="B9537" t="s">
        <v>3083</v>
      </c>
      <c r="C9537" t="s">
        <v>66</v>
      </c>
      <c r="D9537" t="s">
        <v>26</v>
      </c>
      <c r="E9537">
        <v>47810</v>
      </c>
      <c r="F9537">
        <v>3.1546645999999998</v>
      </c>
      <c r="G9537">
        <v>101.5922533</v>
      </c>
      <c r="H9537" t="b">
        <v>0</v>
      </c>
      <c r="I9537" t="b">
        <v>0</v>
      </c>
      <c r="J9537" t="s">
        <v>3084</v>
      </c>
      <c r="K9537" t="str">
        <f t="shared" si="148"/>
        <v>11:30 AM</v>
      </c>
      <c r="L9537" t="s">
        <v>3084</v>
      </c>
      <c r="M9537" t="s">
        <v>3084</v>
      </c>
      <c r="N9537" t="s">
        <v>3084</v>
      </c>
      <c r="O9537" t="s">
        <v>3084</v>
      </c>
      <c r="P9537" t="s">
        <v>3084</v>
      </c>
      <c r="Q9537" t="s">
        <v>3084</v>
      </c>
      <c r="R9537" t="s">
        <v>3085</v>
      </c>
      <c r="S9537">
        <v>60361422771</v>
      </c>
      <c r="T9537" t="s">
        <v>3086</v>
      </c>
      <c r="U9537" t="s">
        <v>3087</v>
      </c>
      <c r="V9537">
        <v>847</v>
      </c>
      <c r="W9537">
        <v>4.5</v>
      </c>
    </row>
    <row r="9538" spans="1:23" x14ac:dyDescent="0.2">
      <c r="A9538" t="s">
        <v>9651</v>
      </c>
      <c r="B9538" t="s">
        <v>9652</v>
      </c>
      <c r="C9538" t="s">
        <v>35</v>
      </c>
      <c r="D9538" t="s">
        <v>35</v>
      </c>
      <c r="E9538">
        <v>50088</v>
      </c>
      <c r="F9538">
        <v>3.1546766000000002</v>
      </c>
      <c r="G9538">
        <v>101.718419</v>
      </c>
      <c r="H9538" t="b">
        <v>0</v>
      </c>
      <c r="I9538" t="b">
        <v>0</v>
      </c>
      <c r="J9538" t="s">
        <v>562</v>
      </c>
      <c r="K9538" t="str">
        <f t="shared" ref="K9538:K9601" si="149">IF(ISNUMBER(SEARCH("Closed", J9538)), "Closed",
 IF(J9538 = "", "",
 TRIM(LEFT(J9538, FIND("to", J9538) - 1))))</f>
        <v>6</v>
      </c>
      <c r="L9538" t="s">
        <v>562</v>
      </c>
      <c r="M9538" t="s">
        <v>562</v>
      </c>
      <c r="N9538" t="s">
        <v>562</v>
      </c>
      <c r="O9538" t="s">
        <v>562</v>
      </c>
      <c r="P9538" t="s">
        <v>562</v>
      </c>
      <c r="Q9538" t="s">
        <v>67</v>
      </c>
      <c r="R9538" t="s">
        <v>1494</v>
      </c>
      <c r="S9538">
        <v>60127896720</v>
      </c>
      <c r="T9538" t="s">
        <v>9653</v>
      </c>
      <c r="U9538" t="s">
        <v>9654</v>
      </c>
      <c r="V9538">
        <v>280</v>
      </c>
      <c r="W9538">
        <v>4.3</v>
      </c>
    </row>
    <row r="9539" spans="1:23" x14ac:dyDescent="0.2">
      <c r="A9539" t="s">
        <v>33527</v>
      </c>
      <c r="B9539" t="s">
        <v>33528</v>
      </c>
      <c r="C9539" t="s">
        <v>66</v>
      </c>
      <c r="D9539" t="s">
        <v>26</v>
      </c>
      <c r="E9539">
        <v>47810</v>
      </c>
      <c r="F9539">
        <v>3.1547363000000002</v>
      </c>
      <c r="G9539">
        <v>101.5904499</v>
      </c>
      <c r="H9539" t="b">
        <v>0</v>
      </c>
      <c r="I9539" t="b">
        <v>0</v>
      </c>
      <c r="K9539" t="str">
        <f t="shared" si="149"/>
        <v/>
      </c>
      <c r="R9539" t="s">
        <v>62</v>
      </c>
      <c r="S9539">
        <v>60193094855</v>
      </c>
      <c r="V9539">
        <v>0</v>
      </c>
    </row>
    <row r="9540" spans="1:23" x14ac:dyDescent="0.2">
      <c r="A9540" t="s">
        <v>21679</v>
      </c>
      <c r="B9540" t="s">
        <v>21680</v>
      </c>
      <c r="C9540" t="s">
        <v>35</v>
      </c>
      <c r="D9540" t="s">
        <v>35</v>
      </c>
      <c r="E9540">
        <v>50250</v>
      </c>
      <c r="F9540">
        <v>3.1547765999999999</v>
      </c>
      <c r="G9540">
        <v>101.706175</v>
      </c>
      <c r="H9540" t="b">
        <v>0</v>
      </c>
      <c r="I9540" t="b">
        <v>0</v>
      </c>
      <c r="J9540" t="s">
        <v>2895</v>
      </c>
      <c r="K9540" t="str">
        <f t="shared" si="149"/>
        <v>7:30 AM</v>
      </c>
      <c r="L9540" t="s">
        <v>2895</v>
      </c>
      <c r="M9540" t="s">
        <v>2895</v>
      </c>
      <c r="N9540" t="s">
        <v>2895</v>
      </c>
      <c r="O9540" t="s">
        <v>2895</v>
      </c>
      <c r="P9540" t="s">
        <v>2895</v>
      </c>
      <c r="Q9540" t="s">
        <v>67</v>
      </c>
      <c r="R9540" t="s">
        <v>448</v>
      </c>
      <c r="S9540" s="1" t="s">
        <v>3513</v>
      </c>
      <c r="T9540" t="s">
        <v>21681</v>
      </c>
      <c r="V9540">
        <v>36</v>
      </c>
      <c r="W9540">
        <v>4.8</v>
      </c>
    </row>
    <row r="9541" spans="1:23" x14ac:dyDescent="0.2">
      <c r="A9541" t="s">
        <v>8884</v>
      </c>
      <c r="B9541" t="s">
        <v>8885</v>
      </c>
      <c r="C9541" t="s">
        <v>91</v>
      </c>
      <c r="D9541" t="s">
        <v>26</v>
      </c>
      <c r="E9541">
        <v>40150</v>
      </c>
      <c r="F9541">
        <v>3.154782</v>
      </c>
      <c r="G9541">
        <v>101.547442</v>
      </c>
      <c r="H9541" t="b">
        <v>0</v>
      </c>
      <c r="I9541" t="b">
        <v>0</v>
      </c>
      <c r="J9541" t="s">
        <v>67</v>
      </c>
      <c r="K9541" t="str">
        <f t="shared" si="149"/>
        <v>Closed</v>
      </c>
      <c r="L9541" t="s">
        <v>8886</v>
      </c>
      <c r="M9541" t="s">
        <v>8886</v>
      </c>
      <c r="N9541" t="s">
        <v>8886</v>
      </c>
      <c r="O9541" t="s">
        <v>8886</v>
      </c>
      <c r="P9541" t="s">
        <v>8886</v>
      </c>
      <c r="Q9541" t="s">
        <v>8886</v>
      </c>
      <c r="R9541" t="s">
        <v>104</v>
      </c>
      <c r="S9541">
        <v>60194652424</v>
      </c>
      <c r="T9541" t="s">
        <v>8887</v>
      </c>
      <c r="V9541">
        <v>316</v>
      </c>
      <c r="W9541">
        <v>3.8</v>
      </c>
    </row>
    <row r="9542" spans="1:23" x14ac:dyDescent="0.2">
      <c r="A9542" t="s">
        <v>8970</v>
      </c>
      <c r="B9542" t="s">
        <v>8971</v>
      </c>
      <c r="C9542" t="s">
        <v>453</v>
      </c>
      <c r="D9542" t="s">
        <v>26</v>
      </c>
      <c r="E9542">
        <v>68000</v>
      </c>
      <c r="F9542">
        <v>3.1547852999999999</v>
      </c>
      <c r="G9542">
        <v>101.7513033</v>
      </c>
      <c r="H9542" t="b">
        <v>0</v>
      </c>
      <c r="I9542" t="b">
        <v>0</v>
      </c>
      <c r="J9542" t="s">
        <v>67</v>
      </c>
      <c r="K9542" t="str">
        <f t="shared" si="149"/>
        <v>Closed</v>
      </c>
      <c r="L9542" t="s">
        <v>3625</v>
      </c>
      <c r="M9542" t="s">
        <v>3625</v>
      </c>
      <c r="N9542" t="s">
        <v>3625</v>
      </c>
      <c r="O9542" t="s">
        <v>3625</v>
      </c>
      <c r="P9542" t="s">
        <v>3625</v>
      </c>
      <c r="Q9542" t="s">
        <v>3625</v>
      </c>
      <c r="R9542" t="s">
        <v>1544</v>
      </c>
      <c r="S9542">
        <v>60342524589</v>
      </c>
      <c r="T9542" t="s">
        <v>8972</v>
      </c>
      <c r="U9542" t="s">
        <v>8973</v>
      </c>
      <c r="V9542">
        <v>310</v>
      </c>
      <c r="W9542">
        <v>4.3</v>
      </c>
    </row>
    <row r="9543" spans="1:23" x14ac:dyDescent="0.2">
      <c r="A9543" t="s">
        <v>11922</v>
      </c>
      <c r="B9543" t="s">
        <v>11923</v>
      </c>
      <c r="C9543" t="s">
        <v>66</v>
      </c>
      <c r="D9543" t="s">
        <v>26</v>
      </c>
      <c r="E9543">
        <v>47810</v>
      </c>
      <c r="F9543">
        <v>3.1548169000000001</v>
      </c>
      <c r="G9543">
        <v>101.59427100000001</v>
      </c>
      <c r="H9543" t="b">
        <v>0</v>
      </c>
      <c r="I9543" t="b">
        <v>0</v>
      </c>
      <c r="J9543" t="s">
        <v>5556</v>
      </c>
      <c r="K9543" t="str">
        <f t="shared" si="149"/>
        <v>11 AM</v>
      </c>
      <c r="L9543" t="s">
        <v>5556</v>
      </c>
      <c r="M9543" t="s">
        <v>5556</v>
      </c>
      <c r="N9543" t="s">
        <v>5556</v>
      </c>
      <c r="O9543" t="s">
        <v>5556</v>
      </c>
      <c r="P9543" t="s">
        <v>5556</v>
      </c>
      <c r="Q9543" t="s">
        <v>5556</v>
      </c>
      <c r="R9543" t="s">
        <v>56</v>
      </c>
      <c r="S9543">
        <v>60361426851</v>
      </c>
      <c r="U9543" t="s">
        <v>11924</v>
      </c>
      <c r="V9543">
        <v>205</v>
      </c>
      <c r="W9543">
        <v>3.7</v>
      </c>
    </row>
    <row r="9544" spans="1:23" x14ac:dyDescent="0.2">
      <c r="A9544" t="s">
        <v>10182</v>
      </c>
      <c r="B9544" t="s">
        <v>10183</v>
      </c>
      <c r="C9544" t="s">
        <v>453</v>
      </c>
      <c r="D9544" t="s">
        <v>26</v>
      </c>
      <c r="E9544">
        <v>68000</v>
      </c>
      <c r="F9544">
        <v>3.1548210000000001</v>
      </c>
      <c r="G9544">
        <v>101.7528788</v>
      </c>
      <c r="H9544" t="b">
        <v>0</v>
      </c>
      <c r="I9544" t="b">
        <v>0</v>
      </c>
      <c r="J9544" t="s">
        <v>400</v>
      </c>
      <c r="K9544" t="str">
        <f t="shared" si="149"/>
        <v>7 AM</v>
      </c>
      <c r="L9544" t="s">
        <v>400</v>
      </c>
      <c r="M9544" t="s">
        <v>400</v>
      </c>
      <c r="N9544" t="s">
        <v>400</v>
      </c>
      <c r="O9544" t="s">
        <v>400</v>
      </c>
      <c r="P9544" t="s">
        <v>400</v>
      </c>
      <c r="Q9544" t="s">
        <v>400</v>
      </c>
      <c r="R9544" t="s">
        <v>10184</v>
      </c>
      <c r="S9544" s="1" t="s">
        <v>1000</v>
      </c>
      <c r="T9544" t="s">
        <v>10185</v>
      </c>
      <c r="U9544" t="s">
        <v>10185</v>
      </c>
      <c r="V9544">
        <v>259</v>
      </c>
      <c r="W9544">
        <v>4.4000000000000004</v>
      </c>
    </row>
    <row r="9545" spans="1:23" x14ac:dyDescent="0.2">
      <c r="A9545" t="s">
        <v>18339</v>
      </c>
      <c r="B9545" t="s">
        <v>18340</v>
      </c>
      <c r="C9545" t="s">
        <v>453</v>
      </c>
      <c r="D9545" t="s">
        <v>26</v>
      </c>
      <c r="E9545">
        <v>68000</v>
      </c>
      <c r="F9545">
        <v>3.1548419999999999</v>
      </c>
      <c r="G9545">
        <v>101.7529689</v>
      </c>
      <c r="H9545" t="b">
        <v>0</v>
      </c>
      <c r="I9545" t="b">
        <v>0</v>
      </c>
      <c r="J9545" t="s">
        <v>117</v>
      </c>
      <c r="K9545" t="str">
        <f t="shared" si="149"/>
        <v>10 AM</v>
      </c>
      <c r="L9545" t="s">
        <v>117</v>
      </c>
      <c r="M9545" t="s">
        <v>117</v>
      </c>
      <c r="N9545" t="s">
        <v>117</v>
      </c>
      <c r="O9545" t="s">
        <v>117</v>
      </c>
      <c r="P9545" t="s">
        <v>117</v>
      </c>
      <c r="Q9545" t="s">
        <v>117</v>
      </c>
      <c r="R9545" t="s">
        <v>56</v>
      </c>
      <c r="S9545" s="1" t="s">
        <v>2742</v>
      </c>
      <c r="T9545" t="s">
        <v>18341</v>
      </c>
      <c r="V9545">
        <v>73</v>
      </c>
      <c r="W9545">
        <v>4.5</v>
      </c>
    </row>
    <row r="9546" spans="1:23" x14ac:dyDescent="0.2">
      <c r="A9546" t="s">
        <v>33521</v>
      </c>
      <c r="B9546" t="s">
        <v>33522</v>
      </c>
      <c r="C9546" t="s">
        <v>66</v>
      </c>
      <c r="D9546" t="s">
        <v>26</v>
      </c>
      <c r="F9546">
        <v>3.1548549000000001</v>
      </c>
      <c r="G9546">
        <v>101.5954011</v>
      </c>
      <c r="H9546" t="b">
        <v>0</v>
      </c>
      <c r="I9546" t="b">
        <v>0</v>
      </c>
      <c r="J9546" t="s">
        <v>3634</v>
      </c>
      <c r="K9546" t="str">
        <f t="shared" si="149"/>
        <v>11 AM</v>
      </c>
      <c r="L9546" t="s">
        <v>3634</v>
      </c>
      <c r="M9546" t="s">
        <v>3634</v>
      </c>
      <c r="N9546" t="s">
        <v>3634</v>
      </c>
      <c r="O9546" t="s">
        <v>3634</v>
      </c>
      <c r="P9546" t="s">
        <v>3634</v>
      </c>
      <c r="Q9546" t="s">
        <v>3634</v>
      </c>
      <c r="R9546" t="s">
        <v>283</v>
      </c>
      <c r="S9546">
        <v>60361410303</v>
      </c>
      <c r="V9546">
        <v>0</v>
      </c>
    </row>
    <row r="9547" spans="1:23" x14ac:dyDescent="0.2">
      <c r="A9547" t="s">
        <v>28722</v>
      </c>
      <c r="B9547" t="s">
        <v>28723</v>
      </c>
      <c r="C9547" t="s">
        <v>66</v>
      </c>
      <c r="D9547" t="s">
        <v>26</v>
      </c>
      <c r="E9547">
        <v>47810</v>
      </c>
      <c r="F9547">
        <v>3.1548617000000001</v>
      </c>
      <c r="G9547">
        <v>101.5972314</v>
      </c>
      <c r="H9547" t="b">
        <v>0</v>
      </c>
      <c r="I9547" t="b">
        <v>0</v>
      </c>
      <c r="J9547" t="s">
        <v>688</v>
      </c>
      <c r="K9547" t="str">
        <f t="shared" si="149"/>
        <v>8 AM</v>
      </c>
      <c r="L9547" t="s">
        <v>688</v>
      </c>
      <c r="M9547" t="s">
        <v>688</v>
      </c>
      <c r="N9547" t="s">
        <v>688</v>
      </c>
      <c r="O9547" t="s">
        <v>688</v>
      </c>
      <c r="P9547" t="s">
        <v>67</v>
      </c>
      <c r="Q9547" t="s">
        <v>67</v>
      </c>
      <c r="R9547" t="s">
        <v>62</v>
      </c>
      <c r="S9547">
        <v>60168277517</v>
      </c>
      <c r="V9547">
        <v>4</v>
      </c>
      <c r="W9547">
        <v>4.8</v>
      </c>
    </row>
    <row r="9548" spans="1:23" x14ac:dyDescent="0.2">
      <c r="A9548" t="s">
        <v>29083</v>
      </c>
      <c r="B9548" t="s">
        <v>29084</v>
      </c>
      <c r="C9548" t="s">
        <v>25</v>
      </c>
      <c r="D9548" t="s">
        <v>26</v>
      </c>
      <c r="F9548">
        <v>3.0656243000000001</v>
      </c>
      <c r="G9548">
        <v>101.6629842</v>
      </c>
      <c r="H9548" t="b">
        <v>0</v>
      </c>
      <c r="I9548" t="b">
        <v>0</v>
      </c>
      <c r="K9548" t="str">
        <f t="shared" si="149"/>
        <v/>
      </c>
      <c r="R9548" t="s">
        <v>62</v>
      </c>
      <c r="V9548">
        <v>3</v>
      </c>
      <c r="W9548">
        <v>4.7</v>
      </c>
    </row>
    <row r="9549" spans="1:23" x14ac:dyDescent="0.2">
      <c r="A9549" t="s">
        <v>15752</v>
      </c>
      <c r="B9549" t="s">
        <v>15753</v>
      </c>
      <c r="C9549" t="s">
        <v>91</v>
      </c>
      <c r="D9549" t="s">
        <v>26</v>
      </c>
      <c r="E9549">
        <v>40150</v>
      </c>
      <c r="F9549">
        <v>3.1548764999999999</v>
      </c>
      <c r="G9549">
        <v>101.5534631</v>
      </c>
      <c r="H9549" t="b">
        <v>0</v>
      </c>
      <c r="I9549" t="b">
        <v>0</v>
      </c>
      <c r="J9549" t="s">
        <v>117</v>
      </c>
      <c r="K9549" t="str">
        <f t="shared" si="149"/>
        <v>10 AM</v>
      </c>
      <c r="L9549" t="s">
        <v>117</v>
      </c>
      <c r="M9549" t="s">
        <v>117</v>
      </c>
      <c r="N9549" t="s">
        <v>117</v>
      </c>
      <c r="O9549" t="s">
        <v>117</v>
      </c>
      <c r="P9549" t="s">
        <v>117</v>
      </c>
      <c r="Q9549" t="s">
        <v>117</v>
      </c>
      <c r="R9549" t="s">
        <v>104</v>
      </c>
      <c r="S9549">
        <v>60358804187</v>
      </c>
      <c r="T9549" t="s">
        <v>4917</v>
      </c>
      <c r="V9549">
        <v>117</v>
      </c>
      <c r="W9549">
        <v>3.5</v>
      </c>
    </row>
    <row r="9550" spans="1:23" x14ac:dyDescent="0.2">
      <c r="A9550" t="s">
        <v>3370</v>
      </c>
      <c r="B9550" t="s">
        <v>24626</v>
      </c>
      <c r="C9550" t="s">
        <v>66</v>
      </c>
      <c r="D9550" t="s">
        <v>26</v>
      </c>
      <c r="E9550">
        <v>47810</v>
      </c>
      <c r="F9550">
        <v>3.1548897999999999</v>
      </c>
      <c r="G9550">
        <v>101.5968475</v>
      </c>
      <c r="H9550" t="b">
        <v>0</v>
      </c>
      <c r="I9550" t="b">
        <v>1</v>
      </c>
      <c r="J9550" t="s">
        <v>1311</v>
      </c>
      <c r="K9550" t="str">
        <f t="shared" si="149"/>
        <v>7:30 AM</v>
      </c>
      <c r="L9550" t="s">
        <v>1311</v>
      </c>
      <c r="M9550" t="s">
        <v>1311</v>
      </c>
      <c r="N9550" t="s">
        <v>1311</v>
      </c>
      <c r="O9550" t="s">
        <v>1311</v>
      </c>
      <c r="P9550" t="s">
        <v>67</v>
      </c>
      <c r="Q9550" t="s">
        <v>67</v>
      </c>
      <c r="R9550" t="s">
        <v>62</v>
      </c>
      <c r="S9550">
        <v>60127652813</v>
      </c>
      <c r="T9550" t="s">
        <v>24627</v>
      </c>
      <c r="V9550">
        <v>17</v>
      </c>
      <c r="W9550">
        <v>3.8</v>
      </c>
    </row>
    <row r="9551" spans="1:23" x14ac:dyDescent="0.2">
      <c r="A9551" t="s">
        <v>33092</v>
      </c>
      <c r="B9551" t="s">
        <v>33093</v>
      </c>
      <c r="C9551" t="s">
        <v>35</v>
      </c>
      <c r="D9551" t="s">
        <v>35</v>
      </c>
      <c r="E9551">
        <v>50250</v>
      </c>
      <c r="F9551">
        <v>3.1548918000000001</v>
      </c>
      <c r="G9551">
        <v>101.70883000000001</v>
      </c>
      <c r="H9551" t="b">
        <v>0</v>
      </c>
      <c r="I9551" t="b">
        <v>0</v>
      </c>
      <c r="J9551" t="s">
        <v>3744</v>
      </c>
      <c r="K9551" t="str">
        <f t="shared" si="149"/>
        <v>8:30 AM</v>
      </c>
      <c r="L9551" t="s">
        <v>3744</v>
      </c>
      <c r="M9551" t="s">
        <v>3744</v>
      </c>
      <c r="N9551" t="s">
        <v>3744</v>
      </c>
      <c r="O9551" t="s">
        <v>3744</v>
      </c>
      <c r="P9551" t="s">
        <v>3561</v>
      </c>
      <c r="Q9551" t="s">
        <v>3561</v>
      </c>
      <c r="R9551" t="s">
        <v>448</v>
      </c>
      <c r="S9551">
        <v>60193738706</v>
      </c>
      <c r="V9551">
        <v>0</v>
      </c>
    </row>
    <row r="9552" spans="1:23" x14ac:dyDescent="0.2">
      <c r="A9552" t="s">
        <v>17134</v>
      </c>
      <c r="B9552" t="s">
        <v>17135</v>
      </c>
      <c r="C9552" t="s">
        <v>66</v>
      </c>
      <c r="D9552" t="s">
        <v>26</v>
      </c>
      <c r="E9552">
        <v>47810</v>
      </c>
      <c r="F9552">
        <v>3.1548959999999999</v>
      </c>
      <c r="G9552">
        <v>101.59675900000001</v>
      </c>
      <c r="H9552" t="b">
        <v>0</v>
      </c>
      <c r="I9552" t="b">
        <v>0</v>
      </c>
      <c r="J9552" t="s">
        <v>1882</v>
      </c>
      <c r="K9552" t="str">
        <f t="shared" si="149"/>
        <v>8 AM</v>
      </c>
      <c r="L9552" t="s">
        <v>1882</v>
      </c>
      <c r="M9552" t="s">
        <v>1882</v>
      </c>
      <c r="N9552" t="s">
        <v>1882</v>
      </c>
      <c r="O9552" t="s">
        <v>1882</v>
      </c>
      <c r="P9552" t="s">
        <v>1716</v>
      </c>
      <c r="Q9552" t="s">
        <v>67</v>
      </c>
      <c r="R9552" t="s">
        <v>69</v>
      </c>
      <c r="S9552">
        <v>60376218020</v>
      </c>
      <c r="T9552" t="s">
        <v>17136</v>
      </c>
      <c r="U9552" t="s">
        <v>17137</v>
      </c>
      <c r="V9552">
        <v>91</v>
      </c>
      <c r="W9552">
        <v>3.4</v>
      </c>
    </row>
    <row r="9553" spans="1:23" x14ac:dyDescent="0.2">
      <c r="A9553" t="s">
        <v>22582</v>
      </c>
      <c r="B9553" t="s">
        <v>22583</v>
      </c>
      <c r="C9553" t="s">
        <v>66</v>
      </c>
      <c r="D9553" t="s">
        <v>26</v>
      </c>
      <c r="E9553">
        <v>47810</v>
      </c>
      <c r="F9553">
        <v>3.1549413999999998</v>
      </c>
      <c r="G9553">
        <v>101.59420160000001</v>
      </c>
      <c r="H9553" t="b">
        <v>0</v>
      </c>
      <c r="I9553" t="b">
        <v>0</v>
      </c>
      <c r="J9553" t="s">
        <v>67</v>
      </c>
      <c r="K9553" t="str">
        <f t="shared" si="149"/>
        <v>Closed</v>
      </c>
      <c r="L9553" t="s">
        <v>2235</v>
      </c>
      <c r="M9553" t="s">
        <v>2235</v>
      </c>
      <c r="N9553" t="s">
        <v>2235</v>
      </c>
      <c r="O9553" t="s">
        <v>4895</v>
      </c>
      <c r="P9553" t="s">
        <v>4895</v>
      </c>
      <c r="Q9553" t="s">
        <v>4895</v>
      </c>
      <c r="R9553" t="s">
        <v>62</v>
      </c>
      <c r="S9553">
        <v>60123148598</v>
      </c>
      <c r="U9553" t="s">
        <v>22584</v>
      </c>
      <c r="V9553">
        <v>30</v>
      </c>
      <c r="W9553">
        <v>4.4000000000000004</v>
      </c>
    </row>
    <row r="9554" spans="1:23" x14ac:dyDescent="0.2">
      <c r="A9554" t="s">
        <v>32066</v>
      </c>
      <c r="B9554" t="s">
        <v>32067</v>
      </c>
      <c r="C9554" t="s">
        <v>91</v>
      </c>
      <c r="D9554" t="s">
        <v>26</v>
      </c>
      <c r="E9554">
        <v>40150</v>
      </c>
      <c r="F9554">
        <v>3.1549619</v>
      </c>
      <c r="G9554">
        <v>101.5385098</v>
      </c>
      <c r="H9554" t="b">
        <v>0</v>
      </c>
      <c r="I9554" t="b">
        <v>0</v>
      </c>
      <c r="J9554" t="s">
        <v>5714</v>
      </c>
      <c r="K9554" t="str">
        <f t="shared" si="149"/>
        <v>11 AM</v>
      </c>
      <c r="L9554" t="s">
        <v>5714</v>
      </c>
      <c r="M9554" t="s">
        <v>1840</v>
      </c>
      <c r="N9554" t="s">
        <v>5714</v>
      </c>
      <c r="O9554" t="s">
        <v>32068</v>
      </c>
      <c r="P9554" t="s">
        <v>32069</v>
      </c>
      <c r="Q9554" t="s">
        <v>67</v>
      </c>
      <c r="R9554" t="s">
        <v>448</v>
      </c>
      <c r="S9554" s="1" t="s">
        <v>2742</v>
      </c>
      <c r="V9554">
        <v>1</v>
      </c>
      <c r="W9554">
        <v>5</v>
      </c>
    </row>
    <row r="9555" spans="1:23" x14ac:dyDescent="0.2">
      <c r="A9555" t="s">
        <v>26975</v>
      </c>
      <c r="B9555" t="s">
        <v>26976</v>
      </c>
      <c r="C9555" t="s">
        <v>66</v>
      </c>
      <c r="D9555" t="s">
        <v>26</v>
      </c>
      <c r="E9555">
        <v>47810</v>
      </c>
      <c r="F9555">
        <v>3.1549813000000002</v>
      </c>
      <c r="G9555">
        <v>101.5940769</v>
      </c>
      <c r="H9555" t="b">
        <v>0</v>
      </c>
      <c r="I9555" t="b">
        <v>0</v>
      </c>
      <c r="J9555" t="s">
        <v>983</v>
      </c>
      <c r="K9555" t="str">
        <f t="shared" si="149"/>
        <v>10:30 AM</v>
      </c>
      <c r="L9555" t="s">
        <v>983</v>
      </c>
      <c r="M9555" t="s">
        <v>983</v>
      </c>
      <c r="N9555" t="s">
        <v>983</v>
      </c>
      <c r="O9555" t="s">
        <v>983</v>
      </c>
      <c r="P9555" t="s">
        <v>983</v>
      </c>
      <c r="Q9555" t="s">
        <v>983</v>
      </c>
      <c r="R9555" t="s">
        <v>50</v>
      </c>
      <c r="S9555">
        <v>60361445414</v>
      </c>
      <c r="U9555" t="s">
        <v>26977</v>
      </c>
      <c r="V9555">
        <v>8</v>
      </c>
      <c r="W9555">
        <v>4.5999999999999996</v>
      </c>
    </row>
    <row r="9556" spans="1:23" x14ac:dyDescent="0.2">
      <c r="A9556" t="s">
        <v>28712</v>
      </c>
      <c r="B9556" t="s">
        <v>28713</v>
      </c>
      <c r="C9556" t="s">
        <v>66</v>
      </c>
      <c r="D9556" t="s">
        <v>26</v>
      </c>
      <c r="E9556">
        <v>47810</v>
      </c>
      <c r="F9556">
        <v>3.1549863</v>
      </c>
      <c r="G9556">
        <v>101.593763</v>
      </c>
      <c r="H9556" t="b">
        <v>0</v>
      </c>
      <c r="I9556" t="b">
        <v>0</v>
      </c>
      <c r="J9556" t="s">
        <v>367</v>
      </c>
      <c r="K9556" t="str">
        <f t="shared" si="149"/>
        <v>10 AM</v>
      </c>
      <c r="L9556" t="s">
        <v>367</v>
      </c>
      <c r="M9556" t="s">
        <v>367</v>
      </c>
      <c r="N9556" t="s">
        <v>367</v>
      </c>
      <c r="O9556" t="s">
        <v>367</v>
      </c>
      <c r="P9556" t="s">
        <v>367</v>
      </c>
      <c r="Q9556" t="s">
        <v>367</v>
      </c>
      <c r="R9556" t="s">
        <v>1312</v>
      </c>
      <c r="S9556">
        <v>60172274025</v>
      </c>
      <c r="V9556">
        <v>4</v>
      </c>
      <c r="W9556">
        <v>4</v>
      </c>
    </row>
    <row r="9557" spans="1:23" x14ac:dyDescent="0.2">
      <c r="A9557" t="s">
        <v>23389</v>
      </c>
      <c r="B9557" t="s">
        <v>23390</v>
      </c>
      <c r="C9557" t="s">
        <v>35</v>
      </c>
      <c r="D9557" t="s">
        <v>35</v>
      </c>
      <c r="E9557">
        <v>50300</v>
      </c>
      <c r="F9557">
        <v>3.1550033000000002</v>
      </c>
      <c r="G9557">
        <v>101.70025510000001</v>
      </c>
      <c r="H9557" t="b">
        <v>0</v>
      </c>
      <c r="I9557" t="b">
        <v>0</v>
      </c>
      <c r="K9557" t="str">
        <f t="shared" si="149"/>
        <v/>
      </c>
      <c r="R9557" t="s">
        <v>448</v>
      </c>
      <c r="V9557">
        <v>24</v>
      </c>
      <c r="W9557">
        <v>3.9</v>
      </c>
    </row>
    <row r="9558" spans="1:23" x14ac:dyDescent="0.2">
      <c r="A9558" t="s">
        <v>28538</v>
      </c>
      <c r="B9558" t="s">
        <v>28539</v>
      </c>
      <c r="C9558" t="s">
        <v>91</v>
      </c>
      <c r="D9558" t="s">
        <v>26</v>
      </c>
      <c r="E9558">
        <v>40150</v>
      </c>
      <c r="F9558">
        <v>3.1550131000000001</v>
      </c>
      <c r="G9558">
        <v>101.5474091</v>
      </c>
      <c r="H9558" t="b">
        <v>0</v>
      </c>
      <c r="I9558" t="b">
        <v>0</v>
      </c>
      <c r="J9558" t="s">
        <v>1387</v>
      </c>
      <c r="K9558" t="str">
        <f t="shared" si="149"/>
        <v>12 PM</v>
      </c>
      <c r="L9558" t="s">
        <v>1387</v>
      </c>
      <c r="M9558" t="s">
        <v>1387</v>
      </c>
      <c r="N9558" t="s">
        <v>1387</v>
      </c>
      <c r="O9558" t="s">
        <v>1387</v>
      </c>
      <c r="P9558" t="s">
        <v>1387</v>
      </c>
      <c r="Q9558" t="s">
        <v>1387</v>
      </c>
      <c r="R9558" t="s">
        <v>104</v>
      </c>
      <c r="S9558" s="1" t="s">
        <v>6521</v>
      </c>
      <c r="V9558">
        <v>4</v>
      </c>
      <c r="W9558">
        <v>5</v>
      </c>
    </row>
    <row r="9559" spans="1:23" x14ac:dyDescent="0.2">
      <c r="A9559" t="s">
        <v>3375</v>
      </c>
      <c r="B9559" t="s">
        <v>3376</v>
      </c>
      <c r="C9559" t="s">
        <v>66</v>
      </c>
      <c r="D9559" t="s">
        <v>26</v>
      </c>
      <c r="E9559">
        <v>47810</v>
      </c>
      <c r="F9559">
        <v>3.1550188000000001</v>
      </c>
      <c r="G9559">
        <v>101.5834577</v>
      </c>
      <c r="H9559" t="b">
        <v>0</v>
      </c>
      <c r="I9559" t="b">
        <v>0</v>
      </c>
      <c r="J9559" t="s">
        <v>1882</v>
      </c>
      <c r="K9559" t="str">
        <f t="shared" si="149"/>
        <v>8 AM</v>
      </c>
      <c r="L9559" t="s">
        <v>1882</v>
      </c>
      <c r="M9559" t="s">
        <v>1882</v>
      </c>
      <c r="N9559" t="s">
        <v>1882</v>
      </c>
      <c r="O9559" t="s">
        <v>1882</v>
      </c>
      <c r="P9559" t="s">
        <v>1882</v>
      </c>
      <c r="Q9559" t="s">
        <v>1882</v>
      </c>
      <c r="R9559" t="s">
        <v>404</v>
      </c>
      <c r="S9559">
        <v>60361516738</v>
      </c>
      <c r="T9559" t="s">
        <v>3377</v>
      </c>
      <c r="V9559">
        <v>784</v>
      </c>
      <c r="W9559">
        <v>4.0999999999999996</v>
      </c>
    </row>
    <row r="9560" spans="1:23" x14ac:dyDescent="0.2">
      <c r="A9560" t="s">
        <v>13238</v>
      </c>
      <c r="B9560" t="s">
        <v>13239</v>
      </c>
      <c r="C9560" t="s">
        <v>66</v>
      </c>
      <c r="D9560" t="s">
        <v>26</v>
      </c>
      <c r="E9560">
        <v>47810</v>
      </c>
      <c r="F9560">
        <v>3.1550400000000001</v>
      </c>
      <c r="G9560">
        <v>101.58320500000001</v>
      </c>
      <c r="H9560" t="b">
        <v>0</v>
      </c>
      <c r="I9560" t="b">
        <v>0</v>
      </c>
      <c r="J9560" t="s">
        <v>161</v>
      </c>
      <c r="K9560" t="str">
        <f t="shared" si="149"/>
        <v>8:30 AM</v>
      </c>
      <c r="L9560" t="s">
        <v>161</v>
      </c>
      <c r="M9560" t="s">
        <v>161</v>
      </c>
      <c r="N9560" t="s">
        <v>161</v>
      </c>
      <c r="O9560" t="s">
        <v>161</v>
      </c>
      <c r="P9560" t="s">
        <v>13240</v>
      </c>
      <c r="Q9560" t="s">
        <v>67</v>
      </c>
      <c r="R9560" t="s">
        <v>62</v>
      </c>
      <c r="S9560">
        <v>60361435969</v>
      </c>
      <c r="T9560" t="s">
        <v>13241</v>
      </c>
      <c r="V9560">
        <v>169</v>
      </c>
      <c r="W9560">
        <v>4.3</v>
      </c>
    </row>
    <row r="9561" spans="1:23" x14ac:dyDescent="0.2">
      <c r="A9561" t="s">
        <v>9435</v>
      </c>
      <c r="B9561" t="s">
        <v>9436</v>
      </c>
      <c r="C9561" t="s">
        <v>453</v>
      </c>
      <c r="D9561" t="s">
        <v>26</v>
      </c>
      <c r="E9561">
        <v>68000</v>
      </c>
      <c r="F9561">
        <v>3.1550555</v>
      </c>
      <c r="G9561">
        <v>101.75265229999999</v>
      </c>
      <c r="H9561" t="b">
        <v>0</v>
      </c>
      <c r="I9561" t="b">
        <v>0</v>
      </c>
      <c r="J9561" t="s">
        <v>3217</v>
      </c>
      <c r="K9561" t="str">
        <f t="shared" si="149"/>
        <v>12</v>
      </c>
      <c r="L9561" t="s">
        <v>3217</v>
      </c>
      <c r="M9561" t="s">
        <v>3217</v>
      </c>
      <c r="N9561" t="s">
        <v>3217</v>
      </c>
      <c r="O9561" t="s">
        <v>3217</v>
      </c>
      <c r="P9561" t="s">
        <v>3217</v>
      </c>
      <c r="Q9561" t="s">
        <v>3217</v>
      </c>
      <c r="R9561" t="s">
        <v>83</v>
      </c>
      <c r="S9561">
        <v>60342579655</v>
      </c>
      <c r="T9561" t="s">
        <v>9437</v>
      </c>
      <c r="V9561">
        <v>288</v>
      </c>
      <c r="W9561">
        <v>4.4000000000000004</v>
      </c>
    </row>
    <row r="9562" spans="1:23" x14ac:dyDescent="0.2">
      <c r="A9562" t="s">
        <v>12293</v>
      </c>
      <c r="B9562" t="s">
        <v>12294</v>
      </c>
      <c r="C9562" t="s">
        <v>453</v>
      </c>
      <c r="D9562" t="s">
        <v>26</v>
      </c>
      <c r="E9562">
        <v>68000</v>
      </c>
      <c r="F9562">
        <v>3.1550948000000001</v>
      </c>
      <c r="G9562">
        <v>101.7514266</v>
      </c>
      <c r="H9562" t="b">
        <v>0</v>
      </c>
      <c r="I9562" t="b">
        <v>1</v>
      </c>
      <c r="K9562" t="str">
        <f t="shared" si="149"/>
        <v/>
      </c>
      <c r="R9562" t="s">
        <v>62</v>
      </c>
      <c r="S9562">
        <v>60342665502</v>
      </c>
      <c r="T9562" t="s">
        <v>12295</v>
      </c>
      <c r="U9562" t="s">
        <v>12296</v>
      </c>
      <c r="V9562">
        <v>194</v>
      </c>
      <c r="W9562">
        <v>4</v>
      </c>
    </row>
    <row r="9563" spans="1:23" x14ac:dyDescent="0.2">
      <c r="A9563" t="s">
        <v>34198</v>
      </c>
      <c r="B9563" t="s">
        <v>34199</v>
      </c>
      <c r="C9563" t="s">
        <v>91</v>
      </c>
      <c r="D9563" t="s">
        <v>26</v>
      </c>
      <c r="E9563">
        <v>40150</v>
      </c>
      <c r="F9563">
        <v>3.1551007000000002</v>
      </c>
      <c r="G9563">
        <v>101.5383174</v>
      </c>
      <c r="H9563" t="b">
        <v>0</v>
      </c>
      <c r="I9563" t="b">
        <v>0</v>
      </c>
      <c r="J9563" t="s">
        <v>144</v>
      </c>
      <c r="K9563" t="str">
        <f t="shared" si="149"/>
        <v>8 AM</v>
      </c>
      <c r="L9563" t="s">
        <v>144</v>
      </c>
      <c r="M9563" t="s">
        <v>144</v>
      </c>
      <c r="N9563" t="s">
        <v>144</v>
      </c>
      <c r="O9563" t="s">
        <v>144</v>
      </c>
      <c r="P9563" t="s">
        <v>144</v>
      </c>
      <c r="Q9563" t="s">
        <v>67</v>
      </c>
      <c r="R9563" t="s">
        <v>104</v>
      </c>
      <c r="S9563">
        <v>60378322869</v>
      </c>
      <c r="V9563">
        <v>0</v>
      </c>
    </row>
    <row r="9564" spans="1:23" x14ac:dyDescent="0.2">
      <c r="A9564" t="s">
        <v>34194</v>
      </c>
      <c r="B9564" t="s">
        <v>34195</v>
      </c>
      <c r="C9564" t="s">
        <v>91</v>
      </c>
      <c r="D9564" t="s">
        <v>26</v>
      </c>
      <c r="E9564">
        <v>40150</v>
      </c>
      <c r="F9564">
        <v>3.1551258999999998</v>
      </c>
      <c r="G9564">
        <v>101.5292583</v>
      </c>
      <c r="H9564" t="b">
        <v>0</v>
      </c>
      <c r="I9564" t="b">
        <v>0</v>
      </c>
      <c r="K9564" t="str">
        <f t="shared" si="149"/>
        <v/>
      </c>
      <c r="R9564" t="s">
        <v>448</v>
      </c>
      <c r="V9564">
        <v>0</v>
      </c>
    </row>
    <row r="9565" spans="1:23" x14ac:dyDescent="0.2">
      <c r="A9565" t="s">
        <v>29975</v>
      </c>
      <c r="B9565" t="s">
        <v>29976</v>
      </c>
      <c r="C9565" t="s">
        <v>35</v>
      </c>
      <c r="D9565" t="s">
        <v>35</v>
      </c>
      <c r="E9565">
        <v>50350</v>
      </c>
      <c r="F9565">
        <v>3.1551486</v>
      </c>
      <c r="G9565">
        <v>101.6952541</v>
      </c>
      <c r="H9565" t="b">
        <v>0</v>
      </c>
      <c r="I9565" t="b">
        <v>0</v>
      </c>
      <c r="J9565" t="s">
        <v>340</v>
      </c>
      <c r="K9565" t="str">
        <f t="shared" si="149"/>
        <v>7 AM</v>
      </c>
      <c r="L9565" t="s">
        <v>340</v>
      </c>
      <c r="M9565" t="s">
        <v>340</v>
      </c>
      <c r="N9565" t="s">
        <v>340</v>
      </c>
      <c r="O9565" t="s">
        <v>340</v>
      </c>
      <c r="P9565" t="s">
        <v>340</v>
      </c>
      <c r="Q9565" t="s">
        <v>67</v>
      </c>
      <c r="R9565" t="s">
        <v>448</v>
      </c>
      <c r="S9565">
        <v>60162347929</v>
      </c>
      <c r="T9565" t="s">
        <v>21681</v>
      </c>
      <c r="V9565">
        <v>2</v>
      </c>
      <c r="W9565">
        <v>5</v>
      </c>
    </row>
    <row r="9566" spans="1:23" x14ac:dyDescent="0.2">
      <c r="A9566" t="s">
        <v>15791</v>
      </c>
      <c r="B9566" t="s">
        <v>15792</v>
      </c>
      <c r="C9566" t="s">
        <v>66</v>
      </c>
      <c r="D9566" t="s">
        <v>26</v>
      </c>
      <c r="E9566">
        <v>47810</v>
      </c>
      <c r="F9566">
        <v>3.1551486</v>
      </c>
      <c r="G9566">
        <v>101.5936281</v>
      </c>
      <c r="H9566" t="b">
        <v>0</v>
      </c>
      <c r="I9566" t="b">
        <v>0</v>
      </c>
      <c r="J9566" t="s">
        <v>1888</v>
      </c>
      <c r="K9566" t="str">
        <f t="shared" si="149"/>
        <v>9 AM</v>
      </c>
      <c r="L9566" t="s">
        <v>1888</v>
      </c>
      <c r="M9566" t="s">
        <v>1888</v>
      </c>
      <c r="N9566" t="s">
        <v>1888</v>
      </c>
      <c r="O9566" t="s">
        <v>1888</v>
      </c>
      <c r="P9566" t="s">
        <v>1888</v>
      </c>
      <c r="Q9566" t="s">
        <v>1888</v>
      </c>
      <c r="R9566" t="s">
        <v>104</v>
      </c>
      <c r="S9566">
        <v>60361431040</v>
      </c>
      <c r="T9566" t="s">
        <v>15793</v>
      </c>
      <c r="V9566">
        <v>116</v>
      </c>
      <c r="W9566">
        <v>4.8</v>
      </c>
    </row>
    <row r="9567" spans="1:23" x14ac:dyDescent="0.2">
      <c r="A9567" t="s">
        <v>15848</v>
      </c>
      <c r="B9567" t="s">
        <v>15849</v>
      </c>
      <c r="C9567" t="s">
        <v>35</v>
      </c>
      <c r="D9567" t="s">
        <v>35</v>
      </c>
      <c r="E9567">
        <v>60000</v>
      </c>
      <c r="F9567">
        <v>3.1551578999999998</v>
      </c>
      <c r="G9567">
        <v>101.622941</v>
      </c>
      <c r="H9567" t="b">
        <v>0</v>
      </c>
      <c r="I9567" t="b">
        <v>0</v>
      </c>
      <c r="J9567" t="s">
        <v>934</v>
      </c>
      <c r="K9567" t="str">
        <f t="shared" si="149"/>
        <v>4 PM</v>
      </c>
      <c r="L9567" t="s">
        <v>934</v>
      </c>
      <c r="M9567" t="s">
        <v>934</v>
      </c>
      <c r="N9567" t="s">
        <v>934</v>
      </c>
      <c r="O9567" t="s">
        <v>934</v>
      </c>
      <c r="P9567" t="s">
        <v>934</v>
      </c>
      <c r="Q9567" t="s">
        <v>67</v>
      </c>
      <c r="R9567" t="s">
        <v>642</v>
      </c>
      <c r="S9567">
        <v>60128855542</v>
      </c>
      <c r="T9567" t="s">
        <v>15850</v>
      </c>
      <c r="V9567">
        <v>115</v>
      </c>
      <c r="W9567">
        <v>4.4000000000000004</v>
      </c>
    </row>
    <row r="9568" spans="1:23" x14ac:dyDescent="0.2">
      <c r="A9568" t="s">
        <v>32070</v>
      </c>
      <c r="B9568" t="s">
        <v>32071</v>
      </c>
      <c r="C9568" t="s">
        <v>91</v>
      </c>
      <c r="D9568" t="s">
        <v>26</v>
      </c>
      <c r="E9568">
        <v>40150</v>
      </c>
      <c r="F9568">
        <v>3.1551944000000001</v>
      </c>
      <c r="G9568">
        <v>101.5469935</v>
      </c>
      <c r="H9568" t="b">
        <v>1</v>
      </c>
      <c r="I9568" t="b">
        <v>0</v>
      </c>
      <c r="K9568" t="str">
        <f t="shared" si="149"/>
        <v/>
      </c>
      <c r="R9568" t="s">
        <v>104</v>
      </c>
      <c r="V9568">
        <v>1</v>
      </c>
      <c r="W9568">
        <v>5</v>
      </c>
    </row>
    <row r="9569" spans="1:24" x14ac:dyDescent="0.2">
      <c r="A9569" t="s">
        <v>26433</v>
      </c>
      <c r="B9569" t="s">
        <v>23390</v>
      </c>
      <c r="C9569" t="s">
        <v>35</v>
      </c>
      <c r="D9569" t="s">
        <v>35</v>
      </c>
      <c r="E9569">
        <v>50300</v>
      </c>
      <c r="F9569">
        <v>3.1552134999999999</v>
      </c>
      <c r="G9569">
        <v>101.7007435</v>
      </c>
      <c r="H9569" t="b">
        <v>0</v>
      </c>
      <c r="I9569" t="b">
        <v>0</v>
      </c>
      <c r="K9569" t="str">
        <f t="shared" si="149"/>
        <v/>
      </c>
      <c r="R9569" t="s">
        <v>1651</v>
      </c>
      <c r="V9569">
        <v>9</v>
      </c>
      <c r="W9569">
        <v>4.8</v>
      </c>
    </row>
    <row r="9570" spans="1:24" x14ac:dyDescent="0.2">
      <c r="A9570" t="s">
        <v>24337</v>
      </c>
      <c r="B9570" t="s">
        <v>24338</v>
      </c>
      <c r="C9570" t="s">
        <v>35</v>
      </c>
      <c r="D9570" t="s">
        <v>35</v>
      </c>
      <c r="E9570">
        <v>50450</v>
      </c>
      <c r="F9570">
        <v>3.1552262</v>
      </c>
      <c r="G9570">
        <v>101.7091281</v>
      </c>
      <c r="H9570" t="b">
        <v>0</v>
      </c>
      <c r="I9570" t="b">
        <v>0</v>
      </c>
      <c r="J9570" t="s">
        <v>1882</v>
      </c>
      <c r="K9570" t="str">
        <f t="shared" si="149"/>
        <v>8 AM</v>
      </c>
      <c r="L9570" t="s">
        <v>1882</v>
      </c>
      <c r="M9570" t="s">
        <v>1882</v>
      </c>
      <c r="N9570" t="s">
        <v>1882</v>
      </c>
      <c r="O9570" t="s">
        <v>1882</v>
      </c>
      <c r="P9570" t="s">
        <v>1882</v>
      </c>
      <c r="Q9570" t="s">
        <v>67</v>
      </c>
      <c r="R9570" t="s">
        <v>62</v>
      </c>
      <c r="S9570">
        <v>60321102852</v>
      </c>
      <c r="T9570" t="s">
        <v>9959</v>
      </c>
      <c r="U9570" t="s">
        <v>9960</v>
      </c>
      <c r="V9570">
        <v>18</v>
      </c>
      <c r="W9570">
        <v>4.5999999999999996</v>
      </c>
    </row>
    <row r="9571" spans="1:24" x14ac:dyDescent="0.2">
      <c r="A9571" t="s">
        <v>3040</v>
      </c>
      <c r="B9571" t="s">
        <v>3041</v>
      </c>
      <c r="C9571" t="s">
        <v>91</v>
      </c>
      <c r="D9571" t="s">
        <v>26</v>
      </c>
      <c r="E9571">
        <v>40150</v>
      </c>
      <c r="F9571">
        <v>3.1552266000000002</v>
      </c>
      <c r="G9571">
        <v>101.54689740000001</v>
      </c>
      <c r="H9571" t="b">
        <v>0</v>
      </c>
      <c r="I9571" t="b">
        <v>0</v>
      </c>
      <c r="J9571" t="s">
        <v>67</v>
      </c>
      <c r="K9571" t="str">
        <f t="shared" si="149"/>
        <v>Closed</v>
      </c>
      <c r="L9571" t="s">
        <v>3042</v>
      </c>
      <c r="M9571" t="s">
        <v>3042</v>
      </c>
      <c r="N9571" t="s">
        <v>3042</v>
      </c>
      <c r="O9571" t="s">
        <v>3042</v>
      </c>
      <c r="P9571" t="s">
        <v>3042</v>
      </c>
      <c r="Q9571" t="s">
        <v>3042</v>
      </c>
      <c r="R9571" t="s">
        <v>104</v>
      </c>
      <c r="S9571" s="1" t="s">
        <v>57</v>
      </c>
      <c r="T9571" t="s">
        <v>3043</v>
      </c>
      <c r="V9571">
        <v>853</v>
      </c>
      <c r="W9571">
        <v>4</v>
      </c>
    </row>
    <row r="9572" spans="1:24" x14ac:dyDescent="0.2">
      <c r="A9572" t="s">
        <v>26767</v>
      </c>
      <c r="B9572" t="s">
        <v>26768</v>
      </c>
      <c r="C9572" t="s">
        <v>35</v>
      </c>
      <c r="D9572" t="s">
        <v>35</v>
      </c>
      <c r="E9572">
        <v>50250</v>
      </c>
      <c r="F9572">
        <v>3.1552283000000001</v>
      </c>
      <c r="G9572">
        <v>101.70057129999999</v>
      </c>
      <c r="H9572" t="b">
        <v>0</v>
      </c>
      <c r="I9572" t="b">
        <v>0</v>
      </c>
      <c r="J9572" t="s">
        <v>688</v>
      </c>
      <c r="K9572" t="str">
        <f t="shared" si="149"/>
        <v>8 AM</v>
      </c>
      <c r="L9572" t="s">
        <v>688</v>
      </c>
      <c r="M9572" t="s">
        <v>688</v>
      </c>
      <c r="N9572" t="s">
        <v>688</v>
      </c>
      <c r="O9572" t="s">
        <v>688</v>
      </c>
      <c r="P9572" t="s">
        <v>67</v>
      </c>
      <c r="Q9572" t="s">
        <v>67</v>
      </c>
      <c r="R9572" t="s">
        <v>62</v>
      </c>
      <c r="S9572" s="1" t="s">
        <v>1511</v>
      </c>
      <c r="U9572" t="s">
        <v>26769</v>
      </c>
      <c r="V9572">
        <v>8</v>
      </c>
      <c r="W9572">
        <v>4.8</v>
      </c>
    </row>
    <row r="9573" spans="1:24" x14ac:dyDescent="0.2">
      <c r="A9573" t="s">
        <v>19351</v>
      </c>
      <c r="B9573" t="s">
        <v>19352</v>
      </c>
      <c r="C9573" t="s">
        <v>35</v>
      </c>
      <c r="D9573" t="s">
        <v>35</v>
      </c>
      <c r="E9573">
        <v>60000</v>
      </c>
      <c r="F9573">
        <v>3.1552329000000001</v>
      </c>
      <c r="G9573">
        <v>101.62296449999999</v>
      </c>
      <c r="H9573" t="b">
        <v>0</v>
      </c>
      <c r="I9573" t="b">
        <v>0</v>
      </c>
      <c r="J9573" t="s">
        <v>67</v>
      </c>
      <c r="K9573" t="str">
        <f t="shared" si="149"/>
        <v>Closed</v>
      </c>
      <c r="L9573" t="s">
        <v>17017</v>
      </c>
      <c r="M9573" t="s">
        <v>17017</v>
      </c>
      <c r="N9573" t="s">
        <v>17017</v>
      </c>
      <c r="O9573" t="s">
        <v>17017</v>
      </c>
      <c r="P9573" t="s">
        <v>17017</v>
      </c>
      <c r="Q9573" t="s">
        <v>17017</v>
      </c>
      <c r="R9573" t="s">
        <v>138</v>
      </c>
      <c r="S9573">
        <v>60169600775</v>
      </c>
      <c r="V9573">
        <v>61</v>
      </c>
      <c r="W9573">
        <v>4.3</v>
      </c>
    </row>
    <row r="9574" spans="1:24" x14ac:dyDescent="0.2">
      <c r="A9574" t="s">
        <v>30629</v>
      </c>
      <c r="B9574" t="s">
        <v>30630</v>
      </c>
      <c r="C9574" t="s">
        <v>453</v>
      </c>
      <c r="D9574" t="s">
        <v>26</v>
      </c>
      <c r="E9574">
        <v>68000</v>
      </c>
      <c r="F9574">
        <v>3.1552343</v>
      </c>
      <c r="G9574">
        <v>101.75029120000001</v>
      </c>
      <c r="H9574" t="b">
        <v>0</v>
      </c>
      <c r="I9574" t="b">
        <v>0</v>
      </c>
      <c r="J9574" t="s">
        <v>2515</v>
      </c>
      <c r="K9574" t="str">
        <f t="shared" si="149"/>
        <v>10 AM</v>
      </c>
      <c r="L9574" t="s">
        <v>848</v>
      </c>
      <c r="M9574" t="s">
        <v>3634</v>
      </c>
      <c r="N9574" t="s">
        <v>3634</v>
      </c>
      <c r="O9574" t="s">
        <v>3634</v>
      </c>
      <c r="P9574" t="s">
        <v>3634</v>
      </c>
      <c r="Q9574" t="s">
        <v>3634</v>
      </c>
      <c r="R9574" t="s">
        <v>104</v>
      </c>
      <c r="S9574">
        <v>60342512014</v>
      </c>
      <c r="V9574">
        <v>1</v>
      </c>
      <c r="W9574">
        <v>5</v>
      </c>
    </row>
    <row r="9575" spans="1:24" x14ac:dyDescent="0.2">
      <c r="A9575" t="s">
        <v>9094</v>
      </c>
      <c r="B9575" t="s">
        <v>9095</v>
      </c>
      <c r="C9575" t="s">
        <v>453</v>
      </c>
      <c r="D9575" t="s">
        <v>26</v>
      </c>
      <c r="E9575">
        <v>68000</v>
      </c>
      <c r="F9575">
        <v>3.1552343</v>
      </c>
      <c r="G9575">
        <v>101.7513939</v>
      </c>
      <c r="H9575" t="b">
        <v>0</v>
      </c>
      <c r="I9575" t="b">
        <v>0</v>
      </c>
      <c r="J9575" t="s">
        <v>1765</v>
      </c>
      <c r="K9575" t="str">
        <f t="shared" si="149"/>
        <v>9 AM</v>
      </c>
      <c r="L9575" t="s">
        <v>1765</v>
      </c>
      <c r="M9575" t="s">
        <v>1765</v>
      </c>
      <c r="N9575" t="s">
        <v>1765</v>
      </c>
      <c r="O9575" t="s">
        <v>1765</v>
      </c>
      <c r="P9575" t="s">
        <v>1765</v>
      </c>
      <c r="Q9575" t="s">
        <v>1765</v>
      </c>
      <c r="R9575" t="s">
        <v>62</v>
      </c>
      <c r="S9575">
        <v>60172769650</v>
      </c>
      <c r="V9575">
        <v>305</v>
      </c>
      <c r="W9575">
        <v>4.5</v>
      </c>
    </row>
    <row r="9576" spans="1:24" x14ac:dyDescent="0.2">
      <c r="A9576" t="s">
        <v>6304</v>
      </c>
      <c r="B9576" t="s">
        <v>6305</v>
      </c>
      <c r="C9576" t="s">
        <v>453</v>
      </c>
      <c r="D9576" t="s">
        <v>26</v>
      </c>
      <c r="E9576">
        <v>68000</v>
      </c>
      <c r="F9576">
        <v>3.1552343</v>
      </c>
      <c r="G9576">
        <v>101.7513939</v>
      </c>
      <c r="H9576" t="b">
        <v>0</v>
      </c>
      <c r="I9576" t="b">
        <v>0</v>
      </c>
      <c r="J9576" t="s">
        <v>6306</v>
      </c>
      <c r="K9576" t="str">
        <f t="shared" si="149"/>
        <v>10:30 AM</v>
      </c>
      <c r="L9576" t="s">
        <v>6306</v>
      </c>
      <c r="M9576" t="s">
        <v>6306</v>
      </c>
      <c r="N9576" t="s">
        <v>6306</v>
      </c>
      <c r="O9576" t="s">
        <v>6306</v>
      </c>
      <c r="P9576" t="s">
        <v>6306</v>
      </c>
      <c r="Q9576" t="s">
        <v>6306</v>
      </c>
      <c r="R9576" t="s">
        <v>83</v>
      </c>
      <c r="S9576">
        <v>60182251003</v>
      </c>
      <c r="T9576" t="s">
        <v>6307</v>
      </c>
      <c r="V9576">
        <v>454</v>
      </c>
      <c r="W9576">
        <v>3.9</v>
      </c>
    </row>
    <row r="9577" spans="1:24" x14ac:dyDescent="0.2">
      <c r="A9577" t="s">
        <v>31386</v>
      </c>
      <c r="B9577" t="s">
        <v>13400</v>
      </c>
      <c r="C9577" t="s">
        <v>91</v>
      </c>
      <c r="D9577" t="s">
        <v>26</v>
      </c>
      <c r="E9577">
        <v>40150</v>
      </c>
      <c r="F9577">
        <v>3.1552443000000001</v>
      </c>
      <c r="G9577">
        <v>101.5474995</v>
      </c>
      <c r="H9577" t="b">
        <v>0</v>
      </c>
      <c r="I9577" t="b">
        <v>0</v>
      </c>
      <c r="J9577" t="s">
        <v>1569</v>
      </c>
      <c r="K9577" t="str">
        <f t="shared" si="149"/>
        <v>5:30 PM</v>
      </c>
      <c r="L9577" t="s">
        <v>67</v>
      </c>
      <c r="M9577" t="s">
        <v>1569</v>
      </c>
      <c r="N9577" t="s">
        <v>1569</v>
      </c>
      <c r="O9577" t="s">
        <v>1569</v>
      </c>
      <c r="P9577" t="s">
        <v>1569</v>
      </c>
      <c r="Q9577" t="s">
        <v>1569</v>
      </c>
      <c r="R9577" t="s">
        <v>1421</v>
      </c>
      <c r="S9577">
        <v>60196054762</v>
      </c>
      <c r="V9577">
        <v>1</v>
      </c>
      <c r="W9577">
        <v>5</v>
      </c>
    </row>
    <row r="9578" spans="1:24" x14ac:dyDescent="0.2">
      <c r="A9578" t="s">
        <v>5502</v>
      </c>
      <c r="B9578" t="s">
        <v>5503</v>
      </c>
      <c r="C9578" t="s">
        <v>453</v>
      </c>
      <c r="D9578" t="s">
        <v>26</v>
      </c>
      <c r="E9578">
        <v>68000</v>
      </c>
      <c r="F9578">
        <v>3.1552608000000002</v>
      </c>
      <c r="G9578">
        <v>101.7524354</v>
      </c>
      <c r="H9578" t="b">
        <v>0</v>
      </c>
      <c r="I9578" t="b">
        <v>0</v>
      </c>
      <c r="J9578" t="s">
        <v>3209</v>
      </c>
      <c r="K9578" t="str">
        <f t="shared" si="149"/>
        <v>11 AM</v>
      </c>
      <c r="L9578" t="s">
        <v>3209</v>
      </c>
      <c r="M9578" t="s">
        <v>3209</v>
      </c>
      <c r="N9578" t="s">
        <v>3209</v>
      </c>
      <c r="O9578" t="s">
        <v>3209</v>
      </c>
      <c r="P9578" t="s">
        <v>3209</v>
      </c>
      <c r="Q9578" t="s">
        <v>3209</v>
      </c>
      <c r="R9578" t="s">
        <v>83</v>
      </c>
      <c r="S9578">
        <v>60166714625</v>
      </c>
      <c r="T9578" t="s">
        <v>5504</v>
      </c>
      <c r="V9578">
        <v>516</v>
      </c>
      <c r="W9578">
        <v>4.2</v>
      </c>
    </row>
    <row r="9579" spans="1:24" x14ac:dyDescent="0.2">
      <c r="A9579" t="s">
        <v>25866</v>
      </c>
      <c r="B9579" t="s">
        <v>25867</v>
      </c>
      <c r="C9579" t="s">
        <v>35</v>
      </c>
      <c r="D9579" t="s">
        <v>35</v>
      </c>
      <c r="E9579">
        <v>50250</v>
      </c>
      <c r="F9579">
        <v>3.1552666999999999</v>
      </c>
      <c r="G9579">
        <v>101.7065626</v>
      </c>
      <c r="H9579" t="b">
        <v>0</v>
      </c>
      <c r="I9579" t="b">
        <v>0</v>
      </c>
      <c r="J9579" t="s">
        <v>67</v>
      </c>
      <c r="K9579" t="str">
        <f t="shared" si="149"/>
        <v>Closed</v>
      </c>
      <c r="L9579" t="s">
        <v>1493</v>
      </c>
      <c r="M9579" t="s">
        <v>1493</v>
      </c>
      <c r="N9579" t="s">
        <v>1493</v>
      </c>
      <c r="O9579" t="s">
        <v>1493</v>
      </c>
      <c r="P9579" t="s">
        <v>1493</v>
      </c>
      <c r="Q9579" t="s">
        <v>67</v>
      </c>
      <c r="R9579" t="s">
        <v>104</v>
      </c>
      <c r="S9579" s="1" t="s">
        <v>1075</v>
      </c>
      <c r="T9579" t="s">
        <v>25868</v>
      </c>
      <c r="V9579">
        <v>11</v>
      </c>
      <c r="W9579">
        <v>5</v>
      </c>
    </row>
    <row r="9580" spans="1:24" x14ac:dyDescent="0.2">
      <c r="A9580" t="s">
        <v>7856</v>
      </c>
      <c r="B9580" t="s">
        <v>7857</v>
      </c>
      <c r="C9580" t="s">
        <v>35</v>
      </c>
      <c r="D9580" t="s">
        <v>35</v>
      </c>
      <c r="E9580">
        <v>50490</v>
      </c>
      <c r="F9580">
        <v>3.155268</v>
      </c>
      <c r="G9580">
        <v>101.65614979999999</v>
      </c>
      <c r="H9580" t="b">
        <v>0</v>
      </c>
      <c r="I9580" t="b">
        <v>0</v>
      </c>
      <c r="J9580" t="s">
        <v>3634</v>
      </c>
      <c r="K9580" t="str">
        <f t="shared" si="149"/>
        <v>11 AM</v>
      </c>
      <c r="L9580" t="s">
        <v>1238</v>
      </c>
      <c r="M9580" t="s">
        <v>1238</v>
      </c>
      <c r="N9580" t="s">
        <v>1238</v>
      </c>
      <c r="O9580" t="s">
        <v>1238</v>
      </c>
      <c r="P9580" t="s">
        <v>1238</v>
      </c>
      <c r="Q9580" t="s">
        <v>3634</v>
      </c>
      <c r="R9580" t="s">
        <v>123</v>
      </c>
      <c r="S9580">
        <v>60320116021</v>
      </c>
      <c r="T9580" t="s">
        <v>7858</v>
      </c>
      <c r="V9580">
        <v>361</v>
      </c>
      <c r="W9580">
        <v>3.9</v>
      </c>
    </row>
    <row r="9581" spans="1:24" x14ac:dyDescent="0.2">
      <c r="A9581" t="s">
        <v>19789</v>
      </c>
      <c r="B9581" t="s">
        <v>19790</v>
      </c>
      <c r="C9581" t="s">
        <v>35</v>
      </c>
      <c r="D9581" t="s">
        <v>35</v>
      </c>
      <c r="E9581">
        <v>50250</v>
      </c>
      <c r="F9581">
        <v>3.1552858000000001</v>
      </c>
      <c r="G9581">
        <v>101.7065903</v>
      </c>
      <c r="H9581" t="b">
        <v>0</v>
      </c>
      <c r="I9581" t="b">
        <v>0</v>
      </c>
      <c r="J9581" t="s">
        <v>2054</v>
      </c>
      <c r="K9581" t="str">
        <f t="shared" si="149"/>
        <v>7 AM</v>
      </c>
      <c r="L9581" t="s">
        <v>2054</v>
      </c>
      <c r="M9581" t="s">
        <v>2054</v>
      </c>
      <c r="N9581" t="s">
        <v>2054</v>
      </c>
      <c r="O9581" t="s">
        <v>2054</v>
      </c>
      <c r="P9581" t="s">
        <v>67</v>
      </c>
      <c r="Q9581" t="s">
        <v>67</v>
      </c>
      <c r="R9581" t="s">
        <v>62</v>
      </c>
      <c r="S9581">
        <v>60123380873</v>
      </c>
      <c r="T9581" t="s">
        <v>19791</v>
      </c>
      <c r="V9581">
        <v>55</v>
      </c>
      <c r="W9581">
        <v>4.7</v>
      </c>
    </row>
    <row r="9582" spans="1:24" x14ac:dyDescent="0.2">
      <c r="A9582" t="s">
        <v>606</v>
      </c>
      <c r="B9582" t="s">
        <v>607</v>
      </c>
      <c r="C9582" t="s">
        <v>91</v>
      </c>
      <c r="D9582" t="s">
        <v>26</v>
      </c>
      <c r="E9582">
        <v>40150</v>
      </c>
      <c r="F9582">
        <v>3.1552888000000001</v>
      </c>
      <c r="G9582">
        <v>101.5456239</v>
      </c>
      <c r="H9582" t="b">
        <v>0</v>
      </c>
      <c r="I9582" t="b">
        <v>0</v>
      </c>
      <c r="J9582" t="s">
        <v>61</v>
      </c>
      <c r="K9582" t="e">
        <f t="shared" si="149"/>
        <v>#VALUE!</v>
      </c>
      <c r="L9582" t="s">
        <v>61</v>
      </c>
      <c r="M9582" t="s">
        <v>61</v>
      </c>
      <c r="N9582" t="s">
        <v>61</v>
      </c>
      <c r="O9582" t="s">
        <v>61</v>
      </c>
      <c r="P9582" t="s">
        <v>61</v>
      </c>
      <c r="Q9582" t="s">
        <v>61</v>
      </c>
      <c r="R9582" t="s">
        <v>104</v>
      </c>
      <c r="S9582">
        <v>60378323205</v>
      </c>
      <c r="T9582" t="s">
        <v>600</v>
      </c>
      <c r="U9582" t="s">
        <v>600</v>
      </c>
      <c r="V9582">
        <v>2229</v>
      </c>
      <c r="W9582">
        <v>3.8</v>
      </c>
      <c r="X9582" t="s">
        <v>602</v>
      </c>
    </row>
    <row r="9583" spans="1:24" x14ac:dyDescent="0.2">
      <c r="A9583" t="s">
        <v>7135</v>
      </c>
      <c r="B9583" t="s">
        <v>7136</v>
      </c>
      <c r="C9583" t="s">
        <v>35</v>
      </c>
      <c r="D9583" t="s">
        <v>35</v>
      </c>
      <c r="E9583">
        <v>60000</v>
      </c>
      <c r="F9583">
        <v>3.1552951</v>
      </c>
      <c r="G9583">
        <v>101.6225941</v>
      </c>
      <c r="H9583" t="b">
        <v>0</v>
      </c>
      <c r="I9583" t="b">
        <v>0</v>
      </c>
      <c r="J9583" t="s">
        <v>1230</v>
      </c>
      <c r="K9583" t="str">
        <f t="shared" si="149"/>
        <v>11 AM</v>
      </c>
      <c r="L9583" t="s">
        <v>1230</v>
      </c>
      <c r="M9583" t="s">
        <v>1230</v>
      </c>
      <c r="N9583" t="s">
        <v>1230</v>
      </c>
      <c r="O9583" t="s">
        <v>1230</v>
      </c>
      <c r="P9583" t="s">
        <v>1230</v>
      </c>
      <c r="Q9583" t="s">
        <v>1230</v>
      </c>
      <c r="R9583" t="s">
        <v>404</v>
      </c>
      <c r="S9583">
        <v>60122032727</v>
      </c>
      <c r="T9583" t="s">
        <v>7137</v>
      </c>
      <c r="V9583">
        <v>396</v>
      </c>
      <c r="W9583">
        <v>4.4000000000000004</v>
      </c>
    </row>
    <row r="9584" spans="1:24" x14ac:dyDescent="0.2">
      <c r="A9584" t="s">
        <v>27282</v>
      </c>
      <c r="B9584" t="s">
        <v>27283</v>
      </c>
      <c r="C9584" t="s">
        <v>66</v>
      </c>
      <c r="D9584" t="s">
        <v>26</v>
      </c>
      <c r="E9584">
        <v>47810</v>
      </c>
      <c r="F9584">
        <v>3.1553016999999999</v>
      </c>
      <c r="G9584">
        <v>101.5933976</v>
      </c>
      <c r="H9584" t="b">
        <v>0</v>
      </c>
      <c r="I9584" t="b">
        <v>0</v>
      </c>
      <c r="J9584" t="s">
        <v>231</v>
      </c>
      <c r="K9584" t="str">
        <f t="shared" si="149"/>
        <v>12</v>
      </c>
      <c r="L9584" t="s">
        <v>231</v>
      </c>
      <c r="M9584" t="s">
        <v>231</v>
      </c>
      <c r="N9584" t="s">
        <v>231</v>
      </c>
      <c r="O9584" t="s">
        <v>231</v>
      </c>
      <c r="P9584" t="s">
        <v>231</v>
      </c>
      <c r="Q9584" t="s">
        <v>231</v>
      </c>
      <c r="R9584" t="s">
        <v>448</v>
      </c>
      <c r="S9584">
        <v>60127177478</v>
      </c>
      <c r="V9584">
        <v>7</v>
      </c>
      <c r="W9584">
        <v>5</v>
      </c>
    </row>
    <row r="9585" spans="1:24" x14ac:dyDescent="0.2">
      <c r="A9585" t="s">
        <v>31094</v>
      </c>
      <c r="B9585" t="s">
        <v>31095</v>
      </c>
      <c r="C9585" t="s">
        <v>35</v>
      </c>
      <c r="D9585" t="s">
        <v>35</v>
      </c>
      <c r="E9585">
        <v>50100</v>
      </c>
      <c r="F9585">
        <v>3.1553244</v>
      </c>
      <c r="G9585">
        <v>101.6983828</v>
      </c>
      <c r="H9585" t="b">
        <v>1</v>
      </c>
      <c r="I9585" t="b">
        <v>0</v>
      </c>
      <c r="K9585" t="str">
        <f t="shared" si="149"/>
        <v/>
      </c>
      <c r="R9585" t="s">
        <v>104</v>
      </c>
      <c r="V9585">
        <v>1</v>
      </c>
      <c r="W9585">
        <v>5</v>
      </c>
    </row>
    <row r="9586" spans="1:24" x14ac:dyDescent="0.2">
      <c r="A9586" t="s">
        <v>6015</v>
      </c>
      <c r="B9586" t="s">
        <v>6016</v>
      </c>
      <c r="C9586" t="s">
        <v>91</v>
      </c>
      <c r="D9586" t="s">
        <v>26</v>
      </c>
      <c r="E9586">
        <v>40150</v>
      </c>
      <c r="F9586">
        <v>3.1553322000000001</v>
      </c>
      <c r="G9586">
        <v>101.5456284</v>
      </c>
      <c r="H9586" t="b">
        <v>0</v>
      </c>
      <c r="I9586" t="b">
        <v>0</v>
      </c>
      <c r="J9586" t="s">
        <v>1897</v>
      </c>
      <c r="K9586" t="str">
        <f t="shared" si="149"/>
        <v>10 AM</v>
      </c>
      <c r="L9586" t="s">
        <v>1897</v>
      </c>
      <c r="M9586" t="s">
        <v>1897</v>
      </c>
      <c r="N9586" t="s">
        <v>1897</v>
      </c>
      <c r="O9586" t="s">
        <v>1897</v>
      </c>
      <c r="P9586" t="s">
        <v>1897</v>
      </c>
      <c r="Q9586" t="s">
        <v>1897</v>
      </c>
      <c r="R9586" t="s">
        <v>50</v>
      </c>
      <c r="S9586" s="1" t="s">
        <v>623</v>
      </c>
      <c r="T9586" t="s">
        <v>2186</v>
      </c>
      <c r="U9586" t="s">
        <v>2187</v>
      </c>
      <c r="V9586">
        <v>479</v>
      </c>
      <c r="W9586">
        <v>3.6</v>
      </c>
      <c r="X9586" t="s">
        <v>2188</v>
      </c>
    </row>
    <row r="9587" spans="1:24" x14ac:dyDescent="0.2">
      <c r="A9587" t="s">
        <v>7181</v>
      </c>
      <c r="B9587" t="s">
        <v>7182</v>
      </c>
      <c r="C9587" t="s">
        <v>35</v>
      </c>
      <c r="D9587" t="s">
        <v>35</v>
      </c>
      <c r="E9587">
        <v>50490</v>
      </c>
      <c r="F9587">
        <v>3.1553361</v>
      </c>
      <c r="G9587">
        <v>101.65610839999999</v>
      </c>
      <c r="H9587" t="b">
        <v>0</v>
      </c>
      <c r="I9587" t="b">
        <v>0</v>
      </c>
      <c r="J9587" t="s">
        <v>688</v>
      </c>
      <c r="K9587" t="str">
        <f t="shared" si="149"/>
        <v>8 AM</v>
      </c>
      <c r="L9587" t="s">
        <v>688</v>
      </c>
      <c r="M9587" t="s">
        <v>688</v>
      </c>
      <c r="N9587" t="s">
        <v>688</v>
      </c>
      <c r="O9587" t="s">
        <v>688</v>
      </c>
      <c r="P9587" t="s">
        <v>688</v>
      </c>
      <c r="Q9587" t="s">
        <v>688</v>
      </c>
      <c r="R9587" t="s">
        <v>1312</v>
      </c>
      <c r="S9587">
        <v>60320112682</v>
      </c>
      <c r="T9587" t="s">
        <v>7183</v>
      </c>
      <c r="U9587" t="s">
        <v>7184</v>
      </c>
      <c r="V9587">
        <v>393</v>
      </c>
      <c r="W9587">
        <v>4</v>
      </c>
    </row>
    <row r="9588" spans="1:24" x14ac:dyDescent="0.2">
      <c r="A9588" t="s">
        <v>19357</v>
      </c>
      <c r="B9588" t="s">
        <v>19358</v>
      </c>
      <c r="C9588" t="s">
        <v>453</v>
      </c>
      <c r="D9588" t="s">
        <v>26</v>
      </c>
      <c r="E9588">
        <v>68000</v>
      </c>
      <c r="F9588">
        <v>3.1553499</v>
      </c>
      <c r="G9588">
        <v>101.7514462</v>
      </c>
      <c r="H9588" t="b">
        <v>0</v>
      </c>
      <c r="I9588" t="b">
        <v>0</v>
      </c>
      <c r="J9588" t="s">
        <v>67</v>
      </c>
      <c r="K9588" t="str">
        <f t="shared" si="149"/>
        <v>Closed</v>
      </c>
      <c r="L9588" t="s">
        <v>967</v>
      </c>
      <c r="M9588" t="s">
        <v>967</v>
      </c>
      <c r="N9588" t="s">
        <v>967</v>
      </c>
      <c r="O9588" t="s">
        <v>967</v>
      </c>
      <c r="P9588" t="s">
        <v>967</v>
      </c>
      <c r="Q9588" t="s">
        <v>967</v>
      </c>
      <c r="R9588" t="s">
        <v>8572</v>
      </c>
      <c r="S9588">
        <v>60342513308</v>
      </c>
      <c r="T9588" t="s">
        <v>19359</v>
      </c>
      <c r="V9588">
        <v>60</v>
      </c>
      <c r="W9588">
        <v>4.5</v>
      </c>
    </row>
    <row r="9589" spans="1:24" x14ac:dyDescent="0.2">
      <c r="A9589" t="s">
        <v>5534</v>
      </c>
      <c r="B9589" t="s">
        <v>5535</v>
      </c>
      <c r="C9589" t="s">
        <v>66</v>
      </c>
      <c r="D9589" t="s">
        <v>26</v>
      </c>
      <c r="E9589">
        <v>47810</v>
      </c>
      <c r="F9589">
        <v>3.1553675000000001</v>
      </c>
      <c r="G9589">
        <v>101.5950199</v>
      </c>
      <c r="H9589" t="b">
        <v>0</v>
      </c>
      <c r="I9589" t="b">
        <v>0</v>
      </c>
      <c r="J9589" t="s">
        <v>5536</v>
      </c>
      <c r="K9589" t="str">
        <f t="shared" si="149"/>
        <v>12</v>
      </c>
      <c r="L9589" t="s">
        <v>67</v>
      </c>
      <c r="M9589" t="s">
        <v>5536</v>
      </c>
      <c r="N9589" t="s">
        <v>5536</v>
      </c>
      <c r="O9589" t="s">
        <v>5536</v>
      </c>
      <c r="P9589" t="s">
        <v>5536</v>
      </c>
      <c r="Q9589" t="s">
        <v>5536</v>
      </c>
      <c r="R9589" t="s">
        <v>62</v>
      </c>
      <c r="S9589">
        <v>60122003441</v>
      </c>
      <c r="T9589" t="s">
        <v>5537</v>
      </c>
      <c r="U9589" t="s">
        <v>5538</v>
      </c>
      <c r="V9589">
        <v>515</v>
      </c>
      <c r="W9589">
        <v>4.4000000000000004</v>
      </c>
    </row>
    <row r="9590" spans="1:24" x14ac:dyDescent="0.2">
      <c r="A9590" t="s">
        <v>20471</v>
      </c>
      <c r="B9590" t="s">
        <v>20472</v>
      </c>
      <c r="C9590" t="s">
        <v>453</v>
      </c>
      <c r="D9590" t="s">
        <v>26</v>
      </c>
      <c r="E9590">
        <v>68000</v>
      </c>
      <c r="F9590">
        <v>3.1553784999999999</v>
      </c>
      <c r="G9590">
        <v>101.7523126</v>
      </c>
      <c r="H9590" t="b">
        <v>0</v>
      </c>
      <c r="I9590" t="b">
        <v>0</v>
      </c>
      <c r="J9590" t="s">
        <v>4320</v>
      </c>
      <c r="K9590" t="str">
        <f t="shared" si="149"/>
        <v>3 PM</v>
      </c>
      <c r="L9590" t="s">
        <v>4320</v>
      </c>
      <c r="M9590" t="s">
        <v>4320</v>
      </c>
      <c r="N9590" t="s">
        <v>4320</v>
      </c>
      <c r="O9590" t="s">
        <v>4320</v>
      </c>
      <c r="P9590" t="s">
        <v>4320</v>
      </c>
      <c r="Q9590" t="s">
        <v>4320</v>
      </c>
      <c r="R9590" t="s">
        <v>104</v>
      </c>
      <c r="S9590">
        <v>60169471646</v>
      </c>
      <c r="V9590">
        <v>47</v>
      </c>
      <c r="W9590">
        <v>4.5</v>
      </c>
    </row>
    <row r="9591" spans="1:24" x14ac:dyDescent="0.2">
      <c r="A9591" t="s">
        <v>17107</v>
      </c>
      <c r="B9591" t="s">
        <v>17108</v>
      </c>
      <c r="C9591" t="s">
        <v>35</v>
      </c>
      <c r="D9591" t="s">
        <v>35</v>
      </c>
      <c r="E9591">
        <v>50100</v>
      </c>
      <c r="F9591">
        <v>3.1554023</v>
      </c>
      <c r="G9591">
        <v>101.69613270000001</v>
      </c>
      <c r="H9591" t="b">
        <v>0</v>
      </c>
      <c r="I9591" t="b">
        <v>0</v>
      </c>
      <c r="J9591" t="s">
        <v>1888</v>
      </c>
      <c r="K9591" t="str">
        <f t="shared" si="149"/>
        <v>9 AM</v>
      </c>
      <c r="L9591" t="s">
        <v>1888</v>
      </c>
      <c r="M9591" t="s">
        <v>1888</v>
      </c>
      <c r="N9591" t="s">
        <v>1888</v>
      </c>
      <c r="O9591" t="s">
        <v>1888</v>
      </c>
      <c r="P9591" t="s">
        <v>1599</v>
      </c>
      <c r="Q9591" t="s">
        <v>1888</v>
      </c>
      <c r="R9591" t="s">
        <v>37</v>
      </c>
      <c r="S9591">
        <v>60326939737</v>
      </c>
      <c r="V9591">
        <v>91</v>
      </c>
      <c r="W9591">
        <v>4.0999999999999996</v>
      </c>
    </row>
    <row r="9592" spans="1:24" x14ac:dyDescent="0.2">
      <c r="A9592" t="s">
        <v>11693</v>
      </c>
      <c r="B9592" t="s">
        <v>11694</v>
      </c>
      <c r="C9592" t="s">
        <v>453</v>
      </c>
      <c r="D9592" t="s">
        <v>26</v>
      </c>
      <c r="E9592">
        <v>68000</v>
      </c>
      <c r="F9592">
        <v>3.1554243999999998</v>
      </c>
      <c r="G9592">
        <v>101.75148299999999</v>
      </c>
      <c r="H9592" t="b">
        <v>0</v>
      </c>
      <c r="I9592" t="b">
        <v>0</v>
      </c>
      <c r="J9592" t="s">
        <v>6488</v>
      </c>
      <c r="K9592" t="str">
        <f t="shared" si="149"/>
        <v>11:30 AM</v>
      </c>
      <c r="L9592" t="s">
        <v>6488</v>
      </c>
      <c r="M9592" t="s">
        <v>6488</v>
      </c>
      <c r="N9592" t="s">
        <v>6488</v>
      </c>
      <c r="O9592" t="s">
        <v>6488</v>
      </c>
      <c r="P9592" t="s">
        <v>6488</v>
      </c>
      <c r="Q9592" t="s">
        <v>6488</v>
      </c>
      <c r="R9592" t="s">
        <v>330</v>
      </c>
      <c r="S9592">
        <v>60342652329</v>
      </c>
      <c r="T9592" t="s">
        <v>11695</v>
      </c>
      <c r="V9592">
        <v>210</v>
      </c>
      <c r="W9592">
        <v>4.4000000000000004</v>
      </c>
    </row>
    <row r="9593" spans="1:24" x14ac:dyDescent="0.2">
      <c r="A9593" t="s">
        <v>2415</v>
      </c>
      <c r="B9593" t="s">
        <v>2416</v>
      </c>
      <c r="C9593" t="s">
        <v>35</v>
      </c>
      <c r="D9593" t="s">
        <v>35</v>
      </c>
      <c r="E9593">
        <v>60000</v>
      </c>
      <c r="F9593">
        <v>3.1554492000000001</v>
      </c>
      <c r="G9593">
        <v>101.62292789999999</v>
      </c>
      <c r="H9593" t="b">
        <v>0</v>
      </c>
      <c r="I9593" t="b">
        <v>0</v>
      </c>
      <c r="J9593" t="s">
        <v>67</v>
      </c>
      <c r="K9593" t="str">
        <f t="shared" si="149"/>
        <v>Closed</v>
      </c>
      <c r="L9593" t="s">
        <v>235</v>
      </c>
      <c r="M9593" t="s">
        <v>235</v>
      </c>
      <c r="N9593" t="s">
        <v>235</v>
      </c>
      <c r="O9593" t="s">
        <v>235</v>
      </c>
      <c r="P9593" t="s">
        <v>235</v>
      </c>
      <c r="Q9593" t="s">
        <v>235</v>
      </c>
      <c r="R9593" t="s">
        <v>104</v>
      </c>
      <c r="S9593">
        <v>60173356852</v>
      </c>
      <c r="T9593" t="s">
        <v>2417</v>
      </c>
      <c r="V9593">
        <v>1018</v>
      </c>
      <c r="W9593">
        <v>4.8</v>
      </c>
    </row>
    <row r="9594" spans="1:24" x14ac:dyDescent="0.2">
      <c r="A9594" t="s">
        <v>28370</v>
      </c>
      <c r="B9594" t="s">
        <v>28371</v>
      </c>
      <c r="C9594" t="s">
        <v>35</v>
      </c>
      <c r="D9594" t="s">
        <v>35</v>
      </c>
      <c r="E9594">
        <v>50480</v>
      </c>
      <c r="F9594">
        <v>3.1554655999999999</v>
      </c>
      <c r="G9594">
        <v>101.69246390000001</v>
      </c>
      <c r="H9594" t="b">
        <v>0</v>
      </c>
      <c r="I9594" t="b">
        <v>0</v>
      </c>
      <c r="J9594" t="s">
        <v>5777</v>
      </c>
      <c r="K9594" t="str">
        <f t="shared" si="149"/>
        <v>9 AM</v>
      </c>
      <c r="L9594" t="s">
        <v>5777</v>
      </c>
      <c r="M9594" t="s">
        <v>5777</v>
      </c>
      <c r="N9594" t="s">
        <v>5777</v>
      </c>
      <c r="O9594" t="s">
        <v>5777</v>
      </c>
      <c r="P9594" t="s">
        <v>16212</v>
      </c>
      <c r="Q9594" t="s">
        <v>67</v>
      </c>
      <c r="R9594" t="s">
        <v>104</v>
      </c>
      <c r="V9594">
        <v>4</v>
      </c>
      <c r="W9594">
        <v>4.8</v>
      </c>
    </row>
    <row r="9595" spans="1:24" x14ac:dyDescent="0.2">
      <c r="A9595" t="s">
        <v>33408</v>
      </c>
      <c r="B9595" t="s">
        <v>33409</v>
      </c>
      <c r="C9595" t="s">
        <v>33410</v>
      </c>
      <c r="D9595" t="s">
        <v>26</v>
      </c>
      <c r="E9595">
        <v>47000</v>
      </c>
      <c r="F9595">
        <v>3.1554698999999999</v>
      </c>
      <c r="G9595">
        <v>101.58376699999999</v>
      </c>
      <c r="H9595" t="b">
        <v>0</v>
      </c>
      <c r="I9595" t="b">
        <v>0</v>
      </c>
      <c r="J9595" t="s">
        <v>67</v>
      </c>
      <c r="K9595" t="str">
        <f t="shared" si="149"/>
        <v>Closed</v>
      </c>
      <c r="L9595" t="s">
        <v>33411</v>
      </c>
      <c r="M9595" t="s">
        <v>562</v>
      </c>
      <c r="N9595" t="s">
        <v>562</v>
      </c>
      <c r="O9595" t="s">
        <v>562</v>
      </c>
      <c r="P9595" t="s">
        <v>562</v>
      </c>
      <c r="Q9595" t="s">
        <v>562</v>
      </c>
      <c r="R9595" t="s">
        <v>4987</v>
      </c>
      <c r="S9595" s="1" t="s">
        <v>3350</v>
      </c>
      <c r="T9595" t="s">
        <v>33412</v>
      </c>
      <c r="V9595">
        <v>0</v>
      </c>
    </row>
    <row r="9596" spans="1:24" x14ac:dyDescent="0.2">
      <c r="A9596" t="s">
        <v>3746</v>
      </c>
      <c r="B9596" t="s">
        <v>3747</v>
      </c>
      <c r="C9596" t="s">
        <v>35</v>
      </c>
      <c r="D9596" t="s">
        <v>35</v>
      </c>
      <c r="E9596">
        <v>50250</v>
      </c>
      <c r="F9596">
        <v>3.1554711000000002</v>
      </c>
      <c r="G9596">
        <v>101.7059172</v>
      </c>
      <c r="H9596" t="b">
        <v>0</v>
      </c>
      <c r="I9596" t="b">
        <v>0</v>
      </c>
      <c r="J9596" t="s">
        <v>3748</v>
      </c>
      <c r="K9596" t="str">
        <f t="shared" si="149"/>
        <v>11 AM</v>
      </c>
      <c r="L9596" t="s">
        <v>3749</v>
      </c>
      <c r="M9596" t="s">
        <v>3748</v>
      </c>
      <c r="N9596" t="s">
        <v>3748</v>
      </c>
      <c r="O9596" t="s">
        <v>3748</v>
      </c>
      <c r="P9596" t="s">
        <v>3750</v>
      </c>
      <c r="Q9596" t="s">
        <v>3751</v>
      </c>
      <c r="R9596" t="s">
        <v>123</v>
      </c>
      <c r="S9596">
        <v>60321448750</v>
      </c>
      <c r="T9596" t="s">
        <v>3752</v>
      </c>
      <c r="V9596">
        <v>715</v>
      </c>
      <c r="W9596">
        <v>4.2</v>
      </c>
    </row>
    <row r="9597" spans="1:24" x14ac:dyDescent="0.2">
      <c r="A9597" t="s">
        <v>23912</v>
      </c>
      <c r="B9597" t="s">
        <v>23913</v>
      </c>
      <c r="C9597" t="s">
        <v>91</v>
      </c>
      <c r="D9597" t="s">
        <v>26</v>
      </c>
      <c r="E9597">
        <v>40150</v>
      </c>
      <c r="F9597">
        <v>3.1554951</v>
      </c>
      <c r="G9597">
        <v>101.53044149999999</v>
      </c>
      <c r="H9597" t="b">
        <v>0</v>
      </c>
      <c r="I9597" t="b">
        <v>0</v>
      </c>
      <c r="J9597" t="s">
        <v>1858</v>
      </c>
      <c r="K9597" t="str">
        <f t="shared" si="149"/>
        <v>10:30 AM</v>
      </c>
      <c r="L9597" t="s">
        <v>67</v>
      </c>
      <c r="M9597" t="s">
        <v>1858</v>
      </c>
      <c r="N9597" t="s">
        <v>1858</v>
      </c>
      <c r="O9597" t="s">
        <v>5186</v>
      </c>
      <c r="P9597" t="s">
        <v>1858</v>
      </c>
      <c r="Q9597" t="s">
        <v>1858</v>
      </c>
      <c r="R9597" t="s">
        <v>104</v>
      </c>
      <c r="S9597">
        <v>60185705884</v>
      </c>
      <c r="V9597">
        <v>21</v>
      </c>
      <c r="W9597">
        <v>4.5</v>
      </c>
    </row>
    <row r="9598" spans="1:24" x14ac:dyDescent="0.2">
      <c r="A9598" t="s">
        <v>8854</v>
      </c>
      <c r="B9598" t="s">
        <v>8855</v>
      </c>
      <c r="C9598" t="s">
        <v>66</v>
      </c>
      <c r="D9598" t="s">
        <v>26</v>
      </c>
      <c r="E9598">
        <v>47810</v>
      </c>
      <c r="F9598">
        <v>3.1554967</v>
      </c>
      <c r="G9598">
        <v>101.5953093</v>
      </c>
      <c r="H9598" t="b">
        <v>0</v>
      </c>
      <c r="I9598" t="b">
        <v>0</v>
      </c>
      <c r="J9598" t="s">
        <v>403</v>
      </c>
      <c r="K9598" t="str">
        <f t="shared" si="149"/>
        <v>12</v>
      </c>
      <c r="L9598" t="s">
        <v>403</v>
      </c>
      <c r="M9598" t="s">
        <v>67</v>
      </c>
      <c r="N9598" t="s">
        <v>403</v>
      </c>
      <c r="O9598" t="s">
        <v>403</v>
      </c>
      <c r="P9598" t="s">
        <v>1238</v>
      </c>
      <c r="Q9598" t="s">
        <v>1238</v>
      </c>
      <c r="R9598" t="s">
        <v>62</v>
      </c>
      <c r="S9598">
        <v>60178428009</v>
      </c>
      <c r="T9598" t="s">
        <v>8856</v>
      </c>
      <c r="V9598">
        <v>317</v>
      </c>
      <c r="W9598">
        <v>4.5999999999999996</v>
      </c>
    </row>
    <row r="9599" spans="1:24" x14ac:dyDescent="0.2">
      <c r="A9599" t="s">
        <v>5764</v>
      </c>
      <c r="B9599" t="s">
        <v>5765</v>
      </c>
      <c r="C9599" t="s">
        <v>35</v>
      </c>
      <c r="D9599" t="s">
        <v>35</v>
      </c>
      <c r="E9599">
        <v>50490</v>
      </c>
      <c r="F9599">
        <v>3.1555483</v>
      </c>
      <c r="G9599">
        <v>101.655995</v>
      </c>
      <c r="H9599" t="b">
        <v>0</v>
      </c>
      <c r="I9599" t="b">
        <v>0</v>
      </c>
      <c r="J9599" t="s">
        <v>281</v>
      </c>
      <c r="K9599" t="str">
        <f t="shared" si="149"/>
        <v>11:30 AM</v>
      </c>
      <c r="L9599" t="s">
        <v>281</v>
      </c>
      <c r="M9599" t="s">
        <v>281</v>
      </c>
      <c r="N9599" t="s">
        <v>281</v>
      </c>
      <c r="O9599" t="s">
        <v>281</v>
      </c>
      <c r="P9599" t="s">
        <v>281</v>
      </c>
      <c r="Q9599" t="s">
        <v>281</v>
      </c>
      <c r="R9599" t="s">
        <v>275</v>
      </c>
      <c r="S9599">
        <v>60320982001</v>
      </c>
      <c r="T9599" t="s">
        <v>5766</v>
      </c>
      <c r="V9599">
        <v>497</v>
      </c>
      <c r="W9599">
        <v>4.4000000000000004</v>
      </c>
    </row>
    <row r="9600" spans="1:24" x14ac:dyDescent="0.2">
      <c r="A9600" t="s">
        <v>16079</v>
      </c>
      <c r="B9600" t="s">
        <v>16080</v>
      </c>
      <c r="C9600" t="s">
        <v>66</v>
      </c>
      <c r="D9600" t="s">
        <v>26</v>
      </c>
      <c r="E9600">
        <v>47800</v>
      </c>
      <c r="F9600">
        <v>3.1555526</v>
      </c>
      <c r="G9600">
        <v>101.6112952</v>
      </c>
      <c r="H9600" t="b">
        <v>0</v>
      </c>
      <c r="I9600" t="b">
        <v>0</v>
      </c>
      <c r="J9600" t="s">
        <v>117</v>
      </c>
      <c r="K9600" t="str">
        <f t="shared" si="149"/>
        <v>10 AM</v>
      </c>
      <c r="L9600" t="s">
        <v>117</v>
      </c>
      <c r="M9600" t="s">
        <v>117</v>
      </c>
      <c r="N9600" t="s">
        <v>117</v>
      </c>
      <c r="O9600" t="s">
        <v>117</v>
      </c>
      <c r="P9600" t="s">
        <v>117</v>
      </c>
      <c r="Q9600" t="s">
        <v>117</v>
      </c>
      <c r="R9600" t="s">
        <v>62</v>
      </c>
      <c r="S9600">
        <v>60122262285</v>
      </c>
      <c r="T9600" t="s">
        <v>6926</v>
      </c>
      <c r="U9600" t="s">
        <v>6927</v>
      </c>
      <c r="V9600">
        <v>111</v>
      </c>
      <c r="W9600">
        <v>4.0999999999999996</v>
      </c>
    </row>
    <row r="9601" spans="1:23" x14ac:dyDescent="0.2">
      <c r="A9601" t="s">
        <v>15514</v>
      </c>
      <c r="B9601" t="s">
        <v>15515</v>
      </c>
      <c r="C9601" t="s">
        <v>35</v>
      </c>
      <c r="D9601" t="s">
        <v>35</v>
      </c>
      <c r="E9601">
        <v>60000</v>
      </c>
      <c r="F9601">
        <v>3.1555529</v>
      </c>
      <c r="G9601">
        <v>101.6226592</v>
      </c>
      <c r="H9601" t="b">
        <v>0</v>
      </c>
      <c r="I9601" t="b">
        <v>0</v>
      </c>
      <c r="J9601" t="s">
        <v>1973</v>
      </c>
      <c r="K9601" t="str">
        <f t="shared" si="149"/>
        <v>7 AM</v>
      </c>
      <c r="L9601" t="s">
        <v>340</v>
      </c>
      <c r="M9601" t="s">
        <v>340</v>
      </c>
      <c r="N9601" t="s">
        <v>340</v>
      </c>
      <c r="O9601" t="s">
        <v>340</v>
      </c>
      <c r="P9601" t="s">
        <v>340</v>
      </c>
      <c r="Q9601" t="s">
        <v>340</v>
      </c>
      <c r="R9601" t="s">
        <v>69</v>
      </c>
      <c r="S9601">
        <v>60162284282</v>
      </c>
      <c r="V9601">
        <v>121</v>
      </c>
      <c r="W9601">
        <v>3.9</v>
      </c>
    </row>
    <row r="9602" spans="1:23" x14ac:dyDescent="0.2">
      <c r="A9602" t="s">
        <v>29643</v>
      </c>
      <c r="B9602" t="s">
        <v>29644</v>
      </c>
      <c r="C9602" t="s">
        <v>453</v>
      </c>
      <c r="D9602" t="s">
        <v>26</v>
      </c>
      <c r="E9602">
        <v>68000</v>
      </c>
      <c r="F9602">
        <v>3.1555621</v>
      </c>
      <c r="G9602">
        <v>101.76128439999999</v>
      </c>
      <c r="H9602" t="b">
        <v>0</v>
      </c>
      <c r="I9602" t="b">
        <v>0</v>
      </c>
      <c r="K9602" t="str">
        <f t="shared" ref="K9602:K9665" si="150">IF(ISNUMBER(SEARCH("Closed", J9602)), "Closed",
 IF(J9602 = "", "",
 TRIM(LEFT(J9602, FIND("to", J9602) - 1))))</f>
        <v/>
      </c>
      <c r="R9602" t="s">
        <v>1421</v>
      </c>
      <c r="S9602">
        <v>60183766774</v>
      </c>
      <c r="V9602">
        <v>2</v>
      </c>
      <c r="W9602">
        <v>4.5</v>
      </c>
    </row>
    <row r="9603" spans="1:23" x14ac:dyDescent="0.2">
      <c r="A9603" t="s">
        <v>12346</v>
      </c>
      <c r="B9603" t="s">
        <v>12347</v>
      </c>
      <c r="C9603" t="s">
        <v>35</v>
      </c>
      <c r="D9603" t="s">
        <v>35</v>
      </c>
      <c r="E9603">
        <v>60000</v>
      </c>
      <c r="F9603">
        <v>3.1555621</v>
      </c>
      <c r="G9603">
        <v>101.6229476</v>
      </c>
      <c r="H9603" t="b">
        <v>0</v>
      </c>
      <c r="I9603" t="b">
        <v>0</v>
      </c>
      <c r="J9603" t="s">
        <v>67</v>
      </c>
      <c r="K9603" t="str">
        <f t="shared" si="150"/>
        <v>Closed</v>
      </c>
      <c r="L9603" t="s">
        <v>3625</v>
      </c>
      <c r="M9603" t="s">
        <v>3625</v>
      </c>
      <c r="N9603" t="s">
        <v>3625</v>
      </c>
      <c r="O9603" t="s">
        <v>3625</v>
      </c>
      <c r="P9603" t="s">
        <v>3625</v>
      </c>
      <c r="Q9603" t="s">
        <v>3625</v>
      </c>
      <c r="R9603" t="s">
        <v>275</v>
      </c>
      <c r="S9603">
        <v>60102824990</v>
      </c>
      <c r="T9603" t="s">
        <v>12348</v>
      </c>
      <c r="U9603" t="s">
        <v>12349</v>
      </c>
      <c r="V9603">
        <v>192</v>
      </c>
      <c r="W9603">
        <v>4.4000000000000004</v>
      </c>
    </row>
    <row r="9604" spans="1:23" x14ac:dyDescent="0.2">
      <c r="A9604" t="s">
        <v>16411</v>
      </c>
      <c r="B9604" t="s">
        <v>16412</v>
      </c>
      <c r="C9604" t="s">
        <v>66</v>
      </c>
      <c r="D9604" t="s">
        <v>26</v>
      </c>
      <c r="E9604">
        <v>47810</v>
      </c>
      <c r="F9604">
        <v>3.1555637000000001</v>
      </c>
      <c r="G9604">
        <v>101.5949505</v>
      </c>
      <c r="H9604" t="b">
        <v>0</v>
      </c>
      <c r="I9604" t="b">
        <v>0</v>
      </c>
      <c r="J9604" t="s">
        <v>97</v>
      </c>
      <c r="K9604" t="str">
        <f t="shared" si="150"/>
        <v>12</v>
      </c>
      <c r="L9604" t="s">
        <v>67</v>
      </c>
      <c r="M9604" t="s">
        <v>97</v>
      </c>
      <c r="N9604" t="s">
        <v>97</v>
      </c>
      <c r="O9604" t="s">
        <v>97</v>
      </c>
      <c r="P9604" t="s">
        <v>97</v>
      </c>
      <c r="Q9604" t="s">
        <v>97</v>
      </c>
      <c r="R9604" t="s">
        <v>314</v>
      </c>
      <c r="S9604" s="1" t="s">
        <v>1027</v>
      </c>
      <c r="T9604" t="s">
        <v>16413</v>
      </c>
      <c r="U9604" t="s">
        <v>16414</v>
      </c>
      <c r="V9604">
        <v>104</v>
      </c>
      <c r="W9604">
        <v>4.7</v>
      </c>
    </row>
    <row r="9605" spans="1:23" x14ac:dyDescent="0.2">
      <c r="A9605" t="s">
        <v>23104</v>
      </c>
      <c r="B9605" t="s">
        <v>23105</v>
      </c>
      <c r="C9605" t="s">
        <v>35</v>
      </c>
      <c r="D9605" t="s">
        <v>35</v>
      </c>
      <c r="E9605">
        <v>50250</v>
      </c>
      <c r="F9605">
        <v>3.1556253999999999</v>
      </c>
      <c r="G9605">
        <v>101.70545060000001</v>
      </c>
      <c r="H9605" t="b">
        <v>0</v>
      </c>
      <c r="I9605" t="b">
        <v>0</v>
      </c>
      <c r="J9605" t="s">
        <v>410</v>
      </c>
      <c r="K9605" t="str">
        <f t="shared" si="150"/>
        <v>11:30 AM</v>
      </c>
      <c r="L9605" t="s">
        <v>410</v>
      </c>
      <c r="M9605" t="s">
        <v>410</v>
      </c>
      <c r="N9605" t="s">
        <v>410</v>
      </c>
      <c r="O9605" t="s">
        <v>410</v>
      </c>
      <c r="P9605" t="s">
        <v>410</v>
      </c>
      <c r="Q9605" t="s">
        <v>410</v>
      </c>
      <c r="R9605" t="s">
        <v>3048</v>
      </c>
      <c r="S9605">
        <v>60321492666</v>
      </c>
      <c r="T9605" t="s">
        <v>3752</v>
      </c>
      <c r="V9605">
        <v>26</v>
      </c>
      <c r="W9605">
        <v>4.5999999999999996</v>
      </c>
    </row>
    <row r="9606" spans="1:23" x14ac:dyDescent="0.2">
      <c r="A9606" t="s">
        <v>20455</v>
      </c>
      <c r="B9606" t="s">
        <v>20456</v>
      </c>
      <c r="C9606" t="s">
        <v>66</v>
      </c>
      <c r="D9606" t="s">
        <v>26</v>
      </c>
      <c r="E9606">
        <v>47180</v>
      </c>
      <c r="F9606">
        <v>3.1556331000000002</v>
      </c>
      <c r="G9606">
        <v>101.5929441</v>
      </c>
      <c r="H9606" t="b">
        <v>0</v>
      </c>
      <c r="I9606" t="b">
        <v>0</v>
      </c>
      <c r="J9606" t="s">
        <v>367</v>
      </c>
      <c r="K9606" t="str">
        <f t="shared" si="150"/>
        <v>10 AM</v>
      </c>
      <c r="L9606" t="s">
        <v>367</v>
      </c>
      <c r="M9606" t="s">
        <v>367</v>
      </c>
      <c r="N9606" t="s">
        <v>367</v>
      </c>
      <c r="O9606" t="s">
        <v>367</v>
      </c>
      <c r="P9606" t="s">
        <v>1096</v>
      </c>
      <c r="Q9606" t="s">
        <v>1096</v>
      </c>
      <c r="R9606" t="s">
        <v>62</v>
      </c>
      <c r="S9606" s="1" t="s">
        <v>1511</v>
      </c>
      <c r="V9606">
        <v>48</v>
      </c>
      <c r="W9606">
        <v>4.5</v>
      </c>
    </row>
    <row r="9607" spans="1:23" x14ac:dyDescent="0.2">
      <c r="A9607" t="s">
        <v>53</v>
      </c>
      <c r="B9607" t="s">
        <v>54</v>
      </c>
      <c r="C9607" t="s">
        <v>35</v>
      </c>
      <c r="D9607" t="s">
        <v>35</v>
      </c>
      <c r="E9607">
        <v>50450</v>
      </c>
      <c r="F9607">
        <v>3.1556557000000001</v>
      </c>
      <c r="G9607">
        <v>101.7095427</v>
      </c>
      <c r="H9607" t="b">
        <v>0</v>
      </c>
      <c r="I9607" t="b">
        <v>0</v>
      </c>
      <c r="J9607" t="s">
        <v>55</v>
      </c>
      <c r="K9607" t="str">
        <f t="shared" si="150"/>
        <v>11:30 AM</v>
      </c>
      <c r="L9607" t="s">
        <v>55</v>
      </c>
      <c r="M9607" t="s">
        <v>55</v>
      </c>
      <c r="N9607" t="s">
        <v>55</v>
      </c>
      <c r="O9607" t="s">
        <v>55</v>
      </c>
      <c r="P9607" t="s">
        <v>55</v>
      </c>
      <c r="Q9607" t="s">
        <v>55</v>
      </c>
      <c r="R9607" t="s">
        <v>56</v>
      </c>
      <c r="S9607" s="1" t="s">
        <v>57</v>
      </c>
      <c r="T9607" t="s">
        <v>58</v>
      </c>
      <c r="V9607">
        <v>5888</v>
      </c>
      <c r="W9607">
        <v>4.7</v>
      </c>
    </row>
    <row r="9608" spans="1:23" x14ac:dyDescent="0.2">
      <c r="A9608" t="s">
        <v>26913</v>
      </c>
      <c r="B9608" t="s">
        <v>26914</v>
      </c>
      <c r="C9608" t="s">
        <v>66</v>
      </c>
      <c r="D9608" t="s">
        <v>26</v>
      </c>
      <c r="E9608">
        <v>47810</v>
      </c>
      <c r="F9608">
        <v>3.1556601</v>
      </c>
      <c r="G9608">
        <v>101.5923873</v>
      </c>
      <c r="H9608" t="b">
        <v>0</v>
      </c>
      <c r="I9608" t="b">
        <v>0</v>
      </c>
      <c r="J9608" t="s">
        <v>26915</v>
      </c>
      <c r="K9608" t="str">
        <f t="shared" si="150"/>
        <v>12:30</v>
      </c>
      <c r="L9608" t="s">
        <v>26915</v>
      </c>
      <c r="M9608" t="s">
        <v>26915</v>
      </c>
      <c r="N9608" t="s">
        <v>26915</v>
      </c>
      <c r="O9608" t="s">
        <v>26915</v>
      </c>
      <c r="P9608" t="s">
        <v>26915</v>
      </c>
      <c r="Q9608" t="s">
        <v>26915</v>
      </c>
      <c r="R9608" t="s">
        <v>104</v>
      </c>
      <c r="S9608">
        <v>60168936044</v>
      </c>
      <c r="T9608" t="s">
        <v>26916</v>
      </c>
      <c r="V9608">
        <v>8</v>
      </c>
      <c r="W9608">
        <v>4.8</v>
      </c>
    </row>
    <row r="9609" spans="1:23" x14ac:dyDescent="0.2">
      <c r="A9609" t="s">
        <v>10043</v>
      </c>
      <c r="B9609" t="s">
        <v>10044</v>
      </c>
      <c r="C9609" t="s">
        <v>453</v>
      </c>
      <c r="D9609" t="s">
        <v>26</v>
      </c>
      <c r="E9609">
        <v>68000</v>
      </c>
      <c r="F9609">
        <v>3.1556875999999998</v>
      </c>
      <c r="G9609">
        <v>101.7517769</v>
      </c>
      <c r="H9609" t="b">
        <v>0</v>
      </c>
      <c r="I9609" t="b">
        <v>0</v>
      </c>
      <c r="J9609" t="s">
        <v>28</v>
      </c>
      <c r="K9609" t="str">
        <f t="shared" si="150"/>
        <v>11 AM</v>
      </c>
      <c r="L9609" t="s">
        <v>28</v>
      </c>
      <c r="M9609" t="s">
        <v>28</v>
      </c>
      <c r="N9609" t="s">
        <v>28</v>
      </c>
      <c r="O9609" t="s">
        <v>28</v>
      </c>
      <c r="P9609" t="s">
        <v>28</v>
      </c>
      <c r="Q9609" t="s">
        <v>28</v>
      </c>
      <c r="R9609" t="s">
        <v>83</v>
      </c>
      <c r="S9609">
        <v>60342534249</v>
      </c>
      <c r="V9609">
        <v>264</v>
      </c>
      <c r="W9609">
        <v>4.0999999999999996</v>
      </c>
    </row>
    <row r="9610" spans="1:23" x14ac:dyDescent="0.2">
      <c r="A9610" t="s">
        <v>32896</v>
      </c>
      <c r="B9610" t="s">
        <v>32897</v>
      </c>
      <c r="C9610" t="s">
        <v>35</v>
      </c>
      <c r="D9610" t="s">
        <v>35</v>
      </c>
      <c r="F9610">
        <v>3.1556894</v>
      </c>
      <c r="G9610">
        <v>101.7054835</v>
      </c>
      <c r="H9610" t="b">
        <v>0</v>
      </c>
      <c r="I9610" t="b">
        <v>0</v>
      </c>
      <c r="J9610" t="s">
        <v>437</v>
      </c>
      <c r="K9610" t="str">
        <f t="shared" si="150"/>
        <v>11:30 AM</v>
      </c>
      <c r="L9610" t="s">
        <v>437</v>
      </c>
      <c r="M9610" t="s">
        <v>437</v>
      </c>
      <c r="N9610" t="s">
        <v>437</v>
      </c>
      <c r="O9610" t="s">
        <v>437</v>
      </c>
      <c r="P9610" t="s">
        <v>32898</v>
      </c>
      <c r="Q9610" t="s">
        <v>32898</v>
      </c>
      <c r="R9610" t="s">
        <v>104</v>
      </c>
      <c r="V9610">
        <v>0</v>
      </c>
    </row>
    <row r="9611" spans="1:23" x14ac:dyDescent="0.2">
      <c r="A9611" t="s">
        <v>11034</v>
      </c>
      <c r="B9611" t="s">
        <v>11035</v>
      </c>
      <c r="C9611" t="s">
        <v>453</v>
      </c>
      <c r="D9611" t="s">
        <v>26</v>
      </c>
      <c r="E9611">
        <v>68000</v>
      </c>
      <c r="F9611">
        <v>3.1557023000000002</v>
      </c>
      <c r="G9611">
        <v>101.75174389999999</v>
      </c>
      <c r="H9611" t="b">
        <v>0</v>
      </c>
      <c r="I9611" t="b">
        <v>0</v>
      </c>
      <c r="J9611" t="s">
        <v>73</v>
      </c>
      <c r="K9611" t="str">
        <f t="shared" si="150"/>
        <v>11:30 AM</v>
      </c>
      <c r="L9611" t="s">
        <v>73</v>
      </c>
      <c r="M9611" t="s">
        <v>73</v>
      </c>
      <c r="N9611" t="s">
        <v>73</v>
      </c>
      <c r="O9611" t="s">
        <v>73</v>
      </c>
      <c r="P9611" t="s">
        <v>73</v>
      </c>
      <c r="Q9611" t="s">
        <v>73</v>
      </c>
      <c r="R9611" t="s">
        <v>11036</v>
      </c>
      <c r="S9611" s="1" t="s">
        <v>7261</v>
      </c>
      <c r="T9611" t="s">
        <v>11037</v>
      </c>
      <c r="V9611">
        <v>229</v>
      </c>
      <c r="W9611">
        <v>4.3</v>
      </c>
    </row>
    <row r="9612" spans="1:23" x14ac:dyDescent="0.2">
      <c r="A9612" t="s">
        <v>12686</v>
      </c>
      <c r="B9612" t="s">
        <v>12687</v>
      </c>
      <c r="C9612" t="s">
        <v>35</v>
      </c>
      <c r="D9612" t="s">
        <v>35</v>
      </c>
      <c r="E9612">
        <v>60000</v>
      </c>
      <c r="F9612">
        <v>3.1557257000000001</v>
      </c>
      <c r="G9612">
        <v>101.6230678</v>
      </c>
      <c r="H9612" t="b">
        <v>0</v>
      </c>
      <c r="I9612" t="b">
        <v>0</v>
      </c>
      <c r="J9612" t="s">
        <v>1949</v>
      </c>
      <c r="K9612" t="str">
        <f t="shared" si="150"/>
        <v>3 PM</v>
      </c>
      <c r="L9612" t="s">
        <v>1949</v>
      </c>
      <c r="M9612" t="s">
        <v>1949</v>
      </c>
      <c r="N9612" t="s">
        <v>1949</v>
      </c>
      <c r="O9612" t="s">
        <v>4319</v>
      </c>
      <c r="P9612" t="s">
        <v>6609</v>
      </c>
      <c r="Q9612" t="s">
        <v>1949</v>
      </c>
      <c r="R9612" t="s">
        <v>7203</v>
      </c>
      <c r="S9612">
        <v>60104683321</v>
      </c>
      <c r="T9612" t="s">
        <v>12688</v>
      </c>
      <c r="V9612">
        <v>183</v>
      </c>
      <c r="W9612">
        <v>4.0999999999999996</v>
      </c>
    </row>
    <row r="9613" spans="1:23" x14ac:dyDescent="0.2">
      <c r="A9613" t="s">
        <v>640</v>
      </c>
      <c r="B9613" t="s">
        <v>641</v>
      </c>
      <c r="C9613" t="s">
        <v>66</v>
      </c>
      <c r="D9613" t="s">
        <v>26</v>
      </c>
      <c r="E9613">
        <v>47810</v>
      </c>
      <c r="F9613">
        <v>3.1557772000000002</v>
      </c>
      <c r="G9613">
        <v>101.59183969999999</v>
      </c>
      <c r="H9613" t="b">
        <v>0</v>
      </c>
      <c r="I9613" t="b">
        <v>0</v>
      </c>
      <c r="J9613" t="s">
        <v>67</v>
      </c>
      <c r="K9613" t="str">
        <f t="shared" si="150"/>
        <v>Closed</v>
      </c>
      <c r="L9613" t="s">
        <v>219</v>
      </c>
      <c r="M9613" t="s">
        <v>219</v>
      </c>
      <c r="N9613" t="s">
        <v>219</v>
      </c>
      <c r="O9613" t="s">
        <v>219</v>
      </c>
      <c r="P9613" t="s">
        <v>219</v>
      </c>
      <c r="Q9613" t="s">
        <v>219</v>
      </c>
      <c r="R9613" t="s">
        <v>642</v>
      </c>
      <c r="S9613">
        <v>60105547701</v>
      </c>
      <c r="T9613" t="s">
        <v>643</v>
      </c>
      <c r="U9613" t="s">
        <v>644</v>
      </c>
      <c r="V9613">
        <v>2176</v>
      </c>
      <c r="W9613">
        <v>4.2</v>
      </c>
    </row>
    <row r="9614" spans="1:23" x14ac:dyDescent="0.2">
      <c r="A9614" t="s">
        <v>20119</v>
      </c>
      <c r="B9614" t="s">
        <v>20120</v>
      </c>
      <c r="C9614" t="s">
        <v>66</v>
      </c>
      <c r="D9614" t="s">
        <v>26</v>
      </c>
      <c r="E9614">
        <v>47810</v>
      </c>
      <c r="F9614">
        <v>3.1557852999999998</v>
      </c>
      <c r="G9614">
        <v>101.5920959</v>
      </c>
      <c r="H9614" t="b">
        <v>0</v>
      </c>
      <c r="I9614" t="b">
        <v>0</v>
      </c>
      <c r="J9614" t="s">
        <v>8656</v>
      </c>
      <c r="K9614" t="str">
        <f t="shared" si="150"/>
        <v>12</v>
      </c>
      <c r="L9614" t="s">
        <v>67</v>
      </c>
      <c r="M9614" t="s">
        <v>8656</v>
      </c>
      <c r="N9614" t="s">
        <v>8656</v>
      </c>
      <c r="O9614" t="s">
        <v>8656</v>
      </c>
      <c r="P9614" t="s">
        <v>8656</v>
      </c>
      <c r="Q9614" t="s">
        <v>8656</v>
      </c>
      <c r="R9614" t="s">
        <v>104</v>
      </c>
      <c r="S9614" s="1" t="s">
        <v>1027</v>
      </c>
      <c r="T9614" t="s">
        <v>20121</v>
      </c>
      <c r="U9614" t="s">
        <v>20122</v>
      </c>
      <c r="V9614">
        <v>52</v>
      </c>
      <c r="W9614">
        <v>4</v>
      </c>
    </row>
    <row r="9615" spans="1:23" x14ac:dyDescent="0.2">
      <c r="A9615" t="s">
        <v>17458</v>
      </c>
      <c r="B9615" t="s">
        <v>17459</v>
      </c>
      <c r="C9615" t="s">
        <v>66</v>
      </c>
      <c r="D9615" t="s">
        <v>26</v>
      </c>
      <c r="E9615">
        <v>47810</v>
      </c>
      <c r="F9615">
        <v>3.1557900999999999</v>
      </c>
      <c r="G9615">
        <v>101.5830467</v>
      </c>
      <c r="H9615" t="b">
        <v>0</v>
      </c>
      <c r="I9615" t="b">
        <v>0</v>
      </c>
      <c r="J9615" t="s">
        <v>5777</v>
      </c>
      <c r="K9615" t="str">
        <f t="shared" si="150"/>
        <v>9 AM</v>
      </c>
      <c r="L9615" t="s">
        <v>5777</v>
      </c>
      <c r="M9615" t="s">
        <v>5777</v>
      </c>
      <c r="N9615" t="s">
        <v>5777</v>
      </c>
      <c r="O9615" t="s">
        <v>5777</v>
      </c>
      <c r="P9615" t="s">
        <v>2773</v>
      </c>
      <c r="Q9615" t="s">
        <v>67</v>
      </c>
      <c r="R9615" t="s">
        <v>104</v>
      </c>
      <c r="S9615">
        <v>60173335588</v>
      </c>
      <c r="V9615">
        <v>86</v>
      </c>
      <c r="W9615">
        <v>4.3</v>
      </c>
    </row>
    <row r="9616" spans="1:23" x14ac:dyDescent="0.2">
      <c r="A9616" t="s">
        <v>13041</v>
      </c>
      <c r="B9616" t="s">
        <v>3894</v>
      </c>
      <c r="C9616" t="s">
        <v>35</v>
      </c>
      <c r="D9616" t="s">
        <v>35</v>
      </c>
      <c r="E9616">
        <v>50088</v>
      </c>
      <c r="F9616">
        <v>3.1558093999999999</v>
      </c>
      <c r="G9616">
        <v>101.7119611</v>
      </c>
      <c r="H9616" t="b">
        <v>0</v>
      </c>
      <c r="I9616" t="b">
        <v>0</v>
      </c>
      <c r="J9616" t="s">
        <v>144</v>
      </c>
      <c r="K9616" t="str">
        <f t="shared" si="150"/>
        <v>8 AM</v>
      </c>
      <c r="L9616" t="s">
        <v>144</v>
      </c>
      <c r="M9616" t="s">
        <v>144</v>
      </c>
      <c r="N9616" t="s">
        <v>144</v>
      </c>
      <c r="O9616" t="s">
        <v>144</v>
      </c>
      <c r="P9616" t="s">
        <v>144</v>
      </c>
      <c r="Q9616" t="s">
        <v>144</v>
      </c>
      <c r="R9616" t="s">
        <v>13042</v>
      </c>
      <c r="S9616">
        <v>60323808888</v>
      </c>
      <c r="T9616" t="s">
        <v>13043</v>
      </c>
      <c r="V9616">
        <v>174</v>
      </c>
      <c r="W9616">
        <v>4.4000000000000004</v>
      </c>
    </row>
    <row r="9617" spans="1:24" x14ac:dyDescent="0.2">
      <c r="A9617" t="s">
        <v>3893</v>
      </c>
      <c r="B9617" t="s">
        <v>3894</v>
      </c>
      <c r="C9617" t="s">
        <v>35</v>
      </c>
      <c r="D9617" t="s">
        <v>35</v>
      </c>
      <c r="E9617">
        <v>50088</v>
      </c>
      <c r="F9617">
        <v>3.1558150999999999</v>
      </c>
      <c r="G9617">
        <v>101.7119984</v>
      </c>
      <c r="H9617" t="b">
        <v>0</v>
      </c>
      <c r="I9617" t="b">
        <v>0</v>
      </c>
      <c r="J9617" t="s">
        <v>3895</v>
      </c>
      <c r="K9617" t="str">
        <f t="shared" si="150"/>
        <v>7</v>
      </c>
      <c r="L9617" t="s">
        <v>3895</v>
      </c>
      <c r="M9617" t="s">
        <v>3895</v>
      </c>
      <c r="N9617" t="s">
        <v>3895</v>
      </c>
      <c r="O9617" t="s">
        <v>3895</v>
      </c>
      <c r="P9617" t="s">
        <v>3895</v>
      </c>
      <c r="Q9617" t="s">
        <v>3896</v>
      </c>
      <c r="R9617" t="s">
        <v>1570</v>
      </c>
      <c r="S9617">
        <v>60321798881</v>
      </c>
      <c r="T9617" t="s">
        <v>3897</v>
      </c>
      <c r="V9617">
        <v>696</v>
      </c>
      <c r="W9617">
        <v>4.2</v>
      </c>
      <c r="X9617" t="s">
        <v>3898</v>
      </c>
    </row>
    <row r="9618" spans="1:24" x14ac:dyDescent="0.2">
      <c r="A9618" t="s">
        <v>24590</v>
      </c>
      <c r="B9618" t="s">
        <v>24591</v>
      </c>
      <c r="C9618" t="s">
        <v>66</v>
      </c>
      <c r="D9618" t="s">
        <v>26</v>
      </c>
      <c r="E9618">
        <v>47810</v>
      </c>
      <c r="F9618">
        <v>3.1558408999999998</v>
      </c>
      <c r="G9618">
        <v>101.5831428</v>
      </c>
      <c r="H9618" t="b">
        <v>0</v>
      </c>
      <c r="I9618" t="b">
        <v>0</v>
      </c>
      <c r="J9618" t="s">
        <v>12591</v>
      </c>
      <c r="K9618" t="str">
        <f t="shared" si="150"/>
        <v>10:30 AM</v>
      </c>
      <c r="L9618" t="s">
        <v>12591</v>
      </c>
      <c r="M9618" t="s">
        <v>12591</v>
      </c>
      <c r="N9618" t="s">
        <v>12591</v>
      </c>
      <c r="O9618" t="s">
        <v>12591</v>
      </c>
      <c r="P9618" t="s">
        <v>12591</v>
      </c>
      <c r="Q9618" t="s">
        <v>12591</v>
      </c>
      <c r="R9618" t="s">
        <v>69</v>
      </c>
      <c r="V9618">
        <v>17</v>
      </c>
      <c r="W9618">
        <v>4.0999999999999996</v>
      </c>
    </row>
    <row r="9619" spans="1:24" x14ac:dyDescent="0.2">
      <c r="A9619" t="s">
        <v>32021</v>
      </c>
      <c r="B9619" t="s">
        <v>32022</v>
      </c>
      <c r="C9619" t="s">
        <v>91</v>
      </c>
      <c r="D9619" t="s">
        <v>26</v>
      </c>
      <c r="E9619">
        <v>40150</v>
      </c>
      <c r="F9619">
        <v>3.1558633</v>
      </c>
      <c r="G9619">
        <v>101.5447186</v>
      </c>
      <c r="H9619" t="b">
        <v>0</v>
      </c>
      <c r="I9619" t="b">
        <v>0</v>
      </c>
      <c r="J9619" t="s">
        <v>3634</v>
      </c>
      <c r="K9619" t="str">
        <f t="shared" si="150"/>
        <v>11 AM</v>
      </c>
      <c r="L9619" t="s">
        <v>3634</v>
      </c>
      <c r="M9619" t="s">
        <v>3634</v>
      </c>
      <c r="N9619" t="s">
        <v>3634</v>
      </c>
      <c r="O9619" t="s">
        <v>3634</v>
      </c>
      <c r="P9619" t="s">
        <v>3634</v>
      </c>
      <c r="Q9619" t="s">
        <v>3634</v>
      </c>
      <c r="R9619" t="s">
        <v>104</v>
      </c>
      <c r="S9619">
        <v>60124137203</v>
      </c>
      <c r="V9619">
        <v>1</v>
      </c>
      <c r="W9619">
        <v>5</v>
      </c>
    </row>
    <row r="9620" spans="1:24" x14ac:dyDescent="0.2">
      <c r="A9620" t="s">
        <v>4228</v>
      </c>
      <c r="B9620" t="s">
        <v>4229</v>
      </c>
      <c r="C9620" t="s">
        <v>66</v>
      </c>
      <c r="D9620" t="s">
        <v>26</v>
      </c>
      <c r="E9620">
        <v>47810</v>
      </c>
      <c r="F9620">
        <v>3.1558798000000001</v>
      </c>
      <c r="G9620">
        <v>101.5952724</v>
      </c>
      <c r="H9620" t="b">
        <v>0</v>
      </c>
      <c r="I9620" t="b">
        <v>0</v>
      </c>
      <c r="J9620" t="s">
        <v>254</v>
      </c>
      <c r="K9620" t="str">
        <f t="shared" si="150"/>
        <v>11:30 AM</v>
      </c>
      <c r="L9620" t="s">
        <v>254</v>
      </c>
      <c r="M9620" t="s">
        <v>254</v>
      </c>
      <c r="N9620" t="s">
        <v>254</v>
      </c>
      <c r="O9620" t="s">
        <v>254</v>
      </c>
      <c r="P9620" t="s">
        <v>254</v>
      </c>
      <c r="Q9620" t="s">
        <v>254</v>
      </c>
      <c r="R9620" t="s">
        <v>404</v>
      </c>
      <c r="S9620" s="1" t="s">
        <v>2742</v>
      </c>
      <c r="T9620" t="s">
        <v>4230</v>
      </c>
      <c r="V9620">
        <v>653</v>
      </c>
      <c r="W9620">
        <v>4.4000000000000004</v>
      </c>
    </row>
    <row r="9621" spans="1:24" x14ac:dyDescent="0.2">
      <c r="A9621" t="s">
        <v>28251</v>
      </c>
      <c r="B9621" t="s">
        <v>28252</v>
      </c>
      <c r="C9621" t="s">
        <v>453</v>
      </c>
      <c r="D9621" t="s">
        <v>26</v>
      </c>
      <c r="E9621">
        <v>68000</v>
      </c>
      <c r="F9621">
        <v>3.1559058000000002</v>
      </c>
      <c r="G9621">
        <v>101.75834829999999</v>
      </c>
      <c r="H9621" t="b">
        <v>1</v>
      </c>
      <c r="I9621" t="b">
        <v>0</v>
      </c>
      <c r="K9621" t="str">
        <f t="shared" si="150"/>
        <v/>
      </c>
      <c r="R9621" t="s">
        <v>62</v>
      </c>
      <c r="V9621">
        <v>4</v>
      </c>
      <c r="W9621">
        <v>4</v>
      </c>
    </row>
    <row r="9622" spans="1:24" x14ac:dyDescent="0.2">
      <c r="A9622" t="s">
        <v>1578</v>
      </c>
      <c r="B9622" t="s">
        <v>1579</v>
      </c>
      <c r="C9622" t="s">
        <v>35</v>
      </c>
      <c r="D9622" t="s">
        <v>35</v>
      </c>
      <c r="E9622">
        <v>50100</v>
      </c>
      <c r="F9622">
        <v>3.1559187</v>
      </c>
      <c r="G9622">
        <v>101.6957166</v>
      </c>
      <c r="H9622" t="b">
        <v>0</v>
      </c>
      <c r="I9622" t="b">
        <v>0</v>
      </c>
      <c r="J9622" t="s">
        <v>117</v>
      </c>
      <c r="K9622" t="str">
        <f t="shared" si="150"/>
        <v>10 AM</v>
      </c>
      <c r="L9622" t="s">
        <v>117</v>
      </c>
      <c r="M9622" t="s">
        <v>117</v>
      </c>
      <c r="N9622" t="s">
        <v>117</v>
      </c>
      <c r="O9622" t="s">
        <v>117</v>
      </c>
      <c r="P9622" t="s">
        <v>117</v>
      </c>
      <c r="Q9622" t="s">
        <v>117</v>
      </c>
      <c r="R9622" t="s">
        <v>304</v>
      </c>
      <c r="S9622">
        <v>60108245767</v>
      </c>
      <c r="V9622">
        <v>1342</v>
      </c>
      <c r="W9622">
        <v>4.2</v>
      </c>
    </row>
    <row r="9623" spans="1:24" x14ac:dyDescent="0.2">
      <c r="A9623" t="s">
        <v>33514</v>
      </c>
      <c r="B9623" t="s">
        <v>33515</v>
      </c>
      <c r="C9623" t="s">
        <v>66</v>
      </c>
      <c r="D9623" t="s">
        <v>26</v>
      </c>
      <c r="E9623">
        <v>47810</v>
      </c>
      <c r="F9623">
        <v>3.1559192</v>
      </c>
      <c r="G9623">
        <v>101.5686255</v>
      </c>
      <c r="H9623" t="b">
        <v>1</v>
      </c>
      <c r="I9623" t="b">
        <v>0</v>
      </c>
      <c r="J9623" t="s">
        <v>5186</v>
      </c>
      <c r="K9623" t="str">
        <f t="shared" si="150"/>
        <v>10 AM</v>
      </c>
      <c r="L9623" t="s">
        <v>12012</v>
      </c>
      <c r="M9623" t="s">
        <v>5186</v>
      </c>
      <c r="N9623" t="s">
        <v>12012</v>
      </c>
      <c r="O9623" t="s">
        <v>5186</v>
      </c>
      <c r="P9623" t="s">
        <v>5186</v>
      </c>
      <c r="Q9623" t="s">
        <v>5186</v>
      </c>
      <c r="R9623" t="s">
        <v>62</v>
      </c>
      <c r="V9623">
        <v>0</v>
      </c>
    </row>
    <row r="9624" spans="1:24" x14ac:dyDescent="0.2">
      <c r="A9624" t="s">
        <v>19586</v>
      </c>
      <c r="B9624" t="s">
        <v>1090</v>
      </c>
      <c r="C9624" t="s">
        <v>66</v>
      </c>
      <c r="D9624" t="s">
        <v>26</v>
      </c>
      <c r="E9624">
        <v>47800</v>
      </c>
      <c r="F9624">
        <v>3.1559617000000002</v>
      </c>
      <c r="G9624">
        <v>101.61150910000001</v>
      </c>
      <c r="H9624" t="b">
        <v>0</v>
      </c>
      <c r="I9624" t="b">
        <v>0</v>
      </c>
      <c r="J9624" t="s">
        <v>983</v>
      </c>
      <c r="K9624" t="str">
        <f t="shared" si="150"/>
        <v>10:30 AM</v>
      </c>
      <c r="L9624" t="s">
        <v>983</v>
      </c>
      <c r="M9624" t="s">
        <v>983</v>
      </c>
      <c r="N9624" t="s">
        <v>983</v>
      </c>
      <c r="O9624" t="s">
        <v>983</v>
      </c>
      <c r="P9624" t="s">
        <v>983</v>
      </c>
      <c r="Q9624" t="s">
        <v>983</v>
      </c>
      <c r="R9624" t="s">
        <v>83</v>
      </c>
      <c r="S9624">
        <v>60374992444</v>
      </c>
      <c r="T9624" t="s">
        <v>7586</v>
      </c>
      <c r="V9624">
        <v>58</v>
      </c>
      <c r="W9624">
        <v>3.2</v>
      </c>
    </row>
    <row r="9625" spans="1:24" x14ac:dyDescent="0.2">
      <c r="A9625" t="s">
        <v>19053</v>
      </c>
      <c r="B9625" t="s">
        <v>19054</v>
      </c>
      <c r="C9625" t="s">
        <v>66</v>
      </c>
      <c r="D9625" t="s">
        <v>26</v>
      </c>
      <c r="E9625">
        <v>47800</v>
      </c>
      <c r="F9625">
        <v>3.1559621999999998</v>
      </c>
      <c r="G9625">
        <v>101.6113335</v>
      </c>
      <c r="H9625" t="b">
        <v>0</v>
      </c>
      <c r="I9625" t="b">
        <v>0</v>
      </c>
      <c r="J9625" t="s">
        <v>27</v>
      </c>
      <c r="K9625" t="str">
        <f t="shared" si="150"/>
        <v>11 AM</v>
      </c>
      <c r="L9625" t="s">
        <v>27</v>
      </c>
      <c r="M9625" t="s">
        <v>27</v>
      </c>
      <c r="N9625" t="s">
        <v>27</v>
      </c>
      <c r="O9625" t="s">
        <v>27</v>
      </c>
      <c r="P9625" t="s">
        <v>27</v>
      </c>
      <c r="Q9625" t="s">
        <v>27</v>
      </c>
      <c r="R9625" t="s">
        <v>260</v>
      </c>
      <c r="S9625">
        <v>60377287362</v>
      </c>
      <c r="T9625" t="s">
        <v>6533</v>
      </c>
      <c r="V9625">
        <v>65</v>
      </c>
      <c r="W9625">
        <v>4.3</v>
      </c>
    </row>
    <row r="9626" spans="1:24" x14ac:dyDescent="0.2">
      <c r="A9626" t="s">
        <v>7197</v>
      </c>
      <c r="B9626" t="s">
        <v>7198</v>
      </c>
      <c r="C9626" t="s">
        <v>66</v>
      </c>
      <c r="D9626" t="s">
        <v>26</v>
      </c>
      <c r="E9626">
        <v>47800</v>
      </c>
      <c r="F9626">
        <v>3.1559621999999998</v>
      </c>
      <c r="G9626">
        <v>101.6113335</v>
      </c>
      <c r="H9626" t="b">
        <v>0</v>
      </c>
      <c r="I9626" t="b">
        <v>0</v>
      </c>
      <c r="J9626" t="s">
        <v>27</v>
      </c>
      <c r="K9626" t="str">
        <f t="shared" si="150"/>
        <v>11 AM</v>
      </c>
      <c r="L9626" t="s">
        <v>27</v>
      </c>
      <c r="M9626" t="s">
        <v>27</v>
      </c>
      <c r="N9626" t="s">
        <v>27</v>
      </c>
      <c r="O9626" t="s">
        <v>27</v>
      </c>
      <c r="P9626" t="s">
        <v>117</v>
      </c>
      <c r="Q9626" t="s">
        <v>117</v>
      </c>
      <c r="R9626" t="s">
        <v>260</v>
      </c>
      <c r="S9626">
        <v>60374913903</v>
      </c>
      <c r="T9626" t="s">
        <v>7199</v>
      </c>
      <c r="U9626" t="s">
        <v>7200</v>
      </c>
      <c r="V9626">
        <v>393</v>
      </c>
      <c r="W9626">
        <v>4.0999999999999996</v>
      </c>
    </row>
    <row r="9627" spans="1:24" x14ac:dyDescent="0.2">
      <c r="A9627" t="s">
        <v>10003</v>
      </c>
      <c r="B9627" t="s">
        <v>10004</v>
      </c>
      <c r="C9627" t="s">
        <v>66</v>
      </c>
      <c r="D9627" t="s">
        <v>26</v>
      </c>
      <c r="E9627">
        <v>47800</v>
      </c>
      <c r="F9627">
        <v>3.1559621999999998</v>
      </c>
      <c r="G9627">
        <v>101.6113335</v>
      </c>
      <c r="H9627" t="b">
        <v>0</v>
      </c>
      <c r="I9627" t="b">
        <v>0</v>
      </c>
      <c r="J9627" t="s">
        <v>117</v>
      </c>
      <c r="K9627" t="str">
        <f t="shared" si="150"/>
        <v>10 AM</v>
      </c>
      <c r="L9627" t="s">
        <v>117</v>
      </c>
      <c r="M9627" t="s">
        <v>117</v>
      </c>
      <c r="N9627" t="s">
        <v>117</v>
      </c>
      <c r="O9627" t="s">
        <v>117</v>
      </c>
      <c r="P9627" t="s">
        <v>117</v>
      </c>
      <c r="Q9627" t="s">
        <v>117</v>
      </c>
      <c r="R9627" t="s">
        <v>314</v>
      </c>
      <c r="S9627">
        <v>60377298708</v>
      </c>
      <c r="T9627" t="s">
        <v>7464</v>
      </c>
      <c r="V9627">
        <v>266</v>
      </c>
      <c r="W9627">
        <v>4</v>
      </c>
    </row>
    <row r="9628" spans="1:24" x14ac:dyDescent="0.2">
      <c r="A9628" t="s">
        <v>34230</v>
      </c>
      <c r="B9628" t="s">
        <v>34231</v>
      </c>
      <c r="C9628" t="s">
        <v>25</v>
      </c>
      <c r="D9628" t="s">
        <v>26</v>
      </c>
      <c r="E9628">
        <v>40150</v>
      </c>
      <c r="F9628">
        <v>3.1559629</v>
      </c>
      <c r="G9628">
        <v>101.5276176</v>
      </c>
      <c r="H9628" t="b">
        <v>0</v>
      </c>
      <c r="I9628" t="b">
        <v>0</v>
      </c>
      <c r="J9628" t="s">
        <v>61</v>
      </c>
      <c r="K9628" t="e">
        <f t="shared" si="150"/>
        <v>#VALUE!</v>
      </c>
      <c r="L9628" t="s">
        <v>61</v>
      </c>
      <c r="M9628" t="s">
        <v>61</v>
      </c>
      <c r="N9628" t="s">
        <v>61</v>
      </c>
      <c r="O9628" t="s">
        <v>1949</v>
      </c>
      <c r="P9628" t="s">
        <v>61</v>
      </c>
      <c r="Q9628" t="s">
        <v>61</v>
      </c>
      <c r="R9628" t="s">
        <v>24466</v>
      </c>
      <c r="S9628">
        <v>60136504766</v>
      </c>
      <c r="V9628">
        <v>0</v>
      </c>
    </row>
    <row r="9629" spans="1:24" x14ac:dyDescent="0.2">
      <c r="A9629" t="s">
        <v>27635</v>
      </c>
      <c r="B9629" t="s">
        <v>27636</v>
      </c>
      <c r="C9629" t="s">
        <v>66</v>
      </c>
      <c r="D9629" t="s">
        <v>26</v>
      </c>
      <c r="E9629">
        <v>47810</v>
      </c>
      <c r="F9629">
        <v>3.1559818000000002</v>
      </c>
      <c r="G9629">
        <v>101.5834297</v>
      </c>
      <c r="H9629" t="b">
        <v>1</v>
      </c>
      <c r="I9629" t="b">
        <v>0</v>
      </c>
      <c r="J9629" t="s">
        <v>67</v>
      </c>
      <c r="K9629" t="str">
        <f t="shared" si="150"/>
        <v>Closed</v>
      </c>
      <c r="L9629" t="s">
        <v>3634</v>
      </c>
      <c r="M9629" t="s">
        <v>3634</v>
      </c>
      <c r="N9629" t="s">
        <v>3634</v>
      </c>
      <c r="O9629" t="s">
        <v>27637</v>
      </c>
      <c r="P9629" t="s">
        <v>3634</v>
      </c>
      <c r="Q9629" t="s">
        <v>3634</v>
      </c>
      <c r="R9629" t="s">
        <v>62</v>
      </c>
      <c r="S9629">
        <v>60149343004</v>
      </c>
      <c r="U9629" t="s">
        <v>27638</v>
      </c>
      <c r="V9629">
        <v>6</v>
      </c>
      <c r="W9629">
        <v>5</v>
      </c>
    </row>
    <row r="9630" spans="1:24" x14ac:dyDescent="0.2">
      <c r="A9630" t="s">
        <v>29601</v>
      </c>
      <c r="B9630" t="s">
        <v>29602</v>
      </c>
      <c r="C9630" t="s">
        <v>453</v>
      </c>
      <c r="D9630" t="s">
        <v>26</v>
      </c>
      <c r="E9630">
        <v>68000</v>
      </c>
      <c r="F9630">
        <v>3.1560028999999998</v>
      </c>
      <c r="G9630">
        <v>101.752107</v>
      </c>
      <c r="H9630" t="b">
        <v>0</v>
      </c>
      <c r="I9630" t="b">
        <v>0</v>
      </c>
      <c r="J9630" t="s">
        <v>3634</v>
      </c>
      <c r="K9630" t="str">
        <f t="shared" si="150"/>
        <v>11 AM</v>
      </c>
      <c r="L9630" t="s">
        <v>3634</v>
      </c>
      <c r="M9630" t="s">
        <v>3634</v>
      </c>
      <c r="N9630" t="s">
        <v>3634</v>
      </c>
      <c r="O9630" t="s">
        <v>3634</v>
      </c>
      <c r="P9630" t="s">
        <v>3634</v>
      </c>
      <c r="Q9630" t="s">
        <v>3634</v>
      </c>
      <c r="R9630" t="s">
        <v>83</v>
      </c>
      <c r="S9630">
        <v>60342568573</v>
      </c>
      <c r="V9630">
        <v>2</v>
      </c>
      <c r="W9630">
        <v>3.5</v>
      </c>
    </row>
    <row r="9631" spans="1:24" x14ac:dyDescent="0.2">
      <c r="A9631" t="s">
        <v>21309</v>
      </c>
      <c r="B9631" t="s">
        <v>21310</v>
      </c>
      <c r="C9631" t="s">
        <v>35</v>
      </c>
      <c r="D9631" t="s">
        <v>35</v>
      </c>
      <c r="E9631">
        <v>50100</v>
      </c>
      <c r="F9631">
        <v>3.1560155999999999</v>
      </c>
      <c r="G9631">
        <v>101.7004683</v>
      </c>
      <c r="H9631" t="b">
        <v>0</v>
      </c>
      <c r="I9631" t="b">
        <v>0</v>
      </c>
      <c r="J9631" t="s">
        <v>340</v>
      </c>
      <c r="K9631" t="str">
        <f t="shared" si="150"/>
        <v>7 AM</v>
      </c>
      <c r="L9631" t="s">
        <v>340</v>
      </c>
      <c r="M9631" t="s">
        <v>340</v>
      </c>
      <c r="N9631" t="s">
        <v>340</v>
      </c>
      <c r="O9631" t="s">
        <v>340</v>
      </c>
      <c r="P9631" t="s">
        <v>340</v>
      </c>
      <c r="Q9631" t="s">
        <v>340</v>
      </c>
      <c r="R9631" t="s">
        <v>29</v>
      </c>
      <c r="S9631">
        <v>60166977726</v>
      </c>
      <c r="V9631">
        <v>39</v>
      </c>
      <c r="W9631">
        <v>4.5999999999999996</v>
      </c>
    </row>
    <row r="9632" spans="1:24" x14ac:dyDescent="0.2">
      <c r="A9632" t="s">
        <v>4192</v>
      </c>
      <c r="B9632" t="s">
        <v>4193</v>
      </c>
      <c r="C9632" t="s">
        <v>66</v>
      </c>
      <c r="D9632" t="s">
        <v>26</v>
      </c>
      <c r="E9632">
        <v>47800</v>
      </c>
      <c r="F9632">
        <v>3.1560169999999999</v>
      </c>
      <c r="G9632">
        <v>101.61165200000001</v>
      </c>
      <c r="H9632" t="b">
        <v>0</v>
      </c>
      <c r="I9632" t="b">
        <v>0</v>
      </c>
      <c r="J9632" t="s">
        <v>27</v>
      </c>
      <c r="K9632" t="str">
        <f t="shared" si="150"/>
        <v>11 AM</v>
      </c>
      <c r="L9632" t="s">
        <v>27</v>
      </c>
      <c r="M9632" t="s">
        <v>27</v>
      </c>
      <c r="N9632" t="s">
        <v>27</v>
      </c>
      <c r="O9632" t="s">
        <v>27</v>
      </c>
      <c r="P9632" t="s">
        <v>27</v>
      </c>
      <c r="Q9632" t="s">
        <v>27</v>
      </c>
      <c r="R9632" t="s">
        <v>29</v>
      </c>
      <c r="S9632">
        <v>60163677475</v>
      </c>
      <c r="T9632" t="s">
        <v>4021</v>
      </c>
      <c r="V9632">
        <v>657</v>
      </c>
      <c r="W9632">
        <v>4.2</v>
      </c>
    </row>
    <row r="9633" spans="1:24" x14ac:dyDescent="0.2">
      <c r="A9633" t="s">
        <v>31661</v>
      </c>
      <c r="B9633" t="s">
        <v>23210</v>
      </c>
      <c r="C9633" t="s">
        <v>66</v>
      </c>
      <c r="D9633" t="s">
        <v>26</v>
      </c>
      <c r="E9633">
        <v>47810</v>
      </c>
      <c r="F9633">
        <v>3.1560209000000001</v>
      </c>
      <c r="G9633">
        <v>101.5701411</v>
      </c>
      <c r="H9633" t="b">
        <v>1</v>
      </c>
      <c r="I9633" t="b">
        <v>0</v>
      </c>
      <c r="K9633" t="str">
        <f t="shared" si="150"/>
        <v/>
      </c>
      <c r="R9633" t="s">
        <v>104</v>
      </c>
      <c r="S9633">
        <v>60134278392</v>
      </c>
      <c r="V9633">
        <v>1</v>
      </c>
      <c r="W9633">
        <v>1</v>
      </c>
    </row>
    <row r="9634" spans="1:24" x14ac:dyDescent="0.2">
      <c r="A9634" t="s">
        <v>23052</v>
      </c>
      <c r="B9634" t="s">
        <v>23053</v>
      </c>
      <c r="C9634" t="s">
        <v>66</v>
      </c>
      <c r="D9634" t="s">
        <v>26</v>
      </c>
      <c r="E9634">
        <v>47810</v>
      </c>
      <c r="F9634">
        <v>3.1560217000000002</v>
      </c>
      <c r="G9634">
        <v>101.5714634</v>
      </c>
      <c r="H9634" t="b">
        <v>0</v>
      </c>
      <c r="I9634" t="b">
        <v>0</v>
      </c>
      <c r="J9634" t="s">
        <v>15592</v>
      </c>
      <c r="K9634" t="str">
        <f t="shared" si="150"/>
        <v>11:30 AM</v>
      </c>
      <c r="L9634" t="s">
        <v>15592</v>
      </c>
      <c r="M9634" t="s">
        <v>67</v>
      </c>
      <c r="N9634" t="s">
        <v>15592</v>
      </c>
      <c r="O9634" t="s">
        <v>15592</v>
      </c>
      <c r="P9634" t="s">
        <v>307</v>
      </c>
      <c r="Q9634" t="s">
        <v>307</v>
      </c>
      <c r="R9634" t="s">
        <v>62</v>
      </c>
      <c r="S9634">
        <v>60129118790</v>
      </c>
      <c r="T9634" t="s">
        <v>23054</v>
      </c>
      <c r="V9634">
        <v>27</v>
      </c>
      <c r="W9634">
        <v>4.9000000000000004</v>
      </c>
    </row>
    <row r="9635" spans="1:24" x14ac:dyDescent="0.2">
      <c r="A9635" t="s">
        <v>877</v>
      </c>
      <c r="B9635" t="s">
        <v>878</v>
      </c>
      <c r="C9635" t="s">
        <v>66</v>
      </c>
      <c r="D9635" t="s">
        <v>26</v>
      </c>
      <c r="E9635">
        <v>47810</v>
      </c>
      <c r="F9635">
        <v>3.1560367999999999</v>
      </c>
      <c r="G9635">
        <v>101.570131</v>
      </c>
      <c r="H9635" t="b">
        <v>0</v>
      </c>
      <c r="I9635" t="b">
        <v>0</v>
      </c>
      <c r="J9635" t="s">
        <v>879</v>
      </c>
      <c r="K9635" t="str">
        <f t="shared" si="150"/>
        <v>9:30 AM</v>
      </c>
      <c r="L9635" t="s">
        <v>879</v>
      </c>
      <c r="M9635" t="s">
        <v>879</v>
      </c>
      <c r="N9635" t="s">
        <v>879</v>
      </c>
      <c r="O9635" t="s">
        <v>879</v>
      </c>
      <c r="P9635" t="s">
        <v>879</v>
      </c>
      <c r="Q9635" t="s">
        <v>879</v>
      </c>
      <c r="R9635" t="s">
        <v>69</v>
      </c>
      <c r="S9635">
        <v>60194421611</v>
      </c>
      <c r="T9635" t="s">
        <v>880</v>
      </c>
      <c r="V9635">
        <v>1834</v>
      </c>
      <c r="W9635">
        <v>4.5</v>
      </c>
    </row>
    <row r="9636" spans="1:24" x14ac:dyDescent="0.2">
      <c r="A9636" t="s">
        <v>4684</v>
      </c>
      <c r="B9636" t="s">
        <v>4685</v>
      </c>
      <c r="C9636" t="s">
        <v>35</v>
      </c>
      <c r="D9636" t="s">
        <v>35</v>
      </c>
      <c r="E9636">
        <v>50100</v>
      </c>
      <c r="F9636">
        <v>3.1560375000000001</v>
      </c>
      <c r="G9636">
        <v>101.6962365</v>
      </c>
      <c r="H9636" t="b">
        <v>0</v>
      </c>
      <c r="I9636" t="b">
        <v>0</v>
      </c>
      <c r="J9636" t="s">
        <v>1080</v>
      </c>
      <c r="K9636" t="str">
        <f t="shared" si="150"/>
        <v>10 AM</v>
      </c>
      <c r="L9636" t="s">
        <v>1080</v>
      </c>
      <c r="M9636" t="s">
        <v>1080</v>
      </c>
      <c r="N9636" t="s">
        <v>1080</v>
      </c>
      <c r="O9636" t="s">
        <v>1080</v>
      </c>
      <c r="P9636" t="s">
        <v>1080</v>
      </c>
      <c r="Q9636" t="s">
        <v>67</v>
      </c>
      <c r="R9636" t="s">
        <v>62</v>
      </c>
      <c r="S9636">
        <v>60128545046</v>
      </c>
      <c r="V9636">
        <v>600</v>
      </c>
      <c r="W9636">
        <v>4.2</v>
      </c>
    </row>
    <row r="9637" spans="1:24" x14ac:dyDescent="0.2">
      <c r="A9637" t="s">
        <v>17705</v>
      </c>
      <c r="B9637" t="s">
        <v>17706</v>
      </c>
      <c r="C9637" t="s">
        <v>66</v>
      </c>
      <c r="D9637" t="s">
        <v>26</v>
      </c>
      <c r="E9637">
        <v>47800</v>
      </c>
      <c r="F9637">
        <v>3.1560440999999999</v>
      </c>
      <c r="G9637">
        <v>101.6110398</v>
      </c>
      <c r="H9637" t="b">
        <v>0</v>
      </c>
      <c r="I9637" t="b">
        <v>0</v>
      </c>
      <c r="J9637" t="s">
        <v>2515</v>
      </c>
      <c r="K9637" t="str">
        <f t="shared" si="150"/>
        <v>10 AM</v>
      </c>
      <c r="L9637" t="s">
        <v>2515</v>
      </c>
      <c r="M9637" t="s">
        <v>2515</v>
      </c>
      <c r="N9637" t="s">
        <v>2515</v>
      </c>
      <c r="O9637" t="s">
        <v>367</v>
      </c>
      <c r="P9637" t="s">
        <v>2515</v>
      </c>
      <c r="Q9637" t="s">
        <v>2515</v>
      </c>
      <c r="R9637" t="s">
        <v>62</v>
      </c>
      <c r="S9637">
        <v>60377282017</v>
      </c>
      <c r="T9637" t="s">
        <v>8408</v>
      </c>
      <c r="V9637">
        <v>83</v>
      </c>
      <c r="W9637">
        <v>3.1</v>
      </c>
    </row>
    <row r="9638" spans="1:24" x14ac:dyDescent="0.2">
      <c r="A9638" t="s">
        <v>22934</v>
      </c>
      <c r="B9638" t="s">
        <v>22935</v>
      </c>
      <c r="C9638" t="s">
        <v>66</v>
      </c>
      <c r="D9638" t="s">
        <v>26</v>
      </c>
      <c r="E9638">
        <v>47800</v>
      </c>
      <c r="F9638">
        <v>3.1560625999999998</v>
      </c>
      <c r="G9638">
        <v>101.6113106</v>
      </c>
      <c r="H9638" t="b">
        <v>0</v>
      </c>
      <c r="I9638" t="b">
        <v>0</v>
      </c>
      <c r="J9638" t="s">
        <v>144</v>
      </c>
      <c r="K9638" t="str">
        <f t="shared" si="150"/>
        <v>8 AM</v>
      </c>
      <c r="L9638" t="s">
        <v>144</v>
      </c>
      <c r="M9638" t="s">
        <v>144</v>
      </c>
      <c r="N9638" t="s">
        <v>144</v>
      </c>
      <c r="O9638" t="s">
        <v>144</v>
      </c>
      <c r="P9638" t="s">
        <v>117</v>
      </c>
      <c r="Q9638" t="s">
        <v>117</v>
      </c>
      <c r="R9638" t="s">
        <v>62</v>
      </c>
      <c r="S9638">
        <v>60377337023</v>
      </c>
      <c r="T9638" t="s">
        <v>17818</v>
      </c>
      <c r="V9638">
        <v>28</v>
      </c>
      <c r="W9638">
        <v>4.7</v>
      </c>
    </row>
    <row r="9639" spans="1:24" x14ac:dyDescent="0.2">
      <c r="A9639" t="s">
        <v>8367</v>
      </c>
      <c r="B9639" t="s">
        <v>3894</v>
      </c>
      <c r="C9639" t="s">
        <v>35</v>
      </c>
      <c r="D9639" t="s">
        <v>35</v>
      </c>
      <c r="E9639">
        <v>50088</v>
      </c>
      <c r="F9639">
        <v>3.1560991</v>
      </c>
      <c r="G9639">
        <v>101.7117421</v>
      </c>
      <c r="H9639" t="b">
        <v>0</v>
      </c>
      <c r="I9639" t="b">
        <v>0</v>
      </c>
      <c r="J9639" t="s">
        <v>501</v>
      </c>
      <c r="K9639" t="str">
        <f t="shared" si="150"/>
        <v>12</v>
      </c>
      <c r="L9639" t="s">
        <v>501</v>
      </c>
      <c r="M9639" t="s">
        <v>501</v>
      </c>
      <c r="N9639" t="s">
        <v>501</v>
      </c>
      <c r="O9639" t="s">
        <v>501</v>
      </c>
      <c r="P9639" t="s">
        <v>8368</v>
      </c>
      <c r="Q9639" t="s">
        <v>8368</v>
      </c>
      <c r="R9639" t="s">
        <v>123</v>
      </c>
      <c r="S9639">
        <v>60321798885</v>
      </c>
      <c r="T9639" t="s">
        <v>8369</v>
      </c>
      <c r="V9639">
        <v>335</v>
      </c>
      <c r="W9639">
        <v>4.2</v>
      </c>
    </row>
    <row r="9640" spans="1:24" x14ac:dyDescent="0.2">
      <c r="A9640" t="s">
        <v>8247</v>
      </c>
      <c r="B9640" t="s">
        <v>8248</v>
      </c>
      <c r="C9640" t="s">
        <v>35</v>
      </c>
      <c r="D9640" t="s">
        <v>35</v>
      </c>
      <c r="E9640">
        <v>50350</v>
      </c>
      <c r="F9640">
        <v>3.1561810000000001</v>
      </c>
      <c r="G9640">
        <v>101.69537990000001</v>
      </c>
      <c r="H9640" t="b">
        <v>0</v>
      </c>
      <c r="I9640" t="b">
        <v>0</v>
      </c>
      <c r="J9640" t="s">
        <v>1238</v>
      </c>
      <c r="K9640" t="str">
        <f t="shared" si="150"/>
        <v>11 AM</v>
      </c>
      <c r="L9640" t="s">
        <v>1238</v>
      </c>
      <c r="M9640" t="s">
        <v>1238</v>
      </c>
      <c r="N9640" t="s">
        <v>1238</v>
      </c>
      <c r="O9640" t="s">
        <v>27</v>
      </c>
      <c r="P9640" t="s">
        <v>27</v>
      </c>
      <c r="Q9640" t="s">
        <v>1238</v>
      </c>
      <c r="R9640" t="s">
        <v>314</v>
      </c>
      <c r="S9640">
        <v>60326021788</v>
      </c>
      <c r="T9640" t="s">
        <v>8152</v>
      </c>
      <c r="U9640" t="s">
        <v>8153</v>
      </c>
      <c r="V9640">
        <v>340</v>
      </c>
      <c r="W9640">
        <v>4.5999999999999996</v>
      </c>
    </row>
    <row r="9641" spans="1:24" x14ac:dyDescent="0.2">
      <c r="A9641" t="s">
        <v>3637</v>
      </c>
      <c r="B9641" t="s">
        <v>3638</v>
      </c>
      <c r="C9641" t="s">
        <v>66</v>
      </c>
      <c r="D9641" t="s">
        <v>26</v>
      </c>
      <c r="E9641">
        <v>47800</v>
      </c>
      <c r="F9641">
        <v>3.1561876999999998</v>
      </c>
      <c r="G9641">
        <v>101.6117539</v>
      </c>
      <c r="H9641" t="b">
        <v>0</v>
      </c>
      <c r="I9641" t="b">
        <v>0</v>
      </c>
      <c r="J9641" t="s">
        <v>117</v>
      </c>
      <c r="K9641" t="str">
        <f t="shared" si="150"/>
        <v>10 AM</v>
      </c>
      <c r="L9641" t="s">
        <v>117</v>
      </c>
      <c r="M9641" t="s">
        <v>117</v>
      </c>
      <c r="N9641" t="s">
        <v>117</v>
      </c>
      <c r="O9641" t="s">
        <v>117</v>
      </c>
      <c r="P9641" t="s">
        <v>117</v>
      </c>
      <c r="Q9641" t="s">
        <v>117</v>
      </c>
      <c r="R9641" t="s">
        <v>83</v>
      </c>
      <c r="V9641">
        <v>733</v>
      </c>
      <c r="W9641">
        <v>4.5999999999999996</v>
      </c>
    </row>
    <row r="9642" spans="1:24" x14ac:dyDescent="0.2">
      <c r="A9642" t="s">
        <v>11355</v>
      </c>
      <c r="B9642" t="s">
        <v>11356</v>
      </c>
      <c r="C9642" t="s">
        <v>35</v>
      </c>
      <c r="D9642" t="s">
        <v>35</v>
      </c>
      <c r="E9642">
        <v>50350</v>
      </c>
      <c r="F9642">
        <v>3.1561905000000001</v>
      </c>
      <c r="G9642">
        <v>101.6958435</v>
      </c>
      <c r="H9642" t="b">
        <v>0</v>
      </c>
      <c r="I9642" t="b">
        <v>0</v>
      </c>
      <c r="J9642" t="s">
        <v>854</v>
      </c>
      <c r="K9642" t="str">
        <f t="shared" si="150"/>
        <v>7 AM</v>
      </c>
      <c r="L9642" t="s">
        <v>854</v>
      </c>
      <c r="M9642" t="s">
        <v>854</v>
      </c>
      <c r="N9642" t="s">
        <v>854</v>
      </c>
      <c r="O9642" t="s">
        <v>854</v>
      </c>
      <c r="P9642" t="s">
        <v>854</v>
      </c>
      <c r="Q9642" t="s">
        <v>854</v>
      </c>
      <c r="R9642" t="s">
        <v>448</v>
      </c>
      <c r="S9642">
        <v>60321949876</v>
      </c>
      <c r="V9642">
        <v>220</v>
      </c>
      <c r="W9642">
        <v>3.8</v>
      </c>
    </row>
    <row r="9643" spans="1:24" x14ac:dyDescent="0.2">
      <c r="A9643" t="s">
        <v>29951</v>
      </c>
      <c r="B9643" t="s">
        <v>29952</v>
      </c>
      <c r="C9643" t="s">
        <v>35</v>
      </c>
      <c r="D9643" t="s">
        <v>35</v>
      </c>
      <c r="E9643">
        <v>50100</v>
      </c>
      <c r="F9643">
        <v>3.1561967000000002</v>
      </c>
      <c r="G9643">
        <v>101.69961739999999</v>
      </c>
      <c r="H9643" t="b">
        <v>0</v>
      </c>
      <c r="I9643" t="b">
        <v>0</v>
      </c>
      <c r="J9643" t="s">
        <v>1973</v>
      </c>
      <c r="K9643" t="str">
        <f t="shared" si="150"/>
        <v>7 AM</v>
      </c>
      <c r="L9643" t="s">
        <v>1973</v>
      </c>
      <c r="M9643" t="s">
        <v>1973</v>
      </c>
      <c r="N9643" t="s">
        <v>1973</v>
      </c>
      <c r="O9643" t="s">
        <v>1973</v>
      </c>
      <c r="P9643" t="s">
        <v>67</v>
      </c>
      <c r="Q9643" t="s">
        <v>67</v>
      </c>
      <c r="R9643" t="s">
        <v>448</v>
      </c>
      <c r="V9643">
        <v>2</v>
      </c>
      <c r="W9643">
        <v>5</v>
      </c>
    </row>
    <row r="9644" spans="1:24" x14ac:dyDescent="0.2">
      <c r="A9644" t="s">
        <v>27111</v>
      </c>
      <c r="B9644" t="s">
        <v>27112</v>
      </c>
      <c r="C9644" t="s">
        <v>35</v>
      </c>
      <c r="D9644" t="s">
        <v>35</v>
      </c>
      <c r="E9644">
        <v>50480</v>
      </c>
      <c r="F9644">
        <v>3.1562095000000001</v>
      </c>
      <c r="G9644">
        <v>101.68541980000001</v>
      </c>
      <c r="H9644" t="b">
        <v>0</v>
      </c>
      <c r="I9644" t="b">
        <v>0</v>
      </c>
      <c r="J9644" t="s">
        <v>3818</v>
      </c>
      <c r="K9644" t="str">
        <f t="shared" si="150"/>
        <v>6 AM</v>
      </c>
      <c r="L9644" t="s">
        <v>3818</v>
      </c>
      <c r="M9644" t="s">
        <v>3818</v>
      </c>
      <c r="N9644" t="s">
        <v>3818</v>
      </c>
      <c r="O9644" t="s">
        <v>3818</v>
      </c>
      <c r="P9644" t="s">
        <v>67</v>
      </c>
      <c r="Q9644" t="s">
        <v>67</v>
      </c>
      <c r="R9644" t="s">
        <v>29</v>
      </c>
      <c r="V9644">
        <v>7</v>
      </c>
      <c r="W9644">
        <v>4.5999999999999996</v>
      </c>
    </row>
    <row r="9645" spans="1:24" x14ac:dyDescent="0.2">
      <c r="A9645" t="s">
        <v>19707</v>
      </c>
      <c r="B9645" t="s">
        <v>19708</v>
      </c>
      <c r="C9645" t="s">
        <v>91</v>
      </c>
      <c r="D9645" t="s">
        <v>26</v>
      </c>
      <c r="E9645">
        <v>40150</v>
      </c>
      <c r="F9645">
        <v>3.156218</v>
      </c>
      <c r="G9645">
        <v>101.5446548</v>
      </c>
      <c r="H9645" t="b">
        <v>0</v>
      </c>
      <c r="I9645" t="b">
        <v>0</v>
      </c>
      <c r="J9645" t="s">
        <v>312</v>
      </c>
      <c r="K9645" t="str">
        <f t="shared" si="150"/>
        <v>1 PM</v>
      </c>
      <c r="L9645" t="s">
        <v>312</v>
      </c>
      <c r="M9645" t="s">
        <v>312</v>
      </c>
      <c r="N9645" t="s">
        <v>312</v>
      </c>
      <c r="O9645" t="s">
        <v>312</v>
      </c>
      <c r="P9645" t="s">
        <v>312</v>
      </c>
      <c r="Q9645" t="s">
        <v>312</v>
      </c>
      <c r="R9645" t="s">
        <v>104</v>
      </c>
      <c r="S9645">
        <v>60173586836</v>
      </c>
      <c r="V9645">
        <v>56</v>
      </c>
      <c r="W9645">
        <v>4</v>
      </c>
    </row>
    <row r="9646" spans="1:24" x14ac:dyDescent="0.2">
      <c r="A9646" t="s">
        <v>9957</v>
      </c>
      <c r="B9646" t="s">
        <v>9958</v>
      </c>
      <c r="C9646" t="s">
        <v>35</v>
      </c>
      <c r="D9646" t="s">
        <v>35</v>
      </c>
      <c r="E9646">
        <v>50100</v>
      </c>
      <c r="F9646">
        <v>3.1562412000000002</v>
      </c>
      <c r="G9646">
        <v>101.69526569999999</v>
      </c>
      <c r="H9646" t="b">
        <v>0</v>
      </c>
      <c r="I9646" t="b">
        <v>0</v>
      </c>
      <c r="J9646" t="s">
        <v>972</v>
      </c>
      <c r="K9646" t="str">
        <f t="shared" si="150"/>
        <v>8 AM</v>
      </c>
      <c r="L9646" t="s">
        <v>972</v>
      </c>
      <c r="M9646" t="s">
        <v>972</v>
      </c>
      <c r="N9646" t="s">
        <v>972</v>
      </c>
      <c r="O9646" t="s">
        <v>144</v>
      </c>
      <c r="P9646" t="s">
        <v>144</v>
      </c>
      <c r="Q9646" t="s">
        <v>144</v>
      </c>
      <c r="R9646" t="s">
        <v>62</v>
      </c>
      <c r="S9646">
        <v>60322027373</v>
      </c>
      <c r="T9646" t="s">
        <v>9959</v>
      </c>
      <c r="U9646" t="s">
        <v>9960</v>
      </c>
      <c r="V9646">
        <v>267</v>
      </c>
      <c r="W9646">
        <v>4.5999999999999996</v>
      </c>
    </row>
    <row r="9647" spans="1:24" x14ac:dyDescent="0.2">
      <c r="A9647" t="s">
        <v>4112</v>
      </c>
      <c r="B9647" t="s">
        <v>4113</v>
      </c>
      <c r="C9647" t="s">
        <v>35</v>
      </c>
      <c r="D9647" t="s">
        <v>35</v>
      </c>
      <c r="E9647">
        <v>50100</v>
      </c>
      <c r="F9647">
        <v>3.1562412000000002</v>
      </c>
      <c r="G9647">
        <v>101.69526569999999</v>
      </c>
      <c r="H9647" t="b">
        <v>0</v>
      </c>
      <c r="I9647" t="b">
        <v>0</v>
      </c>
      <c r="J9647" t="s">
        <v>967</v>
      </c>
      <c r="K9647" t="str">
        <f t="shared" si="150"/>
        <v>10 AM</v>
      </c>
      <c r="L9647" t="s">
        <v>967</v>
      </c>
      <c r="M9647" t="s">
        <v>967</v>
      </c>
      <c r="N9647" t="s">
        <v>967</v>
      </c>
      <c r="O9647" t="s">
        <v>117</v>
      </c>
      <c r="P9647" t="s">
        <v>117</v>
      </c>
      <c r="Q9647" t="s">
        <v>117</v>
      </c>
      <c r="R9647" t="s">
        <v>870</v>
      </c>
      <c r="S9647">
        <v>60389662579</v>
      </c>
      <c r="T9647" t="s">
        <v>3732</v>
      </c>
      <c r="U9647" t="s">
        <v>3733</v>
      </c>
      <c r="V9647">
        <v>667</v>
      </c>
      <c r="W9647">
        <v>4.0999999999999996</v>
      </c>
      <c r="X9647" t="s">
        <v>872</v>
      </c>
    </row>
    <row r="9648" spans="1:24" x14ac:dyDescent="0.2">
      <c r="A9648" t="s">
        <v>28378</v>
      </c>
      <c r="B9648" t="s">
        <v>28379</v>
      </c>
      <c r="C9648" t="s">
        <v>35</v>
      </c>
      <c r="D9648" t="s">
        <v>35</v>
      </c>
      <c r="E9648">
        <v>50100</v>
      </c>
      <c r="F9648">
        <v>3.1562412000000002</v>
      </c>
      <c r="G9648">
        <v>101.69526569999999</v>
      </c>
      <c r="H9648" t="b">
        <v>0</v>
      </c>
      <c r="I9648" t="b">
        <v>0</v>
      </c>
      <c r="J9648" t="s">
        <v>967</v>
      </c>
      <c r="K9648" t="str">
        <f t="shared" si="150"/>
        <v>10 AM</v>
      </c>
      <c r="L9648" t="s">
        <v>967</v>
      </c>
      <c r="M9648" t="s">
        <v>967</v>
      </c>
      <c r="N9648" t="s">
        <v>967</v>
      </c>
      <c r="O9648" t="s">
        <v>117</v>
      </c>
      <c r="P9648" t="s">
        <v>117</v>
      </c>
      <c r="Q9648" t="s">
        <v>967</v>
      </c>
      <c r="R9648" t="s">
        <v>404</v>
      </c>
      <c r="S9648">
        <v>60125725609</v>
      </c>
      <c r="T9648" t="s">
        <v>28380</v>
      </c>
      <c r="V9648">
        <v>4</v>
      </c>
      <c r="W9648">
        <v>1.5</v>
      </c>
    </row>
    <row r="9649" spans="1:24" x14ac:dyDescent="0.2">
      <c r="A9649" t="s">
        <v>24487</v>
      </c>
      <c r="B9649" t="s">
        <v>24488</v>
      </c>
      <c r="C9649" t="s">
        <v>35</v>
      </c>
      <c r="D9649" t="s">
        <v>35</v>
      </c>
      <c r="E9649">
        <v>50100</v>
      </c>
      <c r="F9649">
        <v>3.1562412000000002</v>
      </c>
      <c r="G9649">
        <v>101.69526569999999</v>
      </c>
      <c r="H9649" t="b">
        <v>0</v>
      </c>
      <c r="I9649" t="b">
        <v>0</v>
      </c>
      <c r="J9649" t="s">
        <v>967</v>
      </c>
      <c r="K9649" t="str">
        <f t="shared" si="150"/>
        <v>10 AM</v>
      </c>
      <c r="L9649" t="s">
        <v>967</v>
      </c>
      <c r="M9649" t="s">
        <v>967</v>
      </c>
      <c r="N9649" t="s">
        <v>967</v>
      </c>
      <c r="O9649" t="s">
        <v>967</v>
      </c>
      <c r="P9649" t="s">
        <v>967</v>
      </c>
      <c r="Q9649" t="s">
        <v>967</v>
      </c>
      <c r="R9649" t="s">
        <v>448</v>
      </c>
      <c r="T9649" t="s">
        <v>14822</v>
      </c>
      <c r="U9649" t="s">
        <v>6709</v>
      </c>
      <c r="V9649">
        <v>17</v>
      </c>
      <c r="W9649">
        <v>2.5</v>
      </c>
    </row>
    <row r="9650" spans="1:24" x14ac:dyDescent="0.2">
      <c r="A9650" t="s">
        <v>23475</v>
      </c>
      <c r="B9650" t="s">
        <v>23476</v>
      </c>
      <c r="C9650" t="s">
        <v>66</v>
      </c>
      <c r="D9650" t="s">
        <v>26</v>
      </c>
      <c r="E9650">
        <v>47800</v>
      </c>
      <c r="F9650">
        <v>3.1562912000000001</v>
      </c>
      <c r="G9650">
        <v>101.6110951</v>
      </c>
      <c r="H9650" t="b">
        <v>0</v>
      </c>
      <c r="I9650" t="b">
        <v>0</v>
      </c>
      <c r="J9650" t="s">
        <v>5852</v>
      </c>
      <c r="K9650" t="str">
        <f t="shared" si="150"/>
        <v>10 AM</v>
      </c>
      <c r="L9650" t="s">
        <v>5852</v>
      </c>
      <c r="M9650" t="s">
        <v>5852</v>
      </c>
      <c r="N9650" t="s">
        <v>5852</v>
      </c>
      <c r="O9650" t="s">
        <v>5852</v>
      </c>
      <c r="P9650" t="s">
        <v>5852</v>
      </c>
      <c r="Q9650" t="s">
        <v>5852</v>
      </c>
      <c r="R9650" t="s">
        <v>667</v>
      </c>
      <c r="S9650" s="1" t="s">
        <v>2742</v>
      </c>
      <c r="T9650" t="s">
        <v>23477</v>
      </c>
      <c r="V9650">
        <v>24</v>
      </c>
      <c r="W9650">
        <v>4.2</v>
      </c>
    </row>
    <row r="9651" spans="1:24" x14ac:dyDescent="0.2">
      <c r="A9651" t="s">
        <v>5211</v>
      </c>
      <c r="B9651" t="s">
        <v>5212</v>
      </c>
      <c r="C9651" t="s">
        <v>35</v>
      </c>
      <c r="D9651" t="s">
        <v>35</v>
      </c>
      <c r="E9651">
        <v>60000</v>
      </c>
      <c r="F9651">
        <v>3.1562961999999999</v>
      </c>
      <c r="G9651">
        <v>101.6226028</v>
      </c>
      <c r="H9651" t="b">
        <v>0</v>
      </c>
      <c r="I9651" t="b">
        <v>0</v>
      </c>
      <c r="J9651" t="s">
        <v>441</v>
      </c>
      <c r="K9651" t="str">
        <f t="shared" si="150"/>
        <v>5 PM</v>
      </c>
      <c r="L9651" t="s">
        <v>441</v>
      </c>
      <c r="M9651" t="s">
        <v>441</v>
      </c>
      <c r="N9651" t="s">
        <v>441</v>
      </c>
      <c r="O9651" t="s">
        <v>441</v>
      </c>
      <c r="P9651" t="s">
        <v>441</v>
      </c>
      <c r="Q9651" t="s">
        <v>67</v>
      </c>
      <c r="R9651" t="s">
        <v>563</v>
      </c>
      <c r="S9651" s="1" t="s">
        <v>2742</v>
      </c>
      <c r="T9651" t="s">
        <v>5213</v>
      </c>
      <c r="U9651" t="s">
        <v>5214</v>
      </c>
      <c r="V9651">
        <v>546</v>
      </c>
      <c r="W9651">
        <v>4.3</v>
      </c>
    </row>
    <row r="9652" spans="1:24" x14ac:dyDescent="0.2">
      <c r="A9652" t="s">
        <v>881</v>
      </c>
      <c r="B9652" t="s">
        <v>882</v>
      </c>
      <c r="C9652" t="s">
        <v>35</v>
      </c>
      <c r="D9652" t="s">
        <v>35</v>
      </c>
      <c r="E9652">
        <v>50088</v>
      </c>
      <c r="F9652">
        <v>3.1563005</v>
      </c>
      <c r="G9652">
        <v>101.7113956</v>
      </c>
      <c r="H9652" t="b">
        <v>0</v>
      </c>
      <c r="I9652" t="b">
        <v>0</v>
      </c>
      <c r="J9652" t="s">
        <v>883</v>
      </c>
      <c r="K9652" t="str">
        <f t="shared" si="150"/>
        <v>6:30</v>
      </c>
      <c r="L9652" t="s">
        <v>883</v>
      </c>
      <c r="M9652" t="s">
        <v>883</v>
      </c>
      <c r="N9652" t="s">
        <v>883</v>
      </c>
      <c r="O9652" t="s">
        <v>884</v>
      </c>
      <c r="P9652" t="s">
        <v>884</v>
      </c>
      <c r="Q9652" t="s">
        <v>884</v>
      </c>
      <c r="R9652" t="s">
        <v>156</v>
      </c>
      <c r="S9652">
        <v>60323866030</v>
      </c>
      <c r="T9652" t="s">
        <v>885</v>
      </c>
      <c r="U9652" t="s">
        <v>886</v>
      </c>
      <c r="V9652">
        <v>1832</v>
      </c>
      <c r="W9652">
        <v>4.7</v>
      </c>
      <c r="X9652" t="s">
        <v>887</v>
      </c>
    </row>
    <row r="9653" spans="1:24" x14ac:dyDescent="0.2">
      <c r="A9653" t="s">
        <v>29932</v>
      </c>
      <c r="B9653" t="s">
        <v>29933</v>
      </c>
      <c r="C9653" t="s">
        <v>35</v>
      </c>
      <c r="D9653" t="s">
        <v>35</v>
      </c>
      <c r="E9653">
        <v>55000</v>
      </c>
      <c r="F9653">
        <v>3.1563322999999999</v>
      </c>
      <c r="G9653">
        <v>101.7039407</v>
      </c>
      <c r="H9653" t="b">
        <v>0</v>
      </c>
      <c r="I9653" t="b">
        <v>0</v>
      </c>
      <c r="J9653" t="s">
        <v>5727</v>
      </c>
      <c r="K9653" t="str">
        <f t="shared" si="150"/>
        <v>7 AM</v>
      </c>
      <c r="L9653" t="s">
        <v>5727</v>
      </c>
      <c r="M9653" t="s">
        <v>5727</v>
      </c>
      <c r="N9653" t="s">
        <v>5727</v>
      </c>
      <c r="O9653" t="s">
        <v>5727</v>
      </c>
      <c r="P9653" t="s">
        <v>67</v>
      </c>
      <c r="Q9653" t="s">
        <v>67</v>
      </c>
      <c r="R9653" t="s">
        <v>448</v>
      </c>
      <c r="S9653">
        <v>60128592100</v>
      </c>
      <c r="V9653">
        <v>2</v>
      </c>
      <c r="W9653">
        <v>5</v>
      </c>
    </row>
    <row r="9654" spans="1:24" x14ac:dyDescent="0.2">
      <c r="A9654" t="s">
        <v>31139</v>
      </c>
      <c r="B9654" t="s">
        <v>31140</v>
      </c>
      <c r="C9654" t="s">
        <v>35</v>
      </c>
      <c r="D9654" t="s">
        <v>35</v>
      </c>
      <c r="E9654">
        <v>50100</v>
      </c>
      <c r="F9654">
        <v>3.1563579000000002</v>
      </c>
      <c r="G9654">
        <v>101.6948723</v>
      </c>
      <c r="H9654" t="b">
        <v>0</v>
      </c>
      <c r="I9654" t="b">
        <v>0</v>
      </c>
      <c r="J9654" t="s">
        <v>848</v>
      </c>
      <c r="K9654" t="str">
        <f t="shared" si="150"/>
        <v>8 AM</v>
      </c>
      <c r="L9654" t="s">
        <v>848</v>
      </c>
      <c r="M9654" t="s">
        <v>848</v>
      </c>
      <c r="N9654" t="s">
        <v>848</v>
      </c>
      <c r="O9654" t="s">
        <v>848</v>
      </c>
      <c r="P9654" t="s">
        <v>848</v>
      </c>
      <c r="Q9654" t="s">
        <v>101</v>
      </c>
      <c r="R9654" t="s">
        <v>448</v>
      </c>
      <c r="T9654" t="s">
        <v>31141</v>
      </c>
      <c r="V9654">
        <v>1</v>
      </c>
      <c r="W9654">
        <v>5</v>
      </c>
    </row>
    <row r="9655" spans="1:24" x14ac:dyDescent="0.2">
      <c r="A9655" t="s">
        <v>7226</v>
      </c>
      <c r="B9655" t="s">
        <v>7227</v>
      </c>
      <c r="C9655" t="s">
        <v>35</v>
      </c>
      <c r="D9655" t="s">
        <v>35</v>
      </c>
      <c r="E9655">
        <v>60000</v>
      </c>
      <c r="F9655">
        <v>3.1563856000000001</v>
      </c>
      <c r="G9655">
        <v>101.62260759999999</v>
      </c>
      <c r="H9655" t="b">
        <v>0</v>
      </c>
      <c r="I9655" t="b">
        <v>0</v>
      </c>
      <c r="J9655" t="s">
        <v>7228</v>
      </c>
      <c r="K9655" t="str">
        <f t="shared" si="150"/>
        <v>11:15 AM</v>
      </c>
      <c r="L9655" t="s">
        <v>7228</v>
      </c>
      <c r="M9655" t="s">
        <v>7228</v>
      </c>
      <c r="N9655" t="s">
        <v>7228</v>
      </c>
      <c r="O9655" t="s">
        <v>7228</v>
      </c>
      <c r="P9655" t="s">
        <v>7229</v>
      </c>
      <c r="Q9655" t="s">
        <v>7228</v>
      </c>
      <c r="R9655" t="s">
        <v>275</v>
      </c>
      <c r="S9655">
        <v>60172902402</v>
      </c>
      <c r="T9655" t="s">
        <v>7230</v>
      </c>
      <c r="V9655">
        <v>391</v>
      </c>
      <c r="W9655">
        <v>4.3</v>
      </c>
    </row>
    <row r="9656" spans="1:24" x14ac:dyDescent="0.2">
      <c r="A9656" t="s">
        <v>27271</v>
      </c>
      <c r="B9656" t="s">
        <v>27272</v>
      </c>
      <c r="C9656" t="s">
        <v>66</v>
      </c>
      <c r="D9656" t="s">
        <v>26</v>
      </c>
      <c r="E9656">
        <v>47800</v>
      </c>
      <c r="F9656">
        <v>3.1563886000000001</v>
      </c>
      <c r="G9656">
        <v>101.61203690000001</v>
      </c>
      <c r="H9656" t="b">
        <v>0</v>
      </c>
      <c r="I9656" t="b">
        <v>0</v>
      </c>
      <c r="K9656" t="str">
        <f t="shared" si="150"/>
        <v/>
      </c>
      <c r="R9656" t="s">
        <v>62</v>
      </c>
      <c r="V9656">
        <v>7</v>
      </c>
      <c r="W9656">
        <v>4.5999999999999996</v>
      </c>
    </row>
    <row r="9657" spans="1:24" x14ac:dyDescent="0.2">
      <c r="A9657" t="s">
        <v>2984</v>
      </c>
      <c r="B9657" t="s">
        <v>2985</v>
      </c>
      <c r="C9657" t="s">
        <v>66</v>
      </c>
      <c r="D9657" t="s">
        <v>26</v>
      </c>
      <c r="E9657">
        <v>47800</v>
      </c>
      <c r="F9657">
        <v>3.1564125000000001</v>
      </c>
      <c r="G9657">
        <v>101.6114335</v>
      </c>
      <c r="H9657" t="b">
        <v>0</v>
      </c>
      <c r="I9657" t="b">
        <v>0</v>
      </c>
      <c r="J9657" t="s">
        <v>27</v>
      </c>
      <c r="K9657" t="str">
        <f t="shared" si="150"/>
        <v>11 AM</v>
      </c>
      <c r="L9657" t="s">
        <v>27</v>
      </c>
      <c r="M9657" t="s">
        <v>27</v>
      </c>
      <c r="N9657" t="s">
        <v>27</v>
      </c>
      <c r="O9657" t="s">
        <v>27</v>
      </c>
      <c r="P9657" t="s">
        <v>27</v>
      </c>
      <c r="Q9657" t="s">
        <v>27</v>
      </c>
      <c r="R9657" t="s">
        <v>123</v>
      </c>
      <c r="S9657">
        <v>60377330522</v>
      </c>
      <c r="T9657" t="s">
        <v>76</v>
      </c>
      <c r="V9657">
        <v>872</v>
      </c>
      <c r="W9657">
        <v>4.5999999999999996</v>
      </c>
    </row>
    <row r="9658" spans="1:24" x14ac:dyDescent="0.2">
      <c r="A9658" t="s">
        <v>13932</v>
      </c>
      <c r="B9658" t="s">
        <v>13933</v>
      </c>
      <c r="C9658" t="s">
        <v>66</v>
      </c>
      <c r="D9658" t="s">
        <v>26</v>
      </c>
      <c r="E9658">
        <v>47820</v>
      </c>
      <c r="F9658">
        <v>3.1564160000000001</v>
      </c>
      <c r="G9658">
        <v>101.6117509</v>
      </c>
      <c r="H9658" t="b">
        <v>0</v>
      </c>
      <c r="I9658" t="b">
        <v>0</v>
      </c>
      <c r="J9658" t="s">
        <v>117</v>
      </c>
      <c r="K9658" t="str">
        <f t="shared" si="150"/>
        <v>10 AM</v>
      </c>
      <c r="L9658" t="s">
        <v>117</v>
      </c>
      <c r="M9658" t="s">
        <v>117</v>
      </c>
      <c r="N9658" t="s">
        <v>117</v>
      </c>
      <c r="O9658" t="s">
        <v>117</v>
      </c>
      <c r="P9658" t="s">
        <v>117</v>
      </c>
      <c r="Q9658" t="s">
        <v>117</v>
      </c>
      <c r="R9658" t="s">
        <v>62</v>
      </c>
      <c r="T9658" t="s">
        <v>13934</v>
      </c>
      <c r="V9658">
        <v>154</v>
      </c>
      <c r="W9658">
        <v>3.9</v>
      </c>
      <c r="X9658" t="s">
        <v>13935</v>
      </c>
    </row>
    <row r="9659" spans="1:24" x14ac:dyDescent="0.2">
      <c r="A9659" t="s">
        <v>16097</v>
      </c>
      <c r="B9659" t="s">
        <v>16098</v>
      </c>
      <c r="C9659" t="s">
        <v>35</v>
      </c>
      <c r="D9659" t="s">
        <v>35</v>
      </c>
      <c r="E9659">
        <v>60000</v>
      </c>
      <c r="F9659">
        <v>3.1564166</v>
      </c>
      <c r="G9659">
        <v>101.6226161</v>
      </c>
      <c r="H9659" t="b">
        <v>0</v>
      </c>
      <c r="I9659" t="b">
        <v>0</v>
      </c>
      <c r="J9659" t="s">
        <v>16099</v>
      </c>
      <c r="K9659" t="str">
        <f t="shared" si="150"/>
        <v>12</v>
      </c>
      <c r="L9659" t="s">
        <v>16099</v>
      </c>
      <c r="M9659" t="s">
        <v>16099</v>
      </c>
      <c r="N9659" t="s">
        <v>16099</v>
      </c>
      <c r="O9659" t="s">
        <v>16099</v>
      </c>
      <c r="P9659" t="s">
        <v>16099</v>
      </c>
      <c r="Q9659" t="s">
        <v>16099</v>
      </c>
      <c r="R9659" t="s">
        <v>4402</v>
      </c>
      <c r="S9659">
        <v>60173046088</v>
      </c>
      <c r="T9659" t="s">
        <v>16100</v>
      </c>
      <c r="U9659" t="s">
        <v>16101</v>
      </c>
      <c r="V9659">
        <v>110</v>
      </c>
      <c r="W9659">
        <v>4.3</v>
      </c>
    </row>
    <row r="9660" spans="1:24" x14ac:dyDescent="0.2">
      <c r="A9660" t="s">
        <v>23628</v>
      </c>
      <c r="B9660" t="s">
        <v>23629</v>
      </c>
      <c r="C9660" t="s">
        <v>66</v>
      </c>
      <c r="D9660" t="s">
        <v>26</v>
      </c>
      <c r="E9660">
        <v>47800</v>
      </c>
      <c r="F9660">
        <v>3.1564280999999998</v>
      </c>
      <c r="G9660">
        <v>101.6116174</v>
      </c>
      <c r="H9660" t="b">
        <v>0</v>
      </c>
      <c r="I9660" t="b">
        <v>0</v>
      </c>
      <c r="J9660" t="s">
        <v>117</v>
      </c>
      <c r="K9660" t="str">
        <f t="shared" si="150"/>
        <v>10 AM</v>
      </c>
      <c r="L9660" t="s">
        <v>117</v>
      </c>
      <c r="M9660" t="s">
        <v>117</v>
      </c>
      <c r="N9660" t="s">
        <v>117</v>
      </c>
      <c r="O9660" t="s">
        <v>117</v>
      </c>
      <c r="P9660" t="s">
        <v>117</v>
      </c>
      <c r="Q9660" t="s">
        <v>117</v>
      </c>
      <c r="R9660" t="s">
        <v>62</v>
      </c>
      <c r="T9660" t="s">
        <v>14822</v>
      </c>
      <c r="U9660" t="s">
        <v>6709</v>
      </c>
      <c r="V9660">
        <v>23</v>
      </c>
      <c r="W9660">
        <v>3.4</v>
      </c>
    </row>
    <row r="9661" spans="1:24" x14ac:dyDescent="0.2">
      <c r="A9661" t="s">
        <v>13185</v>
      </c>
      <c r="B9661" t="s">
        <v>13186</v>
      </c>
      <c r="C9661" t="s">
        <v>66</v>
      </c>
      <c r="D9661" t="s">
        <v>26</v>
      </c>
      <c r="E9661">
        <v>47820</v>
      </c>
      <c r="F9661">
        <v>3.1564695</v>
      </c>
      <c r="G9661">
        <v>101.6111116</v>
      </c>
      <c r="H9661" t="b">
        <v>0</v>
      </c>
      <c r="I9661" t="b">
        <v>0</v>
      </c>
      <c r="J9661" t="s">
        <v>423</v>
      </c>
      <c r="K9661" t="str">
        <f t="shared" si="150"/>
        <v>9 AM</v>
      </c>
      <c r="L9661" t="s">
        <v>423</v>
      </c>
      <c r="M9661" t="s">
        <v>423</v>
      </c>
      <c r="N9661" t="s">
        <v>423</v>
      </c>
      <c r="O9661" t="s">
        <v>423</v>
      </c>
      <c r="P9661" t="s">
        <v>423</v>
      </c>
      <c r="Q9661" t="s">
        <v>423</v>
      </c>
      <c r="R9661" t="s">
        <v>62</v>
      </c>
      <c r="S9661">
        <v>60377277311</v>
      </c>
      <c r="T9661" t="s">
        <v>6926</v>
      </c>
      <c r="U9661" t="s">
        <v>13187</v>
      </c>
      <c r="V9661">
        <v>170</v>
      </c>
      <c r="W9661">
        <v>4</v>
      </c>
    </row>
    <row r="9662" spans="1:24" x14ac:dyDescent="0.2">
      <c r="A9662" t="s">
        <v>14671</v>
      </c>
      <c r="B9662" t="s">
        <v>14672</v>
      </c>
      <c r="C9662" t="s">
        <v>66</v>
      </c>
      <c r="D9662" t="s">
        <v>26</v>
      </c>
      <c r="E9662">
        <v>47800</v>
      </c>
      <c r="F9662">
        <v>3.1564774999999998</v>
      </c>
      <c r="G9662">
        <v>101.6117303</v>
      </c>
      <c r="H9662" t="b">
        <v>0</v>
      </c>
      <c r="I9662" t="b">
        <v>0</v>
      </c>
      <c r="J9662" t="s">
        <v>117</v>
      </c>
      <c r="K9662" t="str">
        <f t="shared" si="150"/>
        <v>10 AM</v>
      </c>
      <c r="L9662" t="s">
        <v>117</v>
      </c>
      <c r="M9662" t="s">
        <v>117</v>
      </c>
      <c r="N9662" t="s">
        <v>117</v>
      </c>
      <c r="O9662" t="s">
        <v>117</v>
      </c>
      <c r="P9662" t="s">
        <v>117</v>
      </c>
      <c r="Q9662" t="s">
        <v>117</v>
      </c>
      <c r="R9662" t="s">
        <v>62</v>
      </c>
      <c r="S9662">
        <v>60377315019</v>
      </c>
      <c r="V9662">
        <v>139</v>
      </c>
      <c r="W9662">
        <v>3.6</v>
      </c>
      <c r="X9662" t="s">
        <v>625</v>
      </c>
    </row>
    <row r="9663" spans="1:24" x14ac:dyDescent="0.2">
      <c r="A9663" t="s">
        <v>34051</v>
      </c>
      <c r="B9663" t="s">
        <v>34052</v>
      </c>
      <c r="C9663" t="s">
        <v>66</v>
      </c>
      <c r="D9663" t="s">
        <v>26</v>
      </c>
      <c r="E9663">
        <v>47810</v>
      </c>
      <c r="F9663">
        <v>3.1564942</v>
      </c>
      <c r="G9663">
        <v>101.5803487</v>
      </c>
      <c r="H9663" t="b">
        <v>0</v>
      </c>
      <c r="I9663" t="b">
        <v>0</v>
      </c>
      <c r="K9663" t="str">
        <f t="shared" si="150"/>
        <v/>
      </c>
      <c r="R9663" t="s">
        <v>123</v>
      </c>
      <c r="V9663">
        <v>0</v>
      </c>
    </row>
    <row r="9664" spans="1:24" x14ac:dyDescent="0.2">
      <c r="A9664" t="s">
        <v>12209</v>
      </c>
      <c r="B9664" t="s">
        <v>12210</v>
      </c>
      <c r="C9664" t="s">
        <v>66</v>
      </c>
      <c r="D9664" t="s">
        <v>26</v>
      </c>
      <c r="E9664">
        <v>47810</v>
      </c>
      <c r="F9664">
        <v>3.1565134000000001</v>
      </c>
      <c r="G9664">
        <v>101.60873309999999</v>
      </c>
      <c r="H9664" t="b">
        <v>0</v>
      </c>
      <c r="I9664" t="b">
        <v>0</v>
      </c>
      <c r="J9664" t="s">
        <v>10745</v>
      </c>
      <c r="K9664" t="str">
        <f t="shared" si="150"/>
        <v>12</v>
      </c>
      <c r="L9664" t="s">
        <v>10745</v>
      </c>
      <c r="M9664" t="s">
        <v>10745</v>
      </c>
      <c r="N9664" t="s">
        <v>10745</v>
      </c>
      <c r="O9664" t="s">
        <v>10745</v>
      </c>
      <c r="P9664" t="s">
        <v>10745</v>
      </c>
      <c r="Q9664" t="s">
        <v>10745</v>
      </c>
      <c r="R9664" t="s">
        <v>3048</v>
      </c>
      <c r="S9664">
        <v>60122282268</v>
      </c>
      <c r="T9664" t="s">
        <v>12211</v>
      </c>
      <c r="U9664" t="s">
        <v>12212</v>
      </c>
      <c r="V9664">
        <v>197</v>
      </c>
      <c r="W9664">
        <v>4.2</v>
      </c>
    </row>
    <row r="9665" spans="1:24" x14ac:dyDescent="0.2">
      <c r="A9665" t="s">
        <v>28046</v>
      </c>
      <c r="B9665" t="s">
        <v>28047</v>
      </c>
      <c r="C9665" t="s">
        <v>91</v>
      </c>
      <c r="D9665" t="s">
        <v>26</v>
      </c>
      <c r="E9665">
        <v>40150</v>
      </c>
      <c r="F9665">
        <v>3.1565150000000002</v>
      </c>
      <c r="G9665">
        <v>101.52545569999999</v>
      </c>
      <c r="H9665" t="b">
        <v>0</v>
      </c>
      <c r="I9665" t="b">
        <v>0</v>
      </c>
      <c r="J9665" t="s">
        <v>3042</v>
      </c>
      <c r="K9665" t="str">
        <f t="shared" si="150"/>
        <v>5:30</v>
      </c>
      <c r="L9665" t="s">
        <v>3042</v>
      </c>
      <c r="M9665" t="s">
        <v>3042</v>
      </c>
      <c r="N9665" t="s">
        <v>3042</v>
      </c>
      <c r="O9665" t="s">
        <v>3042</v>
      </c>
      <c r="P9665" t="s">
        <v>3042</v>
      </c>
      <c r="Q9665" t="s">
        <v>3042</v>
      </c>
      <c r="R9665" t="s">
        <v>448</v>
      </c>
      <c r="S9665" s="1" t="s">
        <v>433</v>
      </c>
      <c r="V9665">
        <v>5</v>
      </c>
      <c r="W9665">
        <v>5</v>
      </c>
    </row>
    <row r="9666" spans="1:24" x14ac:dyDescent="0.2">
      <c r="A9666" t="s">
        <v>120</v>
      </c>
      <c r="B9666" t="s">
        <v>121</v>
      </c>
      <c r="C9666" t="s">
        <v>35</v>
      </c>
      <c r="D9666" t="s">
        <v>35</v>
      </c>
      <c r="E9666">
        <v>50300</v>
      </c>
      <c r="F9666">
        <v>3.1565162999999998</v>
      </c>
      <c r="G9666">
        <v>101.7003615</v>
      </c>
      <c r="H9666" t="b">
        <v>0</v>
      </c>
      <c r="I9666" t="b">
        <v>0</v>
      </c>
      <c r="J9666" t="s">
        <v>67</v>
      </c>
      <c r="K9666" t="str">
        <f t="shared" ref="K9666:K9729" si="151">IF(ISNUMBER(SEARCH("Closed", J9666)), "Closed",
 IF(J9666 = "", "",
 TRIM(LEFT(J9666, FIND("to", J9666) - 1))))</f>
        <v>Closed</v>
      </c>
      <c r="L9666" t="s">
        <v>122</v>
      </c>
      <c r="M9666" t="s">
        <v>122</v>
      </c>
      <c r="N9666" t="s">
        <v>122</v>
      </c>
      <c r="O9666" t="s">
        <v>122</v>
      </c>
      <c r="P9666" t="s">
        <v>122</v>
      </c>
      <c r="Q9666" t="s">
        <v>122</v>
      </c>
      <c r="R9666" t="s">
        <v>123</v>
      </c>
      <c r="S9666">
        <v>60326988108</v>
      </c>
      <c r="T9666" t="s">
        <v>124</v>
      </c>
      <c r="V9666">
        <v>4881</v>
      </c>
      <c r="W9666">
        <v>4.0999999999999996</v>
      </c>
      <c r="X9666" t="s">
        <v>125</v>
      </c>
    </row>
    <row r="9667" spans="1:24" x14ac:dyDescent="0.2">
      <c r="A9667" t="s">
        <v>32103</v>
      </c>
      <c r="B9667" t="s">
        <v>32104</v>
      </c>
      <c r="C9667" t="s">
        <v>453</v>
      </c>
      <c r="D9667" t="s">
        <v>26</v>
      </c>
      <c r="E9667">
        <v>68000</v>
      </c>
      <c r="F9667">
        <v>3.1565183999999999</v>
      </c>
      <c r="G9667">
        <v>101.75126400000001</v>
      </c>
      <c r="H9667" t="b">
        <v>0</v>
      </c>
      <c r="I9667" t="b">
        <v>0</v>
      </c>
      <c r="J9667" t="s">
        <v>67</v>
      </c>
      <c r="K9667" t="str">
        <f t="shared" si="151"/>
        <v>Closed</v>
      </c>
      <c r="L9667" t="s">
        <v>67</v>
      </c>
      <c r="M9667" t="s">
        <v>67</v>
      </c>
      <c r="N9667" t="s">
        <v>67</v>
      </c>
      <c r="O9667" t="s">
        <v>67</v>
      </c>
      <c r="P9667" t="s">
        <v>61</v>
      </c>
      <c r="Q9667" t="s">
        <v>61</v>
      </c>
      <c r="R9667" t="s">
        <v>642</v>
      </c>
      <c r="S9667">
        <v>60135155906</v>
      </c>
      <c r="V9667">
        <v>0</v>
      </c>
    </row>
    <row r="9668" spans="1:24" x14ac:dyDescent="0.2">
      <c r="A9668" t="s">
        <v>1005</v>
      </c>
      <c r="B9668" t="s">
        <v>1006</v>
      </c>
      <c r="C9668" t="s">
        <v>453</v>
      </c>
      <c r="D9668" t="s">
        <v>26</v>
      </c>
      <c r="E9668">
        <v>68000</v>
      </c>
      <c r="F9668">
        <v>3.1565197999999999</v>
      </c>
      <c r="G9668">
        <v>101.75126109999999</v>
      </c>
      <c r="H9668" t="b">
        <v>0</v>
      </c>
      <c r="I9668" t="b">
        <v>0</v>
      </c>
      <c r="J9668" t="s">
        <v>747</v>
      </c>
      <c r="K9668" t="str">
        <f t="shared" si="151"/>
        <v>11 AM</v>
      </c>
      <c r="L9668" t="s">
        <v>747</v>
      </c>
      <c r="M9668" t="s">
        <v>747</v>
      </c>
      <c r="N9668" t="s">
        <v>747</v>
      </c>
      <c r="O9668" t="s">
        <v>747</v>
      </c>
      <c r="P9668" t="s">
        <v>747</v>
      </c>
      <c r="Q9668" t="s">
        <v>747</v>
      </c>
      <c r="R9668" t="s">
        <v>56</v>
      </c>
      <c r="S9668">
        <v>60342668681</v>
      </c>
      <c r="T9668" t="s">
        <v>1007</v>
      </c>
      <c r="U9668" t="s">
        <v>1008</v>
      </c>
      <c r="V9668">
        <v>1727</v>
      </c>
      <c r="W9668">
        <v>4.4000000000000004</v>
      </c>
    </row>
    <row r="9669" spans="1:24" x14ac:dyDescent="0.2">
      <c r="A9669" t="s">
        <v>10862</v>
      </c>
      <c r="B9669" t="s">
        <v>10863</v>
      </c>
      <c r="C9669" t="s">
        <v>66</v>
      </c>
      <c r="D9669" t="s">
        <v>26</v>
      </c>
      <c r="E9669">
        <v>47810</v>
      </c>
      <c r="F9669">
        <v>3.1565205000000001</v>
      </c>
      <c r="G9669">
        <v>101.56716</v>
      </c>
      <c r="H9669" t="b">
        <v>0</v>
      </c>
      <c r="I9669" t="b">
        <v>0</v>
      </c>
      <c r="J9669" t="s">
        <v>117</v>
      </c>
      <c r="K9669" t="str">
        <f t="shared" si="151"/>
        <v>10 AM</v>
      </c>
      <c r="L9669" t="s">
        <v>117</v>
      </c>
      <c r="M9669" t="s">
        <v>117</v>
      </c>
      <c r="N9669" t="s">
        <v>117</v>
      </c>
      <c r="O9669" t="s">
        <v>117</v>
      </c>
      <c r="P9669" t="s">
        <v>117</v>
      </c>
      <c r="Q9669" t="s">
        <v>117</v>
      </c>
      <c r="R9669" t="s">
        <v>104</v>
      </c>
      <c r="S9669">
        <v>60126108856</v>
      </c>
      <c r="T9669" t="s">
        <v>10849</v>
      </c>
      <c r="V9669">
        <v>235</v>
      </c>
      <c r="W9669">
        <v>3.9</v>
      </c>
    </row>
    <row r="9670" spans="1:24" x14ac:dyDescent="0.2">
      <c r="A9670" t="s">
        <v>34014</v>
      </c>
      <c r="B9670" t="s">
        <v>34015</v>
      </c>
      <c r="C9670" t="s">
        <v>66</v>
      </c>
      <c r="D9670" t="s">
        <v>26</v>
      </c>
      <c r="E9670">
        <v>47810</v>
      </c>
      <c r="F9670">
        <v>3.1565352999999998</v>
      </c>
      <c r="G9670">
        <v>101.57349240000001</v>
      </c>
      <c r="H9670" t="b">
        <v>0</v>
      </c>
      <c r="I9670" t="b">
        <v>0</v>
      </c>
      <c r="K9670" t="str">
        <f t="shared" si="151"/>
        <v/>
      </c>
      <c r="R9670" t="s">
        <v>104</v>
      </c>
      <c r="S9670">
        <v>60182189280</v>
      </c>
      <c r="V9670">
        <v>0</v>
      </c>
    </row>
    <row r="9671" spans="1:24" x14ac:dyDescent="0.2">
      <c r="A9671" t="s">
        <v>20740</v>
      </c>
      <c r="B9671" t="s">
        <v>20741</v>
      </c>
      <c r="C9671" t="s">
        <v>66</v>
      </c>
      <c r="D9671" t="s">
        <v>26</v>
      </c>
      <c r="E9671">
        <v>47810</v>
      </c>
      <c r="F9671">
        <v>3.1565577999999999</v>
      </c>
      <c r="G9671">
        <v>101.5714115</v>
      </c>
      <c r="H9671" t="b">
        <v>0</v>
      </c>
      <c r="I9671" t="b">
        <v>0</v>
      </c>
      <c r="J9671" t="s">
        <v>6782</v>
      </c>
      <c r="K9671" t="str">
        <f t="shared" si="151"/>
        <v>11:30 AM</v>
      </c>
      <c r="L9671" t="s">
        <v>6782</v>
      </c>
      <c r="M9671" t="s">
        <v>6782</v>
      </c>
      <c r="N9671" t="s">
        <v>6782</v>
      </c>
      <c r="O9671" t="s">
        <v>6782</v>
      </c>
      <c r="P9671" t="s">
        <v>6782</v>
      </c>
      <c r="Q9671" t="s">
        <v>67</v>
      </c>
      <c r="R9671" t="s">
        <v>123</v>
      </c>
      <c r="S9671" s="1" t="s">
        <v>2863</v>
      </c>
      <c r="V9671">
        <v>45</v>
      </c>
      <c r="W9671">
        <v>3.6</v>
      </c>
    </row>
    <row r="9672" spans="1:24" x14ac:dyDescent="0.2">
      <c r="A9672" t="s">
        <v>26315</v>
      </c>
      <c r="B9672" t="s">
        <v>26316</v>
      </c>
      <c r="C9672" t="s">
        <v>66</v>
      </c>
      <c r="D9672" t="s">
        <v>26</v>
      </c>
      <c r="E9672">
        <v>47800</v>
      </c>
      <c r="F9672">
        <v>3.1565656999999998</v>
      </c>
      <c r="G9672">
        <v>101.6084425</v>
      </c>
      <c r="H9672" t="b">
        <v>0</v>
      </c>
      <c r="I9672" t="b">
        <v>0</v>
      </c>
      <c r="J9672" t="s">
        <v>318</v>
      </c>
      <c r="K9672" t="str">
        <f t="shared" si="151"/>
        <v>6:30 AM</v>
      </c>
      <c r="L9672" t="s">
        <v>318</v>
      </c>
      <c r="M9672" t="s">
        <v>318</v>
      </c>
      <c r="N9672" t="s">
        <v>318</v>
      </c>
      <c r="O9672" t="s">
        <v>318</v>
      </c>
      <c r="P9672" t="s">
        <v>318</v>
      </c>
      <c r="Q9672" t="s">
        <v>318</v>
      </c>
      <c r="R9672" t="s">
        <v>6839</v>
      </c>
      <c r="S9672">
        <v>60379599000</v>
      </c>
      <c r="V9672">
        <v>10</v>
      </c>
      <c r="W9672">
        <v>3.3</v>
      </c>
    </row>
    <row r="9673" spans="1:24" x14ac:dyDescent="0.2">
      <c r="A9673" t="s">
        <v>34145</v>
      </c>
      <c r="B9673" t="s">
        <v>34146</v>
      </c>
      <c r="C9673" t="s">
        <v>91</v>
      </c>
      <c r="D9673" t="s">
        <v>26</v>
      </c>
      <c r="E9673">
        <v>40150</v>
      </c>
      <c r="F9673">
        <v>3.1565732999999998</v>
      </c>
      <c r="G9673">
        <v>101.55786310000001</v>
      </c>
      <c r="H9673" t="b">
        <v>0</v>
      </c>
      <c r="I9673" t="b">
        <v>0</v>
      </c>
      <c r="J9673" t="s">
        <v>441</v>
      </c>
      <c r="K9673" t="str">
        <f t="shared" si="151"/>
        <v>5 PM</v>
      </c>
      <c r="L9673" t="s">
        <v>441</v>
      </c>
      <c r="M9673" t="s">
        <v>441</v>
      </c>
      <c r="N9673" t="s">
        <v>441</v>
      </c>
      <c r="O9673" t="s">
        <v>441</v>
      </c>
      <c r="P9673" t="s">
        <v>441</v>
      </c>
      <c r="Q9673" t="s">
        <v>67</v>
      </c>
      <c r="R9673" t="s">
        <v>62</v>
      </c>
      <c r="T9673" t="s">
        <v>34147</v>
      </c>
      <c r="U9673" t="s">
        <v>34148</v>
      </c>
      <c r="V9673">
        <v>0</v>
      </c>
    </row>
    <row r="9674" spans="1:24" x14ac:dyDescent="0.2">
      <c r="A9674" t="s">
        <v>21535</v>
      </c>
      <c r="B9674" t="s">
        <v>21536</v>
      </c>
      <c r="C9674" t="s">
        <v>453</v>
      </c>
      <c r="D9674" t="s">
        <v>26</v>
      </c>
      <c r="E9674">
        <v>68000</v>
      </c>
      <c r="F9674">
        <v>3.1565762999999998</v>
      </c>
      <c r="G9674">
        <v>101.75293120000001</v>
      </c>
      <c r="H9674" t="b">
        <v>0</v>
      </c>
      <c r="I9674" t="b">
        <v>0</v>
      </c>
      <c r="J9674" t="s">
        <v>67</v>
      </c>
      <c r="K9674" t="str">
        <f t="shared" si="151"/>
        <v>Closed</v>
      </c>
      <c r="L9674" t="s">
        <v>2292</v>
      </c>
      <c r="M9674" t="s">
        <v>2292</v>
      </c>
      <c r="N9674" t="s">
        <v>2292</v>
      </c>
      <c r="O9674" t="s">
        <v>2292</v>
      </c>
      <c r="P9674" t="s">
        <v>2292</v>
      </c>
      <c r="Q9674" t="s">
        <v>2292</v>
      </c>
      <c r="R9674" t="s">
        <v>7203</v>
      </c>
      <c r="S9674">
        <v>60146323004</v>
      </c>
      <c r="V9674">
        <v>37</v>
      </c>
      <c r="W9674">
        <v>4.3</v>
      </c>
    </row>
    <row r="9675" spans="1:24" x14ac:dyDescent="0.2">
      <c r="A9675" t="s">
        <v>11644</v>
      </c>
      <c r="B9675" t="s">
        <v>11645</v>
      </c>
      <c r="C9675" t="s">
        <v>66</v>
      </c>
      <c r="D9675" t="s">
        <v>26</v>
      </c>
      <c r="E9675">
        <v>47810</v>
      </c>
      <c r="F9675">
        <v>3.1566029000000002</v>
      </c>
      <c r="G9675">
        <v>101.5967971</v>
      </c>
      <c r="H9675" t="b">
        <v>0</v>
      </c>
      <c r="I9675" t="b">
        <v>0</v>
      </c>
      <c r="J9675" t="s">
        <v>117</v>
      </c>
      <c r="K9675" t="str">
        <f t="shared" si="151"/>
        <v>10 AM</v>
      </c>
      <c r="L9675" t="s">
        <v>117</v>
      </c>
      <c r="M9675" t="s">
        <v>117</v>
      </c>
      <c r="N9675" t="s">
        <v>117</v>
      </c>
      <c r="O9675" t="s">
        <v>117</v>
      </c>
      <c r="P9675" t="s">
        <v>117</v>
      </c>
      <c r="Q9675" t="s">
        <v>117</v>
      </c>
      <c r="R9675" t="s">
        <v>62</v>
      </c>
      <c r="V9675">
        <v>212</v>
      </c>
      <c r="W9675">
        <v>4.3</v>
      </c>
    </row>
    <row r="9676" spans="1:24" x14ac:dyDescent="0.2">
      <c r="A9676" t="s">
        <v>19612</v>
      </c>
      <c r="B9676" t="s">
        <v>19613</v>
      </c>
      <c r="C9676" t="s">
        <v>35</v>
      </c>
      <c r="D9676" t="s">
        <v>35</v>
      </c>
      <c r="E9676">
        <v>50450</v>
      </c>
      <c r="F9676">
        <v>3.1566252000000001</v>
      </c>
      <c r="G9676">
        <v>101.7058481</v>
      </c>
      <c r="H9676" t="b">
        <v>0</v>
      </c>
      <c r="I9676" t="b">
        <v>0</v>
      </c>
      <c r="J9676" t="s">
        <v>67</v>
      </c>
      <c r="K9676" t="str">
        <f t="shared" si="151"/>
        <v>Closed</v>
      </c>
      <c r="L9676" t="s">
        <v>6130</v>
      </c>
      <c r="M9676" t="s">
        <v>6130</v>
      </c>
      <c r="N9676" t="s">
        <v>6130</v>
      </c>
      <c r="O9676" t="s">
        <v>1067</v>
      </c>
      <c r="P9676" t="s">
        <v>1067</v>
      </c>
      <c r="Q9676" t="s">
        <v>67</v>
      </c>
      <c r="R9676" t="s">
        <v>1494</v>
      </c>
      <c r="S9676">
        <v>60132033627</v>
      </c>
      <c r="T9676" t="s">
        <v>19614</v>
      </c>
      <c r="V9676">
        <v>57</v>
      </c>
      <c r="W9676">
        <v>4.5999999999999996</v>
      </c>
    </row>
    <row r="9677" spans="1:24" x14ac:dyDescent="0.2">
      <c r="A9677" t="s">
        <v>19612</v>
      </c>
      <c r="B9677" t="s">
        <v>20352</v>
      </c>
      <c r="C9677" t="s">
        <v>35</v>
      </c>
      <c r="D9677" t="s">
        <v>35</v>
      </c>
      <c r="E9677">
        <v>50450</v>
      </c>
      <c r="F9677">
        <v>3.1566252000000001</v>
      </c>
      <c r="G9677">
        <v>101.7058481</v>
      </c>
      <c r="H9677" t="b">
        <v>0</v>
      </c>
      <c r="I9677" t="b">
        <v>0</v>
      </c>
      <c r="J9677" t="s">
        <v>67</v>
      </c>
      <c r="K9677" t="str">
        <f t="shared" si="151"/>
        <v>Closed</v>
      </c>
      <c r="L9677" t="s">
        <v>633</v>
      </c>
      <c r="M9677" t="s">
        <v>633</v>
      </c>
      <c r="N9677" t="s">
        <v>633</v>
      </c>
      <c r="O9677" t="s">
        <v>633</v>
      </c>
      <c r="P9677" t="s">
        <v>633</v>
      </c>
      <c r="Q9677" t="s">
        <v>633</v>
      </c>
      <c r="R9677" t="s">
        <v>1494</v>
      </c>
      <c r="S9677">
        <v>60132033627</v>
      </c>
      <c r="T9677" t="s">
        <v>19614</v>
      </c>
      <c r="V9677">
        <v>49</v>
      </c>
      <c r="W9677">
        <v>4.5999999999999996</v>
      </c>
    </row>
    <row r="9678" spans="1:24" x14ac:dyDescent="0.2">
      <c r="A9678" t="s">
        <v>28418</v>
      </c>
      <c r="B9678" t="s">
        <v>28419</v>
      </c>
      <c r="C9678" t="s">
        <v>35</v>
      </c>
      <c r="D9678" t="s">
        <v>35</v>
      </c>
      <c r="E9678">
        <v>50100</v>
      </c>
      <c r="F9678">
        <v>3.1566790999999998</v>
      </c>
      <c r="G9678">
        <v>101.69564370000001</v>
      </c>
      <c r="H9678" t="b">
        <v>0</v>
      </c>
      <c r="I9678" t="b">
        <v>0</v>
      </c>
      <c r="J9678" t="s">
        <v>117</v>
      </c>
      <c r="K9678" t="str">
        <f t="shared" si="151"/>
        <v>10 AM</v>
      </c>
      <c r="L9678" t="s">
        <v>117</v>
      </c>
      <c r="M9678" t="s">
        <v>117</v>
      </c>
      <c r="N9678" t="s">
        <v>117</v>
      </c>
      <c r="O9678" t="s">
        <v>117</v>
      </c>
      <c r="P9678" t="s">
        <v>117</v>
      </c>
      <c r="Q9678" t="s">
        <v>117</v>
      </c>
      <c r="R9678" t="s">
        <v>62</v>
      </c>
      <c r="S9678">
        <v>60132489171</v>
      </c>
      <c r="V9678">
        <v>4</v>
      </c>
      <c r="W9678">
        <v>4.8</v>
      </c>
    </row>
    <row r="9679" spans="1:24" x14ac:dyDescent="0.2">
      <c r="A9679" t="s">
        <v>22308</v>
      </c>
      <c r="B9679" t="s">
        <v>22309</v>
      </c>
      <c r="C9679" t="s">
        <v>91</v>
      </c>
      <c r="D9679" t="s">
        <v>26</v>
      </c>
      <c r="E9679">
        <v>40150</v>
      </c>
      <c r="F9679">
        <v>3.1567514000000001</v>
      </c>
      <c r="G9679">
        <v>101.5283744</v>
      </c>
      <c r="H9679" t="b">
        <v>0</v>
      </c>
      <c r="I9679" t="b">
        <v>0</v>
      </c>
      <c r="J9679" t="s">
        <v>12180</v>
      </c>
      <c r="K9679" t="str">
        <f t="shared" si="151"/>
        <v>8 AM</v>
      </c>
      <c r="L9679" t="s">
        <v>12180</v>
      </c>
      <c r="M9679" t="s">
        <v>12180</v>
      </c>
      <c r="N9679" t="s">
        <v>12180</v>
      </c>
      <c r="O9679" t="s">
        <v>12180</v>
      </c>
      <c r="P9679" t="s">
        <v>67</v>
      </c>
      <c r="Q9679" t="s">
        <v>67</v>
      </c>
      <c r="R9679" t="s">
        <v>1167</v>
      </c>
      <c r="S9679">
        <v>60193535514</v>
      </c>
      <c r="V9679">
        <v>32</v>
      </c>
      <c r="W9679">
        <v>4.9000000000000004</v>
      </c>
    </row>
    <row r="9680" spans="1:24" x14ac:dyDescent="0.2">
      <c r="A9680" t="s">
        <v>16187</v>
      </c>
      <c r="B9680" t="s">
        <v>16188</v>
      </c>
      <c r="C9680" t="s">
        <v>66</v>
      </c>
      <c r="D9680" t="s">
        <v>26</v>
      </c>
      <c r="E9680">
        <v>47810</v>
      </c>
      <c r="F9680">
        <v>3.1567542</v>
      </c>
      <c r="G9680">
        <v>101.57132850000001</v>
      </c>
      <c r="H9680" t="b">
        <v>0</v>
      </c>
      <c r="I9680" t="b">
        <v>0</v>
      </c>
      <c r="J9680" t="s">
        <v>67</v>
      </c>
      <c r="K9680" t="str">
        <f t="shared" si="151"/>
        <v>Closed</v>
      </c>
      <c r="L9680" t="s">
        <v>1915</v>
      </c>
      <c r="M9680" t="s">
        <v>1915</v>
      </c>
      <c r="N9680" t="s">
        <v>1915</v>
      </c>
      <c r="O9680" t="s">
        <v>1915</v>
      </c>
      <c r="P9680" t="s">
        <v>1915</v>
      </c>
      <c r="Q9680" t="s">
        <v>1915</v>
      </c>
      <c r="R9680" t="s">
        <v>448</v>
      </c>
      <c r="S9680">
        <v>60376504536</v>
      </c>
      <c r="T9680" t="s">
        <v>16189</v>
      </c>
      <c r="U9680" t="s">
        <v>16190</v>
      </c>
      <c r="V9680">
        <v>109</v>
      </c>
      <c r="W9680">
        <v>4.7</v>
      </c>
    </row>
    <row r="9681" spans="1:24" x14ac:dyDescent="0.2">
      <c r="A9681" t="s">
        <v>31513</v>
      </c>
      <c r="B9681" t="s">
        <v>31514</v>
      </c>
      <c r="C9681" t="s">
        <v>91</v>
      </c>
      <c r="D9681" t="s">
        <v>26</v>
      </c>
      <c r="E9681">
        <v>40150</v>
      </c>
      <c r="F9681">
        <v>3.1567552000000001</v>
      </c>
      <c r="G9681">
        <v>101.5488038</v>
      </c>
      <c r="H9681" t="b">
        <v>0</v>
      </c>
      <c r="I9681" t="b">
        <v>0</v>
      </c>
      <c r="J9681" t="s">
        <v>1764</v>
      </c>
      <c r="K9681" t="str">
        <f t="shared" si="151"/>
        <v>9 AM</v>
      </c>
      <c r="L9681" t="s">
        <v>1764</v>
      </c>
      <c r="M9681" t="s">
        <v>1764</v>
      </c>
      <c r="N9681" t="s">
        <v>1764</v>
      </c>
      <c r="O9681" t="s">
        <v>1764</v>
      </c>
      <c r="P9681" t="s">
        <v>1764</v>
      </c>
      <c r="Q9681" t="s">
        <v>67</v>
      </c>
      <c r="R9681" t="s">
        <v>31515</v>
      </c>
      <c r="S9681">
        <v>60172882116</v>
      </c>
      <c r="V9681">
        <v>1</v>
      </c>
      <c r="W9681">
        <v>4</v>
      </c>
    </row>
    <row r="9682" spans="1:24" x14ac:dyDescent="0.2">
      <c r="A9682" t="s">
        <v>13055</v>
      </c>
      <c r="B9682" t="s">
        <v>13056</v>
      </c>
      <c r="C9682" t="s">
        <v>35</v>
      </c>
      <c r="D9682" t="s">
        <v>35</v>
      </c>
      <c r="E9682">
        <v>50300</v>
      </c>
      <c r="F9682">
        <v>3.1567915000000002</v>
      </c>
      <c r="G9682">
        <v>101.70042050000001</v>
      </c>
      <c r="H9682" t="b">
        <v>0</v>
      </c>
      <c r="I9682" t="b">
        <v>0</v>
      </c>
      <c r="J9682" t="s">
        <v>67</v>
      </c>
      <c r="K9682" t="str">
        <f t="shared" si="151"/>
        <v>Closed</v>
      </c>
      <c r="L9682" t="s">
        <v>28</v>
      </c>
      <c r="M9682" t="s">
        <v>567</v>
      </c>
      <c r="N9682" t="s">
        <v>28</v>
      </c>
      <c r="O9682" t="s">
        <v>28</v>
      </c>
      <c r="P9682" t="s">
        <v>28</v>
      </c>
      <c r="Q9682" t="s">
        <v>28</v>
      </c>
      <c r="R9682" t="s">
        <v>29</v>
      </c>
      <c r="S9682" s="1" t="s">
        <v>1789</v>
      </c>
      <c r="T9682" t="s">
        <v>13057</v>
      </c>
      <c r="V9682">
        <v>173</v>
      </c>
      <c r="W9682">
        <v>4.4000000000000004</v>
      </c>
    </row>
    <row r="9683" spans="1:24" x14ac:dyDescent="0.2">
      <c r="A9683" t="s">
        <v>1089</v>
      </c>
      <c r="B9683" t="s">
        <v>1090</v>
      </c>
      <c r="C9683" t="s">
        <v>66</v>
      </c>
      <c r="D9683" t="s">
        <v>26</v>
      </c>
      <c r="E9683">
        <v>47800</v>
      </c>
      <c r="F9683">
        <v>3.1568339000000001</v>
      </c>
      <c r="G9683">
        <v>101.6128337</v>
      </c>
      <c r="H9683" t="b">
        <v>0</v>
      </c>
      <c r="I9683" t="b">
        <v>0</v>
      </c>
      <c r="J9683" t="s">
        <v>862</v>
      </c>
      <c r="K9683" t="str">
        <f t="shared" si="151"/>
        <v>9:30 AM</v>
      </c>
      <c r="L9683" t="s">
        <v>862</v>
      </c>
      <c r="M9683" t="s">
        <v>862</v>
      </c>
      <c r="N9683" t="s">
        <v>862</v>
      </c>
      <c r="O9683" t="s">
        <v>862</v>
      </c>
      <c r="P9683" t="s">
        <v>862</v>
      </c>
      <c r="Q9683" t="s">
        <v>862</v>
      </c>
      <c r="R9683" t="s">
        <v>104</v>
      </c>
      <c r="S9683">
        <v>60377300477</v>
      </c>
      <c r="T9683" t="s">
        <v>1091</v>
      </c>
      <c r="V9683">
        <v>1653</v>
      </c>
      <c r="W9683">
        <v>4.3</v>
      </c>
      <c r="X9683" t="s">
        <v>1092</v>
      </c>
    </row>
    <row r="9684" spans="1:24" x14ac:dyDescent="0.2">
      <c r="A9684" t="s">
        <v>17608</v>
      </c>
      <c r="B9684" t="s">
        <v>17609</v>
      </c>
      <c r="C9684" t="s">
        <v>66</v>
      </c>
      <c r="D9684" t="s">
        <v>26</v>
      </c>
      <c r="E9684">
        <v>47810</v>
      </c>
      <c r="F9684">
        <v>3.1568437999999999</v>
      </c>
      <c r="G9684">
        <v>101.57139100000001</v>
      </c>
      <c r="H9684" t="b">
        <v>0</v>
      </c>
      <c r="I9684" t="b">
        <v>0</v>
      </c>
      <c r="J9684" t="s">
        <v>67</v>
      </c>
      <c r="K9684" t="str">
        <f t="shared" si="151"/>
        <v>Closed</v>
      </c>
      <c r="L9684" t="s">
        <v>3634</v>
      </c>
      <c r="M9684" t="s">
        <v>3634</v>
      </c>
      <c r="N9684" t="s">
        <v>3634</v>
      </c>
      <c r="O9684" t="s">
        <v>3634</v>
      </c>
      <c r="P9684" t="s">
        <v>1238</v>
      </c>
      <c r="Q9684" t="s">
        <v>1238</v>
      </c>
      <c r="R9684" t="s">
        <v>448</v>
      </c>
      <c r="S9684">
        <v>60177747987</v>
      </c>
      <c r="T9684" t="s">
        <v>17610</v>
      </c>
      <c r="U9684" t="s">
        <v>17611</v>
      </c>
      <c r="V9684">
        <v>84</v>
      </c>
      <c r="W9684">
        <v>4.3</v>
      </c>
    </row>
    <row r="9685" spans="1:24" x14ac:dyDescent="0.2">
      <c r="A9685" t="s">
        <v>34027</v>
      </c>
      <c r="B9685" t="s">
        <v>34028</v>
      </c>
      <c r="C9685" t="s">
        <v>66</v>
      </c>
      <c r="D9685" t="s">
        <v>26</v>
      </c>
      <c r="E9685">
        <v>47810</v>
      </c>
      <c r="F9685">
        <v>3.1568499999999999</v>
      </c>
      <c r="G9685">
        <v>101.58601899999999</v>
      </c>
      <c r="H9685" t="b">
        <v>0</v>
      </c>
      <c r="I9685" t="b">
        <v>0</v>
      </c>
      <c r="K9685" t="str">
        <f t="shared" si="151"/>
        <v/>
      </c>
      <c r="S9685">
        <v>60361563194</v>
      </c>
      <c r="V9685">
        <v>0</v>
      </c>
    </row>
    <row r="9686" spans="1:24" x14ac:dyDescent="0.2">
      <c r="A9686" t="s">
        <v>24226</v>
      </c>
      <c r="B9686" t="s">
        <v>24227</v>
      </c>
      <c r="C9686" t="s">
        <v>66</v>
      </c>
      <c r="D9686" t="s">
        <v>26</v>
      </c>
      <c r="E9686">
        <v>47810</v>
      </c>
      <c r="F9686">
        <v>3.1568847</v>
      </c>
      <c r="G9686">
        <v>101.57183089999999</v>
      </c>
      <c r="H9686" t="b">
        <v>0</v>
      </c>
      <c r="I9686" t="b">
        <v>0</v>
      </c>
      <c r="J9686" t="s">
        <v>8301</v>
      </c>
      <c r="K9686" t="str">
        <f t="shared" si="151"/>
        <v>11 AM</v>
      </c>
      <c r="L9686" t="s">
        <v>8301</v>
      </c>
      <c r="M9686" t="s">
        <v>8301</v>
      </c>
      <c r="N9686" t="s">
        <v>8301</v>
      </c>
      <c r="O9686" t="s">
        <v>8301</v>
      </c>
      <c r="P9686" t="s">
        <v>8301</v>
      </c>
      <c r="Q9686" t="s">
        <v>67</v>
      </c>
      <c r="R9686" t="s">
        <v>62</v>
      </c>
      <c r="S9686">
        <v>60134256892</v>
      </c>
      <c r="T9686" t="s">
        <v>24228</v>
      </c>
      <c r="U9686" t="s">
        <v>24229</v>
      </c>
      <c r="V9686">
        <v>19</v>
      </c>
      <c r="W9686">
        <v>4.8</v>
      </c>
    </row>
    <row r="9687" spans="1:24" x14ac:dyDescent="0.2">
      <c r="A9687" t="s">
        <v>23873</v>
      </c>
      <c r="B9687" t="s">
        <v>23874</v>
      </c>
      <c r="C9687" t="s">
        <v>35</v>
      </c>
      <c r="D9687" t="s">
        <v>35</v>
      </c>
      <c r="E9687">
        <v>50400</v>
      </c>
      <c r="F9687">
        <v>3.1569109000000002</v>
      </c>
      <c r="G9687">
        <v>101.7229837</v>
      </c>
      <c r="H9687" t="b">
        <v>0</v>
      </c>
      <c r="I9687" t="b">
        <v>0</v>
      </c>
      <c r="J9687" t="s">
        <v>23875</v>
      </c>
      <c r="K9687" t="str">
        <f t="shared" si="151"/>
        <v>11:30 AM</v>
      </c>
      <c r="L9687" t="s">
        <v>23875</v>
      </c>
      <c r="M9687" t="s">
        <v>23875</v>
      </c>
      <c r="N9687" t="s">
        <v>23875</v>
      </c>
      <c r="O9687" t="s">
        <v>23876</v>
      </c>
      <c r="P9687" t="s">
        <v>23875</v>
      </c>
      <c r="Q9687" t="s">
        <v>67</v>
      </c>
      <c r="R9687" t="s">
        <v>104</v>
      </c>
      <c r="S9687">
        <v>60321798082</v>
      </c>
      <c r="T9687" t="s">
        <v>23877</v>
      </c>
      <c r="U9687" t="s">
        <v>23878</v>
      </c>
      <c r="V9687">
        <v>21</v>
      </c>
      <c r="W9687">
        <v>4.2</v>
      </c>
    </row>
    <row r="9688" spans="1:24" x14ac:dyDescent="0.2">
      <c r="A9688" t="s">
        <v>4343</v>
      </c>
      <c r="B9688" t="s">
        <v>4344</v>
      </c>
      <c r="C9688" t="s">
        <v>35</v>
      </c>
      <c r="D9688" t="s">
        <v>35</v>
      </c>
      <c r="E9688">
        <v>50100</v>
      </c>
      <c r="F9688">
        <v>3.1569487999999999</v>
      </c>
      <c r="G9688">
        <v>101.69557469999999</v>
      </c>
      <c r="H9688" t="b">
        <v>0</v>
      </c>
      <c r="I9688" t="b">
        <v>0</v>
      </c>
      <c r="J9688" t="s">
        <v>1070</v>
      </c>
      <c r="K9688" t="str">
        <f t="shared" si="151"/>
        <v>10 AM</v>
      </c>
      <c r="L9688" t="s">
        <v>1070</v>
      </c>
      <c r="M9688" t="s">
        <v>1070</v>
      </c>
      <c r="N9688" t="s">
        <v>1070</v>
      </c>
      <c r="O9688" t="s">
        <v>1070</v>
      </c>
      <c r="P9688" t="s">
        <v>1070</v>
      </c>
      <c r="Q9688" t="s">
        <v>1070</v>
      </c>
      <c r="R9688" t="s">
        <v>151</v>
      </c>
      <c r="S9688">
        <v>60326022264</v>
      </c>
      <c r="T9688" t="s">
        <v>600</v>
      </c>
      <c r="U9688" t="s">
        <v>600</v>
      </c>
      <c r="V9688">
        <v>637</v>
      </c>
      <c r="W9688">
        <v>3.8</v>
      </c>
      <c r="X9688" t="s">
        <v>602</v>
      </c>
    </row>
    <row r="9689" spans="1:24" x14ac:dyDescent="0.2">
      <c r="A9689" t="s">
        <v>20278</v>
      </c>
      <c r="B9689" t="s">
        <v>20279</v>
      </c>
      <c r="C9689" t="s">
        <v>66</v>
      </c>
      <c r="D9689" t="s">
        <v>26</v>
      </c>
      <c r="E9689">
        <v>47810</v>
      </c>
      <c r="F9689">
        <v>3.1569569999999998</v>
      </c>
      <c r="G9689">
        <v>101.5713726</v>
      </c>
      <c r="H9689" t="b">
        <v>0</v>
      </c>
      <c r="I9689" t="b">
        <v>0</v>
      </c>
      <c r="J9689" t="s">
        <v>1238</v>
      </c>
      <c r="K9689" t="str">
        <f t="shared" si="151"/>
        <v>11 AM</v>
      </c>
      <c r="L9689" t="s">
        <v>1238</v>
      </c>
      <c r="M9689" t="s">
        <v>67</v>
      </c>
      <c r="N9689" t="s">
        <v>1238</v>
      </c>
      <c r="O9689" t="s">
        <v>422</v>
      </c>
      <c r="P9689" t="s">
        <v>422</v>
      </c>
      <c r="Q9689" t="s">
        <v>1238</v>
      </c>
      <c r="R9689" t="s">
        <v>62</v>
      </c>
      <c r="S9689">
        <v>60103221599</v>
      </c>
      <c r="T9689" t="s">
        <v>20280</v>
      </c>
      <c r="U9689" t="s">
        <v>20281</v>
      </c>
      <c r="V9689">
        <v>49</v>
      </c>
      <c r="W9689">
        <v>3.5</v>
      </c>
    </row>
    <row r="9690" spans="1:24" x14ac:dyDescent="0.2">
      <c r="A9690" t="s">
        <v>25542</v>
      </c>
      <c r="B9690" t="s">
        <v>25543</v>
      </c>
      <c r="C9690" t="s">
        <v>453</v>
      </c>
      <c r="D9690" t="s">
        <v>26</v>
      </c>
      <c r="E9690">
        <v>68000</v>
      </c>
      <c r="F9690">
        <v>3.1570019</v>
      </c>
      <c r="G9690">
        <v>101.75235189999999</v>
      </c>
      <c r="H9690" t="b">
        <v>0</v>
      </c>
      <c r="I9690" t="b">
        <v>0</v>
      </c>
      <c r="J9690" t="s">
        <v>135</v>
      </c>
      <c r="K9690" t="str">
        <f t="shared" si="151"/>
        <v>5 PM</v>
      </c>
      <c r="L9690" t="s">
        <v>135</v>
      </c>
      <c r="M9690" t="s">
        <v>135</v>
      </c>
      <c r="N9690" t="s">
        <v>135</v>
      </c>
      <c r="O9690" t="s">
        <v>135</v>
      </c>
      <c r="P9690" t="s">
        <v>135</v>
      </c>
      <c r="Q9690" t="s">
        <v>135</v>
      </c>
      <c r="R9690" t="s">
        <v>404</v>
      </c>
      <c r="S9690">
        <v>60133022221</v>
      </c>
      <c r="T9690" t="s">
        <v>25544</v>
      </c>
      <c r="V9690">
        <v>12</v>
      </c>
      <c r="W9690">
        <v>4.3</v>
      </c>
    </row>
    <row r="9691" spans="1:24" x14ac:dyDescent="0.2">
      <c r="A9691" t="s">
        <v>30397</v>
      </c>
      <c r="B9691" t="s">
        <v>30398</v>
      </c>
      <c r="C9691" t="s">
        <v>66</v>
      </c>
      <c r="D9691" t="s">
        <v>26</v>
      </c>
      <c r="E9691">
        <v>47810</v>
      </c>
      <c r="F9691">
        <v>3.1570057</v>
      </c>
      <c r="G9691">
        <v>101.5712857</v>
      </c>
      <c r="H9691" t="b">
        <v>0</v>
      </c>
      <c r="I9691" t="b">
        <v>0</v>
      </c>
      <c r="J9691" t="s">
        <v>1238</v>
      </c>
      <c r="K9691" t="str">
        <f t="shared" si="151"/>
        <v>11 AM</v>
      </c>
      <c r="L9691" t="s">
        <v>67</v>
      </c>
      <c r="M9691" t="s">
        <v>1238</v>
      </c>
      <c r="N9691" t="s">
        <v>1238</v>
      </c>
      <c r="O9691" t="s">
        <v>1238</v>
      </c>
      <c r="P9691" t="s">
        <v>1238</v>
      </c>
      <c r="Q9691" t="s">
        <v>1238</v>
      </c>
      <c r="R9691" t="s">
        <v>30399</v>
      </c>
      <c r="S9691" s="1" t="s">
        <v>1019</v>
      </c>
      <c r="T9691" t="s">
        <v>30400</v>
      </c>
      <c r="V9691">
        <v>2</v>
      </c>
      <c r="W9691">
        <v>5</v>
      </c>
    </row>
    <row r="9692" spans="1:24" x14ac:dyDescent="0.2">
      <c r="A9692" t="s">
        <v>16580</v>
      </c>
      <c r="B9692" t="s">
        <v>16581</v>
      </c>
      <c r="C9692" t="s">
        <v>35</v>
      </c>
      <c r="D9692" t="s">
        <v>35</v>
      </c>
      <c r="E9692">
        <v>50480</v>
      </c>
      <c r="F9692">
        <v>3.1570249000000001</v>
      </c>
      <c r="G9692">
        <v>101.65055769999999</v>
      </c>
      <c r="H9692" t="b">
        <v>0</v>
      </c>
      <c r="I9692" t="b">
        <v>0</v>
      </c>
      <c r="J9692" t="s">
        <v>219</v>
      </c>
      <c r="K9692" t="str">
        <f t="shared" si="151"/>
        <v>12 PM</v>
      </c>
      <c r="L9692" t="s">
        <v>219</v>
      </c>
      <c r="M9692" t="s">
        <v>219</v>
      </c>
      <c r="N9692" t="s">
        <v>219</v>
      </c>
      <c r="O9692" t="s">
        <v>219</v>
      </c>
      <c r="P9692" t="s">
        <v>219</v>
      </c>
      <c r="Q9692" t="s">
        <v>219</v>
      </c>
      <c r="R9692" t="s">
        <v>260</v>
      </c>
      <c r="S9692">
        <v>60166591079</v>
      </c>
      <c r="T9692" t="s">
        <v>16582</v>
      </c>
      <c r="V9692">
        <v>101</v>
      </c>
      <c r="W9692">
        <v>3.9</v>
      </c>
    </row>
    <row r="9693" spans="1:24" x14ac:dyDescent="0.2">
      <c r="A9693" t="s">
        <v>29613</v>
      </c>
      <c r="B9693" t="s">
        <v>29614</v>
      </c>
      <c r="C9693" t="s">
        <v>453</v>
      </c>
      <c r="D9693" t="s">
        <v>26</v>
      </c>
      <c r="E9693">
        <v>68000</v>
      </c>
      <c r="F9693">
        <v>3.1570513</v>
      </c>
      <c r="G9693">
        <v>101.7572392</v>
      </c>
      <c r="H9693" t="b">
        <v>0</v>
      </c>
      <c r="I9693" t="b">
        <v>0</v>
      </c>
      <c r="J9693" t="s">
        <v>848</v>
      </c>
      <c r="K9693" t="str">
        <f t="shared" si="151"/>
        <v>8 AM</v>
      </c>
      <c r="L9693" t="s">
        <v>848</v>
      </c>
      <c r="M9693" t="s">
        <v>848</v>
      </c>
      <c r="N9693" t="s">
        <v>848</v>
      </c>
      <c r="O9693" t="s">
        <v>848</v>
      </c>
      <c r="P9693" t="s">
        <v>848</v>
      </c>
      <c r="Q9693" t="s">
        <v>848</v>
      </c>
      <c r="R9693" t="s">
        <v>12413</v>
      </c>
      <c r="V9693">
        <v>2</v>
      </c>
      <c r="W9693">
        <v>5</v>
      </c>
    </row>
    <row r="9694" spans="1:24" x14ac:dyDescent="0.2">
      <c r="A9694" t="s">
        <v>34200</v>
      </c>
      <c r="B9694" t="s">
        <v>34201</v>
      </c>
      <c r="C9694" t="s">
        <v>91</v>
      </c>
      <c r="D9694" t="s">
        <v>26</v>
      </c>
      <c r="E9694">
        <v>40160</v>
      </c>
      <c r="F9694">
        <v>3.1570830000000001</v>
      </c>
      <c r="G9694">
        <v>101.516324</v>
      </c>
      <c r="H9694" t="b">
        <v>1</v>
      </c>
      <c r="I9694" t="b">
        <v>0</v>
      </c>
      <c r="J9694" t="s">
        <v>3634</v>
      </c>
      <c r="K9694" t="str">
        <f t="shared" si="151"/>
        <v>11 AM</v>
      </c>
      <c r="L9694" t="s">
        <v>3634</v>
      </c>
      <c r="M9694" t="s">
        <v>3634</v>
      </c>
      <c r="N9694" t="s">
        <v>3634</v>
      </c>
      <c r="O9694" t="s">
        <v>3634</v>
      </c>
      <c r="P9694" t="s">
        <v>3634</v>
      </c>
      <c r="Q9694" t="s">
        <v>3634</v>
      </c>
      <c r="R9694" t="s">
        <v>62</v>
      </c>
      <c r="V9694">
        <v>0</v>
      </c>
    </row>
    <row r="9695" spans="1:24" x14ac:dyDescent="0.2">
      <c r="A9695" t="s">
        <v>28881</v>
      </c>
      <c r="B9695" t="s">
        <v>28882</v>
      </c>
      <c r="C9695" t="s">
        <v>23416</v>
      </c>
      <c r="D9695" t="s">
        <v>26</v>
      </c>
      <c r="E9695">
        <v>68000</v>
      </c>
      <c r="F9695">
        <v>3.1570904</v>
      </c>
      <c r="G9695">
        <v>101.7568361</v>
      </c>
      <c r="H9695" t="b">
        <v>0</v>
      </c>
      <c r="I9695" t="b">
        <v>0</v>
      </c>
      <c r="J9695" t="s">
        <v>7109</v>
      </c>
      <c r="K9695" t="str">
        <f t="shared" si="151"/>
        <v>8:30 AM</v>
      </c>
      <c r="L9695" t="s">
        <v>7109</v>
      </c>
      <c r="M9695" t="s">
        <v>7109</v>
      </c>
      <c r="N9695" t="s">
        <v>7109</v>
      </c>
      <c r="O9695" t="s">
        <v>7109</v>
      </c>
      <c r="P9695" t="s">
        <v>1379</v>
      </c>
      <c r="Q9695" t="s">
        <v>67</v>
      </c>
      <c r="R9695" t="s">
        <v>104</v>
      </c>
      <c r="S9695">
        <v>60194650868</v>
      </c>
      <c r="V9695">
        <v>3</v>
      </c>
      <c r="W9695">
        <v>4.3</v>
      </c>
    </row>
    <row r="9696" spans="1:24" x14ac:dyDescent="0.2">
      <c r="A9696" t="s">
        <v>34094</v>
      </c>
      <c r="B9696" t="s">
        <v>34095</v>
      </c>
      <c r="C9696" t="s">
        <v>91</v>
      </c>
      <c r="D9696" t="s">
        <v>26</v>
      </c>
      <c r="E9696">
        <v>40150</v>
      </c>
      <c r="F9696">
        <v>3.1570977999999998</v>
      </c>
      <c r="G9696">
        <v>101.5307079</v>
      </c>
      <c r="H9696" t="b">
        <v>0</v>
      </c>
      <c r="I9696" t="b">
        <v>0</v>
      </c>
      <c r="K9696" t="str">
        <f t="shared" si="151"/>
        <v/>
      </c>
      <c r="R9696" t="s">
        <v>266</v>
      </c>
      <c r="S9696" s="1" t="s">
        <v>3233</v>
      </c>
      <c r="V9696">
        <v>0</v>
      </c>
    </row>
    <row r="9697" spans="1:24" x14ac:dyDescent="0.2">
      <c r="A9697" t="s">
        <v>9458</v>
      </c>
      <c r="B9697" t="s">
        <v>9459</v>
      </c>
      <c r="C9697" t="s">
        <v>66</v>
      </c>
      <c r="D9697" t="s">
        <v>26</v>
      </c>
      <c r="E9697">
        <v>47820</v>
      </c>
      <c r="F9697">
        <v>3.1571132</v>
      </c>
      <c r="G9697">
        <v>101.6119582</v>
      </c>
      <c r="H9697" t="b">
        <v>0</v>
      </c>
      <c r="I9697" t="b">
        <v>0</v>
      </c>
      <c r="J9697" t="s">
        <v>117</v>
      </c>
      <c r="K9697" t="str">
        <f t="shared" si="151"/>
        <v>10 AM</v>
      </c>
      <c r="L9697" t="s">
        <v>117</v>
      </c>
      <c r="M9697" t="s">
        <v>117</v>
      </c>
      <c r="N9697" t="s">
        <v>117</v>
      </c>
      <c r="O9697" t="s">
        <v>117</v>
      </c>
      <c r="P9697" t="s">
        <v>117</v>
      </c>
      <c r="Q9697" t="s">
        <v>117</v>
      </c>
      <c r="R9697" t="s">
        <v>62</v>
      </c>
      <c r="S9697">
        <v>60374909105</v>
      </c>
      <c r="T9697" t="s">
        <v>4917</v>
      </c>
      <c r="V9697">
        <v>288</v>
      </c>
      <c r="W9697">
        <v>3.8</v>
      </c>
    </row>
    <row r="9698" spans="1:24" x14ac:dyDescent="0.2">
      <c r="A9698" t="s">
        <v>22748</v>
      </c>
      <c r="B9698" t="s">
        <v>22749</v>
      </c>
      <c r="C9698" t="s">
        <v>66</v>
      </c>
      <c r="D9698" t="s">
        <v>26</v>
      </c>
      <c r="E9698">
        <v>47810</v>
      </c>
      <c r="F9698">
        <v>3.1571397999999999</v>
      </c>
      <c r="G9698">
        <v>101.571336</v>
      </c>
      <c r="H9698" t="b">
        <v>0</v>
      </c>
      <c r="I9698" t="b">
        <v>0</v>
      </c>
      <c r="J9698" t="s">
        <v>265</v>
      </c>
      <c r="K9698" t="str">
        <f t="shared" si="151"/>
        <v>11:30 AM</v>
      </c>
      <c r="L9698" t="s">
        <v>265</v>
      </c>
      <c r="M9698" t="s">
        <v>265</v>
      </c>
      <c r="N9698" t="s">
        <v>265</v>
      </c>
      <c r="O9698" t="s">
        <v>265</v>
      </c>
      <c r="P9698" t="s">
        <v>265</v>
      </c>
      <c r="Q9698" t="s">
        <v>67</v>
      </c>
      <c r="R9698" t="s">
        <v>104</v>
      </c>
      <c r="S9698">
        <v>60172580488</v>
      </c>
      <c r="T9698" t="s">
        <v>22750</v>
      </c>
      <c r="V9698">
        <v>29</v>
      </c>
      <c r="W9698">
        <v>4.9000000000000004</v>
      </c>
    </row>
    <row r="9699" spans="1:24" x14ac:dyDescent="0.2">
      <c r="A9699" t="s">
        <v>26346</v>
      </c>
      <c r="B9699" t="s">
        <v>26347</v>
      </c>
      <c r="C9699" t="s">
        <v>453</v>
      </c>
      <c r="D9699" t="s">
        <v>26</v>
      </c>
      <c r="E9699">
        <v>68000</v>
      </c>
      <c r="F9699">
        <v>3.1571400999999999</v>
      </c>
      <c r="G9699">
        <v>101.7529705</v>
      </c>
      <c r="H9699" t="b">
        <v>0</v>
      </c>
      <c r="I9699" t="b">
        <v>0</v>
      </c>
      <c r="J9699" t="s">
        <v>26348</v>
      </c>
      <c r="K9699" t="str">
        <f t="shared" si="151"/>
        <v>9:01 AM</v>
      </c>
      <c r="L9699" t="s">
        <v>101</v>
      </c>
      <c r="M9699" t="s">
        <v>101</v>
      </c>
      <c r="N9699" t="s">
        <v>101</v>
      </c>
      <c r="O9699" t="s">
        <v>101</v>
      </c>
      <c r="P9699" t="s">
        <v>101</v>
      </c>
      <c r="Q9699" t="s">
        <v>101</v>
      </c>
      <c r="R9699" t="s">
        <v>104</v>
      </c>
      <c r="V9699">
        <v>9</v>
      </c>
      <c r="W9699">
        <v>4.9000000000000004</v>
      </c>
    </row>
    <row r="9700" spans="1:24" x14ac:dyDescent="0.2">
      <c r="A9700" t="s">
        <v>23840</v>
      </c>
      <c r="B9700" t="s">
        <v>23841</v>
      </c>
      <c r="C9700" t="s">
        <v>23842</v>
      </c>
      <c r="D9700" t="s">
        <v>26</v>
      </c>
      <c r="F9700">
        <v>3.1571525</v>
      </c>
      <c r="G9700">
        <v>101.4709148</v>
      </c>
      <c r="H9700" t="b">
        <v>0</v>
      </c>
      <c r="I9700" t="b">
        <v>0</v>
      </c>
      <c r="J9700" t="s">
        <v>657</v>
      </c>
      <c r="K9700" t="str">
        <f t="shared" si="151"/>
        <v>4</v>
      </c>
      <c r="L9700" t="s">
        <v>657</v>
      </c>
      <c r="M9700" t="s">
        <v>657</v>
      </c>
      <c r="N9700" t="s">
        <v>657</v>
      </c>
      <c r="O9700" t="s">
        <v>657</v>
      </c>
      <c r="P9700" t="s">
        <v>657</v>
      </c>
      <c r="Q9700" t="s">
        <v>657</v>
      </c>
      <c r="R9700" t="s">
        <v>448</v>
      </c>
      <c r="S9700">
        <v>60123130300</v>
      </c>
      <c r="V9700">
        <v>21</v>
      </c>
      <c r="W9700">
        <v>4.7</v>
      </c>
    </row>
    <row r="9701" spans="1:24" x14ac:dyDescent="0.2">
      <c r="A9701" t="s">
        <v>30518</v>
      </c>
      <c r="B9701" t="s">
        <v>30519</v>
      </c>
      <c r="C9701" t="s">
        <v>66</v>
      </c>
      <c r="D9701" t="s">
        <v>26</v>
      </c>
      <c r="E9701">
        <v>47810</v>
      </c>
      <c r="F9701">
        <v>3.1571560000000001</v>
      </c>
      <c r="G9701">
        <v>101.5719501</v>
      </c>
      <c r="H9701" t="b">
        <v>0</v>
      </c>
      <c r="I9701" t="b">
        <v>0</v>
      </c>
      <c r="J9701" t="s">
        <v>3634</v>
      </c>
      <c r="K9701" t="str">
        <f t="shared" si="151"/>
        <v>11 AM</v>
      </c>
      <c r="L9701" t="s">
        <v>3634</v>
      </c>
      <c r="M9701" t="s">
        <v>3634</v>
      </c>
      <c r="N9701" t="s">
        <v>3634</v>
      </c>
      <c r="O9701" t="s">
        <v>3634</v>
      </c>
      <c r="P9701" t="s">
        <v>3028</v>
      </c>
      <c r="Q9701" t="s">
        <v>3028</v>
      </c>
      <c r="R9701" t="s">
        <v>448</v>
      </c>
      <c r="S9701">
        <v>60376611767</v>
      </c>
      <c r="V9701">
        <v>2</v>
      </c>
      <c r="W9701">
        <v>5</v>
      </c>
    </row>
    <row r="9702" spans="1:24" x14ac:dyDescent="0.2">
      <c r="A9702" t="s">
        <v>27007</v>
      </c>
      <c r="B9702" t="s">
        <v>27008</v>
      </c>
      <c r="C9702" t="s">
        <v>91</v>
      </c>
      <c r="D9702" t="s">
        <v>26</v>
      </c>
      <c r="E9702">
        <v>40150</v>
      </c>
      <c r="F9702">
        <v>3.1571601999999999</v>
      </c>
      <c r="G9702">
        <v>101.5292846</v>
      </c>
      <c r="H9702" t="b">
        <v>0</v>
      </c>
      <c r="I9702" t="b">
        <v>0</v>
      </c>
      <c r="J9702" t="s">
        <v>554</v>
      </c>
      <c r="K9702" t="str">
        <f t="shared" si="151"/>
        <v>11 AM</v>
      </c>
      <c r="L9702" t="s">
        <v>554</v>
      </c>
      <c r="M9702" t="s">
        <v>554</v>
      </c>
      <c r="N9702" t="s">
        <v>554</v>
      </c>
      <c r="O9702" t="s">
        <v>554</v>
      </c>
      <c r="P9702" t="s">
        <v>554</v>
      </c>
      <c r="Q9702" t="s">
        <v>554</v>
      </c>
      <c r="R9702" t="s">
        <v>29</v>
      </c>
      <c r="S9702">
        <v>60189662625</v>
      </c>
      <c r="V9702">
        <v>8</v>
      </c>
      <c r="W9702">
        <v>4.5</v>
      </c>
    </row>
    <row r="9703" spans="1:24" x14ac:dyDescent="0.2">
      <c r="A9703" t="s">
        <v>30369</v>
      </c>
      <c r="B9703" t="s">
        <v>30370</v>
      </c>
      <c r="C9703" t="s">
        <v>66</v>
      </c>
      <c r="D9703" t="s">
        <v>26</v>
      </c>
      <c r="E9703">
        <v>47810</v>
      </c>
      <c r="F9703">
        <v>3.1571674000000001</v>
      </c>
      <c r="G9703">
        <v>101.5704065</v>
      </c>
      <c r="H9703" t="b">
        <v>1</v>
      </c>
      <c r="I9703" t="b">
        <v>0</v>
      </c>
      <c r="J9703" t="s">
        <v>12591</v>
      </c>
      <c r="K9703" t="str">
        <f t="shared" si="151"/>
        <v>10:30 AM</v>
      </c>
      <c r="L9703" t="s">
        <v>12591</v>
      </c>
      <c r="M9703" t="s">
        <v>12591</v>
      </c>
      <c r="N9703" t="s">
        <v>12591</v>
      </c>
      <c r="O9703" t="s">
        <v>12591</v>
      </c>
      <c r="P9703" t="s">
        <v>12591</v>
      </c>
      <c r="Q9703" t="s">
        <v>12591</v>
      </c>
      <c r="R9703" t="s">
        <v>104</v>
      </c>
      <c r="V9703">
        <v>2</v>
      </c>
      <c r="W9703">
        <v>4</v>
      </c>
    </row>
    <row r="9704" spans="1:24" x14ac:dyDescent="0.2">
      <c r="A9704" t="s">
        <v>873</v>
      </c>
      <c r="B9704" t="s">
        <v>874</v>
      </c>
      <c r="C9704" t="s">
        <v>66</v>
      </c>
      <c r="D9704" t="s">
        <v>26</v>
      </c>
      <c r="E9704">
        <v>47820</v>
      </c>
      <c r="F9704">
        <v>3.1571693000000001</v>
      </c>
      <c r="G9704">
        <v>101.61178150000001</v>
      </c>
      <c r="H9704" t="b">
        <v>0</v>
      </c>
      <c r="I9704" t="b">
        <v>0</v>
      </c>
      <c r="J9704" t="s">
        <v>423</v>
      </c>
      <c r="K9704" t="str">
        <f t="shared" si="151"/>
        <v>9 AM</v>
      </c>
      <c r="L9704" t="s">
        <v>423</v>
      </c>
      <c r="M9704" t="s">
        <v>423</v>
      </c>
      <c r="N9704" t="s">
        <v>423</v>
      </c>
      <c r="O9704" t="s">
        <v>423</v>
      </c>
      <c r="P9704" t="s">
        <v>423</v>
      </c>
      <c r="Q9704" t="s">
        <v>423</v>
      </c>
      <c r="R9704" t="s">
        <v>62</v>
      </c>
      <c r="S9704">
        <v>60377310963</v>
      </c>
      <c r="T9704" t="s">
        <v>875</v>
      </c>
      <c r="V9704">
        <v>1840</v>
      </c>
      <c r="W9704">
        <v>4.0999999999999996</v>
      </c>
      <c r="X9704" t="s">
        <v>876</v>
      </c>
    </row>
    <row r="9705" spans="1:24" x14ac:dyDescent="0.2">
      <c r="A9705" t="s">
        <v>33482</v>
      </c>
      <c r="B9705" t="s">
        <v>33483</v>
      </c>
      <c r="C9705" t="s">
        <v>66</v>
      </c>
      <c r="D9705" t="s">
        <v>26</v>
      </c>
      <c r="E9705">
        <v>47820</v>
      </c>
      <c r="F9705">
        <v>3.1571899999999999</v>
      </c>
      <c r="G9705">
        <v>101.61117</v>
      </c>
      <c r="H9705" t="b">
        <v>1</v>
      </c>
      <c r="I9705" t="b">
        <v>0</v>
      </c>
      <c r="J9705" t="s">
        <v>367</v>
      </c>
      <c r="K9705" t="str">
        <f t="shared" si="151"/>
        <v>10 AM</v>
      </c>
      <c r="L9705" t="s">
        <v>367</v>
      </c>
      <c r="M9705" t="s">
        <v>367</v>
      </c>
      <c r="N9705" t="s">
        <v>367</v>
      </c>
      <c r="O9705" t="s">
        <v>367</v>
      </c>
      <c r="P9705" t="s">
        <v>367</v>
      </c>
      <c r="Q9705" t="s">
        <v>367</v>
      </c>
      <c r="R9705" t="s">
        <v>62</v>
      </c>
      <c r="V9705">
        <v>0</v>
      </c>
    </row>
    <row r="9706" spans="1:24" x14ac:dyDescent="0.2">
      <c r="A9706" t="s">
        <v>3973</v>
      </c>
      <c r="B9706" t="s">
        <v>3974</v>
      </c>
      <c r="C9706" t="s">
        <v>66</v>
      </c>
      <c r="D9706" t="s">
        <v>26</v>
      </c>
      <c r="E9706">
        <v>47820</v>
      </c>
      <c r="F9706">
        <v>3.1571937000000001</v>
      </c>
      <c r="G9706">
        <v>101.61051070000001</v>
      </c>
      <c r="H9706" t="b">
        <v>0</v>
      </c>
      <c r="I9706" t="b">
        <v>0</v>
      </c>
      <c r="J9706" t="s">
        <v>117</v>
      </c>
      <c r="K9706" t="str">
        <f t="shared" si="151"/>
        <v>10 AM</v>
      </c>
      <c r="L9706" t="s">
        <v>117</v>
      </c>
      <c r="M9706" t="s">
        <v>117</v>
      </c>
      <c r="N9706" t="s">
        <v>117</v>
      </c>
      <c r="O9706" t="s">
        <v>117</v>
      </c>
      <c r="P9706" t="s">
        <v>117</v>
      </c>
      <c r="Q9706" t="s">
        <v>117</v>
      </c>
      <c r="R9706" t="s">
        <v>104</v>
      </c>
      <c r="S9706">
        <v>60377263366</v>
      </c>
      <c r="V9706">
        <v>685</v>
      </c>
      <c r="W9706">
        <v>3.9</v>
      </c>
    </row>
    <row r="9707" spans="1:24" x14ac:dyDescent="0.2">
      <c r="A9707" t="s">
        <v>7439</v>
      </c>
      <c r="B9707" t="s">
        <v>7440</v>
      </c>
      <c r="C9707" t="s">
        <v>35</v>
      </c>
      <c r="D9707" t="s">
        <v>35</v>
      </c>
      <c r="E9707">
        <v>50300</v>
      </c>
      <c r="F9707">
        <v>3.1572021000000001</v>
      </c>
      <c r="G9707">
        <v>101.7002401</v>
      </c>
      <c r="H9707" t="b">
        <v>0</v>
      </c>
      <c r="I9707" t="b">
        <v>0</v>
      </c>
      <c r="J9707" t="s">
        <v>3925</v>
      </c>
      <c r="K9707" t="str">
        <f t="shared" si="151"/>
        <v>11 AM</v>
      </c>
      <c r="L9707" t="s">
        <v>3925</v>
      </c>
      <c r="M9707" t="s">
        <v>3925</v>
      </c>
      <c r="N9707" t="s">
        <v>3925</v>
      </c>
      <c r="O9707" t="s">
        <v>3925</v>
      </c>
      <c r="P9707" t="s">
        <v>7441</v>
      </c>
      <c r="Q9707" t="s">
        <v>7441</v>
      </c>
      <c r="R9707" t="s">
        <v>123</v>
      </c>
      <c r="S9707">
        <v>60183022663</v>
      </c>
      <c r="T9707" t="s">
        <v>7442</v>
      </c>
      <c r="U9707" t="s">
        <v>7443</v>
      </c>
      <c r="V9707">
        <v>382</v>
      </c>
      <c r="W9707">
        <v>4.3</v>
      </c>
    </row>
    <row r="9708" spans="1:24" x14ac:dyDescent="0.2">
      <c r="A9708" t="s">
        <v>34018</v>
      </c>
      <c r="B9708" t="s">
        <v>34019</v>
      </c>
      <c r="C9708" t="s">
        <v>66</v>
      </c>
      <c r="D9708" t="s">
        <v>26</v>
      </c>
      <c r="E9708">
        <v>47820</v>
      </c>
      <c r="F9708">
        <v>3.1572041</v>
      </c>
      <c r="G9708">
        <v>101.6121534</v>
      </c>
      <c r="H9708" t="b">
        <v>0</v>
      </c>
      <c r="I9708" t="b">
        <v>0</v>
      </c>
      <c r="K9708" t="str">
        <f t="shared" si="151"/>
        <v/>
      </c>
      <c r="R9708" t="s">
        <v>642</v>
      </c>
      <c r="V9708">
        <v>0</v>
      </c>
    </row>
    <row r="9709" spans="1:24" x14ac:dyDescent="0.2">
      <c r="A9709" t="s">
        <v>20563</v>
      </c>
      <c r="B9709" t="s">
        <v>20564</v>
      </c>
      <c r="C9709" t="s">
        <v>453</v>
      </c>
      <c r="D9709" t="s">
        <v>26</v>
      </c>
      <c r="E9709">
        <v>68000</v>
      </c>
      <c r="F9709">
        <v>3.1572110000000002</v>
      </c>
      <c r="G9709">
        <v>101.7545013</v>
      </c>
      <c r="H9709" t="b">
        <v>0</v>
      </c>
      <c r="I9709" t="b">
        <v>0</v>
      </c>
      <c r="J9709" t="s">
        <v>554</v>
      </c>
      <c r="K9709" t="str">
        <f t="shared" si="151"/>
        <v>11 AM</v>
      </c>
      <c r="L9709" t="s">
        <v>554</v>
      </c>
      <c r="M9709" t="s">
        <v>554</v>
      </c>
      <c r="N9709" t="s">
        <v>554</v>
      </c>
      <c r="O9709" t="s">
        <v>554</v>
      </c>
      <c r="P9709" t="s">
        <v>554</v>
      </c>
      <c r="Q9709" t="s">
        <v>67</v>
      </c>
      <c r="R9709" t="s">
        <v>69</v>
      </c>
      <c r="S9709">
        <v>60193226441</v>
      </c>
      <c r="T9709" t="s">
        <v>20565</v>
      </c>
      <c r="U9709" t="s">
        <v>20566</v>
      </c>
      <c r="V9709">
        <v>46</v>
      </c>
      <c r="W9709">
        <v>4.2</v>
      </c>
    </row>
    <row r="9710" spans="1:24" x14ac:dyDescent="0.2">
      <c r="A9710" t="s">
        <v>11849</v>
      </c>
      <c r="B9710" t="s">
        <v>11850</v>
      </c>
      <c r="C9710" t="s">
        <v>35</v>
      </c>
      <c r="D9710" t="s">
        <v>35</v>
      </c>
      <c r="E9710">
        <v>50300</v>
      </c>
      <c r="F9710">
        <v>3.1572184000000001</v>
      </c>
      <c r="G9710">
        <v>101.7010654</v>
      </c>
      <c r="H9710" t="b">
        <v>0</v>
      </c>
      <c r="I9710" t="b">
        <v>0</v>
      </c>
      <c r="J9710" t="s">
        <v>61</v>
      </c>
      <c r="K9710" t="e">
        <f t="shared" si="151"/>
        <v>#VALUE!</v>
      </c>
      <c r="L9710" t="s">
        <v>61</v>
      </c>
      <c r="M9710" t="s">
        <v>61</v>
      </c>
      <c r="N9710" t="s">
        <v>61</v>
      </c>
      <c r="O9710" t="s">
        <v>61</v>
      </c>
      <c r="P9710" t="s">
        <v>61</v>
      </c>
      <c r="Q9710" t="s">
        <v>61</v>
      </c>
      <c r="R9710" t="s">
        <v>104</v>
      </c>
      <c r="T9710" t="s">
        <v>11851</v>
      </c>
      <c r="V9710">
        <v>206</v>
      </c>
      <c r="W9710">
        <v>3.8</v>
      </c>
    </row>
    <row r="9711" spans="1:24" x14ac:dyDescent="0.2">
      <c r="A9711" t="s">
        <v>15844</v>
      </c>
      <c r="B9711" t="s">
        <v>15845</v>
      </c>
      <c r="C9711" t="s">
        <v>66</v>
      </c>
      <c r="D9711" t="s">
        <v>26</v>
      </c>
      <c r="F9711">
        <v>3.1572247999999998</v>
      </c>
      <c r="G9711">
        <v>101.6128482</v>
      </c>
      <c r="H9711" t="b">
        <v>0</v>
      </c>
      <c r="I9711" t="b">
        <v>0</v>
      </c>
      <c r="J9711" t="s">
        <v>117</v>
      </c>
      <c r="K9711" t="str">
        <f t="shared" si="151"/>
        <v>10 AM</v>
      </c>
      <c r="L9711" t="s">
        <v>117</v>
      </c>
      <c r="M9711" t="s">
        <v>117</v>
      </c>
      <c r="N9711" t="s">
        <v>117</v>
      </c>
      <c r="O9711" t="s">
        <v>117</v>
      </c>
      <c r="P9711" t="s">
        <v>117</v>
      </c>
      <c r="Q9711" t="s">
        <v>117</v>
      </c>
      <c r="R9711" t="s">
        <v>506</v>
      </c>
      <c r="S9711">
        <v>60177272700</v>
      </c>
      <c r="T9711" t="s">
        <v>15846</v>
      </c>
      <c r="V9711">
        <v>115</v>
      </c>
      <c r="W9711">
        <v>4.3</v>
      </c>
    </row>
    <row r="9712" spans="1:24" x14ac:dyDescent="0.2">
      <c r="A9712" t="s">
        <v>15019</v>
      </c>
      <c r="B9712" t="s">
        <v>15020</v>
      </c>
      <c r="C9712" t="s">
        <v>35</v>
      </c>
      <c r="D9712" t="s">
        <v>35</v>
      </c>
      <c r="E9712">
        <v>50480</v>
      </c>
      <c r="F9712">
        <v>3.1572269999999998</v>
      </c>
      <c r="G9712">
        <v>101.6503695</v>
      </c>
      <c r="H9712" t="b">
        <v>0</v>
      </c>
      <c r="I9712" t="b">
        <v>0</v>
      </c>
      <c r="J9712" t="s">
        <v>183</v>
      </c>
      <c r="K9712" t="str">
        <f t="shared" si="151"/>
        <v>11 AM</v>
      </c>
      <c r="L9712" t="s">
        <v>183</v>
      </c>
      <c r="M9712" t="s">
        <v>11485</v>
      </c>
      <c r="N9712" t="s">
        <v>183</v>
      </c>
      <c r="O9712" t="s">
        <v>2685</v>
      </c>
      <c r="P9712" t="s">
        <v>2685</v>
      </c>
      <c r="Q9712" t="s">
        <v>183</v>
      </c>
      <c r="R9712" t="s">
        <v>1167</v>
      </c>
      <c r="S9712">
        <v>60173520711</v>
      </c>
      <c r="T9712" t="s">
        <v>15021</v>
      </c>
      <c r="U9712" t="s">
        <v>15021</v>
      </c>
      <c r="V9712">
        <v>132</v>
      </c>
      <c r="W9712">
        <v>4.2</v>
      </c>
    </row>
    <row r="9713" spans="1:24" x14ac:dyDescent="0.2">
      <c r="A9713" t="s">
        <v>33912</v>
      </c>
      <c r="B9713" t="s">
        <v>33913</v>
      </c>
      <c r="C9713" t="s">
        <v>66</v>
      </c>
      <c r="D9713" t="s">
        <v>26</v>
      </c>
      <c r="E9713">
        <v>47820</v>
      </c>
      <c r="F9713">
        <v>3.1572499999999999</v>
      </c>
      <c r="G9713">
        <v>101.6117392</v>
      </c>
      <c r="H9713" t="b">
        <v>1</v>
      </c>
      <c r="I9713" t="b">
        <v>0</v>
      </c>
      <c r="J9713" t="s">
        <v>2515</v>
      </c>
      <c r="K9713" t="str">
        <f t="shared" si="151"/>
        <v>10 AM</v>
      </c>
      <c r="L9713" t="s">
        <v>2515</v>
      </c>
      <c r="M9713" t="s">
        <v>2515</v>
      </c>
      <c r="N9713" t="s">
        <v>2515</v>
      </c>
      <c r="O9713" t="s">
        <v>2515</v>
      </c>
      <c r="P9713" t="s">
        <v>2515</v>
      </c>
      <c r="Q9713" t="s">
        <v>2515</v>
      </c>
      <c r="R9713" t="s">
        <v>62</v>
      </c>
      <c r="V9713">
        <v>0</v>
      </c>
    </row>
    <row r="9714" spans="1:24" x14ac:dyDescent="0.2">
      <c r="A9714" t="s">
        <v>4715</v>
      </c>
      <c r="B9714" t="s">
        <v>4716</v>
      </c>
      <c r="C9714" t="s">
        <v>35</v>
      </c>
      <c r="D9714" t="s">
        <v>35</v>
      </c>
      <c r="E9714">
        <v>50480</v>
      </c>
      <c r="F9714">
        <v>3.1572610999999999</v>
      </c>
      <c r="G9714">
        <v>101.65032189999999</v>
      </c>
      <c r="H9714" t="b">
        <v>0</v>
      </c>
      <c r="I9714" t="b">
        <v>0</v>
      </c>
      <c r="J9714" t="s">
        <v>4717</v>
      </c>
      <c r="K9714" t="str">
        <f t="shared" si="151"/>
        <v>11 AM</v>
      </c>
      <c r="L9714" t="s">
        <v>4717</v>
      </c>
      <c r="M9714" t="s">
        <v>4717</v>
      </c>
      <c r="N9714" t="s">
        <v>4717</v>
      </c>
      <c r="O9714" t="s">
        <v>4717</v>
      </c>
      <c r="P9714" t="s">
        <v>4717</v>
      </c>
      <c r="Q9714" t="s">
        <v>67</v>
      </c>
      <c r="R9714" t="s">
        <v>1643</v>
      </c>
      <c r="S9714">
        <v>60362011833</v>
      </c>
      <c r="T9714" t="s">
        <v>4718</v>
      </c>
      <c r="V9714">
        <v>598</v>
      </c>
      <c r="W9714">
        <v>4.0999999999999996</v>
      </c>
    </row>
    <row r="9715" spans="1:24" x14ac:dyDescent="0.2">
      <c r="A9715" t="s">
        <v>14793</v>
      </c>
      <c r="B9715" t="s">
        <v>14794</v>
      </c>
      <c r="C9715" t="s">
        <v>91</v>
      </c>
      <c r="D9715" t="s">
        <v>26</v>
      </c>
      <c r="E9715">
        <v>40150</v>
      </c>
      <c r="F9715">
        <v>3.1572669000000002</v>
      </c>
      <c r="G9715">
        <v>101.5445801</v>
      </c>
      <c r="H9715" t="b">
        <v>0</v>
      </c>
      <c r="I9715" t="b">
        <v>0</v>
      </c>
      <c r="J9715" t="s">
        <v>8082</v>
      </c>
      <c r="K9715" t="str">
        <f t="shared" si="151"/>
        <v>4:30 PM</v>
      </c>
      <c r="L9715" t="s">
        <v>8082</v>
      </c>
      <c r="M9715" t="s">
        <v>8082</v>
      </c>
      <c r="N9715" t="s">
        <v>8082</v>
      </c>
      <c r="O9715" t="s">
        <v>8082</v>
      </c>
      <c r="P9715" t="s">
        <v>8082</v>
      </c>
      <c r="Q9715" t="s">
        <v>8082</v>
      </c>
      <c r="R9715" t="s">
        <v>104</v>
      </c>
      <c r="S9715">
        <v>60193231671</v>
      </c>
      <c r="V9715">
        <v>137</v>
      </c>
      <c r="W9715">
        <v>4.4000000000000004</v>
      </c>
    </row>
    <row r="9716" spans="1:24" x14ac:dyDescent="0.2">
      <c r="A9716" t="s">
        <v>31725</v>
      </c>
      <c r="B9716" t="s">
        <v>31726</v>
      </c>
      <c r="C9716" t="s">
        <v>66</v>
      </c>
      <c r="D9716" t="s">
        <v>26</v>
      </c>
      <c r="E9716">
        <v>47810</v>
      </c>
      <c r="F9716">
        <v>3.1572686999999999</v>
      </c>
      <c r="G9716">
        <v>101.5716894</v>
      </c>
      <c r="H9716" t="b">
        <v>0</v>
      </c>
      <c r="I9716" t="b">
        <v>0</v>
      </c>
      <c r="J9716" t="s">
        <v>67</v>
      </c>
      <c r="K9716" t="str">
        <f t="shared" si="151"/>
        <v>Closed</v>
      </c>
      <c r="L9716" t="s">
        <v>14744</v>
      </c>
      <c r="M9716" t="s">
        <v>14744</v>
      </c>
      <c r="N9716" t="s">
        <v>14744</v>
      </c>
      <c r="O9716" t="s">
        <v>14744</v>
      </c>
      <c r="P9716" t="s">
        <v>14744</v>
      </c>
      <c r="Q9716" t="s">
        <v>14744</v>
      </c>
      <c r="R9716" t="s">
        <v>62</v>
      </c>
      <c r="S9716">
        <v>60173377360</v>
      </c>
      <c r="V9716">
        <v>1</v>
      </c>
      <c r="W9716">
        <v>5</v>
      </c>
    </row>
    <row r="9717" spans="1:24" x14ac:dyDescent="0.2">
      <c r="A9717" t="s">
        <v>30401</v>
      </c>
      <c r="B9717" t="s">
        <v>30402</v>
      </c>
      <c r="C9717" t="s">
        <v>66</v>
      </c>
      <c r="D9717" t="s">
        <v>26</v>
      </c>
      <c r="E9717">
        <v>47810</v>
      </c>
      <c r="F9717">
        <v>3.1572707000000002</v>
      </c>
      <c r="G9717">
        <v>101.6124052</v>
      </c>
      <c r="H9717" t="b">
        <v>0</v>
      </c>
      <c r="I9717" t="b">
        <v>0</v>
      </c>
      <c r="J9717" t="s">
        <v>4462</v>
      </c>
      <c r="K9717" t="str">
        <f t="shared" si="151"/>
        <v>10 AM</v>
      </c>
      <c r="L9717" t="s">
        <v>4462</v>
      </c>
      <c r="M9717" t="s">
        <v>4462</v>
      </c>
      <c r="N9717" t="s">
        <v>4462</v>
      </c>
      <c r="O9717" t="s">
        <v>117</v>
      </c>
      <c r="P9717" t="s">
        <v>117</v>
      </c>
      <c r="Q9717" t="s">
        <v>117</v>
      </c>
      <c r="R9717" t="s">
        <v>62</v>
      </c>
      <c r="S9717">
        <v>60162985119</v>
      </c>
      <c r="T9717" t="s">
        <v>30403</v>
      </c>
      <c r="V9717">
        <v>2</v>
      </c>
      <c r="W9717">
        <v>5</v>
      </c>
    </row>
    <row r="9718" spans="1:24" x14ac:dyDescent="0.2">
      <c r="A9718" t="s">
        <v>2833</v>
      </c>
      <c r="B9718" t="s">
        <v>2834</v>
      </c>
      <c r="C9718" t="s">
        <v>35</v>
      </c>
      <c r="D9718" t="s">
        <v>35</v>
      </c>
      <c r="E9718">
        <v>50300</v>
      </c>
      <c r="F9718">
        <v>3.1573012</v>
      </c>
      <c r="G9718">
        <v>101.7005308</v>
      </c>
      <c r="H9718" t="b">
        <v>0</v>
      </c>
      <c r="I9718" t="b">
        <v>0</v>
      </c>
      <c r="J9718" t="s">
        <v>135</v>
      </c>
      <c r="K9718" t="str">
        <f t="shared" si="151"/>
        <v>5 PM</v>
      </c>
      <c r="L9718" t="s">
        <v>135</v>
      </c>
      <c r="M9718" t="s">
        <v>135</v>
      </c>
      <c r="N9718" t="s">
        <v>135</v>
      </c>
      <c r="O9718" t="s">
        <v>135</v>
      </c>
      <c r="P9718" t="s">
        <v>137</v>
      </c>
      <c r="Q9718" t="s">
        <v>137</v>
      </c>
      <c r="R9718" t="s">
        <v>104</v>
      </c>
      <c r="S9718" s="1" t="s">
        <v>1867</v>
      </c>
      <c r="T9718" t="s">
        <v>2835</v>
      </c>
      <c r="U9718" t="s">
        <v>2836</v>
      </c>
      <c r="V9718">
        <v>896</v>
      </c>
      <c r="W9718">
        <v>4.2</v>
      </c>
    </row>
    <row r="9719" spans="1:24" x14ac:dyDescent="0.2">
      <c r="A9719" t="s">
        <v>17541</v>
      </c>
      <c r="B9719" t="s">
        <v>17542</v>
      </c>
      <c r="C9719" t="s">
        <v>66</v>
      </c>
      <c r="D9719" t="s">
        <v>26</v>
      </c>
      <c r="E9719">
        <v>47820</v>
      </c>
      <c r="F9719">
        <v>3.1573205</v>
      </c>
      <c r="G9719">
        <v>101.6110592</v>
      </c>
      <c r="H9719" t="b">
        <v>0</v>
      </c>
      <c r="I9719" t="b">
        <v>0</v>
      </c>
      <c r="J9719" t="s">
        <v>983</v>
      </c>
      <c r="K9719" t="str">
        <f t="shared" si="151"/>
        <v>10:30 AM</v>
      </c>
      <c r="L9719" t="s">
        <v>983</v>
      </c>
      <c r="M9719" t="s">
        <v>983</v>
      </c>
      <c r="N9719" t="s">
        <v>983</v>
      </c>
      <c r="O9719" t="s">
        <v>983</v>
      </c>
      <c r="P9719" t="s">
        <v>983</v>
      </c>
      <c r="Q9719" t="s">
        <v>983</v>
      </c>
      <c r="R9719" t="s">
        <v>104</v>
      </c>
      <c r="S9719">
        <v>60376258616</v>
      </c>
      <c r="T9719" t="s">
        <v>17543</v>
      </c>
      <c r="U9719" t="s">
        <v>17543</v>
      </c>
      <c r="V9719">
        <v>85</v>
      </c>
      <c r="W9719">
        <v>4.2</v>
      </c>
    </row>
    <row r="9720" spans="1:24" x14ac:dyDescent="0.2">
      <c r="A9720" t="s">
        <v>2160</v>
      </c>
      <c r="B9720" t="s">
        <v>2161</v>
      </c>
      <c r="C9720" t="s">
        <v>35</v>
      </c>
      <c r="D9720" t="s">
        <v>35</v>
      </c>
      <c r="E9720">
        <v>50480</v>
      </c>
      <c r="F9720">
        <v>3.1573259999999999</v>
      </c>
      <c r="G9720">
        <v>101.6507154</v>
      </c>
      <c r="H9720" t="b">
        <v>0</v>
      </c>
      <c r="I9720" t="b">
        <v>0</v>
      </c>
      <c r="J9720" t="s">
        <v>27</v>
      </c>
      <c r="K9720" t="str">
        <f t="shared" si="151"/>
        <v>11 AM</v>
      </c>
      <c r="L9720" t="s">
        <v>27</v>
      </c>
      <c r="M9720" t="s">
        <v>27</v>
      </c>
      <c r="N9720" t="s">
        <v>27</v>
      </c>
      <c r="O9720" t="s">
        <v>27</v>
      </c>
      <c r="P9720" t="s">
        <v>27</v>
      </c>
      <c r="Q9720" t="s">
        <v>27</v>
      </c>
      <c r="R9720" t="s">
        <v>1167</v>
      </c>
      <c r="S9720">
        <v>60328569886</v>
      </c>
      <c r="T9720" t="s">
        <v>1168</v>
      </c>
      <c r="U9720" t="s">
        <v>2162</v>
      </c>
      <c r="V9720">
        <v>1074</v>
      </c>
      <c r="W9720">
        <v>4.4000000000000004</v>
      </c>
    </row>
    <row r="9721" spans="1:24" x14ac:dyDescent="0.2">
      <c r="A9721" t="s">
        <v>24489</v>
      </c>
      <c r="B9721" t="s">
        <v>24490</v>
      </c>
      <c r="C9721" t="s">
        <v>35</v>
      </c>
      <c r="D9721" t="s">
        <v>35</v>
      </c>
      <c r="E9721">
        <v>50100</v>
      </c>
      <c r="F9721">
        <v>3.1573365999999998</v>
      </c>
      <c r="G9721">
        <v>101.6952225</v>
      </c>
      <c r="H9721" t="b">
        <v>1</v>
      </c>
      <c r="I9721" t="b">
        <v>0</v>
      </c>
      <c r="K9721" t="str">
        <f t="shared" si="151"/>
        <v/>
      </c>
      <c r="R9721" t="s">
        <v>448</v>
      </c>
      <c r="S9721">
        <v>60166660718</v>
      </c>
      <c r="T9721" t="s">
        <v>24491</v>
      </c>
      <c r="V9721">
        <v>17</v>
      </c>
      <c r="W9721">
        <v>5</v>
      </c>
    </row>
    <row r="9722" spans="1:24" x14ac:dyDescent="0.2">
      <c r="A9722" t="s">
        <v>22010</v>
      </c>
      <c r="B9722" t="s">
        <v>22011</v>
      </c>
      <c r="C9722" t="s">
        <v>66</v>
      </c>
      <c r="D9722" t="s">
        <v>26</v>
      </c>
      <c r="F9722">
        <v>3.1573389999999999</v>
      </c>
      <c r="G9722">
        <v>101.6108091</v>
      </c>
      <c r="H9722" t="b">
        <v>0</v>
      </c>
      <c r="I9722" t="b">
        <v>0</v>
      </c>
      <c r="J9722" t="s">
        <v>48</v>
      </c>
      <c r="K9722" t="str">
        <f t="shared" si="151"/>
        <v>10:30 AM</v>
      </c>
      <c r="L9722" t="s">
        <v>48</v>
      </c>
      <c r="M9722" t="s">
        <v>48</v>
      </c>
      <c r="N9722" t="s">
        <v>48</v>
      </c>
      <c r="O9722" t="s">
        <v>48</v>
      </c>
      <c r="P9722" t="s">
        <v>48</v>
      </c>
      <c r="Q9722" t="s">
        <v>48</v>
      </c>
      <c r="R9722" t="s">
        <v>123</v>
      </c>
      <c r="S9722">
        <v>60146605609</v>
      </c>
      <c r="V9722">
        <v>34</v>
      </c>
      <c r="W9722">
        <v>3.9</v>
      </c>
    </row>
    <row r="9723" spans="1:24" x14ac:dyDescent="0.2">
      <c r="A9723" t="s">
        <v>19653</v>
      </c>
      <c r="B9723" t="s">
        <v>19654</v>
      </c>
      <c r="C9723" t="s">
        <v>35</v>
      </c>
      <c r="D9723" t="s">
        <v>35</v>
      </c>
      <c r="E9723">
        <v>50480</v>
      </c>
      <c r="F9723">
        <v>3.157349</v>
      </c>
      <c r="G9723">
        <v>101.6501909</v>
      </c>
      <c r="H9723" t="b">
        <v>0</v>
      </c>
      <c r="I9723" t="b">
        <v>0</v>
      </c>
      <c r="J9723" t="s">
        <v>1233</v>
      </c>
      <c r="K9723" t="str">
        <f t="shared" si="151"/>
        <v>10:30 AM</v>
      </c>
      <c r="L9723" t="s">
        <v>1233</v>
      </c>
      <c r="M9723" t="s">
        <v>1233</v>
      </c>
      <c r="N9723" t="s">
        <v>1233</v>
      </c>
      <c r="O9723" t="s">
        <v>1233</v>
      </c>
      <c r="P9723" t="s">
        <v>1233</v>
      </c>
      <c r="Q9723" t="s">
        <v>1233</v>
      </c>
      <c r="R9723" t="s">
        <v>104</v>
      </c>
      <c r="S9723">
        <v>60362112122</v>
      </c>
      <c r="V9723">
        <v>57</v>
      </c>
      <c r="W9723">
        <v>4</v>
      </c>
    </row>
    <row r="9724" spans="1:24" x14ac:dyDescent="0.2">
      <c r="A9724" t="s">
        <v>11493</v>
      </c>
      <c r="B9724" t="s">
        <v>11494</v>
      </c>
      <c r="C9724" t="s">
        <v>66</v>
      </c>
      <c r="D9724" t="s">
        <v>26</v>
      </c>
      <c r="E9724">
        <v>47820</v>
      </c>
      <c r="F9724">
        <v>3.1573636</v>
      </c>
      <c r="G9724">
        <v>101.60997209999999</v>
      </c>
      <c r="H9724" t="b">
        <v>0</v>
      </c>
      <c r="I9724" t="b">
        <v>0</v>
      </c>
      <c r="J9724" t="s">
        <v>144</v>
      </c>
      <c r="K9724" t="str">
        <f t="shared" si="151"/>
        <v>8 AM</v>
      </c>
      <c r="L9724" t="s">
        <v>144</v>
      </c>
      <c r="M9724" t="s">
        <v>144</v>
      </c>
      <c r="N9724" t="s">
        <v>144</v>
      </c>
      <c r="O9724" t="s">
        <v>423</v>
      </c>
      <c r="P9724" t="s">
        <v>423</v>
      </c>
      <c r="Q9724" t="s">
        <v>423</v>
      </c>
      <c r="R9724" t="s">
        <v>62</v>
      </c>
      <c r="S9724" s="1" t="s">
        <v>3849</v>
      </c>
      <c r="T9724" t="s">
        <v>5970</v>
      </c>
      <c r="V9724">
        <v>216</v>
      </c>
      <c r="W9724">
        <v>4.2</v>
      </c>
    </row>
    <row r="9725" spans="1:24" x14ac:dyDescent="0.2">
      <c r="A9725" t="s">
        <v>20376</v>
      </c>
      <c r="B9725" t="s">
        <v>20377</v>
      </c>
      <c r="C9725" t="s">
        <v>66</v>
      </c>
      <c r="D9725" t="s">
        <v>26</v>
      </c>
      <c r="E9725">
        <v>47800</v>
      </c>
      <c r="F9725">
        <v>3.1573820000000001</v>
      </c>
      <c r="G9725">
        <v>101.611735</v>
      </c>
      <c r="H9725" t="b">
        <v>0</v>
      </c>
      <c r="I9725" t="b">
        <v>0</v>
      </c>
      <c r="J9725" t="s">
        <v>117</v>
      </c>
      <c r="K9725" t="str">
        <f t="shared" si="151"/>
        <v>10 AM</v>
      </c>
      <c r="L9725" t="s">
        <v>117</v>
      </c>
      <c r="M9725" t="s">
        <v>117</v>
      </c>
      <c r="N9725" t="s">
        <v>117</v>
      </c>
      <c r="O9725" t="s">
        <v>117</v>
      </c>
      <c r="P9725" t="s">
        <v>117</v>
      </c>
      <c r="Q9725" t="s">
        <v>117</v>
      </c>
      <c r="R9725" t="s">
        <v>20378</v>
      </c>
      <c r="S9725">
        <v>60320934267</v>
      </c>
      <c r="T9725" t="s">
        <v>20379</v>
      </c>
      <c r="V9725">
        <v>49</v>
      </c>
      <c r="W9725">
        <v>3</v>
      </c>
    </row>
    <row r="9726" spans="1:24" x14ac:dyDescent="0.2">
      <c r="A9726" t="s">
        <v>4341</v>
      </c>
      <c r="B9726" t="s">
        <v>4342</v>
      </c>
      <c r="C9726" t="s">
        <v>35</v>
      </c>
      <c r="D9726" t="s">
        <v>35</v>
      </c>
      <c r="E9726">
        <v>50480</v>
      </c>
      <c r="F9726">
        <v>3.1573851999999998</v>
      </c>
      <c r="G9726">
        <v>101.6501762</v>
      </c>
      <c r="H9726" t="b">
        <v>0</v>
      </c>
      <c r="I9726" t="b">
        <v>0</v>
      </c>
      <c r="J9726" t="s">
        <v>61</v>
      </c>
      <c r="K9726" t="e">
        <f t="shared" si="151"/>
        <v>#VALUE!</v>
      </c>
      <c r="L9726" t="s">
        <v>61</v>
      </c>
      <c r="M9726" t="s">
        <v>61</v>
      </c>
      <c r="N9726" t="s">
        <v>61</v>
      </c>
      <c r="O9726" t="s">
        <v>61</v>
      </c>
      <c r="P9726" t="s">
        <v>61</v>
      </c>
      <c r="Q9726" t="s">
        <v>61</v>
      </c>
      <c r="R9726" t="s">
        <v>37</v>
      </c>
      <c r="S9726">
        <v>60362114141</v>
      </c>
      <c r="V9726">
        <v>637</v>
      </c>
      <c r="W9726">
        <v>3.9</v>
      </c>
    </row>
    <row r="9727" spans="1:24" x14ac:dyDescent="0.2">
      <c r="A9727" t="s">
        <v>9472</v>
      </c>
      <c r="B9727" t="s">
        <v>9473</v>
      </c>
      <c r="C9727" t="s">
        <v>35</v>
      </c>
      <c r="D9727" t="s">
        <v>35</v>
      </c>
      <c r="E9727">
        <v>50480</v>
      </c>
      <c r="F9727">
        <v>3.1573901000000002</v>
      </c>
      <c r="G9727">
        <v>101.65025319999999</v>
      </c>
      <c r="H9727" t="b">
        <v>0</v>
      </c>
      <c r="I9727" t="b">
        <v>0</v>
      </c>
      <c r="J9727" t="s">
        <v>1323</v>
      </c>
      <c r="K9727" t="str">
        <f t="shared" si="151"/>
        <v>11 AM</v>
      </c>
      <c r="L9727" t="s">
        <v>1323</v>
      </c>
      <c r="M9727" t="s">
        <v>1323</v>
      </c>
      <c r="N9727" t="s">
        <v>1323</v>
      </c>
      <c r="O9727" t="s">
        <v>1324</v>
      </c>
      <c r="P9727" t="s">
        <v>1324</v>
      </c>
      <c r="Q9727" t="s">
        <v>1324</v>
      </c>
      <c r="R9727" t="s">
        <v>642</v>
      </c>
      <c r="S9727">
        <v>60147236324</v>
      </c>
      <c r="T9727" t="s">
        <v>9474</v>
      </c>
      <c r="V9727">
        <v>239</v>
      </c>
      <c r="W9727">
        <v>4.5</v>
      </c>
    </row>
    <row r="9728" spans="1:24" x14ac:dyDescent="0.2">
      <c r="A9728" t="s">
        <v>28225</v>
      </c>
      <c r="B9728" t="s">
        <v>28226</v>
      </c>
      <c r="C9728" t="s">
        <v>26</v>
      </c>
      <c r="D9728" t="s">
        <v>35</v>
      </c>
      <c r="E9728">
        <v>68000</v>
      </c>
      <c r="F9728">
        <v>3.1574350999999998</v>
      </c>
      <c r="G9728">
        <v>101.7510448</v>
      </c>
      <c r="H9728" t="b">
        <v>0</v>
      </c>
      <c r="I9728" t="b">
        <v>0</v>
      </c>
      <c r="J9728" t="s">
        <v>27</v>
      </c>
      <c r="K9728" t="str">
        <f t="shared" si="151"/>
        <v>11 AM</v>
      </c>
      <c r="L9728" t="s">
        <v>27</v>
      </c>
      <c r="M9728" t="s">
        <v>27</v>
      </c>
      <c r="N9728" t="s">
        <v>27</v>
      </c>
      <c r="O9728" t="s">
        <v>27</v>
      </c>
      <c r="P9728" t="s">
        <v>27</v>
      </c>
      <c r="Q9728" t="s">
        <v>27</v>
      </c>
      <c r="R9728" t="s">
        <v>50</v>
      </c>
      <c r="S9728" s="1" t="s">
        <v>623</v>
      </c>
      <c r="T9728" t="s">
        <v>2186</v>
      </c>
      <c r="V9728">
        <v>4</v>
      </c>
      <c r="W9728">
        <v>4</v>
      </c>
      <c r="X9728" t="s">
        <v>2188</v>
      </c>
    </row>
    <row r="9729" spans="1:24" x14ac:dyDescent="0.2">
      <c r="A9729" t="s">
        <v>14726</v>
      </c>
      <c r="B9729" t="s">
        <v>14727</v>
      </c>
      <c r="C9729" t="s">
        <v>453</v>
      </c>
      <c r="D9729" t="s">
        <v>26</v>
      </c>
      <c r="E9729">
        <v>68000</v>
      </c>
      <c r="F9729">
        <v>3.1574369999999998</v>
      </c>
      <c r="G9729">
        <v>101.7746734</v>
      </c>
      <c r="H9729" t="b">
        <v>0</v>
      </c>
      <c r="I9729" t="b">
        <v>0</v>
      </c>
      <c r="J9729" t="s">
        <v>14728</v>
      </c>
      <c r="K9729" t="str">
        <f t="shared" si="151"/>
        <v>12:30 AM</v>
      </c>
      <c r="L9729" t="s">
        <v>67</v>
      </c>
      <c r="M9729" t="s">
        <v>67</v>
      </c>
      <c r="N9729" t="s">
        <v>14728</v>
      </c>
      <c r="O9729" t="s">
        <v>14728</v>
      </c>
      <c r="P9729" t="s">
        <v>14728</v>
      </c>
      <c r="Q9729" t="s">
        <v>14728</v>
      </c>
      <c r="R9729" t="s">
        <v>404</v>
      </c>
      <c r="T9729" t="s">
        <v>14729</v>
      </c>
      <c r="V9729">
        <v>137</v>
      </c>
      <c r="W9729">
        <v>4</v>
      </c>
    </row>
    <row r="9730" spans="1:24" x14ac:dyDescent="0.2">
      <c r="A9730" t="s">
        <v>20373</v>
      </c>
      <c r="B9730" t="s">
        <v>20374</v>
      </c>
      <c r="C9730" t="s">
        <v>66</v>
      </c>
      <c r="D9730" t="s">
        <v>26</v>
      </c>
      <c r="E9730">
        <v>47820</v>
      </c>
      <c r="F9730">
        <v>3.1574477999999999</v>
      </c>
      <c r="G9730">
        <v>101.6114717</v>
      </c>
      <c r="H9730" t="b">
        <v>0</v>
      </c>
      <c r="I9730" t="b">
        <v>0</v>
      </c>
      <c r="J9730" t="s">
        <v>117</v>
      </c>
      <c r="K9730" t="str">
        <f t="shared" ref="K9730:K9793" si="152">IF(ISNUMBER(SEARCH("Closed", J9730)), "Closed",
 IF(J9730 = "", "",
 TRIM(LEFT(J9730, FIND("to", J9730) - 1))))</f>
        <v>10 AM</v>
      </c>
      <c r="L9730" t="s">
        <v>117</v>
      </c>
      <c r="M9730" t="s">
        <v>117</v>
      </c>
      <c r="N9730" t="s">
        <v>117</v>
      </c>
      <c r="O9730" t="s">
        <v>1070</v>
      </c>
      <c r="P9730" t="s">
        <v>1070</v>
      </c>
      <c r="Q9730" t="s">
        <v>1070</v>
      </c>
      <c r="R9730" t="s">
        <v>83</v>
      </c>
      <c r="S9730">
        <v>60364210733</v>
      </c>
      <c r="U9730" t="s">
        <v>20375</v>
      </c>
      <c r="V9730">
        <v>49</v>
      </c>
      <c r="W9730">
        <v>4.3</v>
      </c>
    </row>
    <row r="9731" spans="1:24" x14ac:dyDescent="0.2">
      <c r="A9731" t="s">
        <v>9116</v>
      </c>
      <c r="B9731" t="s">
        <v>9117</v>
      </c>
      <c r="C9731" t="s">
        <v>66</v>
      </c>
      <c r="D9731" t="s">
        <v>26</v>
      </c>
      <c r="E9731">
        <v>47810</v>
      </c>
      <c r="F9731">
        <v>3.1574494999999998</v>
      </c>
      <c r="G9731">
        <v>101.57136869999999</v>
      </c>
      <c r="H9731" t="b">
        <v>0</v>
      </c>
      <c r="I9731" t="b">
        <v>0</v>
      </c>
      <c r="J9731" t="s">
        <v>223</v>
      </c>
      <c r="K9731" t="str">
        <f t="shared" si="152"/>
        <v>7 AM</v>
      </c>
      <c r="L9731" t="s">
        <v>223</v>
      </c>
      <c r="M9731" t="s">
        <v>223</v>
      </c>
      <c r="N9731" t="s">
        <v>223</v>
      </c>
      <c r="O9731" t="s">
        <v>223</v>
      </c>
      <c r="P9731" t="s">
        <v>223</v>
      </c>
      <c r="Q9731" t="s">
        <v>223</v>
      </c>
      <c r="R9731" t="s">
        <v>104</v>
      </c>
      <c r="S9731">
        <v>60376280842</v>
      </c>
      <c r="V9731">
        <v>304</v>
      </c>
      <c r="W9731">
        <v>3.7</v>
      </c>
    </row>
    <row r="9732" spans="1:24" x14ac:dyDescent="0.2">
      <c r="A9732" t="s">
        <v>2522</v>
      </c>
      <c r="B9732" t="s">
        <v>2523</v>
      </c>
      <c r="C9732" t="s">
        <v>35</v>
      </c>
      <c r="D9732" t="s">
        <v>35</v>
      </c>
      <c r="E9732">
        <v>50088</v>
      </c>
      <c r="F9732">
        <v>3.157473</v>
      </c>
      <c r="G9732">
        <v>101.712194</v>
      </c>
      <c r="H9732" t="b">
        <v>0</v>
      </c>
      <c r="I9732" t="b">
        <v>0</v>
      </c>
      <c r="J9732" t="s">
        <v>27</v>
      </c>
      <c r="K9732" t="str">
        <f t="shared" si="152"/>
        <v>11 AM</v>
      </c>
      <c r="L9732" t="s">
        <v>27</v>
      </c>
      <c r="M9732" t="s">
        <v>27</v>
      </c>
      <c r="N9732" t="s">
        <v>27</v>
      </c>
      <c r="O9732" t="s">
        <v>27</v>
      </c>
      <c r="P9732" t="s">
        <v>27</v>
      </c>
      <c r="Q9732" t="s">
        <v>27</v>
      </c>
      <c r="R9732" t="s">
        <v>1651</v>
      </c>
      <c r="S9732">
        <v>60321631655</v>
      </c>
      <c r="T9732" t="s">
        <v>2524</v>
      </c>
      <c r="U9732" t="s">
        <v>2525</v>
      </c>
      <c r="V9732">
        <v>986</v>
      </c>
      <c r="W9732">
        <v>3.3</v>
      </c>
    </row>
    <row r="9733" spans="1:24" x14ac:dyDescent="0.2">
      <c r="A9733" t="s">
        <v>6890</v>
      </c>
      <c r="B9733" t="s">
        <v>6891</v>
      </c>
      <c r="C9733" t="s">
        <v>91</v>
      </c>
      <c r="D9733" t="s">
        <v>26</v>
      </c>
      <c r="E9733">
        <v>40150</v>
      </c>
      <c r="F9733">
        <v>3.1574797999999999</v>
      </c>
      <c r="G9733">
        <v>101.5445217</v>
      </c>
      <c r="H9733" t="b">
        <v>0</v>
      </c>
      <c r="I9733" t="b">
        <v>0</v>
      </c>
      <c r="J9733" t="s">
        <v>6892</v>
      </c>
      <c r="K9733" t="str">
        <f t="shared" si="152"/>
        <v>12:01 PM</v>
      </c>
      <c r="L9733" t="s">
        <v>219</v>
      </c>
      <c r="M9733" t="s">
        <v>219</v>
      </c>
      <c r="N9733" t="s">
        <v>219</v>
      </c>
      <c r="O9733" t="s">
        <v>219</v>
      </c>
      <c r="P9733" t="s">
        <v>219</v>
      </c>
      <c r="Q9733" t="s">
        <v>219</v>
      </c>
      <c r="R9733" t="s">
        <v>104</v>
      </c>
      <c r="S9733">
        <v>60175659525</v>
      </c>
      <c r="V9733">
        <v>415</v>
      </c>
      <c r="W9733">
        <v>4.4000000000000004</v>
      </c>
    </row>
    <row r="9734" spans="1:24" x14ac:dyDescent="0.2">
      <c r="A9734" t="s">
        <v>27686</v>
      </c>
      <c r="B9734" t="s">
        <v>27687</v>
      </c>
      <c r="C9734" t="s">
        <v>66</v>
      </c>
      <c r="D9734" t="s">
        <v>26</v>
      </c>
      <c r="E9734">
        <v>47820</v>
      </c>
      <c r="F9734">
        <v>3.1574960000000001</v>
      </c>
      <c r="G9734">
        <v>101.61062</v>
      </c>
      <c r="H9734" t="b">
        <v>0</v>
      </c>
      <c r="I9734" t="b">
        <v>0</v>
      </c>
      <c r="K9734" t="str">
        <f t="shared" si="152"/>
        <v/>
      </c>
      <c r="R9734" t="s">
        <v>506</v>
      </c>
      <c r="V9734">
        <v>6</v>
      </c>
      <c r="W9734">
        <v>2.7</v>
      </c>
    </row>
    <row r="9735" spans="1:24" x14ac:dyDescent="0.2">
      <c r="A9735" t="s">
        <v>16602</v>
      </c>
      <c r="B9735" t="s">
        <v>16603</v>
      </c>
      <c r="C9735" t="s">
        <v>35</v>
      </c>
      <c r="D9735" t="s">
        <v>35</v>
      </c>
      <c r="E9735">
        <v>50300</v>
      </c>
      <c r="F9735">
        <v>3.1574976000000001</v>
      </c>
      <c r="G9735">
        <v>101.70153139999999</v>
      </c>
      <c r="H9735" t="b">
        <v>0</v>
      </c>
      <c r="I9735" t="b">
        <v>0</v>
      </c>
      <c r="J9735" t="s">
        <v>450</v>
      </c>
      <c r="K9735" t="str">
        <f t="shared" si="152"/>
        <v>12</v>
      </c>
      <c r="L9735" t="s">
        <v>450</v>
      </c>
      <c r="M9735" t="s">
        <v>450</v>
      </c>
      <c r="N9735" t="s">
        <v>450</v>
      </c>
      <c r="O9735" t="s">
        <v>114</v>
      </c>
      <c r="P9735" t="s">
        <v>79</v>
      </c>
      <c r="Q9735" t="s">
        <v>67</v>
      </c>
      <c r="R9735" t="s">
        <v>104</v>
      </c>
      <c r="S9735">
        <v>60326029880</v>
      </c>
      <c r="V9735">
        <v>100</v>
      </c>
      <c r="W9735">
        <v>4.5999999999999996</v>
      </c>
    </row>
    <row r="9736" spans="1:24" x14ac:dyDescent="0.2">
      <c r="A9736" t="s">
        <v>13630</v>
      </c>
      <c r="B9736" t="s">
        <v>13631</v>
      </c>
      <c r="C9736" t="s">
        <v>35</v>
      </c>
      <c r="D9736" t="s">
        <v>35</v>
      </c>
      <c r="E9736">
        <v>50088</v>
      </c>
      <c r="F9736">
        <v>3.1575055999999999</v>
      </c>
      <c r="G9736">
        <v>101.7121776</v>
      </c>
      <c r="H9736" t="b">
        <v>0</v>
      </c>
      <c r="I9736" t="b">
        <v>0</v>
      </c>
      <c r="J9736" t="s">
        <v>117</v>
      </c>
      <c r="K9736" t="str">
        <f t="shared" si="152"/>
        <v>10 AM</v>
      </c>
      <c r="L9736" t="s">
        <v>117</v>
      </c>
      <c r="M9736" t="s">
        <v>117</v>
      </c>
      <c r="N9736" t="s">
        <v>117</v>
      </c>
      <c r="O9736" t="s">
        <v>117</v>
      </c>
      <c r="P9736" t="s">
        <v>117</v>
      </c>
      <c r="Q9736" t="s">
        <v>117</v>
      </c>
      <c r="R9736" t="s">
        <v>44</v>
      </c>
      <c r="V9736">
        <v>160</v>
      </c>
      <c r="W9736">
        <v>3.7</v>
      </c>
      <c r="X9736" t="s">
        <v>653</v>
      </c>
    </row>
    <row r="9737" spans="1:24" x14ac:dyDescent="0.2">
      <c r="A9737" t="s">
        <v>33914</v>
      </c>
      <c r="B9737" t="s">
        <v>33913</v>
      </c>
      <c r="C9737" t="s">
        <v>66</v>
      </c>
      <c r="D9737" t="s">
        <v>26</v>
      </c>
      <c r="E9737">
        <v>47820</v>
      </c>
      <c r="F9737">
        <v>3.1575072</v>
      </c>
      <c r="G9737">
        <v>101.6108649</v>
      </c>
      <c r="H9737" t="b">
        <v>1</v>
      </c>
      <c r="I9737" t="b">
        <v>0</v>
      </c>
      <c r="J9737" t="s">
        <v>3634</v>
      </c>
      <c r="K9737" t="str">
        <f t="shared" si="152"/>
        <v>11 AM</v>
      </c>
      <c r="L9737" t="s">
        <v>3634</v>
      </c>
      <c r="M9737" t="s">
        <v>3634</v>
      </c>
      <c r="N9737" t="s">
        <v>3634</v>
      </c>
      <c r="O9737" t="s">
        <v>3634</v>
      </c>
      <c r="P9737" t="s">
        <v>3634</v>
      </c>
      <c r="Q9737" t="s">
        <v>3634</v>
      </c>
      <c r="R9737" t="s">
        <v>62</v>
      </c>
      <c r="V9737">
        <v>0</v>
      </c>
    </row>
    <row r="9738" spans="1:24" x14ac:dyDescent="0.2">
      <c r="A9738" t="s">
        <v>6638</v>
      </c>
      <c r="B9738" t="s">
        <v>6639</v>
      </c>
      <c r="C9738" t="s">
        <v>453</v>
      </c>
      <c r="D9738" t="s">
        <v>26</v>
      </c>
      <c r="E9738">
        <v>68000</v>
      </c>
      <c r="F9738">
        <v>3.1575198000000002</v>
      </c>
      <c r="G9738">
        <v>101.750882</v>
      </c>
      <c r="H9738" t="b">
        <v>0</v>
      </c>
      <c r="I9738" t="b">
        <v>0</v>
      </c>
      <c r="J9738" t="s">
        <v>307</v>
      </c>
      <c r="K9738" t="str">
        <f t="shared" si="152"/>
        <v>11:30 AM</v>
      </c>
      <c r="L9738" t="s">
        <v>307</v>
      </c>
      <c r="M9738" t="s">
        <v>307</v>
      </c>
      <c r="N9738" t="s">
        <v>307</v>
      </c>
      <c r="O9738" t="s">
        <v>307</v>
      </c>
      <c r="P9738" t="s">
        <v>307</v>
      </c>
      <c r="Q9738" t="s">
        <v>307</v>
      </c>
      <c r="R9738" t="s">
        <v>1893</v>
      </c>
      <c r="S9738">
        <v>60342515131</v>
      </c>
      <c r="V9738">
        <v>432</v>
      </c>
      <c r="W9738">
        <v>4.4000000000000004</v>
      </c>
    </row>
    <row r="9739" spans="1:24" x14ac:dyDescent="0.2">
      <c r="A9739" t="s">
        <v>25527</v>
      </c>
      <c r="B9739" t="s">
        <v>25528</v>
      </c>
      <c r="C9739" t="s">
        <v>91</v>
      </c>
      <c r="D9739" t="s">
        <v>26</v>
      </c>
      <c r="E9739">
        <v>40150</v>
      </c>
      <c r="F9739">
        <v>3.1575215000000001</v>
      </c>
      <c r="G9739">
        <v>101.544693</v>
      </c>
      <c r="H9739" t="b">
        <v>0</v>
      </c>
      <c r="I9739" t="b">
        <v>0</v>
      </c>
      <c r="J9739" t="s">
        <v>67</v>
      </c>
      <c r="K9739" t="str">
        <f t="shared" si="152"/>
        <v>Closed</v>
      </c>
      <c r="L9739" t="s">
        <v>441</v>
      </c>
      <c r="M9739" t="s">
        <v>441</v>
      </c>
      <c r="N9739" t="s">
        <v>441</v>
      </c>
      <c r="O9739" t="s">
        <v>441</v>
      </c>
      <c r="P9739" t="s">
        <v>441</v>
      </c>
      <c r="Q9739" t="s">
        <v>441</v>
      </c>
      <c r="R9739" t="s">
        <v>1421</v>
      </c>
      <c r="S9739">
        <v>60164776021</v>
      </c>
      <c r="V9739">
        <v>13</v>
      </c>
      <c r="W9739">
        <v>4</v>
      </c>
    </row>
    <row r="9740" spans="1:24" x14ac:dyDescent="0.2">
      <c r="A9740" t="s">
        <v>20376</v>
      </c>
      <c r="B9740" t="s">
        <v>28889</v>
      </c>
      <c r="C9740" t="s">
        <v>453</v>
      </c>
      <c r="D9740" t="s">
        <v>26</v>
      </c>
      <c r="E9740">
        <v>68000</v>
      </c>
      <c r="F9740">
        <v>3.1575479999999998</v>
      </c>
      <c r="G9740">
        <v>101.751209</v>
      </c>
      <c r="H9740" t="b">
        <v>0</v>
      </c>
      <c r="I9740" t="b">
        <v>0</v>
      </c>
      <c r="J9740" t="s">
        <v>967</v>
      </c>
      <c r="K9740" t="str">
        <f t="shared" si="152"/>
        <v>10 AM</v>
      </c>
      <c r="L9740" t="s">
        <v>967</v>
      </c>
      <c r="M9740" t="s">
        <v>967</v>
      </c>
      <c r="N9740" t="s">
        <v>967</v>
      </c>
      <c r="O9740" t="s">
        <v>967</v>
      </c>
      <c r="P9740" t="s">
        <v>967</v>
      </c>
      <c r="Q9740" t="s">
        <v>967</v>
      </c>
      <c r="R9740" t="s">
        <v>20378</v>
      </c>
      <c r="S9740">
        <v>60342570989</v>
      </c>
      <c r="T9740" t="s">
        <v>28890</v>
      </c>
      <c r="V9740">
        <v>3</v>
      </c>
      <c r="W9740">
        <v>2.2999999999999998</v>
      </c>
    </row>
    <row r="9741" spans="1:24" x14ac:dyDescent="0.2">
      <c r="A9741" t="s">
        <v>30621</v>
      </c>
      <c r="B9741" t="s">
        <v>30622</v>
      </c>
      <c r="C9741" t="s">
        <v>35</v>
      </c>
      <c r="D9741" t="s">
        <v>26</v>
      </c>
      <c r="E9741">
        <v>68000</v>
      </c>
      <c r="F9741">
        <v>3.1575517</v>
      </c>
      <c r="G9741">
        <v>101.74959920000001</v>
      </c>
      <c r="H9741" t="b">
        <v>0</v>
      </c>
      <c r="I9741" t="b">
        <v>0</v>
      </c>
      <c r="K9741" t="str">
        <f t="shared" si="152"/>
        <v/>
      </c>
      <c r="R9741" t="s">
        <v>104</v>
      </c>
      <c r="V9741">
        <v>1</v>
      </c>
      <c r="W9741">
        <v>3</v>
      </c>
    </row>
    <row r="9742" spans="1:24" x14ac:dyDescent="0.2">
      <c r="A9742" t="s">
        <v>4997</v>
      </c>
      <c r="B9742" t="s">
        <v>4998</v>
      </c>
      <c r="C9742" t="s">
        <v>66</v>
      </c>
      <c r="D9742" t="s">
        <v>26</v>
      </c>
      <c r="E9742">
        <v>47800</v>
      </c>
      <c r="F9742">
        <v>3.1575549000000001</v>
      </c>
      <c r="G9742">
        <v>101.61066820000001</v>
      </c>
      <c r="H9742" t="b">
        <v>0</v>
      </c>
      <c r="I9742" t="b">
        <v>0</v>
      </c>
      <c r="J9742" t="s">
        <v>27</v>
      </c>
      <c r="K9742" t="str">
        <f t="shared" si="152"/>
        <v>11 AM</v>
      </c>
      <c r="L9742" t="s">
        <v>27</v>
      </c>
      <c r="M9742" t="s">
        <v>27</v>
      </c>
      <c r="N9742" t="s">
        <v>27</v>
      </c>
      <c r="O9742" t="s">
        <v>27</v>
      </c>
      <c r="P9742" t="s">
        <v>27</v>
      </c>
      <c r="Q9742" t="s">
        <v>27</v>
      </c>
      <c r="R9742" t="s">
        <v>275</v>
      </c>
      <c r="S9742">
        <v>60162118531</v>
      </c>
      <c r="T9742" t="s">
        <v>4999</v>
      </c>
      <c r="V9742">
        <v>568</v>
      </c>
      <c r="W9742">
        <v>3.6</v>
      </c>
    </row>
    <row r="9743" spans="1:24" x14ac:dyDescent="0.2">
      <c r="A9743" t="s">
        <v>21976</v>
      </c>
      <c r="B9743" t="s">
        <v>19588</v>
      </c>
      <c r="C9743" t="s">
        <v>35</v>
      </c>
      <c r="D9743" t="s">
        <v>35</v>
      </c>
      <c r="E9743">
        <v>60000</v>
      </c>
      <c r="F9743">
        <v>3.1575715</v>
      </c>
      <c r="G9743">
        <v>101.6278464</v>
      </c>
      <c r="H9743" t="b">
        <v>0</v>
      </c>
      <c r="I9743" t="b">
        <v>0</v>
      </c>
      <c r="J9743" t="s">
        <v>183</v>
      </c>
      <c r="K9743" t="str">
        <f t="shared" si="152"/>
        <v>11 AM</v>
      </c>
      <c r="L9743" t="s">
        <v>183</v>
      </c>
      <c r="M9743" t="s">
        <v>183</v>
      </c>
      <c r="N9743" t="s">
        <v>183</v>
      </c>
      <c r="O9743" t="s">
        <v>747</v>
      </c>
      <c r="P9743" t="s">
        <v>400</v>
      </c>
      <c r="Q9743" t="s">
        <v>223</v>
      </c>
      <c r="R9743" t="s">
        <v>110</v>
      </c>
      <c r="S9743" s="1" t="s">
        <v>558</v>
      </c>
      <c r="T9743" t="s">
        <v>21977</v>
      </c>
      <c r="V9743">
        <v>34</v>
      </c>
      <c r="W9743">
        <v>4.3</v>
      </c>
    </row>
    <row r="9744" spans="1:24" x14ac:dyDescent="0.2">
      <c r="A9744" t="s">
        <v>25755</v>
      </c>
      <c r="B9744" t="s">
        <v>25756</v>
      </c>
      <c r="C9744" t="s">
        <v>66</v>
      </c>
      <c r="D9744" t="s">
        <v>26</v>
      </c>
      <c r="E9744">
        <v>47810</v>
      </c>
      <c r="F9744">
        <v>3.1575736999999999</v>
      </c>
      <c r="G9744">
        <v>101.5718181</v>
      </c>
      <c r="H9744" t="b">
        <v>0</v>
      </c>
      <c r="I9744" t="b">
        <v>0</v>
      </c>
      <c r="J9744" t="s">
        <v>1915</v>
      </c>
      <c r="K9744" t="str">
        <f t="shared" si="152"/>
        <v>10 AM</v>
      </c>
      <c r="L9744" t="s">
        <v>1915</v>
      </c>
      <c r="M9744" t="s">
        <v>1915</v>
      </c>
      <c r="N9744" t="s">
        <v>1915</v>
      </c>
      <c r="O9744" t="s">
        <v>1915</v>
      </c>
      <c r="P9744" t="s">
        <v>1915</v>
      </c>
      <c r="Q9744" t="s">
        <v>1915</v>
      </c>
      <c r="R9744" t="s">
        <v>62</v>
      </c>
      <c r="S9744">
        <v>60123232351</v>
      </c>
      <c r="V9744">
        <v>12</v>
      </c>
      <c r="W9744">
        <v>4.8</v>
      </c>
    </row>
    <row r="9745" spans="1:24" x14ac:dyDescent="0.2">
      <c r="A9745" t="s">
        <v>10930</v>
      </c>
      <c r="B9745" t="s">
        <v>10931</v>
      </c>
      <c r="C9745" t="s">
        <v>66</v>
      </c>
      <c r="D9745" t="s">
        <v>26</v>
      </c>
      <c r="E9745">
        <v>47800</v>
      </c>
      <c r="F9745">
        <v>3.1575812999999999</v>
      </c>
      <c r="G9745">
        <v>101.6123037</v>
      </c>
      <c r="H9745" t="b">
        <v>0</v>
      </c>
      <c r="I9745" t="b">
        <v>0</v>
      </c>
      <c r="J9745" t="s">
        <v>423</v>
      </c>
      <c r="K9745" t="str">
        <f t="shared" si="152"/>
        <v>9 AM</v>
      </c>
      <c r="L9745" t="s">
        <v>423</v>
      </c>
      <c r="M9745" t="s">
        <v>423</v>
      </c>
      <c r="N9745" t="s">
        <v>423</v>
      </c>
      <c r="O9745" t="s">
        <v>423</v>
      </c>
      <c r="P9745" t="s">
        <v>423</v>
      </c>
      <c r="Q9745" t="s">
        <v>423</v>
      </c>
      <c r="R9745" t="s">
        <v>104</v>
      </c>
      <c r="S9745">
        <v>60376215834</v>
      </c>
      <c r="T9745" t="s">
        <v>188</v>
      </c>
      <c r="V9745">
        <v>233</v>
      </c>
      <c r="W9745">
        <v>3.6</v>
      </c>
      <c r="X9745" t="s">
        <v>189</v>
      </c>
    </row>
    <row r="9746" spans="1:24" x14ac:dyDescent="0.2">
      <c r="A9746" t="s">
        <v>16630</v>
      </c>
      <c r="B9746" t="s">
        <v>16631</v>
      </c>
      <c r="C9746" t="s">
        <v>66</v>
      </c>
      <c r="D9746" t="s">
        <v>26</v>
      </c>
      <c r="E9746">
        <v>47820</v>
      </c>
      <c r="F9746">
        <v>3.1575883999999999</v>
      </c>
      <c r="G9746">
        <v>101.6120255</v>
      </c>
      <c r="H9746" t="b">
        <v>0</v>
      </c>
      <c r="I9746" t="b">
        <v>0</v>
      </c>
      <c r="J9746" t="s">
        <v>13434</v>
      </c>
      <c r="K9746" t="str">
        <f t="shared" si="152"/>
        <v>8 AM</v>
      </c>
      <c r="L9746" t="s">
        <v>13434</v>
      </c>
      <c r="M9746" t="s">
        <v>13434</v>
      </c>
      <c r="N9746" t="s">
        <v>13434</v>
      </c>
      <c r="O9746" t="s">
        <v>13434</v>
      </c>
      <c r="P9746" t="s">
        <v>13434</v>
      </c>
      <c r="Q9746" t="s">
        <v>13434</v>
      </c>
      <c r="R9746" t="s">
        <v>9394</v>
      </c>
      <c r="S9746">
        <v>60128161340</v>
      </c>
      <c r="T9746" t="s">
        <v>7868</v>
      </c>
      <c r="V9746">
        <v>100</v>
      </c>
      <c r="W9746">
        <v>4.0999999999999996</v>
      </c>
    </row>
    <row r="9747" spans="1:24" x14ac:dyDescent="0.2">
      <c r="A9747" t="s">
        <v>14752</v>
      </c>
      <c r="B9747" t="s">
        <v>14753</v>
      </c>
      <c r="C9747" t="s">
        <v>35</v>
      </c>
      <c r="D9747" t="s">
        <v>35</v>
      </c>
      <c r="E9747">
        <v>50480</v>
      </c>
      <c r="F9747">
        <v>3.1576154999999999</v>
      </c>
      <c r="G9747">
        <v>101.6499184</v>
      </c>
      <c r="H9747" t="b">
        <v>0</v>
      </c>
      <c r="I9747" t="b">
        <v>0</v>
      </c>
      <c r="J9747" t="s">
        <v>4580</v>
      </c>
      <c r="K9747" t="str">
        <f t="shared" si="152"/>
        <v>12</v>
      </c>
      <c r="L9747" t="s">
        <v>4580</v>
      </c>
      <c r="M9747" t="s">
        <v>4580</v>
      </c>
      <c r="N9747" t="s">
        <v>4580</v>
      </c>
      <c r="O9747" t="s">
        <v>4580</v>
      </c>
      <c r="P9747" t="s">
        <v>4580</v>
      </c>
      <c r="Q9747" t="s">
        <v>4580</v>
      </c>
      <c r="R9747" t="s">
        <v>314</v>
      </c>
      <c r="S9747">
        <v>60176556170</v>
      </c>
      <c r="T9747" t="s">
        <v>14754</v>
      </c>
      <c r="U9747" t="s">
        <v>14755</v>
      </c>
      <c r="V9747">
        <v>137</v>
      </c>
      <c r="W9747">
        <v>4.3</v>
      </c>
    </row>
    <row r="9748" spans="1:24" x14ac:dyDescent="0.2">
      <c r="A9748" t="s">
        <v>7673</v>
      </c>
      <c r="B9748" t="s">
        <v>7674</v>
      </c>
      <c r="C9748" t="s">
        <v>35</v>
      </c>
      <c r="D9748" t="s">
        <v>35</v>
      </c>
      <c r="E9748">
        <v>50300</v>
      </c>
      <c r="F9748">
        <v>3.1576178000000001</v>
      </c>
      <c r="G9748">
        <v>101.70036</v>
      </c>
      <c r="H9748" t="b">
        <v>0</v>
      </c>
      <c r="I9748" t="b">
        <v>0</v>
      </c>
      <c r="J9748" t="s">
        <v>67</v>
      </c>
      <c r="K9748" t="str">
        <f t="shared" si="152"/>
        <v>Closed</v>
      </c>
      <c r="L9748" t="s">
        <v>27</v>
      </c>
      <c r="M9748" t="s">
        <v>27</v>
      </c>
      <c r="N9748" t="s">
        <v>27</v>
      </c>
      <c r="O9748" t="s">
        <v>27</v>
      </c>
      <c r="P9748" t="s">
        <v>27</v>
      </c>
      <c r="Q9748" t="s">
        <v>2199</v>
      </c>
      <c r="R9748" t="s">
        <v>104</v>
      </c>
      <c r="S9748">
        <v>60326029627</v>
      </c>
      <c r="T9748" t="s">
        <v>7675</v>
      </c>
      <c r="U9748" t="s">
        <v>7676</v>
      </c>
      <c r="V9748">
        <v>370</v>
      </c>
      <c r="W9748">
        <v>4.5</v>
      </c>
    </row>
    <row r="9749" spans="1:24" x14ac:dyDescent="0.2">
      <c r="A9749" t="s">
        <v>19587</v>
      </c>
      <c r="B9749" t="s">
        <v>19588</v>
      </c>
      <c r="C9749" t="s">
        <v>35</v>
      </c>
      <c r="D9749" t="s">
        <v>35</v>
      </c>
      <c r="E9749">
        <v>60000</v>
      </c>
      <c r="F9749">
        <v>3.1576221000000002</v>
      </c>
      <c r="G9749">
        <v>101.6277669</v>
      </c>
      <c r="H9749" t="b">
        <v>0</v>
      </c>
      <c r="I9749" t="b">
        <v>0</v>
      </c>
      <c r="J9749" t="s">
        <v>1915</v>
      </c>
      <c r="K9749" t="str">
        <f t="shared" si="152"/>
        <v>10 AM</v>
      </c>
      <c r="L9749" t="s">
        <v>1915</v>
      </c>
      <c r="M9749" t="s">
        <v>1915</v>
      </c>
      <c r="N9749" t="s">
        <v>1915</v>
      </c>
      <c r="O9749" t="s">
        <v>1915</v>
      </c>
      <c r="P9749" t="s">
        <v>1915</v>
      </c>
      <c r="Q9749" t="s">
        <v>67</v>
      </c>
      <c r="R9749" t="s">
        <v>69</v>
      </c>
      <c r="S9749">
        <v>60123147652</v>
      </c>
      <c r="T9749" t="s">
        <v>19589</v>
      </c>
      <c r="U9749" t="s">
        <v>19590</v>
      </c>
      <c r="V9749">
        <v>58</v>
      </c>
      <c r="W9749">
        <v>3.8</v>
      </c>
    </row>
    <row r="9750" spans="1:24" x14ac:dyDescent="0.2">
      <c r="A9750" t="s">
        <v>8191</v>
      </c>
      <c r="B9750" t="s">
        <v>8192</v>
      </c>
      <c r="C9750" t="s">
        <v>66</v>
      </c>
      <c r="D9750" t="s">
        <v>26</v>
      </c>
      <c r="E9750">
        <v>47800</v>
      </c>
      <c r="F9750">
        <v>3.1576274</v>
      </c>
      <c r="G9750">
        <v>101.6112937</v>
      </c>
      <c r="H9750" t="b">
        <v>0</v>
      </c>
      <c r="I9750" t="b">
        <v>0</v>
      </c>
      <c r="J9750" t="s">
        <v>117</v>
      </c>
      <c r="K9750" t="str">
        <f t="shared" si="152"/>
        <v>10 AM</v>
      </c>
      <c r="L9750" t="s">
        <v>117</v>
      </c>
      <c r="M9750" t="s">
        <v>117</v>
      </c>
      <c r="N9750" t="s">
        <v>117</v>
      </c>
      <c r="O9750" t="s">
        <v>1897</v>
      </c>
      <c r="P9750" t="s">
        <v>1897</v>
      </c>
      <c r="Q9750" t="s">
        <v>117</v>
      </c>
      <c r="R9750" t="s">
        <v>448</v>
      </c>
      <c r="S9750">
        <v>60377326730</v>
      </c>
      <c r="V9750">
        <v>345</v>
      </c>
      <c r="W9750">
        <v>4.3</v>
      </c>
      <c r="X9750" t="s">
        <v>625</v>
      </c>
    </row>
    <row r="9751" spans="1:24" x14ac:dyDescent="0.2">
      <c r="A9751" t="s">
        <v>15022</v>
      </c>
      <c r="B9751" t="s">
        <v>15023</v>
      </c>
      <c r="C9751" t="s">
        <v>35</v>
      </c>
      <c r="D9751" t="s">
        <v>35</v>
      </c>
      <c r="E9751">
        <v>50300</v>
      </c>
      <c r="F9751">
        <v>3.1576474999999999</v>
      </c>
      <c r="G9751">
        <v>101.70068310000001</v>
      </c>
      <c r="H9751" t="b">
        <v>0</v>
      </c>
      <c r="I9751" t="b">
        <v>0</v>
      </c>
      <c r="J9751" t="s">
        <v>6144</v>
      </c>
      <c r="K9751" t="str">
        <f t="shared" si="152"/>
        <v>10 AM</v>
      </c>
      <c r="L9751" t="s">
        <v>6144</v>
      </c>
      <c r="M9751" t="s">
        <v>6144</v>
      </c>
      <c r="N9751" t="s">
        <v>6144</v>
      </c>
      <c r="O9751" t="s">
        <v>6144</v>
      </c>
      <c r="P9751" t="s">
        <v>6144</v>
      </c>
      <c r="Q9751" t="s">
        <v>6144</v>
      </c>
      <c r="R9751" t="s">
        <v>1503</v>
      </c>
      <c r="S9751" s="1" t="s">
        <v>6521</v>
      </c>
      <c r="T9751" t="s">
        <v>15024</v>
      </c>
      <c r="U9751" t="s">
        <v>15025</v>
      </c>
      <c r="V9751">
        <v>132</v>
      </c>
      <c r="W9751">
        <v>4.5</v>
      </c>
    </row>
    <row r="9752" spans="1:24" x14ac:dyDescent="0.2">
      <c r="A9752" t="s">
        <v>33956</v>
      </c>
      <c r="B9752" t="s">
        <v>33957</v>
      </c>
      <c r="C9752" t="s">
        <v>66</v>
      </c>
      <c r="D9752" t="s">
        <v>26</v>
      </c>
      <c r="E9752">
        <v>47810</v>
      </c>
      <c r="F9752">
        <v>3.1576605</v>
      </c>
      <c r="G9752">
        <v>101.5718157</v>
      </c>
      <c r="H9752" t="b">
        <v>0</v>
      </c>
      <c r="I9752" t="b">
        <v>0</v>
      </c>
      <c r="J9752" t="s">
        <v>67</v>
      </c>
      <c r="K9752" t="str">
        <f t="shared" si="152"/>
        <v>Closed</v>
      </c>
      <c r="L9752" t="s">
        <v>1840</v>
      </c>
      <c r="M9752" t="s">
        <v>1840</v>
      </c>
      <c r="N9752" t="s">
        <v>1840</v>
      </c>
      <c r="O9752" t="s">
        <v>1840</v>
      </c>
      <c r="P9752" t="s">
        <v>1840</v>
      </c>
      <c r="Q9752" t="s">
        <v>1840</v>
      </c>
      <c r="R9752" t="s">
        <v>62</v>
      </c>
      <c r="S9752">
        <v>60162243513</v>
      </c>
      <c r="T9752" t="s">
        <v>33958</v>
      </c>
      <c r="V9752">
        <v>0</v>
      </c>
    </row>
    <row r="9753" spans="1:24" x14ac:dyDescent="0.2">
      <c r="A9753" t="s">
        <v>29485</v>
      </c>
      <c r="B9753" t="s">
        <v>29486</v>
      </c>
      <c r="C9753" t="s">
        <v>66</v>
      </c>
      <c r="D9753" t="s">
        <v>26</v>
      </c>
      <c r="E9753">
        <v>47810</v>
      </c>
      <c r="F9753">
        <v>3.157667</v>
      </c>
      <c r="G9753">
        <v>101.61170660000001</v>
      </c>
      <c r="H9753" t="b">
        <v>0</v>
      </c>
      <c r="I9753" t="b">
        <v>0</v>
      </c>
      <c r="J9753" t="s">
        <v>3634</v>
      </c>
      <c r="K9753" t="str">
        <f t="shared" si="152"/>
        <v>11 AM</v>
      </c>
      <c r="L9753" t="s">
        <v>3634</v>
      </c>
      <c r="M9753" t="s">
        <v>3634</v>
      </c>
      <c r="N9753" t="s">
        <v>3634</v>
      </c>
      <c r="O9753" t="s">
        <v>3634</v>
      </c>
      <c r="P9753" t="s">
        <v>3634</v>
      </c>
      <c r="Q9753" t="s">
        <v>3634</v>
      </c>
      <c r="R9753" t="s">
        <v>543</v>
      </c>
      <c r="S9753">
        <v>60321422988</v>
      </c>
      <c r="V9753">
        <v>3</v>
      </c>
      <c r="W9753">
        <v>3.7</v>
      </c>
    </row>
    <row r="9754" spans="1:24" x14ac:dyDescent="0.2">
      <c r="A9754" t="s">
        <v>14935</v>
      </c>
      <c r="B9754" t="s">
        <v>14936</v>
      </c>
      <c r="C9754" t="s">
        <v>35</v>
      </c>
      <c r="D9754" t="s">
        <v>35</v>
      </c>
      <c r="E9754">
        <v>50450</v>
      </c>
      <c r="F9754">
        <v>3.1576789999999999</v>
      </c>
      <c r="G9754">
        <v>101.749347</v>
      </c>
      <c r="H9754" t="b">
        <v>0</v>
      </c>
      <c r="I9754" t="b">
        <v>0</v>
      </c>
      <c r="J9754" t="s">
        <v>67</v>
      </c>
      <c r="K9754" t="str">
        <f t="shared" si="152"/>
        <v>Closed</v>
      </c>
      <c r="L9754" t="s">
        <v>14937</v>
      </c>
      <c r="M9754" t="s">
        <v>14937</v>
      </c>
      <c r="N9754" t="s">
        <v>14937</v>
      </c>
      <c r="O9754" t="s">
        <v>14937</v>
      </c>
      <c r="P9754" t="s">
        <v>14937</v>
      </c>
      <c r="Q9754" t="s">
        <v>14937</v>
      </c>
      <c r="R9754" t="s">
        <v>123</v>
      </c>
      <c r="S9754">
        <v>60162232238</v>
      </c>
      <c r="V9754">
        <v>133</v>
      </c>
      <c r="W9754">
        <v>3.6</v>
      </c>
    </row>
    <row r="9755" spans="1:24" x14ac:dyDescent="0.2">
      <c r="A9755" t="s">
        <v>2249</v>
      </c>
      <c r="B9755" t="s">
        <v>2250</v>
      </c>
      <c r="C9755" t="s">
        <v>35</v>
      </c>
      <c r="D9755" t="s">
        <v>35</v>
      </c>
      <c r="E9755">
        <v>50480</v>
      </c>
      <c r="F9755">
        <v>3.1576890999999998</v>
      </c>
      <c r="G9755">
        <v>101.6505591</v>
      </c>
      <c r="H9755" t="b">
        <v>0</v>
      </c>
      <c r="I9755" t="b">
        <v>0</v>
      </c>
      <c r="J9755" t="s">
        <v>2251</v>
      </c>
      <c r="K9755" t="str">
        <f t="shared" si="152"/>
        <v>4:30</v>
      </c>
      <c r="L9755" t="s">
        <v>2251</v>
      </c>
      <c r="M9755" t="s">
        <v>2251</v>
      </c>
      <c r="N9755" t="s">
        <v>2251</v>
      </c>
      <c r="O9755" t="s">
        <v>2251</v>
      </c>
      <c r="P9755" t="s">
        <v>2251</v>
      </c>
      <c r="Q9755" t="s">
        <v>2251</v>
      </c>
      <c r="R9755" t="s">
        <v>1969</v>
      </c>
      <c r="S9755">
        <v>60323894172</v>
      </c>
      <c r="T9755" t="s">
        <v>2252</v>
      </c>
      <c r="V9755">
        <v>1073</v>
      </c>
      <c r="W9755">
        <v>4.5999999999999996</v>
      </c>
    </row>
    <row r="9756" spans="1:24" x14ac:dyDescent="0.2">
      <c r="A9756" t="s">
        <v>15315</v>
      </c>
      <c r="B9756" t="s">
        <v>13933</v>
      </c>
      <c r="C9756" t="s">
        <v>66</v>
      </c>
      <c r="D9756" t="s">
        <v>26</v>
      </c>
      <c r="E9756">
        <v>47820</v>
      </c>
      <c r="F9756">
        <v>3.1576890999999998</v>
      </c>
      <c r="G9756">
        <v>101.61256160000001</v>
      </c>
      <c r="H9756" t="b">
        <v>0</v>
      </c>
      <c r="I9756" t="b">
        <v>0</v>
      </c>
      <c r="J9756" t="s">
        <v>117</v>
      </c>
      <c r="K9756" t="str">
        <f t="shared" si="152"/>
        <v>10 AM</v>
      </c>
      <c r="L9756" t="s">
        <v>117</v>
      </c>
      <c r="M9756" t="s">
        <v>117</v>
      </c>
      <c r="N9756" t="s">
        <v>117</v>
      </c>
      <c r="O9756" t="s">
        <v>117</v>
      </c>
      <c r="P9756" t="s">
        <v>117</v>
      </c>
      <c r="Q9756" t="s">
        <v>117</v>
      </c>
      <c r="R9756" t="s">
        <v>62</v>
      </c>
      <c r="S9756">
        <v>60376259546</v>
      </c>
      <c r="T9756" t="s">
        <v>15316</v>
      </c>
      <c r="V9756">
        <v>126</v>
      </c>
      <c r="W9756">
        <v>4</v>
      </c>
    </row>
    <row r="9757" spans="1:24" x14ac:dyDescent="0.2">
      <c r="A9757" t="s">
        <v>32099</v>
      </c>
      <c r="B9757" t="s">
        <v>32100</v>
      </c>
      <c r="C9757" t="s">
        <v>453</v>
      </c>
      <c r="D9757" t="s">
        <v>26</v>
      </c>
      <c r="F9757">
        <v>3.1576909999999998</v>
      </c>
      <c r="G9757">
        <v>101.751312</v>
      </c>
      <c r="H9757" t="b">
        <v>0</v>
      </c>
      <c r="I9757" t="b">
        <v>0</v>
      </c>
      <c r="J9757" t="s">
        <v>2515</v>
      </c>
      <c r="K9757" t="str">
        <f t="shared" si="152"/>
        <v>10 AM</v>
      </c>
      <c r="L9757" t="s">
        <v>2515</v>
      </c>
      <c r="M9757" t="s">
        <v>2515</v>
      </c>
      <c r="N9757" t="s">
        <v>2515</v>
      </c>
      <c r="O9757" t="s">
        <v>2515</v>
      </c>
      <c r="P9757" t="s">
        <v>2515</v>
      </c>
      <c r="Q9757" t="s">
        <v>2515</v>
      </c>
      <c r="R9757" t="s">
        <v>104</v>
      </c>
      <c r="S9757">
        <v>60342573615</v>
      </c>
      <c r="V9757">
        <v>0</v>
      </c>
    </row>
    <row r="9758" spans="1:24" x14ac:dyDescent="0.2">
      <c r="A9758" t="s">
        <v>14928</v>
      </c>
      <c r="B9758" t="s">
        <v>14929</v>
      </c>
      <c r="C9758" t="s">
        <v>66</v>
      </c>
      <c r="D9758" t="s">
        <v>26</v>
      </c>
      <c r="E9758">
        <v>47800</v>
      </c>
      <c r="F9758">
        <v>3.1577350000000002</v>
      </c>
      <c r="G9758">
        <v>101.610955</v>
      </c>
      <c r="H9758" t="b">
        <v>0</v>
      </c>
      <c r="I9758" t="b">
        <v>0</v>
      </c>
      <c r="J9758" t="s">
        <v>144</v>
      </c>
      <c r="K9758" t="str">
        <f t="shared" si="152"/>
        <v>8 AM</v>
      </c>
      <c r="L9758" t="s">
        <v>144</v>
      </c>
      <c r="M9758" t="s">
        <v>144</v>
      </c>
      <c r="N9758" t="s">
        <v>144</v>
      </c>
      <c r="O9758" t="s">
        <v>144</v>
      </c>
      <c r="P9758" t="s">
        <v>144</v>
      </c>
      <c r="Q9758" t="s">
        <v>144</v>
      </c>
      <c r="R9758" t="s">
        <v>62</v>
      </c>
      <c r="S9758">
        <v>60377272181</v>
      </c>
      <c r="T9758" t="s">
        <v>12580</v>
      </c>
      <c r="U9758" t="s">
        <v>12581</v>
      </c>
      <c r="V9758">
        <v>134</v>
      </c>
      <c r="W9758">
        <v>4.2</v>
      </c>
    </row>
    <row r="9759" spans="1:24" x14ac:dyDescent="0.2">
      <c r="A9759" t="s">
        <v>21138</v>
      </c>
      <c r="B9759" t="s">
        <v>21139</v>
      </c>
      <c r="C9759" t="s">
        <v>66</v>
      </c>
      <c r="D9759" t="s">
        <v>26</v>
      </c>
      <c r="E9759">
        <v>47810</v>
      </c>
      <c r="F9759">
        <v>3.1577397</v>
      </c>
      <c r="G9759">
        <v>101.5715466</v>
      </c>
      <c r="H9759" t="b">
        <v>0</v>
      </c>
      <c r="I9759" t="b">
        <v>0</v>
      </c>
      <c r="J9759" t="s">
        <v>1171</v>
      </c>
      <c r="K9759" t="str">
        <f t="shared" si="152"/>
        <v>8:30 AM</v>
      </c>
      <c r="L9759" t="s">
        <v>117</v>
      </c>
      <c r="M9759" t="s">
        <v>117</v>
      </c>
      <c r="N9759" t="s">
        <v>117</v>
      </c>
      <c r="O9759" t="s">
        <v>1897</v>
      </c>
      <c r="P9759" t="s">
        <v>1897</v>
      </c>
      <c r="Q9759" t="s">
        <v>117</v>
      </c>
      <c r="R9759" t="s">
        <v>448</v>
      </c>
      <c r="T9759" t="s">
        <v>6708</v>
      </c>
      <c r="U9759" t="s">
        <v>6709</v>
      </c>
      <c r="V9759">
        <v>41</v>
      </c>
      <c r="W9759">
        <v>3.2</v>
      </c>
    </row>
    <row r="9760" spans="1:24" x14ac:dyDescent="0.2">
      <c r="A9760" t="s">
        <v>33602</v>
      </c>
      <c r="B9760" t="s">
        <v>33603</v>
      </c>
      <c r="C9760" t="s">
        <v>35</v>
      </c>
      <c r="D9760" t="s">
        <v>35</v>
      </c>
      <c r="E9760">
        <v>50088</v>
      </c>
      <c r="F9760">
        <v>3.1577405000000001</v>
      </c>
      <c r="G9760">
        <v>101.71216699999999</v>
      </c>
      <c r="H9760" t="b">
        <v>0</v>
      </c>
      <c r="I9760" t="b">
        <v>0</v>
      </c>
      <c r="J9760" t="s">
        <v>854</v>
      </c>
      <c r="K9760" t="str">
        <f t="shared" si="152"/>
        <v>7 AM</v>
      </c>
      <c r="L9760" t="s">
        <v>854</v>
      </c>
      <c r="M9760" t="s">
        <v>854</v>
      </c>
      <c r="N9760" t="s">
        <v>854</v>
      </c>
      <c r="O9760" t="s">
        <v>854</v>
      </c>
      <c r="P9760" t="s">
        <v>67</v>
      </c>
      <c r="Q9760" t="s">
        <v>67</v>
      </c>
      <c r="R9760" t="s">
        <v>13954</v>
      </c>
      <c r="S9760" s="1" t="s">
        <v>1867</v>
      </c>
      <c r="V9760">
        <v>0</v>
      </c>
    </row>
    <row r="9761" spans="1:23" x14ac:dyDescent="0.2">
      <c r="A9761" t="s">
        <v>9338</v>
      </c>
      <c r="B9761" t="s">
        <v>9339</v>
      </c>
      <c r="C9761" t="s">
        <v>66</v>
      </c>
      <c r="D9761" t="s">
        <v>26</v>
      </c>
      <c r="E9761">
        <v>47810</v>
      </c>
      <c r="F9761">
        <v>3.1577476</v>
      </c>
      <c r="G9761">
        <v>101.5714151</v>
      </c>
      <c r="H9761" t="b">
        <v>0</v>
      </c>
      <c r="I9761" t="b">
        <v>0</v>
      </c>
      <c r="J9761" t="s">
        <v>117</v>
      </c>
      <c r="K9761" t="str">
        <f t="shared" si="152"/>
        <v>10 AM</v>
      </c>
      <c r="L9761" t="s">
        <v>117</v>
      </c>
      <c r="M9761" t="s">
        <v>117</v>
      </c>
      <c r="N9761" t="s">
        <v>117</v>
      </c>
      <c r="O9761" t="s">
        <v>292</v>
      </c>
      <c r="P9761" t="s">
        <v>292</v>
      </c>
      <c r="Q9761" t="s">
        <v>117</v>
      </c>
      <c r="R9761" t="s">
        <v>9340</v>
      </c>
      <c r="S9761">
        <v>60376124690</v>
      </c>
      <c r="T9761" t="s">
        <v>9341</v>
      </c>
      <c r="V9761">
        <v>294</v>
      </c>
      <c r="W9761">
        <v>4.8</v>
      </c>
    </row>
    <row r="9762" spans="1:23" x14ac:dyDescent="0.2">
      <c r="A9762" t="s">
        <v>3958</v>
      </c>
      <c r="B9762" t="s">
        <v>3959</v>
      </c>
      <c r="C9762" t="s">
        <v>66</v>
      </c>
      <c r="D9762" t="s">
        <v>26</v>
      </c>
      <c r="E9762">
        <v>47810</v>
      </c>
      <c r="F9762">
        <v>3.1577484</v>
      </c>
      <c r="G9762">
        <v>101.611405</v>
      </c>
      <c r="H9762" t="b">
        <v>0</v>
      </c>
      <c r="I9762" t="b">
        <v>0</v>
      </c>
      <c r="J9762" t="s">
        <v>27</v>
      </c>
      <c r="K9762" t="str">
        <f t="shared" si="152"/>
        <v>11 AM</v>
      </c>
      <c r="L9762" t="s">
        <v>27</v>
      </c>
      <c r="M9762" t="s">
        <v>27</v>
      </c>
      <c r="N9762" t="s">
        <v>27</v>
      </c>
      <c r="O9762" t="s">
        <v>27</v>
      </c>
      <c r="P9762" t="s">
        <v>27</v>
      </c>
      <c r="Q9762" t="s">
        <v>27</v>
      </c>
      <c r="R9762" t="s">
        <v>506</v>
      </c>
      <c r="S9762">
        <v>60126477842</v>
      </c>
      <c r="T9762" t="s">
        <v>1442</v>
      </c>
      <c r="V9762">
        <v>687</v>
      </c>
      <c r="W9762">
        <v>4.5999999999999996</v>
      </c>
    </row>
    <row r="9763" spans="1:23" x14ac:dyDescent="0.2">
      <c r="A9763" t="s">
        <v>20756</v>
      </c>
      <c r="B9763" t="s">
        <v>20757</v>
      </c>
      <c r="C9763" t="s">
        <v>66</v>
      </c>
      <c r="D9763" t="s">
        <v>26</v>
      </c>
      <c r="E9763">
        <v>47800</v>
      </c>
      <c r="F9763">
        <v>3.1577484</v>
      </c>
      <c r="G9763">
        <v>101.611405</v>
      </c>
      <c r="H9763" t="b">
        <v>0</v>
      </c>
      <c r="I9763" t="b">
        <v>0</v>
      </c>
      <c r="J9763" t="s">
        <v>117</v>
      </c>
      <c r="K9763" t="str">
        <f t="shared" si="152"/>
        <v>10 AM</v>
      </c>
      <c r="L9763" t="s">
        <v>117</v>
      </c>
      <c r="M9763" t="s">
        <v>117</v>
      </c>
      <c r="N9763" t="s">
        <v>117</v>
      </c>
      <c r="O9763" t="s">
        <v>117</v>
      </c>
      <c r="P9763" t="s">
        <v>117</v>
      </c>
      <c r="Q9763" t="s">
        <v>117</v>
      </c>
      <c r="R9763" t="s">
        <v>69</v>
      </c>
      <c r="S9763">
        <v>60162624113</v>
      </c>
      <c r="V9763">
        <v>45</v>
      </c>
      <c r="W9763">
        <v>3</v>
      </c>
    </row>
    <row r="9764" spans="1:23" x14ac:dyDescent="0.2">
      <c r="A9764" t="s">
        <v>30736</v>
      </c>
      <c r="B9764" t="s">
        <v>30737</v>
      </c>
      <c r="C9764" t="s">
        <v>453</v>
      </c>
      <c r="D9764" t="s">
        <v>26</v>
      </c>
      <c r="E9764">
        <v>68000</v>
      </c>
      <c r="F9764">
        <v>3.1577567000000002</v>
      </c>
      <c r="G9764">
        <v>101.75113949999999</v>
      </c>
      <c r="H9764" t="b">
        <v>0</v>
      </c>
      <c r="I9764" t="b">
        <v>0</v>
      </c>
      <c r="J9764" t="s">
        <v>967</v>
      </c>
      <c r="K9764" t="str">
        <f t="shared" si="152"/>
        <v>10 AM</v>
      </c>
      <c r="L9764" t="s">
        <v>967</v>
      </c>
      <c r="M9764" t="s">
        <v>967</v>
      </c>
      <c r="N9764" t="s">
        <v>967</v>
      </c>
      <c r="O9764" t="s">
        <v>967</v>
      </c>
      <c r="P9764" t="s">
        <v>967</v>
      </c>
      <c r="Q9764" t="s">
        <v>967</v>
      </c>
      <c r="R9764" t="s">
        <v>62</v>
      </c>
      <c r="T9764" t="s">
        <v>30738</v>
      </c>
      <c r="V9764">
        <v>1</v>
      </c>
      <c r="W9764">
        <v>5</v>
      </c>
    </row>
    <row r="9765" spans="1:23" x14ac:dyDescent="0.2">
      <c r="A9765" t="s">
        <v>23357</v>
      </c>
      <c r="B9765" t="s">
        <v>23358</v>
      </c>
      <c r="C9765" t="s">
        <v>453</v>
      </c>
      <c r="D9765" t="s">
        <v>26</v>
      </c>
      <c r="E9765">
        <v>68000</v>
      </c>
      <c r="F9765">
        <v>3.1577567000000002</v>
      </c>
      <c r="G9765">
        <v>101.75113949999999</v>
      </c>
      <c r="H9765" t="b">
        <v>0</v>
      </c>
      <c r="I9765" t="b">
        <v>0</v>
      </c>
      <c r="J9765" t="s">
        <v>117</v>
      </c>
      <c r="K9765" t="str">
        <f t="shared" si="152"/>
        <v>10 AM</v>
      </c>
      <c r="L9765" t="s">
        <v>117</v>
      </c>
      <c r="M9765" t="s">
        <v>117</v>
      </c>
      <c r="N9765" t="s">
        <v>117</v>
      </c>
      <c r="O9765" t="s">
        <v>117</v>
      </c>
      <c r="P9765" t="s">
        <v>117</v>
      </c>
      <c r="Q9765" t="s">
        <v>117</v>
      </c>
      <c r="R9765" t="s">
        <v>62</v>
      </c>
      <c r="S9765">
        <v>60108018519</v>
      </c>
      <c r="V9765">
        <v>24</v>
      </c>
      <c r="W9765">
        <v>3.6</v>
      </c>
    </row>
    <row r="9766" spans="1:23" x14ac:dyDescent="0.2">
      <c r="A9766" t="s">
        <v>27028</v>
      </c>
      <c r="B9766" t="s">
        <v>27029</v>
      </c>
      <c r="C9766" t="s">
        <v>453</v>
      </c>
      <c r="D9766" t="s">
        <v>26</v>
      </c>
      <c r="E9766">
        <v>68000</v>
      </c>
      <c r="F9766">
        <v>3.1577567000000002</v>
      </c>
      <c r="G9766">
        <v>101.75113949999999</v>
      </c>
      <c r="H9766" t="b">
        <v>0</v>
      </c>
      <c r="I9766" t="b">
        <v>0</v>
      </c>
      <c r="J9766" t="s">
        <v>117</v>
      </c>
      <c r="K9766" t="str">
        <f t="shared" si="152"/>
        <v>10 AM</v>
      </c>
      <c r="L9766" t="s">
        <v>117</v>
      </c>
      <c r="M9766" t="s">
        <v>117</v>
      </c>
      <c r="N9766" t="s">
        <v>117</v>
      </c>
      <c r="O9766" t="s">
        <v>117</v>
      </c>
      <c r="P9766" t="s">
        <v>117</v>
      </c>
      <c r="Q9766" t="s">
        <v>117</v>
      </c>
      <c r="R9766" t="s">
        <v>448</v>
      </c>
      <c r="T9766" t="s">
        <v>6708</v>
      </c>
      <c r="V9766">
        <v>7</v>
      </c>
      <c r="W9766">
        <v>3.6</v>
      </c>
    </row>
    <row r="9767" spans="1:23" x14ac:dyDescent="0.2">
      <c r="A9767" t="s">
        <v>20951</v>
      </c>
      <c r="B9767" t="s">
        <v>20952</v>
      </c>
      <c r="C9767" t="s">
        <v>26</v>
      </c>
      <c r="D9767" t="s">
        <v>26</v>
      </c>
      <c r="E9767">
        <v>68000</v>
      </c>
      <c r="F9767">
        <v>3.1577747999999999</v>
      </c>
      <c r="G9767">
        <v>101.7532447</v>
      </c>
      <c r="H9767" t="b">
        <v>0</v>
      </c>
      <c r="I9767" t="b">
        <v>0</v>
      </c>
      <c r="J9767" t="s">
        <v>9093</v>
      </c>
      <c r="K9767" t="str">
        <f t="shared" si="152"/>
        <v>10:30 AM</v>
      </c>
      <c r="L9767" t="s">
        <v>9093</v>
      </c>
      <c r="M9767" t="s">
        <v>9093</v>
      </c>
      <c r="N9767" t="s">
        <v>9093</v>
      </c>
      <c r="O9767" t="s">
        <v>9093</v>
      </c>
      <c r="P9767" t="s">
        <v>9093</v>
      </c>
      <c r="Q9767" t="s">
        <v>9093</v>
      </c>
      <c r="R9767" t="s">
        <v>1806</v>
      </c>
      <c r="T9767" t="s">
        <v>20953</v>
      </c>
      <c r="U9767" t="s">
        <v>20954</v>
      </c>
      <c r="V9767">
        <v>42</v>
      </c>
      <c r="W9767">
        <v>4.4000000000000004</v>
      </c>
    </row>
    <row r="9768" spans="1:23" x14ac:dyDescent="0.2">
      <c r="A9768" t="s">
        <v>20942</v>
      </c>
      <c r="B9768" t="s">
        <v>20943</v>
      </c>
      <c r="C9768" t="s">
        <v>66</v>
      </c>
      <c r="D9768" t="s">
        <v>26</v>
      </c>
      <c r="E9768">
        <v>47810</v>
      </c>
      <c r="F9768">
        <v>3.1577924999999998</v>
      </c>
      <c r="G9768">
        <v>101.57047300000001</v>
      </c>
      <c r="H9768" t="b">
        <v>0</v>
      </c>
      <c r="I9768" t="b">
        <v>0</v>
      </c>
      <c r="J9768" t="s">
        <v>73</v>
      </c>
      <c r="K9768" t="str">
        <f t="shared" si="152"/>
        <v>11:30 AM</v>
      </c>
      <c r="L9768" t="s">
        <v>73</v>
      </c>
      <c r="M9768" t="s">
        <v>73</v>
      </c>
      <c r="N9768" t="s">
        <v>73</v>
      </c>
      <c r="O9768" t="s">
        <v>73</v>
      </c>
      <c r="P9768" t="s">
        <v>73</v>
      </c>
      <c r="Q9768" t="s">
        <v>73</v>
      </c>
      <c r="R9768" t="s">
        <v>260</v>
      </c>
      <c r="S9768">
        <v>60361431222</v>
      </c>
      <c r="T9768" t="s">
        <v>5273</v>
      </c>
      <c r="V9768">
        <v>43</v>
      </c>
      <c r="W9768">
        <v>4.3</v>
      </c>
    </row>
    <row r="9769" spans="1:23" x14ac:dyDescent="0.2">
      <c r="A9769" t="s">
        <v>26926</v>
      </c>
      <c r="B9769" t="s">
        <v>23210</v>
      </c>
      <c r="C9769" t="s">
        <v>66</v>
      </c>
      <c r="D9769" t="s">
        <v>26</v>
      </c>
      <c r="E9769">
        <v>47810</v>
      </c>
      <c r="F9769">
        <v>3.1577985000000002</v>
      </c>
      <c r="G9769">
        <v>101.5704087</v>
      </c>
      <c r="H9769" t="b">
        <v>0</v>
      </c>
      <c r="I9769" t="b">
        <v>0</v>
      </c>
      <c r="J9769" t="s">
        <v>26927</v>
      </c>
      <c r="K9769" t="str">
        <f t="shared" si="152"/>
        <v>7:30 PM</v>
      </c>
      <c r="L9769" t="s">
        <v>26927</v>
      </c>
      <c r="M9769" t="s">
        <v>26927</v>
      </c>
      <c r="N9769" t="s">
        <v>26927</v>
      </c>
      <c r="O9769" t="s">
        <v>26927</v>
      </c>
      <c r="P9769" t="s">
        <v>26927</v>
      </c>
      <c r="Q9769" t="s">
        <v>26927</v>
      </c>
      <c r="R9769" t="s">
        <v>314</v>
      </c>
      <c r="S9769">
        <v>60197818103</v>
      </c>
      <c r="V9769">
        <v>8</v>
      </c>
      <c r="W9769">
        <v>3.4</v>
      </c>
    </row>
    <row r="9770" spans="1:23" x14ac:dyDescent="0.2">
      <c r="A9770" t="s">
        <v>20038</v>
      </c>
      <c r="B9770" t="s">
        <v>20039</v>
      </c>
      <c r="C9770" t="s">
        <v>91</v>
      </c>
      <c r="D9770" t="s">
        <v>26</v>
      </c>
      <c r="E9770">
        <v>40150</v>
      </c>
      <c r="F9770">
        <v>3.1578010999999999</v>
      </c>
      <c r="G9770">
        <v>101.54471580000001</v>
      </c>
      <c r="H9770" t="b">
        <v>0</v>
      </c>
      <c r="I9770" t="b">
        <v>0</v>
      </c>
      <c r="J9770" t="s">
        <v>4089</v>
      </c>
      <c r="K9770" t="str">
        <f t="shared" si="152"/>
        <v>3 PM</v>
      </c>
      <c r="L9770" t="s">
        <v>4089</v>
      </c>
      <c r="M9770" t="s">
        <v>4089</v>
      </c>
      <c r="N9770" t="s">
        <v>4089</v>
      </c>
      <c r="O9770" t="s">
        <v>4089</v>
      </c>
      <c r="P9770" t="s">
        <v>4089</v>
      </c>
      <c r="Q9770" t="s">
        <v>4089</v>
      </c>
      <c r="R9770" t="s">
        <v>29</v>
      </c>
      <c r="S9770">
        <v>60172211662</v>
      </c>
      <c r="V9770">
        <v>53</v>
      </c>
      <c r="W9770">
        <v>4.5</v>
      </c>
    </row>
    <row r="9771" spans="1:23" x14ac:dyDescent="0.2">
      <c r="A9771" t="s">
        <v>23918</v>
      </c>
      <c r="B9771" t="s">
        <v>23919</v>
      </c>
      <c r="C9771" t="s">
        <v>453</v>
      </c>
      <c r="D9771" t="s">
        <v>26</v>
      </c>
      <c r="E9771">
        <v>68000</v>
      </c>
      <c r="F9771">
        <v>3.1578029999999999</v>
      </c>
      <c r="G9771">
        <v>101.750963</v>
      </c>
      <c r="H9771" t="b">
        <v>0</v>
      </c>
      <c r="I9771" t="b">
        <v>0</v>
      </c>
      <c r="J9771" t="s">
        <v>367</v>
      </c>
      <c r="K9771" t="str">
        <f t="shared" si="152"/>
        <v>10 AM</v>
      </c>
      <c r="L9771" t="s">
        <v>367</v>
      </c>
      <c r="M9771" t="s">
        <v>367</v>
      </c>
      <c r="N9771" t="s">
        <v>367</v>
      </c>
      <c r="O9771" t="s">
        <v>367</v>
      </c>
      <c r="P9771" t="s">
        <v>367</v>
      </c>
      <c r="Q9771" t="s">
        <v>367</v>
      </c>
      <c r="R9771" t="s">
        <v>62</v>
      </c>
      <c r="S9771" s="1" t="s">
        <v>2863</v>
      </c>
      <c r="V9771">
        <v>20</v>
      </c>
      <c r="W9771">
        <v>4.0999999999999996</v>
      </c>
    </row>
    <row r="9772" spans="1:23" x14ac:dyDescent="0.2">
      <c r="A9772" t="s">
        <v>29526</v>
      </c>
      <c r="B9772" t="s">
        <v>29527</v>
      </c>
      <c r="C9772" t="s">
        <v>66</v>
      </c>
      <c r="D9772" t="s">
        <v>26</v>
      </c>
      <c r="F9772">
        <v>3.0874659000000002</v>
      </c>
      <c r="G9772">
        <v>101.63517899999999</v>
      </c>
      <c r="H9772" t="b">
        <v>0</v>
      </c>
      <c r="I9772" t="b">
        <v>0</v>
      </c>
      <c r="K9772" t="str">
        <f t="shared" si="152"/>
        <v/>
      </c>
      <c r="R9772" t="s">
        <v>104</v>
      </c>
      <c r="V9772">
        <v>3</v>
      </c>
      <c r="W9772">
        <v>2.2999999999999998</v>
      </c>
    </row>
    <row r="9773" spans="1:23" x14ac:dyDescent="0.2">
      <c r="A9773" t="s">
        <v>20341</v>
      </c>
      <c r="B9773" t="s">
        <v>20342</v>
      </c>
      <c r="C9773" t="s">
        <v>66</v>
      </c>
      <c r="D9773" t="s">
        <v>26</v>
      </c>
      <c r="E9773">
        <v>47810</v>
      </c>
      <c r="F9773">
        <v>3.1578135000000001</v>
      </c>
      <c r="G9773">
        <v>101.5703019</v>
      </c>
      <c r="H9773" t="b">
        <v>0</v>
      </c>
      <c r="I9773" t="b">
        <v>0</v>
      </c>
      <c r="J9773" t="s">
        <v>219</v>
      </c>
      <c r="K9773" t="str">
        <f t="shared" si="152"/>
        <v>12 PM</v>
      </c>
      <c r="L9773" t="s">
        <v>219</v>
      </c>
      <c r="M9773" t="s">
        <v>219</v>
      </c>
      <c r="N9773" t="s">
        <v>219</v>
      </c>
      <c r="O9773" t="s">
        <v>219</v>
      </c>
      <c r="P9773" t="s">
        <v>219</v>
      </c>
      <c r="Q9773" t="s">
        <v>219</v>
      </c>
      <c r="R9773" t="s">
        <v>69</v>
      </c>
      <c r="S9773">
        <v>60361435558</v>
      </c>
      <c r="T9773" t="s">
        <v>20343</v>
      </c>
      <c r="V9773">
        <v>49</v>
      </c>
      <c r="W9773">
        <v>3.4</v>
      </c>
    </row>
    <row r="9774" spans="1:23" x14ac:dyDescent="0.2">
      <c r="A9774" t="s">
        <v>33038</v>
      </c>
      <c r="B9774" t="s">
        <v>33039</v>
      </c>
      <c r="C9774" t="s">
        <v>453</v>
      </c>
      <c r="D9774" t="s">
        <v>35</v>
      </c>
      <c r="E9774">
        <v>50450</v>
      </c>
      <c r="F9774">
        <v>3.1578138999999998</v>
      </c>
      <c r="G9774">
        <v>101.7090979</v>
      </c>
      <c r="H9774" t="b">
        <v>0</v>
      </c>
      <c r="I9774" t="b">
        <v>0</v>
      </c>
      <c r="J9774" t="s">
        <v>340</v>
      </c>
      <c r="K9774" t="str">
        <f t="shared" si="152"/>
        <v>7 AM</v>
      </c>
      <c r="L9774" t="s">
        <v>340</v>
      </c>
      <c r="M9774" t="s">
        <v>340</v>
      </c>
      <c r="N9774" t="s">
        <v>340</v>
      </c>
      <c r="O9774" t="s">
        <v>340</v>
      </c>
      <c r="P9774" t="s">
        <v>340</v>
      </c>
      <c r="Q9774" t="s">
        <v>67</v>
      </c>
      <c r="R9774" t="s">
        <v>62</v>
      </c>
      <c r="S9774">
        <v>60195582847</v>
      </c>
      <c r="V9774">
        <v>0</v>
      </c>
    </row>
    <row r="9775" spans="1:23" x14ac:dyDescent="0.2">
      <c r="A9775" t="s">
        <v>18839</v>
      </c>
      <c r="B9775" t="s">
        <v>18840</v>
      </c>
      <c r="C9775" t="s">
        <v>453</v>
      </c>
      <c r="D9775" t="s">
        <v>26</v>
      </c>
      <c r="E9775">
        <v>68000</v>
      </c>
      <c r="F9775">
        <v>3.1578149999999998</v>
      </c>
      <c r="G9775">
        <v>101.7528992</v>
      </c>
      <c r="H9775" t="b">
        <v>0</v>
      </c>
      <c r="I9775" t="b">
        <v>0</v>
      </c>
      <c r="J9775" t="s">
        <v>67</v>
      </c>
      <c r="K9775" t="str">
        <f t="shared" si="152"/>
        <v>Closed</v>
      </c>
      <c r="L9775" t="s">
        <v>79</v>
      </c>
      <c r="M9775" t="s">
        <v>79</v>
      </c>
      <c r="N9775" t="s">
        <v>79</v>
      </c>
      <c r="O9775" t="s">
        <v>79</v>
      </c>
      <c r="P9775" t="s">
        <v>79</v>
      </c>
      <c r="Q9775" t="s">
        <v>67</v>
      </c>
      <c r="R9775" t="s">
        <v>5228</v>
      </c>
      <c r="S9775">
        <v>60342784310</v>
      </c>
      <c r="V9775">
        <v>67</v>
      </c>
      <c r="W9775">
        <v>3.9</v>
      </c>
    </row>
    <row r="9776" spans="1:23" x14ac:dyDescent="0.2">
      <c r="A9776" t="s">
        <v>29540</v>
      </c>
      <c r="B9776" t="s">
        <v>29541</v>
      </c>
      <c r="C9776" t="s">
        <v>66</v>
      </c>
      <c r="D9776" t="s">
        <v>26</v>
      </c>
      <c r="E9776">
        <v>47810</v>
      </c>
      <c r="F9776">
        <v>3.1578151999999999</v>
      </c>
      <c r="G9776">
        <v>101.57026860000001</v>
      </c>
      <c r="H9776" t="b">
        <v>0</v>
      </c>
      <c r="I9776" t="b">
        <v>0</v>
      </c>
      <c r="J9776" t="s">
        <v>3780</v>
      </c>
      <c r="K9776" t="str">
        <f t="shared" si="152"/>
        <v>2 PM</v>
      </c>
      <c r="L9776" t="s">
        <v>3780</v>
      </c>
      <c r="M9776" t="s">
        <v>3780</v>
      </c>
      <c r="N9776" t="s">
        <v>3780</v>
      </c>
      <c r="O9776" t="s">
        <v>3780</v>
      </c>
      <c r="P9776" t="s">
        <v>3780</v>
      </c>
      <c r="Q9776" t="s">
        <v>2078</v>
      </c>
      <c r="R9776" t="s">
        <v>62</v>
      </c>
      <c r="S9776">
        <v>60132121013</v>
      </c>
      <c r="T9776" t="s">
        <v>29542</v>
      </c>
      <c r="V9776">
        <v>3</v>
      </c>
      <c r="W9776">
        <v>3</v>
      </c>
    </row>
    <row r="9777" spans="1:24" x14ac:dyDescent="0.2">
      <c r="A9777" t="s">
        <v>13658</v>
      </c>
      <c r="B9777" t="s">
        <v>13659</v>
      </c>
      <c r="C9777" t="s">
        <v>66</v>
      </c>
      <c r="D9777" t="s">
        <v>26</v>
      </c>
      <c r="E9777">
        <v>47810</v>
      </c>
      <c r="F9777">
        <v>3.1578179</v>
      </c>
      <c r="G9777">
        <v>101.5703819</v>
      </c>
      <c r="H9777" t="b">
        <v>0</v>
      </c>
      <c r="I9777" t="b">
        <v>0</v>
      </c>
      <c r="J9777" t="s">
        <v>4620</v>
      </c>
      <c r="K9777" t="str">
        <f t="shared" si="152"/>
        <v>6:30 PM</v>
      </c>
      <c r="L9777" t="s">
        <v>4620</v>
      </c>
      <c r="M9777" t="s">
        <v>4620</v>
      </c>
      <c r="N9777" t="s">
        <v>4620</v>
      </c>
      <c r="O9777" t="s">
        <v>4620</v>
      </c>
      <c r="P9777" t="s">
        <v>4620</v>
      </c>
      <c r="Q9777" t="s">
        <v>67</v>
      </c>
      <c r="R9777" t="s">
        <v>104</v>
      </c>
      <c r="V9777">
        <v>159</v>
      </c>
      <c r="W9777">
        <v>4.3</v>
      </c>
    </row>
    <row r="9778" spans="1:24" x14ac:dyDescent="0.2">
      <c r="A9778" t="s">
        <v>10223</v>
      </c>
      <c r="B9778" t="s">
        <v>10224</v>
      </c>
      <c r="C9778" t="s">
        <v>453</v>
      </c>
      <c r="D9778" t="s">
        <v>26</v>
      </c>
      <c r="E9778">
        <v>68000</v>
      </c>
      <c r="F9778">
        <v>3.1578400000000002</v>
      </c>
      <c r="G9778">
        <v>101.75099</v>
      </c>
      <c r="H9778" t="b">
        <v>0</v>
      </c>
      <c r="I9778" t="b">
        <v>0</v>
      </c>
      <c r="J9778" t="s">
        <v>117</v>
      </c>
      <c r="K9778" t="str">
        <f t="shared" si="152"/>
        <v>10 AM</v>
      </c>
      <c r="L9778" t="s">
        <v>117</v>
      </c>
      <c r="M9778" t="s">
        <v>117</v>
      </c>
      <c r="N9778" t="s">
        <v>117</v>
      </c>
      <c r="O9778" t="s">
        <v>117</v>
      </c>
      <c r="P9778" t="s">
        <v>117</v>
      </c>
      <c r="Q9778" t="s">
        <v>117</v>
      </c>
      <c r="R9778" t="s">
        <v>50</v>
      </c>
      <c r="S9778" s="1" t="s">
        <v>623</v>
      </c>
      <c r="T9778" t="s">
        <v>6231</v>
      </c>
      <c r="U9778" t="s">
        <v>2187</v>
      </c>
      <c r="V9778">
        <v>258</v>
      </c>
      <c r="W9778">
        <v>3.5</v>
      </c>
      <c r="X9778" t="s">
        <v>2188</v>
      </c>
    </row>
    <row r="9779" spans="1:24" x14ac:dyDescent="0.2">
      <c r="A9779" t="s">
        <v>28227</v>
      </c>
      <c r="B9779" t="s">
        <v>28228</v>
      </c>
      <c r="C9779" t="s">
        <v>453</v>
      </c>
      <c r="D9779" t="s">
        <v>26</v>
      </c>
      <c r="E9779">
        <v>68000</v>
      </c>
      <c r="F9779">
        <v>3.1578400000000002</v>
      </c>
      <c r="G9779">
        <v>101.75099</v>
      </c>
      <c r="H9779" t="b">
        <v>0</v>
      </c>
      <c r="I9779" t="b">
        <v>0</v>
      </c>
      <c r="J9779" t="s">
        <v>117</v>
      </c>
      <c r="K9779" t="str">
        <f t="shared" si="152"/>
        <v>10 AM</v>
      </c>
      <c r="L9779" t="s">
        <v>117</v>
      </c>
      <c r="M9779" t="s">
        <v>117</v>
      </c>
      <c r="N9779" t="s">
        <v>117</v>
      </c>
      <c r="O9779" t="s">
        <v>117</v>
      </c>
      <c r="P9779" t="s">
        <v>117</v>
      </c>
      <c r="Q9779" t="s">
        <v>117</v>
      </c>
      <c r="R9779" t="s">
        <v>104</v>
      </c>
      <c r="S9779">
        <v>60342516303</v>
      </c>
      <c r="V9779">
        <v>4</v>
      </c>
      <c r="W9779">
        <v>2.5</v>
      </c>
    </row>
    <row r="9780" spans="1:24" x14ac:dyDescent="0.2">
      <c r="A9780" t="s">
        <v>31096</v>
      </c>
      <c r="B9780" t="s">
        <v>31097</v>
      </c>
      <c r="C9780" t="s">
        <v>35</v>
      </c>
      <c r="D9780" t="s">
        <v>35</v>
      </c>
      <c r="E9780">
        <v>50300</v>
      </c>
      <c r="F9780">
        <v>3.157845</v>
      </c>
      <c r="G9780">
        <v>101.70123890000001</v>
      </c>
      <c r="H9780" t="b">
        <v>0</v>
      </c>
      <c r="I9780" t="b">
        <v>0</v>
      </c>
      <c r="J9780" t="s">
        <v>2869</v>
      </c>
      <c r="K9780" t="str">
        <f t="shared" si="152"/>
        <v>12</v>
      </c>
      <c r="L9780" t="s">
        <v>2869</v>
      </c>
      <c r="M9780" t="s">
        <v>2869</v>
      </c>
      <c r="N9780" t="s">
        <v>2869</v>
      </c>
      <c r="O9780" t="s">
        <v>2869</v>
      </c>
      <c r="P9780" t="s">
        <v>2869</v>
      </c>
      <c r="Q9780" t="s">
        <v>2869</v>
      </c>
      <c r="R9780" t="s">
        <v>104</v>
      </c>
      <c r="S9780">
        <v>60326023411</v>
      </c>
      <c r="V9780">
        <v>1</v>
      </c>
      <c r="W9780">
        <v>5</v>
      </c>
    </row>
    <row r="9781" spans="1:24" x14ac:dyDescent="0.2">
      <c r="A9781" t="s">
        <v>7686</v>
      </c>
      <c r="B9781" t="s">
        <v>7687</v>
      </c>
      <c r="C9781" t="s">
        <v>35</v>
      </c>
      <c r="D9781" t="s">
        <v>35</v>
      </c>
      <c r="E9781">
        <v>50088</v>
      </c>
      <c r="F9781">
        <v>3.1578491999999998</v>
      </c>
      <c r="G9781">
        <v>101.7122104</v>
      </c>
      <c r="H9781" t="b">
        <v>0</v>
      </c>
      <c r="I9781" t="b">
        <v>0</v>
      </c>
      <c r="J9781" t="s">
        <v>27</v>
      </c>
      <c r="K9781" t="str">
        <f t="shared" si="152"/>
        <v>11 AM</v>
      </c>
      <c r="L9781" t="s">
        <v>27</v>
      </c>
      <c r="M9781" t="s">
        <v>27</v>
      </c>
      <c r="N9781" t="s">
        <v>27</v>
      </c>
      <c r="O9781" t="s">
        <v>27</v>
      </c>
      <c r="P9781" t="s">
        <v>27</v>
      </c>
      <c r="Q9781" t="s">
        <v>27</v>
      </c>
      <c r="R9781" t="s">
        <v>123</v>
      </c>
      <c r="S9781">
        <v>60321810688</v>
      </c>
      <c r="V9781">
        <v>370</v>
      </c>
      <c r="W9781">
        <v>4.5</v>
      </c>
    </row>
    <row r="9782" spans="1:24" x14ac:dyDescent="0.2">
      <c r="A9782" t="s">
        <v>8065</v>
      </c>
      <c r="B9782" t="s">
        <v>8066</v>
      </c>
      <c r="C9782" t="s">
        <v>35</v>
      </c>
      <c r="D9782" t="s">
        <v>35</v>
      </c>
      <c r="E9782">
        <v>50300</v>
      </c>
      <c r="F9782">
        <v>3.1578542000000001</v>
      </c>
      <c r="G9782">
        <v>101.7008101</v>
      </c>
      <c r="H9782" t="b">
        <v>0</v>
      </c>
      <c r="I9782" t="b">
        <v>0</v>
      </c>
      <c r="J9782" t="s">
        <v>5541</v>
      </c>
      <c r="K9782" t="str">
        <f t="shared" si="152"/>
        <v>8 AM</v>
      </c>
      <c r="L9782" t="s">
        <v>5541</v>
      </c>
      <c r="M9782" t="s">
        <v>5541</v>
      </c>
      <c r="N9782" t="s">
        <v>5541</v>
      </c>
      <c r="O9782" t="s">
        <v>5541</v>
      </c>
      <c r="P9782" t="s">
        <v>5541</v>
      </c>
      <c r="Q9782" t="s">
        <v>5541</v>
      </c>
      <c r="R9782" t="s">
        <v>448</v>
      </c>
      <c r="S9782">
        <v>60129601353</v>
      </c>
      <c r="T9782" t="s">
        <v>8067</v>
      </c>
      <c r="V9782">
        <v>350</v>
      </c>
      <c r="W9782">
        <v>4.5999999999999996</v>
      </c>
    </row>
    <row r="9783" spans="1:24" x14ac:dyDescent="0.2">
      <c r="A9783" t="s">
        <v>33477</v>
      </c>
      <c r="B9783" t="s">
        <v>27687</v>
      </c>
      <c r="C9783" t="s">
        <v>66</v>
      </c>
      <c r="D9783" t="s">
        <v>26</v>
      </c>
      <c r="F9783">
        <v>3.1578561000000001</v>
      </c>
      <c r="G9783">
        <v>101.6115964</v>
      </c>
      <c r="H9783" t="b">
        <v>0</v>
      </c>
      <c r="I9783" t="b">
        <v>0</v>
      </c>
      <c r="J9783" t="s">
        <v>2515</v>
      </c>
      <c r="K9783" t="str">
        <f t="shared" si="152"/>
        <v>10 AM</v>
      </c>
      <c r="L9783" t="s">
        <v>2515</v>
      </c>
      <c r="M9783" t="s">
        <v>2515</v>
      </c>
      <c r="N9783" t="s">
        <v>2515</v>
      </c>
      <c r="O9783" t="s">
        <v>2515</v>
      </c>
      <c r="P9783" t="s">
        <v>2515</v>
      </c>
      <c r="Q9783" t="s">
        <v>2515</v>
      </c>
      <c r="R9783" t="s">
        <v>62</v>
      </c>
      <c r="S9783">
        <v>60377276551</v>
      </c>
      <c r="V9783">
        <v>0</v>
      </c>
    </row>
    <row r="9784" spans="1:24" x14ac:dyDescent="0.2">
      <c r="A9784" t="s">
        <v>7606</v>
      </c>
      <c r="B9784" t="s">
        <v>7607</v>
      </c>
      <c r="C9784" t="s">
        <v>66</v>
      </c>
      <c r="D9784" t="s">
        <v>26</v>
      </c>
      <c r="E9784">
        <v>47800</v>
      </c>
      <c r="F9784">
        <v>3.1578829000000002</v>
      </c>
      <c r="G9784">
        <v>101.6108985</v>
      </c>
      <c r="H9784" t="b">
        <v>0</v>
      </c>
      <c r="I9784" t="b">
        <v>0</v>
      </c>
      <c r="J9784" t="s">
        <v>231</v>
      </c>
      <c r="K9784" t="str">
        <f t="shared" si="152"/>
        <v>12</v>
      </c>
      <c r="L9784" t="s">
        <v>231</v>
      </c>
      <c r="M9784" t="s">
        <v>231</v>
      </c>
      <c r="N9784" t="s">
        <v>231</v>
      </c>
      <c r="O9784" t="s">
        <v>231</v>
      </c>
      <c r="P9784" t="s">
        <v>231</v>
      </c>
      <c r="Q9784" t="s">
        <v>231</v>
      </c>
      <c r="R9784" t="s">
        <v>1213</v>
      </c>
      <c r="S9784">
        <v>60162118532</v>
      </c>
      <c r="T9784" t="s">
        <v>7608</v>
      </c>
      <c r="U9784" t="s">
        <v>7609</v>
      </c>
      <c r="V9784">
        <v>374</v>
      </c>
      <c r="W9784">
        <v>3.6</v>
      </c>
      <c r="X9784" t="s">
        <v>7610</v>
      </c>
    </row>
    <row r="9785" spans="1:24" x14ac:dyDescent="0.2">
      <c r="A9785" t="s">
        <v>33607</v>
      </c>
      <c r="B9785" t="s">
        <v>33608</v>
      </c>
      <c r="C9785" t="s">
        <v>35</v>
      </c>
      <c r="D9785" t="s">
        <v>35</v>
      </c>
      <c r="E9785">
        <v>55100</v>
      </c>
      <c r="F9785">
        <v>3.1578930999999999</v>
      </c>
      <c r="G9785">
        <v>101.71198080000001</v>
      </c>
      <c r="H9785" t="b">
        <v>0</v>
      </c>
      <c r="I9785" t="b">
        <v>0</v>
      </c>
      <c r="J9785" t="s">
        <v>1765</v>
      </c>
      <c r="K9785" t="str">
        <f t="shared" si="152"/>
        <v>9 AM</v>
      </c>
      <c r="L9785" t="s">
        <v>1765</v>
      </c>
      <c r="M9785" t="s">
        <v>1765</v>
      </c>
      <c r="N9785" t="s">
        <v>1765</v>
      </c>
      <c r="O9785" t="s">
        <v>1765</v>
      </c>
      <c r="P9785" t="s">
        <v>1765</v>
      </c>
      <c r="Q9785" t="s">
        <v>67</v>
      </c>
      <c r="R9785" t="s">
        <v>104</v>
      </c>
      <c r="S9785">
        <v>60163201330</v>
      </c>
      <c r="T9785" t="s">
        <v>33609</v>
      </c>
      <c r="V9785">
        <v>0</v>
      </c>
    </row>
    <row r="9786" spans="1:24" x14ac:dyDescent="0.2">
      <c r="A9786" t="s">
        <v>16991</v>
      </c>
      <c r="B9786" t="s">
        <v>16992</v>
      </c>
      <c r="C9786" t="s">
        <v>35</v>
      </c>
      <c r="D9786" t="s">
        <v>35</v>
      </c>
      <c r="E9786">
        <v>50300</v>
      </c>
      <c r="F9786">
        <v>3.1578946999999999</v>
      </c>
      <c r="G9786">
        <v>101.6996444</v>
      </c>
      <c r="H9786" t="b">
        <v>0</v>
      </c>
      <c r="I9786" t="b">
        <v>0</v>
      </c>
      <c r="J9786" t="s">
        <v>1080</v>
      </c>
      <c r="K9786" t="str">
        <f t="shared" si="152"/>
        <v>10 AM</v>
      </c>
      <c r="L9786" t="s">
        <v>1080</v>
      </c>
      <c r="M9786" t="s">
        <v>1080</v>
      </c>
      <c r="N9786" t="s">
        <v>1080</v>
      </c>
      <c r="O9786" t="s">
        <v>1080</v>
      </c>
      <c r="P9786" t="s">
        <v>1080</v>
      </c>
      <c r="Q9786" t="s">
        <v>1080</v>
      </c>
      <c r="R9786" t="s">
        <v>448</v>
      </c>
      <c r="T9786" t="s">
        <v>16993</v>
      </c>
      <c r="U9786" t="s">
        <v>16994</v>
      </c>
      <c r="V9786">
        <v>93</v>
      </c>
      <c r="W9786">
        <v>4.5</v>
      </c>
    </row>
    <row r="9787" spans="1:24" x14ac:dyDescent="0.2">
      <c r="A9787" t="s">
        <v>2072</v>
      </c>
      <c r="B9787" t="s">
        <v>2073</v>
      </c>
      <c r="C9787" t="s">
        <v>35</v>
      </c>
      <c r="D9787" t="s">
        <v>35</v>
      </c>
      <c r="E9787">
        <v>55000</v>
      </c>
      <c r="F9787">
        <v>3.1578993</v>
      </c>
      <c r="G9787">
        <v>101.74774840000001</v>
      </c>
      <c r="H9787" t="b">
        <v>0</v>
      </c>
      <c r="I9787" t="b">
        <v>0</v>
      </c>
      <c r="J9787" t="s">
        <v>2074</v>
      </c>
      <c r="K9787" t="str">
        <f t="shared" si="152"/>
        <v>6:15 AM</v>
      </c>
      <c r="L9787" t="s">
        <v>2074</v>
      </c>
      <c r="M9787" t="s">
        <v>2074</v>
      </c>
      <c r="N9787" t="s">
        <v>2074</v>
      </c>
      <c r="O9787" t="s">
        <v>2074</v>
      </c>
      <c r="P9787" t="s">
        <v>2074</v>
      </c>
      <c r="Q9787" t="s">
        <v>2074</v>
      </c>
      <c r="R9787" t="s">
        <v>304</v>
      </c>
      <c r="U9787" t="s">
        <v>2075</v>
      </c>
      <c r="V9787">
        <v>1140</v>
      </c>
      <c r="W9787">
        <v>3.7</v>
      </c>
    </row>
    <row r="9788" spans="1:24" x14ac:dyDescent="0.2">
      <c r="A9788" t="s">
        <v>27360</v>
      </c>
      <c r="B9788" t="s">
        <v>27361</v>
      </c>
      <c r="C9788" t="s">
        <v>91</v>
      </c>
      <c r="D9788" t="s">
        <v>26</v>
      </c>
      <c r="E9788">
        <v>40160</v>
      </c>
      <c r="F9788">
        <v>3.157918</v>
      </c>
      <c r="G9788">
        <v>101.50758329999999</v>
      </c>
      <c r="H9788" t="b">
        <v>0</v>
      </c>
      <c r="I9788" t="b">
        <v>0</v>
      </c>
      <c r="J9788" t="s">
        <v>67</v>
      </c>
      <c r="K9788" t="str">
        <f t="shared" si="152"/>
        <v>Closed</v>
      </c>
      <c r="L9788" t="s">
        <v>67</v>
      </c>
      <c r="M9788" t="s">
        <v>2869</v>
      </c>
      <c r="N9788" t="s">
        <v>2869</v>
      </c>
      <c r="O9788" t="s">
        <v>2869</v>
      </c>
      <c r="P9788" t="s">
        <v>2869</v>
      </c>
      <c r="Q9788" t="s">
        <v>2869</v>
      </c>
      <c r="R9788" t="s">
        <v>283</v>
      </c>
      <c r="S9788" s="1" t="s">
        <v>1524</v>
      </c>
      <c r="T9788" t="s">
        <v>27362</v>
      </c>
      <c r="V9788">
        <v>7</v>
      </c>
      <c r="W9788">
        <v>3</v>
      </c>
    </row>
    <row r="9789" spans="1:24" x14ac:dyDescent="0.2">
      <c r="A9789" t="s">
        <v>4978</v>
      </c>
      <c r="B9789" t="s">
        <v>4979</v>
      </c>
      <c r="C9789" t="s">
        <v>35</v>
      </c>
      <c r="D9789" t="s">
        <v>35</v>
      </c>
      <c r="E9789">
        <v>50450</v>
      </c>
      <c r="F9789">
        <v>3.1579381999999998</v>
      </c>
      <c r="G9789">
        <v>101.7185417</v>
      </c>
      <c r="H9789" t="b">
        <v>0</v>
      </c>
      <c r="I9789" t="b">
        <v>0</v>
      </c>
      <c r="J9789" t="s">
        <v>4980</v>
      </c>
      <c r="K9789" t="str">
        <f t="shared" si="152"/>
        <v>11:30 AM</v>
      </c>
      <c r="L9789" t="s">
        <v>4980</v>
      </c>
      <c r="M9789" t="s">
        <v>4980</v>
      </c>
      <c r="N9789" t="s">
        <v>4980</v>
      </c>
      <c r="O9789" t="s">
        <v>4980</v>
      </c>
      <c r="P9789" t="s">
        <v>4980</v>
      </c>
      <c r="Q9789" t="s">
        <v>67</v>
      </c>
      <c r="R9789" t="s">
        <v>83</v>
      </c>
      <c r="S9789">
        <v>60321667181</v>
      </c>
      <c r="T9789" t="s">
        <v>4981</v>
      </c>
      <c r="V9789">
        <v>571</v>
      </c>
      <c r="W9789">
        <v>4.5999999999999996</v>
      </c>
    </row>
    <row r="9790" spans="1:24" x14ac:dyDescent="0.2">
      <c r="A9790" t="s">
        <v>20947</v>
      </c>
      <c r="B9790" t="s">
        <v>20948</v>
      </c>
      <c r="C9790" t="s">
        <v>66</v>
      </c>
      <c r="D9790" t="s">
        <v>26</v>
      </c>
      <c r="E9790">
        <v>47810</v>
      </c>
      <c r="F9790">
        <v>3.1579529000000002</v>
      </c>
      <c r="G9790">
        <v>101.613011</v>
      </c>
      <c r="H9790" t="b">
        <v>0</v>
      </c>
      <c r="I9790" t="b">
        <v>0</v>
      </c>
      <c r="J9790" t="s">
        <v>117</v>
      </c>
      <c r="K9790" t="str">
        <f t="shared" si="152"/>
        <v>10 AM</v>
      </c>
      <c r="L9790" t="s">
        <v>117</v>
      </c>
      <c r="M9790" t="s">
        <v>117</v>
      </c>
      <c r="N9790" t="s">
        <v>117</v>
      </c>
      <c r="O9790" t="s">
        <v>117</v>
      </c>
      <c r="P9790" t="s">
        <v>117</v>
      </c>
      <c r="Q9790" t="s">
        <v>117</v>
      </c>
      <c r="R9790" t="s">
        <v>448</v>
      </c>
      <c r="V9790">
        <v>43</v>
      </c>
      <c r="W9790">
        <v>2.2999999999999998</v>
      </c>
    </row>
    <row r="9791" spans="1:24" x14ac:dyDescent="0.2">
      <c r="A9791" t="s">
        <v>20109</v>
      </c>
      <c r="B9791" t="s">
        <v>20110</v>
      </c>
      <c r="C9791" t="s">
        <v>16913</v>
      </c>
      <c r="D9791" t="s">
        <v>26</v>
      </c>
      <c r="E9791">
        <v>47810</v>
      </c>
      <c r="F9791">
        <v>3.1579557999999999</v>
      </c>
      <c r="G9791">
        <v>101.6108959</v>
      </c>
      <c r="H9791" t="b">
        <v>0</v>
      </c>
      <c r="I9791" t="b">
        <v>0</v>
      </c>
      <c r="J9791" t="s">
        <v>422</v>
      </c>
      <c r="K9791" t="str">
        <f t="shared" si="152"/>
        <v>11 AM</v>
      </c>
      <c r="L9791" t="s">
        <v>422</v>
      </c>
      <c r="M9791" t="s">
        <v>422</v>
      </c>
      <c r="N9791" t="s">
        <v>422</v>
      </c>
      <c r="O9791" t="s">
        <v>422</v>
      </c>
      <c r="P9791" t="s">
        <v>422</v>
      </c>
      <c r="Q9791" t="s">
        <v>422</v>
      </c>
      <c r="R9791" t="s">
        <v>104</v>
      </c>
      <c r="S9791">
        <v>60163606545</v>
      </c>
      <c r="T9791" t="s">
        <v>20111</v>
      </c>
      <c r="V9791">
        <v>52</v>
      </c>
      <c r="W9791">
        <v>4.3</v>
      </c>
    </row>
    <row r="9792" spans="1:24" x14ac:dyDescent="0.2">
      <c r="A9792" t="s">
        <v>32072</v>
      </c>
      <c r="B9792" t="s">
        <v>32073</v>
      </c>
      <c r="C9792" t="s">
        <v>32074</v>
      </c>
      <c r="D9792" t="s">
        <v>26</v>
      </c>
      <c r="E9792">
        <v>68000</v>
      </c>
      <c r="F9792">
        <v>3.1579624000000002</v>
      </c>
      <c r="G9792">
        <v>101.7497327</v>
      </c>
      <c r="H9792" t="b">
        <v>0</v>
      </c>
      <c r="I9792" t="b">
        <v>0</v>
      </c>
      <c r="J9792" t="s">
        <v>3313</v>
      </c>
      <c r="K9792" t="str">
        <f t="shared" si="152"/>
        <v>8 AM</v>
      </c>
      <c r="L9792" t="s">
        <v>3313</v>
      </c>
      <c r="M9792" t="s">
        <v>3313</v>
      </c>
      <c r="N9792" t="s">
        <v>3313</v>
      </c>
      <c r="O9792" t="s">
        <v>3313</v>
      </c>
      <c r="P9792" t="s">
        <v>3313</v>
      </c>
      <c r="Q9792" t="s">
        <v>3313</v>
      </c>
      <c r="R9792" t="s">
        <v>104</v>
      </c>
      <c r="S9792">
        <v>60142570837</v>
      </c>
      <c r="V9792">
        <v>0</v>
      </c>
    </row>
    <row r="9793" spans="1:23" x14ac:dyDescent="0.2">
      <c r="A9793" t="s">
        <v>21013</v>
      </c>
      <c r="B9793" t="s">
        <v>21014</v>
      </c>
      <c r="C9793" t="s">
        <v>66</v>
      </c>
      <c r="D9793" t="s">
        <v>26</v>
      </c>
      <c r="E9793">
        <v>47810</v>
      </c>
      <c r="F9793">
        <v>3.1579754000000002</v>
      </c>
      <c r="G9793">
        <v>101.5926999</v>
      </c>
      <c r="H9793" t="b">
        <v>0</v>
      </c>
      <c r="I9793" t="b">
        <v>0</v>
      </c>
      <c r="J9793" t="s">
        <v>136</v>
      </c>
      <c r="K9793" t="str">
        <f t="shared" si="152"/>
        <v>5 PM</v>
      </c>
      <c r="L9793" t="s">
        <v>136</v>
      </c>
      <c r="M9793" t="s">
        <v>136</v>
      </c>
      <c r="N9793" t="s">
        <v>136</v>
      </c>
      <c r="O9793" t="s">
        <v>136</v>
      </c>
      <c r="P9793" t="s">
        <v>136</v>
      </c>
      <c r="Q9793" t="s">
        <v>136</v>
      </c>
      <c r="R9793" t="s">
        <v>62</v>
      </c>
      <c r="S9793" s="1" t="s">
        <v>6879</v>
      </c>
      <c r="V9793">
        <v>42</v>
      </c>
      <c r="W9793">
        <v>4</v>
      </c>
    </row>
    <row r="9794" spans="1:23" x14ac:dyDescent="0.2">
      <c r="A9794" t="s">
        <v>9309</v>
      </c>
      <c r="B9794" t="s">
        <v>9310</v>
      </c>
      <c r="C9794" t="s">
        <v>35</v>
      </c>
      <c r="D9794" t="s">
        <v>35</v>
      </c>
      <c r="E9794">
        <v>55000</v>
      </c>
      <c r="F9794">
        <v>3.1579801000000001</v>
      </c>
      <c r="G9794">
        <v>101.74774840000001</v>
      </c>
      <c r="H9794" t="b">
        <v>0</v>
      </c>
      <c r="I9794" t="b">
        <v>0</v>
      </c>
      <c r="J9794" t="s">
        <v>67</v>
      </c>
      <c r="K9794" t="str">
        <f t="shared" ref="K9794:K9857" si="153">IF(ISNUMBER(SEARCH("Closed", J9794)), "Closed",
 IF(J9794 = "", "",
 TRIM(LEFT(J9794, FIND("to", J9794) - 1))))</f>
        <v>Closed</v>
      </c>
      <c r="L9794" t="s">
        <v>3020</v>
      </c>
      <c r="M9794" t="s">
        <v>3020</v>
      </c>
      <c r="N9794" t="s">
        <v>3020</v>
      </c>
      <c r="O9794" t="s">
        <v>3020</v>
      </c>
      <c r="P9794" t="s">
        <v>3020</v>
      </c>
      <c r="Q9794" t="s">
        <v>3020</v>
      </c>
      <c r="R9794" t="s">
        <v>104</v>
      </c>
      <c r="S9794">
        <v>60328563065</v>
      </c>
      <c r="T9794" t="s">
        <v>9311</v>
      </c>
      <c r="V9794">
        <v>294</v>
      </c>
      <c r="W9794">
        <v>3.7</v>
      </c>
    </row>
    <row r="9795" spans="1:23" x14ac:dyDescent="0.2">
      <c r="A9795" t="s">
        <v>26573</v>
      </c>
      <c r="B9795" t="s">
        <v>26574</v>
      </c>
      <c r="C9795" t="s">
        <v>35</v>
      </c>
      <c r="D9795" t="s">
        <v>35</v>
      </c>
      <c r="E9795">
        <v>50088</v>
      </c>
      <c r="F9795">
        <v>3.1579989999999998</v>
      </c>
      <c r="G9795">
        <v>101.712627</v>
      </c>
      <c r="H9795" t="b">
        <v>0</v>
      </c>
      <c r="I9795" t="b">
        <v>0</v>
      </c>
      <c r="J9795" t="s">
        <v>117</v>
      </c>
      <c r="K9795" t="str">
        <f t="shared" si="153"/>
        <v>10 AM</v>
      </c>
      <c r="L9795" t="s">
        <v>117</v>
      </c>
      <c r="M9795" t="s">
        <v>117</v>
      </c>
      <c r="N9795" t="s">
        <v>117</v>
      </c>
      <c r="O9795" t="s">
        <v>117</v>
      </c>
      <c r="P9795" t="s">
        <v>117</v>
      </c>
      <c r="Q9795" t="s">
        <v>117</v>
      </c>
      <c r="R9795" t="s">
        <v>83</v>
      </c>
      <c r="S9795">
        <v>60327800148</v>
      </c>
      <c r="T9795" t="s">
        <v>84</v>
      </c>
      <c r="V9795">
        <v>9</v>
      </c>
      <c r="W9795">
        <v>4.9000000000000004</v>
      </c>
    </row>
    <row r="9796" spans="1:23" x14ac:dyDescent="0.2">
      <c r="A9796" t="s">
        <v>31713</v>
      </c>
      <c r="B9796" t="s">
        <v>31714</v>
      </c>
      <c r="C9796" t="s">
        <v>66</v>
      </c>
      <c r="D9796" t="s">
        <v>26</v>
      </c>
      <c r="E9796">
        <v>47810</v>
      </c>
      <c r="F9796">
        <v>3.1580135</v>
      </c>
      <c r="G9796">
        <v>101.60509020000001</v>
      </c>
      <c r="H9796" t="b">
        <v>0</v>
      </c>
      <c r="I9796" t="b">
        <v>0</v>
      </c>
      <c r="J9796" t="s">
        <v>367</v>
      </c>
      <c r="K9796" t="str">
        <f t="shared" si="153"/>
        <v>10 AM</v>
      </c>
      <c r="L9796" t="s">
        <v>367</v>
      </c>
      <c r="M9796" t="s">
        <v>367</v>
      </c>
      <c r="N9796" t="s">
        <v>367</v>
      </c>
      <c r="O9796" t="s">
        <v>367</v>
      </c>
      <c r="P9796" t="s">
        <v>367</v>
      </c>
      <c r="Q9796" t="s">
        <v>367</v>
      </c>
      <c r="R9796" t="s">
        <v>62</v>
      </c>
      <c r="S9796">
        <v>60377106011</v>
      </c>
      <c r="V9796">
        <v>1</v>
      </c>
      <c r="W9796">
        <v>1</v>
      </c>
    </row>
    <row r="9797" spans="1:23" x14ac:dyDescent="0.2">
      <c r="A9797" t="s">
        <v>33051</v>
      </c>
      <c r="B9797" t="s">
        <v>33052</v>
      </c>
      <c r="C9797" t="s">
        <v>35</v>
      </c>
      <c r="D9797" t="s">
        <v>35</v>
      </c>
      <c r="E9797">
        <v>50100</v>
      </c>
      <c r="F9797">
        <v>3.1580341000000001</v>
      </c>
      <c r="G9797">
        <v>101.6957281</v>
      </c>
      <c r="H9797" t="b">
        <v>0</v>
      </c>
      <c r="I9797" t="b">
        <v>0</v>
      </c>
      <c r="J9797" t="s">
        <v>4462</v>
      </c>
      <c r="K9797" t="str">
        <f t="shared" si="153"/>
        <v>10 AM</v>
      </c>
      <c r="L9797" t="s">
        <v>4462</v>
      </c>
      <c r="M9797" t="s">
        <v>27732</v>
      </c>
      <c r="N9797" t="s">
        <v>33053</v>
      </c>
      <c r="O9797" t="s">
        <v>4462</v>
      </c>
      <c r="P9797" t="s">
        <v>1080</v>
      </c>
      <c r="Q9797" t="s">
        <v>4462</v>
      </c>
      <c r="R9797" t="s">
        <v>448</v>
      </c>
      <c r="S9797">
        <v>60133420052</v>
      </c>
      <c r="V9797">
        <v>0</v>
      </c>
    </row>
    <row r="9798" spans="1:23" x14ac:dyDescent="0.2">
      <c r="A9798" t="s">
        <v>5403</v>
      </c>
      <c r="B9798" t="s">
        <v>5404</v>
      </c>
      <c r="C9798" t="s">
        <v>35</v>
      </c>
      <c r="D9798" t="s">
        <v>35</v>
      </c>
      <c r="E9798">
        <v>50300</v>
      </c>
      <c r="F9798">
        <v>3.1580716</v>
      </c>
      <c r="G9798">
        <v>101.6994663</v>
      </c>
      <c r="H9798" t="b">
        <v>0</v>
      </c>
      <c r="I9798" t="b">
        <v>0</v>
      </c>
      <c r="J9798" t="s">
        <v>5405</v>
      </c>
      <c r="K9798" t="str">
        <f t="shared" si="153"/>
        <v>11:45 AM</v>
      </c>
      <c r="L9798" t="s">
        <v>5405</v>
      </c>
      <c r="M9798" t="s">
        <v>5405</v>
      </c>
      <c r="N9798" t="s">
        <v>5405</v>
      </c>
      <c r="O9798" t="s">
        <v>5406</v>
      </c>
      <c r="P9798" t="s">
        <v>5407</v>
      </c>
      <c r="Q9798" t="s">
        <v>67</v>
      </c>
      <c r="R9798" t="s">
        <v>104</v>
      </c>
      <c r="S9798">
        <v>60326977999</v>
      </c>
      <c r="V9798">
        <v>529</v>
      </c>
      <c r="W9798">
        <v>4.5</v>
      </c>
    </row>
    <row r="9799" spans="1:23" x14ac:dyDescent="0.2">
      <c r="A9799" t="s">
        <v>7321</v>
      </c>
      <c r="B9799" t="s">
        <v>7322</v>
      </c>
      <c r="C9799" t="s">
        <v>35</v>
      </c>
      <c r="D9799" t="s">
        <v>35</v>
      </c>
      <c r="E9799">
        <v>50300</v>
      </c>
      <c r="F9799">
        <v>3.1580716</v>
      </c>
      <c r="G9799">
        <v>101.6994663</v>
      </c>
      <c r="H9799" t="b">
        <v>0</v>
      </c>
      <c r="I9799" t="b">
        <v>0</v>
      </c>
      <c r="J9799" t="s">
        <v>5777</v>
      </c>
      <c r="K9799" t="str">
        <f t="shared" si="153"/>
        <v>9 AM</v>
      </c>
      <c r="L9799" t="s">
        <v>5777</v>
      </c>
      <c r="M9799" t="s">
        <v>5777</v>
      </c>
      <c r="N9799" t="s">
        <v>5777</v>
      </c>
      <c r="O9799" t="s">
        <v>5777</v>
      </c>
      <c r="P9799" t="s">
        <v>5777</v>
      </c>
      <c r="Q9799" t="s">
        <v>5777</v>
      </c>
      <c r="R9799" t="s">
        <v>62</v>
      </c>
      <c r="S9799">
        <v>60326020226</v>
      </c>
      <c r="V9799">
        <v>387</v>
      </c>
      <c r="W9799">
        <v>4.0999999999999996</v>
      </c>
    </row>
    <row r="9800" spans="1:23" x14ac:dyDescent="0.2">
      <c r="A9800" t="s">
        <v>18146</v>
      </c>
      <c r="B9800" t="s">
        <v>18147</v>
      </c>
      <c r="C9800" t="s">
        <v>66</v>
      </c>
      <c r="D9800" t="s">
        <v>26</v>
      </c>
      <c r="E9800">
        <v>47810</v>
      </c>
      <c r="F9800">
        <v>3.1580718999999999</v>
      </c>
      <c r="G9800">
        <v>101.56623070000001</v>
      </c>
      <c r="H9800" t="b">
        <v>0</v>
      </c>
      <c r="I9800" t="b">
        <v>0</v>
      </c>
      <c r="J9800" t="s">
        <v>18148</v>
      </c>
      <c r="K9800" t="str">
        <f t="shared" si="153"/>
        <v>11 AM</v>
      </c>
      <c r="L9800" t="s">
        <v>18148</v>
      </c>
      <c r="M9800" t="s">
        <v>18148</v>
      </c>
      <c r="N9800" t="s">
        <v>18148</v>
      </c>
      <c r="O9800" t="s">
        <v>18148</v>
      </c>
      <c r="P9800" t="s">
        <v>18148</v>
      </c>
      <c r="Q9800" t="s">
        <v>18148</v>
      </c>
      <c r="R9800" t="s">
        <v>260</v>
      </c>
      <c r="S9800">
        <v>60196915247</v>
      </c>
      <c r="T9800" t="s">
        <v>18149</v>
      </c>
      <c r="U9800" t="s">
        <v>18150</v>
      </c>
      <c r="V9800">
        <v>76</v>
      </c>
      <c r="W9800">
        <v>4.5999999999999996</v>
      </c>
    </row>
    <row r="9801" spans="1:23" x14ac:dyDescent="0.2">
      <c r="A9801" t="s">
        <v>27127</v>
      </c>
      <c r="B9801" t="s">
        <v>27128</v>
      </c>
      <c r="C9801" t="s">
        <v>35</v>
      </c>
      <c r="D9801" t="s">
        <v>35</v>
      </c>
      <c r="E9801">
        <v>50350</v>
      </c>
      <c r="F9801">
        <v>3.1580868</v>
      </c>
      <c r="G9801">
        <v>101.69526569999999</v>
      </c>
      <c r="H9801" t="b">
        <v>0</v>
      </c>
      <c r="I9801" t="b">
        <v>0</v>
      </c>
      <c r="J9801" t="s">
        <v>5727</v>
      </c>
      <c r="K9801" t="str">
        <f t="shared" si="153"/>
        <v>7 AM</v>
      </c>
      <c r="L9801" t="s">
        <v>5727</v>
      </c>
      <c r="M9801" t="s">
        <v>5727</v>
      </c>
      <c r="N9801" t="s">
        <v>5727</v>
      </c>
      <c r="O9801" t="s">
        <v>5727</v>
      </c>
      <c r="P9801" t="s">
        <v>1765</v>
      </c>
      <c r="Q9801" t="s">
        <v>67</v>
      </c>
      <c r="R9801" t="s">
        <v>104</v>
      </c>
      <c r="S9801">
        <v>60129776493</v>
      </c>
      <c r="V9801">
        <v>7</v>
      </c>
      <c r="W9801">
        <v>4.0999999999999996</v>
      </c>
    </row>
    <row r="9802" spans="1:23" x14ac:dyDescent="0.2">
      <c r="A9802" t="s">
        <v>29661</v>
      </c>
      <c r="B9802" t="s">
        <v>29662</v>
      </c>
      <c r="C9802" t="s">
        <v>453</v>
      </c>
      <c r="D9802" t="s">
        <v>26</v>
      </c>
      <c r="E9802">
        <v>68000</v>
      </c>
      <c r="F9802">
        <v>3.1580957999999999</v>
      </c>
      <c r="G9802">
        <v>101.7507674</v>
      </c>
      <c r="H9802" t="b">
        <v>1</v>
      </c>
      <c r="I9802" t="b">
        <v>0</v>
      </c>
      <c r="K9802" t="str">
        <f t="shared" si="153"/>
        <v/>
      </c>
      <c r="R9802" t="s">
        <v>62</v>
      </c>
      <c r="V9802">
        <v>2</v>
      </c>
      <c r="W9802">
        <v>4.5</v>
      </c>
    </row>
    <row r="9803" spans="1:23" x14ac:dyDescent="0.2">
      <c r="A9803" t="s">
        <v>8290</v>
      </c>
      <c r="B9803" t="s">
        <v>8291</v>
      </c>
      <c r="C9803" t="s">
        <v>66</v>
      </c>
      <c r="D9803" t="s">
        <v>26</v>
      </c>
      <c r="E9803">
        <v>47800</v>
      </c>
      <c r="F9803">
        <v>3.1581051000000002</v>
      </c>
      <c r="G9803">
        <v>101.61060019999999</v>
      </c>
      <c r="H9803" t="b">
        <v>0</v>
      </c>
      <c r="I9803" t="b">
        <v>0</v>
      </c>
      <c r="J9803" t="s">
        <v>219</v>
      </c>
      <c r="K9803" t="str">
        <f t="shared" si="153"/>
        <v>12 PM</v>
      </c>
      <c r="L9803" t="s">
        <v>219</v>
      </c>
      <c r="M9803" t="s">
        <v>219</v>
      </c>
      <c r="N9803" t="s">
        <v>219</v>
      </c>
      <c r="O9803" t="s">
        <v>219</v>
      </c>
      <c r="P9803" t="s">
        <v>219</v>
      </c>
      <c r="Q9803" t="s">
        <v>219</v>
      </c>
      <c r="R9803" t="s">
        <v>8292</v>
      </c>
      <c r="S9803">
        <v>60377288269</v>
      </c>
      <c r="T9803" t="s">
        <v>8293</v>
      </c>
      <c r="V9803">
        <v>339</v>
      </c>
      <c r="W9803">
        <v>4.0999999999999996</v>
      </c>
    </row>
    <row r="9804" spans="1:23" x14ac:dyDescent="0.2">
      <c r="A9804" t="s">
        <v>22787</v>
      </c>
      <c r="B9804" t="s">
        <v>22788</v>
      </c>
      <c r="C9804" t="s">
        <v>66</v>
      </c>
      <c r="D9804" t="s">
        <v>26</v>
      </c>
      <c r="E9804">
        <v>47800</v>
      </c>
      <c r="F9804">
        <v>3.1581051000000002</v>
      </c>
      <c r="G9804">
        <v>101.61060019999999</v>
      </c>
      <c r="H9804" t="b">
        <v>0</v>
      </c>
      <c r="I9804" t="b">
        <v>0</v>
      </c>
      <c r="J9804" t="s">
        <v>117</v>
      </c>
      <c r="K9804" t="str">
        <f t="shared" si="153"/>
        <v>10 AM</v>
      </c>
      <c r="L9804" t="s">
        <v>117</v>
      </c>
      <c r="M9804" t="s">
        <v>117</v>
      </c>
      <c r="N9804" t="s">
        <v>117</v>
      </c>
      <c r="O9804" t="s">
        <v>117</v>
      </c>
      <c r="P9804" t="s">
        <v>117</v>
      </c>
      <c r="Q9804" t="s">
        <v>117</v>
      </c>
      <c r="R9804" t="s">
        <v>29</v>
      </c>
      <c r="S9804">
        <v>60163322417</v>
      </c>
      <c r="V9804">
        <v>29</v>
      </c>
      <c r="W9804">
        <v>3.7</v>
      </c>
    </row>
    <row r="9805" spans="1:23" x14ac:dyDescent="0.2">
      <c r="A9805" t="s">
        <v>32251</v>
      </c>
      <c r="B9805" t="s">
        <v>32252</v>
      </c>
      <c r="C9805" t="s">
        <v>453</v>
      </c>
      <c r="D9805" t="s">
        <v>26</v>
      </c>
      <c r="E9805">
        <v>68000</v>
      </c>
      <c r="F9805">
        <v>3.1581052000000001</v>
      </c>
      <c r="G9805">
        <v>101.7504777</v>
      </c>
      <c r="H9805" t="b">
        <v>0</v>
      </c>
      <c r="I9805" t="b">
        <v>0</v>
      </c>
      <c r="J9805" t="s">
        <v>6144</v>
      </c>
      <c r="K9805" t="str">
        <f t="shared" si="153"/>
        <v>10 AM</v>
      </c>
      <c r="L9805" t="s">
        <v>6144</v>
      </c>
      <c r="M9805" t="s">
        <v>6144</v>
      </c>
      <c r="N9805" t="s">
        <v>6144</v>
      </c>
      <c r="O9805" t="s">
        <v>6144</v>
      </c>
      <c r="P9805" t="s">
        <v>6144</v>
      </c>
      <c r="Q9805" t="s">
        <v>292</v>
      </c>
      <c r="R9805" t="s">
        <v>62</v>
      </c>
      <c r="S9805" s="1" t="s">
        <v>765</v>
      </c>
      <c r="V9805">
        <v>0</v>
      </c>
    </row>
    <row r="9806" spans="1:23" x14ac:dyDescent="0.2">
      <c r="A9806" t="s">
        <v>8514</v>
      </c>
      <c r="B9806" t="s">
        <v>8515</v>
      </c>
      <c r="C9806" t="s">
        <v>66</v>
      </c>
      <c r="D9806" t="s">
        <v>26</v>
      </c>
      <c r="E9806">
        <v>47820</v>
      </c>
      <c r="F9806">
        <v>3.1581133000000001</v>
      </c>
      <c r="G9806">
        <v>101.6104675</v>
      </c>
      <c r="H9806" t="b">
        <v>0</v>
      </c>
      <c r="I9806" t="b">
        <v>0</v>
      </c>
      <c r="J9806" t="s">
        <v>28</v>
      </c>
      <c r="K9806" t="str">
        <f t="shared" si="153"/>
        <v>11 AM</v>
      </c>
      <c r="L9806" t="s">
        <v>28</v>
      </c>
      <c r="M9806" t="s">
        <v>28</v>
      </c>
      <c r="N9806" t="s">
        <v>28</v>
      </c>
      <c r="O9806" t="s">
        <v>28</v>
      </c>
      <c r="P9806" t="s">
        <v>28</v>
      </c>
      <c r="Q9806" t="s">
        <v>28</v>
      </c>
      <c r="R9806" t="s">
        <v>44</v>
      </c>
      <c r="S9806">
        <v>60376134479</v>
      </c>
      <c r="U9806" t="s">
        <v>8516</v>
      </c>
      <c r="V9806">
        <v>329</v>
      </c>
      <c r="W9806">
        <v>4.5999999999999996</v>
      </c>
    </row>
    <row r="9807" spans="1:23" x14ac:dyDescent="0.2">
      <c r="A9807" t="s">
        <v>26054</v>
      </c>
      <c r="B9807" t="s">
        <v>26055</v>
      </c>
      <c r="C9807" t="s">
        <v>91</v>
      </c>
      <c r="D9807" t="s">
        <v>26</v>
      </c>
      <c r="E9807">
        <v>40150</v>
      </c>
      <c r="F9807">
        <v>3.1581234</v>
      </c>
      <c r="G9807">
        <v>101.54117170000001</v>
      </c>
      <c r="H9807" t="b">
        <v>1</v>
      </c>
      <c r="I9807" t="b">
        <v>0</v>
      </c>
      <c r="J9807" t="s">
        <v>1080</v>
      </c>
      <c r="K9807" t="str">
        <f t="shared" si="153"/>
        <v>10 AM</v>
      </c>
      <c r="L9807" t="s">
        <v>1080</v>
      </c>
      <c r="M9807" t="s">
        <v>1080</v>
      </c>
      <c r="N9807" t="s">
        <v>1080</v>
      </c>
      <c r="O9807" t="s">
        <v>1080</v>
      </c>
      <c r="P9807" t="s">
        <v>67</v>
      </c>
      <c r="Q9807" t="s">
        <v>1080</v>
      </c>
      <c r="R9807" t="s">
        <v>62</v>
      </c>
      <c r="S9807">
        <v>60177257635</v>
      </c>
      <c r="T9807" t="s">
        <v>26056</v>
      </c>
      <c r="V9807">
        <v>11</v>
      </c>
      <c r="W9807">
        <v>4.5999999999999996</v>
      </c>
    </row>
    <row r="9808" spans="1:23" x14ac:dyDescent="0.2">
      <c r="A9808" t="s">
        <v>20376</v>
      </c>
      <c r="B9808" t="s">
        <v>23768</v>
      </c>
      <c r="C9808" t="s">
        <v>453</v>
      </c>
      <c r="D9808" t="s">
        <v>26</v>
      </c>
      <c r="E9808">
        <v>68000</v>
      </c>
      <c r="F9808">
        <v>3.1581237</v>
      </c>
      <c r="G9808">
        <v>101.750968</v>
      </c>
      <c r="H9808" t="b">
        <v>0</v>
      </c>
      <c r="I9808" t="b">
        <v>0</v>
      </c>
      <c r="J9808" t="s">
        <v>2515</v>
      </c>
      <c r="K9808" t="str">
        <f t="shared" si="153"/>
        <v>10 AM</v>
      </c>
      <c r="L9808" t="s">
        <v>2515</v>
      </c>
      <c r="M9808" t="s">
        <v>2515</v>
      </c>
      <c r="N9808" t="s">
        <v>2515</v>
      </c>
      <c r="O9808" t="s">
        <v>2515</v>
      </c>
      <c r="P9808" t="s">
        <v>2515</v>
      </c>
      <c r="Q9808" t="s">
        <v>2515</v>
      </c>
      <c r="R9808" t="s">
        <v>20378</v>
      </c>
      <c r="S9808">
        <v>60342521753</v>
      </c>
      <c r="T9808" t="s">
        <v>23769</v>
      </c>
      <c r="V9808">
        <v>21</v>
      </c>
      <c r="W9808">
        <v>2.9</v>
      </c>
    </row>
    <row r="9809" spans="1:23" x14ac:dyDescent="0.2">
      <c r="A9809" t="s">
        <v>21526</v>
      </c>
      <c r="B9809" t="s">
        <v>21527</v>
      </c>
      <c r="C9809" t="s">
        <v>453</v>
      </c>
      <c r="D9809" t="s">
        <v>26</v>
      </c>
      <c r="E9809">
        <v>68000</v>
      </c>
      <c r="F9809">
        <v>3.1581245</v>
      </c>
      <c r="G9809">
        <v>101.750961</v>
      </c>
      <c r="H9809" t="b">
        <v>0</v>
      </c>
      <c r="I9809" t="b">
        <v>0</v>
      </c>
      <c r="J9809" t="s">
        <v>117</v>
      </c>
      <c r="K9809" t="str">
        <f t="shared" si="153"/>
        <v>10 AM</v>
      </c>
      <c r="L9809" t="s">
        <v>117</v>
      </c>
      <c r="M9809" t="s">
        <v>117</v>
      </c>
      <c r="N9809" t="s">
        <v>117</v>
      </c>
      <c r="O9809" t="s">
        <v>117</v>
      </c>
      <c r="P9809" t="s">
        <v>117</v>
      </c>
      <c r="Q9809" t="s">
        <v>117</v>
      </c>
      <c r="R9809" t="s">
        <v>62</v>
      </c>
      <c r="S9809">
        <v>60187769097</v>
      </c>
      <c r="V9809">
        <v>37</v>
      </c>
      <c r="W9809">
        <v>4.9000000000000004</v>
      </c>
    </row>
    <row r="9810" spans="1:23" x14ac:dyDescent="0.2">
      <c r="A9810" t="s">
        <v>13828</v>
      </c>
      <c r="B9810" t="s">
        <v>13829</v>
      </c>
      <c r="C9810" t="s">
        <v>35</v>
      </c>
      <c r="D9810" t="s">
        <v>35</v>
      </c>
      <c r="E9810">
        <v>50450</v>
      </c>
      <c r="F9810">
        <v>3.1581272999999999</v>
      </c>
      <c r="G9810">
        <v>101.71805569999999</v>
      </c>
      <c r="H9810" t="b">
        <v>0</v>
      </c>
      <c r="I9810" t="b">
        <v>0</v>
      </c>
      <c r="J9810" t="s">
        <v>441</v>
      </c>
      <c r="K9810" t="str">
        <f t="shared" si="153"/>
        <v>5 PM</v>
      </c>
      <c r="L9810" t="s">
        <v>441</v>
      </c>
      <c r="M9810" t="s">
        <v>441</v>
      </c>
      <c r="N9810" t="s">
        <v>441</v>
      </c>
      <c r="O9810" t="s">
        <v>441</v>
      </c>
      <c r="P9810" t="s">
        <v>441</v>
      </c>
      <c r="Q9810" t="s">
        <v>441</v>
      </c>
      <c r="R9810" t="s">
        <v>5719</v>
      </c>
      <c r="T9810" t="s">
        <v>13830</v>
      </c>
      <c r="U9810" t="s">
        <v>13831</v>
      </c>
      <c r="V9810">
        <v>156</v>
      </c>
      <c r="W9810">
        <v>4.4000000000000004</v>
      </c>
    </row>
    <row r="9811" spans="1:23" x14ac:dyDescent="0.2">
      <c r="A9811" t="s">
        <v>5340</v>
      </c>
      <c r="B9811" t="s">
        <v>5341</v>
      </c>
      <c r="C9811" t="s">
        <v>66</v>
      </c>
      <c r="D9811" t="s">
        <v>26</v>
      </c>
      <c r="E9811">
        <v>47820</v>
      </c>
      <c r="F9811">
        <v>3.1581391000000001</v>
      </c>
      <c r="G9811">
        <v>101.61043720000001</v>
      </c>
      <c r="H9811" t="b">
        <v>0</v>
      </c>
      <c r="I9811" t="b">
        <v>0</v>
      </c>
      <c r="J9811" t="s">
        <v>1070</v>
      </c>
      <c r="K9811" t="str">
        <f t="shared" si="153"/>
        <v>10 AM</v>
      </c>
      <c r="L9811" t="s">
        <v>1070</v>
      </c>
      <c r="M9811" t="s">
        <v>1070</v>
      </c>
      <c r="N9811" t="s">
        <v>1070</v>
      </c>
      <c r="O9811" t="s">
        <v>1070</v>
      </c>
      <c r="P9811" t="s">
        <v>1070</v>
      </c>
      <c r="Q9811" t="s">
        <v>1070</v>
      </c>
      <c r="R9811" t="s">
        <v>642</v>
      </c>
      <c r="S9811">
        <v>60376136988</v>
      </c>
      <c r="T9811" t="s">
        <v>157</v>
      </c>
      <c r="U9811" t="s">
        <v>158</v>
      </c>
      <c r="V9811">
        <v>534</v>
      </c>
      <c r="W9811">
        <v>4.3</v>
      </c>
    </row>
    <row r="9812" spans="1:23" x14ac:dyDescent="0.2">
      <c r="A9812" t="s">
        <v>10689</v>
      </c>
      <c r="B9812" t="s">
        <v>10690</v>
      </c>
      <c r="C9812" t="s">
        <v>35</v>
      </c>
      <c r="D9812" t="s">
        <v>35</v>
      </c>
      <c r="E9812">
        <v>50088</v>
      </c>
      <c r="F9812">
        <v>3.1581540000000001</v>
      </c>
      <c r="G9812">
        <v>101.7120899</v>
      </c>
      <c r="H9812" t="b">
        <v>0</v>
      </c>
      <c r="I9812" t="b">
        <v>0</v>
      </c>
      <c r="J9812" t="s">
        <v>983</v>
      </c>
      <c r="K9812" t="str">
        <f t="shared" si="153"/>
        <v>10:30 AM</v>
      </c>
      <c r="L9812" t="s">
        <v>983</v>
      </c>
      <c r="M9812" t="s">
        <v>983</v>
      </c>
      <c r="N9812" t="s">
        <v>983</v>
      </c>
      <c r="O9812" t="s">
        <v>983</v>
      </c>
      <c r="P9812" t="s">
        <v>983</v>
      </c>
      <c r="Q9812" t="s">
        <v>983</v>
      </c>
      <c r="R9812" t="s">
        <v>260</v>
      </c>
      <c r="S9812">
        <v>60321614176</v>
      </c>
      <c r="T9812" t="s">
        <v>10691</v>
      </c>
      <c r="V9812">
        <v>241</v>
      </c>
      <c r="W9812">
        <v>2.8</v>
      </c>
    </row>
    <row r="9813" spans="1:23" x14ac:dyDescent="0.2">
      <c r="A9813" t="s">
        <v>17374</v>
      </c>
      <c r="B9813" t="s">
        <v>17375</v>
      </c>
      <c r="C9813" t="s">
        <v>453</v>
      </c>
      <c r="D9813" t="s">
        <v>35</v>
      </c>
      <c r="E9813">
        <v>55000</v>
      </c>
      <c r="F9813">
        <v>3.1581646999999999</v>
      </c>
      <c r="G9813">
        <v>101.7466924</v>
      </c>
      <c r="H9813" t="b">
        <v>0</v>
      </c>
      <c r="I9813" t="b">
        <v>0</v>
      </c>
      <c r="J9813" t="s">
        <v>219</v>
      </c>
      <c r="K9813" t="str">
        <f t="shared" si="153"/>
        <v>12 PM</v>
      </c>
      <c r="L9813" t="s">
        <v>219</v>
      </c>
      <c r="M9813" t="s">
        <v>219</v>
      </c>
      <c r="N9813" t="s">
        <v>219</v>
      </c>
      <c r="O9813" t="s">
        <v>219</v>
      </c>
      <c r="P9813" t="s">
        <v>219</v>
      </c>
      <c r="Q9813" t="s">
        <v>219</v>
      </c>
      <c r="R9813" t="s">
        <v>1959</v>
      </c>
      <c r="S9813">
        <v>60126694867</v>
      </c>
      <c r="T9813" t="s">
        <v>1960</v>
      </c>
      <c r="U9813" t="s">
        <v>1961</v>
      </c>
      <c r="V9813">
        <v>87</v>
      </c>
      <c r="W9813">
        <v>4.2</v>
      </c>
    </row>
    <row r="9814" spans="1:23" x14ac:dyDescent="0.2">
      <c r="A9814" t="s">
        <v>28774</v>
      </c>
      <c r="B9814" t="s">
        <v>28775</v>
      </c>
      <c r="C9814" t="s">
        <v>66</v>
      </c>
      <c r="D9814" t="s">
        <v>26</v>
      </c>
      <c r="E9814">
        <v>47810</v>
      </c>
      <c r="F9814">
        <v>3.1582089999999998</v>
      </c>
      <c r="G9814">
        <v>101.574094</v>
      </c>
      <c r="H9814" t="b">
        <v>0</v>
      </c>
      <c r="I9814" t="b">
        <v>0</v>
      </c>
      <c r="J9814" t="s">
        <v>1148</v>
      </c>
      <c r="K9814" t="str">
        <f t="shared" si="153"/>
        <v>7:30 AM</v>
      </c>
      <c r="L9814" t="s">
        <v>1148</v>
      </c>
      <c r="M9814" t="s">
        <v>1148</v>
      </c>
      <c r="N9814" t="s">
        <v>1148</v>
      </c>
      <c r="O9814" t="s">
        <v>1148</v>
      </c>
      <c r="P9814" t="s">
        <v>1148</v>
      </c>
      <c r="Q9814" t="s">
        <v>1148</v>
      </c>
      <c r="R9814" t="s">
        <v>37</v>
      </c>
      <c r="V9814">
        <v>4</v>
      </c>
      <c r="W9814">
        <v>5</v>
      </c>
    </row>
    <row r="9815" spans="1:23" x14ac:dyDescent="0.2">
      <c r="A9815" t="s">
        <v>7119</v>
      </c>
      <c r="B9815" t="s">
        <v>7120</v>
      </c>
      <c r="C9815" t="s">
        <v>66</v>
      </c>
      <c r="D9815" t="s">
        <v>26</v>
      </c>
      <c r="E9815">
        <v>47810</v>
      </c>
      <c r="F9815">
        <v>3.1582447999999999</v>
      </c>
      <c r="G9815">
        <v>101.57386769999999</v>
      </c>
      <c r="H9815" t="b">
        <v>0</v>
      </c>
      <c r="I9815" t="b">
        <v>0</v>
      </c>
      <c r="J9815" t="s">
        <v>2046</v>
      </c>
      <c r="K9815" t="str">
        <f t="shared" si="153"/>
        <v>11 AM</v>
      </c>
      <c r="L9815" t="s">
        <v>2046</v>
      </c>
      <c r="M9815" t="s">
        <v>2046</v>
      </c>
      <c r="N9815" t="s">
        <v>2046</v>
      </c>
      <c r="O9815" t="s">
        <v>2046</v>
      </c>
      <c r="P9815" t="s">
        <v>2046</v>
      </c>
      <c r="Q9815" t="s">
        <v>2046</v>
      </c>
      <c r="R9815" t="s">
        <v>104</v>
      </c>
      <c r="V9815">
        <v>398</v>
      </c>
      <c r="W9815">
        <v>4</v>
      </c>
    </row>
    <row r="9816" spans="1:23" x14ac:dyDescent="0.2">
      <c r="A9816" t="s">
        <v>33449</v>
      </c>
      <c r="B9816" t="s">
        <v>27687</v>
      </c>
      <c r="C9816" t="s">
        <v>66</v>
      </c>
      <c r="D9816" t="s">
        <v>26</v>
      </c>
      <c r="F9816">
        <v>3.1582550999999999</v>
      </c>
      <c r="G9816">
        <v>101.6107832</v>
      </c>
      <c r="H9816" t="b">
        <v>0</v>
      </c>
      <c r="I9816" t="b">
        <v>0</v>
      </c>
      <c r="J9816" t="s">
        <v>2515</v>
      </c>
      <c r="K9816" t="str">
        <f t="shared" si="153"/>
        <v>10 AM</v>
      </c>
      <c r="L9816" t="s">
        <v>2515</v>
      </c>
      <c r="M9816" t="s">
        <v>2515</v>
      </c>
      <c r="N9816" t="s">
        <v>2515</v>
      </c>
      <c r="O9816" t="s">
        <v>2515</v>
      </c>
      <c r="P9816" t="s">
        <v>2515</v>
      </c>
      <c r="Q9816" t="s">
        <v>2515</v>
      </c>
      <c r="R9816" t="s">
        <v>104</v>
      </c>
      <c r="S9816">
        <v>60377252370</v>
      </c>
      <c r="V9816">
        <v>0</v>
      </c>
    </row>
    <row r="9817" spans="1:23" x14ac:dyDescent="0.2">
      <c r="A9817" t="s">
        <v>17388</v>
      </c>
      <c r="B9817" t="s">
        <v>17389</v>
      </c>
      <c r="C9817" t="s">
        <v>453</v>
      </c>
      <c r="D9817" t="s">
        <v>26</v>
      </c>
      <c r="E9817">
        <v>68000</v>
      </c>
      <c r="F9817">
        <v>3.1582609000000001</v>
      </c>
      <c r="G9817">
        <v>101.7499691</v>
      </c>
      <c r="H9817" t="b">
        <v>0</v>
      </c>
      <c r="I9817" t="b">
        <v>0</v>
      </c>
      <c r="J9817" t="s">
        <v>1472</v>
      </c>
      <c r="K9817" t="str">
        <f t="shared" si="153"/>
        <v>9 AM</v>
      </c>
      <c r="L9817" t="s">
        <v>423</v>
      </c>
      <c r="M9817" t="s">
        <v>1472</v>
      </c>
      <c r="N9817" t="s">
        <v>1472</v>
      </c>
      <c r="O9817" t="s">
        <v>1472</v>
      </c>
      <c r="P9817" t="s">
        <v>423</v>
      </c>
      <c r="Q9817" t="s">
        <v>1472</v>
      </c>
      <c r="R9817" t="s">
        <v>104</v>
      </c>
      <c r="S9817">
        <v>60342667248</v>
      </c>
      <c r="V9817">
        <v>86</v>
      </c>
      <c r="W9817">
        <v>4</v>
      </c>
    </row>
    <row r="9818" spans="1:23" x14ac:dyDescent="0.2">
      <c r="A9818" t="s">
        <v>1640</v>
      </c>
      <c r="B9818" t="s">
        <v>1641</v>
      </c>
      <c r="C9818" t="s">
        <v>35</v>
      </c>
      <c r="D9818" t="s">
        <v>35</v>
      </c>
      <c r="E9818">
        <v>50300</v>
      </c>
      <c r="F9818">
        <v>3.1582761000000001</v>
      </c>
      <c r="G9818">
        <v>101.69952910000001</v>
      </c>
      <c r="H9818" t="b">
        <v>0</v>
      </c>
      <c r="I9818" t="b">
        <v>0</v>
      </c>
      <c r="J9818" t="s">
        <v>1642</v>
      </c>
      <c r="K9818" t="str">
        <f t="shared" si="153"/>
        <v>11:30 AM</v>
      </c>
      <c r="L9818" t="s">
        <v>1642</v>
      </c>
      <c r="M9818" t="s">
        <v>1642</v>
      </c>
      <c r="N9818" t="s">
        <v>737</v>
      </c>
      <c r="O9818" t="s">
        <v>737</v>
      </c>
      <c r="P9818" t="s">
        <v>737</v>
      </c>
      <c r="Q9818" t="s">
        <v>67</v>
      </c>
      <c r="R9818" t="s">
        <v>1643</v>
      </c>
      <c r="S9818">
        <v>60326983268</v>
      </c>
      <c r="T9818" t="s">
        <v>1644</v>
      </c>
      <c r="V9818">
        <v>1311</v>
      </c>
      <c r="W9818">
        <v>4.2</v>
      </c>
    </row>
    <row r="9819" spans="1:23" x14ac:dyDescent="0.2">
      <c r="A9819" t="s">
        <v>28397</v>
      </c>
      <c r="B9819" t="s">
        <v>28398</v>
      </c>
      <c r="C9819" t="s">
        <v>35</v>
      </c>
      <c r="D9819" t="s">
        <v>35</v>
      </c>
      <c r="E9819">
        <v>50250</v>
      </c>
      <c r="F9819">
        <v>3.1582954000000001</v>
      </c>
      <c r="G9819">
        <v>101.7037584</v>
      </c>
      <c r="H9819" t="b">
        <v>0</v>
      </c>
      <c r="I9819" t="b">
        <v>0</v>
      </c>
      <c r="J9819" t="s">
        <v>638</v>
      </c>
      <c r="K9819" t="str">
        <f t="shared" si="153"/>
        <v>9 AM</v>
      </c>
      <c r="L9819" t="s">
        <v>638</v>
      </c>
      <c r="M9819" t="s">
        <v>638</v>
      </c>
      <c r="N9819" t="s">
        <v>638</v>
      </c>
      <c r="O9819" t="s">
        <v>638</v>
      </c>
      <c r="P9819" t="s">
        <v>638</v>
      </c>
      <c r="Q9819" t="s">
        <v>638</v>
      </c>
      <c r="R9819" t="s">
        <v>448</v>
      </c>
      <c r="S9819">
        <v>60321681688</v>
      </c>
      <c r="T9819" t="s">
        <v>28399</v>
      </c>
      <c r="V9819">
        <v>4</v>
      </c>
      <c r="W9819">
        <v>2</v>
      </c>
    </row>
    <row r="9820" spans="1:23" x14ac:dyDescent="0.2">
      <c r="A9820" t="s">
        <v>193</v>
      </c>
      <c r="B9820" t="s">
        <v>194</v>
      </c>
      <c r="C9820" t="s">
        <v>35</v>
      </c>
      <c r="D9820" t="s">
        <v>35</v>
      </c>
      <c r="E9820">
        <v>50300</v>
      </c>
      <c r="F9820">
        <v>3.1583196</v>
      </c>
      <c r="G9820">
        <v>101.6968565</v>
      </c>
      <c r="H9820" t="b">
        <v>0</v>
      </c>
      <c r="I9820" t="b">
        <v>0</v>
      </c>
      <c r="J9820" t="s">
        <v>195</v>
      </c>
      <c r="K9820" t="str">
        <f t="shared" si="153"/>
        <v>11:45 AM</v>
      </c>
      <c r="L9820" t="s">
        <v>195</v>
      </c>
      <c r="M9820" t="s">
        <v>195</v>
      </c>
      <c r="N9820" t="s">
        <v>195</v>
      </c>
      <c r="O9820" t="s">
        <v>196</v>
      </c>
      <c r="P9820" t="s">
        <v>196</v>
      </c>
      <c r="Q9820" t="s">
        <v>195</v>
      </c>
      <c r="R9820" t="s">
        <v>69</v>
      </c>
      <c r="S9820">
        <v>60326970700</v>
      </c>
      <c r="V9820">
        <v>3580</v>
      </c>
      <c r="W9820">
        <v>4.2</v>
      </c>
    </row>
    <row r="9821" spans="1:23" x14ac:dyDescent="0.2">
      <c r="A9821" t="s">
        <v>16245</v>
      </c>
      <c r="B9821" t="s">
        <v>16246</v>
      </c>
      <c r="C9821" t="s">
        <v>35</v>
      </c>
      <c r="D9821" t="s">
        <v>35</v>
      </c>
      <c r="E9821">
        <v>50300</v>
      </c>
      <c r="F9821">
        <v>3.1583204999999999</v>
      </c>
      <c r="G9821">
        <v>101.6995415</v>
      </c>
      <c r="H9821" t="b">
        <v>0</v>
      </c>
      <c r="I9821" t="b">
        <v>0</v>
      </c>
      <c r="J9821" t="s">
        <v>67</v>
      </c>
      <c r="K9821" t="str">
        <f t="shared" si="153"/>
        <v>Closed</v>
      </c>
      <c r="L9821" t="s">
        <v>725</v>
      </c>
      <c r="M9821" t="s">
        <v>725</v>
      </c>
      <c r="N9821" t="s">
        <v>725</v>
      </c>
      <c r="O9821" t="s">
        <v>725</v>
      </c>
      <c r="P9821" t="s">
        <v>725</v>
      </c>
      <c r="Q9821" t="s">
        <v>725</v>
      </c>
      <c r="R9821" t="s">
        <v>3048</v>
      </c>
      <c r="S9821">
        <v>60326023723</v>
      </c>
      <c r="T9821" t="s">
        <v>16247</v>
      </c>
      <c r="V9821">
        <v>107</v>
      </c>
      <c r="W9821">
        <v>4.5999999999999996</v>
      </c>
    </row>
    <row r="9822" spans="1:23" x14ac:dyDescent="0.2">
      <c r="A9822" t="s">
        <v>31999</v>
      </c>
      <c r="B9822" t="s">
        <v>32000</v>
      </c>
      <c r="C9822" t="s">
        <v>91</v>
      </c>
      <c r="D9822" t="s">
        <v>26</v>
      </c>
      <c r="E9822">
        <v>40150</v>
      </c>
      <c r="F9822">
        <v>3.1583386</v>
      </c>
      <c r="G9822">
        <v>101.5524047</v>
      </c>
      <c r="H9822" t="b">
        <v>1</v>
      </c>
      <c r="I9822" t="b">
        <v>0</v>
      </c>
      <c r="J9822" t="s">
        <v>2515</v>
      </c>
      <c r="K9822" t="str">
        <f t="shared" si="153"/>
        <v>10 AM</v>
      </c>
      <c r="L9822" t="s">
        <v>2515</v>
      </c>
      <c r="M9822" t="s">
        <v>2515</v>
      </c>
      <c r="N9822" t="s">
        <v>2515</v>
      </c>
      <c r="O9822" t="s">
        <v>2515</v>
      </c>
      <c r="P9822" t="s">
        <v>2515</v>
      </c>
      <c r="Q9822" t="s">
        <v>2515</v>
      </c>
      <c r="R9822" t="s">
        <v>104</v>
      </c>
      <c r="V9822">
        <v>1</v>
      </c>
      <c r="W9822">
        <v>4</v>
      </c>
    </row>
    <row r="9823" spans="1:23" x14ac:dyDescent="0.2">
      <c r="A9823" t="s">
        <v>34188</v>
      </c>
      <c r="B9823" t="s">
        <v>34189</v>
      </c>
      <c r="C9823" t="s">
        <v>91</v>
      </c>
      <c r="D9823" t="s">
        <v>26</v>
      </c>
      <c r="E9823">
        <v>40150</v>
      </c>
      <c r="F9823">
        <v>3.1583519</v>
      </c>
      <c r="G9823">
        <v>101.52933609999999</v>
      </c>
      <c r="H9823" t="b">
        <v>0</v>
      </c>
      <c r="I9823" t="b">
        <v>0</v>
      </c>
      <c r="J9823" t="s">
        <v>34190</v>
      </c>
      <c r="K9823" t="str">
        <f t="shared" si="153"/>
        <v>4:05</v>
      </c>
      <c r="L9823" t="s">
        <v>67</v>
      </c>
      <c r="M9823" t="s">
        <v>34190</v>
      </c>
      <c r="N9823" t="s">
        <v>34190</v>
      </c>
      <c r="O9823" t="s">
        <v>34190</v>
      </c>
      <c r="P9823" t="s">
        <v>34190</v>
      </c>
      <c r="Q9823" t="s">
        <v>34190</v>
      </c>
      <c r="R9823" t="s">
        <v>448</v>
      </c>
      <c r="S9823">
        <v>60133259326</v>
      </c>
      <c r="V9823">
        <v>0</v>
      </c>
    </row>
    <row r="9824" spans="1:23" x14ac:dyDescent="0.2">
      <c r="A9824" t="s">
        <v>28177</v>
      </c>
      <c r="B9824" t="s">
        <v>16138</v>
      </c>
      <c r="C9824" t="s">
        <v>66</v>
      </c>
      <c r="D9824" t="s">
        <v>26</v>
      </c>
      <c r="E9824">
        <v>47810</v>
      </c>
      <c r="F9824">
        <v>3.1583594000000002</v>
      </c>
      <c r="G9824">
        <v>101.5696839</v>
      </c>
      <c r="H9824" t="b">
        <v>0</v>
      </c>
      <c r="I9824" t="b">
        <v>0</v>
      </c>
      <c r="J9824" t="s">
        <v>2646</v>
      </c>
      <c r="K9824" t="str">
        <f t="shared" si="153"/>
        <v>4 PM</v>
      </c>
      <c r="L9824" t="s">
        <v>2646</v>
      </c>
      <c r="M9824" t="s">
        <v>2646</v>
      </c>
      <c r="N9824" t="s">
        <v>2646</v>
      </c>
      <c r="O9824" t="s">
        <v>2646</v>
      </c>
      <c r="P9824" t="s">
        <v>2646</v>
      </c>
      <c r="Q9824" t="s">
        <v>2646</v>
      </c>
      <c r="R9824" t="s">
        <v>26732</v>
      </c>
      <c r="S9824">
        <v>60172346550</v>
      </c>
      <c r="V9824">
        <v>5</v>
      </c>
      <c r="W9824">
        <v>3.8</v>
      </c>
    </row>
    <row r="9825" spans="1:23" x14ac:dyDescent="0.2">
      <c r="A9825" t="s">
        <v>3334</v>
      </c>
      <c r="B9825" t="s">
        <v>3335</v>
      </c>
      <c r="C9825" t="s">
        <v>35</v>
      </c>
      <c r="D9825" t="s">
        <v>35</v>
      </c>
      <c r="E9825">
        <v>50450</v>
      </c>
      <c r="F9825">
        <v>3.1583605000000001</v>
      </c>
      <c r="G9825">
        <v>101.7136801</v>
      </c>
      <c r="H9825" t="b">
        <v>0</v>
      </c>
      <c r="I9825" t="b">
        <v>0</v>
      </c>
      <c r="J9825" t="s">
        <v>3336</v>
      </c>
      <c r="K9825" t="str">
        <f t="shared" si="153"/>
        <v>11:45 AM</v>
      </c>
      <c r="L9825" t="s">
        <v>3336</v>
      </c>
      <c r="M9825" t="s">
        <v>3336</v>
      </c>
      <c r="N9825" t="s">
        <v>3336</v>
      </c>
      <c r="O9825" t="s">
        <v>3336</v>
      </c>
      <c r="P9825" t="s">
        <v>3337</v>
      </c>
      <c r="Q9825" t="s">
        <v>3337</v>
      </c>
      <c r="R9825" t="s">
        <v>260</v>
      </c>
      <c r="S9825">
        <v>60323800028</v>
      </c>
      <c r="T9825" t="s">
        <v>3338</v>
      </c>
      <c r="U9825" t="s">
        <v>3339</v>
      </c>
      <c r="V9825">
        <v>791</v>
      </c>
      <c r="W9825">
        <v>4</v>
      </c>
    </row>
    <row r="9826" spans="1:23" x14ac:dyDescent="0.2">
      <c r="A9826" t="s">
        <v>17995</v>
      </c>
      <c r="B9826" t="s">
        <v>17996</v>
      </c>
      <c r="C9826" t="s">
        <v>453</v>
      </c>
      <c r="D9826" t="s">
        <v>26</v>
      </c>
      <c r="E9826">
        <v>68000</v>
      </c>
      <c r="F9826">
        <v>3.1583998000000002</v>
      </c>
      <c r="G9826">
        <v>101.7615677</v>
      </c>
      <c r="H9826" t="b">
        <v>0</v>
      </c>
      <c r="I9826" t="b">
        <v>0</v>
      </c>
      <c r="J9826" t="s">
        <v>231</v>
      </c>
      <c r="K9826" t="str">
        <f t="shared" si="153"/>
        <v>12</v>
      </c>
      <c r="L9826" t="s">
        <v>231</v>
      </c>
      <c r="M9826" t="s">
        <v>231</v>
      </c>
      <c r="N9826" t="s">
        <v>231</v>
      </c>
      <c r="O9826" t="s">
        <v>231</v>
      </c>
      <c r="P9826" t="s">
        <v>231</v>
      </c>
      <c r="Q9826" t="s">
        <v>67</v>
      </c>
      <c r="R9826" t="s">
        <v>314</v>
      </c>
      <c r="S9826" s="1" t="s">
        <v>1075</v>
      </c>
      <c r="V9826">
        <v>78</v>
      </c>
      <c r="W9826">
        <v>4.7</v>
      </c>
    </row>
    <row r="9827" spans="1:23" x14ac:dyDescent="0.2">
      <c r="A9827" t="s">
        <v>30394</v>
      </c>
      <c r="B9827" t="s">
        <v>30395</v>
      </c>
      <c r="C9827" t="s">
        <v>66</v>
      </c>
      <c r="D9827" t="s">
        <v>26</v>
      </c>
      <c r="E9827">
        <v>47810</v>
      </c>
      <c r="F9827">
        <v>3.1584115000000001</v>
      </c>
      <c r="G9827">
        <v>101.5739004</v>
      </c>
      <c r="H9827" t="b">
        <v>0</v>
      </c>
      <c r="I9827" t="b">
        <v>0</v>
      </c>
      <c r="J9827" t="s">
        <v>3779</v>
      </c>
      <c r="K9827" t="str">
        <f t="shared" si="153"/>
        <v>4 PM</v>
      </c>
      <c r="L9827" t="s">
        <v>3779</v>
      </c>
      <c r="M9827" t="s">
        <v>3779</v>
      </c>
      <c r="N9827" t="s">
        <v>3779</v>
      </c>
      <c r="O9827" t="s">
        <v>3779</v>
      </c>
      <c r="P9827" t="s">
        <v>3779</v>
      </c>
      <c r="Q9827" t="s">
        <v>3779</v>
      </c>
      <c r="R9827" t="s">
        <v>29</v>
      </c>
      <c r="T9827" t="s">
        <v>30396</v>
      </c>
      <c r="V9827">
        <v>2</v>
      </c>
      <c r="W9827">
        <v>5</v>
      </c>
    </row>
    <row r="9828" spans="1:23" x14ac:dyDescent="0.2">
      <c r="A9828" t="s">
        <v>8461</v>
      </c>
      <c r="B9828" t="s">
        <v>8462</v>
      </c>
      <c r="C9828" t="s">
        <v>35</v>
      </c>
      <c r="D9828" t="s">
        <v>35</v>
      </c>
      <c r="E9828">
        <v>50450</v>
      </c>
      <c r="F9828">
        <v>3.1584639999999999</v>
      </c>
      <c r="G9828">
        <v>101.7094092</v>
      </c>
      <c r="H9828" t="b">
        <v>0</v>
      </c>
      <c r="I9828" t="b">
        <v>0</v>
      </c>
      <c r="J9828" t="s">
        <v>67</v>
      </c>
      <c r="K9828" t="str">
        <f t="shared" si="153"/>
        <v>Closed</v>
      </c>
      <c r="L9828" t="s">
        <v>501</v>
      </c>
      <c r="M9828" t="s">
        <v>501</v>
      </c>
      <c r="N9828" t="s">
        <v>501</v>
      </c>
      <c r="O9828" t="s">
        <v>501</v>
      </c>
      <c r="P9828" t="s">
        <v>3748</v>
      </c>
      <c r="Q9828" t="s">
        <v>3748</v>
      </c>
      <c r="R9828" t="s">
        <v>123</v>
      </c>
      <c r="S9828">
        <v>60123479088</v>
      </c>
      <c r="T9828" t="s">
        <v>8463</v>
      </c>
      <c r="V9828">
        <v>331</v>
      </c>
      <c r="W9828">
        <v>4.7</v>
      </c>
    </row>
    <row r="9829" spans="1:23" x14ac:dyDescent="0.2">
      <c r="A9829" t="s">
        <v>8461</v>
      </c>
      <c r="B9829" t="s">
        <v>9030</v>
      </c>
      <c r="C9829" t="s">
        <v>35</v>
      </c>
      <c r="D9829" t="s">
        <v>35</v>
      </c>
      <c r="E9829">
        <v>50450</v>
      </c>
      <c r="F9829">
        <v>3.1584639999999999</v>
      </c>
      <c r="G9829">
        <v>101.7094092</v>
      </c>
      <c r="H9829" t="b">
        <v>0</v>
      </c>
      <c r="I9829" t="b">
        <v>0</v>
      </c>
      <c r="J9829" t="s">
        <v>67</v>
      </c>
      <c r="K9829" t="str">
        <f t="shared" si="153"/>
        <v>Closed</v>
      </c>
      <c r="L9829" t="s">
        <v>501</v>
      </c>
      <c r="M9829" t="s">
        <v>501</v>
      </c>
      <c r="N9829" t="s">
        <v>501</v>
      </c>
      <c r="O9829" t="s">
        <v>501</v>
      </c>
      <c r="P9829" t="s">
        <v>3748</v>
      </c>
      <c r="Q9829" t="s">
        <v>3748</v>
      </c>
      <c r="R9829" t="s">
        <v>123</v>
      </c>
      <c r="S9829">
        <v>60123479088</v>
      </c>
      <c r="T9829" t="s">
        <v>9031</v>
      </c>
      <c r="V9829">
        <v>308</v>
      </c>
      <c r="W9829">
        <v>4.5999999999999996</v>
      </c>
    </row>
    <row r="9830" spans="1:23" x14ac:dyDescent="0.2">
      <c r="A9830" t="s">
        <v>1900</v>
      </c>
      <c r="B9830" t="s">
        <v>1901</v>
      </c>
      <c r="C9830" t="s">
        <v>91</v>
      </c>
      <c r="D9830" t="s">
        <v>26</v>
      </c>
      <c r="E9830">
        <v>40150</v>
      </c>
      <c r="F9830">
        <v>3.1584899000000002</v>
      </c>
      <c r="G9830">
        <v>101.5354427</v>
      </c>
      <c r="H9830" t="b">
        <v>0</v>
      </c>
      <c r="I9830" t="b">
        <v>0</v>
      </c>
      <c r="J9830" t="s">
        <v>1902</v>
      </c>
      <c r="K9830" t="str">
        <f t="shared" si="153"/>
        <v>7 AM</v>
      </c>
      <c r="L9830" t="s">
        <v>1902</v>
      </c>
      <c r="M9830" t="s">
        <v>1902</v>
      </c>
      <c r="N9830" t="s">
        <v>1902</v>
      </c>
      <c r="O9830" t="s">
        <v>1902</v>
      </c>
      <c r="P9830" t="s">
        <v>1902</v>
      </c>
      <c r="Q9830" t="s">
        <v>1903</v>
      </c>
      <c r="R9830" t="s">
        <v>104</v>
      </c>
      <c r="S9830">
        <v>60176161402</v>
      </c>
      <c r="T9830" t="s">
        <v>1904</v>
      </c>
      <c r="V9830">
        <v>1211</v>
      </c>
      <c r="W9830">
        <v>4.2</v>
      </c>
    </row>
    <row r="9831" spans="1:23" x14ac:dyDescent="0.2">
      <c r="A9831" t="s">
        <v>6877</v>
      </c>
      <c r="B9831" t="s">
        <v>6878</v>
      </c>
      <c r="C9831" t="s">
        <v>66</v>
      </c>
      <c r="D9831" t="s">
        <v>26</v>
      </c>
      <c r="E9831">
        <v>47800</v>
      </c>
      <c r="F9831">
        <v>3.1584979999999998</v>
      </c>
      <c r="G9831">
        <v>101.6128166</v>
      </c>
      <c r="H9831" t="b">
        <v>0</v>
      </c>
      <c r="I9831" t="b">
        <v>0</v>
      </c>
      <c r="J9831" t="s">
        <v>422</v>
      </c>
      <c r="K9831" t="str">
        <f t="shared" si="153"/>
        <v>11 AM</v>
      </c>
      <c r="L9831" t="s">
        <v>422</v>
      </c>
      <c r="M9831" t="s">
        <v>422</v>
      </c>
      <c r="N9831" t="s">
        <v>422</v>
      </c>
      <c r="O9831" t="s">
        <v>422</v>
      </c>
      <c r="P9831" t="s">
        <v>73</v>
      </c>
      <c r="Q9831" t="s">
        <v>73</v>
      </c>
      <c r="R9831" t="s">
        <v>62</v>
      </c>
      <c r="S9831" s="1" t="s">
        <v>6879</v>
      </c>
      <c r="V9831">
        <v>416</v>
      </c>
      <c r="W9831">
        <v>4.5</v>
      </c>
    </row>
    <row r="9832" spans="1:23" x14ac:dyDescent="0.2">
      <c r="A9832" t="s">
        <v>13139</v>
      </c>
      <c r="B9832" t="s">
        <v>13140</v>
      </c>
      <c r="C9832" t="s">
        <v>91</v>
      </c>
      <c r="D9832" t="s">
        <v>26</v>
      </c>
      <c r="E9832">
        <v>40150</v>
      </c>
      <c r="F9832">
        <v>3.1584989999999999</v>
      </c>
      <c r="G9832">
        <v>101.5477977</v>
      </c>
      <c r="H9832" t="b">
        <v>1</v>
      </c>
      <c r="I9832" t="b">
        <v>0</v>
      </c>
      <c r="J9832" t="s">
        <v>1100</v>
      </c>
      <c r="K9832" t="str">
        <f t="shared" si="153"/>
        <v>8 AM</v>
      </c>
      <c r="L9832" t="s">
        <v>1100</v>
      </c>
      <c r="M9832" t="s">
        <v>1100</v>
      </c>
      <c r="N9832" t="s">
        <v>1100</v>
      </c>
      <c r="O9832" t="s">
        <v>1100</v>
      </c>
      <c r="P9832" t="s">
        <v>1100</v>
      </c>
      <c r="Q9832" t="s">
        <v>67</v>
      </c>
      <c r="R9832" t="s">
        <v>62</v>
      </c>
      <c r="S9832">
        <v>60378597090</v>
      </c>
      <c r="T9832" t="s">
        <v>13141</v>
      </c>
      <c r="V9832">
        <v>172</v>
      </c>
      <c r="W9832">
        <v>3.9</v>
      </c>
    </row>
    <row r="9833" spans="1:23" x14ac:dyDescent="0.2">
      <c r="A9833" t="s">
        <v>27629</v>
      </c>
      <c r="B9833" t="s">
        <v>27630</v>
      </c>
      <c r="C9833" t="s">
        <v>66</v>
      </c>
      <c r="D9833" t="s">
        <v>26</v>
      </c>
      <c r="E9833">
        <v>47810</v>
      </c>
      <c r="F9833">
        <v>3.1585378</v>
      </c>
      <c r="G9833">
        <v>101.5696422</v>
      </c>
      <c r="H9833" t="b">
        <v>0</v>
      </c>
      <c r="I9833" t="b">
        <v>0</v>
      </c>
      <c r="J9833" t="s">
        <v>4792</v>
      </c>
      <c r="K9833" t="str">
        <f t="shared" si="153"/>
        <v>6 PM</v>
      </c>
      <c r="L9833" t="s">
        <v>4792</v>
      </c>
      <c r="M9833" t="s">
        <v>4792</v>
      </c>
      <c r="N9833" t="s">
        <v>4792</v>
      </c>
      <c r="O9833" t="s">
        <v>4792</v>
      </c>
      <c r="P9833" t="s">
        <v>4792</v>
      </c>
      <c r="Q9833" t="s">
        <v>4792</v>
      </c>
      <c r="R9833" t="s">
        <v>23480</v>
      </c>
      <c r="S9833">
        <v>60126647044</v>
      </c>
      <c r="T9833" t="s">
        <v>27631</v>
      </c>
      <c r="V9833">
        <v>6</v>
      </c>
      <c r="W9833">
        <v>4.3</v>
      </c>
    </row>
    <row r="9834" spans="1:23" x14ac:dyDescent="0.2">
      <c r="A9834" t="s">
        <v>20312</v>
      </c>
      <c r="B9834" t="s">
        <v>20313</v>
      </c>
      <c r="C9834" t="s">
        <v>35</v>
      </c>
      <c r="D9834" t="s">
        <v>35</v>
      </c>
      <c r="E9834">
        <v>50300</v>
      </c>
      <c r="F9834">
        <v>3.1585399000000001</v>
      </c>
      <c r="G9834">
        <v>101.6994509</v>
      </c>
      <c r="H9834" t="b">
        <v>0</v>
      </c>
      <c r="I9834" t="b">
        <v>0</v>
      </c>
      <c r="J9834" t="s">
        <v>1011</v>
      </c>
      <c r="K9834" t="str">
        <f t="shared" si="153"/>
        <v>5</v>
      </c>
      <c r="L9834" t="s">
        <v>1011</v>
      </c>
      <c r="M9834" t="s">
        <v>1011</v>
      </c>
      <c r="N9834" t="s">
        <v>1011</v>
      </c>
      <c r="O9834" t="s">
        <v>948</v>
      </c>
      <c r="P9834" t="s">
        <v>948</v>
      </c>
      <c r="Q9834" t="s">
        <v>1011</v>
      </c>
      <c r="R9834" t="s">
        <v>156</v>
      </c>
      <c r="S9834">
        <v>60326021299</v>
      </c>
      <c r="T9834" t="s">
        <v>20314</v>
      </c>
      <c r="V9834">
        <v>49</v>
      </c>
      <c r="W9834">
        <v>4.7</v>
      </c>
    </row>
    <row r="9835" spans="1:23" x14ac:dyDescent="0.2">
      <c r="A9835" t="s">
        <v>4008</v>
      </c>
      <c r="B9835" t="s">
        <v>4009</v>
      </c>
      <c r="C9835" t="s">
        <v>35</v>
      </c>
      <c r="D9835" t="s">
        <v>35</v>
      </c>
      <c r="E9835">
        <v>50300</v>
      </c>
      <c r="F9835">
        <v>3.1585402</v>
      </c>
      <c r="G9835">
        <v>101.6994512</v>
      </c>
      <c r="H9835" t="b">
        <v>0</v>
      </c>
      <c r="I9835" t="b">
        <v>0</v>
      </c>
      <c r="J9835" t="s">
        <v>2179</v>
      </c>
      <c r="K9835" t="str">
        <f t="shared" si="153"/>
        <v>12</v>
      </c>
      <c r="L9835" t="s">
        <v>2179</v>
      </c>
      <c r="M9835" t="s">
        <v>2179</v>
      </c>
      <c r="N9835" t="s">
        <v>2179</v>
      </c>
      <c r="O9835" t="s">
        <v>2179</v>
      </c>
      <c r="P9835" t="s">
        <v>2179</v>
      </c>
      <c r="Q9835" t="s">
        <v>2179</v>
      </c>
      <c r="R9835" t="s">
        <v>2011</v>
      </c>
      <c r="S9835">
        <v>60124845654</v>
      </c>
      <c r="T9835" t="s">
        <v>4010</v>
      </c>
      <c r="U9835" t="s">
        <v>4011</v>
      </c>
      <c r="V9835">
        <v>680</v>
      </c>
      <c r="W9835">
        <v>4.5</v>
      </c>
    </row>
    <row r="9836" spans="1:23" x14ac:dyDescent="0.2">
      <c r="A9836" t="s">
        <v>30548</v>
      </c>
      <c r="B9836" t="s">
        <v>30549</v>
      </c>
      <c r="C9836" t="s">
        <v>66</v>
      </c>
      <c r="D9836" t="s">
        <v>26</v>
      </c>
      <c r="E9836">
        <v>47810</v>
      </c>
      <c r="F9836">
        <v>3.1585542000000002</v>
      </c>
      <c r="G9836">
        <v>101.57098259999999</v>
      </c>
      <c r="H9836" t="b">
        <v>0</v>
      </c>
      <c r="I9836" t="b">
        <v>0</v>
      </c>
      <c r="J9836" t="s">
        <v>4854</v>
      </c>
      <c r="K9836" t="str">
        <f t="shared" si="153"/>
        <v>7 PM</v>
      </c>
      <c r="L9836" t="s">
        <v>4854</v>
      </c>
      <c r="M9836" t="s">
        <v>4854</v>
      </c>
      <c r="N9836" t="s">
        <v>4854</v>
      </c>
      <c r="O9836" t="s">
        <v>4854</v>
      </c>
      <c r="P9836" t="s">
        <v>4854</v>
      </c>
      <c r="Q9836" t="s">
        <v>4854</v>
      </c>
      <c r="R9836" t="s">
        <v>123</v>
      </c>
      <c r="V9836">
        <v>2</v>
      </c>
      <c r="W9836">
        <v>4</v>
      </c>
    </row>
    <row r="9837" spans="1:23" x14ac:dyDescent="0.2">
      <c r="A9837" t="s">
        <v>28186</v>
      </c>
      <c r="B9837" t="s">
        <v>28187</v>
      </c>
      <c r="C9837" t="s">
        <v>66</v>
      </c>
      <c r="D9837" t="s">
        <v>26</v>
      </c>
      <c r="E9837">
        <v>47810</v>
      </c>
      <c r="F9837">
        <v>3.1585665000000001</v>
      </c>
      <c r="G9837">
        <v>101.57359169999999</v>
      </c>
      <c r="H9837" t="b">
        <v>0</v>
      </c>
      <c r="I9837" t="b">
        <v>0</v>
      </c>
      <c r="J9837" t="s">
        <v>6712</v>
      </c>
      <c r="K9837" t="str">
        <f t="shared" si="153"/>
        <v>9:30 AM</v>
      </c>
      <c r="L9837" t="s">
        <v>6712</v>
      </c>
      <c r="M9837" t="s">
        <v>6712</v>
      </c>
      <c r="N9837" t="s">
        <v>6712</v>
      </c>
      <c r="O9837" t="s">
        <v>67</v>
      </c>
      <c r="P9837" t="s">
        <v>6712</v>
      </c>
      <c r="Q9837" t="s">
        <v>6712</v>
      </c>
      <c r="R9837" t="s">
        <v>448</v>
      </c>
      <c r="S9837" s="1" t="s">
        <v>942</v>
      </c>
      <c r="V9837">
        <v>5</v>
      </c>
      <c r="W9837">
        <v>4.5999999999999996</v>
      </c>
    </row>
    <row r="9838" spans="1:23" x14ac:dyDescent="0.2">
      <c r="A9838" t="s">
        <v>17620</v>
      </c>
      <c r="B9838" t="s">
        <v>17621</v>
      </c>
      <c r="C9838" t="s">
        <v>453</v>
      </c>
      <c r="D9838" t="s">
        <v>26</v>
      </c>
      <c r="E9838">
        <v>68000</v>
      </c>
      <c r="F9838">
        <v>3.1585966000000001</v>
      </c>
      <c r="G9838">
        <v>101.7515167</v>
      </c>
      <c r="H9838" t="b">
        <v>0</v>
      </c>
      <c r="I9838" t="b">
        <v>0</v>
      </c>
      <c r="J9838" t="s">
        <v>67</v>
      </c>
      <c r="K9838" t="str">
        <f t="shared" si="153"/>
        <v>Closed</v>
      </c>
      <c r="L9838" t="s">
        <v>5186</v>
      </c>
      <c r="M9838" t="s">
        <v>5186</v>
      </c>
      <c r="N9838" t="s">
        <v>5186</v>
      </c>
      <c r="O9838" t="s">
        <v>5186</v>
      </c>
      <c r="P9838" t="s">
        <v>5186</v>
      </c>
      <c r="Q9838" t="s">
        <v>67</v>
      </c>
      <c r="R9838" t="s">
        <v>17622</v>
      </c>
      <c r="T9838" t="s">
        <v>17623</v>
      </c>
      <c r="V9838">
        <v>83</v>
      </c>
      <c r="W9838">
        <v>5</v>
      </c>
    </row>
    <row r="9839" spans="1:23" x14ac:dyDescent="0.2">
      <c r="A9839" t="s">
        <v>25020</v>
      </c>
      <c r="B9839" t="s">
        <v>25021</v>
      </c>
      <c r="C9839" t="s">
        <v>35</v>
      </c>
      <c r="D9839" t="s">
        <v>35</v>
      </c>
      <c r="E9839">
        <v>50450</v>
      </c>
      <c r="F9839">
        <v>3.1585999999999999</v>
      </c>
      <c r="G9839">
        <v>101.71473899999999</v>
      </c>
      <c r="H9839" t="b">
        <v>0</v>
      </c>
      <c r="I9839" t="b">
        <v>0</v>
      </c>
      <c r="J9839" t="s">
        <v>638</v>
      </c>
      <c r="K9839" t="str">
        <f t="shared" si="153"/>
        <v>9 AM</v>
      </c>
      <c r="L9839" t="s">
        <v>638</v>
      </c>
      <c r="M9839" t="s">
        <v>638</v>
      </c>
      <c r="N9839" t="s">
        <v>638</v>
      </c>
      <c r="O9839" t="s">
        <v>638</v>
      </c>
      <c r="P9839" t="s">
        <v>67</v>
      </c>
      <c r="Q9839" t="s">
        <v>67</v>
      </c>
      <c r="R9839" t="s">
        <v>104</v>
      </c>
      <c r="S9839">
        <v>60321614907</v>
      </c>
      <c r="V9839">
        <v>15</v>
      </c>
      <c r="W9839">
        <v>4.7</v>
      </c>
    </row>
    <row r="9840" spans="1:23" x14ac:dyDescent="0.2">
      <c r="A9840" t="s">
        <v>33915</v>
      </c>
      <c r="B9840" t="s">
        <v>33916</v>
      </c>
      <c r="C9840" t="s">
        <v>66</v>
      </c>
      <c r="D9840" t="s">
        <v>26</v>
      </c>
      <c r="E9840">
        <v>47810</v>
      </c>
      <c r="F9840">
        <v>3.1586023000000001</v>
      </c>
      <c r="G9840">
        <v>101.57328</v>
      </c>
      <c r="H9840" t="b">
        <v>0</v>
      </c>
      <c r="I9840" t="b">
        <v>0</v>
      </c>
      <c r="J9840" t="s">
        <v>1882</v>
      </c>
      <c r="K9840" t="str">
        <f t="shared" si="153"/>
        <v>8 AM</v>
      </c>
      <c r="L9840" t="s">
        <v>1882</v>
      </c>
      <c r="M9840" t="s">
        <v>1882</v>
      </c>
      <c r="N9840" t="s">
        <v>1882</v>
      </c>
      <c r="O9840" t="s">
        <v>67</v>
      </c>
      <c r="P9840" t="s">
        <v>1882</v>
      </c>
      <c r="Q9840" t="s">
        <v>1882</v>
      </c>
      <c r="R9840" t="s">
        <v>104</v>
      </c>
      <c r="S9840">
        <v>60143310678</v>
      </c>
      <c r="V9840">
        <v>0</v>
      </c>
    </row>
    <row r="9841" spans="1:23" x14ac:dyDescent="0.2">
      <c r="A9841" t="s">
        <v>23642</v>
      </c>
      <c r="B9841" t="s">
        <v>23643</v>
      </c>
      <c r="C9841" t="s">
        <v>453</v>
      </c>
      <c r="D9841" t="s">
        <v>26</v>
      </c>
      <c r="E9841">
        <v>68000</v>
      </c>
      <c r="F9841">
        <v>3.1586194999999999</v>
      </c>
      <c r="G9841">
        <v>101.7500579</v>
      </c>
      <c r="H9841" t="b">
        <v>0</v>
      </c>
      <c r="I9841" t="b">
        <v>0</v>
      </c>
      <c r="J9841" t="s">
        <v>231</v>
      </c>
      <c r="K9841" t="str">
        <f t="shared" si="153"/>
        <v>12</v>
      </c>
      <c r="L9841" t="s">
        <v>231</v>
      </c>
      <c r="M9841" t="s">
        <v>231</v>
      </c>
      <c r="N9841" t="s">
        <v>231</v>
      </c>
      <c r="O9841" t="s">
        <v>220</v>
      </c>
      <c r="P9841" t="s">
        <v>220</v>
      </c>
      <c r="Q9841" t="s">
        <v>231</v>
      </c>
      <c r="R9841" t="s">
        <v>62</v>
      </c>
      <c r="S9841">
        <v>60348211643</v>
      </c>
      <c r="V9841">
        <v>22</v>
      </c>
      <c r="W9841">
        <v>4.2</v>
      </c>
    </row>
    <row r="9842" spans="1:23" x14ac:dyDescent="0.2">
      <c r="A9842" t="s">
        <v>27291</v>
      </c>
      <c r="B9842" t="s">
        <v>27292</v>
      </c>
      <c r="C9842" t="s">
        <v>35</v>
      </c>
      <c r="D9842" t="s">
        <v>35</v>
      </c>
      <c r="E9842">
        <v>50450</v>
      </c>
      <c r="F9842">
        <v>3.1586224999999999</v>
      </c>
      <c r="G9842">
        <v>101.71454009999999</v>
      </c>
      <c r="H9842" t="b">
        <v>0</v>
      </c>
      <c r="I9842" t="b">
        <v>0</v>
      </c>
      <c r="J9842" t="s">
        <v>2869</v>
      </c>
      <c r="K9842" t="str">
        <f t="shared" si="153"/>
        <v>12</v>
      </c>
      <c r="L9842" t="s">
        <v>2869</v>
      </c>
      <c r="M9842" t="s">
        <v>2869</v>
      </c>
      <c r="N9842" t="s">
        <v>2869</v>
      </c>
      <c r="O9842" t="s">
        <v>2869</v>
      </c>
      <c r="P9842" t="s">
        <v>2869</v>
      </c>
      <c r="Q9842" t="s">
        <v>27293</v>
      </c>
      <c r="R9842" t="s">
        <v>104</v>
      </c>
      <c r="S9842">
        <v>60321630301</v>
      </c>
      <c r="V9842">
        <v>7</v>
      </c>
      <c r="W9842">
        <v>4.0999999999999996</v>
      </c>
    </row>
    <row r="9843" spans="1:23" x14ac:dyDescent="0.2">
      <c r="A9843" t="s">
        <v>16911</v>
      </c>
      <c r="B9843" t="s">
        <v>16912</v>
      </c>
      <c r="C9843" t="s">
        <v>16913</v>
      </c>
      <c r="D9843" t="s">
        <v>35</v>
      </c>
      <c r="E9843">
        <v>60000</v>
      </c>
      <c r="F9843">
        <v>3.1586438999999999</v>
      </c>
      <c r="G9843">
        <v>101.62607</v>
      </c>
      <c r="H9843" t="b">
        <v>0</v>
      </c>
      <c r="I9843" t="b">
        <v>0</v>
      </c>
      <c r="J9843" t="s">
        <v>183</v>
      </c>
      <c r="K9843" t="str">
        <f t="shared" si="153"/>
        <v>11 AM</v>
      </c>
      <c r="L9843" t="s">
        <v>183</v>
      </c>
      <c r="M9843" t="s">
        <v>183</v>
      </c>
      <c r="N9843" t="s">
        <v>183</v>
      </c>
      <c r="O9843" t="s">
        <v>1949</v>
      </c>
      <c r="P9843" t="s">
        <v>183</v>
      </c>
      <c r="Q9843" t="s">
        <v>183</v>
      </c>
      <c r="R9843" t="s">
        <v>870</v>
      </c>
      <c r="S9843">
        <v>60133520851</v>
      </c>
      <c r="T9843" t="s">
        <v>16914</v>
      </c>
      <c r="V9843">
        <v>95</v>
      </c>
      <c r="W9843">
        <v>3.6</v>
      </c>
    </row>
    <row r="9844" spans="1:23" x14ac:dyDescent="0.2">
      <c r="A9844" t="s">
        <v>33036</v>
      </c>
      <c r="B9844" t="s">
        <v>33037</v>
      </c>
      <c r="C9844" t="s">
        <v>35</v>
      </c>
      <c r="D9844" t="s">
        <v>35</v>
      </c>
      <c r="E9844">
        <v>50300</v>
      </c>
      <c r="F9844">
        <v>3.1586742000000001</v>
      </c>
      <c r="G9844">
        <v>101.6965486</v>
      </c>
      <c r="H9844" t="b">
        <v>0</v>
      </c>
      <c r="I9844" t="b">
        <v>0</v>
      </c>
      <c r="K9844" t="str">
        <f t="shared" si="153"/>
        <v/>
      </c>
      <c r="R9844" t="s">
        <v>448</v>
      </c>
      <c r="V9844">
        <v>0</v>
      </c>
    </row>
    <row r="9845" spans="1:23" x14ac:dyDescent="0.2">
      <c r="A9845" t="s">
        <v>11030</v>
      </c>
      <c r="B9845" t="s">
        <v>11031</v>
      </c>
      <c r="C9845" t="s">
        <v>35</v>
      </c>
      <c r="D9845" t="s">
        <v>35</v>
      </c>
      <c r="E9845">
        <v>60000</v>
      </c>
      <c r="F9845">
        <v>3.1586858000000002</v>
      </c>
      <c r="G9845">
        <v>101.6266014</v>
      </c>
      <c r="H9845" t="b">
        <v>0</v>
      </c>
      <c r="I9845" t="b">
        <v>0</v>
      </c>
      <c r="J9845" t="s">
        <v>67</v>
      </c>
      <c r="K9845" t="str">
        <f t="shared" si="153"/>
        <v>Closed</v>
      </c>
      <c r="L9845" t="s">
        <v>10176</v>
      </c>
      <c r="M9845" t="s">
        <v>10176</v>
      </c>
      <c r="N9845" t="s">
        <v>10176</v>
      </c>
      <c r="O9845" t="s">
        <v>10176</v>
      </c>
      <c r="P9845" t="s">
        <v>10176</v>
      </c>
      <c r="Q9845" t="s">
        <v>10176</v>
      </c>
      <c r="R9845" t="s">
        <v>104</v>
      </c>
      <c r="S9845">
        <v>60134104577</v>
      </c>
      <c r="T9845" t="s">
        <v>11032</v>
      </c>
      <c r="U9845" t="s">
        <v>11033</v>
      </c>
      <c r="V9845">
        <v>230</v>
      </c>
      <c r="W9845">
        <v>4.5999999999999996</v>
      </c>
    </row>
    <row r="9846" spans="1:23" x14ac:dyDescent="0.2">
      <c r="A9846" t="s">
        <v>14231</v>
      </c>
      <c r="B9846" t="s">
        <v>14232</v>
      </c>
      <c r="C9846" t="s">
        <v>453</v>
      </c>
      <c r="D9846" t="s">
        <v>26</v>
      </c>
      <c r="E9846">
        <v>68000</v>
      </c>
      <c r="F9846">
        <v>3.1586957999999998</v>
      </c>
      <c r="G9846">
        <v>101.7608948</v>
      </c>
      <c r="H9846" t="b">
        <v>0</v>
      </c>
      <c r="I9846" t="b">
        <v>0</v>
      </c>
      <c r="J9846" t="s">
        <v>28</v>
      </c>
      <c r="K9846" t="str">
        <f t="shared" si="153"/>
        <v>11 AM</v>
      </c>
      <c r="L9846" t="s">
        <v>28</v>
      </c>
      <c r="M9846" t="s">
        <v>28</v>
      </c>
      <c r="N9846" t="s">
        <v>28</v>
      </c>
      <c r="O9846" t="s">
        <v>28</v>
      </c>
      <c r="P9846" t="s">
        <v>28</v>
      </c>
      <c r="Q9846" t="s">
        <v>28</v>
      </c>
      <c r="R9846" t="s">
        <v>448</v>
      </c>
      <c r="S9846" s="1" t="s">
        <v>1027</v>
      </c>
      <c r="V9846">
        <v>147</v>
      </c>
      <c r="W9846">
        <v>3.9</v>
      </c>
    </row>
    <row r="9847" spans="1:23" x14ac:dyDescent="0.2">
      <c r="A9847" t="s">
        <v>13748</v>
      </c>
      <c r="B9847" t="s">
        <v>13749</v>
      </c>
      <c r="C9847" t="s">
        <v>35</v>
      </c>
      <c r="D9847" t="s">
        <v>35</v>
      </c>
      <c r="E9847">
        <v>50300</v>
      </c>
      <c r="F9847">
        <v>3.1587257000000002</v>
      </c>
      <c r="G9847">
        <v>101.699979</v>
      </c>
      <c r="H9847" t="b">
        <v>0</v>
      </c>
      <c r="I9847" t="b">
        <v>0</v>
      </c>
      <c r="J9847" t="s">
        <v>67</v>
      </c>
      <c r="K9847" t="str">
        <f t="shared" si="153"/>
        <v>Closed</v>
      </c>
      <c r="L9847" t="s">
        <v>235</v>
      </c>
      <c r="M9847" t="s">
        <v>235</v>
      </c>
      <c r="N9847" t="s">
        <v>235</v>
      </c>
      <c r="O9847" t="s">
        <v>235</v>
      </c>
      <c r="P9847" t="s">
        <v>235</v>
      </c>
      <c r="Q9847" t="s">
        <v>235</v>
      </c>
      <c r="R9847" t="s">
        <v>1494</v>
      </c>
      <c r="S9847">
        <v>60127835070</v>
      </c>
      <c r="U9847" t="s">
        <v>13750</v>
      </c>
      <c r="V9847">
        <v>157</v>
      </c>
      <c r="W9847">
        <v>4.7</v>
      </c>
    </row>
    <row r="9848" spans="1:23" x14ac:dyDescent="0.2">
      <c r="A9848" t="s">
        <v>29940</v>
      </c>
      <c r="B9848" t="s">
        <v>29941</v>
      </c>
      <c r="C9848" t="s">
        <v>35</v>
      </c>
      <c r="D9848" t="s">
        <v>35</v>
      </c>
      <c r="E9848">
        <v>50300</v>
      </c>
      <c r="F9848">
        <v>3.1587379000000002</v>
      </c>
      <c r="G9848">
        <v>101.7006185</v>
      </c>
      <c r="H9848" t="b">
        <v>0</v>
      </c>
      <c r="I9848" t="b">
        <v>0</v>
      </c>
      <c r="J9848" t="s">
        <v>2515</v>
      </c>
      <c r="K9848" t="str">
        <f t="shared" si="153"/>
        <v>10 AM</v>
      </c>
      <c r="L9848" t="s">
        <v>2515</v>
      </c>
      <c r="M9848" t="s">
        <v>2046</v>
      </c>
      <c r="N9848" t="s">
        <v>2515</v>
      </c>
      <c r="O9848" t="s">
        <v>2046</v>
      </c>
      <c r="P9848" t="s">
        <v>2046</v>
      </c>
      <c r="Q9848" t="s">
        <v>2046</v>
      </c>
      <c r="R9848" t="s">
        <v>62</v>
      </c>
      <c r="S9848">
        <v>60193800087</v>
      </c>
      <c r="V9848">
        <v>2</v>
      </c>
      <c r="W9848">
        <v>4</v>
      </c>
    </row>
    <row r="9849" spans="1:23" x14ac:dyDescent="0.2">
      <c r="A9849" t="s">
        <v>29066</v>
      </c>
      <c r="B9849" t="s">
        <v>29067</v>
      </c>
      <c r="C9849" t="s">
        <v>35</v>
      </c>
      <c r="D9849" t="s">
        <v>35</v>
      </c>
      <c r="E9849">
        <v>50450</v>
      </c>
      <c r="F9849">
        <v>3.1587380999999999</v>
      </c>
      <c r="G9849">
        <v>101.7080193</v>
      </c>
      <c r="H9849" t="b">
        <v>0</v>
      </c>
      <c r="I9849" t="b">
        <v>0</v>
      </c>
      <c r="K9849" t="str">
        <f t="shared" si="153"/>
        <v/>
      </c>
      <c r="R9849" t="s">
        <v>448</v>
      </c>
      <c r="V9849">
        <v>3</v>
      </c>
      <c r="W9849">
        <v>4</v>
      </c>
    </row>
    <row r="9850" spans="1:23" x14ac:dyDescent="0.2">
      <c r="A9850" t="s">
        <v>27887</v>
      </c>
      <c r="B9850" t="s">
        <v>27888</v>
      </c>
      <c r="C9850" t="s">
        <v>35</v>
      </c>
      <c r="D9850" t="s">
        <v>35</v>
      </c>
      <c r="E9850">
        <v>50350</v>
      </c>
      <c r="F9850">
        <v>3.1587442999999999</v>
      </c>
      <c r="G9850">
        <v>101.69421939999999</v>
      </c>
      <c r="H9850" t="b">
        <v>0</v>
      </c>
      <c r="I9850" t="b">
        <v>0</v>
      </c>
      <c r="J9850" t="s">
        <v>43</v>
      </c>
      <c r="K9850" t="str">
        <f t="shared" si="153"/>
        <v>7 AM</v>
      </c>
      <c r="L9850" t="s">
        <v>43</v>
      </c>
      <c r="M9850" t="s">
        <v>43</v>
      </c>
      <c r="N9850" t="s">
        <v>43</v>
      </c>
      <c r="O9850" t="s">
        <v>43</v>
      </c>
      <c r="P9850" t="s">
        <v>43</v>
      </c>
      <c r="Q9850" t="s">
        <v>43</v>
      </c>
      <c r="R9850" t="s">
        <v>104</v>
      </c>
      <c r="T9850" t="s">
        <v>27889</v>
      </c>
      <c r="V9850">
        <v>5</v>
      </c>
      <c r="W9850">
        <v>4.5999999999999996</v>
      </c>
    </row>
    <row r="9851" spans="1:23" x14ac:dyDescent="0.2">
      <c r="A9851" t="s">
        <v>2418</v>
      </c>
      <c r="B9851" t="s">
        <v>2419</v>
      </c>
      <c r="C9851" t="s">
        <v>35</v>
      </c>
      <c r="D9851" t="s">
        <v>35</v>
      </c>
      <c r="E9851">
        <v>50250</v>
      </c>
      <c r="F9851">
        <v>3.1587838000000001</v>
      </c>
      <c r="G9851">
        <v>101.7049013</v>
      </c>
      <c r="H9851" t="b">
        <v>0</v>
      </c>
      <c r="I9851" t="b">
        <v>0</v>
      </c>
      <c r="J9851" t="s">
        <v>1888</v>
      </c>
      <c r="K9851" t="str">
        <f t="shared" si="153"/>
        <v>9 AM</v>
      </c>
      <c r="L9851" t="s">
        <v>1888</v>
      </c>
      <c r="M9851" t="s">
        <v>1888</v>
      </c>
      <c r="N9851" t="s">
        <v>1888</v>
      </c>
      <c r="O9851" t="s">
        <v>1888</v>
      </c>
      <c r="P9851" t="s">
        <v>1888</v>
      </c>
      <c r="Q9851" t="s">
        <v>1888</v>
      </c>
      <c r="R9851" t="s">
        <v>2420</v>
      </c>
      <c r="S9851">
        <v>60127506687</v>
      </c>
      <c r="T9851" t="s">
        <v>2421</v>
      </c>
      <c r="U9851" t="s">
        <v>2421</v>
      </c>
      <c r="V9851">
        <v>1016</v>
      </c>
      <c r="W9851">
        <v>4.5999999999999996</v>
      </c>
    </row>
    <row r="9852" spans="1:23" x14ac:dyDescent="0.2">
      <c r="A9852" t="s">
        <v>28188</v>
      </c>
      <c r="B9852" t="s">
        <v>28189</v>
      </c>
      <c r="C9852" t="s">
        <v>66</v>
      </c>
      <c r="D9852" t="s">
        <v>26</v>
      </c>
      <c r="E9852">
        <v>47820</v>
      </c>
      <c r="F9852">
        <v>3.1587917999999999</v>
      </c>
      <c r="G9852">
        <v>101.6126749</v>
      </c>
      <c r="H9852" t="b">
        <v>0</v>
      </c>
      <c r="I9852" t="b">
        <v>0</v>
      </c>
      <c r="J9852" t="s">
        <v>117</v>
      </c>
      <c r="K9852" t="str">
        <f t="shared" si="153"/>
        <v>10 AM</v>
      </c>
      <c r="L9852" t="s">
        <v>117</v>
      </c>
      <c r="M9852" t="s">
        <v>117</v>
      </c>
      <c r="N9852" t="s">
        <v>117</v>
      </c>
      <c r="O9852" t="s">
        <v>117</v>
      </c>
      <c r="P9852" t="s">
        <v>117</v>
      </c>
      <c r="Q9852" t="s">
        <v>117</v>
      </c>
      <c r="R9852" t="s">
        <v>642</v>
      </c>
      <c r="V9852">
        <v>5</v>
      </c>
      <c r="W9852">
        <v>5</v>
      </c>
    </row>
    <row r="9853" spans="1:23" x14ac:dyDescent="0.2">
      <c r="A9853" t="s">
        <v>16004</v>
      </c>
      <c r="B9853" t="s">
        <v>16005</v>
      </c>
      <c r="C9853" t="s">
        <v>453</v>
      </c>
      <c r="D9853" t="s">
        <v>26</v>
      </c>
      <c r="E9853">
        <v>68000</v>
      </c>
      <c r="F9853">
        <v>3.1588042000000001</v>
      </c>
      <c r="G9853">
        <v>101.7496045</v>
      </c>
      <c r="H9853" t="b">
        <v>0</v>
      </c>
      <c r="I9853" t="b">
        <v>0</v>
      </c>
      <c r="J9853" t="s">
        <v>61</v>
      </c>
      <c r="K9853" t="e">
        <f t="shared" si="153"/>
        <v>#VALUE!</v>
      </c>
      <c r="L9853" t="s">
        <v>61</v>
      </c>
      <c r="M9853" t="s">
        <v>61</v>
      </c>
      <c r="N9853" t="s">
        <v>61</v>
      </c>
      <c r="O9853" t="s">
        <v>61</v>
      </c>
      <c r="P9853" t="s">
        <v>61</v>
      </c>
      <c r="Q9853" t="s">
        <v>61</v>
      </c>
      <c r="R9853" t="s">
        <v>104</v>
      </c>
      <c r="S9853">
        <v>60342655471</v>
      </c>
      <c r="V9853">
        <v>111</v>
      </c>
      <c r="W9853">
        <v>3.6</v>
      </c>
    </row>
    <row r="9854" spans="1:23" x14ac:dyDescent="0.2">
      <c r="A9854" t="s">
        <v>15754</v>
      </c>
      <c r="B9854" t="s">
        <v>15755</v>
      </c>
      <c r="C9854" t="s">
        <v>453</v>
      </c>
      <c r="D9854" t="s">
        <v>26</v>
      </c>
      <c r="E9854">
        <v>68000</v>
      </c>
      <c r="F9854">
        <v>3.1588102999999998</v>
      </c>
      <c r="G9854">
        <v>101.760875</v>
      </c>
      <c r="H9854" t="b">
        <v>0</v>
      </c>
      <c r="I9854" t="b">
        <v>0</v>
      </c>
      <c r="J9854" t="s">
        <v>67</v>
      </c>
      <c r="K9854" t="str">
        <f t="shared" si="153"/>
        <v>Closed</v>
      </c>
      <c r="L9854" t="s">
        <v>3561</v>
      </c>
      <c r="M9854" t="s">
        <v>3561</v>
      </c>
      <c r="N9854" t="s">
        <v>3561</v>
      </c>
      <c r="O9854" t="s">
        <v>3561</v>
      </c>
      <c r="P9854" t="s">
        <v>3561</v>
      </c>
      <c r="Q9854" t="s">
        <v>3561</v>
      </c>
      <c r="R9854" t="s">
        <v>104</v>
      </c>
      <c r="S9854">
        <v>60178888251</v>
      </c>
      <c r="V9854">
        <v>116</v>
      </c>
      <c r="W9854">
        <v>4.4000000000000004</v>
      </c>
    </row>
    <row r="9855" spans="1:23" x14ac:dyDescent="0.2">
      <c r="A9855" t="s">
        <v>18143</v>
      </c>
      <c r="B9855" t="s">
        <v>18144</v>
      </c>
      <c r="C9855" t="s">
        <v>66</v>
      </c>
      <c r="D9855" t="s">
        <v>26</v>
      </c>
      <c r="E9855">
        <v>47810</v>
      </c>
      <c r="F9855">
        <v>3.1588555</v>
      </c>
      <c r="G9855">
        <v>101.6141004</v>
      </c>
      <c r="H9855" t="b">
        <v>0</v>
      </c>
      <c r="I9855" t="b">
        <v>0</v>
      </c>
      <c r="J9855" t="s">
        <v>1964</v>
      </c>
      <c r="K9855" t="str">
        <f t="shared" si="153"/>
        <v>11:30 AM</v>
      </c>
      <c r="L9855" t="s">
        <v>1964</v>
      </c>
      <c r="M9855" t="s">
        <v>1964</v>
      </c>
      <c r="N9855" t="s">
        <v>1964</v>
      </c>
      <c r="O9855" t="s">
        <v>1964</v>
      </c>
      <c r="P9855" t="s">
        <v>1964</v>
      </c>
      <c r="Q9855" t="s">
        <v>3436</v>
      </c>
      <c r="R9855" t="s">
        <v>123</v>
      </c>
      <c r="S9855">
        <v>60122723488</v>
      </c>
      <c r="T9855" t="s">
        <v>18145</v>
      </c>
      <c r="V9855">
        <v>76</v>
      </c>
      <c r="W9855">
        <v>4.4000000000000004</v>
      </c>
    </row>
    <row r="9856" spans="1:23" x14ac:dyDescent="0.2">
      <c r="A9856" t="s">
        <v>14685</v>
      </c>
      <c r="B9856" t="s">
        <v>14686</v>
      </c>
      <c r="C9856" t="s">
        <v>35</v>
      </c>
      <c r="D9856" t="s">
        <v>26</v>
      </c>
      <c r="E9856">
        <v>60000</v>
      </c>
      <c r="F9856">
        <v>3.1588563999999999</v>
      </c>
      <c r="G9856">
        <v>101.6264934</v>
      </c>
      <c r="H9856" t="b">
        <v>0</v>
      </c>
      <c r="I9856" t="b">
        <v>0</v>
      </c>
      <c r="J9856" t="s">
        <v>61</v>
      </c>
      <c r="K9856" t="e">
        <f t="shared" si="153"/>
        <v>#VALUE!</v>
      </c>
      <c r="L9856" t="s">
        <v>61</v>
      </c>
      <c r="M9856" t="s">
        <v>61</v>
      </c>
      <c r="N9856" t="s">
        <v>67</v>
      </c>
      <c r="O9856" t="s">
        <v>61</v>
      </c>
      <c r="P9856" t="s">
        <v>67</v>
      </c>
      <c r="Q9856" t="s">
        <v>67</v>
      </c>
      <c r="R9856" t="s">
        <v>104</v>
      </c>
      <c r="T9856" t="s">
        <v>14687</v>
      </c>
      <c r="V9856">
        <v>138</v>
      </c>
      <c r="W9856">
        <v>3.8</v>
      </c>
    </row>
    <row r="9857" spans="1:24" x14ac:dyDescent="0.2">
      <c r="A9857" t="s">
        <v>8210</v>
      </c>
      <c r="B9857" t="s">
        <v>8211</v>
      </c>
      <c r="C9857" t="s">
        <v>35</v>
      </c>
      <c r="D9857" t="s">
        <v>35</v>
      </c>
      <c r="E9857">
        <v>50450</v>
      </c>
      <c r="F9857">
        <v>3.1588889</v>
      </c>
      <c r="G9857">
        <v>101.7188889</v>
      </c>
      <c r="H9857" t="b">
        <v>0</v>
      </c>
      <c r="I9857" t="b">
        <v>0</v>
      </c>
      <c r="J9857" t="s">
        <v>1873</v>
      </c>
      <c r="K9857" t="str">
        <f t="shared" si="153"/>
        <v>6:30 AM</v>
      </c>
      <c r="L9857" t="s">
        <v>1873</v>
      </c>
      <c r="M9857" t="s">
        <v>1873</v>
      </c>
      <c r="N9857" t="s">
        <v>1873</v>
      </c>
      <c r="O9857" t="s">
        <v>1873</v>
      </c>
      <c r="P9857" t="s">
        <v>1873</v>
      </c>
      <c r="Q9857" t="s">
        <v>1873</v>
      </c>
      <c r="R9857" t="s">
        <v>104</v>
      </c>
      <c r="S9857">
        <v>60327713351</v>
      </c>
      <c r="T9857" t="s">
        <v>8212</v>
      </c>
      <c r="U9857" t="s">
        <v>8212</v>
      </c>
      <c r="V9857">
        <v>343</v>
      </c>
      <c r="W9857">
        <v>4</v>
      </c>
    </row>
    <row r="9858" spans="1:24" x14ac:dyDescent="0.2">
      <c r="A9858" t="s">
        <v>5245</v>
      </c>
      <c r="B9858" t="s">
        <v>5246</v>
      </c>
      <c r="C9858" t="s">
        <v>453</v>
      </c>
      <c r="D9858" t="s">
        <v>26</v>
      </c>
      <c r="E9858">
        <v>68000</v>
      </c>
      <c r="F9858">
        <v>3.1588962999999999</v>
      </c>
      <c r="G9858">
        <v>101.7504893</v>
      </c>
      <c r="H9858" t="b">
        <v>0</v>
      </c>
      <c r="I9858" t="b">
        <v>0</v>
      </c>
      <c r="J9858" t="s">
        <v>27</v>
      </c>
      <c r="K9858" t="str">
        <f t="shared" ref="K9858:K9921" si="154">IF(ISNUMBER(SEARCH("Closed", J9858)), "Closed",
 IF(J9858 = "", "",
 TRIM(LEFT(J9858, FIND("to", J9858) - 1))))</f>
        <v>11 AM</v>
      </c>
      <c r="L9858" t="s">
        <v>27</v>
      </c>
      <c r="M9858" t="s">
        <v>27</v>
      </c>
      <c r="N9858" t="s">
        <v>27</v>
      </c>
      <c r="O9858" t="s">
        <v>27</v>
      </c>
      <c r="P9858" t="s">
        <v>27</v>
      </c>
      <c r="Q9858" t="s">
        <v>27</v>
      </c>
      <c r="R9858" t="s">
        <v>870</v>
      </c>
      <c r="S9858">
        <v>60389662545</v>
      </c>
      <c r="T9858" t="s">
        <v>871</v>
      </c>
      <c r="V9858">
        <v>542</v>
      </c>
      <c r="W9858">
        <v>4.0999999999999996</v>
      </c>
      <c r="X9858" t="s">
        <v>872</v>
      </c>
    </row>
    <row r="9859" spans="1:24" x14ac:dyDescent="0.2">
      <c r="A9859" t="s">
        <v>34101</v>
      </c>
      <c r="B9859" t="s">
        <v>34102</v>
      </c>
      <c r="C9859" t="s">
        <v>91</v>
      </c>
      <c r="D9859" t="s">
        <v>26</v>
      </c>
      <c r="E9859">
        <v>40150</v>
      </c>
      <c r="F9859">
        <v>3.1588989000000001</v>
      </c>
      <c r="G9859">
        <v>101.5357364</v>
      </c>
      <c r="H9859" t="b">
        <v>0</v>
      </c>
      <c r="I9859" t="b">
        <v>0</v>
      </c>
      <c r="K9859" t="str">
        <f t="shared" si="154"/>
        <v/>
      </c>
      <c r="R9859" t="s">
        <v>314</v>
      </c>
      <c r="S9859" s="1" t="s">
        <v>558</v>
      </c>
      <c r="V9859">
        <v>0</v>
      </c>
    </row>
    <row r="9860" spans="1:24" x14ac:dyDescent="0.2">
      <c r="A9860" t="s">
        <v>28707</v>
      </c>
      <c r="B9860" t="s">
        <v>28708</v>
      </c>
      <c r="C9860" t="s">
        <v>66</v>
      </c>
      <c r="D9860" t="s">
        <v>26</v>
      </c>
      <c r="E9860">
        <v>47800</v>
      </c>
      <c r="F9860">
        <v>3.1588999000000002</v>
      </c>
      <c r="G9860">
        <v>101.6129897</v>
      </c>
      <c r="H9860" t="b">
        <v>0</v>
      </c>
      <c r="I9860" t="b">
        <v>0</v>
      </c>
      <c r="J9860" t="s">
        <v>117</v>
      </c>
      <c r="K9860" t="str">
        <f t="shared" si="154"/>
        <v>10 AM</v>
      </c>
      <c r="L9860" t="s">
        <v>117</v>
      </c>
      <c r="M9860" t="s">
        <v>117</v>
      </c>
      <c r="N9860" t="s">
        <v>117</v>
      </c>
      <c r="O9860" t="s">
        <v>117</v>
      </c>
      <c r="P9860" t="s">
        <v>117</v>
      </c>
      <c r="Q9860" t="s">
        <v>117</v>
      </c>
      <c r="R9860" t="s">
        <v>104</v>
      </c>
      <c r="S9860">
        <v>60123451575</v>
      </c>
      <c r="T9860" t="s">
        <v>28709</v>
      </c>
      <c r="V9860">
        <v>4</v>
      </c>
      <c r="W9860">
        <v>5</v>
      </c>
    </row>
    <row r="9861" spans="1:24" x14ac:dyDescent="0.2">
      <c r="A9861" t="s">
        <v>30566</v>
      </c>
      <c r="B9861" t="s">
        <v>30567</v>
      </c>
      <c r="C9861" t="s">
        <v>91</v>
      </c>
      <c r="D9861" t="s">
        <v>26</v>
      </c>
      <c r="E9861">
        <v>40150</v>
      </c>
      <c r="F9861">
        <v>3.1589482000000002</v>
      </c>
      <c r="G9861">
        <v>101.5534423</v>
      </c>
      <c r="H9861" t="b">
        <v>0</v>
      </c>
      <c r="I9861" t="b">
        <v>0</v>
      </c>
      <c r="J9861" t="s">
        <v>2520</v>
      </c>
      <c r="K9861" t="str">
        <f t="shared" si="154"/>
        <v>6 PM</v>
      </c>
      <c r="L9861" t="s">
        <v>2520</v>
      </c>
      <c r="M9861" t="s">
        <v>2520</v>
      </c>
      <c r="N9861" t="s">
        <v>2520</v>
      </c>
      <c r="O9861" t="s">
        <v>2520</v>
      </c>
      <c r="P9861" t="s">
        <v>2520</v>
      </c>
      <c r="Q9861" t="s">
        <v>2520</v>
      </c>
      <c r="R9861" t="s">
        <v>266</v>
      </c>
      <c r="S9861">
        <v>60173770227</v>
      </c>
      <c r="V9861">
        <v>2</v>
      </c>
      <c r="W9861">
        <v>5</v>
      </c>
    </row>
    <row r="9862" spans="1:24" x14ac:dyDescent="0.2">
      <c r="A9862" t="s">
        <v>7386</v>
      </c>
      <c r="B9862" t="s">
        <v>7387</v>
      </c>
      <c r="C9862" t="s">
        <v>35</v>
      </c>
      <c r="D9862" t="s">
        <v>35</v>
      </c>
      <c r="E9862">
        <v>50400</v>
      </c>
      <c r="F9862">
        <v>3.1589822000000001</v>
      </c>
      <c r="G9862">
        <v>101.7199935</v>
      </c>
      <c r="H9862" t="b">
        <v>0</v>
      </c>
      <c r="I9862" t="b">
        <v>0</v>
      </c>
      <c r="J9862" t="s">
        <v>692</v>
      </c>
      <c r="K9862" t="str">
        <f t="shared" si="154"/>
        <v>11:30 AM</v>
      </c>
      <c r="L9862" t="s">
        <v>692</v>
      </c>
      <c r="M9862" t="s">
        <v>692</v>
      </c>
      <c r="N9862" t="s">
        <v>692</v>
      </c>
      <c r="O9862" t="s">
        <v>692</v>
      </c>
      <c r="P9862" t="s">
        <v>1674</v>
      </c>
      <c r="Q9862" t="s">
        <v>1674</v>
      </c>
      <c r="R9862" t="s">
        <v>2180</v>
      </c>
      <c r="S9862">
        <v>60321814647</v>
      </c>
      <c r="T9862" t="s">
        <v>7388</v>
      </c>
      <c r="U9862" t="s">
        <v>7389</v>
      </c>
      <c r="V9862">
        <v>384</v>
      </c>
      <c r="W9862">
        <v>4.5999999999999996</v>
      </c>
    </row>
    <row r="9863" spans="1:24" x14ac:dyDescent="0.2">
      <c r="A9863" t="s">
        <v>28817</v>
      </c>
      <c r="B9863" t="s">
        <v>28818</v>
      </c>
      <c r="C9863" t="s">
        <v>91</v>
      </c>
      <c r="D9863" t="s">
        <v>26</v>
      </c>
      <c r="E9863">
        <v>40150</v>
      </c>
      <c r="F9863">
        <v>3.1590101000000002</v>
      </c>
      <c r="G9863">
        <v>101.5273706</v>
      </c>
      <c r="H9863" t="b">
        <v>0</v>
      </c>
      <c r="I9863" t="b">
        <v>0</v>
      </c>
      <c r="J9863" t="s">
        <v>5536</v>
      </c>
      <c r="K9863" t="str">
        <f t="shared" si="154"/>
        <v>12</v>
      </c>
      <c r="L9863" t="s">
        <v>5536</v>
      </c>
      <c r="M9863" t="s">
        <v>5536</v>
      </c>
      <c r="N9863" t="s">
        <v>5536</v>
      </c>
      <c r="O9863" t="s">
        <v>5536</v>
      </c>
      <c r="P9863" t="s">
        <v>5536</v>
      </c>
      <c r="Q9863" t="s">
        <v>5536</v>
      </c>
      <c r="R9863" t="s">
        <v>8572</v>
      </c>
      <c r="S9863">
        <v>60169128657</v>
      </c>
      <c r="V9863">
        <v>4</v>
      </c>
      <c r="W9863">
        <v>3.8</v>
      </c>
    </row>
    <row r="9864" spans="1:24" x14ac:dyDescent="0.2">
      <c r="A9864" t="s">
        <v>5271</v>
      </c>
      <c r="B9864" t="s">
        <v>5272</v>
      </c>
      <c r="C9864" t="s">
        <v>453</v>
      </c>
      <c r="D9864" t="s">
        <v>26</v>
      </c>
      <c r="E9864">
        <v>68000</v>
      </c>
      <c r="F9864">
        <v>3.1590140999999998</v>
      </c>
      <c r="G9864">
        <v>101.75072489999999</v>
      </c>
      <c r="H9864" t="b">
        <v>0</v>
      </c>
      <c r="I9864" t="b">
        <v>0</v>
      </c>
      <c r="J9864" t="s">
        <v>73</v>
      </c>
      <c r="K9864" t="str">
        <f t="shared" si="154"/>
        <v>11:30 AM</v>
      </c>
      <c r="L9864" t="s">
        <v>73</v>
      </c>
      <c r="M9864" t="s">
        <v>73</v>
      </c>
      <c r="N9864" t="s">
        <v>73</v>
      </c>
      <c r="O9864" t="s">
        <v>73</v>
      </c>
      <c r="P9864" t="s">
        <v>73</v>
      </c>
      <c r="Q9864" t="s">
        <v>73</v>
      </c>
      <c r="R9864" t="s">
        <v>104</v>
      </c>
      <c r="S9864">
        <v>60342668855</v>
      </c>
      <c r="T9864" t="s">
        <v>5273</v>
      </c>
      <c r="V9864">
        <v>539</v>
      </c>
      <c r="W9864">
        <v>4.3</v>
      </c>
    </row>
    <row r="9865" spans="1:24" x14ac:dyDescent="0.2">
      <c r="A9865" t="s">
        <v>34143</v>
      </c>
      <c r="B9865" t="s">
        <v>34144</v>
      </c>
      <c r="C9865" t="s">
        <v>91</v>
      </c>
      <c r="D9865" t="s">
        <v>26</v>
      </c>
      <c r="E9865">
        <v>40100</v>
      </c>
      <c r="F9865">
        <v>3.1590368</v>
      </c>
      <c r="G9865">
        <v>101.5269892</v>
      </c>
      <c r="H9865" t="b">
        <v>0</v>
      </c>
      <c r="I9865" t="b">
        <v>0</v>
      </c>
      <c r="K9865" t="str">
        <f t="shared" si="154"/>
        <v/>
      </c>
      <c r="R9865" t="s">
        <v>62</v>
      </c>
      <c r="S9865">
        <v>60133376089</v>
      </c>
      <c r="V9865">
        <v>0</v>
      </c>
    </row>
    <row r="9866" spans="1:24" x14ac:dyDescent="0.2">
      <c r="A9866" t="s">
        <v>34137</v>
      </c>
      <c r="B9866" t="s">
        <v>34138</v>
      </c>
      <c r="C9866" t="s">
        <v>66</v>
      </c>
      <c r="D9866" t="s">
        <v>26</v>
      </c>
      <c r="E9866">
        <v>47810</v>
      </c>
      <c r="F9866">
        <v>3.1590406</v>
      </c>
      <c r="G9866">
        <v>101.57096319999999</v>
      </c>
      <c r="H9866" t="b">
        <v>1</v>
      </c>
      <c r="I9866" t="b">
        <v>0</v>
      </c>
      <c r="J9866" t="s">
        <v>34139</v>
      </c>
      <c r="K9866" t="str">
        <f t="shared" si="154"/>
        <v>7:30 PM</v>
      </c>
      <c r="L9866" t="s">
        <v>67</v>
      </c>
      <c r="M9866" t="s">
        <v>34139</v>
      </c>
      <c r="N9866" t="s">
        <v>34139</v>
      </c>
      <c r="O9866" t="s">
        <v>34139</v>
      </c>
      <c r="P9866" t="s">
        <v>34139</v>
      </c>
      <c r="Q9866" t="s">
        <v>34139</v>
      </c>
      <c r="R9866" t="s">
        <v>275</v>
      </c>
      <c r="S9866" s="1" t="s">
        <v>57</v>
      </c>
      <c r="T9866" t="s">
        <v>34140</v>
      </c>
      <c r="V9866">
        <v>0</v>
      </c>
    </row>
    <row r="9867" spans="1:24" x14ac:dyDescent="0.2">
      <c r="A9867" t="s">
        <v>26563</v>
      </c>
      <c r="B9867" t="s">
        <v>26564</v>
      </c>
      <c r="C9867" t="s">
        <v>66</v>
      </c>
      <c r="D9867" t="s">
        <v>26</v>
      </c>
      <c r="E9867">
        <v>47810</v>
      </c>
      <c r="F9867">
        <v>3.1590774000000001</v>
      </c>
      <c r="G9867">
        <v>101.59571149999999</v>
      </c>
      <c r="H9867" t="b">
        <v>0</v>
      </c>
      <c r="I9867" t="b">
        <v>0</v>
      </c>
      <c r="J9867" t="s">
        <v>2646</v>
      </c>
      <c r="K9867" t="str">
        <f t="shared" si="154"/>
        <v>4 PM</v>
      </c>
      <c r="L9867" t="s">
        <v>2646</v>
      </c>
      <c r="M9867" t="s">
        <v>2646</v>
      </c>
      <c r="N9867" t="s">
        <v>2646</v>
      </c>
      <c r="O9867" t="s">
        <v>2646</v>
      </c>
      <c r="P9867" t="s">
        <v>2646</v>
      </c>
      <c r="Q9867" t="s">
        <v>67</v>
      </c>
      <c r="R9867" t="s">
        <v>62</v>
      </c>
      <c r="V9867">
        <v>9</v>
      </c>
      <c r="W9867">
        <v>4.7</v>
      </c>
    </row>
    <row r="9868" spans="1:24" x14ac:dyDescent="0.2">
      <c r="A9868" t="s">
        <v>4750</v>
      </c>
      <c r="B9868" t="s">
        <v>4751</v>
      </c>
      <c r="C9868" t="s">
        <v>66</v>
      </c>
      <c r="D9868" t="s">
        <v>26</v>
      </c>
      <c r="E9868">
        <v>47810</v>
      </c>
      <c r="F9868">
        <v>3.1590878</v>
      </c>
      <c r="G9868">
        <v>101.5735754</v>
      </c>
      <c r="H9868" t="b">
        <v>0</v>
      </c>
      <c r="I9868" t="b">
        <v>0</v>
      </c>
      <c r="J9868" t="s">
        <v>43</v>
      </c>
      <c r="K9868" t="str">
        <f t="shared" si="154"/>
        <v>7 AM</v>
      </c>
      <c r="L9868" t="s">
        <v>43</v>
      </c>
      <c r="M9868" t="s">
        <v>43</v>
      </c>
      <c r="N9868" t="s">
        <v>43</v>
      </c>
      <c r="O9868" t="s">
        <v>223</v>
      </c>
      <c r="P9868" t="s">
        <v>223</v>
      </c>
      <c r="Q9868" t="s">
        <v>43</v>
      </c>
      <c r="R9868" t="s">
        <v>104</v>
      </c>
      <c r="S9868">
        <v>60162166854</v>
      </c>
      <c r="U9868" t="s">
        <v>4752</v>
      </c>
      <c r="V9868">
        <v>595</v>
      </c>
      <c r="W9868">
        <v>4</v>
      </c>
    </row>
    <row r="9869" spans="1:24" x14ac:dyDescent="0.2">
      <c r="A9869" t="s">
        <v>33907</v>
      </c>
      <c r="B9869" t="s">
        <v>33908</v>
      </c>
      <c r="C9869" t="s">
        <v>66</v>
      </c>
      <c r="D9869" t="s">
        <v>26</v>
      </c>
      <c r="E9869">
        <v>47810</v>
      </c>
      <c r="F9869">
        <v>3.1591</v>
      </c>
      <c r="G9869">
        <v>101.59157</v>
      </c>
      <c r="H9869" t="b">
        <v>0</v>
      </c>
      <c r="I9869" t="b">
        <v>0</v>
      </c>
      <c r="J9869" t="s">
        <v>12591</v>
      </c>
      <c r="K9869" t="str">
        <f t="shared" si="154"/>
        <v>10:30 AM</v>
      </c>
      <c r="L9869" t="s">
        <v>12591</v>
      </c>
      <c r="M9869" t="s">
        <v>12591</v>
      </c>
      <c r="N9869" t="s">
        <v>12591</v>
      </c>
      <c r="O9869" t="s">
        <v>12591</v>
      </c>
      <c r="P9869" t="s">
        <v>12591</v>
      </c>
      <c r="Q9869" t="s">
        <v>12591</v>
      </c>
      <c r="R9869" t="s">
        <v>104</v>
      </c>
      <c r="V9869">
        <v>0</v>
      </c>
    </row>
    <row r="9870" spans="1:24" x14ac:dyDescent="0.2">
      <c r="A9870" t="s">
        <v>31943</v>
      </c>
      <c r="B9870" t="s">
        <v>31944</v>
      </c>
      <c r="C9870" t="s">
        <v>66</v>
      </c>
      <c r="D9870" t="s">
        <v>26</v>
      </c>
      <c r="E9870">
        <v>47810</v>
      </c>
      <c r="F9870">
        <v>3.1591003</v>
      </c>
      <c r="G9870">
        <v>101.57437179999999</v>
      </c>
      <c r="H9870" t="b">
        <v>0</v>
      </c>
      <c r="I9870" t="b">
        <v>0</v>
      </c>
      <c r="J9870" t="s">
        <v>5536</v>
      </c>
      <c r="K9870" t="str">
        <f t="shared" si="154"/>
        <v>12</v>
      </c>
      <c r="L9870" t="s">
        <v>5536</v>
      </c>
      <c r="M9870" t="s">
        <v>5536</v>
      </c>
      <c r="N9870" t="s">
        <v>5536</v>
      </c>
      <c r="O9870" t="s">
        <v>5536</v>
      </c>
      <c r="P9870" t="s">
        <v>5536</v>
      </c>
      <c r="Q9870" t="s">
        <v>5536</v>
      </c>
      <c r="R9870" t="s">
        <v>62</v>
      </c>
      <c r="S9870">
        <v>60149025472</v>
      </c>
      <c r="V9870">
        <v>1</v>
      </c>
      <c r="W9870">
        <v>5</v>
      </c>
    </row>
    <row r="9871" spans="1:24" x14ac:dyDescent="0.2">
      <c r="A9871" t="s">
        <v>29955</v>
      </c>
      <c r="B9871" t="s">
        <v>29956</v>
      </c>
      <c r="C9871" t="s">
        <v>35</v>
      </c>
      <c r="D9871" t="s">
        <v>35</v>
      </c>
      <c r="E9871">
        <v>50300</v>
      </c>
      <c r="F9871">
        <v>3.1591011999999998</v>
      </c>
      <c r="G9871">
        <v>101.69735590000001</v>
      </c>
      <c r="H9871" t="b">
        <v>0</v>
      </c>
      <c r="I9871" t="b">
        <v>0</v>
      </c>
      <c r="J9871" t="s">
        <v>2515</v>
      </c>
      <c r="K9871" t="str">
        <f t="shared" si="154"/>
        <v>10 AM</v>
      </c>
      <c r="L9871" t="s">
        <v>2515</v>
      </c>
      <c r="M9871" t="s">
        <v>2515</v>
      </c>
      <c r="N9871" t="s">
        <v>2515</v>
      </c>
      <c r="O9871" t="s">
        <v>2515</v>
      </c>
      <c r="P9871" t="s">
        <v>2515</v>
      </c>
      <c r="Q9871" t="s">
        <v>2515</v>
      </c>
      <c r="R9871" t="s">
        <v>62</v>
      </c>
      <c r="T9871" t="s">
        <v>29957</v>
      </c>
      <c r="V9871">
        <v>2</v>
      </c>
      <c r="W9871">
        <v>4</v>
      </c>
    </row>
    <row r="9872" spans="1:24" x14ac:dyDescent="0.2">
      <c r="A9872" t="s">
        <v>1734</v>
      </c>
      <c r="B9872" t="s">
        <v>1735</v>
      </c>
      <c r="C9872" t="s">
        <v>453</v>
      </c>
      <c r="D9872" t="s">
        <v>26</v>
      </c>
      <c r="E9872">
        <v>68000</v>
      </c>
      <c r="F9872">
        <v>3.1591295000000001</v>
      </c>
      <c r="G9872">
        <v>101.75151320000001</v>
      </c>
      <c r="H9872" t="b">
        <v>0</v>
      </c>
      <c r="I9872" t="b">
        <v>0</v>
      </c>
      <c r="J9872" t="s">
        <v>223</v>
      </c>
      <c r="K9872" t="str">
        <f t="shared" si="154"/>
        <v>7 AM</v>
      </c>
      <c r="L9872" t="s">
        <v>223</v>
      </c>
      <c r="M9872" t="s">
        <v>223</v>
      </c>
      <c r="N9872" t="s">
        <v>223</v>
      </c>
      <c r="O9872" t="s">
        <v>223</v>
      </c>
      <c r="P9872" t="s">
        <v>223</v>
      </c>
      <c r="Q9872" t="s">
        <v>223</v>
      </c>
      <c r="R9872" t="s">
        <v>37</v>
      </c>
      <c r="S9872">
        <v>60342665222</v>
      </c>
      <c r="T9872" t="s">
        <v>1736</v>
      </c>
      <c r="U9872" t="s">
        <v>192</v>
      </c>
      <c r="V9872">
        <v>1275</v>
      </c>
      <c r="W9872">
        <v>4.2</v>
      </c>
    </row>
    <row r="9873" spans="1:24" x14ac:dyDescent="0.2">
      <c r="A9873" t="s">
        <v>13188</v>
      </c>
      <c r="B9873" t="s">
        <v>13189</v>
      </c>
      <c r="C9873" t="s">
        <v>35</v>
      </c>
      <c r="D9873" t="s">
        <v>35</v>
      </c>
      <c r="E9873">
        <v>50450</v>
      </c>
      <c r="F9873">
        <v>3.1591347000000001</v>
      </c>
      <c r="G9873">
        <v>101.7138384</v>
      </c>
      <c r="H9873" t="b">
        <v>0</v>
      </c>
      <c r="I9873" t="b">
        <v>0</v>
      </c>
      <c r="J9873" t="s">
        <v>117</v>
      </c>
      <c r="K9873" t="str">
        <f t="shared" si="154"/>
        <v>10 AM</v>
      </c>
      <c r="L9873" t="s">
        <v>117</v>
      </c>
      <c r="M9873" t="s">
        <v>117</v>
      </c>
      <c r="N9873" t="s">
        <v>117</v>
      </c>
      <c r="O9873" t="s">
        <v>117</v>
      </c>
      <c r="P9873" t="s">
        <v>117</v>
      </c>
      <c r="Q9873" t="s">
        <v>117</v>
      </c>
      <c r="R9873" t="s">
        <v>50</v>
      </c>
      <c r="V9873">
        <v>170</v>
      </c>
      <c r="W9873">
        <v>2.1</v>
      </c>
      <c r="X9873" t="s">
        <v>2188</v>
      </c>
    </row>
    <row r="9874" spans="1:24" x14ac:dyDescent="0.2">
      <c r="A9874" t="s">
        <v>23871</v>
      </c>
      <c r="B9874" t="s">
        <v>23872</v>
      </c>
      <c r="C9874" t="s">
        <v>66</v>
      </c>
      <c r="D9874" t="s">
        <v>26</v>
      </c>
      <c r="E9874">
        <v>47810</v>
      </c>
      <c r="F9874">
        <v>3.1591610000000001</v>
      </c>
      <c r="G9874">
        <v>101.61486619999999</v>
      </c>
      <c r="H9874" t="b">
        <v>0</v>
      </c>
      <c r="I9874" t="b">
        <v>0</v>
      </c>
      <c r="J9874" t="s">
        <v>7325</v>
      </c>
      <c r="K9874" t="str">
        <f t="shared" si="154"/>
        <v>7:30 AM</v>
      </c>
      <c r="L9874" t="s">
        <v>7325</v>
      </c>
      <c r="M9874" t="s">
        <v>7325</v>
      </c>
      <c r="N9874" t="s">
        <v>7325</v>
      </c>
      <c r="O9874" t="s">
        <v>7325</v>
      </c>
      <c r="P9874" t="s">
        <v>67</v>
      </c>
      <c r="Q9874" t="s">
        <v>67</v>
      </c>
      <c r="R9874" t="s">
        <v>448</v>
      </c>
      <c r="S9874">
        <v>60192681981</v>
      </c>
      <c r="V9874">
        <v>21</v>
      </c>
      <c r="W9874">
        <v>4.5</v>
      </c>
    </row>
    <row r="9875" spans="1:24" x14ac:dyDescent="0.2">
      <c r="A9875" t="s">
        <v>873</v>
      </c>
      <c r="B9875" t="s">
        <v>2442</v>
      </c>
      <c r="C9875" t="s">
        <v>453</v>
      </c>
      <c r="D9875" t="s">
        <v>26</v>
      </c>
      <c r="E9875">
        <v>68000</v>
      </c>
      <c r="F9875">
        <v>3.1591707000000002</v>
      </c>
      <c r="G9875">
        <v>101.75128239999999</v>
      </c>
      <c r="H9875" t="b">
        <v>0</v>
      </c>
      <c r="I9875" t="b">
        <v>0</v>
      </c>
      <c r="J9875" t="s">
        <v>673</v>
      </c>
      <c r="K9875" t="str">
        <f t="shared" si="154"/>
        <v>6:30 AM</v>
      </c>
      <c r="L9875" t="s">
        <v>673</v>
      </c>
      <c r="M9875" t="s">
        <v>673</v>
      </c>
      <c r="N9875" t="s">
        <v>673</v>
      </c>
      <c r="O9875" t="s">
        <v>673</v>
      </c>
      <c r="P9875" t="s">
        <v>673</v>
      </c>
      <c r="Q9875" t="s">
        <v>673</v>
      </c>
      <c r="R9875" t="s">
        <v>62</v>
      </c>
      <c r="S9875">
        <v>60342664598</v>
      </c>
      <c r="T9875" t="s">
        <v>875</v>
      </c>
      <c r="V9875">
        <v>1010</v>
      </c>
      <c r="W9875">
        <v>4.3</v>
      </c>
      <c r="X9875" t="s">
        <v>876</v>
      </c>
    </row>
    <row r="9876" spans="1:24" x14ac:dyDescent="0.2">
      <c r="A9876" t="s">
        <v>29930</v>
      </c>
      <c r="B9876" t="s">
        <v>29931</v>
      </c>
      <c r="C9876" t="s">
        <v>35</v>
      </c>
      <c r="D9876" t="s">
        <v>35</v>
      </c>
      <c r="E9876">
        <v>50300</v>
      </c>
      <c r="F9876">
        <v>3.1591745000000002</v>
      </c>
      <c r="G9876">
        <v>101.6965811</v>
      </c>
      <c r="H9876" t="b">
        <v>0</v>
      </c>
      <c r="I9876" t="b">
        <v>0</v>
      </c>
      <c r="J9876" t="s">
        <v>1080</v>
      </c>
      <c r="K9876" t="str">
        <f t="shared" si="154"/>
        <v>10 AM</v>
      </c>
      <c r="L9876" t="s">
        <v>1080</v>
      </c>
      <c r="M9876" t="s">
        <v>1080</v>
      </c>
      <c r="N9876" t="s">
        <v>1080</v>
      </c>
      <c r="O9876" t="s">
        <v>1080</v>
      </c>
      <c r="P9876" t="s">
        <v>1080</v>
      </c>
      <c r="Q9876" t="s">
        <v>1080</v>
      </c>
      <c r="R9876" t="s">
        <v>62</v>
      </c>
      <c r="S9876">
        <v>60183745253</v>
      </c>
      <c r="V9876">
        <v>2</v>
      </c>
      <c r="W9876">
        <v>5</v>
      </c>
    </row>
    <row r="9877" spans="1:24" x14ac:dyDescent="0.2">
      <c r="A9877" t="s">
        <v>29069</v>
      </c>
      <c r="B9877" t="s">
        <v>29070</v>
      </c>
      <c r="C9877" t="s">
        <v>35</v>
      </c>
      <c r="D9877" t="s">
        <v>35</v>
      </c>
      <c r="E9877">
        <v>50350</v>
      </c>
      <c r="F9877">
        <v>3.1592099999999999</v>
      </c>
      <c r="G9877">
        <v>101.69607999999999</v>
      </c>
      <c r="H9877" t="b">
        <v>0</v>
      </c>
      <c r="I9877" t="b">
        <v>0</v>
      </c>
      <c r="K9877" t="str">
        <f t="shared" si="154"/>
        <v/>
      </c>
      <c r="R9877" t="s">
        <v>448</v>
      </c>
      <c r="S9877">
        <v>60326986842</v>
      </c>
      <c r="V9877">
        <v>3</v>
      </c>
      <c r="W9877">
        <v>5</v>
      </c>
      <c r="X9877" t="s">
        <v>625</v>
      </c>
    </row>
    <row r="9878" spans="1:24" x14ac:dyDescent="0.2">
      <c r="A9878" t="s">
        <v>25024</v>
      </c>
      <c r="B9878" t="s">
        <v>25025</v>
      </c>
      <c r="C9878" t="s">
        <v>35</v>
      </c>
      <c r="D9878" t="s">
        <v>35</v>
      </c>
      <c r="E9878">
        <v>50400</v>
      </c>
      <c r="F9878">
        <v>3.1592207999999999</v>
      </c>
      <c r="G9878">
        <v>101.7199547</v>
      </c>
      <c r="H9878" t="b">
        <v>1</v>
      </c>
      <c r="I9878" t="b">
        <v>0</v>
      </c>
      <c r="J9878" t="s">
        <v>437</v>
      </c>
      <c r="K9878" t="str">
        <f t="shared" si="154"/>
        <v>11:30 AM</v>
      </c>
      <c r="L9878" t="s">
        <v>437</v>
      </c>
      <c r="M9878" t="s">
        <v>437</v>
      </c>
      <c r="N9878" t="s">
        <v>437</v>
      </c>
      <c r="O9878" t="s">
        <v>437</v>
      </c>
      <c r="P9878" t="s">
        <v>437</v>
      </c>
      <c r="Q9878" t="s">
        <v>437</v>
      </c>
      <c r="R9878" t="s">
        <v>104</v>
      </c>
      <c r="S9878">
        <v>60321644424</v>
      </c>
      <c r="V9878">
        <v>15</v>
      </c>
      <c r="W9878">
        <v>3.9</v>
      </c>
    </row>
    <row r="9879" spans="1:24" x14ac:dyDescent="0.2">
      <c r="A9879" t="s">
        <v>29903</v>
      </c>
      <c r="B9879" t="s">
        <v>29904</v>
      </c>
      <c r="C9879" t="s">
        <v>35</v>
      </c>
      <c r="D9879" t="s">
        <v>35</v>
      </c>
      <c r="E9879">
        <v>50300</v>
      </c>
      <c r="F9879">
        <v>3.1592449999999999</v>
      </c>
      <c r="G9879">
        <v>101.70897050000001</v>
      </c>
      <c r="H9879" t="b">
        <v>0</v>
      </c>
      <c r="I9879" t="b">
        <v>0</v>
      </c>
      <c r="J9879" t="s">
        <v>12591</v>
      </c>
      <c r="K9879" t="str">
        <f t="shared" si="154"/>
        <v>10:30 AM</v>
      </c>
      <c r="L9879" t="s">
        <v>12591</v>
      </c>
      <c r="M9879" t="s">
        <v>12591</v>
      </c>
      <c r="N9879" t="s">
        <v>12591</v>
      </c>
      <c r="O9879" t="s">
        <v>12591</v>
      </c>
      <c r="P9879" t="s">
        <v>12591</v>
      </c>
      <c r="Q9879" t="s">
        <v>12591</v>
      </c>
      <c r="R9879" t="s">
        <v>104</v>
      </c>
      <c r="S9879">
        <v>60321624433</v>
      </c>
      <c r="V9879">
        <v>2</v>
      </c>
      <c r="W9879">
        <v>4</v>
      </c>
    </row>
    <row r="9880" spans="1:24" x14ac:dyDescent="0.2">
      <c r="A9880" t="s">
        <v>29903</v>
      </c>
      <c r="B9880" t="s">
        <v>30427</v>
      </c>
      <c r="C9880" t="s">
        <v>35</v>
      </c>
      <c r="D9880" t="s">
        <v>35</v>
      </c>
      <c r="E9880">
        <v>50300</v>
      </c>
      <c r="F9880">
        <v>3.1592449999999999</v>
      </c>
      <c r="G9880">
        <v>101.70897050000001</v>
      </c>
      <c r="H9880" t="b">
        <v>0</v>
      </c>
      <c r="I9880" t="b">
        <v>0</v>
      </c>
      <c r="J9880" t="s">
        <v>12591</v>
      </c>
      <c r="K9880" t="str">
        <f t="shared" si="154"/>
        <v>10:30 AM</v>
      </c>
      <c r="L9880" t="s">
        <v>12591</v>
      </c>
      <c r="M9880" t="s">
        <v>12591</v>
      </c>
      <c r="N9880" t="s">
        <v>12591</v>
      </c>
      <c r="O9880" t="s">
        <v>12591</v>
      </c>
      <c r="P9880" t="s">
        <v>12591</v>
      </c>
      <c r="Q9880" t="s">
        <v>12591</v>
      </c>
      <c r="R9880" t="s">
        <v>104</v>
      </c>
      <c r="S9880">
        <v>60321624433</v>
      </c>
      <c r="V9880">
        <v>2</v>
      </c>
      <c r="W9880">
        <v>4</v>
      </c>
    </row>
    <row r="9881" spans="1:24" x14ac:dyDescent="0.2">
      <c r="A9881" t="s">
        <v>6467</v>
      </c>
      <c r="B9881" t="s">
        <v>6468</v>
      </c>
      <c r="C9881" t="s">
        <v>66</v>
      </c>
      <c r="D9881" t="s">
        <v>26</v>
      </c>
      <c r="E9881">
        <v>47810</v>
      </c>
      <c r="F9881">
        <v>3.1592577999999998</v>
      </c>
      <c r="G9881">
        <v>101.573374</v>
      </c>
      <c r="H9881" t="b">
        <v>0</v>
      </c>
      <c r="I9881" t="b">
        <v>0</v>
      </c>
      <c r="J9881" t="s">
        <v>1599</v>
      </c>
      <c r="K9881" t="str">
        <f t="shared" si="154"/>
        <v>9 AM</v>
      </c>
      <c r="L9881" t="s">
        <v>1233</v>
      </c>
      <c r="M9881" t="s">
        <v>1233</v>
      </c>
      <c r="N9881" t="s">
        <v>1233</v>
      </c>
      <c r="O9881" t="s">
        <v>1233</v>
      </c>
      <c r="P9881" t="s">
        <v>422</v>
      </c>
      <c r="Q9881" t="s">
        <v>422</v>
      </c>
      <c r="R9881" t="s">
        <v>104</v>
      </c>
      <c r="S9881">
        <v>60123380393</v>
      </c>
      <c r="V9881">
        <v>442</v>
      </c>
      <c r="W9881">
        <v>4.2</v>
      </c>
    </row>
    <row r="9882" spans="1:24" x14ac:dyDescent="0.2">
      <c r="A9882" t="s">
        <v>24406</v>
      </c>
      <c r="B9882" t="s">
        <v>24407</v>
      </c>
      <c r="C9882" t="s">
        <v>66</v>
      </c>
      <c r="D9882" t="s">
        <v>26</v>
      </c>
      <c r="E9882">
        <v>47810</v>
      </c>
      <c r="F9882">
        <v>3.1592711000000002</v>
      </c>
      <c r="G9882">
        <v>101.6023398</v>
      </c>
      <c r="H9882" t="b">
        <v>0</v>
      </c>
      <c r="I9882" t="b">
        <v>0</v>
      </c>
      <c r="J9882" t="s">
        <v>13401</v>
      </c>
      <c r="K9882" t="str">
        <f t="shared" si="154"/>
        <v>6 AM</v>
      </c>
      <c r="L9882" t="s">
        <v>13401</v>
      </c>
      <c r="M9882" t="s">
        <v>13401</v>
      </c>
      <c r="N9882" t="s">
        <v>13401</v>
      </c>
      <c r="O9882" t="s">
        <v>13401</v>
      </c>
      <c r="P9882" t="s">
        <v>13401</v>
      </c>
      <c r="Q9882" t="s">
        <v>67</v>
      </c>
      <c r="R9882" t="s">
        <v>62</v>
      </c>
      <c r="S9882">
        <v>60123066236</v>
      </c>
      <c r="V9882">
        <v>18</v>
      </c>
      <c r="W9882">
        <v>3.9</v>
      </c>
    </row>
    <row r="9883" spans="1:24" x14ac:dyDescent="0.2">
      <c r="A9883" t="s">
        <v>3907</v>
      </c>
      <c r="B9883" t="s">
        <v>3908</v>
      </c>
      <c r="C9883" t="s">
        <v>35</v>
      </c>
      <c r="D9883" t="s">
        <v>35</v>
      </c>
      <c r="E9883">
        <v>50100</v>
      </c>
      <c r="F9883">
        <v>3.1592718999999998</v>
      </c>
      <c r="G9883">
        <v>101.6968148</v>
      </c>
      <c r="H9883" t="b">
        <v>0</v>
      </c>
      <c r="I9883" t="b">
        <v>0</v>
      </c>
      <c r="J9883" t="s">
        <v>36</v>
      </c>
      <c r="K9883" t="str">
        <f t="shared" si="154"/>
        <v>7 AM</v>
      </c>
      <c r="L9883" t="s">
        <v>36</v>
      </c>
      <c r="M9883" t="s">
        <v>36</v>
      </c>
      <c r="N9883" t="s">
        <v>36</v>
      </c>
      <c r="O9883" t="s">
        <v>36</v>
      </c>
      <c r="P9883" t="s">
        <v>36</v>
      </c>
      <c r="Q9883" t="s">
        <v>36</v>
      </c>
      <c r="R9883" t="s">
        <v>37</v>
      </c>
      <c r="S9883">
        <v>60163346411</v>
      </c>
      <c r="T9883" t="s">
        <v>3909</v>
      </c>
      <c r="V9883">
        <v>693</v>
      </c>
      <c r="W9883">
        <v>4.2</v>
      </c>
    </row>
    <row r="9884" spans="1:24" x14ac:dyDescent="0.2">
      <c r="A9884" t="s">
        <v>18333</v>
      </c>
      <c r="B9884" t="s">
        <v>18334</v>
      </c>
      <c r="C9884" t="s">
        <v>66</v>
      </c>
      <c r="D9884" t="s">
        <v>26</v>
      </c>
      <c r="E9884">
        <v>47800</v>
      </c>
      <c r="F9884">
        <v>3.1593111</v>
      </c>
      <c r="G9884">
        <v>101.61235019999999</v>
      </c>
      <c r="H9884" t="b">
        <v>0</v>
      </c>
      <c r="I9884" t="b">
        <v>0</v>
      </c>
      <c r="J9884" t="s">
        <v>117</v>
      </c>
      <c r="K9884" t="str">
        <f t="shared" si="154"/>
        <v>10 AM</v>
      </c>
      <c r="L9884" t="s">
        <v>117</v>
      </c>
      <c r="M9884" t="s">
        <v>117</v>
      </c>
      <c r="N9884" t="s">
        <v>117</v>
      </c>
      <c r="O9884" t="s">
        <v>117</v>
      </c>
      <c r="P9884" t="s">
        <v>117</v>
      </c>
      <c r="Q9884" t="s">
        <v>117</v>
      </c>
      <c r="R9884" t="s">
        <v>69</v>
      </c>
      <c r="S9884">
        <v>60377318314</v>
      </c>
      <c r="V9884">
        <v>74</v>
      </c>
      <c r="W9884">
        <v>3.5</v>
      </c>
    </row>
    <row r="9885" spans="1:24" x14ac:dyDescent="0.2">
      <c r="A9885" t="s">
        <v>24693</v>
      </c>
      <c r="B9885" t="s">
        <v>24694</v>
      </c>
      <c r="C9885" t="s">
        <v>35</v>
      </c>
      <c r="D9885" t="s">
        <v>35</v>
      </c>
      <c r="E9885">
        <v>50300</v>
      </c>
      <c r="F9885">
        <v>3.1593361999999998</v>
      </c>
      <c r="G9885">
        <v>101.7020481</v>
      </c>
      <c r="H9885" t="b">
        <v>0</v>
      </c>
      <c r="I9885" t="b">
        <v>0</v>
      </c>
      <c r="J9885" t="s">
        <v>848</v>
      </c>
      <c r="K9885" t="str">
        <f t="shared" si="154"/>
        <v>8 AM</v>
      </c>
      <c r="L9885" t="s">
        <v>848</v>
      </c>
      <c r="M9885" t="s">
        <v>848</v>
      </c>
      <c r="N9885" t="s">
        <v>848</v>
      </c>
      <c r="O9885" t="s">
        <v>67</v>
      </c>
      <c r="P9885" t="s">
        <v>848</v>
      </c>
      <c r="Q9885" t="s">
        <v>848</v>
      </c>
      <c r="R9885" t="s">
        <v>62</v>
      </c>
      <c r="S9885">
        <v>60163112885</v>
      </c>
      <c r="V9885">
        <v>16</v>
      </c>
      <c r="W9885">
        <v>4.5999999999999996</v>
      </c>
    </row>
    <row r="9886" spans="1:24" x14ac:dyDescent="0.2">
      <c r="A9886" t="s">
        <v>25630</v>
      </c>
      <c r="B9886" t="s">
        <v>25631</v>
      </c>
      <c r="C9886" t="s">
        <v>35</v>
      </c>
      <c r="D9886" t="s">
        <v>35</v>
      </c>
      <c r="E9886">
        <v>50350</v>
      </c>
      <c r="F9886">
        <v>3.1593529</v>
      </c>
      <c r="G9886">
        <v>101.6945226</v>
      </c>
      <c r="H9886" t="b">
        <v>0</v>
      </c>
      <c r="I9886" t="b">
        <v>0</v>
      </c>
      <c r="J9886" t="s">
        <v>638</v>
      </c>
      <c r="K9886" t="str">
        <f t="shared" si="154"/>
        <v>9 AM</v>
      </c>
      <c r="L9886" t="s">
        <v>638</v>
      </c>
      <c r="M9886" t="s">
        <v>638</v>
      </c>
      <c r="N9886" t="s">
        <v>638</v>
      </c>
      <c r="O9886" t="s">
        <v>638</v>
      </c>
      <c r="P9886" t="s">
        <v>67</v>
      </c>
      <c r="Q9886" t="s">
        <v>67</v>
      </c>
      <c r="R9886" t="s">
        <v>1421</v>
      </c>
      <c r="S9886">
        <v>60137751655</v>
      </c>
      <c r="T9886" t="s">
        <v>25632</v>
      </c>
      <c r="V9886">
        <v>12</v>
      </c>
      <c r="W9886">
        <v>5</v>
      </c>
    </row>
    <row r="9887" spans="1:24" x14ac:dyDescent="0.2">
      <c r="A9887" t="s">
        <v>2112</v>
      </c>
      <c r="B9887" t="s">
        <v>2113</v>
      </c>
      <c r="C9887" t="s">
        <v>35</v>
      </c>
      <c r="D9887" t="s">
        <v>35</v>
      </c>
      <c r="E9887">
        <v>50450</v>
      </c>
      <c r="F9887">
        <v>3.1593545999999999</v>
      </c>
      <c r="G9887">
        <v>101.7139849</v>
      </c>
      <c r="H9887" t="b">
        <v>0</v>
      </c>
      <c r="I9887" t="b">
        <v>0</v>
      </c>
      <c r="J9887" t="s">
        <v>231</v>
      </c>
      <c r="K9887" t="str">
        <f t="shared" si="154"/>
        <v>12</v>
      </c>
      <c r="L9887" t="s">
        <v>231</v>
      </c>
      <c r="M9887" t="s">
        <v>231</v>
      </c>
      <c r="N9887" t="s">
        <v>231</v>
      </c>
      <c r="O9887" t="s">
        <v>231</v>
      </c>
      <c r="P9887" t="s">
        <v>231</v>
      </c>
      <c r="Q9887" t="s">
        <v>231</v>
      </c>
      <c r="R9887" t="s">
        <v>275</v>
      </c>
      <c r="S9887">
        <v>60126733860</v>
      </c>
      <c r="T9887" t="s">
        <v>2114</v>
      </c>
      <c r="V9887">
        <v>1121</v>
      </c>
      <c r="W9887">
        <v>4.5</v>
      </c>
    </row>
    <row r="9888" spans="1:24" x14ac:dyDescent="0.2">
      <c r="A9888" t="s">
        <v>33610</v>
      </c>
      <c r="B9888" t="s">
        <v>33611</v>
      </c>
      <c r="C9888" t="s">
        <v>35</v>
      </c>
      <c r="D9888" t="s">
        <v>35</v>
      </c>
      <c r="E9888">
        <v>55000</v>
      </c>
      <c r="F9888">
        <v>3.1593551</v>
      </c>
      <c r="G9888">
        <v>101.7264004</v>
      </c>
      <c r="H9888" t="b">
        <v>0</v>
      </c>
      <c r="I9888" t="b">
        <v>0</v>
      </c>
      <c r="J9888" t="s">
        <v>3634</v>
      </c>
      <c r="K9888" t="str">
        <f t="shared" si="154"/>
        <v>11 AM</v>
      </c>
      <c r="L9888" t="s">
        <v>3634</v>
      </c>
      <c r="M9888" t="s">
        <v>3634</v>
      </c>
      <c r="N9888" t="s">
        <v>3634</v>
      </c>
      <c r="O9888" t="s">
        <v>3634</v>
      </c>
      <c r="P9888" t="s">
        <v>3634</v>
      </c>
      <c r="Q9888" t="s">
        <v>3634</v>
      </c>
      <c r="R9888" t="s">
        <v>104</v>
      </c>
      <c r="S9888">
        <v>60321799000</v>
      </c>
      <c r="V9888">
        <v>0</v>
      </c>
    </row>
    <row r="9889" spans="1:24" x14ac:dyDescent="0.2">
      <c r="A9889" t="s">
        <v>297</v>
      </c>
      <c r="B9889" t="s">
        <v>298</v>
      </c>
      <c r="C9889" t="s">
        <v>91</v>
      </c>
      <c r="D9889" t="s">
        <v>26</v>
      </c>
      <c r="E9889">
        <v>40160</v>
      </c>
      <c r="F9889">
        <v>3.1593646999999998</v>
      </c>
      <c r="G9889">
        <v>101.51305309999999</v>
      </c>
      <c r="H9889" t="b">
        <v>0</v>
      </c>
      <c r="I9889" t="b">
        <v>0</v>
      </c>
      <c r="J9889" t="s">
        <v>223</v>
      </c>
      <c r="K9889" t="str">
        <f t="shared" si="154"/>
        <v>7 AM</v>
      </c>
      <c r="L9889" t="s">
        <v>223</v>
      </c>
      <c r="M9889" t="s">
        <v>223</v>
      </c>
      <c r="N9889" t="s">
        <v>223</v>
      </c>
      <c r="O9889" t="s">
        <v>223</v>
      </c>
      <c r="P9889" t="s">
        <v>223</v>
      </c>
      <c r="Q9889" t="s">
        <v>223</v>
      </c>
      <c r="R9889" t="s">
        <v>104</v>
      </c>
      <c r="S9889">
        <v>60377342914</v>
      </c>
      <c r="T9889" t="s">
        <v>188</v>
      </c>
      <c r="V9889">
        <v>2946</v>
      </c>
      <c r="W9889">
        <v>3.9</v>
      </c>
      <c r="X9889" t="s">
        <v>299</v>
      </c>
    </row>
    <row r="9890" spans="1:24" x14ac:dyDescent="0.2">
      <c r="A9890" t="s">
        <v>29495</v>
      </c>
      <c r="B9890" t="s">
        <v>3692</v>
      </c>
      <c r="C9890" t="s">
        <v>66</v>
      </c>
      <c r="D9890" t="s">
        <v>26</v>
      </c>
      <c r="E9890">
        <v>47810</v>
      </c>
      <c r="F9890">
        <v>3.1593800000000001</v>
      </c>
      <c r="G9890">
        <v>101.5920856</v>
      </c>
      <c r="H9890" t="b">
        <v>1</v>
      </c>
      <c r="I9890" t="b">
        <v>0</v>
      </c>
      <c r="J9890" t="s">
        <v>422</v>
      </c>
      <c r="K9890" t="str">
        <f t="shared" si="154"/>
        <v>11 AM</v>
      </c>
      <c r="L9890" t="s">
        <v>422</v>
      </c>
      <c r="M9890" t="s">
        <v>422</v>
      </c>
      <c r="N9890" t="s">
        <v>422</v>
      </c>
      <c r="O9890" t="s">
        <v>67</v>
      </c>
      <c r="P9890" t="s">
        <v>422</v>
      </c>
      <c r="Q9890" t="s">
        <v>422</v>
      </c>
      <c r="R9890" t="s">
        <v>104</v>
      </c>
      <c r="V9890">
        <v>3</v>
      </c>
      <c r="W9890">
        <v>4</v>
      </c>
    </row>
    <row r="9891" spans="1:24" x14ac:dyDescent="0.2">
      <c r="A9891" t="s">
        <v>15225</v>
      </c>
      <c r="B9891" t="s">
        <v>15226</v>
      </c>
      <c r="C9891" t="s">
        <v>35</v>
      </c>
      <c r="D9891" t="s">
        <v>35</v>
      </c>
      <c r="E9891">
        <v>50250</v>
      </c>
      <c r="F9891">
        <v>3.1594036999999999</v>
      </c>
      <c r="G9891">
        <v>101.70052029999999</v>
      </c>
      <c r="H9891" t="b">
        <v>0</v>
      </c>
      <c r="I9891" t="b">
        <v>0</v>
      </c>
      <c r="J9891" t="s">
        <v>144</v>
      </c>
      <c r="K9891" t="str">
        <f t="shared" si="154"/>
        <v>8 AM</v>
      </c>
      <c r="L9891" t="s">
        <v>144</v>
      </c>
      <c r="M9891" t="s">
        <v>144</v>
      </c>
      <c r="N9891" t="s">
        <v>144</v>
      </c>
      <c r="O9891" t="s">
        <v>144</v>
      </c>
      <c r="P9891" t="s">
        <v>144</v>
      </c>
      <c r="Q9891" t="s">
        <v>144</v>
      </c>
      <c r="R9891" t="s">
        <v>104</v>
      </c>
      <c r="S9891">
        <v>60326020788</v>
      </c>
      <c r="T9891" t="s">
        <v>3175</v>
      </c>
      <c r="V9891">
        <v>127</v>
      </c>
      <c r="W9891">
        <v>2.9</v>
      </c>
    </row>
    <row r="9892" spans="1:24" x14ac:dyDescent="0.2">
      <c r="A9892" t="s">
        <v>31900</v>
      </c>
      <c r="B9892" t="s">
        <v>23755</v>
      </c>
      <c r="C9892" t="s">
        <v>66</v>
      </c>
      <c r="D9892" t="s">
        <v>26</v>
      </c>
      <c r="F9892">
        <v>3.159443</v>
      </c>
      <c r="G9892">
        <v>101.5728806</v>
      </c>
      <c r="H9892" t="b">
        <v>0</v>
      </c>
      <c r="I9892" t="b">
        <v>0</v>
      </c>
      <c r="J9892" t="s">
        <v>450</v>
      </c>
      <c r="K9892" t="str">
        <f t="shared" si="154"/>
        <v>12</v>
      </c>
      <c r="L9892" t="s">
        <v>450</v>
      </c>
      <c r="M9892" t="s">
        <v>231</v>
      </c>
      <c r="N9892" t="s">
        <v>450</v>
      </c>
      <c r="O9892" t="s">
        <v>450</v>
      </c>
      <c r="P9892" t="s">
        <v>450</v>
      </c>
      <c r="Q9892" t="s">
        <v>450</v>
      </c>
      <c r="R9892" t="s">
        <v>1421</v>
      </c>
      <c r="S9892">
        <v>60129033766</v>
      </c>
      <c r="V9892">
        <v>1</v>
      </c>
      <c r="W9892">
        <v>5</v>
      </c>
    </row>
    <row r="9893" spans="1:24" x14ac:dyDescent="0.2">
      <c r="A9893" t="s">
        <v>33484</v>
      </c>
      <c r="B9893" t="s">
        <v>33485</v>
      </c>
      <c r="C9893" t="s">
        <v>66</v>
      </c>
      <c r="D9893" t="s">
        <v>26</v>
      </c>
      <c r="E9893">
        <v>47810</v>
      </c>
      <c r="F9893">
        <v>3.1594574</v>
      </c>
      <c r="G9893">
        <v>101.60205740000001</v>
      </c>
      <c r="H9893" t="b">
        <v>1</v>
      </c>
      <c r="I9893" t="b">
        <v>0</v>
      </c>
      <c r="J9893" t="s">
        <v>19671</v>
      </c>
      <c r="K9893" t="str">
        <f t="shared" si="154"/>
        <v>7 AM</v>
      </c>
      <c r="L9893" t="s">
        <v>19671</v>
      </c>
      <c r="M9893" t="s">
        <v>19671</v>
      </c>
      <c r="N9893" t="s">
        <v>19671</v>
      </c>
      <c r="O9893" t="s">
        <v>19671</v>
      </c>
      <c r="P9893" t="s">
        <v>67</v>
      </c>
      <c r="Q9893" t="s">
        <v>67</v>
      </c>
      <c r="R9893" t="s">
        <v>62</v>
      </c>
      <c r="V9893">
        <v>0</v>
      </c>
    </row>
    <row r="9894" spans="1:24" x14ac:dyDescent="0.2">
      <c r="A9894" t="s">
        <v>34121</v>
      </c>
      <c r="B9894" t="s">
        <v>34122</v>
      </c>
      <c r="C9894" t="s">
        <v>91</v>
      </c>
      <c r="D9894" t="s">
        <v>26</v>
      </c>
      <c r="E9894">
        <v>40160</v>
      </c>
      <c r="F9894">
        <v>3.1594627000000002</v>
      </c>
      <c r="G9894">
        <v>101.5133113</v>
      </c>
      <c r="H9894" t="b">
        <v>0</v>
      </c>
      <c r="I9894" t="b">
        <v>0</v>
      </c>
      <c r="J9894" t="s">
        <v>2515</v>
      </c>
      <c r="K9894" t="str">
        <f t="shared" si="154"/>
        <v>10 AM</v>
      </c>
      <c r="L9894" t="s">
        <v>2515</v>
      </c>
      <c r="M9894" t="s">
        <v>2515</v>
      </c>
      <c r="N9894" t="s">
        <v>2515</v>
      </c>
      <c r="O9894" t="s">
        <v>2515</v>
      </c>
      <c r="P9894" t="s">
        <v>2515</v>
      </c>
      <c r="Q9894" t="s">
        <v>2515</v>
      </c>
      <c r="R9894" t="s">
        <v>151</v>
      </c>
      <c r="S9894">
        <v>60182296102</v>
      </c>
      <c r="T9894" t="s">
        <v>34123</v>
      </c>
      <c r="V9894">
        <v>0</v>
      </c>
    </row>
    <row r="9895" spans="1:24" x14ac:dyDescent="0.2">
      <c r="A9895" t="s">
        <v>12291</v>
      </c>
      <c r="B9895" t="s">
        <v>12292</v>
      </c>
      <c r="C9895" t="s">
        <v>453</v>
      </c>
      <c r="D9895" t="s">
        <v>26</v>
      </c>
      <c r="E9895">
        <v>68000</v>
      </c>
      <c r="F9895">
        <v>3.1594693999999999</v>
      </c>
      <c r="G9895">
        <v>101.7507758</v>
      </c>
      <c r="H9895" t="b">
        <v>0</v>
      </c>
      <c r="I9895" t="b">
        <v>0</v>
      </c>
      <c r="J9895" t="s">
        <v>27</v>
      </c>
      <c r="K9895" t="str">
        <f t="shared" si="154"/>
        <v>11 AM</v>
      </c>
      <c r="L9895" t="s">
        <v>27</v>
      </c>
      <c r="M9895" t="s">
        <v>27</v>
      </c>
      <c r="N9895" t="s">
        <v>27</v>
      </c>
      <c r="O9895" t="s">
        <v>28</v>
      </c>
      <c r="P9895" t="s">
        <v>28</v>
      </c>
      <c r="Q9895" t="s">
        <v>27</v>
      </c>
      <c r="R9895" t="s">
        <v>3699</v>
      </c>
      <c r="S9895" s="1" t="s">
        <v>7771</v>
      </c>
      <c r="V9895">
        <v>194</v>
      </c>
      <c r="W9895">
        <v>4.5999999999999996</v>
      </c>
    </row>
    <row r="9896" spans="1:24" x14ac:dyDescent="0.2">
      <c r="A9896" t="s">
        <v>1766</v>
      </c>
      <c r="B9896" t="s">
        <v>1767</v>
      </c>
      <c r="C9896" t="s">
        <v>35</v>
      </c>
      <c r="D9896" t="s">
        <v>35</v>
      </c>
      <c r="E9896">
        <v>50450</v>
      </c>
      <c r="F9896">
        <v>3.1594766000000001</v>
      </c>
      <c r="G9896">
        <v>101.71351490000001</v>
      </c>
      <c r="H9896" t="b">
        <v>0</v>
      </c>
      <c r="I9896" t="b">
        <v>0</v>
      </c>
      <c r="J9896" t="s">
        <v>27</v>
      </c>
      <c r="K9896" t="str">
        <f t="shared" si="154"/>
        <v>11 AM</v>
      </c>
      <c r="L9896" t="s">
        <v>27</v>
      </c>
      <c r="M9896" t="s">
        <v>27</v>
      </c>
      <c r="N9896" t="s">
        <v>27</v>
      </c>
      <c r="O9896" t="s">
        <v>27</v>
      </c>
      <c r="P9896" t="s">
        <v>27</v>
      </c>
      <c r="Q9896" t="s">
        <v>27</v>
      </c>
      <c r="R9896" t="s">
        <v>506</v>
      </c>
      <c r="S9896">
        <v>60126787842</v>
      </c>
      <c r="T9896" t="s">
        <v>1442</v>
      </c>
      <c r="V9896">
        <v>1263</v>
      </c>
      <c r="W9896">
        <v>4.3</v>
      </c>
    </row>
    <row r="9897" spans="1:24" x14ac:dyDescent="0.2">
      <c r="A9897" t="s">
        <v>9110</v>
      </c>
      <c r="B9897" t="s">
        <v>9111</v>
      </c>
      <c r="C9897" t="s">
        <v>66</v>
      </c>
      <c r="D9897" t="s">
        <v>26</v>
      </c>
      <c r="E9897">
        <v>47800</v>
      </c>
      <c r="F9897">
        <v>3.1595095999999998</v>
      </c>
      <c r="G9897">
        <v>101.6033898</v>
      </c>
      <c r="H9897" t="b">
        <v>0</v>
      </c>
      <c r="I9897" t="b">
        <v>0</v>
      </c>
      <c r="J9897" t="s">
        <v>9112</v>
      </c>
      <c r="K9897" t="str">
        <f t="shared" si="154"/>
        <v>7 AM</v>
      </c>
      <c r="L9897" t="s">
        <v>9112</v>
      </c>
      <c r="M9897" t="s">
        <v>9112</v>
      </c>
      <c r="N9897" t="s">
        <v>9112</v>
      </c>
      <c r="O9897" t="s">
        <v>9112</v>
      </c>
      <c r="P9897" t="s">
        <v>9112</v>
      </c>
      <c r="Q9897" t="s">
        <v>9112</v>
      </c>
      <c r="R9897" t="s">
        <v>37</v>
      </c>
      <c r="S9897">
        <v>60374980868</v>
      </c>
      <c r="V9897">
        <v>304</v>
      </c>
      <c r="W9897">
        <v>3.6</v>
      </c>
    </row>
    <row r="9898" spans="1:24" x14ac:dyDescent="0.2">
      <c r="A9898" t="s">
        <v>1630</v>
      </c>
      <c r="B9898" t="s">
        <v>1631</v>
      </c>
      <c r="C9898" t="s">
        <v>453</v>
      </c>
      <c r="D9898" t="s">
        <v>26</v>
      </c>
      <c r="E9898">
        <v>68000</v>
      </c>
      <c r="F9898">
        <v>3.1595285999999998</v>
      </c>
      <c r="G9898">
        <v>101.75060929999999</v>
      </c>
      <c r="H9898" t="b">
        <v>0</v>
      </c>
      <c r="I9898" t="b">
        <v>0</v>
      </c>
      <c r="J9898" t="s">
        <v>254</v>
      </c>
      <c r="K9898" t="str">
        <f t="shared" si="154"/>
        <v>11:30 AM</v>
      </c>
      <c r="L9898" t="s">
        <v>254</v>
      </c>
      <c r="M9898" t="s">
        <v>254</v>
      </c>
      <c r="N9898" t="s">
        <v>254</v>
      </c>
      <c r="O9898" t="s">
        <v>254</v>
      </c>
      <c r="P9898" t="s">
        <v>254</v>
      </c>
      <c r="Q9898" t="s">
        <v>254</v>
      </c>
      <c r="R9898" t="s">
        <v>404</v>
      </c>
      <c r="S9898" s="1" t="s">
        <v>80</v>
      </c>
      <c r="T9898" t="s">
        <v>384</v>
      </c>
      <c r="V9898">
        <v>1317</v>
      </c>
      <c r="W9898">
        <v>4.5</v>
      </c>
    </row>
    <row r="9899" spans="1:24" x14ac:dyDescent="0.2">
      <c r="A9899" t="s">
        <v>21079</v>
      </c>
      <c r="B9899" t="s">
        <v>21080</v>
      </c>
      <c r="C9899" t="s">
        <v>35</v>
      </c>
      <c r="D9899" t="s">
        <v>35</v>
      </c>
      <c r="E9899">
        <v>50250</v>
      </c>
      <c r="F9899">
        <v>3.1595308000000002</v>
      </c>
      <c r="G9899">
        <v>101.70091960000001</v>
      </c>
      <c r="H9899" t="b">
        <v>0</v>
      </c>
      <c r="I9899" t="b">
        <v>0</v>
      </c>
      <c r="J9899" t="s">
        <v>117</v>
      </c>
      <c r="K9899" t="str">
        <f t="shared" si="154"/>
        <v>10 AM</v>
      </c>
      <c r="L9899" t="s">
        <v>117</v>
      </c>
      <c r="M9899" t="s">
        <v>117</v>
      </c>
      <c r="N9899" t="s">
        <v>117</v>
      </c>
      <c r="O9899" t="s">
        <v>117</v>
      </c>
      <c r="P9899" t="s">
        <v>117</v>
      </c>
      <c r="Q9899" t="s">
        <v>117</v>
      </c>
      <c r="R9899" t="s">
        <v>314</v>
      </c>
      <c r="S9899" s="1" t="s">
        <v>558</v>
      </c>
      <c r="V9899">
        <v>41</v>
      </c>
      <c r="W9899">
        <v>4.0999999999999996</v>
      </c>
    </row>
    <row r="9900" spans="1:24" x14ac:dyDescent="0.2">
      <c r="A9900" t="s">
        <v>33518</v>
      </c>
      <c r="B9900" t="s">
        <v>24837</v>
      </c>
      <c r="C9900" t="s">
        <v>66</v>
      </c>
      <c r="D9900" t="s">
        <v>26</v>
      </c>
      <c r="F9900">
        <v>3.1595420000000001</v>
      </c>
      <c r="G9900">
        <v>101.602969</v>
      </c>
      <c r="H9900" t="b">
        <v>0</v>
      </c>
      <c r="I9900" t="b">
        <v>0</v>
      </c>
      <c r="J9900" t="s">
        <v>1348</v>
      </c>
      <c r="K9900" t="str">
        <f t="shared" si="154"/>
        <v>11 AM</v>
      </c>
      <c r="L9900" t="s">
        <v>1348</v>
      </c>
      <c r="M9900" t="s">
        <v>1348</v>
      </c>
      <c r="N9900" t="s">
        <v>1348</v>
      </c>
      <c r="O9900" t="s">
        <v>1348</v>
      </c>
      <c r="P9900" t="s">
        <v>1348</v>
      </c>
      <c r="Q9900" t="s">
        <v>1348</v>
      </c>
      <c r="R9900" t="s">
        <v>62</v>
      </c>
      <c r="S9900">
        <v>60179344736</v>
      </c>
      <c r="V9900">
        <v>0</v>
      </c>
    </row>
    <row r="9901" spans="1:24" x14ac:dyDescent="0.2">
      <c r="A9901" t="s">
        <v>26061</v>
      </c>
      <c r="B9901" t="s">
        <v>26062</v>
      </c>
      <c r="C9901" t="s">
        <v>453</v>
      </c>
      <c r="D9901" t="s">
        <v>26</v>
      </c>
      <c r="E9901">
        <v>68000</v>
      </c>
      <c r="F9901">
        <v>3.1595642000000002</v>
      </c>
      <c r="G9901">
        <v>101.7505113</v>
      </c>
      <c r="H9901" t="b">
        <v>0</v>
      </c>
      <c r="I9901" t="b">
        <v>0</v>
      </c>
      <c r="J9901" t="s">
        <v>2681</v>
      </c>
      <c r="K9901" t="str">
        <f t="shared" si="154"/>
        <v>4:30 PM</v>
      </c>
      <c r="L9901" t="s">
        <v>2681</v>
      </c>
      <c r="M9901" t="s">
        <v>2681</v>
      </c>
      <c r="N9901" t="s">
        <v>2681</v>
      </c>
      <c r="O9901" t="s">
        <v>2681</v>
      </c>
      <c r="P9901" t="s">
        <v>2681</v>
      </c>
      <c r="Q9901" t="s">
        <v>2681</v>
      </c>
      <c r="R9901" t="s">
        <v>29</v>
      </c>
      <c r="V9901">
        <v>10</v>
      </c>
      <c r="W9901">
        <v>3.7</v>
      </c>
    </row>
    <row r="9902" spans="1:24" x14ac:dyDescent="0.2">
      <c r="A9902" t="s">
        <v>5899</v>
      </c>
      <c r="B9902" t="s">
        <v>5900</v>
      </c>
      <c r="C9902" t="s">
        <v>66</v>
      </c>
      <c r="D9902" t="s">
        <v>26</v>
      </c>
      <c r="E9902">
        <v>47810</v>
      </c>
      <c r="F9902">
        <v>3.1595678</v>
      </c>
      <c r="G9902">
        <v>101.60236209999999</v>
      </c>
      <c r="H9902" t="b">
        <v>0</v>
      </c>
      <c r="I9902" t="b">
        <v>0</v>
      </c>
      <c r="J9902" t="s">
        <v>1136</v>
      </c>
      <c r="K9902" t="str">
        <f t="shared" si="154"/>
        <v>12</v>
      </c>
      <c r="L9902" t="s">
        <v>1136</v>
      </c>
      <c r="M9902" t="s">
        <v>67</v>
      </c>
      <c r="N9902" t="s">
        <v>1136</v>
      </c>
      <c r="O9902" t="s">
        <v>1136</v>
      </c>
      <c r="P9902" t="s">
        <v>1136</v>
      </c>
      <c r="Q9902" t="s">
        <v>1136</v>
      </c>
      <c r="R9902" t="s">
        <v>266</v>
      </c>
      <c r="S9902">
        <v>60377332512</v>
      </c>
      <c r="T9902" t="s">
        <v>5901</v>
      </c>
      <c r="V9902">
        <v>489</v>
      </c>
      <c r="W9902">
        <v>4.5</v>
      </c>
    </row>
    <row r="9903" spans="1:24" x14ac:dyDescent="0.2">
      <c r="A9903" t="s">
        <v>21193</v>
      </c>
      <c r="B9903" t="s">
        <v>21194</v>
      </c>
      <c r="C9903" t="s">
        <v>35</v>
      </c>
      <c r="D9903" t="s">
        <v>35</v>
      </c>
      <c r="E9903">
        <v>50250</v>
      </c>
      <c r="F9903">
        <v>3.1595691000000001</v>
      </c>
      <c r="G9903">
        <v>101.6999807</v>
      </c>
      <c r="H9903" t="b">
        <v>0</v>
      </c>
      <c r="I9903" t="b">
        <v>0</v>
      </c>
      <c r="J9903" t="s">
        <v>117</v>
      </c>
      <c r="K9903" t="str">
        <f t="shared" si="154"/>
        <v>10 AM</v>
      </c>
      <c r="L9903" t="s">
        <v>117</v>
      </c>
      <c r="M9903" t="s">
        <v>117</v>
      </c>
      <c r="N9903" t="s">
        <v>117</v>
      </c>
      <c r="O9903" t="s">
        <v>117</v>
      </c>
      <c r="P9903" t="s">
        <v>117</v>
      </c>
      <c r="Q9903" t="s">
        <v>117</v>
      </c>
      <c r="R9903" t="s">
        <v>448</v>
      </c>
      <c r="S9903">
        <v>60326021036</v>
      </c>
      <c r="V9903">
        <v>40</v>
      </c>
      <c r="W9903">
        <v>4.0999999999999996</v>
      </c>
      <c r="X9903" t="s">
        <v>625</v>
      </c>
    </row>
    <row r="9904" spans="1:24" x14ac:dyDescent="0.2">
      <c r="A9904" t="s">
        <v>14536</v>
      </c>
      <c r="B9904" t="s">
        <v>14537</v>
      </c>
      <c r="C9904" t="s">
        <v>35</v>
      </c>
      <c r="D9904" t="s">
        <v>35</v>
      </c>
      <c r="E9904">
        <v>50470</v>
      </c>
      <c r="F9904">
        <v>3.1595721000000001</v>
      </c>
      <c r="G9904">
        <v>101.7004349</v>
      </c>
      <c r="H9904" t="b">
        <v>0</v>
      </c>
      <c r="I9904" t="b">
        <v>0</v>
      </c>
      <c r="J9904" t="s">
        <v>117</v>
      </c>
      <c r="K9904" t="str">
        <f t="shared" si="154"/>
        <v>10 AM</v>
      </c>
      <c r="L9904" t="s">
        <v>117</v>
      </c>
      <c r="M9904" t="s">
        <v>117</v>
      </c>
      <c r="N9904" t="s">
        <v>117</v>
      </c>
      <c r="O9904" t="s">
        <v>117</v>
      </c>
      <c r="P9904" t="s">
        <v>117</v>
      </c>
      <c r="Q9904" t="s">
        <v>117</v>
      </c>
      <c r="R9904" t="s">
        <v>1651</v>
      </c>
      <c r="S9904">
        <v>60328560209</v>
      </c>
      <c r="T9904" t="s">
        <v>7196</v>
      </c>
      <c r="V9904">
        <v>141</v>
      </c>
      <c r="W9904">
        <v>3.4</v>
      </c>
    </row>
    <row r="9905" spans="1:24" x14ac:dyDescent="0.2">
      <c r="A9905" t="s">
        <v>9679</v>
      </c>
      <c r="B9905" t="s">
        <v>9680</v>
      </c>
      <c r="C9905" t="s">
        <v>35</v>
      </c>
      <c r="D9905" t="s">
        <v>35</v>
      </c>
      <c r="E9905">
        <v>51200</v>
      </c>
      <c r="F9905">
        <v>3.1595730999999998</v>
      </c>
      <c r="G9905">
        <v>101.7000628</v>
      </c>
      <c r="H9905" t="b">
        <v>0</v>
      </c>
      <c r="I9905" t="b">
        <v>0</v>
      </c>
      <c r="J9905" t="s">
        <v>117</v>
      </c>
      <c r="K9905" t="str">
        <f t="shared" si="154"/>
        <v>10 AM</v>
      </c>
      <c r="L9905" t="s">
        <v>117</v>
      </c>
      <c r="M9905" t="s">
        <v>117</v>
      </c>
      <c r="N9905" t="s">
        <v>117</v>
      </c>
      <c r="O9905" t="s">
        <v>117</v>
      </c>
      <c r="P9905" t="s">
        <v>117</v>
      </c>
      <c r="Q9905" t="s">
        <v>117</v>
      </c>
      <c r="R9905" t="s">
        <v>104</v>
      </c>
      <c r="S9905">
        <v>60134488890</v>
      </c>
      <c r="T9905" t="s">
        <v>9681</v>
      </c>
      <c r="V9905">
        <v>127</v>
      </c>
      <c r="W9905">
        <v>4.8</v>
      </c>
    </row>
    <row r="9906" spans="1:24" x14ac:dyDescent="0.2">
      <c r="A9906" t="s">
        <v>5707</v>
      </c>
      <c r="B9906" t="s">
        <v>5708</v>
      </c>
      <c r="C9906" t="s">
        <v>35</v>
      </c>
      <c r="D9906" t="s">
        <v>35</v>
      </c>
      <c r="E9906">
        <v>50400</v>
      </c>
      <c r="F9906">
        <v>3.1595848000000002</v>
      </c>
      <c r="G9906">
        <v>101.7212974</v>
      </c>
      <c r="H9906" t="b">
        <v>0</v>
      </c>
      <c r="I9906" t="b">
        <v>0</v>
      </c>
      <c r="J9906" t="s">
        <v>67</v>
      </c>
      <c r="K9906" t="str">
        <f t="shared" si="154"/>
        <v>Closed</v>
      </c>
      <c r="L9906" t="s">
        <v>5606</v>
      </c>
      <c r="M9906" t="s">
        <v>5606</v>
      </c>
      <c r="N9906" t="s">
        <v>5606</v>
      </c>
      <c r="O9906" t="s">
        <v>5606</v>
      </c>
      <c r="P9906" t="s">
        <v>27</v>
      </c>
      <c r="Q9906" t="s">
        <v>27</v>
      </c>
      <c r="R9906" t="s">
        <v>667</v>
      </c>
      <c r="S9906">
        <v>60126780983</v>
      </c>
      <c r="T9906" t="s">
        <v>5709</v>
      </c>
      <c r="V9906">
        <v>503</v>
      </c>
      <c r="W9906">
        <v>4</v>
      </c>
    </row>
    <row r="9907" spans="1:24" x14ac:dyDescent="0.2">
      <c r="A9907" t="s">
        <v>32012</v>
      </c>
      <c r="B9907" t="s">
        <v>24199</v>
      </c>
      <c r="C9907" t="s">
        <v>91</v>
      </c>
      <c r="D9907" t="s">
        <v>26</v>
      </c>
      <c r="E9907">
        <v>40150</v>
      </c>
      <c r="F9907">
        <v>3.1595955</v>
      </c>
      <c r="G9907">
        <v>101.533097</v>
      </c>
      <c r="H9907" t="b">
        <v>0</v>
      </c>
      <c r="I9907" t="b">
        <v>0</v>
      </c>
      <c r="J9907" t="s">
        <v>219</v>
      </c>
      <c r="K9907" t="str">
        <f t="shared" si="154"/>
        <v>12 PM</v>
      </c>
      <c r="L9907" t="s">
        <v>219</v>
      </c>
      <c r="M9907" t="s">
        <v>219</v>
      </c>
      <c r="N9907" t="s">
        <v>219</v>
      </c>
      <c r="O9907" t="s">
        <v>219</v>
      </c>
      <c r="P9907" t="s">
        <v>219</v>
      </c>
      <c r="Q9907" t="s">
        <v>219</v>
      </c>
      <c r="R9907" t="s">
        <v>1806</v>
      </c>
      <c r="S9907" s="1" t="s">
        <v>2884</v>
      </c>
      <c r="V9907">
        <v>1</v>
      </c>
      <c r="W9907">
        <v>5</v>
      </c>
    </row>
    <row r="9908" spans="1:24" x14ac:dyDescent="0.2">
      <c r="A9908" t="s">
        <v>24382</v>
      </c>
      <c r="B9908" t="s">
        <v>24383</v>
      </c>
      <c r="C9908" t="s">
        <v>91</v>
      </c>
      <c r="D9908" t="s">
        <v>26</v>
      </c>
      <c r="E9908">
        <v>40150</v>
      </c>
      <c r="F9908">
        <v>3.1595955</v>
      </c>
      <c r="G9908">
        <v>101.533097</v>
      </c>
      <c r="H9908" t="b">
        <v>0</v>
      </c>
      <c r="I9908" t="b">
        <v>0</v>
      </c>
      <c r="J9908" t="s">
        <v>67</v>
      </c>
      <c r="K9908" t="str">
        <f t="shared" si="154"/>
        <v>Closed</v>
      </c>
      <c r="L9908" t="s">
        <v>1040</v>
      </c>
      <c r="M9908" t="s">
        <v>1040</v>
      </c>
      <c r="N9908" t="s">
        <v>1040</v>
      </c>
      <c r="O9908" t="s">
        <v>1040</v>
      </c>
      <c r="P9908" t="s">
        <v>5177</v>
      </c>
      <c r="Q9908" t="s">
        <v>5177</v>
      </c>
      <c r="R9908" t="s">
        <v>123</v>
      </c>
      <c r="S9908" s="1" t="s">
        <v>433</v>
      </c>
      <c r="T9908" t="s">
        <v>24384</v>
      </c>
      <c r="V9908">
        <v>18</v>
      </c>
      <c r="W9908">
        <v>4</v>
      </c>
    </row>
    <row r="9909" spans="1:24" x14ac:dyDescent="0.2">
      <c r="A9909" t="s">
        <v>30584</v>
      </c>
      <c r="B9909" t="s">
        <v>11249</v>
      </c>
      <c r="C9909" t="s">
        <v>91</v>
      </c>
      <c r="D9909" t="s">
        <v>26</v>
      </c>
      <c r="E9909">
        <v>40150</v>
      </c>
      <c r="F9909">
        <v>3.1595970000000002</v>
      </c>
      <c r="G9909">
        <v>101.53299320000001</v>
      </c>
      <c r="H9909" t="b">
        <v>0</v>
      </c>
      <c r="I9909" t="b">
        <v>0</v>
      </c>
      <c r="K9909" t="str">
        <f t="shared" si="154"/>
        <v/>
      </c>
      <c r="R9909" t="s">
        <v>1651</v>
      </c>
      <c r="V9909">
        <v>2</v>
      </c>
      <c r="W9909">
        <v>4.5</v>
      </c>
    </row>
    <row r="9910" spans="1:24" x14ac:dyDescent="0.2">
      <c r="A9910" t="s">
        <v>29971</v>
      </c>
      <c r="B9910" t="s">
        <v>29972</v>
      </c>
      <c r="C9910" t="s">
        <v>35</v>
      </c>
      <c r="D9910" t="s">
        <v>35</v>
      </c>
      <c r="E9910">
        <v>50250</v>
      </c>
      <c r="F9910">
        <v>3.1596047</v>
      </c>
      <c r="G9910">
        <v>101.7002287</v>
      </c>
      <c r="H9910" t="b">
        <v>0</v>
      </c>
      <c r="I9910" t="b">
        <v>0</v>
      </c>
      <c r="J9910" t="s">
        <v>117</v>
      </c>
      <c r="K9910" t="str">
        <f t="shared" si="154"/>
        <v>10 AM</v>
      </c>
      <c r="L9910" t="s">
        <v>117</v>
      </c>
      <c r="M9910" t="s">
        <v>117</v>
      </c>
      <c r="N9910" t="s">
        <v>117</v>
      </c>
      <c r="O9910" t="s">
        <v>117</v>
      </c>
      <c r="P9910" t="s">
        <v>117</v>
      </c>
      <c r="Q9910" t="s">
        <v>117</v>
      </c>
      <c r="R9910" t="s">
        <v>448</v>
      </c>
      <c r="S9910">
        <v>60322027622</v>
      </c>
      <c r="V9910">
        <v>2</v>
      </c>
      <c r="W9910">
        <v>3</v>
      </c>
    </row>
    <row r="9911" spans="1:24" x14ac:dyDescent="0.2">
      <c r="A9911" t="s">
        <v>508</v>
      </c>
      <c r="B9911" t="s">
        <v>509</v>
      </c>
      <c r="C9911" t="s">
        <v>35</v>
      </c>
      <c r="D9911" t="s">
        <v>35</v>
      </c>
      <c r="E9911">
        <v>50400</v>
      </c>
      <c r="F9911">
        <v>3.1596253000000001</v>
      </c>
      <c r="G9911">
        <v>101.7207488</v>
      </c>
      <c r="H9911" t="b">
        <v>0</v>
      </c>
      <c r="I9911" t="b">
        <v>0</v>
      </c>
      <c r="J9911" t="s">
        <v>510</v>
      </c>
      <c r="K9911" t="str">
        <f t="shared" si="154"/>
        <v>11 AM</v>
      </c>
      <c r="L9911" t="s">
        <v>510</v>
      </c>
      <c r="M9911" t="s">
        <v>510</v>
      </c>
      <c r="N9911" t="s">
        <v>510</v>
      </c>
      <c r="O9911" t="s">
        <v>511</v>
      </c>
      <c r="P9911" t="s">
        <v>512</v>
      </c>
      <c r="Q9911" t="s">
        <v>512</v>
      </c>
      <c r="R9911" t="s">
        <v>69</v>
      </c>
      <c r="S9911">
        <v>60329359375</v>
      </c>
      <c r="T9911" t="s">
        <v>513</v>
      </c>
      <c r="U9911" t="s">
        <v>514</v>
      </c>
      <c r="V9911">
        <v>2363</v>
      </c>
      <c r="W9911">
        <v>4.4000000000000004</v>
      </c>
    </row>
    <row r="9912" spans="1:24" x14ac:dyDescent="0.2">
      <c r="A9912" t="s">
        <v>17778</v>
      </c>
      <c r="B9912" t="s">
        <v>2673</v>
      </c>
      <c r="C9912" t="s">
        <v>35</v>
      </c>
      <c r="D9912" t="s">
        <v>35</v>
      </c>
      <c r="E9912">
        <v>55000</v>
      </c>
      <c r="F9912">
        <v>3.1596313</v>
      </c>
      <c r="G9912">
        <v>101.72899839999999</v>
      </c>
      <c r="H9912" t="b">
        <v>0</v>
      </c>
      <c r="I9912" t="b">
        <v>0</v>
      </c>
      <c r="J9912" t="s">
        <v>28</v>
      </c>
      <c r="K9912" t="str">
        <f t="shared" si="154"/>
        <v>11 AM</v>
      </c>
      <c r="L9912" t="s">
        <v>28</v>
      </c>
      <c r="M9912" t="s">
        <v>28</v>
      </c>
      <c r="N9912" t="s">
        <v>28</v>
      </c>
      <c r="O9912" t="s">
        <v>28</v>
      </c>
      <c r="P9912" t="s">
        <v>28</v>
      </c>
      <c r="Q9912" t="s">
        <v>28</v>
      </c>
      <c r="R9912" t="s">
        <v>314</v>
      </c>
      <c r="S9912">
        <v>60342578310</v>
      </c>
      <c r="V9912">
        <v>82</v>
      </c>
      <c r="W9912">
        <v>3.3</v>
      </c>
    </row>
    <row r="9913" spans="1:24" x14ac:dyDescent="0.2">
      <c r="A9913" t="s">
        <v>873</v>
      </c>
      <c r="B9913" t="s">
        <v>20067</v>
      </c>
      <c r="C9913" t="s">
        <v>35</v>
      </c>
      <c r="D9913" t="s">
        <v>35</v>
      </c>
      <c r="E9913">
        <v>50250</v>
      </c>
      <c r="F9913">
        <v>3.1596807</v>
      </c>
      <c r="G9913">
        <v>101.70021149999999</v>
      </c>
      <c r="H9913" t="b">
        <v>0</v>
      </c>
      <c r="I9913" t="b">
        <v>0</v>
      </c>
      <c r="J9913" t="s">
        <v>117</v>
      </c>
      <c r="K9913" t="str">
        <f t="shared" si="154"/>
        <v>10 AM</v>
      </c>
      <c r="L9913" t="s">
        <v>117</v>
      </c>
      <c r="M9913" t="s">
        <v>117</v>
      </c>
      <c r="N9913" t="s">
        <v>117</v>
      </c>
      <c r="O9913" t="s">
        <v>117</v>
      </c>
      <c r="P9913" t="s">
        <v>117</v>
      </c>
      <c r="Q9913" t="s">
        <v>117</v>
      </c>
      <c r="R9913" t="s">
        <v>62</v>
      </c>
      <c r="S9913">
        <v>60326022811</v>
      </c>
      <c r="T9913" t="s">
        <v>875</v>
      </c>
      <c r="V9913">
        <v>52</v>
      </c>
      <c r="W9913">
        <v>4.0999999999999996</v>
      </c>
      <c r="X9913" t="s">
        <v>876</v>
      </c>
    </row>
    <row r="9914" spans="1:24" x14ac:dyDescent="0.2">
      <c r="A9914" t="s">
        <v>21765</v>
      </c>
      <c r="B9914" t="s">
        <v>21766</v>
      </c>
      <c r="C9914" t="s">
        <v>453</v>
      </c>
      <c r="D9914" t="s">
        <v>26</v>
      </c>
      <c r="E9914">
        <v>68000</v>
      </c>
      <c r="F9914">
        <v>3.1597048000000001</v>
      </c>
      <c r="G9914">
        <v>101.75188470000001</v>
      </c>
      <c r="H9914" t="b">
        <v>0</v>
      </c>
      <c r="I9914" t="b">
        <v>0</v>
      </c>
      <c r="J9914" t="s">
        <v>848</v>
      </c>
      <c r="K9914" t="str">
        <f t="shared" si="154"/>
        <v>8 AM</v>
      </c>
      <c r="L9914" t="s">
        <v>848</v>
      </c>
      <c r="M9914" t="s">
        <v>848</v>
      </c>
      <c r="N9914" t="s">
        <v>848</v>
      </c>
      <c r="O9914" t="s">
        <v>848</v>
      </c>
      <c r="P9914" t="s">
        <v>848</v>
      </c>
      <c r="Q9914" t="s">
        <v>67</v>
      </c>
      <c r="R9914" t="s">
        <v>1312</v>
      </c>
      <c r="S9914">
        <v>60342650222</v>
      </c>
      <c r="T9914" t="s">
        <v>12085</v>
      </c>
      <c r="U9914" t="s">
        <v>12086</v>
      </c>
      <c r="V9914">
        <v>35</v>
      </c>
      <c r="W9914">
        <v>3.9</v>
      </c>
    </row>
    <row r="9915" spans="1:24" x14ac:dyDescent="0.2">
      <c r="A9915" t="s">
        <v>873</v>
      </c>
      <c r="B9915" t="s">
        <v>14487</v>
      </c>
      <c r="C9915" t="s">
        <v>35</v>
      </c>
      <c r="D9915" t="s">
        <v>35</v>
      </c>
      <c r="E9915">
        <v>50300</v>
      </c>
      <c r="F9915">
        <v>3.1597124999999999</v>
      </c>
      <c r="G9915">
        <v>101.7090329</v>
      </c>
      <c r="H9915" t="b">
        <v>0</v>
      </c>
      <c r="I9915" t="b">
        <v>0</v>
      </c>
      <c r="J9915" t="s">
        <v>14488</v>
      </c>
      <c r="K9915" t="str">
        <f t="shared" si="154"/>
        <v>6:30 AM</v>
      </c>
      <c r="L9915" t="s">
        <v>14488</v>
      </c>
      <c r="M9915" t="s">
        <v>14488</v>
      </c>
      <c r="N9915" t="s">
        <v>14488</v>
      </c>
      <c r="O9915" t="s">
        <v>14488</v>
      </c>
      <c r="P9915" t="s">
        <v>67</v>
      </c>
      <c r="Q9915" t="s">
        <v>302</v>
      </c>
      <c r="R9915" t="s">
        <v>62</v>
      </c>
      <c r="S9915">
        <v>60321815618</v>
      </c>
      <c r="T9915" t="s">
        <v>875</v>
      </c>
      <c r="V9915">
        <v>142</v>
      </c>
      <c r="W9915">
        <v>4.0999999999999996</v>
      </c>
      <c r="X9915" t="s">
        <v>876</v>
      </c>
    </row>
    <row r="9916" spans="1:24" x14ac:dyDescent="0.2">
      <c r="A9916" t="s">
        <v>29979</v>
      </c>
      <c r="B9916" t="s">
        <v>29980</v>
      </c>
      <c r="C9916" t="s">
        <v>35</v>
      </c>
      <c r="D9916" t="s">
        <v>35</v>
      </c>
      <c r="E9916">
        <v>50300</v>
      </c>
      <c r="F9916">
        <v>3.1597298999999999</v>
      </c>
      <c r="G9916">
        <v>101.7002114</v>
      </c>
      <c r="H9916" t="b">
        <v>0</v>
      </c>
      <c r="I9916" t="b">
        <v>0</v>
      </c>
      <c r="K9916" t="str">
        <f t="shared" si="154"/>
        <v/>
      </c>
      <c r="R9916" t="s">
        <v>448</v>
      </c>
      <c r="V9916">
        <v>2</v>
      </c>
      <c r="W9916">
        <v>5</v>
      </c>
    </row>
    <row r="9917" spans="1:24" x14ac:dyDescent="0.2">
      <c r="A9917" t="s">
        <v>4954</v>
      </c>
      <c r="B9917" t="s">
        <v>4955</v>
      </c>
      <c r="C9917" t="s">
        <v>66</v>
      </c>
      <c r="D9917" t="s">
        <v>26</v>
      </c>
      <c r="E9917">
        <v>47810</v>
      </c>
      <c r="F9917">
        <v>3.1597350999999998</v>
      </c>
      <c r="G9917">
        <v>101.60240899999999</v>
      </c>
      <c r="H9917" t="b">
        <v>0</v>
      </c>
      <c r="I9917" t="b">
        <v>0</v>
      </c>
      <c r="J9917" t="s">
        <v>67</v>
      </c>
      <c r="K9917" t="str">
        <f t="shared" si="154"/>
        <v>Closed</v>
      </c>
      <c r="L9917" t="s">
        <v>4956</v>
      </c>
      <c r="M9917" t="s">
        <v>4956</v>
      </c>
      <c r="N9917" t="s">
        <v>4956</v>
      </c>
      <c r="O9917" t="s">
        <v>4956</v>
      </c>
      <c r="P9917" t="s">
        <v>4956</v>
      </c>
      <c r="Q9917" t="s">
        <v>4956</v>
      </c>
      <c r="R9917" t="s">
        <v>404</v>
      </c>
      <c r="S9917">
        <v>60374935266</v>
      </c>
      <c r="T9917" t="s">
        <v>4957</v>
      </c>
      <c r="V9917">
        <v>573</v>
      </c>
      <c r="W9917">
        <v>4.4000000000000004</v>
      </c>
    </row>
    <row r="9918" spans="1:24" x14ac:dyDescent="0.2">
      <c r="A9918" t="s">
        <v>12712</v>
      </c>
      <c r="B9918" t="s">
        <v>12713</v>
      </c>
      <c r="C9918" t="s">
        <v>66</v>
      </c>
      <c r="D9918" t="s">
        <v>26</v>
      </c>
      <c r="E9918">
        <v>47800</v>
      </c>
      <c r="F9918">
        <v>3.1597354000000002</v>
      </c>
      <c r="G9918">
        <v>101.6032172</v>
      </c>
      <c r="H9918" t="b">
        <v>0</v>
      </c>
      <c r="I9918" t="b">
        <v>0</v>
      </c>
      <c r="J9918" t="s">
        <v>2531</v>
      </c>
      <c r="K9918" t="str">
        <f t="shared" si="154"/>
        <v>11 AM</v>
      </c>
      <c r="L9918" t="s">
        <v>2531</v>
      </c>
      <c r="M9918" t="s">
        <v>2531</v>
      </c>
      <c r="N9918" t="s">
        <v>2531</v>
      </c>
      <c r="O9918" t="s">
        <v>2531</v>
      </c>
      <c r="P9918" t="s">
        <v>2531</v>
      </c>
      <c r="Q9918" t="s">
        <v>67</v>
      </c>
      <c r="R9918" t="s">
        <v>104</v>
      </c>
      <c r="S9918">
        <v>60162157474</v>
      </c>
      <c r="V9918">
        <v>183</v>
      </c>
      <c r="W9918">
        <v>4.4000000000000004</v>
      </c>
    </row>
    <row r="9919" spans="1:24" x14ac:dyDescent="0.2">
      <c r="A9919" t="s">
        <v>17126</v>
      </c>
      <c r="B9919" t="s">
        <v>17127</v>
      </c>
      <c r="C9919" t="s">
        <v>91</v>
      </c>
      <c r="D9919" t="s">
        <v>26</v>
      </c>
      <c r="E9919">
        <v>40160</v>
      </c>
      <c r="F9919">
        <v>3.1597412</v>
      </c>
      <c r="G9919">
        <v>101.50708090000001</v>
      </c>
      <c r="H9919" t="b">
        <v>0</v>
      </c>
      <c r="I9919" t="b">
        <v>0</v>
      </c>
      <c r="J9919" t="s">
        <v>5170</v>
      </c>
      <c r="K9919" t="str">
        <f t="shared" si="154"/>
        <v>8 AM</v>
      </c>
      <c r="L9919" t="s">
        <v>5170</v>
      </c>
      <c r="M9919" t="s">
        <v>5170</v>
      </c>
      <c r="N9919" t="s">
        <v>5170</v>
      </c>
      <c r="O9919" t="s">
        <v>5170</v>
      </c>
      <c r="P9919" t="s">
        <v>5170</v>
      </c>
      <c r="Q9919" t="s">
        <v>5170</v>
      </c>
      <c r="R9919" t="s">
        <v>448</v>
      </c>
      <c r="S9919">
        <v>60139425233</v>
      </c>
      <c r="T9919" t="s">
        <v>17128</v>
      </c>
      <c r="V9919">
        <v>91</v>
      </c>
      <c r="W9919">
        <v>4.2</v>
      </c>
    </row>
    <row r="9920" spans="1:24" x14ac:dyDescent="0.2">
      <c r="A9920" t="s">
        <v>629</v>
      </c>
      <c r="B9920" t="s">
        <v>630</v>
      </c>
      <c r="C9920" t="s">
        <v>453</v>
      </c>
      <c r="D9920" t="s">
        <v>26</v>
      </c>
      <c r="E9920">
        <v>68000</v>
      </c>
      <c r="F9920">
        <v>3.1597545</v>
      </c>
      <c r="G9920">
        <v>101.7543175</v>
      </c>
      <c r="H9920" t="b">
        <v>0</v>
      </c>
      <c r="I9920" t="b">
        <v>0</v>
      </c>
      <c r="J9920" t="s">
        <v>546</v>
      </c>
      <c r="K9920" t="str">
        <f t="shared" si="154"/>
        <v>8 AM</v>
      </c>
      <c r="L9920" t="s">
        <v>546</v>
      </c>
      <c r="M9920" t="s">
        <v>546</v>
      </c>
      <c r="N9920" t="s">
        <v>546</v>
      </c>
      <c r="O9920" t="s">
        <v>546</v>
      </c>
      <c r="P9920" t="s">
        <v>546</v>
      </c>
      <c r="Q9920" t="s">
        <v>546</v>
      </c>
      <c r="R9920" t="s">
        <v>37</v>
      </c>
      <c r="S9920">
        <v>60164470194</v>
      </c>
      <c r="V9920">
        <v>2186</v>
      </c>
      <c r="W9920">
        <v>4</v>
      </c>
    </row>
    <row r="9921" spans="1:23" x14ac:dyDescent="0.2">
      <c r="A9921" t="s">
        <v>26845</v>
      </c>
      <c r="B9921" t="s">
        <v>26846</v>
      </c>
      <c r="C9921" t="s">
        <v>91</v>
      </c>
      <c r="D9921" t="s">
        <v>26</v>
      </c>
      <c r="E9921">
        <v>40150</v>
      </c>
      <c r="F9921">
        <v>3.1597577000000001</v>
      </c>
      <c r="G9921">
        <v>101.5366772</v>
      </c>
      <c r="H9921" t="b">
        <v>0</v>
      </c>
      <c r="I9921" t="b">
        <v>0</v>
      </c>
      <c r="J9921" t="s">
        <v>2054</v>
      </c>
      <c r="K9921" t="str">
        <f t="shared" si="154"/>
        <v>7 AM</v>
      </c>
      <c r="L9921" t="s">
        <v>2054</v>
      </c>
      <c r="M9921" t="s">
        <v>2054</v>
      </c>
      <c r="N9921" t="s">
        <v>2054</v>
      </c>
      <c r="O9921" t="s">
        <v>2054</v>
      </c>
      <c r="P9921" t="s">
        <v>2054</v>
      </c>
      <c r="Q9921" t="s">
        <v>2054</v>
      </c>
      <c r="R9921" t="s">
        <v>69</v>
      </c>
      <c r="V9921">
        <v>8</v>
      </c>
      <c r="W9921">
        <v>5</v>
      </c>
    </row>
    <row r="9922" spans="1:23" x14ac:dyDescent="0.2">
      <c r="A9922" t="s">
        <v>32003</v>
      </c>
      <c r="B9922" t="s">
        <v>32004</v>
      </c>
      <c r="C9922" t="s">
        <v>91</v>
      </c>
      <c r="D9922" t="s">
        <v>26</v>
      </c>
      <c r="E9922">
        <v>40150</v>
      </c>
      <c r="F9922">
        <v>3.1597909999999998</v>
      </c>
      <c r="G9922">
        <v>101.54788979999999</v>
      </c>
      <c r="H9922" t="b">
        <v>0</v>
      </c>
      <c r="I9922" t="b">
        <v>1</v>
      </c>
      <c r="J9922" t="s">
        <v>14373</v>
      </c>
      <c r="K9922" t="str">
        <f t="shared" ref="K9922:K9985" si="155">IF(ISNUMBER(SEARCH("Closed", J9922)), "Closed",
 IF(J9922 = "", "",
 TRIM(LEFT(J9922, FIND("to", J9922) - 1))))</f>
        <v>7 AM</v>
      </c>
      <c r="L9922" t="s">
        <v>14373</v>
      </c>
      <c r="M9922" t="s">
        <v>14373</v>
      </c>
      <c r="N9922" t="s">
        <v>14373</v>
      </c>
      <c r="O9922" t="s">
        <v>14373</v>
      </c>
      <c r="P9922" t="s">
        <v>14373</v>
      </c>
      <c r="Q9922" t="s">
        <v>14373</v>
      </c>
      <c r="R9922" t="s">
        <v>123</v>
      </c>
      <c r="V9922">
        <v>1</v>
      </c>
      <c r="W9922">
        <v>4</v>
      </c>
    </row>
    <row r="9923" spans="1:23" x14ac:dyDescent="0.2">
      <c r="A9923" t="s">
        <v>26521</v>
      </c>
      <c r="B9923" t="s">
        <v>26522</v>
      </c>
      <c r="C9923" t="s">
        <v>91</v>
      </c>
      <c r="D9923" t="s">
        <v>26</v>
      </c>
      <c r="E9923">
        <v>40150</v>
      </c>
      <c r="F9923">
        <v>3.1597911000000001</v>
      </c>
      <c r="G9923">
        <v>101.5478658</v>
      </c>
      <c r="H9923" t="b">
        <v>0</v>
      </c>
      <c r="I9923" t="b">
        <v>0</v>
      </c>
      <c r="J9923" t="s">
        <v>854</v>
      </c>
      <c r="K9923" t="str">
        <f t="shared" si="155"/>
        <v>7 AM</v>
      </c>
      <c r="L9923" t="s">
        <v>854</v>
      </c>
      <c r="M9923" t="s">
        <v>854</v>
      </c>
      <c r="N9923" t="s">
        <v>854</v>
      </c>
      <c r="O9923" t="s">
        <v>854</v>
      </c>
      <c r="P9923" t="s">
        <v>854</v>
      </c>
      <c r="Q9923" t="s">
        <v>854</v>
      </c>
      <c r="R9923" t="s">
        <v>448</v>
      </c>
      <c r="V9923">
        <v>9</v>
      </c>
      <c r="W9923">
        <v>4.3</v>
      </c>
    </row>
    <row r="9924" spans="1:23" x14ac:dyDescent="0.2">
      <c r="A9924" t="s">
        <v>11110</v>
      </c>
      <c r="B9924" t="s">
        <v>11111</v>
      </c>
      <c r="C9924" t="s">
        <v>91</v>
      </c>
      <c r="D9924" t="s">
        <v>26</v>
      </c>
      <c r="E9924">
        <v>40150</v>
      </c>
      <c r="F9924">
        <v>3.1597955</v>
      </c>
      <c r="G9924">
        <v>101.5478148</v>
      </c>
      <c r="H9924" t="b">
        <v>0</v>
      </c>
      <c r="I9924" t="b">
        <v>0</v>
      </c>
      <c r="J9924" t="s">
        <v>567</v>
      </c>
      <c r="K9924" t="str">
        <f t="shared" si="155"/>
        <v>11 AM</v>
      </c>
      <c r="L9924" t="s">
        <v>567</v>
      </c>
      <c r="M9924" t="s">
        <v>567</v>
      </c>
      <c r="N9924" t="s">
        <v>567</v>
      </c>
      <c r="O9924" t="s">
        <v>567</v>
      </c>
      <c r="P9924" t="s">
        <v>567</v>
      </c>
      <c r="Q9924" t="s">
        <v>567</v>
      </c>
      <c r="R9924" t="s">
        <v>104</v>
      </c>
      <c r="S9924">
        <v>60139926633</v>
      </c>
      <c r="T9924" t="s">
        <v>11112</v>
      </c>
      <c r="U9924" t="s">
        <v>11113</v>
      </c>
      <c r="V9924">
        <v>228</v>
      </c>
      <c r="W9924">
        <v>4.5</v>
      </c>
    </row>
    <row r="9925" spans="1:23" x14ac:dyDescent="0.2">
      <c r="A9925" t="s">
        <v>26044</v>
      </c>
      <c r="B9925" t="s">
        <v>26045</v>
      </c>
      <c r="C9925" t="s">
        <v>66</v>
      </c>
      <c r="D9925" t="s">
        <v>26</v>
      </c>
      <c r="E9925">
        <v>47800</v>
      </c>
      <c r="F9925">
        <v>3.1597973000000001</v>
      </c>
      <c r="G9925">
        <v>101.60339949999999</v>
      </c>
      <c r="H9925" t="b">
        <v>0</v>
      </c>
      <c r="I9925" t="b">
        <v>0</v>
      </c>
      <c r="J9925" t="s">
        <v>1108</v>
      </c>
      <c r="K9925" t="str">
        <f t="shared" si="155"/>
        <v>5:30 PM</v>
      </c>
      <c r="L9925" t="s">
        <v>1108</v>
      </c>
      <c r="M9925" t="s">
        <v>1108</v>
      </c>
      <c r="N9925" t="s">
        <v>1108</v>
      </c>
      <c r="O9925" t="s">
        <v>1108</v>
      </c>
      <c r="P9925" t="s">
        <v>1569</v>
      </c>
      <c r="Q9925" t="s">
        <v>1603</v>
      </c>
      <c r="R9925" t="s">
        <v>266</v>
      </c>
      <c r="S9925">
        <v>60192909874</v>
      </c>
      <c r="V9925">
        <v>11</v>
      </c>
      <c r="W9925">
        <v>4.3</v>
      </c>
    </row>
    <row r="9926" spans="1:23" x14ac:dyDescent="0.2">
      <c r="A9926" t="s">
        <v>10339</v>
      </c>
      <c r="B9926" t="s">
        <v>10340</v>
      </c>
      <c r="C9926" t="s">
        <v>35</v>
      </c>
      <c r="D9926" t="s">
        <v>35</v>
      </c>
      <c r="E9926">
        <v>60000</v>
      </c>
      <c r="F9926">
        <v>3.1598020999999998</v>
      </c>
      <c r="G9926">
        <v>101.6208415</v>
      </c>
      <c r="H9926" t="b">
        <v>0</v>
      </c>
      <c r="I9926" t="b">
        <v>0</v>
      </c>
      <c r="J9926" t="s">
        <v>144</v>
      </c>
      <c r="K9926" t="str">
        <f t="shared" si="155"/>
        <v>8 AM</v>
      </c>
      <c r="L9926" t="s">
        <v>144</v>
      </c>
      <c r="M9926" t="s">
        <v>144</v>
      </c>
      <c r="N9926" t="s">
        <v>144</v>
      </c>
      <c r="O9926" t="s">
        <v>144</v>
      </c>
      <c r="P9926" t="s">
        <v>144</v>
      </c>
      <c r="Q9926" t="s">
        <v>144</v>
      </c>
      <c r="R9926" t="s">
        <v>104</v>
      </c>
      <c r="S9926">
        <v>60123141937</v>
      </c>
      <c r="T9926" t="s">
        <v>10341</v>
      </c>
      <c r="V9926">
        <v>252</v>
      </c>
      <c r="W9926">
        <v>4.5</v>
      </c>
    </row>
    <row r="9927" spans="1:23" x14ac:dyDescent="0.2">
      <c r="A9927" t="s">
        <v>13399</v>
      </c>
      <c r="B9927" t="s">
        <v>13400</v>
      </c>
      <c r="C9927" t="s">
        <v>91</v>
      </c>
      <c r="D9927" t="s">
        <v>26</v>
      </c>
      <c r="E9927">
        <v>40150</v>
      </c>
      <c r="F9927">
        <v>3.1598145999999998</v>
      </c>
      <c r="G9927">
        <v>101.547506</v>
      </c>
      <c r="H9927" t="b">
        <v>0</v>
      </c>
      <c r="I9927" t="b">
        <v>0</v>
      </c>
      <c r="J9927" t="s">
        <v>13401</v>
      </c>
      <c r="K9927" t="str">
        <f t="shared" si="155"/>
        <v>6 AM</v>
      </c>
      <c r="L9927" t="s">
        <v>13401</v>
      </c>
      <c r="M9927" t="s">
        <v>13401</v>
      </c>
      <c r="N9927" t="s">
        <v>13401</v>
      </c>
      <c r="O9927" t="s">
        <v>13401</v>
      </c>
      <c r="P9927" t="s">
        <v>13401</v>
      </c>
      <c r="Q9927" t="s">
        <v>13401</v>
      </c>
      <c r="R9927" t="s">
        <v>1149</v>
      </c>
      <c r="V9927">
        <v>165</v>
      </c>
      <c r="W9927">
        <v>3.9</v>
      </c>
    </row>
    <row r="9928" spans="1:23" x14ac:dyDescent="0.2">
      <c r="A9928" t="s">
        <v>26775</v>
      </c>
      <c r="B9928" t="s">
        <v>26776</v>
      </c>
      <c r="C9928" t="s">
        <v>35</v>
      </c>
      <c r="D9928" t="s">
        <v>35</v>
      </c>
      <c r="E9928">
        <v>54200</v>
      </c>
      <c r="F9928">
        <v>3.1598185000000001</v>
      </c>
      <c r="G9928">
        <v>101.70053830000001</v>
      </c>
      <c r="H9928" t="b">
        <v>0</v>
      </c>
      <c r="I9928" t="b">
        <v>0</v>
      </c>
      <c r="J9928" t="s">
        <v>16478</v>
      </c>
      <c r="K9928" t="str">
        <f t="shared" si="155"/>
        <v>10 AM</v>
      </c>
      <c r="L9928" t="s">
        <v>16478</v>
      </c>
      <c r="M9928" t="s">
        <v>16478</v>
      </c>
      <c r="N9928" t="s">
        <v>16478</v>
      </c>
      <c r="O9928" t="s">
        <v>16478</v>
      </c>
      <c r="P9928" t="s">
        <v>16478</v>
      </c>
      <c r="Q9928" t="s">
        <v>16478</v>
      </c>
      <c r="R9928" t="s">
        <v>62</v>
      </c>
      <c r="S9928">
        <v>60128161340</v>
      </c>
      <c r="T9928" t="s">
        <v>7868</v>
      </c>
      <c r="V9928">
        <v>8</v>
      </c>
      <c r="W9928">
        <v>4</v>
      </c>
    </row>
    <row r="9929" spans="1:23" x14ac:dyDescent="0.2">
      <c r="A9929" t="s">
        <v>13275</v>
      </c>
      <c r="B9929" t="s">
        <v>13276</v>
      </c>
      <c r="C9929" t="s">
        <v>35</v>
      </c>
      <c r="D9929" t="s">
        <v>35</v>
      </c>
      <c r="E9929">
        <v>50450</v>
      </c>
      <c r="F9929">
        <v>3.1598299000000001</v>
      </c>
      <c r="G9929">
        <v>101.7110105</v>
      </c>
      <c r="H9929" t="b">
        <v>0</v>
      </c>
      <c r="I9929" t="b">
        <v>0</v>
      </c>
      <c r="J9929" t="s">
        <v>13277</v>
      </c>
      <c r="K9929" t="str">
        <f t="shared" si="155"/>
        <v>10:30</v>
      </c>
      <c r="L9929" t="s">
        <v>49</v>
      </c>
      <c r="M9929" t="s">
        <v>49</v>
      </c>
      <c r="N9929" t="s">
        <v>49</v>
      </c>
      <c r="O9929" t="s">
        <v>49</v>
      </c>
      <c r="P9929" t="s">
        <v>49</v>
      </c>
      <c r="Q9929" t="s">
        <v>49</v>
      </c>
      <c r="R9929" t="s">
        <v>104</v>
      </c>
      <c r="S9929">
        <v>60105595268</v>
      </c>
      <c r="T9929" t="s">
        <v>13278</v>
      </c>
      <c r="V9929">
        <v>168</v>
      </c>
      <c r="W9929">
        <v>4.5999999999999996</v>
      </c>
    </row>
    <row r="9930" spans="1:23" x14ac:dyDescent="0.2">
      <c r="A9930" t="s">
        <v>24549</v>
      </c>
      <c r="B9930" t="s">
        <v>24550</v>
      </c>
      <c r="C9930" t="s">
        <v>91</v>
      </c>
      <c r="D9930" t="s">
        <v>26</v>
      </c>
      <c r="E9930">
        <v>40150</v>
      </c>
      <c r="F9930">
        <v>3.1598313</v>
      </c>
      <c r="G9930">
        <v>101.5473075</v>
      </c>
      <c r="H9930" t="b">
        <v>0</v>
      </c>
      <c r="I9930" t="b">
        <v>0</v>
      </c>
      <c r="J9930" t="s">
        <v>61</v>
      </c>
      <c r="K9930" t="e">
        <f t="shared" si="155"/>
        <v>#VALUE!</v>
      </c>
      <c r="L9930" t="s">
        <v>61</v>
      </c>
      <c r="M9930" t="s">
        <v>61</v>
      </c>
      <c r="N9930" t="s">
        <v>61</v>
      </c>
      <c r="O9930" t="s">
        <v>61</v>
      </c>
      <c r="P9930" t="s">
        <v>61</v>
      </c>
      <c r="Q9930" t="s">
        <v>61</v>
      </c>
      <c r="R9930" t="s">
        <v>37</v>
      </c>
      <c r="S9930">
        <v>60378312571</v>
      </c>
      <c r="V9930">
        <v>17</v>
      </c>
      <c r="W9930">
        <v>4.5</v>
      </c>
    </row>
    <row r="9931" spans="1:23" x14ac:dyDescent="0.2">
      <c r="A9931" t="s">
        <v>23839</v>
      </c>
      <c r="B9931" t="s">
        <v>13400</v>
      </c>
      <c r="C9931" t="s">
        <v>91</v>
      </c>
      <c r="D9931" t="s">
        <v>26</v>
      </c>
      <c r="E9931">
        <v>40150</v>
      </c>
      <c r="F9931">
        <v>3.1598316</v>
      </c>
      <c r="G9931">
        <v>101.54749820000001</v>
      </c>
      <c r="H9931" t="b">
        <v>0</v>
      </c>
      <c r="I9931" t="b">
        <v>0</v>
      </c>
      <c r="J9931" t="s">
        <v>904</v>
      </c>
      <c r="K9931" t="str">
        <f t="shared" si="155"/>
        <v>8:30 AM</v>
      </c>
      <c r="L9931" t="s">
        <v>101</v>
      </c>
      <c r="M9931" t="s">
        <v>101</v>
      </c>
      <c r="N9931" t="s">
        <v>101</v>
      </c>
      <c r="O9931" t="s">
        <v>101</v>
      </c>
      <c r="P9931" t="s">
        <v>101</v>
      </c>
      <c r="Q9931" t="s">
        <v>101</v>
      </c>
      <c r="R9931" t="s">
        <v>104</v>
      </c>
      <c r="V9931">
        <v>20</v>
      </c>
      <c r="W9931">
        <v>4</v>
      </c>
    </row>
    <row r="9932" spans="1:23" x14ac:dyDescent="0.2">
      <c r="A9932" t="s">
        <v>29027</v>
      </c>
      <c r="B9932" t="s">
        <v>29028</v>
      </c>
      <c r="C9932" t="s">
        <v>35</v>
      </c>
      <c r="D9932" t="s">
        <v>35</v>
      </c>
      <c r="E9932">
        <v>50250</v>
      </c>
      <c r="F9932">
        <v>3.1598443999999999</v>
      </c>
      <c r="G9932">
        <v>101.6966276</v>
      </c>
      <c r="H9932" t="b">
        <v>0</v>
      </c>
      <c r="I9932" t="b">
        <v>0</v>
      </c>
      <c r="J9932" t="s">
        <v>3634</v>
      </c>
      <c r="K9932" t="str">
        <f t="shared" si="155"/>
        <v>11 AM</v>
      </c>
      <c r="L9932" t="s">
        <v>3634</v>
      </c>
      <c r="M9932" t="s">
        <v>3634</v>
      </c>
      <c r="N9932" t="s">
        <v>3634</v>
      </c>
      <c r="O9932" t="s">
        <v>3634</v>
      </c>
      <c r="P9932" t="s">
        <v>3634</v>
      </c>
      <c r="Q9932" t="s">
        <v>3634</v>
      </c>
      <c r="R9932" t="s">
        <v>104</v>
      </c>
      <c r="S9932">
        <v>60321414444</v>
      </c>
      <c r="V9932">
        <v>3</v>
      </c>
      <c r="W9932">
        <v>4.7</v>
      </c>
    </row>
    <row r="9933" spans="1:23" x14ac:dyDescent="0.2">
      <c r="A9933" t="s">
        <v>2672</v>
      </c>
      <c r="B9933" t="s">
        <v>2673</v>
      </c>
      <c r="C9933" t="s">
        <v>35</v>
      </c>
      <c r="D9933" t="s">
        <v>35</v>
      </c>
      <c r="E9933">
        <v>55000</v>
      </c>
      <c r="F9933">
        <v>3.1598449</v>
      </c>
      <c r="G9933">
        <v>101.7289523</v>
      </c>
      <c r="H9933" t="b">
        <v>0</v>
      </c>
      <c r="I9933" t="b">
        <v>0</v>
      </c>
      <c r="J9933" t="s">
        <v>747</v>
      </c>
      <c r="K9933" t="str">
        <f t="shared" si="155"/>
        <v>11 AM</v>
      </c>
      <c r="L9933" t="s">
        <v>747</v>
      </c>
      <c r="M9933" t="s">
        <v>747</v>
      </c>
      <c r="N9933" t="s">
        <v>747</v>
      </c>
      <c r="O9933" t="s">
        <v>747</v>
      </c>
      <c r="P9933" t="s">
        <v>747</v>
      </c>
      <c r="Q9933" t="s">
        <v>747</v>
      </c>
      <c r="R9933" t="s">
        <v>56</v>
      </c>
      <c r="S9933">
        <v>60342578310</v>
      </c>
      <c r="T9933" t="s">
        <v>2674</v>
      </c>
      <c r="V9933">
        <v>942</v>
      </c>
      <c r="W9933">
        <v>4.2</v>
      </c>
    </row>
    <row r="9934" spans="1:23" x14ac:dyDescent="0.2">
      <c r="A9934" t="s">
        <v>29920</v>
      </c>
      <c r="B9934" t="s">
        <v>29921</v>
      </c>
      <c r="C9934" t="s">
        <v>35</v>
      </c>
      <c r="D9934" t="s">
        <v>35</v>
      </c>
      <c r="F9934">
        <v>3.1598600000000001</v>
      </c>
      <c r="G9934">
        <v>101.697</v>
      </c>
      <c r="H9934" t="b">
        <v>0</v>
      </c>
      <c r="I9934" t="b">
        <v>0</v>
      </c>
      <c r="J9934" t="s">
        <v>437</v>
      </c>
      <c r="K9934" t="str">
        <f t="shared" si="155"/>
        <v>11:30 AM</v>
      </c>
      <c r="L9934" t="s">
        <v>437</v>
      </c>
      <c r="M9934" t="s">
        <v>437</v>
      </c>
      <c r="N9934" t="s">
        <v>3634</v>
      </c>
      <c r="O9934" t="s">
        <v>437</v>
      </c>
      <c r="P9934" t="s">
        <v>437</v>
      </c>
      <c r="Q9934" t="s">
        <v>437</v>
      </c>
      <c r="R9934" t="s">
        <v>104</v>
      </c>
      <c r="S9934">
        <v>60327716692</v>
      </c>
      <c r="V9934">
        <v>2</v>
      </c>
      <c r="W9934">
        <v>3</v>
      </c>
    </row>
    <row r="9935" spans="1:23" x14ac:dyDescent="0.2">
      <c r="A9935" t="s">
        <v>21557</v>
      </c>
      <c r="B9935" t="s">
        <v>21558</v>
      </c>
      <c r="C9935" t="s">
        <v>35</v>
      </c>
      <c r="D9935" t="s">
        <v>35</v>
      </c>
      <c r="E9935">
        <v>50250</v>
      </c>
      <c r="F9935">
        <v>3.1598663999999999</v>
      </c>
      <c r="G9935">
        <v>101.70005620000001</v>
      </c>
      <c r="H9935" t="b">
        <v>0</v>
      </c>
      <c r="I9935" t="b">
        <v>0</v>
      </c>
      <c r="J9935" t="s">
        <v>117</v>
      </c>
      <c r="K9935" t="str">
        <f t="shared" si="155"/>
        <v>10 AM</v>
      </c>
      <c r="L9935" t="s">
        <v>117</v>
      </c>
      <c r="M9935" t="s">
        <v>117</v>
      </c>
      <c r="N9935" t="s">
        <v>117</v>
      </c>
      <c r="O9935" t="s">
        <v>117</v>
      </c>
      <c r="P9935" t="s">
        <v>117</v>
      </c>
      <c r="Q9935" t="s">
        <v>117</v>
      </c>
      <c r="R9935" t="s">
        <v>83</v>
      </c>
      <c r="S9935" s="1" t="s">
        <v>558</v>
      </c>
      <c r="V9935">
        <v>37</v>
      </c>
      <c r="W9935">
        <v>3.6</v>
      </c>
    </row>
    <row r="9936" spans="1:23" x14ac:dyDescent="0.2">
      <c r="A9936" t="s">
        <v>32190</v>
      </c>
      <c r="B9936" t="s">
        <v>23514</v>
      </c>
      <c r="C9936" t="s">
        <v>453</v>
      </c>
      <c r="D9936" t="s">
        <v>26</v>
      </c>
      <c r="E9936">
        <v>68000</v>
      </c>
      <c r="F9936">
        <v>3.1598864999999998</v>
      </c>
      <c r="G9936">
        <v>101.7541755</v>
      </c>
      <c r="H9936" t="b">
        <v>0</v>
      </c>
      <c r="I9936" t="b">
        <v>0</v>
      </c>
      <c r="K9936" t="str">
        <f t="shared" si="155"/>
        <v/>
      </c>
      <c r="R9936" t="s">
        <v>62</v>
      </c>
      <c r="V9936">
        <v>0</v>
      </c>
    </row>
    <row r="9937" spans="1:24" x14ac:dyDescent="0.2">
      <c r="A9937" t="s">
        <v>27287</v>
      </c>
      <c r="B9937" t="s">
        <v>27288</v>
      </c>
      <c r="C9937" t="s">
        <v>35</v>
      </c>
      <c r="D9937" t="s">
        <v>35</v>
      </c>
      <c r="E9937">
        <v>50450</v>
      </c>
      <c r="F9937">
        <v>3.1598885000000001</v>
      </c>
      <c r="G9937">
        <v>101.7166986</v>
      </c>
      <c r="H9937" t="b">
        <v>0</v>
      </c>
      <c r="I9937" t="b">
        <v>0</v>
      </c>
      <c r="J9937" t="s">
        <v>239</v>
      </c>
      <c r="K9937" t="str">
        <f t="shared" si="155"/>
        <v>7 AM</v>
      </c>
      <c r="L9937" t="s">
        <v>239</v>
      </c>
      <c r="M9937" t="s">
        <v>239</v>
      </c>
      <c r="N9937" t="s">
        <v>239</v>
      </c>
      <c r="O9937" t="s">
        <v>239</v>
      </c>
      <c r="P9937" t="s">
        <v>67</v>
      </c>
      <c r="Q9937" t="s">
        <v>67</v>
      </c>
      <c r="R9937" t="s">
        <v>104</v>
      </c>
      <c r="S9937">
        <v>60192238666</v>
      </c>
      <c r="V9937">
        <v>7</v>
      </c>
      <c r="W9937">
        <v>4.3</v>
      </c>
    </row>
    <row r="9938" spans="1:24" x14ac:dyDescent="0.2">
      <c r="A9938" t="s">
        <v>20211</v>
      </c>
      <c r="B9938" t="s">
        <v>3612</v>
      </c>
      <c r="C9938" t="s">
        <v>453</v>
      </c>
      <c r="D9938" t="s">
        <v>26</v>
      </c>
      <c r="E9938">
        <v>68000</v>
      </c>
      <c r="F9938">
        <v>3.1599301999999998</v>
      </c>
      <c r="G9938">
        <v>101.7536399</v>
      </c>
      <c r="H9938" t="b">
        <v>0</v>
      </c>
      <c r="I9938" t="b">
        <v>0</v>
      </c>
      <c r="J9938" t="s">
        <v>4177</v>
      </c>
      <c r="K9938" t="str">
        <f t="shared" si="155"/>
        <v>5 PM</v>
      </c>
      <c r="L9938" t="s">
        <v>4177</v>
      </c>
      <c r="M9938" t="s">
        <v>4177</v>
      </c>
      <c r="N9938" t="s">
        <v>4177</v>
      </c>
      <c r="O9938" t="s">
        <v>4177</v>
      </c>
      <c r="P9938" t="s">
        <v>4177</v>
      </c>
      <c r="Q9938" t="s">
        <v>4177</v>
      </c>
      <c r="R9938" t="s">
        <v>314</v>
      </c>
      <c r="S9938" s="1" t="s">
        <v>9556</v>
      </c>
      <c r="V9938">
        <v>50</v>
      </c>
      <c r="W9938">
        <v>3.9</v>
      </c>
    </row>
    <row r="9939" spans="1:24" x14ac:dyDescent="0.2">
      <c r="A9939" t="s">
        <v>23478</v>
      </c>
      <c r="B9939" t="s">
        <v>23479</v>
      </c>
      <c r="C9939" t="s">
        <v>66</v>
      </c>
      <c r="D9939" t="s">
        <v>26</v>
      </c>
      <c r="E9939">
        <v>47810</v>
      </c>
      <c r="F9939">
        <v>3.1599303999999999</v>
      </c>
      <c r="G9939">
        <v>101.5740157</v>
      </c>
      <c r="H9939" t="b">
        <v>0</v>
      </c>
      <c r="I9939" t="b">
        <v>0</v>
      </c>
      <c r="J9939" t="s">
        <v>27</v>
      </c>
      <c r="K9939" t="str">
        <f t="shared" si="155"/>
        <v>11 AM</v>
      </c>
      <c r="L9939" t="s">
        <v>27</v>
      </c>
      <c r="M9939" t="s">
        <v>27</v>
      </c>
      <c r="N9939" t="s">
        <v>27</v>
      </c>
      <c r="O9939" t="s">
        <v>27</v>
      </c>
      <c r="P9939" t="s">
        <v>27</v>
      </c>
      <c r="Q9939" t="s">
        <v>67</v>
      </c>
      <c r="R9939" t="s">
        <v>23480</v>
      </c>
      <c r="V9939">
        <v>24</v>
      </c>
      <c r="W9939">
        <v>3.9</v>
      </c>
    </row>
    <row r="9940" spans="1:24" x14ac:dyDescent="0.2">
      <c r="A9940" t="s">
        <v>27486</v>
      </c>
      <c r="B9940" t="s">
        <v>27487</v>
      </c>
      <c r="C9940" t="s">
        <v>35</v>
      </c>
      <c r="D9940" t="s">
        <v>35</v>
      </c>
      <c r="E9940">
        <v>50300</v>
      </c>
      <c r="F9940">
        <v>3.1599393</v>
      </c>
      <c r="G9940">
        <v>101.6972798</v>
      </c>
      <c r="H9940" t="b">
        <v>0</v>
      </c>
      <c r="I9940" t="b">
        <v>0</v>
      </c>
      <c r="K9940" t="str">
        <f t="shared" si="155"/>
        <v/>
      </c>
      <c r="R9940" t="s">
        <v>448</v>
      </c>
      <c r="V9940">
        <v>6</v>
      </c>
      <c r="W9940">
        <v>3.5</v>
      </c>
    </row>
    <row r="9941" spans="1:24" x14ac:dyDescent="0.2">
      <c r="A9941" t="s">
        <v>25560</v>
      </c>
      <c r="B9941" t="s">
        <v>25561</v>
      </c>
      <c r="C9941" t="s">
        <v>453</v>
      </c>
      <c r="D9941" t="s">
        <v>26</v>
      </c>
      <c r="E9941">
        <v>68000</v>
      </c>
      <c r="F9941">
        <v>3.1599436999999999</v>
      </c>
      <c r="G9941">
        <v>101.75360860000001</v>
      </c>
      <c r="H9941" t="b">
        <v>0</v>
      </c>
      <c r="I9941" t="b">
        <v>0</v>
      </c>
      <c r="J9941" t="s">
        <v>848</v>
      </c>
      <c r="K9941" t="str">
        <f t="shared" si="155"/>
        <v>8 AM</v>
      </c>
      <c r="L9941" t="s">
        <v>848</v>
      </c>
      <c r="M9941" t="s">
        <v>848</v>
      </c>
      <c r="N9941" t="s">
        <v>848</v>
      </c>
      <c r="O9941" t="s">
        <v>848</v>
      </c>
      <c r="P9941" t="s">
        <v>848</v>
      </c>
      <c r="Q9941" t="s">
        <v>848</v>
      </c>
      <c r="R9941" t="s">
        <v>104</v>
      </c>
      <c r="S9941" s="1" t="s">
        <v>1019</v>
      </c>
      <c r="V9941">
        <v>12</v>
      </c>
      <c r="W9941">
        <v>4.8</v>
      </c>
    </row>
    <row r="9942" spans="1:24" x14ac:dyDescent="0.2">
      <c r="A9942" t="s">
        <v>24262</v>
      </c>
      <c r="B9942" t="s">
        <v>24263</v>
      </c>
      <c r="C9942" t="s">
        <v>91</v>
      </c>
      <c r="D9942" t="s">
        <v>26</v>
      </c>
      <c r="E9942">
        <v>40150</v>
      </c>
      <c r="F9942">
        <v>3.1599522000000002</v>
      </c>
      <c r="G9942">
        <v>101.5484672</v>
      </c>
      <c r="H9942" t="b">
        <v>0</v>
      </c>
      <c r="I9942" t="b">
        <v>0</v>
      </c>
      <c r="J9942" t="s">
        <v>1324</v>
      </c>
      <c r="K9942" t="str">
        <f t="shared" si="155"/>
        <v>11 AM</v>
      </c>
      <c r="L9942" t="s">
        <v>1324</v>
      </c>
      <c r="M9942" t="s">
        <v>67</v>
      </c>
      <c r="N9942" t="s">
        <v>1324</v>
      </c>
      <c r="O9942" t="s">
        <v>1324</v>
      </c>
      <c r="P9942" t="s">
        <v>1324</v>
      </c>
      <c r="Q9942" t="s">
        <v>1324</v>
      </c>
      <c r="R9942" t="s">
        <v>29</v>
      </c>
      <c r="S9942">
        <v>60162808688</v>
      </c>
      <c r="T9942" t="s">
        <v>24264</v>
      </c>
      <c r="V9942">
        <v>19</v>
      </c>
      <c r="W9942">
        <v>4.4000000000000004</v>
      </c>
    </row>
    <row r="9943" spans="1:24" x14ac:dyDescent="0.2">
      <c r="A9943" t="s">
        <v>18116</v>
      </c>
      <c r="B9943" t="s">
        <v>18117</v>
      </c>
      <c r="C9943" t="s">
        <v>35</v>
      </c>
      <c r="D9943" t="s">
        <v>35</v>
      </c>
      <c r="E9943">
        <v>50250</v>
      </c>
      <c r="F9943">
        <v>3.1599645000000001</v>
      </c>
      <c r="G9943">
        <v>101.7004675</v>
      </c>
      <c r="H9943" t="b">
        <v>0</v>
      </c>
      <c r="I9943" t="b">
        <v>0</v>
      </c>
      <c r="J9943" t="s">
        <v>117</v>
      </c>
      <c r="K9943" t="str">
        <f t="shared" si="155"/>
        <v>10 AM</v>
      </c>
      <c r="L9943" t="s">
        <v>117</v>
      </c>
      <c r="M9943" t="s">
        <v>117</v>
      </c>
      <c r="N9943" t="s">
        <v>117</v>
      </c>
      <c r="O9943" t="s">
        <v>117</v>
      </c>
      <c r="P9943" t="s">
        <v>117</v>
      </c>
      <c r="Q9943" t="s">
        <v>117</v>
      </c>
      <c r="R9943" t="s">
        <v>5161</v>
      </c>
      <c r="S9943" s="1" t="s">
        <v>57</v>
      </c>
      <c r="T9943" t="s">
        <v>18118</v>
      </c>
      <c r="V9943">
        <v>76</v>
      </c>
      <c r="W9943">
        <v>4.2</v>
      </c>
    </row>
    <row r="9944" spans="1:24" x14ac:dyDescent="0.2">
      <c r="A9944" t="s">
        <v>2184</v>
      </c>
      <c r="B9944" t="s">
        <v>2185</v>
      </c>
      <c r="C9944" t="s">
        <v>66</v>
      </c>
      <c r="D9944" t="s">
        <v>26</v>
      </c>
      <c r="E9944">
        <v>47830</v>
      </c>
      <c r="F9944">
        <v>3.1599943000000001</v>
      </c>
      <c r="G9944">
        <v>101.5748291</v>
      </c>
      <c r="H9944" t="b">
        <v>0</v>
      </c>
      <c r="I9944" t="b">
        <v>0</v>
      </c>
      <c r="J9944" t="s">
        <v>1897</v>
      </c>
      <c r="K9944" t="str">
        <f t="shared" si="155"/>
        <v>10 AM</v>
      </c>
      <c r="L9944" t="s">
        <v>1897</v>
      </c>
      <c r="M9944" t="s">
        <v>1897</v>
      </c>
      <c r="N9944" t="s">
        <v>1897</v>
      </c>
      <c r="O9944" t="s">
        <v>1897</v>
      </c>
      <c r="P9944" t="s">
        <v>1897</v>
      </c>
      <c r="Q9944" t="s">
        <v>1897</v>
      </c>
      <c r="R9944" t="s">
        <v>50</v>
      </c>
      <c r="S9944" s="1" t="s">
        <v>623</v>
      </c>
      <c r="T9944" t="s">
        <v>2186</v>
      </c>
      <c r="U9944" t="s">
        <v>2187</v>
      </c>
      <c r="V9944">
        <v>1100</v>
      </c>
      <c r="W9944">
        <v>3.9</v>
      </c>
      <c r="X9944" t="s">
        <v>2188</v>
      </c>
    </row>
    <row r="9945" spans="1:24" x14ac:dyDescent="0.2">
      <c r="A9945" t="s">
        <v>8433</v>
      </c>
      <c r="B9945" t="s">
        <v>8434</v>
      </c>
      <c r="C9945" t="s">
        <v>35</v>
      </c>
      <c r="D9945" t="s">
        <v>35</v>
      </c>
      <c r="E9945">
        <v>50100</v>
      </c>
      <c r="F9945">
        <v>3.1600622999999999</v>
      </c>
      <c r="G9945">
        <v>101.6971494</v>
      </c>
      <c r="H9945" t="b">
        <v>0</v>
      </c>
      <c r="I9945" t="b">
        <v>0</v>
      </c>
      <c r="J9945" t="s">
        <v>4312</v>
      </c>
      <c r="K9945" t="str">
        <f t="shared" si="155"/>
        <v>9 AM</v>
      </c>
      <c r="L9945" t="s">
        <v>4312</v>
      </c>
      <c r="M9945" t="s">
        <v>4312</v>
      </c>
      <c r="N9945" t="s">
        <v>4312</v>
      </c>
      <c r="O9945" t="s">
        <v>4312</v>
      </c>
      <c r="P9945" t="s">
        <v>4312</v>
      </c>
      <c r="Q9945" t="s">
        <v>4312</v>
      </c>
      <c r="R9945" t="s">
        <v>336</v>
      </c>
      <c r="S9945">
        <v>60322028231</v>
      </c>
      <c r="T9945" t="s">
        <v>337</v>
      </c>
      <c r="V9945">
        <v>303</v>
      </c>
      <c r="W9945">
        <v>4</v>
      </c>
    </row>
    <row r="9946" spans="1:24" x14ac:dyDescent="0.2">
      <c r="A9946" t="s">
        <v>23508</v>
      </c>
      <c r="B9946" t="s">
        <v>23509</v>
      </c>
      <c r="C9946" t="s">
        <v>453</v>
      </c>
      <c r="D9946" t="s">
        <v>26</v>
      </c>
      <c r="E9946">
        <v>68000</v>
      </c>
      <c r="F9946">
        <v>3.1600655999999998</v>
      </c>
      <c r="G9946">
        <v>101.75205990000001</v>
      </c>
      <c r="H9946" t="b">
        <v>0</v>
      </c>
      <c r="I9946" t="b">
        <v>0</v>
      </c>
      <c r="J9946" t="s">
        <v>1311</v>
      </c>
      <c r="K9946" t="str">
        <f t="shared" si="155"/>
        <v>7:30 AM</v>
      </c>
      <c r="L9946" t="s">
        <v>1311</v>
      </c>
      <c r="M9946" t="s">
        <v>1311</v>
      </c>
      <c r="N9946" t="s">
        <v>1311</v>
      </c>
      <c r="O9946" t="s">
        <v>1311</v>
      </c>
      <c r="P9946" t="s">
        <v>1311</v>
      </c>
      <c r="Q9946" t="s">
        <v>6712</v>
      </c>
      <c r="R9946" t="s">
        <v>62</v>
      </c>
      <c r="S9946">
        <v>60126666666</v>
      </c>
      <c r="V9946">
        <v>23</v>
      </c>
      <c r="W9946">
        <v>4.7</v>
      </c>
      <c r="X9946" t="s">
        <v>625</v>
      </c>
    </row>
    <row r="9947" spans="1:24" x14ac:dyDescent="0.2">
      <c r="A9947" t="s">
        <v>30520</v>
      </c>
      <c r="B9947" t="s">
        <v>30521</v>
      </c>
      <c r="C9947" t="s">
        <v>66</v>
      </c>
      <c r="D9947" t="s">
        <v>26</v>
      </c>
      <c r="E9947">
        <v>47810</v>
      </c>
      <c r="F9947">
        <v>3.1600742999999998</v>
      </c>
      <c r="G9947">
        <v>101.57395959999999</v>
      </c>
      <c r="H9947" t="b">
        <v>0</v>
      </c>
      <c r="I9947" t="b">
        <v>0</v>
      </c>
      <c r="J9947" t="s">
        <v>12307</v>
      </c>
      <c r="K9947" t="str">
        <f t="shared" si="155"/>
        <v>9:30 AM</v>
      </c>
      <c r="L9947" t="s">
        <v>12307</v>
      </c>
      <c r="M9947" t="s">
        <v>6293</v>
      </c>
      <c r="N9947" t="s">
        <v>12307</v>
      </c>
      <c r="O9947" t="s">
        <v>12307</v>
      </c>
      <c r="P9947" t="s">
        <v>12307</v>
      </c>
      <c r="Q9947" t="s">
        <v>67</v>
      </c>
      <c r="R9947" t="s">
        <v>448</v>
      </c>
      <c r="S9947" s="1" t="s">
        <v>3350</v>
      </c>
      <c r="T9947" t="s">
        <v>30522</v>
      </c>
      <c r="V9947">
        <v>2</v>
      </c>
      <c r="W9947">
        <v>5</v>
      </c>
    </row>
    <row r="9948" spans="1:24" x14ac:dyDescent="0.2">
      <c r="A9948" t="s">
        <v>30482</v>
      </c>
      <c r="B9948" t="s">
        <v>30483</v>
      </c>
      <c r="C9948" t="s">
        <v>66</v>
      </c>
      <c r="D9948" t="s">
        <v>26</v>
      </c>
      <c r="E9948">
        <v>47800</v>
      </c>
      <c r="F9948">
        <v>3.1600994999999998</v>
      </c>
      <c r="G9948">
        <v>101.61332729999999</v>
      </c>
      <c r="H9948" t="b">
        <v>0</v>
      </c>
      <c r="I9948" t="b">
        <v>0</v>
      </c>
      <c r="J9948" t="s">
        <v>967</v>
      </c>
      <c r="K9948" t="str">
        <f t="shared" si="155"/>
        <v>10 AM</v>
      </c>
      <c r="L9948" t="s">
        <v>967</v>
      </c>
      <c r="M9948" t="s">
        <v>967</v>
      </c>
      <c r="N9948" t="s">
        <v>967</v>
      </c>
      <c r="O9948" t="s">
        <v>967</v>
      </c>
      <c r="P9948" t="s">
        <v>967</v>
      </c>
      <c r="Q9948" t="s">
        <v>967</v>
      </c>
      <c r="R9948" t="s">
        <v>642</v>
      </c>
      <c r="S9948">
        <v>60176497527</v>
      </c>
      <c r="V9948">
        <v>2</v>
      </c>
      <c r="W9948">
        <v>1</v>
      </c>
    </row>
    <row r="9949" spans="1:24" x14ac:dyDescent="0.2">
      <c r="A9949" t="s">
        <v>14368</v>
      </c>
      <c r="B9949" t="s">
        <v>14369</v>
      </c>
      <c r="C9949" t="s">
        <v>453</v>
      </c>
      <c r="D9949" t="s">
        <v>26</v>
      </c>
      <c r="E9949">
        <v>68000</v>
      </c>
      <c r="F9949">
        <v>3.1601059999999999</v>
      </c>
      <c r="G9949">
        <v>101.7536544</v>
      </c>
      <c r="H9949" t="b">
        <v>0</v>
      </c>
      <c r="I9949" t="b">
        <v>0</v>
      </c>
      <c r="J9949" t="s">
        <v>49</v>
      </c>
      <c r="K9949" t="str">
        <f t="shared" si="155"/>
        <v>10:30 AM</v>
      </c>
      <c r="L9949" t="s">
        <v>49</v>
      </c>
      <c r="M9949" t="s">
        <v>49</v>
      </c>
      <c r="N9949" t="s">
        <v>49</v>
      </c>
      <c r="O9949" t="s">
        <v>49</v>
      </c>
      <c r="P9949" t="s">
        <v>49</v>
      </c>
      <c r="Q9949" t="s">
        <v>49</v>
      </c>
      <c r="R9949" t="s">
        <v>314</v>
      </c>
      <c r="S9949">
        <v>60176910080</v>
      </c>
      <c r="T9949" t="s">
        <v>14370</v>
      </c>
      <c r="U9949" t="s">
        <v>14370</v>
      </c>
      <c r="V9949">
        <v>144</v>
      </c>
      <c r="W9949">
        <v>3.7</v>
      </c>
    </row>
    <row r="9950" spans="1:24" x14ac:dyDescent="0.2">
      <c r="A9950" t="s">
        <v>26917</v>
      </c>
      <c r="B9950" t="s">
        <v>26918</v>
      </c>
      <c r="C9950" t="s">
        <v>66</v>
      </c>
      <c r="D9950" t="s">
        <v>26</v>
      </c>
      <c r="E9950">
        <v>47810</v>
      </c>
      <c r="F9950">
        <v>3.1601224999999999</v>
      </c>
      <c r="G9950">
        <v>101.60279389999999</v>
      </c>
      <c r="H9950" t="b">
        <v>0</v>
      </c>
      <c r="I9950" t="b">
        <v>0</v>
      </c>
      <c r="J9950" t="s">
        <v>3502</v>
      </c>
      <c r="K9950" t="str">
        <f t="shared" si="155"/>
        <v>6:30 AM</v>
      </c>
      <c r="L9950" t="s">
        <v>3502</v>
      </c>
      <c r="M9950" t="s">
        <v>3502</v>
      </c>
      <c r="N9950" t="s">
        <v>3502</v>
      </c>
      <c r="O9950" t="s">
        <v>3502</v>
      </c>
      <c r="P9950" t="s">
        <v>3502</v>
      </c>
      <c r="Q9950" t="s">
        <v>3502</v>
      </c>
      <c r="R9950" t="s">
        <v>104</v>
      </c>
      <c r="S9950" s="1" t="s">
        <v>1027</v>
      </c>
      <c r="V9950">
        <v>8</v>
      </c>
      <c r="W9950">
        <v>4.5999999999999996</v>
      </c>
    </row>
    <row r="9951" spans="1:24" x14ac:dyDescent="0.2">
      <c r="A9951" t="s">
        <v>29543</v>
      </c>
      <c r="B9951" t="s">
        <v>29544</v>
      </c>
      <c r="C9951" t="s">
        <v>26</v>
      </c>
      <c r="D9951" t="s">
        <v>26</v>
      </c>
      <c r="E9951">
        <v>47800</v>
      </c>
      <c r="F9951">
        <v>3.1601338999999999</v>
      </c>
      <c r="G9951">
        <v>101.61479009999999</v>
      </c>
      <c r="H9951" t="b">
        <v>0</v>
      </c>
      <c r="I9951" t="b">
        <v>0</v>
      </c>
      <c r="J9951" t="s">
        <v>2054</v>
      </c>
      <c r="K9951" t="str">
        <f t="shared" si="155"/>
        <v>7 AM</v>
      </c>
      <c r="L9951" t="s">
        <v>2054</v>
      </c>
      <c r="M9951" t="s">
        <v>2054</v>
      </c>
      <c r="N9951" t="s">
        <v>2054</v>
      </c>
      <c r="O9951" t="s">
        <v>2054</v>
      </c>
      <c r="P9951" t="s">
        <v>67</v>
      </c>
      <c r="Q9951" t="s">
        <v>67</v>
      </c>
      <c r="R9951" t="s">
        <v>62</v>
      </c>
      <c r="V9951">
        <v>3</v>
      </c>
      <c r="W9951">
        <v>5</v>
      </c>
    </row>
    <row r="9952" spans="1:24" x14ac:dyDescent="0.2">
      <c r="A9952" t="s">
        <v>17851</v>
      </c>
      <c r="B9952" t="s">
        <v>17852</v>
      </c>
      <c r="C9952" t="s">
        <v>66</v>
      </c>
      <c r="D9952" t="s">
        <v>26</v>
      </c>
      <c r="E9952">
        <v>47800</v>
      </c>
      <c r="F9952">
        <v>3.1601485</v>
      </c>
      <c r="G9952">
        <v>101.6031785</v>
      </c>
      <c r="H9952" t="b">
        <v>0</v>
      </c>
      <c r="I9952" t="b">
        <v>0</v>
      </c>
      <c r="J9952" t="s">
        <v>1882</v>
      </c>
      <c r="K9952" t="str">
        <f t="shared" si="155"/>
        <v>8 AM</v>
      </c>
      <c r="L9952" t="s">
        <v>1882</v>
      </c>
      <c r="M9952" t="s">
        <v>1882</v>
      </c>
      <c r="N9952" t="s">
        <v>1882</v>
      </c>
      <c r="O9952" t="s">
        <v>1882</v>
      </c>
      <c r="P9952" t="s">
        <v>1882</v>
      </c>
      <c r="Q9952" t="s">
        <v>67</v>
      </c>
      <c r="R9952" t="s">
        <v>1658</v>
      </c>
      <c r="S9952" s="1" t="s">
        <v>1801</v>
      </c>
      <c r="T9952" t="s">
        <v>17853</v>
      </c>
      <c r="V9952">
        <v>81</v>
      </c>
      <c r="W9952">
        <v>4.7</v>
      </c>
    </row>
    <row r="9953" spans="1:23" x14ac:dyDescent="0.2">
      <c r="A9953" t="s">
        <v>15722</v>
      </c>
      <c r="B9953" t="s">
        <v>15723</v>
      </c>
      <c r="C9953" t="s">
        <v>91</v>
      </c>
      <c r="D9953" t="s">
        <v>26</v>
      </c>
      <c r="E9953">
        <v>40150</v>
      </c>
      <c r="F9953">
        <v>3.1601539999999999</v>
      </c>
      <c r="G9953">
        <v>101.54863349999999</v>
      </c>
      <c r="H9953" t="b">
        <v>0</v>
      </c>
      <c r="I9953" t="b">
        <v>0</v>
      </c>
      <c r="J9953" t="s">
        <v>1201</v>
      </c>
      <c r="K9953" t="str">
        <f t="shared" si="155"/>
        <v>8:30 AM</v>
      </c>
      <c r="L9953" t="s">
        <v>1201</v>
      </c>
      <c r="M9953" t="s">
        <v>1201</v>
      </c>
      <c r="N9953" t="s">
        <v>1201</v>
      </c>
      <c r="O9953" t="s">
        <v>1201</v>
      </c>
      <c r="P9953" t="s">
        <v>1201</v>
      </c>
      <c r="Q9953" t="s">
        <v>67</v>
      </c>
      <c r="R9953" t="s">
        <v>104</v>
      </c>
      <c r="S9953" s="1" t="s">
        <v>1000</v>
      </c>
      <c r="V9953">
        <v>117</v>
      </c>
      <c r="W9953">
        <v>4.3</v>
      </c>
    </row>
    <row r="9954" spans="1:23" x14ac:dyDescent="0.2">
      <c r="A9954" t="s">
        <v>2197</v>
      </c>
      <c r="B9954" t="s">
        <v>2198</v>
      </c>
      <c r="C9954" t="s">
        <v>66</v>
      </c>
      <c r="D9954" t="s">
        <v>26</v>
      </c>
      <c r="E9954">
        <v>47820</v>
      </c>
      <c r="F9954">
        <v>3.1601564</v>
      </c>
      <c r="G9954">
        <v>101.6029757</v>
      </c>
      <c r="H9954" t="b">
        <v>0</v>
      </c>
      <c r="I9954" t="b">
        <v>0</v>
      </c>
      <c r="J9954" t="s">
        <v>67</v>
      </c>
      <c r="K9954" t="str">
        <f t="shared" si="155"/>
        <v>Closed</v>
      </c>
      <c r="L9954" t="s">
        <v>2199</v>
      </c>
      <c r="M9954" t="s">
        <v>2199</v>
      </c>
      <c r="N9954" t="s">
        <v>2199</v>
      </c>
      <c r="O9954" t="s">
        <v>2199</v>
      </c>
      <c r="P9954" t="s">
        <v>2199</v>
      </c>
      <c r="Q9954" t="s">
        <v>2199</v>
      </c>
      <c r="R9954" t="s">
        <v>104</v>
      </c>
      <c r="S9954">
        <v>60377779999</v>
      </c>
      <c r="T9954" t="s">
        <v>2200</v>
      </c>
      <c r="V9954">
        <v>1097</v>
      </c>
      <c r="W9954">
        <v>3.3</v>
      </c>
    </row>
    <row r="9955" spans="1:23" x14ac:dyDescent="0.2">
      <c r="A9955" t="s">
        <v>21519</v>
      </c>
      <c r="B9955" t="s">
        <v>21520</v>
      </c>
      <c r="C9955" t="s">
        <v>66</v>
      </c>
      <c r="D9955" t="s">
        <v>26</v>
      </c>
      <c r="E9955">
        <v>47800</v>
      </c>
      <c r="F9955">
        <v>3.1601617000000002</v>
      </c>
      <c r="G9955">
        <v>101.61401069999999</v>
      </c>
      <c r="H9955" t="b">
        <v>0</v>
      </c>
      <c r="I9955" t="b">
        <v>0</v>
      </c>
      <c r="J9955" t="s">
        <v>2515</v>
      </c>
      <c r="K9955" t="str">
        <f t="shared" si="155"/>
        <v>10 AM</v>
      </c>
      <c r="L9955" t="s">
        <v>2515</v>
      </c>
      <c r="M9955" t="s">
        <v>2515</v>
      </c>
      <c r="N9955" t="s">
        <v>2515</v>
      </c>
      <c r="O9955" t="s">
        <v>2515</v>
      </c>
      <c r="P9955" t="s">
        <v>2515</v>
      </c>
      <c r="Q9955" t="s">
        <v>2515</v>
      </c>
      <c r="R9955" t="s">
        <v>62</v>
      </c>
      <c r="T9955" t="s">
        <v>6037</v>
      </c>
      <c r="U9955" t="s">
        <v>10835</v>
      </c>
      <c r="V9955">
        <v>38</v>
      </c>
      <c r="W9955">
        <v>3.9</v>
      </c>
    </row>
    <row r="9956" spans="1:23" x14ac:dyDescent="0.2">
      <c r="A9956" t="s">
        <v>31780</v>
      </c>
      <c r="B9956" t="s">
        <v>31781</v>
      </c>
      <c r="C9956" t="s">
        <v>35</v>
      </c>
      <c r="D9956" t="s">
        <v>35</v>
      </c>
      <c r="E9956">
        <v>55000</v>
      </c>
      <c r="F9956">
        <v>3.1601794000000001</v>
      </c>
      <c r="G9956">
        <v>101.72734269999999</v>
      </c>
      <c r="H9956" t="b">
        <v>0</v>
      </c>
      <c r="I9956" t="b">
        <v>0</v>
      </c>
      <c r="J9956" t="s">
        <v>3634</v>
      </c>
      <c r="K9956" t="str">
        <f t="shared" si="155"/>
        <v>11 AM</v>
      </c>
      <c r="L9956" t="s">
        <v>3634</v>
      </c>
      <c r="M9956" t="s">
        <v>3634</v>
      </c>
      <c r="N9956" t="s">
        <v>3634</v>
      </c>
      <c r="O9956" t="s">
        <v>3634</v>
      </c>
      <c r="P9956" t="s">
        <v>3634</v>
      </c>
      <c r="Q9956" t="s">
        <v>3634</v>
      </c>
      <c r="R9956" t="s">
        <v>104</v>
      </c>
      <c r="S9956">
        <v>60342510492</v>
      </c>
      <c r="V9956">
        <v>1</v>
      </c>
      <c r="W9956">
        <v>5</v>
      </c>
    </row>
    <row r="9957" spans="1:23" x14ac:dyDescent="0.2">
      <c r="A9957" t="s">
        <v>30219</v>
      </c>
      <c r="B9957" t="s">
        <v>30220</v>
      </c>
      <c r="C9957" t="s">
        <v>91</v>
      </c>
      <c r="D9957" t="s">
        <v>26</v>
      </c>
      <c r="E9957">
        <v>40150</v>
      </c>
      <c r="F9957">
        <v>3.1602039</v>
      </c>
      <c r="G9957">
        <v>101.5331273</v>
      </c>
      <c r="H9957" t="b">
        <v>0</v>
      </c>
      <c r="I9957" t="b">
        <v>0</v>
      </c>
      <c r="K9957" t="str">
        <f t="shared" si="155"/>
        <v/>
      </c>
      <c r="R9957" t="s">
        <v>69</v>
      </c>
      <c r="V9957">
        <v>2</v>
      </c>
      <c r="W9957">
        <v>5</v>
      </c>
    </row>
    <row r="9958" spans="1:23" x14ac:dyDescent="0.2">
      <c r="A9958" t="s">
        <v>14365</v>
      </c>
      <c r="B9958" t="s">
        <v>14366</v>
      </c>
      <c r="C9958" t="s">
        <v>91</v>
      </c>
      <c r="D9958" t="s">
        <v>26</v>
      </c>
      <c r="E9958">
        <v>40150</v>
      </c>
      <c r="F9958">
        <v>3.1602136000000001</v>
      </c>
      <c r="G9958">
        <v>101.5345385</v>
      </c>
      <c r="H9958" t="b">
        <v>0</v>
      </c>
      <c r="I9958" t="b">
        <v>0</v>
      </c>
      <c r="J9958" t="s">
        <v>307</v>
      </c>
      <c r="K9958" t="str">
        <f t="shared" si="155"/>
        <v>11:30 AM</v>
      </c>
      <c r="L9958" t="s">
        <v>307</v>
      </c>
      <c r="M9958" t="s">
        <v>307</v>
      </c>
      <c r="N9958" t="s">
        <v>307</v>
      </c>
      <c r="O9958" t="s">
        <v>14367</v>
      </c>
      <c r="P9958" t="s">
        <v>307</v>
      </c>
      <c r="Q9958" t="s">
        <v>307</v>
      </c>
      <c r="R9958" t="s">
        <v>29</v>
      </c>
      <c r="S9958" s="1" t="s">
        <v>1801</v>
      </c>
      <c r="V9958">
        <v>145</v>
      </c>
      <c r="W9958">
        <v>4.0999999999999996</v>
      </c>
    </row>
    <row r="9959" spans="1:23" x14ac:dyDescent="0.2">
      <c r="A9959" t="s">
        <v>23843</v>
      </c>
      <c r="B9959" t="s">
        <v>23844</v>
      </c>
      <c r="C9959" t="s">
        <v>91</v>
      </c>
      <c r="D9959" t="s">
        <v>26</v>
      </c>
      <c r="E9959">
        <v>47000</v>
      </c>
      <c r="F9959">
        <v>3.1602296000000001</v>
      </c>
      <c r="G9959">
        <v>101.5139216</v>
      </c>
      <c r="H9959" t="b">
        <v>0</v>
      </c>
      <c r="I9959" t="b">
        <v>0</v>
      </c>
      <c r="J9959" t="s">
        <v>5536</v>
      </c>
      <c r="K9959" t="str">
        <f t="shared" si="155"/>
        <v>12</v>
      </c>
      <c r="L9959" t="s">
        <v>18465</v>
      </c>
      <c r="M9959" t="s">
        <v>23845</v>
      </c>
      <c r="N9959" t="s">
        <v>18465</v>
      </c>
      <c r="O9959" t="s">
        <v>18465</v>
      </c>
      <c r="P9959" t="s">
        <v>18465</v>
      </c>
      <c r="Q9959" t="s">
        <v>18465</v>
      </c>
      <c r="R9959" t="s">
        <v>151</v>
      </c>
      <c r="S9959">
        <v>60176716160</v>
      </c>
      <c r="V9959">
        <v>21</v>
      </c>
      <c r="W9959">
        <v>4.7</v>
      </c>
    </row>
    <row r="9960" spans="1:23" x14ac:dyDescent="0.2">
      <c r="A9960" t="s">
        <v>13394</v>
      </c>
      <c r="B9960" t="s">
        <v>13395</v>
      </c>
      <c r="C9960" t="s">
        <v>91</v>
      </c>
      <c r="D9960" t="s">
        <v>26</v>
      </c>
      <c r="E9960">
        <v>47000</v>
      </c>
      <c r="F9960">
        <v>3.1602334000000001</v>
      </c>
      <c r="G9960">
        <v>101.51366179999999</v>
      </c>
      <c r="H9960" t="b">
        <v>0</v>
      </c>
      <c r="I9960" t="b">
        <v>0</v>
      </c>
      <c r="J9960" t="s">
        <v>135</v>
      </c>
      <c r="K9960" t="str">
        <f t="shared" si="155"/>
        <v>5 PM</v>
      </c>
      <c r="L9960" t="s">
        <v>135</v>
      </c>
      <c r="M9960" t="s">
        <v>135</v>
      </c>
      <c r="N9960" t="s">
        <v>135</v>
      </c>
      <c r="O9960" t="s">
        <v>135</v>
      </c>
      <c r="P9960" t="s">
        <v>135</v>
      </c>
      <c r="Q9960" t="s">
        <v>135</v>
      </c>
      <c r="R9960" t="s">
        <v>104</v>
      </c>
      <c r="S9960">
        <v>60196146121</v>
      </c>
      <c r="T9960" t="s">
        <v>13396</v>
      </c>
      <c r="V9960">
        <v>165</v>
      </c>
      <c r="W9960">
        <v>3.9</v>
      </c>
    </row>
    <row r="9961" spans="1:23" x14ac:dyDescent="0.2">
      <c r="A9961" t="s">
        <v>14989</v>
      </c>
      <c r="B9961" t="s">
        <v>14990</v>
      </c>
      <c r="C9961" t="s">
        <v>35</v>
      </c>
      <c r="D9961" t="s">
        <v>35</v>
      </c>
      <c r="E9961">
        <v>55000</v>
      </c>
      <c r="F9961">
        <v>3.1602534000000002</v>
      </c>
      <c r="G9961">
        <v>101.72990849999999</v>
      </c>
      <c r="H9961" t="b">
        <v>0</v>
      </c>
      <c r="I9961" t="b">
        <v>0</v>
      </c>
      <c r="J9961" t="s">
        <v>28</v>
      </c>
      <c r="K9961" t="str">
        <f t="shared" si="155"/>
        <v>11 AM</v>
      </c>
      <c r="L9961" t="s">
        <v>28</v>
      </c>
      <c r="M9961" t="s">
        <v>28</v>
      </c>
      <c r="N9961" t="s">
        <v>28</v>
      </c>
      <c r="O9961" t="s">
        <v>28</v>
      </c>
      <c r="P9961" t="s">
        <v>28</v>
      </c>
      <c r="Q9961" t="s">
        <v>28</v>
      </c>
      <c r="R9961" t="s">
        <v>2751</v>
      </c>
      <c r="S9961">
        <v>60124309125</v>
      </c>
      <c r="T9961" t="s">
        <v>14991</v>
      </c>
      <c r="U9961" t="s">
        <v>14992</v>
      </c>
      <c r="V9961">
        <v>133</v>
      </c>
      <c r="W9961">
        <v>4.4000000000000004</v>
      </c>
    </row>
    <row r="9962" spans="1:23" x14ac:dyDescent="0.2">
      <c r="A9962" t="s">
        <v>104</v>
      </c>
      <c r="B9962" t="s">
        <v>20123</v>
      </c>
      <c r="C9962" t="s">
        <v>453</v>
      </c>
      <c r="D9962" t="s">
        <v>26</v>
      </c>
      <c r="E9962">
        <v>68000</v>
      </c>
      <c r="F9962">
        <v>3.1602592</v>
      </c>
      <c r="G9962">
        <v>101.75367369999999</v>
      </c>
      <c r="H9962" t="b">
        <v>0</v>
      </c>
      <c r="I9962" t="b">
        <v>0</v>
      </c>
      <c r="J9962" t="s">
        <v>20124</v>
      </c>
      <c r="K9962" t="str">
        <f t="shared" si="155"/>
        <v>5:45 PM</v>
      </c>
      <c r="L9962" t="s">
        <v>20124</v>
      </c>
      <c r="M9962" t="s">
        <v>20124</v>
      </c>
      <c r="N9962" t="s">
        <v>20124</v>
      </c>
      <c r="O9962" t="s">
        <v>20124</v>
      </c>
      <c r="P9962" t="s">
        <v>20124</v>
      </c>
      <c r="Q9962" t="s">
        <v>20124</v>
      </c>
      <c r="R9962" t="s">
        <v>104</v>
      </c>
      <c r="S9962">
        <v>60193359433</v>
      </c>
      <c r="V9962">
        <v>51</v>
      </c>
      <c r="W9962">
        <v>4</v>
      </c>
    </row>
    <row r="9963" spans="1:23" x14ac:dyDescent="0.2">
      <c r="A9963" t="s">
        <v>25945</v>
      </c>
      <c r="B9963" t="s">
        <v>25946</v>
      </c>
      <c r="C9963" t="s">
        <v>91</v>
      </c>
      <c r="D9963" t="s">
        <v>26</v>
      </c>
      <c r="E9963">
        <v>40150</v>
      </c>
      <c r="F9963">
        <v>3.1602668</v>
      </c>
      <c r="G9963">
        <v>101.53375579999999</v>
      </c>
      <c r="H9963" t="b">
        <v>0</v>
      </c>
      <c r="I9963" t="b">
        <v>0</v>
      </c>
      <c r="J9963" t="s">
        <v>67</v>
      </c>
      <c r="K9963" t="str">
        <f t="shared" si="155"/>
        <v>Closed</v>
      </c>
      <c r="L9963" t="s">
        <v>2869</v>
      </c>
      <c r="M9963" t="s">
        <v>2869</v>
      </c>
      <c r="N9963" t="s">
        <v>2869</v>
      </c>
      <c r="O9963" t="s">
        <v>2869</v>
      </c>
      <c r="P9963" t="s">
        <v>403</v>
      </c>
      <c r="Q9963" t="s">
        <v>403</v>
      </c>
      <c r="R9963" t="s">
        <v>62</v>
      </c>
      <c r="S9963">
        <v>60133550246</v>
      </c>
      <c r="V9963">
        <v>11</v>
      </c>
      <c r="W9963">
        <v>5</v>
      </c>
    </row>
    <row r="9964" spans="1:23" x14ac:dyDescent="0.2">
      <c r="A9964" t="s">
        <v>28548</v>
      </c>
      <c r="B9964" t="s">
        <v>28549</v>
      </c>
      <c r="C9964" t="s">
        <v>91</v>
      </c>
      <c r="D9964" t="s">
        <v>26</v>
      </c>
      <c r="E9964">
        <v>40160</v>
      </c>
      <c r="F9964">
        <v>3.1602725999999999</v>
      </c>
      <c r="G9964">
        <v>101.5137392</v>
      </c>
      <c r="H9964" t="b">
        <v>0</v>
      </c>
      <c r="I9964" t="b">
        <v>0</v>
      </c>
      <c r="J9964" t="s">
        <v>1493</v>
      </c>
      <c r="K9964" t="str">
        <f t="shared" si="155"/>
        <v>6</v>
      </c>
      <c r="L9964" t="s">
        <v>1493</v>
      </c>
      <c r="M9964" t="s">
        <v>1493</v>
      </c>
      <c r="N9964" t="s">
        <v>1493</v>
      </c>
      <c r="O9964" t="s">
        <v>1493</v>
      </c>
      <c r="P9964" t="s">
        <v>1493</v>
      </c>
      <c r="Q9964" t="s">
        <v>1493</v>
      </c>
      <c r="R9964" t="s">
        <v>104</v>
      </c>
      <c r="S9964" s="1" t="s">
        <v>3233</v>
      </c>
      <c r="V9964">
        <v>4</v>
      </c>
      <c r="W9964">
        <v>5</v>
      </c>
    </row>
    <row r="9965" spans="1:23" x14ac:dyDescent="0.2">
      <c r="A9965" t="s">
        <v>25803</v>
      </c>
      <c r="B9965" t="s">
        <v>13395</v>
      </c>
      <c r="C9965" t="s">
        <v>91</v>
      </c>
      <c r="D9965" t="s">
        <v>26</v>
      </c>
      <c r="E9965">
        <v>47000</v>
      </c>
      <c r="F9965">
        <v>3.1602725999999999</v>
      </c>
      <c r="G9965">
        <v>101.5137392</v>
      </c>
      <c r="H9965" t="b">
        <v>0</v>
      </c>
      <c r="I9965" t="b">
        <v>0</v>
      </c>
      <c r="J9965" t="s">
        <v>1493</v>
      </c>
      <c r="K9965" t="str">
        <f t="shared" si="155"/>
        <v>6</v>
      </c>
      <c r="L9965" t="s">
        <v>1493</v>
      </c>
      <c r="M9965" t="s">
        <v>1493</v>
      </c>
      <c r="N9965" t="s">
        <v>1493</v>
      </c>
      <c r="O9965" t="s">
        <v>1493</v>
      </c>
      <c r="P9965" t="s">
        <v>1493</v>
      </c>
      <c r="Q9965" t="s">
        <v>1493</v>
      </c>
      <c r="R9965" t="s">
        <v>4987</v>
      </c>
      <c r="S9965">
        <v>60129346377</v>
      </c>
      <c r="V9965">
        <v>12</v>
      </c>
      <c r="W9965">
        <v>4.9000000000000004</v>
      </c>
    </row>
    <row r="9966" spans="1:23" x14ac:dyDescent="0.2">
      <c r="A9966" t="s">
        <v>435</v>
      </c>
      <c r="B9966" t="s">
        <v>436</v>
      </c>
      <c r="C9966" t="s">
        <v>66</v>
      </c>
      <c r="D9966" t="s">
        <v>26</v>
      </c>
      <c r="E9966">
        <v>47810</v>
      </c>
      <c r="F9966">
        <v>3.1603137000000001</v>
      </c>
      <c r="G9966">
        <v>101.602716</v>
      </c>
      <c r="H9966" t="b">
        <v>0</v>
      </c>
      <c r="I9966" t="b">
        <v>0</v>
      </c>
      <c r="J9966" t="s">
        <v>437</v>
      </c>
      <c r="K9966" t="str">
        <f t="shared" si="155"/>
        <v>11:30 AM</v>
      </c>
      <c r="L9966" t="s">
        <v>437</v>
      </c>
      <c r="M9966" t="s">
        <v>437</v>
      </c>
      <c r="N9966" t="s">
        <v>437</v>
      </c>
      <c r="O9966" t="s">
        <v>437</v>
      </c>
      <c r="P9966" t="s">
        <v>437</v>
      </c>
      <c r="Q9966" t="s">
        <v>437</v>
      </c>
      <c r="R9966" t="s">
        <v>69</v>
      </c>
      <c r="S9966">
        <v>60374993056</v>
      </c>
      <c r="T9966" t="s">
        <v>438</v>
      </c>
      <c r="V9966">
        <v>2481</v>
      </c>
      <c r="W9966">
        <v>4.2</v>
      </c>
    </row>
    <row r="9967" spans="1:23" x14ac:dyDescent="0.2">
      <c r="A9967" t="s">
        <v>24836</v>
      </c>
      <c r="B9967" t="s">
        <v>24837</v>
      </c>
      <c r="C9967" t="s">
        <v>66</v>
      </c>
      <c r="D9967" t="s">
        <v>26</v>
      </c>
      <c r="E9967">
        <v>47810</v>
      </c>
      <c r="F9967">
        <v>3.1603295999999999</v>
      </c>
      <c r="G9967">
        <v>101.6030289</v>
      </c>
      <c r="H9967" t="b">
        <v>0</v>
      </c>
      <c r="I9967" t="b">
        <v>0</v>
      </c>
      <c r="J9967" t="s">
        <v>1765</v>
      </c>
      <c r="K9967" t="str">
        <f t="shared" si="155"/>
        <v>9 AM</v>
      </c>
      <c r="L9967" t="s">
        <v>1765</v>
      </c>
      <c r="M9967" t="s">
        <v>1765</v>
      </c>
      <c r="N9967" t="s">
        <v>1765</v>
      </c>
      <c r="O9967" t="s">
        <v>67</v>
      </c>
      <c r="P9967" t="s">
        <v>1765</v>
      </c>
      <c r="Q9967" t="s">
        <v>1765</v>
      </c>
      <c r="R9967" t="s">
        <v>448</v>
      </c>
      <c r="S9967">
        <v>60377326333</v>
      </c>
      <c r="V9967">
        <v>16</v>
      </c>
      <c r="W9967">
        <v>4.8</v>
      </c>
    </row>
    <row r="9968" spans="1:23" x14ac:dyDescent="0.2">
      <c r="A9968" t="s">
        <v>12656</v>
      </c>
      <c r="B9968" t="s">
        <v>12657</v>
      </c>
      <c r="C9968" t="s">
        <v>35</v>
      </c>
      <c r="D9968" t="s">
        <v>35</v>
      </c>
      <c r="E9968">
        <v>50100</v>
      </c>
      <c r="F9968">
        <v>3.1603398</v>
      </c>
      <c r="G9968">
        <v>101.6967391</v>
      </c>
      <c r="H9968" t="b">
        <v>0</v>
      </c>
      <c r="I9968" t="b">
        <v>0</v>
      </c>
      <c r="J9968" t="s">
        <v>43</v>
      </c>
      <c r="K9968" t="str">
        <f t="shared" si="155"/>
        <v>7 AM</v>
      </c>
      <c r="L9968" t="s">
        <v>43</v>
      </c>
      <c r="M9968" t="s">
        <v>43</v>
      </c>
      <c r="N9968" t="s">
        <v>43</v>
      </c>
      <c r="O9968" t="s">
        <v>43</v>
      </c>
      <c r="P9968" t="s">
        <v>43</v>
      </c>
      <c r="Q9968" t="s">
        <v>43</v>
      </c>
      <c r="R9968" t="s">
        <v>69</v>
      </c>
      <c r="T9968" t="s">
        <v>12658</v>
      </c>
      <c r="V9968">
        <v>184</v>
      </c>
      <c r="W9968">
        <v>4.5</v>
      </c>
    </row>
    <row r="9969" spans="1:24" x14ac:dyDescent="0.2">
      <c r="A9969" t="s">
        <v>28210</v>
      </c>
      <c r="B9969" t="s">
        <v>2444</v>
      </c>
      <c r="C9969" t="s">
        <v>91</v>
      </c>
      <c r="D9969" t="s">
        <v>26</v>
      </c>
      <c r="E9969">
        <v>47000</v>
      </c>
      <c r="F9969">
        <v>3.1603481000000002</v>
      </c>
      <c r="G9969">
        <v>101.5133979</v>
      </c>
      <c r="H9969" t="b">
        <v>0</v>
      </c>
      <c r="I9969" t="b">
        <v>0</v>
      </c>
      <c r="J9969" t="s">
        <v>3240</v>
      </c>
      <c r="K9969" t="str">
        <f t="shared" si="155"/>
        <v>5</v>
      </c>
      <c r="L9969" t="s">
        <v>3240</v>
      </c>
      <c r="M9969" t="s">
        <v>67</v>
      </c>
      <c r="N9969" t="s">
        <v>3240</v>
      </c>
      <c r="O9969" t="s">
        <v>1011</v>
      </c>
      <c r="P9969" t="s">
        <v>1040</v>
      </c>
      <c r="Q9969" t="s">
        <v>2756</v>
      </c>
      <c r="R9969" t="s">
        <v>151</v>
      </c>
      <c r="T9969" t="s">
        <v>28211</v>
      </c>
      <c r="V9969">
        <v>5</v>
      </c>
      <c r="W9969">
        <v>4.5999999999999996</v>
      </c>
    </row>
    <row r="9970" spans="1:24" x14ac:dyDescent="0.2">
      <c r="A9970" t="s">
        <v>17519</v>
      </c>
      <c r="B9970" t="s">
        <v>17520</v>
      </c>
      <c r="C9970" t="s">
        <v>66</v>
      </c>
      <c r="D9970" t="s">
        <v>26</v>
      </c>
      <c r="E9970">
        <v>47810</v>
      </c>
      <c r="F9970">
        <v>3.1603848999999999</v>
      </c>
      <c r="G9970">
        <v>101.6004169</v>
      </c>
      <c r="H9970" t="b">
        <v>0</v>
      </c>
      <c r="I9970" t="b">
        <v>0</v>
      </c>
      <c r="J9970" t="s">
        <v>16232</v>
      </c>
      <c r="K9970" t="str">
        <f t="shared" si="155"/>
        <v>11 AM</v>
      </c>
      <c r="L9970" t="s">
        <v>16232</v>
      </c>
      <c r="M9970" t="s">
        <v>16232</v>
      </c>
      <c r="N9970" t="s">
        <v>16232</v>
      </c>
      <c r="O9970" t="s">
        <v>16232</v>
      </c>
      <c r="P9970" t="s">
        <v>16232</v>
      </c>
      <c r="Q9970" t="s">
        <v>67</v>
      </c>
      <c r="R9970" t="s">
        <v>283</v>
      </c>
      <c r="S9970">
        <v>60123800387</v>
      </c>
      <c r="T9970" t="s">
        <v>17521</v>
      </c>
      <c r="V9970">
        <v>85</v>
      </c>
      <c r="W9970">
        <v>3.9</v>
      </c>
    </row>
    <row r="9971" spans="1:24" x14ac:dyDescent="0.2">
      <c r="A9971" t="s">
        <v>23513</v>
      </c>
      <c r="B9971" t="s">
        <v>23514</v>
      </c>
      <c r="C9971" t="s">
        <v>453</v>
      </c>
      <c r="D9971" t="s">
        <v>26</v>
      </c>
      <c r="E9971">
        <v>68000</v>
      </c>
      <c r="F9971">
        <v>3.1604125000000001</v>
      </c>
      <c r="G9971">
        <v>101.7536702</v>
      </c>
      <c r="H9971" t="b">
        <v>0</v>
      </c>
      <c r="I9971" t="b">
        <v>0</v>
      </c>
      <c r="J9971" t="s">
        <v>633</v>
      </c>
      <c r="K9971" t="str">
        <f t="shared" si="155"/>
        <v>6</v>
      </c>
      <c r="L9971" t="s">
        <v>633</v>
      </c>
      <c r="M9971" t="s">
        <v>633</v>
      </c>
      <c r="N9971" t="s">
        <v>633</v>
      </c>
      <c r="O9971" t="s">
        <v>633</v>
      </c>
      <c r="P9971" t="s">
        <v>633</v>
      </c>
      <c r="Q9971" t="s">
        <v>67</v>
      </c>
      <c r="R9971" t="s">
        <v>642</v>
      </c>
      <c r="S9971">
        <v>60126981709</v>
      </c>
      <c r="V9971">
        <v>23</v>
      </c>
      <c r="W9971">
        <v>4.3</v>
      </c>
    </row>
    <row r="9972" spans="1:24" x14ac:dyDescent="0.2">
      <c r="A9972" t="s">
        <v>5139</v>
      </c>
      <c r="B9972" t="s">
        <v>5140</v>
      </c>
      <c r="C9972" t="s">
        <v>453</v>
      </c>
      <c r="D9972" t="s">
        <v>26</v>
      </c>
      <c r="E9972">
        <v>68000</v>
      </c>
      <c r="F9972">
        <v>3.1604152999999999</v>
      </c>
      <c r="G9972">
        <v>101.7567724</v>
      </c>
      <c r="H9972" t="b">
        <v>0</v>
      </c>
      <c r="I9972" t="b">
        <v>0</v>
      </c>
      <c r="J9972" t="s">
        <v>657</v>
      </c>
      <c r="K9972" t="str">
        <f t="shared" si="155"/>
        <v>4</v>
      </c>
      <c r="L9972" t="s">
        <v>657</v>
      </c>
      <c r="M9972" t="s">
        <v>67</v>
      </c>
      <c r="N9972" t="s">
        <v>657</v>
      </c>
      <c r="O9972" t="s">
        <v>657</v>
      </c>
      <c r="P9972" t="s">
        <v>657</v>
      </c>
      <c r="Q9972" t="s">
        <v>657</v>
      </c>
      <c r="R9972" t="s">
        <v>1421</v>
      </c>
      <c r="S9972">
        <v>60133696934</v>
      </c>
      <c r="T9972" t="s">
        <v>5141</v>
      </c>
      <c r="U9972" t="s">
        <v>5141</v>
      </c>
      <c r="V9972">
        <v>552</v>
      </c>
      <c r="W9972">
        <v>4.3</v>
      </c>
    </row>
    <row r="9973" spans="1:24" x14ac:dyDescent="0.2">
      <c r="A9973" t="s">
        <v>3611</v>
      </c>
      <c r="B9973" t="s">
        <v>3612</v>
      </c>
      <c r="C9973" t="s">
        <v>453</v>
      </c>
      <c r="D9973" t="s">
        <v>26</v>
      </c>
      <c r="E9973">
        <v>68000</v>
      </c>
      <c r="F9973">
        <v>3.1604215999999998</v>
      </c>
      <c r="G9973">
        <v>101.7536899</v>
      </c>
      <c r="H9973" t="b">
        <v>0</v>
      </c>
      <c r="I9973" t="b">
        <v>0</v>
      </c>
      <c r="J9973" t="s">
        <v>983</v>
      </c>
      <c r="K9973" t="str">
        <f t="shared" si="155"/>
        <v>10:30 AM</v>
      </c>
      <c r="L9973" t="s">
        <v>983</v>
      </c>
      <c r="M9973" t="s">
        <v>983</v>
      </c>
      <c r="N9973" t="s">
        <v>983</v>
      </c>
      <c r="O9973" t="s">
        <v>983</v>
      </c>
      <c r="P9973" t="s">
        <v>983</v>
      </c>
      <c r="Q9973" t="s">
        <v>67</v>
      </c>
      <c r="R9973" t="s">
        <v>110</v>
      </c>
      <c r="S9973">
        <v>60126981709</v>
      </c>
      <c r="V9973">
        <v>734</v>
      </c>
      <c r="W9973">
        <v>4.2</v>
      </c>
    </row>
    <row r="9974" spans="1:24" x14ac:dyDescent="0.2">
      <c r="A9974" t="s">
        <v>13500</v>
      </c>
      <c r="B9974" t="s">
        <v>13501</v>
      </c>
      <c r="C9974" t="s">
        <v>66</v>
      </c>
      <c r="D9974" t="s">
        <v>26</v>
      </c>
      <c r="E9974">
        <v>47810</v>
      </c>
      <c r="F9974">
        <v>3.1604299</v>
      </c>
      <c r="G9974">
        <v>101.60040100000001</v>
      </c>
      <c r="H9974" t="b">
        <v>0</v>
      </c>
      <c r="I9974" t="b">
        <v>0</v>
      </c>
      <c r="J9974" t="s">
        <v>5727</v>
      </c>
      <c r="K9974" t="str">
        <f t="shared" si="155"/>
        <v>7 AM</v>
      </c>
      <c r="L9974" t="s">
        <v>5727</v>
      </c>
      <c r="M9974" t="s">
        <v>5727</v>
      </c>
      <c r="N9974" t="s">
        <v>5727</v>
      </c>
      <c r="O9974" t="s">
        <v>5727</v>
      </c>
      <c r="P9974" t="s">
        <v>2054</v>
      </c>
      <c r="Q9974" t="s">
        <v>67</v>
      </c>
      <c r="R9974" t="s">
        <v>44</v>
      </c>
      <c r="S9974">
        <v>60136791838</v>
      </c>
      <c r="V9974">
        <v>163</v>
      </c>
      <c r="W9974">
        <v>4</v>
      </c>
    </row>
    <row r="9975" spans="1:24" x14ac:dyDescent="0.2">
      <c r="A9975" t="s">
        <v>2443</v>
      </c>
      <c r="B9975" t="s">
        <v>2444</v>
      </c>
      <c r="C9975" t="s">
        <v>91</v>
      </c>
      <c r="D9975" t="s">
        <v>26</v>
      </c>
      <c r="E9975">
        <v>47000</v>
      </c>
      <c r="F9975">
        <v>3.1604329</v>
      </c>
      <c r="G9975">
        <v>101.5133187</v>
      </c>
      <c r="H9975" t="b">
        <v>0</v>
      </c>
      <c r="I9975" t="b">
        <v>0</v>
      </c>
      <c r="J9975" t="s">
        <v>87</v>
      </c>
      <c r="K9975" t="str">
        <f t="shared" si="155"/>
        <v>7:30 AM</v>
      </c>
      <c r="L9975" t="s">
        <v>87</v>
      </c>
      <c r="M9975" t="s">
        <v>87</v>
      </c>
      <c r="N9975" t="s">
        <v>87</v>
      </c>
      <c r="O9975" t="s">
        <v>67</v>
      </c>
      <c r="P9975" t="s">
        <v>87</v>
      </c>
      <c r="Q9975" t="s">
        <v>87</v>
      </c>
      <c r="R9975" t="s">
        <v>104</v>
      </c>
      <c r="S9975">
        <v>60193942466</v>
      </c>
      <c r="T9975" t="s">
        <v>2445</v>
      </c>
      <c r="V9975">
        <v>1010</v>
      </c>
      <c r="W9975">
        <v>4</v>
      </c>
    </row>
    <row r="9976" spans="1:24" x14ac:dyDescent="0.2">
      <c r="A9976" t="s">
        <v>19531</v>
      </c>
      <c r="B9976" t="s">
        <v>19532</v>
      </c>
      <c r="C9976" t="s">
        <v>453</v>
      </c>
      <c r="D9976" t="s">
        <v>26</v>
      </c>
      <c r="E9976">
        <v>68000</v>
      </c>
      <c r="F9976">
        <v>3.1604393000000002</v>
      </c>
      <c r="G9976">
        <v>101.7572353</v>
      </c>
      <c r="H9976" t="b">
        <v>0</v>
      </c>
      <c r="I9976" t="b">
        <v>0</v>
      </c>
      <c r="J9976" t="s">
        <v>657</v>
      </c>
      <c r="K9976" t="str">
        <f t="shared" si="155"/>
        <v>4</v>
      </c>
      <c r="L9976" t="s">
        <v>657</v>
      </c>
      <c r="M9976" t="s">
        <v>657</v>
      </c>
      <c r="N9976" t="s">
        <v>657</v>
      </c>
      <c r="O9976" t="s">
        <v>657</v>
      </c>
      <c r="P9976" t="s">
        <v>657</v>
      </c>
      <c r="Q9976" t="s">
        <v>657</v>
      </c>
      <c r="R9976" t="s">
        <v>1421</v>
      </c>
      <c r="S9976">
        <v>60136698043</v>
      </c>
      <c r="T9976" t="s">
        <v>19533</v>
      </c>
      <c r="V9976">
        <v>58</v>
      </c>
      <c r="W9976">
        <v>4.7</v>
      </c>
    </row>
    <row r="9977" spans="1:24" x14ac:dyDescent="0.2">
      <c r="A9977" t="s">
        <v>25129</v>
      </c>
      <c r="B9977" t="s">
        <v>25130</v>
      </c>
      <c r="C9977" t="s">
        <v>35</v>
      </c>
      <c r="D9977" t="s">
        <v>35</v>
      </c>
      <c r="E9977">
        <v>50480</v>
      </c>
      <c r="F9977">
        <v>3.1604437000000001</v>
      </c>
      <c r="G9977">
        <v>101.6519366</v>
      </c>
      <c r="H9977" t="b">
        <v>0</v>
      </c>
      <c r="I9977" t="b">
        <v>0</v>
      </c>
      <c r="J9977" t="s">
        <v>67</v>
      </c>
      <c r="K9977" t="str">
        <f t="shared" si="155"/>
        <v>Closed</v>
      </c>
      <c r="L9977" t="s">
        <v>688</v>
      </c>
      <c r="M9977" t="s">
        <v>688</v>
      </c>
      <c r="N9977" t="s">
        <v>688</v>
      </c>
      <c r="O9977" t="s">
        <v>688</v>
      </c>
      <c r="P9977" t="s">
        <v>688</v>
      </c>
      <c r="Q9977" t="s">
        <v>67</v>
      </c>
      <c r="R9977" t="s">
        <v>448</v>
      </c>
      <c r="S9977" s="1" t="s">
        <v>1801</v>
      </c>
      <c r="T9977" t="s">
        <v>25131</v>
      </c>
      <c r="U9977" t="s">
        <v>25131</v>
      </c>
      <c r="V9977">
        <v>14</v>
      </c>
      <c r="W9977">
        <v>4.7</v>
      </c>
    </row>
    <row r="9978" spans="1:24" x14ac:dyDescent="0.2">
      <c r="A9978" t="s">
        <v>7944</v>
      </c>
      <c r="B9978" t="s">
        <v>7945</v>
      </c>
      <c r="C9978" t="s">
        <v>66</v>
      </c>
      <c r="D9978" t="s">
        <v>26</v>
      </c>
      <c r="E9978">
        <v>47810</v>
      </c>
      <c r="F9978">
        <v>3.1604439000000002</v>
      </c>
      <c r="G9978">
        <v>101.5742334</v>
      </c>
      <c r="H9978" t="b">
        <v>0</v>
      </c>
      <c r="I9978" t="b">
        <v>0</v>
      </c>
      <c r="J9978" t="s">
        <v>318</v>
      </c>
      <c r="K9978" t="str">
        <f t="shared" si="155"/>
        <v>6:30 AM</v>
      </c>
      <c r="L9978" t="s">
        <v>318</v>
      </c>
      <c r="M9978" t="s">
        <v>318</v>
      </c>
      <c r="N9978" t="s">
        <v>318</v>
      </c>
      <c r="O9978" t="s">
        <v>318</v>
      </c>
      <c r="P9978" t="s">
        <v>318</v>
      </c>
      <c r="Q9978" t="s">
        <v>318</v>
      </c>
      <c r="R9978" t="s">
        <v>151</v>
      </c>
      <c r="S9978">
        <v>60361561180</v>
      </c>
      <c r="T9978" t="s">
        <v>188</v>
      </c>
      <c r="V9978">
        <v>358</v>
      </c>
      <c r="W9978">
        <v>4.0999999999999996</v>
      </c>
      <c r="X9978" t="s">
        <v>189</v>
      </c>
    </row>
    <row r="9979" spans="1:24" x14ac:dyDescent="0.2">
      <c r="A9979" t="s">
        <v>28212</v>
      </c>
      <c r="B9979" t="s">
        <v>28213</v>
      </c>
      <c r="C9979" t="s">
        <v>91</v>
      </c>
      <c r="D9979" t="s">
        <v>26</v>
      </c>
      <c r="E9979">
        <v>40150</v>
      </c>
      <c r="F9979">
        <v>3.1604763999999999</v>
      </c>
      <c r="G9979">
        <v>101.53294560000001</v>
      </c>
      <c r="H9979" t="b">
        <v>0</v>
      </c>
      <c r="I9979" t="b">
        <v>0</v>
      </c>
      <c r="K9979" t="str">
        <f t="shared" si="155"/>
        <v/>
      </c>
      <c r="R9979" t="s">
        <v>1651</v>
      </c>
      <c r="V9979">
        <v>5</v>
      </c>
      <c r="W9979">
        <v>4.4000000000000004</v>
      </c>
    </row>
    <row r="9980" spans="1:24" x14ac:dyDescent="0.2">
      <c r="A9980" t="s">
        <v>29949</v>
      </c>
      <c r="B9980" t="s">
        <v>29950</v>
      </c>
      <c r="C9980" t="s">
        <v>35</v>
      </c>
      <c r="D9980" t="s">
        <v>35</v>
      </c>
      <c r="E9980">
        <v>50300</v>
      </c>
      <c r="F9980">
        <v>3.1604800000000002</v>
      </c>
      <c r="G9980">
        <v>101.702423</v>
      </c>
      <c r="H9980" t="b">
        <v>0</v>
      </c>
      <c r="I9980" t="b">
        <v>0</v>
      </c>
      <c r="J9980" t="s">
        <v>11558</v>
      </c>
      <c r="K9980" t="str">
        <f t="shared" si="155"/>
        <v>5:30 PM</v>
      </c>
      <c r="L9980" t="s">
        <v>11558</v>
      </c>
      <c r="M9980" t="s">
        <v>11558</v>
      </c>
      <c r="N9980" t="s">
        <v>11558</v>
      </c>
      <c r="O9980" t="s">
        <v>11558</v>
      </c>
      <c r="P9980" t="s">
        <v>11558</v>
      </c>
      <c r="Q9980" t="s">
        <v>11558</v>
      </c>
      <c r="R9980" t="s">
        <v>62</v>
      </c>
      <c r="S9980">
        <v>60167135117</v>
      </c>
      <c r="V9980">
        <v>2</v>
      </c>
      <c r="W9980">
        <v>5</v>
      </c>
    </row>
    <row r="9981" spans="1:24" x14ac:dyDescent="0.2">
      <c r="A9981" t="s">
        <v>27745</v>
      </c>
      <c r="B9981" t="s">
        <v>27746</v>
      </c>
      <c r="C9981" t="s">
        <v>91</v>
      </c>
      <c r="D9981" t="s">
        <v>26</v>
      </c>
      <c r="E9981">
        <v>40150</v>
      </c>
      <c r="F9981">
        <v>3.1604917000000001</v>
      </c>
      <c r="G9981">
        <v>101.5328954</v>
      </c>
      <c r="H9981" t="b">
        <v>0</v>
      </c>
      <c r="I9981" t="b">
        <v>0</v>
      </c>
      <c r="J9981" t="s">
        <v>1011</v>
      </c>
      <c r="K9981" t="str">
        <f t="shared" si="155"/>
        <v>5</v>
      </c>
      <c r="L9981" t="s">
        <v>1011</v>
      </c>
      <c r="M9981" t="s">
        <v>1011</v>
      </c>
      <c r="N9981" t="s">
        <v>1011</v>
      </c>
      <c r="O9981" t="s">
        <v>1011</v>
      </c>
      <c r="P9981" t="s">
        <v>1011</v>
      </c>
      <c r="Q9981" t="s">
        <v>1011</v>
      </c>
      <c r="R9981" t="s">
        <v>62</v>
      </c>
      <c r="S9981">
        <v>60197140098</v>
      </c>
      <c r="U9981" t="s">
        <v>27747</v>
      </c>
      <c r="V9981">
        <v>6</v>
      </c>
      <c r="W9981">
        <v>4.7</v>
      </c>
    </row>
    <row r="9982" spans="1:24" x14ac:dyDescent="0.2">
      <c r="A9982" t="s">
        <v>11766</v>
      </c>
      <c r="B9982" t="s">
        <v>11767</v>
      </c>
      <c r="C9982" t="s">
        <v>35</v>
      </c>
      <c r="D9982" t="s">
        <v>35</v>
      </c>
      <c r="F9982">
        <v>3.1605051999999998</v>
      </c>
      <c r="G9982">
        <v>101.7442101</v>
      </c>
      <c r="H9982" t="b">
        <v>0</v>
      </c>
      <c r="I9982" t="b">
        <v>0</v>
      </c>
      <c r="J9982" t="s">
        <v>2228</v>
      </c>
      <c r="K9982" t="str">
        <f t="shared" si="155"/>
        <v>9 AM</v>
      </c>
      <c r="L9982" t="s">
        <v>2228</v>
      </c>
      <c r="M9982" t="s">
        <v>2228</v>
      </c>
      <c r="N9982" t="s">
        <v>2228</v>
      </c>
      <c r="O9982" t="s">
        <v>2228</v>
      </c>
      <c r="P9982" t="s">
        <v>2228</v>
      </c>
      <c r="Q9982" t="s">
        <v>2228</v>
      </c>
      <c r="R9982" t="s">
        <v>104</v>
      </c>
      <c r="S9982">
        <v>60341616569</v>
      </c>
      <c r="V9982">
        <v>209</v>
      </c>
      <c r="W9982">
        <v>4.0999999999999996</v>
      </c>
    </row>
    <row r="9983" spans="1:24" x14ac:dyDescent="0.2">
      <c r="A9983" t="s">
        <v>661</v>
      </c>
      <c r="B9983" t="s">
        <v>662</v>
      </c>
      <c r="C9983" t="s">
        <v>35</v>
      </c>
      <c r="D9983" t="s">
        <v>35</v>
      </c>
      <c r="E9983">
        <v>50100</v>
      </c>
      <c r="F9983">
        <v>3.1605392999999999</v>
      </c>
      <c r="G9983">
        <v>101.69740760000001</v>
      </c>
      <c r="H9983" t="b">
        <v>0</v>
      </c>
      <c r="I9983" t="b">
        <v>0</v>
      </c>
      <c r="J9983" t="s">
        <v>117</v>
      </c>
      <c r="K9983" t="str">
        <f t="shared" si="155"/>
        <v>10 AM</v>
      </c>
      <c r="L9983" t="s">
        <v>117</v>
      </c>
      <c r="M9983" t="s">
        <v>117</v>
      </c>
      <c r="N9983" t="s">
        <v>117</v>
      </c>
      <c r="O9983" t="s">
        <v>117</v>
      </c>
      <c r="P9983" t="s">
        <v>117</v>
      </c>
      <c r="Q9983" t="s">
        <v>67</v>
      </c>
      <c r="R9983" t="s">
        <v>37</v>
      </c>
      <c r="S9983">
        <v>60326977082</v>
      </c>
      <c r="T9983" t="s">
        <v>663</v>
      </c>
      <c r="V9983">
        <v>2153</v>
      </c>
      <c r="W9983">
        <v>4.2</v>
      </c>
    </row>
    <row r="9984" spans="1:24" x14ac:dyDescent="0.2">
      <c r="A9984" t="s">
        <v>18454</v>
      </c>
      <c r="B9984" t="s">
        <v>18455</v>
      </c>
      <c r="C9984" t="s">
        <v>91</v>
      </c>
      <c r="D9984" t="s">
        <v>26</v>
      </c>
      <c r="E9984">
        <v>40150</v>
      </c>
      <c r="F9984">
        <v>3.1605439</v>
      </c>
      <c r="G9984">
        <v>101.54886</v>
      </c>
      <c r="H9984" t="b">
        <v>0</v>
      </c>
      <c r="I9984" t="b">
        <v>0</v>
      </c>
      <c r="J9984" t="s">
        <v>16242</v>
      </c>
      <c r="K9984" t="str">
        <f t="shared" si="155"/>
        <v>9:30 AM</v>
      </c>
      <c r="L9984" t="s">
        <v>16242</v>
      </c>
      <c r="M9984" t="s">
        <v>16242</v>
      </c>
      <c r="N9984" t="s">
        <v>16242</v>
      </c>
      <c r="O9984" t="s">
        <v>16242</v>
      </c>
      <c r="P9984" t="s">
        <v>16242</v>
      </c>
      <c r="Q9984" t="s">
        <v>18280</v>
      </c>
      <c r="R9984" t="s">
        <v>104</v>
      </c>
      <c r="S9984">
        <v>60169029049</v>
      </c>
      <c r="V9984">
        <v>60</v>
      </c>
      <c r="W9984">
        <v>4.5999999999999996</v>
      </c>
    </row>
    <row r="9985" spans="1:23" x14ac:dyDescent="0.2">
      <c r="A9985" t="s">
        <v>28843</v>
      </c>
      <c r="B9985" t="s">
        <v>13400</v>
      </c>
      <c r="C9985" t="s">
        <v>91</v>
      </c>
      <c r="D9985" t="s">
        <v>26</v>
      </c>
      <c r="E9985">
        <v>40150</v>
      </c>
      <c r="F9985">
        <v>3.1605550999999998</v>
      </c>
      <c r="G9985">
        <v>101.5488725</v>
      </c>
      <c r="H9985" t="b">
        <v>0</v>
      </c>
      <c r="I9985" t="b">
        <v>0</v>
      </c>
      <c r="J9985" t="s">
        <v>67</v>
      </c>
      <c r="K9985" t="str">
        <f t="shared" si="155"/>
        <v>Closed</v>
      </c>
      <c r="L9985" t="s">
        <v>28844</v>
      </c>
      <c r="M9985" t="s">
        <v>28844</v>
      </c>
      <c r="N9985" t="s">
        <v>28844</v>
      </c>
      <c r="O9985" t="s">
        <v>28844</v>
      </c>
      <c r="P9985" t="s">
        <v>28844</v>
      </c>
      <c r="Q9985" t="s">
        <v>549</v>
      </c>
      <c r="R9985" t="s">
        <v>448</v>
      </c>
      <c r="V9985">
        <v>4</v>
      </c>
      <c r="W9985">
        <v>4.5</v>
      </c>
    </row>
    <row r="9986" spans="1:23" x14ac:dyDescent="0.2">
      <c r="A9986" t="s">
        <v>7266</v>
      </c>
      <c r="B9986" t="s">
        <v>7267</v>
      </c>
      <c r="C9986" t="s">
        <v>91</v>
      </c>
      <c r="D9986" t="s">
        <v>26</v>
      </c>
      <c r="E9986">
        <v>40150</v>
      </c>
      <c r="F9986">
        <v>3.1605555999999999</v>
      </c>
      <c r="G9986">
        <v>101.54888889999999</v>
      </c>
      <c r="H9986" t="b">
        <v>0</v>
      </c>
      <c r="I9986" t="b">
        <v>0</v>
      </c>
      <c r="J9986" t="s">
        <v>7268</v>
      </c>
      <c r="K9986" t="str">
        <f t="shared" ref="K9986:K10049" si="156">IF(ISNUMBER(SEARCH("Closed", J9986)), "Closed",
 IF(J9986 = "", "",
 TRIM(LEFT(J9986, FIND("to", J9986) - 1))))</f>
        <v>11:30 AM</v>
      </c>
      <c r="L9986" t="s">
        <v>67</v>
      </c>
      <c r="M9986" t="s">
        <v>7268</v>
      </c>
      <c r="N9986" t="s">
        <v>7268</v>
      </c>
      <c r="O9986" t="s">
        <v>7268</v>
      </c>
      <c r="P9986" t="s">
        <v>7268</v>
      </c>
      <c r="Q9986" t="s">
        <v>7268</v>
      </c>
      <c r="R9986" t="s">
        <v>123</v>
      </c>
      <c r="S9986">
        <v>60123152053</v>
      </c>
      <c r="T9986" t="s">
        <v>7269</v>
      </c>
      <c r="V9986">
        <v>390</v>
      </c>
      <c r="W9986">
        <v>4.2</v>
      </c>
    </row>
    <row r="9987" spans="1:23" x14ac:dyDescent="0.2">
      <c r="A9987" t="s">
        <v>32051</v>
      </c>
      <c r="B9987" t="s">
        <v>20950</v>
      </c>
      <c r="C9987" t="s">
        <v>91</v>
      </c>
      <c r="D9987" t="s">
        <v>26</v>
      </c>
      <c r="E9987">
        <v>40160</v>
      </c>
      <c r="F9987">
        <v>3.1605656</v>
      </c>
      <c r="G9987">
        <v>101.5128879</v>
      </c>
      <c r="H9987" t="b">
        <v>0</v>
      </c>
      <c r="I9987" t="b">
        <v>0</v>
      </c>
      <c r="J9987" t="s">
        <v>67</v>
      </c>
      <c r="K9987" t="str">
        <f t="shared" si="156"/>
        <v>Closed</v>
      </c>
      <c r="L9987" t="s">
        <v>13765</v>
      </c>
      <c r="M9987" t="s">
        <v>13765</v>
      </c>
      <c r="N9987" t="s">
        <v>13765</v>
      </c>
      <c r="O9987" t="s">
        <v>67</v>
      </c>
      <c r="P9987" t="s">
        <v>13765</v>
      </c>
      <c r="Q9987" t="s">
        <v>13765</v>
      </c>
      <c r="R9987" t="s">
        <v>62</v>
      </c>
      <c r="S9987">
        <v>60147204683</v>
      </c>
      <c r="T9987" t="s">
        <v>32052</v>
      </c>
      <c r="V9987">
        <v>1</v>
      </c>
      <c r="W9987">
        <v>3</v>
      </c>
    </row>
    <row r="9988" spans="1:23" x14ac:dyDescent="0.2">
      <c r="A9988" t="s">
        <v>20663</v>
      </c>
      <c r="B9988" t="s">
        <v>20664</v>
      </c>
      <c r="C9988" t="s">
        <v>91</v>
      </c>
      <c r="D9988" t="s">
        <v>26</v>
      </c>
      <c r="E9988">
        <v>40150</v>
      </c>
      <c r="F9988">
        <v>3.1605672999999999</v>
      </c>
      <c r="G9988">
        <v>101.5491296</v>
      </c>
      <c r="H9988" t="b">
        <v>0</v>
      </c>
      <c r="I9988" t="b">
        <v>0</v>
      </c>
      <c r="J9988" t="s">
        <v>128</v>
      </c>
      <c r="K9988" t="str">
        <f t="shared" si="156"/>
        <v>7 AM</v>
      </c>
      <c r="L9988" t="s">
        <v>128</v>
      </c>
      <c r="M9988" t="s">
        <v>128</v>
      </c>
      <c r="N9988" t="s">
        <v>128</v>
      </c>
      <c r="O9988" t="s">
        <v>128</v>
      </c>
      <c r="P9988" t="s">
        <v>128</v>
      </c>
      <c r="Q9988" t="s">
        <v>67</v>
      </c>
      <c r="R9988" t="s">
        <v>2420</v>
      </c>
      <c r="S9988">
        <v>60122019863</v>
      </c>
      <c r="V9988">
        <v>46</v>
      </c>
      <c r="W9988">
        <v>3.6</v>
      </c>
    </row>
    <row r="9989" spans="1:23" x14ac:dyDescent="0.2">
      <c r="A9989" t="s">
        <v>34170</v>
      </c>
      <c r="B9989" t="s">
        <v>34171</v>
      </c>
      <c r="C9989" t="s">
        <v>91</v>
      </c>
      <c r="D9989" t="s">
        <v>26</v>
      </c>
      <c r="E9989">
        <v>40150</v>
      </c>
      <c r="F9989">
        <v>3.1605875999999999</v>
      </c>
      <c r="G9989">
        <v>101.53337310000001</v>
      </c>
      <c r="H9989" t="b">
        <v>0</v>
      </c>
      <c r="I9989" t="b">
        <v>0</v>
      </c>
      <c r="K9989" t="str">
        <f t="shared" si="156"/>
        <v/>
      </c>
      <c r="R9989" t="s">
        <v>448</v>
      </c>
      <c r="S9989">
        <v>60126343114</v>
      </c>
      <c r="V9989">
        <v>0</v>
      </c>
    </row>
    <row r="9990" spans="1:23" x14ac:dyDescent="0.2">
      <c r="A9990" t="s">
        <v>28362</v>
      </c>
      <c r="B9990" t="s">
        <v>28363</v>
      </c>
      <c r="C9990" t="s">
        <v>176</v>
      </c>
      <c r="D9990" t="s">
        <v>26</v>
      </c>
      <c r="F9990">
        <v>2.9906997999999998</v>
      </c>
      <c r="G9990">
        <v>101.6761893</v>
      </c>
      <c r="H9990" t="b">
        <v>0</v>
      </c>
      <c r="I9990" t="b">
        <v>0</v>
      </c>
      <c r="K9990" t="str">
        <f t="shared" si="156"/>
        <v/>
      </c>
      <c r="R9990" t="s">
        <v>448</v>
      </c>
      <c r="V9990">
        <v>4</v>
      </c>
      <c r="W9990">
        <v>4</v>
      </c>
    </row>
    <row r="9991" spans="1:23" x14ac:dyDescent="0.2">
      <c r="A9991" t="s">
        <v>29058</v>
      </c>
      <c r="B9991" t="s">
        <v>29059</v>
      </c>
      <c r="C9991" t="s">
        <v>35</v>
      </c>
      <c r="D9991" t="s">
        <v>35</v>
      </c>
      <c r="E9991">
        <v>50250</v>
      </c>
      <c r="F9991">
        <v>3.160593</v>
      </c>
      <c r="G9991">
        <v>101.6997353</v>
      </c>
      <c r="H9991" t="b">
        <v>0</v>
      </c>
      <c r="I9991" t="b">
        <v>0</v>
      </c>
      <c r="J9991" t="s">
        <v>5463</v>
      </c>
      <c r="K9991" t="str">
        <f t="shared" si="156"/>
        <v>7:30 AM</v>
      </c>
      <c r="L9991" t="s">
        <v>5463</v>
      </c>
      <c r="M9991" t="s">
        <v>5463</v>
      </c>
      <c r="N9991" t="s">
        <v>5463</v>
      </c>
      <c r="O9991" t="s">
        <v>5463</v>
      </c>
      <c r="P9991" t="s">
        <v>67</v>
      </c>
      <c r="Q9991" t="s">
        <v>67</v>
      </c>
      <c r="R9991" t="s">
        <v>448</v>
      </c>
      <c r="V9991">
        <v>3</v>
      </c>
      <c r="W9991">
        <v>4.3</v>
      </c>
    </row>
    <row r="9992" spans="1:23" x14ac:dyDescent="0.2">
      <c r="A9992" t="s">
        <v>18723</v>
      </c>
      <c r="B9992" t="s">
        <v>18724</v>
      </c>
      <c r="C9992" t="s">
        <v>91</v>
      </c>
      <c r="D9992" t="s">
        <v>26</v>
      </c>
      <c r="E9992">
        <v>40160</v>
      </c>
      <c r="F9992">
        <v>3.1605956000000002</v>
      </c>
      <c r="G9992">
        <v>101.513977</v>
      </c>
      <c r="H9992" t="b">
        <v>0</v>
      </c>
      <c r="I9992" t="b">
        <v>0</v>
      </c>
      <c r="J9992" t="s">
        <v>223</v>
      </c>
      <c r="K9992" t="str">
        <f t="shared" si="156"/>
        <v>7 AM</v>
      </c>
      <c r="L9992" t="s">
        <v>1873</v>
      </c>
      <c r="M9992" t="s">
        <v>1873</v>
      </c>
      <c r="N9992" t="s">
        <v>1873</v>
      </c>
      <c r="O9992" t="s">
        <v>1873</v>
      </c>
      <c r="P9992" t="s">
        <v>1873</v>
      </c>
      <c r="Q9992" t="s">
        <v>67</v>
      </c>
      <c r="R9992" t="s">
        <v>104</v>
      </c>
      <c r="S9992">
        <v>60129325844</v>
      </c>
      <c r="V9992">
        <v>69</v>
      </c>
      <c r="W9992">
        <v>4</v>
      </c>
    </row>
    <row r="9993" spans="1:23" x14ac:dyDescent="0.2">
      <c r="A9993" t="s">
        <v>27583</v>
      </c>
      <c r="B9993" t="s">
        <v>27584</v>
      </c>
      <c r="C9993" t="s">
        <v>91</v>
      </c>
      <c r="D9993" t="s">
        <v>26</v>
      </c>
      <c r="E9993">
        <v>40160</v>
      </c>
      <c r="F9993">
        <v>3.1606474000000002</v>
      </c>
      <c r="G9993">
        <v>101.5132996</v>
      </c>
      <c r="H9993" t="b">
        <v>0</v>
      </c>
      <c r="I9993" t="b">
        <v>0</v>
      </c>
      <c r="J9993" t="s">
        <v>101</v>
      </c>
      <c r="K9993" t="str">
        <f t="shared" si="156"/>
        <v>9 AM</v>
      </c>
      <c r="L9993" t="s">
        <v>101</v>
      </c>
      <c r="M9993" t="s">
        <v>67</v>
      </c>
      <c r="N9993" t="s">
        <v>101</v>
      </c>
      <c r="O9993" t="s">
        <v>101</v>
      </c>
      <c r="P9993" t="s">
        <v>101</v>
      </c>
      <c r="Q9993" t="s">
        <v>101</v>
      </c>
      <c r="R9993" t="s">
        <v>62</v>
      </c>
      <c r="S9993">
        <v>60164880973</v>
      </c>
      <c r="V9993">
        <v>6</v>
      </c>
      <c r="W9993">
        <v>5</v>
      </c>
    </row>
    <row r="9994" spans="1:23" x14ac:dyDescent="0.2">
      <c r="A9994" t="s">
        <v>29311</v>
      </c>
      <c r="B9994" t="s">
        <v>29312</v>
      </c>
      <c r="C9994" t="s">
        <v>91</v>
      </c>
      <c r="D9994" t="s">
        <v>26</v>
      </c>
      <c r="E9994">
        <v>40160</v>
      </c>
      <c r="F9994">
        <v>3.1606654000000001</v>
      </c>
      <c r="G9994">
        <v>101.51275219999999</v>
      </c>
      <c r="H9994" t="b">
        <v>0</v>
      </c>
      <c r="I9994" t="b">
        <v>0</v>
      </c>
      <c r="J9994" t="s">
        <v>29313</v>
      </c>
      <c r="K9994" t="str">
        <f t="shared" si="156"/>
        <v>6:30</v>
      </c>
      <c r="L9994" t="s">
        <v>29313</v>
      </c>
      <c r="M9994" t="s">
        <v>29313</v>
      </c>
      <c r="N9994" t="s">
        <v>29313</v>
      </c>
      <c r="O9994" t="s">
        <v>29314</v>
      </c>
      <c r="P9994" t="s">
        <v>29314</v>
      </c>
      <c r="Q9994" t="s">
        <v>29313</v>
      </c>
      <c r="R9994" t="s">
        <v>62</v>
      </c>
      <c r="S9994" s="1" t="s">
        <v>1000</v>
      </c>
      <c r="T9994" t="s">
        <v>29315</v>
      </c>
      <c r="V9994">
        <v>3</v>
      </c>
      <c r="W9994">
        <v>5</v>
      </c>
    </row>
    <row r="9995" spans="1:23" x14ac:dyDescent="0.2">
      <c r="A9995" t="s">
        <v>20698</v>
      </c>
      <c r="B9995" t="s">
        <v>20699</v>
      </c>
      <c r="C9995" t="s">
        <v>35</v>
      </c>
      <c r="D9995" t="s">
        <v>35</v>
      </c>
      <c r="E9995">
        <v>60000</v>
      </c>
      <c r="F9995">
        <v>3.1607276</v>
      </c>
      <c r="G9995">
        <v>101.6217314</v>
      </c>
      <c r="H9995" t="b">
        <v>0</v>
      </c>
      <c r="I9995" t="b">
        <v>0</v>
      </c>
      <c r="J9995" t="s">
        <v>235</v>
      </c>
      <c r="K9995" t="str">
        <f t="shared" si="156"/>
        <v>12</v>
      </c>
      <c r="L9995" t="s">
        <v>67</v>
      </c>
      <c r="M9995" t="s">
        <v>235</v>
      </c>
      <c r="N9995" t="s">
        <v>235</v>
      </c>
      <c r="O9995" t="s">
        <v>235</v>
      </c>
      <c r="P9995" t="s">
        <v>235</v>
      </c>
      <c r="Q9995" t="s">
        <v>235</v>
      </c>
      <c r="R9995" t="s">
        <v>104</v>
      </c>
      <c r="S9995" s="1" t="s">
        <v>558</v>
      </c>
      <c r="T9995" t="s">
        <v>20700</v>
      </c>
      <c r="V9995">
        <v>45</v>
      </c>
      <c r="W9995">
        <v>4.5999999999999996</v>
      </c>
    </row>
    <row r="9996" spans="1:23" x14ac:dyDescent="0.2">
      <c r="A9996" t="s">
        <v>15536</v>
      </c>
      <c r="B9996" t="s">
        <v>15537</v>
      </c>
      <c r="C9996" t="s">
        <v>91</v>
      </c>
      <c r="D9996" t="s">
        <v>26</v>
      </c>
      <c r="E9996">
        <v>40160</v>
      </c>
      <c r="F9996">
        <v>3.1607306999999998</v>
      </c>
      <c r="G9996">
        <v>101.51418580000001</v>
      </c>
      <c r="H9996" t="b">
        <v>0</v>
      </c>
      <c r="I9996" t="b">
        <v>0</v>
      </c>
      <c r="J9996" t="s">
        <v>67</v>
      </c>
      <c r="K9996" t="str">
        <f t="shared" si="156"/>
        <v>Closed</v>
      </c>
      <c r="L9996" t="s">
        <v>1080</v>
      </c>
      <c r="M9996" t="s">
        <v>1080</v>
      </c>
      <c r="N9996" t="s">
        <v>1080</v>
      </c>
      <c r="O9996" t="s">
        <v>1080</v>
      </c>
      <c r="P9996" t="s">
        <v>1080</v>
      </c>
      <c r="Q9996" t="s">
        <v>1080</v>
      </c>
      <c r="R9996" t="s">
        <v>62</v>
      </c>
      <c r="S9996">
        <v>60367323092</v>
      </c>
      <c r="T9996" t="s">
        <v>15538</v>
      </c>
      <c r="U9996" t="s">
        <v>15539</v>
      </c>
      <c r="V9996">
        <v>121</v>
      </c>
      <c r="W9996">
        <v>4.7</v>
      </c>
    </row>
    <row r="9997" spans="1:23" x14ac:dyDescent="0.2">
      <c r="A9997" t="s">
        <v>30216</v>
      </c>
      <c r="B9997" t="s">
        <v>30217</v>
      </c>
      <c r="C9997" t="s">
        <v>91</v>
      </c>
      <c r="D9997" t="s">
        <v>26</v>
      </c>
      <c r="E9997">
        <v>40160</v>
      </c>
      <c r="F9997">
        <v>3.1607611000000002</v>
      </c>
      <c r="G9997">
        <v>101.5126107</v>
      </c>
      <c r="H9997" t="b">
        <v>0</v>
      </c>
      <c r="I9997" t="b">
        <v>0</v>
      </c>
      <c r="J9997" t="s">
        <v>1569</v>
      </c>
      <c r="K9997" t="str">
        <f t="shared" si="156"/>
        <v>5:30 PM</v>
      </c>
      <c r="L9997" t="s">
        <v>1569</v>
      </c>
      <c r="M9997" t="s">
        <v>67</v>
      </c>
      <c r="N9997" t="s">
        <v>1569</v>
      </c>
      <c r="O9997" t="s">
        <v>1569</v>
      </c>
      <c r="P9997" t="s">
        <v>1569</v>
      </c>
      <c r="Q9997" t="s">
        <v>1569</v>
      </c>
      <c r="R9997" t="s">
        <v>3271</v>
      </c>
      <c r="S9997" s="1" t="s">
        <v>344</v>
      </c>
      <c r="T9997" t="s">
        <v>30218</v>
      </c>
      <c r="V9997">
        <v>2</v>
      </c>
      <c r="W9997">
        <v>5</v>
      </c>
    </row>
    <row r="9998" spans="1:23" x14ac:dyDescent="0.2">
      <c r="A9998" t="s">
        <v>26428</v>
      </c>
      <c r="B9998" t="s">
        <v>26429</v>
      </c>
      <c r="C9998" t="s">
        <v>35</v>
      </c>
      <c r="D9998" t="s">
        <v>35</v>
      </c>
      <c r="E9998">
        <v>50480</v>
      </c>
      <c r="F9998">
        <v>3.1607642999999999</v>
      </c>
      <c r="G9998">
        <v>101.65002200000001</v>
      </c>
      <c r="H9998" t="b">
        <v>0</v>
      </c>
      <c r="I9998" t="b">
        <v>0</v>
      </c>
      <c r="J9998" t="s">
        <v>67</v>
      </c>
      <c r="K9998" t="str">
        <f t="shared" si="156"/>
        <v>Closed</v>
      </c>
      <c r="L9998" t="s">
        <v>231</v>
      </c>
      <c r="M9998" t="s">
        <v>231</v>
      </c>
      <c r="N9998" t="s">
        <v>231</v>
      </c>
      <c r="O9998" t="s">
        <v>231</v>
      </c>
      <c r="P9998" t="s">
        <v>231</v>
      </c>
      <c r="Q9998" t="s">
        <v>231</v>
      </c>
      <c r="R9998" t="s">
        <v>314</v>
      </c>
      <c r="S9998">
        <v>60128004833</v>
      </c>
      <c r="T9998" t="s">
        <v>26430</v>
      </c>
      <c r="V9998">
        <v>9</v>
      </c>
      <c r="W9998">
        <v>4.9000000000000004</v>
      </c>
    </row>
    <row r="9999" spans="1:23" x14ac:dyDescent="0.2">
      <c r="A9999" t="s">
        <v>888</v>
      </c>
      <c r="B9999" t="s">
        <v>889</v>
      </c>
      <c r="C9999" t="s">
        <v>35</v>
      </c>
      <c r="D9999" t="s">
        <v>35</v>
      </c>
      <c r="E9999">
        <v>50300</v>
      </c>
      <c r="F9999">
        <v>3.1607658999999999</v>
      </c>
      <c r="G9999">
        <v>101.69831259999999</v>
      </c>
      <c r="H9999" t="b">
        <v>0</v>
      </c>
      <c r="I9999" t="b">
        <v>0</v>
      </c>
      <c r="J9999" t="s">
        <v>890</v>
      </c>
      <c r="K9999" t="str">
        <f t="shared" si="156"/>
        <v>7 AM</v>
      </c>
      <c r="L9999" t="s">
        <v>890</v>
      </c>
      <c r="M9999" t="s">
        <v>890</v>
      </c>
      <c r="N9999" t="s">
        <v>890</v>
      </c>
      <c r="O9999" t="s">
        <v>890</v>
      </c>
      <c r="P9999" t="s">
        <v>890</v>
      </c>
      <c r="Q9999" t="s">
        <v>890</v>
      </c>
      <c r="R9999" t="s">
        <v>374</v>
      </c>
      <c r="S9999">
        <v>60102204322</v>
      </c>
      <c r="T9999" t="s">
        <v>891</v>
      </c>
      <c r="V9999">
        <v>1753</v>
      </c>
      <c r="W9999">
        <v>4.0999999999999996</v>
      </c>
    </row>
    <row r="10000" spans="1:23" x14ac:dyDescent="0.2">
      <c r="A10000" t="s">
        <v>2044</v>
      </c>
      <c r="B10000" t="s">
        <v>2045</v>
      </c>
      <c r="C10000" t="s">
        <v>35</v>
      </c>
      <c r="D10000" t="s">
        <v>35</v>
      </c>
      <c r="E10000">
        <v>50300</v>
      </c>
      <c r="F10000">
        <v>3.1607731999999999</v>
      </c>
      <c r="G10000">
        <v>101.7025155</v>
      </c>
      <c r="H10000" t="b">
        <v>0</v>
      </c>
      <c r="I10000" t="b">
        <v>0</v>
      </c>
      <c r="J10000" t="s">
        <v>2046</v>
      </c>
      <c r="K10000" t="str">
        <f t="shared" si="156"/>
        <v>11 AM</v>
      </c>
      <c r="L10000" t="s">
        <v>2046</v>
      </c>
      <c r="M10000" t="s">
        <v>2046</v>
      </c>
      <c r="N10000" t="s">
        <v>2046</v>
      </c>
      <c r="O10000" t="s">
        <v>2046</v>
      </c>
      <c r="P10000" t="s">
        <v>2046</v>
      </c>
      <c r="Q10000" t="s">
        <v>2046</v>
      </c>
      <c r="R10000" t="s">
        <v>69</v>
      </c>
      <c r="S10000">
        <v>60173463688</v>
      </c>
      <c r="V10000">
        <v>1157</v>
      </c>
      <c r="W10000">
        <v>3.9</v>
      </c>
    </row>
    <row r="10001" spans="1:24" x14ac:dyDescent="0.2">
      <c r="A10001" t="s">
        <v>31413</v>
      </c>
      <c r="B10001" t="s">
        <v>31414</v>
      </c>
      <c r="C10001" t="s">
        <v>91</v>
      </c>
      <c r="D10001" t="s">
        <v>26</v>
      </c>
      <c r="E10001">
        <v>40160</v>
      </c>
      <c r="F10001">
        <v>3.1607785000000002</v>
      </c>
      <c r="G10001">
        <v>101.5142364</v>
      </c>
      <c r="H10001" t="b">
        <v>0</v>
      </c>
      <c r="I10001" t="b">
        <v>0</v>
      </c>
      <c r="J10001" t="s">
        <v>1136</v>
      </c>
      <c r="K10001" t="str">
        <f t="shared" si="156"/>
        <v>12</v>
      </c>
      <c r="L10001" t="s">
        <v>1136</v>
      </c>
      <c r="M10001" t="s">
        <v>1136</v>
      </c>
      <c r="N10001" t="s">
        <v>1136</v>
      </c>
      <c r="O10001" t="s">
        <v>1136</v>
      </c>
      <c r="P10001" t="s">
        <v>1136</v>
      </c>
      <c r="Q10001" t="s">
        <v>1136</v>
      </c>
      <c r="R10001" t="s">
        <v>104</v>
      </c>
      <c r="S10001">
        <v>60125513013</v>
      </c>
      <c r="V10001">
        <v>1</v>
      </c>
      <c r="W10001">
        <v>5</v>
      </c>
    </row>
    <row r="10002" spans="1:24" x14ac:dyDescent="0.2">
      <c r="A10002" t="s">
        <v>34116</v>
      </c>
      <c r="B10002" t="s">
        <v>34117</v>
      </c>
      <c r="C10002" t="s">
        <v>91</v>
      </c>
      <c r="D10002" t="s">
        <v>26</v>
      </c>
      <c r="E10002">
        <v>40150</v>
      </c>
      <c r="F10002">
        <v>3.1607785000000002</v>
      </c>
      <c r="G10002">
        <v>101.5122832</v>
      </c>
      <c r="H10002" t="b">
        <v>0</v>
      </c>
      <c r="I10002" t="b">
        <v>1</v>
      </c>
      <c r="J10002" t="s">
        <v>61</v>
      </c>
      <c r="K10002" t="e">
        <f t="shared" si="156"/>
        <v>#VALUE!</v>
      </c>
      <c r="L10002" t="s">
        <v>61</v>
      </c>
      <c r="M10002" t="s">
        <v>61</v>
      </c>
      <c r="N10002" t="s">
        <v>61</v>
      </c>
      <c r="O10002" t="s">
        <v>61</v>
      </c>
      <c r="P10002" t="s">
        <v>61</v>
      </c>
      <c r="Q10002" t="s">
        <v>61</v>
      </c>
      <c r="R10002" t="s">
        <v>104</v>
      </c>
      <c r="V10002">
        <v>0</v>
      </c>
    </row>
    <row r="10003" spans="1:24" x14ac:dyDescent="0.2">
      <c r="A10003" t="s">
        <v>7712</v>
      </c>
      <c r="B10003" t="s">
        <v>7713</v>
      </c>
      <c r="C10003" t="s">
        <v>91</v>
      </c>
      <c r="D10003" t="s">
        <v>26</v>
      </c>
      <c r="E10003">
        <v>40150</v>
      </c>
      <c r="F10003">
        <v>3.1607805999999998</v>
      </c>
      <c r="G10003">
        <v>101.5121994</v>
      </c>
      <c r="H10003" t="b">
        <v>0</v>
      </c>
      <c r="I10003" t="b">
        <v>1</v>
      </c>
      <c r="J10003" t="s">
        <v>223</v>
      </c>
      <c r="K10003" t="str">
        <f t="shared" si="156"/>
        <v>7 AM</v>
      </c>
      <c r="L10003" t="s">
        <v>223</v>
      </c>
      <c r="M10003" t="s">
        <v>223</v>
      </c>
      <c r="N10003" t="s">
        <v>223</v>
      </c>
      <c r="O10003" t="s">
        <v>223</v>
      </c>
      <c r="P10003" t="s">
        <v>223</v>
      </c>
      <c r="Q10003" t="s">
        <v>223</v>
      </c>
      <c r="R10003" t="s">
        <v>104</v>
      </c>
      <c r="S10003">
        <v>60378322468</v>
      </c>
      <c r="T10003" t="s">
        <v>7714</v>
      </c>
      <c r="V10003">
        <v>369</v>
      </c>
      <c r="W10003">
        <v>3.5</v>
      </c>
    </row>
    <row r="10004" spans="1:24" x14ac:dyDescent="0.2">
      <c r="A10004" t="s">
        <v>26872</v>
      </c>
      <c r="B10004" t="s">
        <v>26873</v>
      </c>
      <c r="C10004" t="s">
        <v>91</v>
      </c>
      <c r="D10004" t="s">
        <v>26</v>
      </c>
      <c r="E10004">
        <v>47000</v>
      </c>
      <c r="F10004">
        <v>3.1607949</v>
      </c>
      <c r="G10004">
        <v>101.51406230000001</v>
      </c>
      <c r="H10004" t="b">
        <v>0</v>
      </c>
      <c r="I10004" t="b">
        <v>0</v>
      </c>
      <c r="J10004" t="s">
        <v>43</v>
      </c>
      <c r="K10004" t="str">
        <f t="shared" si="156"/>
        <v>7 AM</v>
      </c>
      <c r="L10004" t="s">
        <v>43</v>
      </c>
      <c r="M10004" t="s">
        <v>43</v>
      </c>
      <c r="N10004" t="s">
        <v>43</v>
      </c>
      <c r="O10004" t="s">
        <v>43</v>
      </c>
      <c r="P10004" t="s">
        <v>43</v>
      </c>
      <c r="Q10004" t="s">
        <v>67</v>
      </c>
      <c r="R10004" t="s">
        <v>62</v>
      </c>
      <c r="V10004">
        <v>8</v>
      </c>
      <c r="W10004">
        <v>3.4</v>
      </c>
    </row>
    <row r="10005" spans="1:24" x14ac:dyDescent="0.2">
      <c r="A10005" t="s">
        <v>8924</v>
      </c>
      <c r="B10005" t="s">
        <v>8925</v>
      </c>
      <c r="C10005" t="s">
        <v>91</v>
      </c>
      <c r="D10005" t="s">
        <v>26</v>
      </c>
      <c r="E10005">
        <v>40160</v>
      </c>
      <c r="F10005">
        <v>3.1608231999999998</v>
      </c>
      <c r="G10005">
        <v>101.5123127</v>
      </c>
      <c r="H10005" t="b">
        <v>0</v>
      </c>
      <c r="I10005" t="b">
        <v>0</v>
      </c>
      <c r="J10005" t="s">
        <v>983</v>
      </c>
      <c r="K10005" t="str">
        <f t="shared" si="156"/>
        <v>10:30 AM</v>
      </c>
      <c r="L10005" t="s">
        <v>983</v>
      </c>
      <c r="M10005" t="s">
        <v>983</v>
      </c>
      <c r="N10005" t="s">
        <v>983</v>
      </c>
      <c r="O10005" t="s">
        <v>983</v>
      </c>
      <c r="P10005" t="s">
        <v>983</v>
      </c>
      <c r="Q10005" t="s">
        <v>983</v>
      </c>
      <c r="R10005" t="s">
        <v>50</v>
      </c>
      <c r="S10005" s="1" t="s">
        <v>623</v>
      </c>
      <c r="T10005" t="s">
        <v>4952</v>
      </c>
      <c r="U10005" t="s">
        <v>4953</v>
      </c>
      <c r="V10005">
        <v>314</v>
      </c>
      <c r="W10005">
        <v>3.7</v>
      </c>
      <c r="X10005" t="s">
        <v>2188</v>
      </c>
    </row>
    <row r="10006" spans="1:24" x14ac:dyDescent="0.2">
      <c r="A10006" t="s">
        <v>24050</v>
      </c>
      <c r="B10006" t="s">
        <v>24051</v>
      </c>
      <c r="C10006" t="s">
        <v>35</v>
      </c>
      <c r="D10006" t="s">
        <v>35</v>
      </c>
      <c r="E10006">
        <v>50450</v>
      </c>
      <c r="F10006">
        <v>3.1608269</v>
      </c>
      <c r="G10006">
        <v>101.72888930000001</v>
      </c>
      <c r="H10006" t="b">
        <v>0</v>
      </c>
      <c r="I10006" t="b">
        <v>0</v>
      </c>
      <c r="J10006" t="s">
        <v>14488</v>
      </c>
      <c r="K10006" t="str">
        <f t="shared" si="156"/>
        <v>6:30 AM</v>
      </c>
      <c r="L10006" t="s">
        <v>14488</v>
      </c>
      <c r="M10006" t="s">
        <v>14488</v>
      </c>
      <c r="N10006" t="s">
        <v>14488</v>
      </c>
      <c r="O10006" t="s">
        <v>1584</v>
      </c>
      <c r="P10006" t="s">
        <v>1584</v>
      </c>
      <c r="Q10006" t="s">
        <v>14488</v>
      </c>
      <c r="R10006" t="s">
        <v>104</v>
      </c>
      <c r="S10006">
        <v>60327203888</v>
      </c>
      <c r="V10006">
        <v>20</v>
      </c>
      <c r="W10006">
        <v>3.7</v>
      </c>
    </row>
    <row r="10007" spans="1:24" x14ac:dyDescent="0.2">
      <c r="A10007" t="s">
        <v>29934</v>
      </c>
      <c r="B10007" t="s">
        <v>29935</v>
      </c>
      <c r="C10007" t="s">
        <v>35</v>
      </c>
      <c r="D10007" t="s">
        <v>35</v>
      </c>
      <c r="E10007">
        <v>50480</v>
      </c>
      <c r="F10007">
        <v>3.1608315</v>
      </c>
      <c r="G10007">
        <v>101.6499323</v>
      </c>
      <c r="H10007" t="b">
        <v>0</v>
      </c>
      <c r="I10007" t="b">
        <v>0</v>
      </c>
      <c r="J10007" t="s">
        <v>1283</v>
      </c>
      <c r="K10007" t="str">
        <f t="shared" si="156"/>
        <v>9:30 AM</v>
      </c>
      <c r="L10007" t="s">
        <v>1283</v>
      </c>
      <c r="M10007" t="s">
        <v>1283</v>
      </c>
      <c r="N10007" t="s">
        <v>1283</v>
      </c>
      <c r="O10007" t="s">
        <v>1283</v>
      </c>
      <c r="P10007" t="s">
        <v>1283</v>
      </c>
      <c r="Q10007" t="s">
        <v>1283</v>
      </c>
      <c r="R10007" t="s">
        <v>62</v>
      </c>
      <c r="S10007">
        <v>60361518081</v>
      </c>
      <c r="V10007">
        <v>2</v>
      </c>
      <c r="W10007">
        <v>2</v>
      </c>
    </row>
    <row r="10008" spans="1:24" x14ac:dyDescent="0.2">
      <c r="A10008" t="s">
        <v>15127</v>
      </c>
      <c r="B10008" t="s">
        <v>15128</v>
      </c>
      <c r="C10008" t="s">
        <v>453</v>
      </c>
      <c r="D10008" t="s">
        <v>26</v>
      </c>
      <c r="E10008">
        <v>68000</v>
      </c>
      <c r="F10008">
        <v>3.1608356</v>
      </c>
      <c r="G10008">
        <v>101.75891710000001</v>
      </c>
      <c r="H10008" t="b">
        <v>0</v>
      </c>
      <c r="I10008" t="b">
        <v>0</v>
      </c>
      <c r="J10008" t="s">
        <v>144</v>
      </c>
      <c r="K10008" t="str">
        <f t="shared" si="156"/>
        <v>8 AM</v>
      </c>
      <c r="L10008" t="s">
        <v>144</v>
      </c>
      <c r="M10008" t="s">
        <v>144</v>
      </c>
      <c r="N10008" t="s">
        <v>144</v>
      </c>
      <c r="O10008" t="s">
        <v>144</v>
      </c>
      <c r="P10008" t="s">
        <v>144</v>
      </c>
      <c r="Q10008" t="s">
        <v>144</v>
      </c>
      <c r="R10008" t="s">
        <v>2180</v>
      </c>
      <c r="S10008">
        <v>60192241446</v>
      </c>
      <c r="T10008" t="s">
        <v>5914</v>
      </c>
      <c r="V10008">
        <v>129</v>
      </c>
      <c r="W10008">
        <v>3.9</v>
      </c>
    </row>
    <row r="10009" spans="1:24" x14ac:dyDescent="0.2">
      <c r="A10009" t="s">
        <v>26651</v>
      </c>
      <c r="B10009" t="s">
        <v>26652</v>
      </c>
      <c r="C10009" t="s">
        <v>453</v>
      </c>
      <c r="D10009" t="s">
        <v>26</v>
      </c>
      <c r="E10009">
        <v>68000</v>
      </c>
      <c r="F10009">
        <v>3.1608393000000001</v>
      </c>
      <c r="G10009">
        <v>101.7588684</v>
      </c>
      <c r="H10009" t="b">
        <v>0</v>
      </c>
      <c r="I10009" t="b">
        <v>0</v>
      </c>
      <c r="J10009" t="s">
        <v>303</v>
      </c>
      <c r="K10009" t="str">
        <f t="shared" si="156"/>
        <v>9 AM</v>
      </c>
      <c r="L10009" t="s">
        <v>67</v>
      </c>
      <c r="M10009" t="s">
        <v>1765</v>
      </c>
      <c r="N10009" t="s">
        <v>1765</v>
      </c>
      <c r="O10009" t="s">
        <v>101</v>
      </c>
      <c r="P10009" t="s">
        <v>101</v>
      </c>
      <c r="Q10009" t="s">
        <v>1765</v>
      </c>
      <c r="R10009" t="s">
        <v>667</v>
      </c>
      <c r="S10009">
        <v>60147312541</v>
      </c>
      <c r="T10009" t="s">
        <v>26653</v>
      </c>
      <c r="V10009">
        <v>8</v>
      </c>
      <c r="W10009">
        <v>5</v>
      </c>
    </row>
    <row r="10010" spans="1:24" x14ac:dyDescent="0.2">
      <c r="A10010" t="s">
        <v>4203</v>
      </c>
      <c r="B10010" t="s">
        <v>4204</v>
      </c>
      <c r="C10010" t="s">
        <v>35</v>
      </c>
      <c r="D10010" t="s">
        <v>35</v>
      </c>
      <c r="E10010">
        <v>50480</v>
      </c>
      <c r="F10010">
        <v>3.160844</v>
      </c>
      <c r="G10010">
        <v>101.6503732</v>
      </c>
      <c r="H10010" t="b">
        <v>0</v>
      </c>
      <c r="I10010" t="b">
        <v>0</v>
      </c>
      <c r="J10010" t="s">
        <v>27</v>
      </c>
      <c r="K10010" t="str">
        <f t="shared" si="156"/>
        <v>11 AM</v>
      </c>
      <c r="L10010" t="s">
        <v>27</v>
      </c>
      <c r="M10010" t="s">
        <v>27</v>
      </c>
      <c r="N10010" t="s">
        <v>27</v>
      </c>
      <c r="O10010" t="s">
        <v>27</v>
      </c>
      <c r="P10010" t="s">
        <v>27</v>
      </c>
      <c r="Q10010" t="s">
        <v>27</v>
      </c>
      <c r="R10010" t="s">
        <v>4205</v>
      </c>
      <c r="S10010" s="1" t="s">
        <v>1027</v>
      </c>
      <c r="T10010" t="s">
        <v>4206</v>
      </c>
      <c r="U10010" t="s">
        <v>4207</v>
      </c>
      <c r="V10010">
        <v>656</v>
      </c>
      <c r="W10010">
        <v>4.4000000000000004</v>
      </c>
    </row>
    <row r="10011" spans="1:24" x14ac:dyDescent="0.2">
      <c r="A10011" t="s">
        <v>29573</v>
      </c>
      <c r="B10011" t="s">
        <v>29574</v>
      </c>
      <c r="C10011" t="s">
        <v>91</v>
      </c>
      <c r="D10011" t="s">
        <v>26</v>
      </c>
      <c r="E10011">
        <v>40160</v>
      </c>
      <c r="F10011">
        <v>3.1608719999999999</v>
      </c>
      <c r="G10011">
        <v>101.51431119999999</v>
      </c>
      <c r="H10011" t="b">
        <v>0</v>
      </c>
      <c r="I10011" t="b">
        <v>1</v>
      </c>
      <c r="J10011" t="s">
        <v>67</v>
      </c>
      <c r="K10011" t="str">
        <f t="shared" si="156"/>
        <v>Closed</v>
      </c>
      <c r="L10011" t="s">
        <v>29575</v>
      </c>
      <c r="M10011" t="s">
        <v>29575</v>
      </c>
      <c r="N10011" t="s">
        <v>29576</v>
      </c>
      <c r="O10011" t="s">
        <v>29575</v>
      </c>
      <c r="P10011" t="s">
        <v>29575</v>
      </c>
      <c r="Q10011" t="s">
        <v>29575</v>
      </c>
      <c r="R10011" t="s">
        <v>69</v>
      </c>
      <c r="S10011">
        <v>60176375981</v>
      </c>
      <c r="V10011">
        <v>3</v>
      </c>
      <c r="W10011">
        <v>4</v>
      </c>
    </row>
    <row r="10012" spans="1:24" x14ac:dyDescent="0.2">
      <c r="A10012" t="s">
        <v>14603</v>
      </c>
      <c r="B10012" t="s">
        <v>14604</v>
      </c>
      <c r="C10012" t="s">
        <v>91</v>
      </c>
      <c r="D10012" t="s">
        <v>26</v>
      </c>
      <c r="E10012">
        <v>40160</v>
      </c>
      <c r="F10012">
        <v>3.1608825</v>
      </c>
      <c r="G10012">
        <v>101.5142611</v>
      </c>
      <c r="H10012" t="b">
        <v>0</v>
      </c>
      <c r="I10012" t="b">
        <v>0</v>
      </c>
      <c r="J10012" t="s">
        <v>3392</v>
      </c>
      <c r="K10012" t="str">
        <f t="shared" si="156"/>
        <v>6 AM</v>
      </c>
      <c r="L10012" t="s">
        <v>3392</v>
      </c>
      <c r="M10012" t="s">
        <v>67</v>
      </c>
      <c r="N10012" t="s">
        <v>3392</v>
      </c>
      <c r="O10012" t="s">
        <v>3392</v>
      </c>
      <c r="P10012" t="s">
        <v>3392</v>
      </c>
      <c r="Q10012" t="s">
        <v>2054</v>
      </c>
      <c r="R10012" t="s">
        <v>29</v>
      </c>
      <c r="S10012" s="1" t="s">
        <v>957</v>
      </c>
      <c r="U10012" t="s">
        <v>14605</v>
      </c>
      <c r="V10012">
        <v>140</v>
      </c>
      <c r="W10012">
        <v>3.6</v>
      </c>
    </row>
    <row r="10013" spans="1:24" x14ac:dyDescent="0.2">
      <c r="A10013" t="s">
        <v>30490</v>
      </c>
      <c r="B10013" t="s">
        <v>30491</v>
      </c>
      <c r="C10013" t="s">
        <v>66</v>
      </c>
      <c r="D10013" t="s">
        <v>26</v>
      </c>
      <c r="E10013">
        <v>47800</v>
      </c>
      <c r="F10013">
        <v>3.1609099000000001</v>
      </c>
      <c r="G10013">
        <v>101.615223</v>
      </c>
      <c r="H10013" t="b">
        <v>0</v>
      </c>
      <c r="I10013" t="b">
        <v>0</v>
      </c>
      <c r="J10013" t="s">
        <v>4937</v>
      </c>
      <c r="K10013" t="str">
        <f t="shared" si="156"/>
        <v>8:30 AM</v>
      </c>
      <c r="L10013" t="s">
        <v>4937</v>
      </c>
      <c r="M10013" t="s">
        <v>4937</v>
      </c>
      <c r="N10013" t="s">
        <v>4937</v>
      </c>
      <c r="O10013" t="s">
        <v>4937</v>
      </c>
      <c r="P10013" t="s">
        <v>67</v>
      </c>
      <c r="Q10013" t="s">
        <v>67</v>
      </c>
      <c r="R10013" t="s">
        <v>62</v>
      </c>
      <c r="S10013">
        <v>60125256748</v>
      </c>
      <c r="V10013">
        <v>2</v>
      </c>
      <c r="W10013">
        <v>5</v>
      </c>
    </row>
    <row r="10014" spans="1:24" x14ac:dyDescent="0.2">
      <c r="A10014" t="s">
        <v>32903</v>
      </c>
      <c r="B10014" t="s">
        <v>32904</v>
      </c>
      <c r="C10014" t="s">
        <v>35</v>
      </c>
      <c r="D10014" t="s">
        <v>35</v>
      </c>
      <c r="F10014">
        <v>3.1609145000000001</v>
      </c>
      <c r="G10014">
        <v>101.6503709</v>
      </c>
      <c r="H10014" t="b">
        <v>0</v>
      </c>
      <c r="I10014" t="b">
        <v>0</v>
      </c>
      <c r="J10014" t="s">
        <v>348</v>
      </c>
      <c r="K10014" t="str">
        <f t="shared" si="156"/>
        <v>11:30 AM</v>
      </c>
      <c r="L10014" t="s">
        <v>348</v>
      </c>
      <c r="M10014" t="s">
        <v>348</v>
      </c>
      <c r="N10014" t="s">
        <v>348</v>
      </c>
      <c r="O10014" t="s">
        <v>348</v>
      </c>
      <c r="P10014" t="s">
        <v>348</v>
      </c>
      <c r="Q10014" t="s">
        <v>348</v>
      </c>
      <c r="R10014" t="s">
        <v>104</v>
      </c>
      <c r="S10014">
        <v>60362016984</v>
      </c>
      <c r="V10014">
        <v>0</v>
      </c>
    </row>
    <row r="10015" spans="1:24" x14ac:dyDescent="0.2">
      <c r="A10015" t="s">
        <v>24435</v>
      </c>
      <c r="B10015" t="s">
        <v>24436</v>
      </c>
      <c r="C10015" t="s">
        <v>91</v>
      </c>
      <c r="D10015" t="s">
        <v>26</v>
      </c>
      <c r="E10015">
        <v>40150</v>
      </c>
      <c r="F10015">
        <v>3.1609348000000002</v>
      </c>
      <c r="G10015">
        <v>101.5293368</v>
      </c>
      <c r="H10015" t="b">
        <v>0</v>
      </c>
      <c r="I10015" t="b">
        <v>0</v>
      </c>
      <c r="J10015" t="s">
        <v>4320</v>
      </c>
      <c r="K10015" t="str">
        <f t="shared" si="156"/>
        <v>3 PM</v>
      </c>
      <c r="L10015" t="s">
        <v>4320</v>
      </c>
      <c r="M10015" t="s">
        <v>4320</v>
      </c>
      <c r="N10015" t="s">
        <v>4320</v>
      </c>
      <c r="O10015" t="s">
        <v>4320</v>
      </c>
      <c r="P10015" t="s">
        <v>4320</v>
      </c>
      <c r="Q10015" t="s">
        <v>4320</v>
      </c>
      <c r="R10015" t="s">
        <v>314</v>
      </c>
      <c r="S10015">
        <v>60102781359</v>
      </c>
      <c r="V10015">
        <v>18</v>
      </c>
      <c r="W10015">
        <v>4.3</v>
      </c>
    </row>
    <row r="10016" spans="1:24" x14ac:dyDescent="0.2">
      <c r="A10016" t="s">
        <v>18632</v>
      </c>
      <c r="B10016" t="s">
        <v>18633</v>
      </c>
      <c r="C10016" t="s">
        <v>35</v>
      </c>
      <c r="D10016" t="s">
        <v>35</v>
      </c>
      <c r="E10016">
        <v>50450</v>
      </c>
      <c r="F10016">
        <v>3.1609440000000002</v>
      </c>
      <c r="G10016">
        <v>101.7117135</v>
      </c>
      <c r="H10016" t="b">
        <v>0</v>
      </c>
      <c r="I10016" t="b">
        <v>0</v>
      </c>
      <c r="J10016" t="s">
        <v>28</v>
      </c>
      <c r="K10016" t="str">
        <f t="shared" si="156"/>
        <v>11 AM</v>
      </c>
      <c r="L10016" t="s">
        <v>28</v>
      </c>
      <c r="M10016" t="s">
        <v>28</v>
      </c>
      <c r="N10016" t="s">
        <v>28</v>
      </c>
      <c r="O10016" t="s">
        <v>28</v>
      </c>
      <c r="P10016" t="s">
        <v>28</v>
      </c>
      <c r="Q10016" t="s">
        <v>28</v>
      </c>
      <c r="R10016" t="s">
        <v>283</v>
      </c>
      <c r="S10016" s="1" t="s">
        <v>18634</v>
      </c>
      <c r="T10016" t="s">
        <v>18635</v>
      </c>
      <c r="U10016" t="s">
        <v>18636</v>
      </c>
      <c r="V10016">
        <v>70</v>
      </c>
      <c r="W10016">
        <v>4.3</v>
      </c>
    </row>
    <row r="10017" spans="1:24" x14ac:dyDescent="0.2">
      <c r="A10017" t="s">
        <v>19030</v>
      </c>
      <c r="B10017" t="s">
        <v>19031</v>
      </c>
      <c r="C10017" t="s">
        <v>91</v>
      </c>
      <c r="D10017" t="s">
        <v>26</v>
      </c>
      <c r="E10017">
        <v>47000</v>
      </c>
      <c r="F10017">
        <v>3.1609625000000001</v>
      </c>
      <c r="G10017">
        <v>101.5134164</v>
      </c>
      <c r="H10017" t="b">
        <v>0</v>
      </c>
      <c r="I10017" t="b">
        <v>0</v>
      </c>
      <c r="J10017" t="s">
        <v>144</v>
      </c>
      <c r="K10017" t="str">
        <f t="shared" si="156"/>
        <v>8 AM</v>
      </c>
      <c r="L10017" t="s">
        <v>144</v>
      </c>
      <c r="M10017" t="s">
        <v>144</v>
      </c>
      <c r="N10017" t="s">
        <v>144</v>
      </c>
      <c r="O10017" t="s">
        <v>144</v>
      </c>
      <c r="P10017" t="s">
        <v>144</v>
      </c>
      <c r="Q10017" t="s">
        <v>144</v>
      </c>
      <c r="R10017" t="s">
        <v>448</v>
      </c>
      <c r="V10017">
        <v>65</v>
      </c>
      <c r="W10017">
        <v>3.4</v>
      </c>
      <c r="X10017" t="s">
        <v>625</v>
      </c>
    </row>
    <row r="10018" spans="1:24" x14ac:dyDescent="0.2">
      <c r="A10018" t="s">
        <v>24838</v>
      </c>
      <c r="B10018" t="s">
        <v>24839</v>
      </c>
      <c r="C10018" t="s">
        <v>66</v>
      </c>
      <c r="D10018" t="s">
        <v>26</v>
      </c>
      <c r="E10018">
        <v>47800</v>
      </c>
      <c r="F10018">
        <v>3.1609685999999999</v>
      </c>
      <c r="G10018">
        <v>101.6148812</v>
      </c>
      <c r="H10018" t="b">
        <v>0</v>
      </c>
      <c r="I10018" t="b">
        <v>0</v>
      </c>
      <c r="J10018" t="s">
        <v>1882</v>
      </c>
      <c r="K10018" t="str">
        <f t="shared" si="156"/>
        <v>8 AM</v>
      </c>
      <c r="L10018" t="s">
        <v>1882</v>
      </c>
      <c r="M10018" t="s">
        <v>1882</v>
      </c>
      <c r="N10018" t="s">
        <v>1882</v>
      </c>
      <c r="O10018" t="s">
        <v>1882</v>
      </c>
      <c r="P10018" t="s">
        <v>67</v>
      </c>
      <c r="Q10018" t="s">
        <v>67</v>
      </c>
      <c r="R10018" t="s">
        <v>62</v>
      </c>
      <c r="S10018">
        <v>60176817907</v>
      </c>
      <c r="T10018" t="s">
        <v>24840</v>
      </c>
      <c r="V10018">
        <v>16</v>
      </c>
      <c r="W10018">
        <v>4.9000000000000004</v>
      </c>
    </row>
    <row r="10019" spans="1:24" x14ac:dyDescent="0.2">
      <c r="A10019" t="s">
        <v>6943</v>
      </c>
      <c r="B10019" t="s">
        <v>6944</v>
      </c>
      <c r="C10019" t="s">
        <v>91</v>
      </c>
      <c r="D10019" t="s">
        <v>26</v>
      </c>
      <c r="E10019">
        <v>40160</v>
      </c>
      <c r="F10019">
        <v>3.1609821999999999</v>
      </c>
      <c r="G10019">
        <v>101.5122849</v>
      </c>
      <c r="H10019" t="b">
        <v>0</v>
      </c>
      <c r="I10019" t="b">
        <v>0</v>
      </c>
      <c r="J10019" t="s">
        <v>231</v>
      </c>
      <c r="K10019" t="str">
        <f t="shared" si="156"/>
        <v>12</v>
      </c>
      <c r="L10019" t="s">
        <v>231</v>
      </c>
      <c r="M10019" t="s">
        <v>231</v>
      </c>
      <c r="N10019" t="s">
        <v>231</v>
      </c>
      <c r="O10019" t="s">
        <v>231</v>
      </c>
      <c r="P10019" t="s">
        <v>231</v>
      </c>
      <c r="Q10019" t="s">
        <v>67</v>
      </c>
      <c r="R10019" t="s">
        <v>62</v>
      </c>
      <c r="S10019">
        <v>60378326446</v>
      </c>
      <c r="V10019">
        <v>411</v>
      </c>
      <c r="W10019">
        <v>4.0999999999999996</v>
      </c>
    </row>
    <row r="10020" spans="1:24" x14ac:dyDescent="0.2">
      <c r="A10020" t="s">
        <v>26024</v>
      </c>
      <c r="B10020" t="s">
        <v>26025</v>
      </c>
      <c r="C10020" t="s">
        <v>66</v>
      </c>
      <c r="D10020" t="s">
        <v>26</v>
      </c>
      <c r="E10020">
        <v>47800</v>
      </c>
      <c r="F10020">
        <v>3.1609850000000002</v>
      </c>
      <c r="G10020">
        <v>101.6147526</v>
      </c>
      <c r="H10020" t="b">
        <v>0</v>
      </c>
      <c r="I10020" t="b">
        <v>0</v>
      </c>
      <c r="J10020" t="s">
        <v>1882</v>
      </c>
      <c r="K10020" t="str">
        <f t="shared" si="156"/>
        <v>8 AM</v>
      </c>
      <c r="L10020" t="s">
        <v>1882</v>
      </c>
      <c r="M10020" t="s">
        <v>1882</v>
      </c>
      <c r="N10020" t="s">
        <v>1882</v>
      </c>
      <c r="O10020" t="s">
        <v>1882</v>
      </c>
      <c r="P10020" t="s">
        <v>67</v>
      </c>
      <c r="Q10020" t="s">
        <v>67</v>
      </c>
      <c r="R10020" t="s">
        <v>62</v>
      </c>
      <c r="S10020">
        <v>60104480921</v>
      </c>
      <c r="T10020" t="s">
        <v>26026</v>
      </c>
      <c r="U10020" t="s">
        <v>26027</v>
      </c>
      <c r="V10020">
        <v>11</v>
      </c>
      <c r="W10020">
        <v>4.2</v>
      </c>
    </row>
    <row r="10021" spans="1:24" x14ac:dyDescent="0.2">
      <c r="A10021" t="s">
        <v>5062</v>
      </c>
      <c r="B10021" t="s">
        <v>5063</v>
      </c>
      <c r="C10021" t="s">
        <v>35</v>
      </c>
      <c r="D10021" t="s">
        <v>35</v>
      </c>
      <c r="E10021">
        <v>50480</v>
      </c>
      <c r="F10021">
        <v>3.1609861000000001</v>
      </c>
      <c r="G10021">
        <v>101.6497463</v>
      </c>
      <c r="H10021" t="b">
        <v>0</v>
      </c>
      <c r="I10021" t="b">
        <v>0</v>
      </c>
      <c r="J10021" t="s">
        <v>1323</v>
      </c>
      <c r="K10021" t="str">
        <f t="shared" si="156"/>
        <v>11 AM</v>
      </c>
      <c r="L10021" t="s">
        <v>1323</v>
      </c>
      <c r="M10021" t="s">
        <v>1323</v>
      </c>
      <c r="N10021" t="s">
        <v>1323</v>
      </c>
      <c r="O10021" t="s">
        <v>1323</v>
      </c>
      <c r="P10021" t="s">
        <v>1323</v>
      </c>
      <c r="Q10021" t="s">
        <v>1323</v>
      </c>
      <c r="R10021" t="s">
        <v>1893</v>
      </c>
      <c r="S10021">
        <v>60362017998</v>
      </c>
      <c r="T10021" t="s">
        <v>5064</v>
      </c>
      <c r="U10021" t="s">
        <v>5065</v>
      </c>
      <c r="V10021">
        <v>561</v>
      </c>
      <c r="W10021">
        <v>4.2</v>
      </c>
    </row>
    <row r="10022" spans="1:24" x14ac:dyDescent="0.2">
      <c r="A10022" t="s">
        <v>8447</v>
      </c>
      <c r="B10022" t="s">
        <v>8448</v>
      </c>
      <c r="C10022" t="s">
        <v>91</v>
      </c>
      <c r="D10022" t="s">
        <v>26</v>
      </c>
      <c r="E10022">
        <v>40150</v>
      </c>
      <c r="F10022">
        <v>3.1610404999999999</v>
      </c>
      <c r="G10022">
        <v>101.5138925</v>
      </c>
      <c r="H10022" t="b">
        <v>0</v>
      </c>
      <c r="I10022" t="b">
        <v>0</v>
      </c>
      <c r="J10022" t="s">
        <v>67</v>
      </c>
      <c r="K10022" t="str">
        <f t="shared" si="156"/>
        <v>Closed</v>
      </c>
      <c r="L10022" t="s">
        <v>1882</v>
      </c>
      <c r="M10022" t="s">
        <v>1882</v>
      </c>
      <c r="N10022" t="s">
        <v>1882</v>
      </c>
      <c r="O10022" t="s">
        <v>1882</v>
      </c>
      <c r="P10022" t="s">
        <v>1882</v>
      </c>
      <c r="Q10022" t="s">
        <v>1882</v>
      </c>
      <c r="R10022" t="s">
        <v>104</v>
      </c>
      <c r="S10022">
        <v>60378326963</v>
      </c>
      <c r="T10022" t="s">
        <v>8449</v>
      </c>
      <c r="V10022">
        <v>331</v>
      </c>
      <c r="W10022">
        <v>4.2</v>
      </c>
    </row>
    <row r="10023" spans="1:24" x14ac:dyDescent="0.2">
      <c r="A10023" t="s">
        <v>15568</v>
      </c>
      <c r="B10023" t="s">
        <v>15569</v>
      </c>
      <c r="C10023" t="s">
        <v>35</v>
      </c>
      <c r="D10023" t="s">
        <v>35</v>
      </c>
      <c r="E10023">
        <v>50480</v>
      </c>
      <c r="F10023">
        <v>3.1610719999999999</v>
      </c>
      <c r="G10023">
        <v>101.65026400000001</v>
      </c>
      <c r="H10023" t="b">
        <v>0</v>
      </c>
      <c r="I10023" t="b">
        <v>0</v>
      </c>
      <c r="J10023" t="s">
        <v>15570</v>
      </c>
      <c r="K10023" t="str">
        <f t="shared" si="156"/>
        <v>11:30 AM</v>
      </c>
      <c r="L10023" t="s">
        <v>15570</v>
      </c>
      <c r="M10023" t="s">
        <v>15570</v>
      </c>
      <c r="N10023" t="s">
        <v>15570</v>
      </c>
      <c r="O10023" t="s">
        <v>15570</v>
      </c>
      <c r="P10023" t="s">
        <v>15570</v>
      </c>
      <c r="Q10023" t="s">
        <v>15570</v>
      </c>
      <c r="R10023" t="s">
        <v>83</v>
      </c>
      <c r="S10023">
        <v>60362063024</v>
      </c>
      <c r="V10023">
        <v>120</v>
      </c>
      <c r="W10023">
        <v>3.8</v>
      </c>
    </row>
    <row r="10024" spans="1:24" x14ac:dyDescent="0.2">
      <c r="A10024" t="s">
        <v>24546</v>
      </c>
      <c r="B10024" t="s">
        <v>24547</v>
      </c>
      <c r="C10024" t="s">
        <v>91</v>
      </c>
      <c r="D10024" t="s">
        <v>26</v>
      </c>
      <c r="E10024">
        <v>40160</v>
      </c>
      <c r="F10024">
        <v>3.1610928</v>
      </c>
      <c r="G10024">
        <v>101.51391889999999</v>
      </c>
      <c r="H10024" t="b">
        <v>0</v>
      </c>
      <c r="I10024" t="b">
        <v>0</v>
      </c>
      <c r="J10024" t="s">
        <v>67</v>
      </c>
      <c r="K10024" t="str">
        <f t="shared" si="156"/>
        <v>Closed</v>
      </c>
      <c r="L10024" t="s">
        <v>28</v>
      </c>
      <c r="M10024" t="s">
        <v>28</v>
      </c>
      <c r="N10024" t="s">
        <v>28</v>
      </c>
      <c r="O10024" t="s">
        <v>6973</v>
      </c>
      <c r="P10024" t="s">
        <v>28</v>
      </c>
      <c r="Q10024" t="s">
        <v>28</v>
      </c>
      <c r="R10024" t="s">
        <v>104</v>
      </c>
      <c r="S10024">
        <v>60125338391</v>
      </c>
      <c r="T10024" t="s">
        <v>24548</v>
      </c>
      <c r="V10024">
        <v>17</v>
      </c>
      <c r="W10024">
        <v>5</v>
      </c>
    </row>
    <row r="10025" spans="1:24" x14ac:dyDescent="0.2">
      <c r="A10025" t="s">
        <v>22717</v>
      </c>
      <c r="B10025" t="s">
        <v>22718</v>
      </c>
      <c r="C10025" t="s">
        <v>91</v>
      </c>
      <c r="D10025" t="s">
        <v>26</v>
      </c>
      <c r="E10025">
        <v>40150</v>
      </c>
      <c r="F10025">
        <v>3.161095</v>
      </c>
      <c r="G10025">
        <v>101.5128624</v>
      </c>
      <c r="H10025" t="b">
        <v>0</v>
      </c>
      <c r="I10025" t="b">
        <v>0</v>
      </c>
      <c r="J10025" t="s">
        <v>423</v>
      </c>
      <c r="K10025" t="str">
        <f t="shared" si="156"/>
        <v>9 AM</v>
      </c>
      <c r="L10025" t="s">
        <v>423</v>
      </c>
      <c r="M10025" t="s">
        <v>423</v>
      </c>
      <c r="N10025" t="s">
        <v>423</v>
      </c>
      <c r="O10025" t="s">
        <v>423</v>
      </c>
      <c r="P10025" t="s">
        <v>423</v>
      </c>
      <c r="Q10025" t="s">
        <v>423</v>
      </c>
      <c r="R10025" t="s">
        <v>448</v>
      </c>
      <c r="T10025" t="s">
        <v>6708</v>
      </c>
      <c r="V10025">
        <v>24</v>
      </c>
      <c r="W10025">
        <v>3.8</v>
      </c>
    </row>
    <row r="10026" spans="1:24" x14ac:dyDescent="0.2">
      <c r="A10026" t="s">
        <v>34235</v>
      </c>
      <c r="B10026" t="s">
        <v>34236</v>
      </c>
      <c r="C10026" t="s">
        <v>91</v>
      </c>
      <c r="D10026" t="s">
        <v>26</v>
      </c>
      <c r="E10026">
        <v>40150</v>
      </c>
      <c r="F10026">
        <v>3.1611220000000002</v>
      </c>
      <c r="G10026">
        <v>101.5366133</v>
      </c>
      <c r="H10026" t="b">
        <v>0</v>
      </c>
      <c r="I10026" t="b">
        <v>0</v>
      </c>
      <c r="J10026" t="s">
        <v>101</v>
      </c>
      <c r="K10026" t="str">
        <f t="shared" si="156"/>
        <v>9 AM</v>
      </c>
      <c r="L10026" t="s">
        <v>101</v>
      </c>
      <c r="M10026" t="s">
        <v>101</v>
      </c>
      <c r="N10026" t="s">
        <v>101</v>
      </c>
      <c r="O10026" t="s">
        <v>101</v>
      </c>
      <c r="P10026" t="s">
        <v>101</v>
      </c>
      <c r="Q10026" t="s">
        <v>101</v>
      </c>
      <c r="R10026" t="s">
        <v>34237</v>
      </c>
      <c r="S10026">
        <v>60378450035</v>
      </c>
      <c r="V10026">
        <v>0</v>
      </c>
    </row>
    <row r="10027" spans="1:24" x14ac:dyDescent="0.2">
      <c r="A10027" t="s">
        <v>33604</v>
      </c>
      <c r="B10027" t="s">
        <v>33605</v>
      </c>
      <c r="C10027" t="s">
        <v>35</v>
      </c>
      <c r="D10027" t="s">
        <v>35</v>
      </c>
      <c r="E10027">
        <v>50300</v>
      </c>
      <c r="F10027">
        <v>3.1611449999999999</v>
      </c>
      <c r="G10027">
        <v>101.705776</v>
      </c>
      <c r="H10027" t="b">
        <v>0</v>
      </c>
      <c r="I10027" t="b">
        <v>0</v>
      </c>
      <c r="J10027" t="s">
        <v>33606</v>
      </c>
      <c r="K10027" t="str">
        <f t="shared" si="156"/>
        <v>4 PM</v>
      </c>
      <c r="L10027" t="s">
        <v>33606</v>
      </c>
      <c r="M10027" t="s">
        <v>33606</v>
      </c>
      <c r="N10027" t="s">
        <v>33606</v>
      </c>
      <c r="O10027" t="s">
        <v>33606</v>
      </c>
      <c r="P10027" t="s">
        <v>33606</v>
      </c>
      <c r="Q10027" t="s">
        <v>33606</v>
      </c>
      <c r="R10027" t="s">
        <v>104</v>
      </c>
      <c r="S10027">
        <v>60163571172</v>
      </c>
      <c r="V10027">
        <v>0</v>
      </c>
    </row>
    <row r="10028" spans="1:24" x14ac:dyDescent="0.2">
      <c r="A10028" t="s">
        <v>16191</v>
      </c>
      <c r="B10028" t="s">
        <v>16192</v>
      </c>
      <c r="C10028" t="s">
        <v>35</v>
      </c>
      <c r="D10028" t="s">
        <v>35</v>
      </c>
      <c r="E10028">
        <v>50450</v>
      </c>
      <c r="F10028">
        <v>3.1611487999999999</v>
      </c>
      <c r="G10028">
        <v>101.7418862</v>
      </c>
      <c r="H10028" t="b">
        <v>0</v>
      </c>
      <c r="I10028" t="b">
        <v>0</v>
      </c>
      <c r="J10028" t="s">
        <v>16193</v>
      </c>
      <c r="K10028" t="str">
        <f t="shared" si="156"/>
        <v>7:45 AM</v>
      </c>
      <c r="L10028" t="s">
        <v>16193</v>
      </c>
      <c r="M10028" t="s">
        <v>16193</v>
      </c>
      <c r="N10028" t="s">
        <v>16193</v>
      </c>
      <c r="O10028" t="s">
        <v>16193</v>
      </c>
      <c r="P10028" t="s">
        <v>1233</v>
      </c>
      <c r="Q10028" t="s">
        <v>1233</v>
      </c>
      <c r="R10028" t="s">
        <v>667</v>
      </c>
      <c r="S10028" s="1" t="s">
        <v>1056</v>
      </c>
      <c r="T10028" t="s">
        <v>16194</v>
      </c>
      <c r="U10028" t="s">
        <v>16195</v>
      </c>
      <c r="V10028">
        <v>109</v>
      </c>
      <c r="W10028">
        <v>4.5999999999999996</v>
      </c>
    </row>
    <row r="10029" spans="1:24" x14ac:dyDescent="0.2">
      <c r="A10029" t="s">
        <v>13952</v>
      </c>
      <c r="B10029" t="s">
        <v>13953</v>
      </c>
      <c r="C10029" t="s">
        <v>35</v>
      </c>
      <c r="D10029" t="s">
        <v>35</v>
      </c>
      <c r="E10029">
        <v>50480</v>
      </c>
      <c r="F10029">
        <v>3.1611775</v>
      </c>
      <c r="G10029">
        <v>101.6500458</v>
      </c>
      <c r="H10029" t="b">
        <v>0</v>
      </c>
      <c r="I10029" t="b">
        <v>0</v>
      </c>
      <c r="J10029" t="s">
        <v>67</v>
      </c>
      <c r="K10029" t="str">
        <f t="shared" si="156"/>
        <v>Closed</v>
      </c>
      <c r="L10029" t="s">
        <v>1543</v>
      </c>
      <c r="M10029" t="s">
        <v>1543</v>
      </c>
      <c r="N10029" t="s">
        <v>1543</v>
      </c>
      <c r="O10029" t="s">
        <v>1543</v>
      </c>
      <c r="P10029" t="s">
        <v>1543</v>
      </c>
      <c r="Q10029" t="s">
        <v>1543</v>
      </c>
      <c r="R10029" t="s">
        <v>13954</v>
      </c>
      <c r="U10029" t="s">
        <v>13956</v>
      </c>
      <c r="V10029">
        <v>113</v>
      </c>
      <c r="W10029">
        <v>4.4000000000000004</v>
      </c>
    </row>
    <row r="10030" spans="1:24" x14ac:dyDescent="0.2">
      <c r="A10030" t="s">
        <v>497</v>
      </c>
      <c r="B10030" t="s">
        <v>498</v>
      </c>
      <c r="C10030" t="s">
        <v>35</v>
      </c>
      <c r="D10030" t="s">
        <v>35</v>
      </c>
      <c r="E10030">
        <v>60000</v>
      </c>
      <c r="F10030">
        <v>3.1611810999999999</v>
      </c>
      <c r="G10030">
        <v>101.6238919</v>
      </c>
      <c r="H10030" t="b">
        <v>0</v>
      </c>
      <c r="I10030" t="b">
        <v>0</v>
      </c>
      <c r="J10030" t="s">
        <v>67</v>
      </c>
      <c r="K10030" t="str">
        <f t="shared" si="156"/>
        <v>Closed</v>
      </c>
      <c r="L10030" t="s">
        <v>499</v>
      </c>
      <c r="M10030" t="s">
        <v>499</v>
      </c>
      <c r="N10030" t="s">
        <v>499</v>
      </c>
      <c r="O10030" t="s">
        <v>500</v>
      </c>
      <c r="P10030" t="s">
        <v>501</v>
      </c>
      <c r="Q10030" t="s">
        <v>501</v>
      </c>
      <c r="R10030" t="s">
        <v>123</v>
      </c>
      <c r="S10030">
        <v>60377273153</v>
      </c>
      <c r="T10030" t="s">
        <v>502</v>
      </c>
      <c r="U10030" t="s">
        <v>503</v>
      </c>
      <c r="V10030">
        <v>2376</v>
      </c>
      <c r="W10030">
        <v>4.4000000000000004</v>
      </c>
    </row>
    <row r="10031" spans="1:24" x14ac:dyDescent="0.2">
      <c r="A10031" t="s">
        <v>31947</v>
      </c>
      <c r="B10031" t="s">
        <v>31948</v>
      </c>
      <c r="C10031" t="s">
        <v>66</v>
      </c>
      <c r="D10031" t="s">
        <v>26</v>
      </c>
      <c r="E10031">
        <v>47810</v>
      </c>
      <c r="F10031">
        <v>3.1611877000000002</v>
      </c>
      <c r="G10031">
        <v>101.5750209</v>
      </c>
      <c r="H10031" t="b">
        <v>0</v>
      </c>
      <c r="I10031" t="b">
        <v>0</v>
      </c>
      <c r="J10031" t="s">
        <v>101</v>
      </c>
      <c r="K10031" t="str">
        <f t="shared" si="156"/>
        <v>9 AM</v>
      </c>
      <c r="L10031" t="s">
        <v>101</v>
      </c>
      <c r="M10031" t="s">
        <v>101</v>
      </c>
      <c r="N10031" t="s">
        <v>101</v>
      </c>
      <c r="O10031" t="s">
        <v>101</v>
      </c>
      <c r="P10031" t="s">
        <v>101</v>
      </c>
      <c r="Q10031" t="s">
        <v>101</v>
      </c>
      <c r="R10031" t="s">
        <v>448</v>
      </c>
      <c r="V10031">
        <v>1</v>
      </c>
      <c r="W10031">
        <v>4</v>
      </c>
    </row>
    <row r="10032" spans="1:24" x14ac:dyDescent="0.2">
      <c r="A10032" t="s">
        <v>11976</v>
      </c>
      <c r="B10032" t="s">
        <v>11977</v>
      </c>
      <c r="C10032" t="s">
        <v>35</v>
      </c>
      <c r="D10032" t="s">
        <v>35</v>
      </c>
      <c r="E10032">
        <v>50480</v>
      </c>
      <c r="F10032">
        <v>3.1612087999999998</v>
      </c>
      <c r="G10032">
        <v>101.65012919999999</v>
      </c>
      <c r="H10032" t="b">
        <v>0</v>
      </c>
      <c r="I10032" t="b">
        <v>0</v>
      </c>
      <c r="J10032" t="s">
        <v>3209</v>
      </c>
      <c r="K10032" t="str">
        <f t="shared" si="156"/>
        <v>11 AM</v>
      </c>
      <c r="L10032" t="s">
        <v>3209</v>
      </c>
      <c r="M10032" t="s">
        <v>3209</v>
      </c>
      <c r="N10032" t="s">
        <v>3209</v>
      </c>
      <c r="O10032" t="s">
        <v>3209</v>
      </c>
      <c r="P10032" t="s">
        <v>567</v>
      </c>
      <c r="Q10032" t="s">
        <v>567</v>
      </c>
      <c r="R10032" t="s">
        <v>330</v>
      </c>
      <c r="S10032">
        <v>60362016984</v>
      </c>
      <c r="V10032">
        <v>203</v>
      </c>
      <c r="W10032">
        <v>4.3</v>
      </c>
    </row>
    <row r="10033" spans="1:24" x14ac:dyDescent="0.2">
      <c r="A10033" t="s">
        <v>28815</v>
      </c>
      <c r="B10033" t="s">
        <v>28816</v>
      </c>
      <c r="C10033" t="s">
        <v>91</v>
      </c>
      <c r="D10033" t="s">
        <v>26</v>
      </c>
      <c r="E10033">
        <v>40160</v>
      </c>
      <c r="F10033">
        <v>3.1612114</v>
      </c>
      <c r="G10033">
        <v>101.5129105</v>
      </c>
      <c r="H10033" t="b">
        <v>0</v>
      </c>
      <c r="I10033" t="b">
        <v>1</v>
      </c>
      <c r="J10033" t="s">
        <v>117</v>
      </c>
      <c r="K10033" t="str">
        <f t="shared" si="156"/>
        <v>10 AM</v>
      </c>
      <c r="L10033" t="s">
        <v>117</v>
      </c>
      <c r="M10033" t="s">
        <v>117</v>
      </c>
      <c r="N10033" t="s">
        <v>117</v>
      </c>
      <c r="O10033" t="s">
        <v>117</v>
      </c>
      <c r="P10033" t="s">
        <v>117</v>
      </c>
      <c r="Q10033" t="s">
        <v>67</v>
      </c>
      <c r="R10033" t="s">
        <v>104</v>
      </c>
      <c r="S10033">
        <v>60122326900</v>
      </c>
      <c r="V10033">
        <v>4</v>
      </c>
      <c r="W10033">
        <v>3.3</v>
      </c>
    </row>
    <row r="10034" spans="1:24" x14ac:dyDescent="0.2">
      <c r="A10034" t="s">
        <v>24894</v>
      </c>
      <c r="B10034" t="s">
        <v>24895</v>
      </c>
      <c r="C10034" t="s">
        <v>35</v>
      </c>
      <c r="D10034" t="s">
        <v>35</v>
      </c>
      <c r="E10034">
        <v>60000</v>
      </c>
      <c r="F10034">
        <v>3.1612138000000001</v>
      </c>
      <c r="G10034">
        <v>101.6263816</v>
      </c>
      <c r="H10034" t="b">
        <v>0</v>
      </c>
      <c r="I10034" t="b">
        <v>0</v>
      </c>
      <c r="J10034" t="s">
        <v>2078</v>
      </c>
      <c r="K10034" t="str">
        <f t="shared" si="156"/>
        <v>2 PM</v>
      </c>
      <c r="L10034" t="s">
        <v>2078</v>
      </c>
      <c r="M10034" t="s">
        <v>2078</v>
      </c>
      <c r="N10034" t="s">
        <v>2078</v>
      </c>
      <c r="O10034" t="s">
        <v>2078</v>
      </c>
      <c r="P10034" t="s">
        <v>2078</v>
      </c>
      <c r="Q10034" t="s">
        <v>2078</v>
      </c>
      <c r="R10034" t="s">
        <v>104</v>
      </c>
      <c r="S10034" s="1" t="s">
        <v>1789</v>
      </c>
      <c r="V10034">
        <v>15</v>
      </c>
      <c r="W10034">
        <v>4.7</v>
      </c>
    </row>
    <row r="10035" spans="1:24" x14ac:dyDescent="0.2">
      <c r="A10035" t="s">
        <v>29278</v>
      </c>
      <c r="B10035" t="s">
        <v>29279</v>
      </c>
      <c r="C10035" t="s">
        <v>91</v>
      </c>
      <c r="D10035" t="s">
        <v>26</v>
      </c>
      <c r="E10035">
        <v>40160</v>
      </c>
      <c r="F10035">
        <v>3.1612236</v>
      </c>
      <c r="G10035">
        <v>101.51140669999999</v>
      </c>
      <c r="H10035" t="b">
        <v>0</v>
      </c>
      <c r="I10035" t="b">
        <v>0</v>
      </c>
      <c r="K10035" t="str">
        <f t="shared" si="156"/>
        <v/>
      </c>
      <c r="R10035" t="s">
        <v>12519</v>
      </c>
      <c r="V10035">
        <v>3</v>
      </c>
      <c r="W10035">
        <v>5</v>
      </c>
    </row>
    <row r="10036" spans="1:24" x14ac:dyDescent="0.2">
      <c r="A10036" t="s">
        <v>31489</v>
      </c>
      <c r="B10036" t="s">
        <v>18800</v>
      </c>
      <c r="C10036" t="s">
        <v>91</v>
      </c>
      <c r="D10036" t="s">
        <v>26</v>
      </c>
      <c r="E10036">
        <v>40160</v>
      </c>
      <c r="F10036">
        <v>3.1612236</v>
      </c>
      <c r="G10036">
        <v>101.5125883</v>
      </c>
      <c r="H10036" t="b">
        <v>0</v>
      </c>
      <c r="I10036" t="b">
        <v>0</v>
      </c>
      <c r="K10036" t="str">
        <f t="shared" si="156"/>
        <v/>
      </c>
      <c r="R10036" t="s">
        <v>31490</v>
      </c>
      <c r="S10036">
        <v>60132368871</v>
      </c>
      <c r="V10036">
        <v>1</v>
      </c>
      <c r="W10036">
        <v>3</v>
      </c>
    </row>
    <row r="10037" spans="1:24" x14ac:dyDescent="0.2">
      <c r="A10037" t="s">
        <v>22717</v>
      </c>
      <c r="B10037" t="s">
        <v>22718</v>
      </c>
      <c r="C10037" t="s">
        <v>91</v>
      </c>
      <c r="D10037" t="s">
        <v>26</v>
      </c>
      <c r="E10037">
        <v>40150</v>
      </c>
      <c r="F10037">
        <v>3.1612450000000001</v>
      </c>
      <c r="G10037">
        <v>101.5131354</v>
      </c>
      <c r="H10037" t="b">
        <v>0</v>
      </c>
      <c r="I10037" t="b">
        <v>0</v>
      </c>
      <c r="J10037" t="s">
        <v>423</v>
      </c>
      <c r="K10037" t="str">
        <f t="shared" si="156"/>
        <v>9 AM</v>
      </c>
      <c r="L10037" t="s">
        <v>423</v>
      </c>
      <c r="M10037" t="s">
        <v>423</v>
      </c>
      <c r="N10037" t="s">
        <v>423</v>
      </c>
      <c r="O10037" t="s">
        <v>423</v>
      </c>
      <c r="P10037" t="s">
        <v>423</v>
      </c>
      <c r="Q10037" t="s">
        <v>423</v>
      </c>
      <c r="R10037" t="s">
        <v>448</v>
      </c>
      <c r="T10037" t="s">
        <v>6708</v>
      </c>
      <c r="V10037">
        <v>29</v>
      </c>
      <c r="W10037">
        <v>3.7</v>
      </c>
    </row>
    <row r="10038" spans="1:24" x14ac:dyDescent="0.2">
      <c r="A10038" t="s">
        <v>32056</v>
      </c>
      <c r="B10038" t="s">
        <v>32057</v>
      </c>
      <c r="C10038" t="s">
        <v>91</v>
      </c>
      <c r="D10038" t="s">
        <v>26</v>
      </c>
      <c r="E10038">
        <v>40160</v>
      </c>
      <c r="F10038">
        <v>3.1612572999999999</v>
      </c>
      <c r="G10038">
        <v>101.5141114</v>
      </c>
      <c r="H10038" t="b">
        <v>0</v>
      </c>
      <c r="I10038" t="b">
        <v>0</v>
      </c>
      <c r="J10038" t="s">
        <v>67</v>
      </c>
      <c r="K10038" t="str">
        <f t="shared" si="156"/>
        <v>Closed</v>
      </c>
      <c r="L10038" t="s">
        <v>13240</v>
      </c>
      <c r="M10038" t="s">
        <v>13240</v>
      </c>
      <c r="N10038" t="s">
        <v>13240</v>
      </c>
      <c r="O10038" t="s">
        <v>32058</v>
      </c>
      <c r="P10038" t="s">
        <v>13240</v>
      </c>
      <c r="Q10038" t="s">
        <v>13240</v>
      </c>
      <c r="R10038" t="s">
        <v>32059</v>
      </c>
      <c r="S10038">
        <v>60192325747</v>
      </c>
      <c r="T10038" t="s">
        <v>32060</v>
      </c>
      <c r="V10038">
        <v>1</v>
      </c>
      <c r="W10038">
        <v>5</v>
      </c>
    </row>
    <row r="10039" spans="1:24" x14ac:dyDescent="0.2">
      <c r="A10039" t="s">
        <v>13952</v>
      </c>
      <c r="B10039" t="s">
        <v>13953</v>
      </c>
      <c r="C10039" t="s">
        <v>35</v>
      </c>
      <c r="D10039" t="s">
        <v>35</v>
      </c>
      <c r="E10039">
        <v>50480</v>
      </c>
      <c r="F10039">
        <v>3.1612714999999998</v>
      </c>
      <c r="G10039">
        <v>101.6500542</v>
      </c>
      <c r="H10039" t="b">
        <v>0</v>
      </c>
      <c r="I10039" t="b">
        <v>0</v>
      </c>
      <c r="J10039" t="s">
        <v>67</v>
      </c>
      <c r="K10039" t="str">
        <f t="shared" si="156"/>
        <v>Closed</v>
      </c>
      <c r="L10039" t="s">
        <v>725</v>
      </c>
      <c r="M10039" t="s">
        <v>725</v>
      </c>
      <c r="N10039" t="s">
        <v>725</v>
      </c>
      <c r="O10039" t="s">
        <v>231</v>
      </c>
      <c r="P10039" t="s">
        <v>97</v>
      </c>
      <c r="Q10039" t="s">
        <v>6380</v>
      </c>
      <c r="R10039" t="s">
        <v>13954</v>
      </c>
      <c r="S10039">
        <v>60176659102</v>
      </c>
      <c r="T10039" t="s">
        <v>13955</v>
      </c>
      <c r="U10039" t="s">
        <v>13956</v>
      </c>
      <c r="V10039">
        <v>153</v>
      </c>
      <c r="W10039">
        <v>4.4000000000000004</v>
      </c>
    </row>
    <row r="10040" spans="1:24" x14ac:dyDescent="0.2">
      <c r="A10040" t="s">
        <v>32001</v>
      </c>
      <c r="B10040" t="s">
        <v>32002</v>
      </c>
      <c r="C10040" t="s">
        <v>91</v>
      </c>
      <c r="D10040" t="s">
        <v>26</v>
      </c>
      <c r="E10040">
        <v>40150</v>
      </c>
      <c r="F10040">
        <v>3.1612881000000002</v>
      </c>
      <c r="G10040">
        <v>101.5479261</v>
      </c>
      <c r="H10040" t="b">
        <v>1</v>
      </c>
      <c r="I10040" t="b">
        <v>0</v>
      </c>
      <c r="J10040" t="s">
        <v>2515</v>
      </c>
      <c r="K10040" t="str">
        <f t="shared" si="156"/>
        <v>10 AM</v>
      </c>
      <c r="L10040" t="s">
        <v>2515</v>
      </c>
      <c r="M10040" t="s">
        <v>2515</v>
      </c>
      <c r="N10040" t="s">
        <v>2515</v>
      </c>
      <c r="O10040" t="s">
        <v>2515</v>
      </c>
      <c r="P10040" t="s">
        <v>2515</v>
      </c>
      <c r="Q10040" t="s">
        <v>2515</v>
      </c>
      <c r="R10040" t="s">
        <v>69</v>
      </c>
      <c r="S10040">
        <v>60166848628</v>
      </c>
      <c r="V10040">
        <v>1</v>
      </c>
      <c r="W10040">
        <v>4</v>
      </c>
    </row>
    <row r="10041" spans="1:24" x14ac:dyDescent="0.2">
      <c r="A10041" t="s">
        <v>31088</v>
      </c>
      <c r="B10041" t="s">
        <v>31089</v>
      </c>
      <c r="C10041" t="s">
        <v>35</v>
      </c>
      <c r="D10041" t="s">
        <v>35</v>
      </c>
      <c r="E10041">
        <v>50480</v>
      </c>
      <c r="F10041">
        <v>3.1612990000000001</v>
      </c>
      <c r="G10041">
        <v>101.6500506</v>
      </c>
      <c r="H10041" t="b">
        <v>0</v>
      </c>
      <c r="I10041" t="b">
        <v>0</v>
      </c>
      <c r="K10041" t="str">
        <f t="shared" si="156"/>
        <v/>
      </c>
      <c r="R10041" t="s">
        <v>104</v>
      </c>
      <c r="V10041">
        <v>1</v>
      </c>
      <c r="W10041">
        <v>5</v>
      </c>
    </row>
    <row r="10042" spans="1:24" x14ac:dyDescent="0.2">
      <c r="A10042" t="s">
        <v>15598</v>
      </c>
      <c r="B10042" t="s">
        <v>15018</v>
      </c>
      <c r="C10042" t="s">
        <v>35</v>
      </c>
      <c r="D10042" t="s">
        <v>35</v>
      </c>
      <c r="E10042">
        <v>50480</v>
      </c>
      <c r="F10042">
        <v>3.1613153000000001</v>
      </c>
      <c r="G10042">
        <v>101.6499905</v>
      </c>
      <c r="H10042" t="b">
        <v>0</v>
      </c>
      <c r="I10042" t="b">
        <v>0</v>
      </c>
      <c r="J10042" t="s">
        <v>117</v>
      </c>
      <c r="K10042" t="str">
        <f t="shared" si="156"/>
        <v>10 AM</v>
      </c>
      <c r="L10042" t="s">
        <v>117</v>
      </c>
      <c r="M10042" t="s">
        <v>117</v>
      </c>
      <c r="N10042" t="s">
        <v>117</v>
      </c>
      <c r="O10042" t="s">
        <v>117</v>
      </c>
      <c r="P10042" t="s">
        <v>117</v>
      </c>
      <c r="Q10042" t="s">
        <v>117</v>
      </c>
      <c r="R10042" t="s">
        <v>336</v>
      </c>
      <c r="S10042">
        <v>60362063360</v>
      </c>
      <c r="V10042">
        <v>120</v>
      </c>
      <c r="W10042">
        <v>4.4000000000000004</v>
      </c>
    </row>
    <row r="10043" spans="1:24" x14ac:dyDescent="0.2">
      <c r="A10043" t="s">
        <v>18799</v>
      </c>
      <c r="B10043" t="s">
        <v>18800</v>
      </c>
      <c r="C10043" t="s">
        <v>91</v>
      </c>
      <c r="D10043" t="s">
        <v>26</v>
      </c>
      <c r="E10043">
        <v>40160</v>
      </c>
      <c r="F10043">
        <v>3.1613304000000002</v>
      </c>
      <c r="G10043">
        <v>101.51270150000001</v>
      </c>
      <c r="H10043" t="b">
        <v>0</v>
      </c>
      <c r="I10043" t="b">
        <v>0</v>
      </c>
      <c r="J10043" t="s">
        <v>1840</v>
      </c>
      <c r="K10043" t="str">
        <f t="shared" si="156"/>
        <v>11 AM</v>
      </c>
      <c r="L10043" t="s">
        <v>1840</v>
      </c>
      <c r="M10043" t="s">
        <v>1840</v>
      </c>
      <c r="N10043" t="s">
        <v>1840</v>
      </c>
      <c r="O10043" t="s">
        <v>1840</v>
      </c>
      <c r="P10043" t="s">
        <v>1840</v>
      </c>
      <c r="Q10043" t="s">
        <v>1840</v>
      </c>
      <c r="R10043" t="s">
        <v>62</v>
      </c>
      <c r="S10043">
        <v>60123048779</v>
      </c>
      <c r="V10043">
        <v>68</v>
      </c>
      <c r="W10043">
        <v>3.9</v>
      </c>
    </row>
    <row r="10044" spans="1:24" x14ac:dyDescent="0.2">
      <c r="A10044" t="s">
        <v>34096</v>
      </c>
      <c r="B10044" t="s">
        <v>34097</v>
      </c>
      <c r="C10044" t="s">
        <v>91</v>
      </c>
      <c r="D10044" t="s">
        <v>26</v>
      </c>
      <c r="E10044">
        <v>40150</v>
      </c>
      <c r="F10044">
        <v>3.1613430999999999</v>
      </c>
      <c r="G10044">
        <v>101.54721139999999</v>
      </c>
      <c r="H10044" t="b">
        <v>1</v>
      </c>
      <c r="I10044" t="b">
        <v>0</v>
      </c>
      <c r="J10044" t="s">
        <v>161</v>
      </c>
      <c r="K10044" t="str">
        <f t="shared" si="156"/>
        <v>8:30 AM</v>
      </c>
      <c r="L10044" t="s">
        <v>161</v>
      </c>
      <c r="M10044" t="s">
        <v>161</v>
      </c>
      <c r="N10044" t="s">
        <v>161</v>
      </c>
      <c r="O10044" t="s">
        <v>161</v>
      </c>
      <c r="P10044" t="s">
        <v>3634</v>
      </c>
      <c r="Q10044" t="s">
        <v>3634</v>
      </c>
      <c r="R10044" t="s">
        <v>104</v>
      </c>
      <c r="V10044">
        <v>0</v>
      </c>
    </row>
    <row r="10045" spans="1:24" x14ac:dyDescent="0.2">
      <c r="A10045" t="s">
        <v>19037</v>
      </c>
      <c r="B10045" t="s">
        <v>19038</v>
      </c>
      <c r="C10045" t="s">
        <v>35</v>
      </c>
      <c r="D10045" t="s">
        <v>35</v>
      </c>
      <c r="E10045">
        <v>55000</v>
      </c>
      <c r="F10045">
        <v>3.1613476</v>
      </c>
      <c r="G10045">
        <v>101.7305865</v>
      </c>
      <c r="H10045" t="b">
        <v>0</v>
      </c>
      <c r="I10045" t="b">
        <v>0</v>
      </c>
      <c r="J10045" t="s">
        <v>136</v>
      </c>
      <c r="K10045" t="str">
        <f t="shared" si="156"/>
        <v>5 PM</v>
      </c>
      <c r="L10045" t="s">
        <v>136</v>
      </c>
      <c r="M10045" t="s">
        <v>136</v>
      </c>
      <c r="N10045" t="s">
        <v>136</v>
      </c>
      <c r="O10045" t="s">
        <v>136</v>
      </c>
      <c r="P10045" t="s">
        <v>114</v>
      </c>
      <c r="Q10045" t="s">
        <v>114</v>
      </c>
      <c r="R10045" t="s">
        <v>104</v>
      </c>
      <c r="S10045">
        <v>60124453601</v>
      </c>
      <c r="V10045">
        <v>65</v>
      </c>
      <c r="W10045">
        <v>4.7</v>
      </c>
    </row>
    <row r="10046" spans="1:24" x14ac:dyDescent="0.2">
      <c r="A10046" t="s">
        <v>3526</v>
      </c>
      <c r="B10046" t="s">
        <v>3527</v>
      </c>
      <c r="C10046" t="s">
        <v>35</v>
      </c>
      <c r="D10046" t="s">
        <v>35</v>
      </c>
      <c r="E10046">
        <v>50480</v>
      </c>
      <c r="F10046">
        <v>3.1613511999999999</v>
      </c>
      <c r="G10046">
        <v>101.6499668</v>
      </c>
      <c r="H10046" t="b">
        <v>0</v>
      </c>
      <c r="I10046" t="b">
        <v>0</v>
      </c>
      <c r="J10046" t="s">
        <v>972</v>
      </c>
      <c r="K10046" t="str">
        <f t="shared" si="156"/>
        <v>8 AM</v>
      </c>
      <c r="L10046" t="s">
        <v>972</v>
      </c>
      <c r="M10046" t="s">
        <v>972</v>
      </c>
      <c r="N10046" t="s">
        <v>972</v>
      </c>
      <c r="O10046" t="s">
        <v>972</v>
      </c>
      <c r="P10046" t="s">
        <v>972</v>
      </c>
      <c r="Q10046" t="s">
        <v>972</v>
      </c>
      <c r="R10046" t="s">
        <v>151</v>
      </c>
      <c r="S10046">
        <v>60362110939</v>
      </c>
      <c r="T10046" t="s">
        <v>600</v>
      </c>
      <c r="U10046" t="s">
        <v>600</v>
      </c>
      <c r="V10046">
        <v>750</v>
      </c>
      <c r="W10046">
        <v>3.8</v>
      </c>
      <c r="X10046" t="s">
        <v>602</v>
      </c>
    </row>
    <row r="10047" spans="1:24" x14ac:dyDescent="0.2">
      <c r="A10047" t="s">
        <v>10949</v>
      </c>
      <c r="B10047" t="s">
        <v>10950</v>
      </c>
      <c r="C10047" t="s">
        <v>91</v>
      </c>
      <c r="D10047" t="s">
        <v>26</v>
      </c>
      <c r="E10047">
        <v>40160</v>
      </c>
      <c r="F10047">
        <v>3.1613547</v>
      </c>
      <c r="G10047">
        <v>101.51205880000001</v>
      </c>
      <c r="H10047" t="b">
        <v>0</v>
      </c>
      <c r="I10047" t="b">
        <v>0</v>
      </c>
      <c r="J10047" t="s">
        <v>79</v>
      </c>
      <c r="K10047" t="str">
        <f t="shared" si="156"/>
        <v>4 PM</v>
      </c>
      <c r="L10047" t="s">
        <v>79</v>
      </c>
      <c r="M10047" t="s">
        <v>79</v>
      </c>
      <c r="N10047" t="s">
        <v>79</v>
      </c>
      <c r="O10047" t="s">
        <v>79</v>
      </c>
      <c r="P10047" t="s">
        <v>79</v>
      </c>
      <c r="Q10047" t="s">
        <v>79</v>
      </c>
      <c r="R10047" t="s">
        <v>104</v>
      </c>
      <c r="S10047">
        <v>60367352309</v>
      </c>
      <c r="V10047">
        <v>232</v>
      </c>
      <c r="W10047">
        <v>3.8</v>
      </c>
    </row>
    <row r="10048" spans="1:24" x14ac:dyDescent="0.2">
      <c r="A10048" t="s">
        <v>1664</v>
      </c>
      <c r="B10048" t="s">
        <v>1665</v>
      </c>
      <c r="C10048" t="s">
        <v>35</v>
      </c>
      <c r="D10048" t="s">
        <v>35</v>
      </c>
      <c r="E10048">
        <v>55000</v>
      </c>
      <c r="F10048">
        <v>3.1613709999999999</v>
      </c>
      <c r="G10048">
        <v>101.73863160000001</v>
      </c>
      <c r="H10048" t="b">
        <v>0</v>
      </c>
      <c r="I10048" t="b">
        <v>0</v>
      </c>
      <c r="J10048" t="s">
        <v>187</v>
      </c>
      <c r="K10048" t="str">
        <f t="shared" si="156"/>
        <v>7 AM</v>
      </c>
      <c r="L10048" t="s">
        <v>187</v>
      </c>
      <c r="M10048" t="s">
        <v>187</v>
      </c>
      <c r="N10048" t="s">
        <v>187</v>
      </c>
      <c r="O10048" t="s">
        <v>187</v>
      </c>
      <c r="P10048" t="s">
        <v>187</v>
      </c>
      <c r="Q10048" t="s">
        <v>187</v>
      </c>
      <c r="R10048" t="s">
        <v>56</v>
      </c>
      <c r="S10048">
        <v>60342663552</v>
      </c>
      <c r="T10048" t="s">
        <v>1666</v>
      </c>
      <c r="U10048" t="s">
        <v>1667</v>
      </c>
      <c r="V10048">
        <v>1308</v>
      </c>
      <c r="W10048">
        <v>4.4000000000000004</v>
      </c>
    </row>
    <row r="10049" spans="1:24" x14ac:dyDescent="0.2">
      <c r="A10049" t="s">
        <v>34182</v>
      </c>
      <c r="B10049" t="s">
        <v>26873</v>
      </c>
      <c r="C10049" t="s">
        <v>91</v>
      </c>
      <c r="D10049" t="s">
        <v>26</v>
      </c>
      <c r="E10049">
        <v>47000</v>
      </c>
      <c r="F10049">
        <v>3.1613731</v>
      </c>
      <c r="G10049">
        <v>101.5153576</v>
      </c>
      <c r="H10049" t="b">
        <v>1</v>
      </c>
      <c r="I10049" t="b">
        <v>0</v>
      </c>
      <c r="J10049" t="s">
        <v>1080</v>
      </c>
      <c r="K10049" t="str">
        <f t="shared" si="156"/>
        <v>10 AM</v>
      </c>
      <c r="L10049" t="s">
        <v>1080</v>
      </c>
      <c r="M10049" t="s">
        <v>1080</v>
      </c>
      <c r="N10049" t="s">
        <v>1080</v>
      </c>
      <c r="O10049" t="s">
        <v>1080</v>
      </c>
      <c r="P10049" t="s">
        <v>1080</v>
      </c>
      <c r="Q10049" t="s">
        <v>67</v>
      </c>
      <c r="R10049" t="s">
        <v>448</v>
      </c>
      <c r="V10049">
        <v>0</v>
      </c>
    </row>
    <row r="10050" spans="1:24" x14ac:dyDescent="0.2">
      <c r="A10050" t="s">
        <v>31377</v>
      </c>
      <c r="B10050" t="s">
        <v>33821</v>
      </c>
      <c r="C10050" t="s">
        <v>66</v>
      </c>
      <c r="D10050" t="s">
        <v>26</v>
      </c>
      <c r="E10050">
        <v>47810</v>
      </c>
      <c r="F10050">
        <v>3.1613828000000002</v>
      </c>
      <c r="G10050">
        <v>101.5813759</v>
      </c>
      <c r="H10050" t="b">
        <v>0</v>
      </c>
      <c r="I10050" t="b">
        <v>0</v>
      </c>
      <c r="J10050" t="s">
        <v>8082</v>
      </c>
      <c r="K10050" t="str">
        <f t="shared" ref="K10050:K10113" si="157">IF(ISNUMBER(SEARCH("Closed", J10050)), "Closed",
 IF(J10050 = "", "",
 TRIM(LEFT(J10050, FIND("to", J10050) - 1))))</f>
        <v>4:30 PM</v>
      </c>
      <c r="L10050" t="s">
        <v>8082</v>
      </c>
      <c r="M10050" t="s">
        <v>8082</v>
      </c>
      <c r="N10050" t="s">
        <v>8082</v>
      </c>
      <c r="O10050" t="s">
        <v>8082</v>
      </c>
      <c r="P10050" t="s">
        <v>8082</v>
      </c>
      <c r="Q10050" t="s">
        <v>8082</v>
      </c>
      <c r="R10050" t="s">
        <v>266</v>
      </c>
      <c r="V10050">
        <v>0</v>
      </c>
    </row>
    <row r="10051" spans="1:24" x14ac:dyDescent="0.2">
      <c r="A10051" t="s">
        <v>22016</v>
      </c>
      <c r="B10051" t="s">
        <v>22017</v>
      </c>
      <c r="C10051" t="s">
        <v>91</v>
      </c>
      <c r="D10051" t="s">
        <v>26</v>
      </c>
      <c r="E10051">
        <v>47000</v>
      </c>
      <c r="F10051">
        <v>3.1613866000000002</v>
      </c>
      <c r="G10051">
        <v>101.5121199</v>
      </c>
      <c r="H10051" t="b">
        <v>0</v>
      </c>
      <c r="I10051" t="b">
        <v>0</v>
      </c>
      <c r="J10051" t="s">
        <v>22018</v>
      </c>
      <c r="K10051" t="str">
        <f t="shared" si="157"/>
        <v>8:15 AM</v>
      </c>
      <c r="L10051" t="s">
        <v>22018</v>
      </c>
      <c r="M10051" t="s">
        <v>22018</v>
      </c>
      <c r="N10051" t="s">
        <v>22018</v>
      </c>
      <c r="O10051" t="s">
        <v>22018</v>
      </c>
      <c r="P10051" t="s">
        <v>22018</v>
      </c>
      <c r="Q10051" t="s">
        <v>22018</v>
      </c>
      <c r="R10051" t="s">
        <v>151</v>
      </c>
      <c r="V10051">
        <v>34</v>
      </c>
      <c r="W10051">
        <v>3</v>
      </c>
      <c r="X10051" t="s">
        <v>6985</v>
      </c>
    </row>
    <row r="10052" spans="1:24" x14ac:dyDescent="0.2">
      <c r="A10052" t="s">
        <v>15481</v>
      </c>
      <c r="B10052" t="s">
        <v>15482</v>
      </c>
      <c r="C10052" t="s">
        <v>91</v>
      </c>
      <c r="D10052" t="s">
        <v>26</v>
      </c>
      <c r="E10052">
        <v>40150</v>
      </c>
      <c r="F10052">
        <v>3.1614054</v>
      </c>
      <c r="G10052">
        <v>101.5291497</v>
      </c>
      <c r="H10052" t="b">
        <v>0</v>
      </c>
      <c r="I10052" t="b">
        <v>0</v>
      </c>
      <c r="J10052" t="s">
        <v>5985</v>
      </c>
      <c r="K10052" t="str">
        <f t="shared" si="157"/>
        <v>11 AM</v>
      </c>
      <c r="L10052" t="s">
        <v>5985</v>
      </c>
      <c r="M10052" t="s">
        <v>5985</v>
      </c>
      <c r="N10052" t="s">
        <v>5985</v>
      </c>
      <c r="O10052" t="s">
        <v>5985</v>
      </c>
      <c r="P10052" t="s">
        <v>5985</v>
      </c>
      <c r="Q10052" t="s">
        <v>67</v>
      </c>
      <c r="R10052" t="s">
        <v>104</v>
      </c>
      <c r="S10052">
        <v>60135257513</v>
      </c>
      <c r="T10052" t="s">
        <v>15483</v>
      </c>
      <c r="V10052">
        <v>122</v>
      </c>
      <c r="W10052">
        <v>4.5999999999999996</v>
      </c>
    </row>
    <row r="10053" spans="1:24" x14ac:dyDescent="0.2">
      <c r="A10053" t="s">
        <v>29316</v>
      </c>
      <c r="B10053" t="s">
        <v>29317</v>
      </c>
      <c r="C10053" t="s">
        <v>91</v>
      </c>
      <c r="D10053" t="s">
        <v>26</v>
      </c>
      <c r="E10053">
        <v>40160</v>
      </c>
      <c r="F10053">
        <v>3.1614092999999999</v>
      </c>
      <c r="G10053">
        <v>101.51512459999999</v>
      </c>
      <c r="H10053" t="b">
        <v>0</v>
      </c>
      <c r="I10053" t="b">
        <v>0</v>
      </c>
      <c r="J10053" t="s">
        <v>2474</v>
      </c>
      <c r="K10053" t="str">
        <f t="shared" si="157"/>
        <v>7 AM</v>
      </c>
      <c r="L10053" t="s">
        <v>2474</v>
      </c>
      <c r="M10053" t="s">
        <v>2474</v>
      </c>
      <c r="N10053" t="s">
        <v>2474</v>
      </c>
      <c r="O10053" t="s">
        <v>2474</v>
      </c>
      <c r="P10053" t="s">
        <v>2474</v>
      </c>
      <c r="Q10053" t="s">
        <v>67</v>
      </c>
      <c r="R10053" t="s">
        <v>448</v>
      </c>
      <c r="V10053">
        <v>3</v>
      </c>
      <c r="W10053">
        <v>5</v>
      </c>
    </row>
    <row r="10054" spans="1:24" x14ac:dyDescent="0.2">
      <c r="A10054" t="s">
        <v>3223</v>
      </c>
      <c r="B10054" t="s">
        <v>3224</v>
      </c>
      <c r="C10054" t="s">
        <v>66</v>
      </c>
      <c r="D10054" t="s">
        <v>26</v>
      </c>
      <c r="E10054">
        <v>47810</v>
      </c>
      <c r="F10054">
        <v>3.1615004</v>
      </c>
      <c r="G10054">
        <v>101.5816971</v>
      </c>
      <c r="H10054" t="b">
        <v>0</v>
      </c>
      <c r="I10054" t="b">
        <v>0</v>
      </c>
      <c r="J10054" t="s">
        <v>546</v>
      </c>
      <c r="K10054" t="str">
        <f t="shared" si="157"/>
        <v>8 AM</v>
      </c>
      <c r="L10054" t="s">
        <v>546</v>
      </c>
      <c r="M10054" t="s">
        <v>546</v>
      </c>
      <c r="N10054" t="s">
        <v>546</v>
      </c>
      <c r="O10054" t="s">
        <v>546</v>
      </c>
      <c r="P10054" t="s">
        <v>546</v>
      </c>
      <c r="Q10054" t="s">
        <v>546</v>
      </c>
      <c r="R10054" t="s">
        <v>37</v>
      </c>
      <c r="S10054">
        <v>60361431951</v>
      </c>
      <c r="V10054">
        <v>813</v>
      </c>
      <c r="W10054">
        <v>3.7</v>
      </c>
    </row>
    <row r="10055" spans="1:24" x14ac:dyDescent="0.2">
      <c r="A10055" t="s">
        <v>8900</v>
      </c>
      <c r="B10055" t="s">
        <v>8901</v>
      </c>
      <c r="C10055" t="s">
        <v>35</v>
      </c>
      <c r="D10055" t="s">
        <v>35</v>
      </c>
      <c r="E10055">
        <v>50480</v>
      </c>
      <c r="F10055">
        <v>3.1615191999999999</v>
      </c>
      <c r="G10055">
        <v>101.6496451</v>
      </c>
      <c r="H10055" t="b">
        <v>0</v>
      </c>
      <c r="I10055" t="b">
        <v>0</v>
      </c>
      <c r="J10055" t="s">
        <v>61</v>
      </c>
      <c r="K10055" t="e">
        <f t="shared" si="157"/>
        <v>#VALUE!</v>
      </c>
      <c r="L10055" t="s">
        <v>61</v>
      </c>
      <c r="M10055" t="s">
        <v>61</v>
      </c>
      <c r="N10055" t="s">
        <v>61</v>
      </c>
      <c r="O10055" t="s">
        <v>61</v>
      </c>
      <c r="P10055" t="s">
        <v>61</v>
      </c>
      <c r="Q10055" t="s">
        <v>61</v>
      </c>
      <c r="R10055" t="s">
        <v>37</v>
      </c>
      <c r="S10055">
        <v>60362062049</v>
      </c>
      <c r="T10055" t="s">
        <v>8902</v>
      </c>
      <c r="V10055">
        <v>315</v>
      </c>
      <c r="W10055">
        <v>3.6</v>
      </c>
    </row>
    <row r="10056" spans="1:24" x14ac:dyDescent="0.2">
      <c r="A10056" t="s">
        <v>3852</v>
      </c>
      <c r="B10056" t="s">
        <v>3853</v>
      </c>
      <c r="C10056" t="s">
        <v>91</v>
      </c>
      <c r="D10056" t="s">
        <v>26</v>
      </c>
      <c r="E10056">
        <v>40160</v>
      </c>
      <c r="F10056">
        <v>3.1615198000000002</v>
      </c>
      <c r="G10056">
        <v>101.51289149999999</v>
      </c>
      <c r="H10056" t="b">
        <v>0</v>
      </c>
      <c r="I10056" t="b">
        <v>0</v>
      </c>
      <c r="J10056" t="s">
        <v>3854</v>
      </c>
      <c r="K10056" t="str">
        <f t="shared" si="157"/>
        <v>11 AM</v>
      </c>
      <c r="L10056" t="s">
        <v>3854</v>
      </c>
      <c r="M10056" t="s">
        <v>3854</v>
      </c>
      <c r="N10056" t="s">
        <v>3854</v>
      </c>
      <c r="O10056" t="s">
        <v>67</v>
      </c>
      <c r="P10056" t="s">
        <v>3855</v>
      </c>
      <c r="Q10056" t="s">
        <v>3855</v>
      </c>
      <c r="R10056" t="s">
        <v>404</v>
      </c>
      <c r="S10056">
        <v>60136959528</v>
      </c>
      <c r="T10056" t="s">
        <v>3856</v>
      </c>
      <c r="V10056">
        <v>700</v>
      </c>
      <c r="W10056">
        <v>4.5</v>
      </c>
    </row>
    <row r="10057" spans="1:24" x14ac:dyDescent="0.2">
      <c r="A10057" t="s">
        <v>26621</v>
      </c>
      <c r="B10057" t="s">
        <v>26622</v>
      </c>
      <c r="C10057" t="s">
        <v>66</v>
      </c>
      <c r="D10057" t="s">
        <v>26</v>
      </c>
      <c r="E10057">
        <v>47800</v>
      </c>
      <c r="F10057">
        <v>3.1615234000000001</v>
      </c>
      <c r="G10057">
        <v>101.614575</v>
      </c>
      <c r="H10057" t="b">
        <v>0</v>
      </c>
      <c r="I10057" t="b">
        <v>0</v>
      </c>
      <c r="J10057" t="s">
        <v>848</v>
      </c>
      <c r="K10057" t="str">
        <f t="shared" si="157"/>
        <v>8 AM</v>
      </c>
      <c r="L10057" t="s">
        <v>848</v>
      </c>
      <c r="M10057" t="s">
        <v>848</v>
      </c>
      <c r="N10057" t="s">
        <v>848</v>
      </c>
      <c r="O10057" t="s">
        <v>848</v>
      </c>
      <c r="P10057" t="s">
        <v>67</v>
      </c>
      <c r="Q10057" t="s">
        <v>67</v>
      </c>
      <c r="R10057" t="s">
        <v>62</v>
      </c>
      <c r="S10057">
        <v>60374980408</v>
      </c>
      <c r="T10057" t="s">
        <v>26623</v>
      </c>
      <c r="U10057" t="s">
        <v>26624</v>
      </c>
      <c r="V10057">
        <v>9</v>
      </c>
      <c r="W10057">
        <v>3.4</v>
      </c>
    </row>
    <row r="10058" spans="1:24" x14ac:dyDescent="0.2">
      <c r="A10058" t="s">
        <v>9705</v>
      </c>
      <c r="B10058" t="s">
        <v>9706</v>
      </c>
      <c r="C10058" t="s">
        <v>35</v>
      </c>
      <c r="D10058" t="s">
        <v>35</v>
      </c>
      <c r="E10058">
        <v>50100</v>
      </c>
      <c r="F10058">
        <v>3.1615346</v>
      </c>
      <c r="G10058">
        <v>101.6974033</v>
      </c>
      <c r="H10058" t="b">
        <v>0</v>
      </c>
      <c r="I10058" t="b">
        <v>0</v>
      </c>
      <c r="J10058" t="s">
        <v>666</v>
      </c>
      <c r="K10058" t="str">
        <f t="shared" si="157"/>
        <v>11:30 AM</v>
      </c>
      <c r="L10058" t="s">
        <v>9707</v>
      </c>
      <c r="M10058" t="s">
        <v>666</v>
      </c>
      <c r="N10058" t="s">
        <v>666</v>
      </c>
      <c r="O10058" t="s">
        <v>666</v>
      </c>
      <c r="P10058" t="s">
        <v>666</v>
      </c>
      <c r="Q10058" t="s">
        <v>666</v>
      </c>
      <c r="R10058" t="s">
        <v>44</v>
      </c>
      <c r="S10058">
        <v>60322028666</v>
      </c>
      <c r="V10058">
        <v>277</v>
      </c>
      <c r="W10058">
        <v>4.5999999999999996</v>
      </c>
    </row>
    <row r="10059" spans="1:24" x14ac:dyDescent="0.2">
      <c r="A10059" t="s">
        <v>104</v>
      </c>
      <c r="B10059" t="s">
        <v>17462</v>
      </c>
      <c r="C10059" t="s">
        <v>35</v>
      </c>
      <c r="D10059" t="s">
        <v>35</v>
      </c>
      <c r="E10059">
        <v>50480</v>
      </c>
      <c r="F10059">
        <v>3.1615394999999999</v>
      </c>
      <c r="G10059">
        <v>101.6495673</v>
      </c>
      <c r="H10059" t="b">
        <v>0</v>
      </c>
      <c r="I10059" t="b">
        <v>0</v>
      </c>
      <c r="J10059" t="s">
        <v>61</v>
      </c>
      <c r="K10059" t="e">
        <f t="shared" si="157"/>
        <v>#VALUE!</v>
      </c>
      <c r="L10059" t="s">
        <v>61</v>
      </c>
      <c r="M10059" t="s">
        <v>61</v>
      </c>
      <c r="N10059" t="s">
        <v>61</v>
      </c>
      <c r="O10059" t="s">
        <v>61</v>
      </c>
      <c r="P10059" t="s">
        <v>61</v>
      </c>
      <c r="Q10059" t="s">
        <v>61</v>
      </c>
      <c r="R10059" t="s">
        <v>104</v>
      </c>
      <c r="V10059">
        <v>86</v>
      </c>
      <c r="W10059">
        <v>4</v>
      </c>
    </row>
    <row r="10060" spans="1:24" x14ac:dyDescent="0.2">
      <c r="A10060" t="s">
        <v>2284</v>
      </c>
      <c r="B10060" t="s">
        <v>2285</v>
      </c>
      <c r="C10060" t="s">
        <v>35</v>
      </c>
      <c r="D10060" t="s">
        <v>35</v>
      </c>
      <c r="E10060">
        <v>60000</v>
      </c>
      <c r="F10060">
        <v>3.1615492000000001</v>
      </c>
      <c r="G10060">
        <v>101.6166594</v>
      </c>
      <c r="H10060" t="b">
        <v>0</v>
      </c>
      <c r="I10060" t="b">
        <v>0</v>
      </c>
      <c r="J10060" t="s">
        <v>934</v>
      </c>
      <c r="K10060" t="str">
        <f t="shared" si="157"/>
        <v>4 PM</v>
      </c>
      <c r="L10060" t="s">
        <v>934</v>
      </c>
      <c r="M10060" t="s">
        <v>934</v>
      </c>
      <c r="N10060" t="s">
        <v>934</v>
      </c>
      <c r="O10060" t="s">
        <v>934</v>
      </c>
      <c r="P10060" t="s">
        <v>934</v>
      </c>
      <c r="Q10060" t="s">
        <v>934</v>
      </c>
      <c r="R10060" t="s">
        <v>104</v>
      </c>
      <c r="S10060">
        <v>60123459253</v>
      </c>
      <c r="T10060" t="s">
        <v>2286</v>
      </c>
      <c r="U10060" t="s">
        <v>2287</v>
      </c>
      <c r="V10060">
        <v>1062</v>
      </c>
      <c r="W10060">
        <v>4.2</v>
      </c>
    </row>
    <row r="10061" spans="1:24" x14ac:dyDescent="0.2">
      <c r="A10061" t="s">
        <v>28540</v>
      </c>
      <c r="B10061" t="s">
        <v>28541</v>
      </c>
      <c r="C10061" t="s">
        <v>91</v>
      </c>
      <c r="D10061" t="s">
        <v>26</v>
      </c>
      <c r="F10061">
        <v>3.1097589000000001</v>
      </c>
      <c r="G10061">
        <v>101.4596686</v>
      </c>
      <c r="H10061" t="b">
        <v>0</v>
      </c>
      <c r="I10061" t="b">
        <v>0</v>
      </c>
      <c r="K10061" t="str">
        <f t="shared" si="157"/>
        <v/>
      </c>
      <c r="R10061" t="s">
        <v>1643</v>
      </c>
      <c r="V10061">
        <v>4</v>
      </c>
      <c r="W10061">
        <v>4</v>
      </c>
    </row>
    <row r="10062" spans="1:24" x14ac:dyDescent="0.2">
      <c r="A10062" t="s">
        <v>8900</v>
      </c>
      <c r="B10062" t="s">
        <v>8901</v>
      </c>
      <c r="C10062" t="s">
        <v>35</v>
      </c>
      <c r="D10062" t="s">
        <v>35</v>
      </c>
      <c r="E10062">
        <v>50480</v>
      </c>
      <c r="F10062">
        <v>3.1615774000000001</v>
      </c>
      <c r="G10062">
        <v>101.64953749999999</v>
      </c>
      <c r="H10062" t="b">
        <v>0</v>
      </c>
      <c r="I10062" t="b">
        <v>0</v>
      </c>
      <c r="J10062" t="s">
        <v>546</v>
      </c>
      <c r="K10062" t="str">
        <f t="shared" si="157"/>
        <v>8 AM</v>
      </c>
      <c r="L10062" t="s">
        <v>546</v>
      </c>
      <c r="M10062" t="s">
        <v>546</v>
      </c>
      <c r="N10062" t="s">
        <v>546</v>
      </c>
      <c r="O10062" t="s">
        <v>546</v>
      </c>
      <c r="P10062" t="s">
        <v>546</v>
      </c>
      <c r="Q10062" t="s">
        <v>546</v>
      </c>
      <c r="R10062" t="s">
        <v>37</v>
      </c>
      <c r="S10062">
        <v>60362062049</v>
      </c>
      <c r="T10062" t="s">
        <v>8902</v>
      </c>
      <c r="V10062">
        <v>309</v>
      </c>
      <c r="W10062">
        <v>3.6</v>
      </c>
    </row>
    <row r="10063" spans="1:24" x14ac:dyDescent="0.2">
      <c r="A10063" t="s">
        <v>34196</v>
      </c>
      <c r="B10063" t="s">
        <v>34197</v>
      </c>
      <c r="C10063" t="s">
        <v>91</v>
      </c>
      <c r="D10063" t="s">
        <v>26</v>
      </c>
      <c r="E10063">
        <v>40160</v>
      </c>
      <c r="F10063">
        <v>3.1615902</v>
      </c>
      <c r="G10063">
        <v>101.51398349999999</v>
      </c>
      <c r="H10063" t="b">
        <v>0</v>
      </c>
      <c r="I10063" t="b">
        <v>0</v>
      </c>
      <c r="J10063" t="s">
        <v>5536</v>
      </c>
      <c r="K10063" t="str">
        <f t="shared" si="157"/>
        <v>12</v>
      </c>
      <c r="L10063" t="s">
        <v>5536</v>
      </c>
      <c r="M10063" t="s">
        <v>5536</v>
      </c>
      <c r="N10063" t="s">
        <v>5536</v>
      </c>
      <c r="O10063" t="s">
        <v>5536</v>
      </c>
      <c r="P10063" t="s">
        <v>5536</v>
      </c>
      <c r="Q10063" t="s">
        <v>67</v>
      </c>
      <c r="R10063" t="s">
        <v>448</v>
      </c>
      <c r="S10063" s="1" t="s">
        <v>13046</v>
      </c>
      <c r="V10063">
        <v>0</v>
      </c>
    </row>
    <row r="10064" spans="1:24" x14ac:dyDescent="0.2">
      <c r="A10064" t="s">
        <v>32906</v>
      </c>
      <c r="B10064" t="s">
        <v>17462</v>
      </c>
      <c r="C10064" t="s">
        <v>35</v>
      </c>
      <c r="D10064" t="s">
        <v>35</v>
      </c>
      <c r="E10064">
        <v>50480</v>
      </c>
      <c r="F10064">
        <v>3.1615929999999999</v>
      </c>
      <c r="G10064">
        <v>101.64956290000001</v>
      </c>
      <c r="H10064" t="b">
        <v>0</v>
      </c>
      <c r="I10064" t="b">
        <v>0</v>
      </c>
      <c r="J10064" t="s">
        <v>437</v>
      </c>
      <c r="K10064" t="str">
        <f t="shared" si="157"/>
        <v>11:30 AM</v>
      </c>
      <c r="L10064" t="s">
        <v>437</v>
      </c>
      <c r="M10064" t="s">
        <v>437</v>
      </c>
      <c r="N10064" t="s">
        <v>437</v>
      </c>
      <c r="O10064" t="s">
        <v>437</v>
      </c>
      <c r="P10064" t="s">
        <v>437</v>
      </c>
      <c r="Q10064" t="s">
        <v>437</v>
      </c>
      <c r="R10064" t="s">
        <v>83</v>
      </c>
      <c r="V10064">
        <v>0</v>
      </c>
    </row>
    <row r="10065" spans="1:23" x14ac:dyDescent="0.2">
      <c r="A10065" t="s">
        <v>27883</v>
      </c>
      <c r="B10065" t="s">
        <v>27884</v>
      </c>
      <c r="C10065" t="s">
        <v>35</v>
      </c>
      <c r="D10065" t="s">
        <v>35</v>
      </c>
      <c r="E10065">
        <v>50480</v>
      </c>
      <c r="F10065">
        <v>3.1616040000000001</v>
      </c>
      <c r="G10065">
        <v>101.64959210000001</v>
      </c>
      <c r="H10065" t="b">
        <v>0</v>
      </c>
      <c r="I10065" t="b">
        <v>0</v>
      </c>
      <c r="J10065" t="s">
        <v>437</v>
      </c>
      <c r="K10065" t="str">
        <f t="shared" si="157"/>
        <v>11:30 AM</v>
      </c>
      <c r="L10065" t="s">
        <v>437</v>
      </c>
      <c r="M10065" t="s">
        <v>437</v>
      </c>
      <c r="N10065" t="s">
        <v>437</v>
      </c>
      <c r="O10065" t="s">
        <v>307</v>
      </c>
      <c r="P10065" t="s">
        <v>437</v>
      </c>
      <c r="Q10065" t="s">
        <v>437</v>
      </c>
      <c r="R10065" t="s">
        <v>330</v>
      </c>
      <c r="S10065">
        <v>60323002819</v>
      </c>
      <c r="V10065">
        <v>5</v>
      </c>
      <c r="W10065">
        <v>4.4000000000000004</v>
      </c>
    </row>
    <row r="10066" spans="1:23" x14ac:dyDescent="0.2">
      <c r="A10066" t="s">
        <v>31495</v>
      </c>
      <c r="B10066" t="s">
        <v>31496</v>
      </c>
      <c r="C10066" t="s">
        <v>91</v>
      </c>
      <c r="D10066" t="s">
        <v>26</v>
      </c>
      <c r="E10066">
        <v>40160</v>
      </c>
      <c r="F10066">
        <v>3.1616274999999998</v>
      </c>
      <c r="G10066">
        <v>101.5122949</v>
      </c>
      <c r="H10066" t="b">
        <v>0</v>
      </c>
      <c r="I10066" t="b">
        <v>0</v>
      </c>
      <c r="J10066" t="s">
        <v>67</v>
      </c>
      <c r="K10066" t="str">
        <f t="shared" si="157"/>
        <v>Closed</v>
      </c>
      <c r="L10066" t="s">
        <v>6154</v>
      </c>
      <c r="M10066" t="s">
        <v>6154</v>
      </c>
      <c r="N10066" t="s">
        <v>6154</v>
      </c>
      <c r="O10066" t="s">
        <v>6154</v>
      </c>
      <c r="P10066" t="s">
        <v>6154</v>
      </c>
      <c r="Q10066" t="s">
        <v>6154</v>
      </c>
      <c r="R10066" t="s">
        <v>104</v>
      </c>
      <c r="S10066">
        <v>60143620194</v>
      </c>
      <c r="V10066">
        <v>1</v>
      </c>
      <c r="W10066">
        <v>5</v>
      </c>
    </row>
    <row r="10067" spans="1:23" x14ac:dyDescent="0.2">
      <c r="A10067" t="s">
        <v>19171</v>
      </c>
      <c r="B10067" t="s">
        <v>19172</v>
      </c>
      <c r="C10067" t="s">
        <v>35</v>
      </c>
      <c r="D10067" t="s">
        <v>35</v>
      </c>
      <c r="E10067">
        <v>50480</v>
      </c>
      <c r="F10067">
        <v>3.1616396999999998</v>
      </c>
      <c r="G10067">
        <v>101.6490684</v>
      </c>
      <c r="H10067" t="b">
        <v>0</v>
      </c>
      <c r="I10067" t="b">
        <v>0</v>
      </c>
      <c r="J10067" t="s">
        <v>144</v>
      </c>
      <c r="K10067" t="str">
        <f t="shared" si="157"/>
        <v>8 AM</v>
      </c>
      <c r="L10067" t="s">
        <v>144</v>
      </c>
      <c r="M10067" t="s">
        <v>144</v>
      </c>
      <c r="N10067" t="s">
        <v>144</v>
      </c>
      <c r="O10067" t="s">
        <v>144</v>
      </c>
      <c r="P10067" t="s">
        <v>144</v>
      </c>
      <c r="Q10067" t="s">
        <v>144</v>
      </c>
      <c r="R10067" t="s">
        <v>62</v>
      </c>
      <c r="S10067">
        <v>60109559355</v>
      </c>
      <c r="T10067" t="s">
        <v>19173</v>
      </c>
      <c r="U10067" t="s">
        <v>19174</v>
      </c>
      <c r="V10067">
        <v>63</v>
      </c>
      <c r="W10067">
        <v>4.2</v>
      </c>
    </row>
    <row r="10068" spans="1:23" x14ac:dyDescent="0.2">
      <c r="A10068" t="s">
        <v>21025</v>
      </c>
      <c r="B10068" t="s">
        <v>21026</v>
      </c>
      <c r="C10068" t="s">
        <v>91</v>
      </c>
      <c r="D10068" t="s">
        <v>26</v>
      </c>
      <c r="F10068">
        <v>3.1616415</v>
      </c>
      <c r="G10068">
        <v>101.51235339999999</v>
      </c>
      <c r="H10068" t="b">
        <v>1</v>
      </c>
      <c r="I10068" t="b">
        <v>0</v>
      </c>
      <c r="J10068" t="s">
        <v>231</v>
      </c>
      <c r="K10068" t="str">
        <f t="shared" si="157"/>
        <v>12</v>
      </c>
      <c r="L10068" t="s">
        <v>231</v>
      </c>
      <c r="M10068" t="s">
        <v>231</v>
      </c>
      <c r="N10068" t="s">
        <v>231</v>
      </c>
      <c r="O10068" t="s">
        <v>231</v>
      </c>
      <c r="P10068" t="s">
        <v>231</v>
      </c>
      <c r="Q10068" t="s">
        <v>231</v>
      </c>
      <c r="R10068" t="s">
        <v>1651</v>
      </c>
      <c r="S10068">
        <v>60172358734</v>
      </c>
      <c r="V10068">
        <v>42</v>
      </c>
      <c r="W10068">
        <v>4.2</v>
      </c>
    </row>
    <row r="10069" spans="1:23" x14ac:dyDescent="0.2">
      <c r="A10069" t="s">
        <v>27203</v>
      </c>
      <c r="B10069" t="s">
        <v>27204</v>
      </c>
      <c r="C10069" t="s">
        <v>91</v>
      </c>
      <c r="D10069" t="s">
        <v>26</v>
      </c>
      <c r="E10069">
        <v>40160</v>
      </c>
      <c r="F10069">
        <v>3.1616439000000001</v>
      </c>
      <c r="G10069">
        <v>101.5114535</v>
      </c>
      <c r="H10069" t="b">
        <v>0</v>
      </c>
      <c r="I10069" t="b">
        <v>0</v>
      </c>
      <c r="J10069" t="s">
        <v>223</v>
      </c>
      <c r="K10069" t="str">
        <f t="shared" si="157"/>
        <v>7 AM</v>
      </c>
      <c r="L10069" t="s">
        <v>223</v>
      </c>
      <c r="M10069" t="s">
        <v>223</v>
      </c>
      <c r="N10069" t="s">
        <v>223</v>
      </c>
      <c r="O10069" t="s">
        <v>223</v>
      </c>
      <c r="P10069" t="s">
        <v>223</v>
      </c>
      <c r="Q10069" t="s">
        <v>223</v>
      </c>
      <c r="R10069" t="s">
        <v>104</v>
      </c>
      <c r="V10069">
        <v>7</v>
      </c>
      <c r="W10069">
        <v>3.3</v>
      </c>
    </row>
    <row r="10070" spans="1:23" x14ac:dyDescent="0.2">
      <c r="A10070" t="s">
        <v>32894</v>
      </c>
      <c r="B10070" t="s">
        <v>32895</v>
      </c>
      <c r="C10070" t="s">
        <v>35</v>
      </c>
      <c r="D10070" t="s">
        <v>35</v>
      </c>
      <c r="E10070">
        <v>50300</v>
      </c>
      <c r="F10070">
        <v>3.1616499999999998</v>
      </c>
      <c r="G10070">
        <v>101.70261910000001</v>
      </c>
      <c r="H10070" t="b">
        <v>0</v>
      </c>
      <c r="I10070" t="b">
        <v>0</v>
      </c>
      <c r="K10070" t="str">
        <f t="shared" si="157"/>
        <v/>
      </c>
      <c r="R10070" t="s">
        <v>104</v>
      </c>
      <c r="V10070">
        <v>0</v>
      </c>
    </row>
    <row r="10071" spans="1:23" x14ac:dyDescent="0.2">
      <c r="A10071" t="s">
        <v>24492</v>
      </c>
      <c r="B10071" t="s">
        <v>24493</v>
      </c>
      <c r="C10071" t="s">
        <v>35</v>
      </c>
      <c r="D10071" t="s">
        <v>35</v>
      </c>
      <c r="E10071">
        <v>50350</v>
      </c>
      <c r="F10071">
        <v>3.1616528000000002</v>
      </c>
      <c r="G10071">
        <v>101.6952077</v>
      </c>
      <c r="H10071" t="b">
        <v>0</v>
      </c>
      <c r="I10071" t="b">
        <v>0</v>
      </c>
      <c r="J10071" t="s">
        <v>1100</v>
      </c>
      <c r="K10071" t="str">
        <f t="shared" si="157"/>
        <v>8 AM</v>
      </c>
      <c r="L10071" t="s">
        <v>1100</v>
      </c>
      <c r="M10071" t="s">
        <v>1100</v>
      </c>
      <c r="N10071" t="s">
        <v>1100</v>
      </c>
      <c r="O10071" t="s">
        <v>1100</v>
      </c>
      <c r="P10071" t="s">
        <v>67</v>
      </c>
      <c r="Q10071" t="s">
        <v>67</v>
      </c>
      <c r="R10071" t="s">
        <v>62</v>
      </c>
      <c r="S10071">
        <v>60122195450</v>
      </c>
      <c r="T10071" t="s">
        <v>24494</v>
      </c>
      <c r="V10071">
        <v>17</v>
      </c>
      <c r="W10071">
        <v>3.4</v>
      </c>
    </row>
    <row r="10072" spans="1:23" x14ac:dyDescent="0.2">
      <c r="A10072" t="s">
        <v>2463</v>
      </c>
      <c r="B10072" t="s">
        <v>2464</v>
      </c>
      <c r="C10072" t="s">
        <v>35</v>
      </c>
      <c r="D10072" t="s">
        <v>35</v>
      </c>
      <c r="E10072">
        <v>50400</v>
      </c>
      <c r="F10072">
        <v>3.1616635999999998</v>
      </c>
      <c r="G10072">
        <v>101.720355</v>
      </c>
      <c r="H10072" t="b">
        <v>0</v>
      </c>
      <c r="I10072" t="b">
        <v>0</v>
      </c>
      <c r="J10072" t="s">
        <v>2465</v>
      </c>
      <c r="K10072" t="str">
        <f t="shared" si="157"/>
        <v>6</v>
      </c>
      <c r="L10072" t="s">
        <v>2465</v>
      </c>
      <c r="M10072" t="s">
        <v>2465</v>
      </c>
      <c r="N10072" t="s">
        <v>2465</v>
      </c>
      <c r="O10072" t="s">
        <v>2466</v>
      </c>
      <c r="P10072" t="s">
        <v>2467</v>
      </c>
      <c r="Q10072" t="s">
        <v>2468</v>
      </c>
      <c r="R10072" t="s">
        <v>69</v>
      </c>
      <c r="S10072">
        <v>60321727272</v>
      </c>
      <c r="T10072" t="s">
        <v>2469</v>
      </c>
      <c r="U10072" t="s">
        <v>2470</v>
      </c>
      <c r="V10072">
        <v>1007</v>
      </c>
      <c r="W10072">
        <v>4.5</v>
      </c>
    </row>
    <row r="10073" spans="1:23" x14ac:dyDescent="0.2">
      <c r="A10073" t="s">
        <v>10317</v>
      </c>
      <c r="B10073" t="s">
        <v>10318</v>
      </c>
      <c r="C10073" t="s">
        <v>35</v>
      </c>
      <c r="D10073" t="s">
        <v>35</v>
      </c>
      <c r="E10073">
        <v>50400</v>
      </c>
      <c r="F10073">
        <v>3.1616635999999998</v>
      </c>
      <c r="G10073">
        <v>101.720355</v>
      </c>
      <c r="H10073" t="b">
        <v>0</v>
      </c>
      <c r="I10073" t="b">
        <v>0</v>
      </c>
      <c r="J10073" t="s">
        <v>117</v>
      </c>
      <c r="K10073" t="str">
        <f t="shared" si="157"/>
        <v>10 AM</v>
      </c>
      <c r="L10073" t="s">
        <v>117</v>
      </c>
      <c r="M10073" t="s">
        <v>117</v>
      </c>
      <c r="N10073" t="s">
        <v>117</v>
      </c>
      <c r="O10073" t="s">
        <v>117</v>
      </c>
      <c r="P10073" t="s">
        <v>117</v>
      </c>
      <c r="Q10073" t="s">
        <v>117</v>
      </c>
      <c r="R10073" t="s">
        <v>123</v>
      </c>
      <c r="S10073">
        <v>60127849033</v>
      </c>
      <c r="T10073" t="s">
        <v>10319</v>
      </c>
      <c r="U10073" t="s">
        <v>10320</v>
      </c>
      <c r="V10073">
        <v>253</v>
      </c>
      <c r="W10073">
        <v>4.2</v>
      </c>
    </row>
    <row r="10074" spans="1:23" x14ac:dyDescent="0.2">
      <c r="A10074" t="s">
        <v>11768</v>
      </c>
      <c r="B10074" t="s">
        <v>11769</v>
      </c>
      <c r="C10074" t="s">
        <v>35</v>
      </c>
      <c r="D10074" t="s">
        <v>35</v>
      </c>
      <c r="E10074">
        <v>50400</v>
      </c>
      <c r="F10074">
        <v>3.1616654999999998</v>
      </c>
      <c r="G10074">
        <v>101.7197816</v>
      </c>
      <c r="H10074" t="b">
        <v>0</v>
      </c>
      <c r="I10074" t="b">
        <v>0</v>
      </c>
      <c r="J10074" t="s">
        <v>27</v>
      </c>
      <c r="K10074" t="str">
        <f t="shared" si="157"/>
        <v>11 AM</v>
      </c>
      <c r="L10074" t="s">
        <v>27</v>
      </c>
      <c r="M10074" t="s">
        <v>27</v>
      </c>
      <c r="N10074" t="s">
        <v>27</v>
      </c>
      <c r="O10074" t="s">
        <v>27</v>
      </c>
      <c r="P10074" t="s">
        <v>27</v>
      </c>
      <c r="Q10074" t="s">
        <v>27</v>
      </c>
      <c r="R10074" t="s">
        <v>275</v>
      </c>
      <c r="S10074">
        <v>60321626799</v>
      </c>
      <c r="T10074" t="s">
        <v>4996</v>
      </c>
      <c r="V10074">
        <v>209</v>
      </c>
      <c r="W10074">
        <v>3.9</v>
      </c>
    </row>
    <row r="10075" spans="1:23" x14ac:dyDescent="0.2">
      <c r="A10075" t="s">
        <v>7549</v>
      </c>
      <c r="B10075" t="s">
        <v>7550</v>
      </c>
      <c r="C10075" t="s">
        <v>35</v>
      </c>
      <c r="D10075" t="s">
        <v>35</v>
      </c>
      <c r="E10075">
        <v>50400</v>
      </c>
      <c r="F10075">
        <v>3.1616840000000002</v>
      </c>
      <c r="G10075">
        <v>101.719826</v>
      </c>
      <c r="H10075" t="b">
        <v>0</v>
      </c>
      <c r="I10075" t="b">
        <v>0</v>
      </c>
      <c r="J10075" t="s">
        <v>501</v>
      </c>
      <c r="K10075" t="str">
        <f t="shared" si="157"/>
        <v>12</v>
      </c>
      <c r="L10075" t="s">
        <v>501</v>
      </c>
      <c r="M10075" t="s">
        <v>501</v>
      </c>
      <c r="N10075" t="s">
        <v>501</v>
      </c>
      <c r="O10075" t="s">
        <v>501</v>
      </c>
      <c r="P10075" t="s">
        <v>501</v>
      </c>
      <c r="Q10075" t="s">
        <v>501</v>
      </c>
      <c r="R10075" t="s">
        <v>260</v>
      </c>
      <c r="S10075">
        <v>60321642133</v>
      </c>
      <c r="V10075">
        <v>377</v>
      </c>
      <c r="W10075">
        <v>4.0999999999999996</v>
      </c>
    </row>
    <row r="10076" spans="1:23" x14ac:dyDescent="0.2">
      <c r="A10076" t="s">
        <v>27740</v>
      </c>
      <c r="B10076" t="s">
        <v>27741</v>
      </c>
      <c r="C10076" t="s">
        <v>91</v>
      </c>
      <c r="D10076" t="s">
        <v>26</v>
      </c>
      <c r="E10076">
        <v>40160</v>
      </c>
      <c r="F10076">
        <v>3.1616938000000001</v>
      </c>
      <c r="G10076">
        <v>101.5123468</v>
      </c>
      <c r="H10076" t="b">
        <v>0</v>
      </c>
      <c r="I10076" t="b">
        <v>0</v>
      </c>
      <c r="J10076" t="s">
        <v>19494</v>
      </c>
      <c r="K10076" t="str">
        <f t="shared" si="157"/>
        <v>5</v>
      </c>
      <c r="L10076" t="s">
        <v>19494</v>
      </c>
      <c r="M10076" t="s">
        <v>19494</v>
      </c>
      <c r="N10076" t="s">
        <v>67</v>
      </c>
      <c r="O10076" t="s">
        <v>19494</v>
      </c>
      <c r="P10076" t="s">
        <v>19494</v>
      </c>
      <c r="Q10076" t="s">
        <v>19494</v>
      </c>
      <c r="R10076" t="s">
        <v>2299</v>
      </c>
      <c r="S10076">
        <v>60122309563</v>
      </c>
      <c r="T10076" t="s">
        <v>27742</v>
      </c>
      <c r="V10076">
        <v>6</v>
      </c>
      <c r="W10076">
        <v>5</v>
      </c>
    </row>
    <row r="10077" spans="1:23" x14ac:dyDescent="0.2">
      <c r="A10077" t="s">
        <v>24052</v>
      </c>
      <c r="B10077" t="s">
        <v>24053</v>
      </c>
      <c r="C10077" t="s">
        <v>35</v>
      </c>
      <c r="D10077" t="s">
        <v>35</v>
      </c>
      <c r="E10077">
        <v>50450</v>
      </c>
      <c r="F10077">
        <v>3.1617137</v>
      </c>
      <c r="G10077">
        <v>101.7117827</v>
      </c>
      <c r="H10077" t="b">
        <v>0</v>
      </c>
      <c r="I10077" t="b">
        <v>0</v>
      </c>
      <c r="J10077" t="s">
        <v>4937</v>
      </c>
      <c r="K10077" t="str">
        <f t="shared" si="157"/>
        <v>8:30 AM</v>
      </c>
      <c r="L10077" t="s">
        <v>4937</v>
      </c>
      <c r="M10077" t="s">
        <v>4937</v>
      </c>
      <c r="N10077" t="s">
        <v>4937</v>
      </c>
      <c r="O10077" t="s">
        <v>4937</v>
      </c>
      <c r="P10077" t="s">
        <v>67</v>
      </c>
      <c r="Q10077" t="s">
        <v>67</v>
      </c>
      <c r="R10077" t="s">
        <v>104</v>
      </c>
      <c r="S10077">
        <v>60397769102</v>
      </c>
      <c r="V10077">
        <v>20</v>
      </c>
      <c r="W10077">
        <v>4</v>
      </c>
    </row>
    <row r="10078" spans="1:23" x14ac:dyDescent="0.2">
      <c r="A10078" t="s">
        <v>16809</v>
      </c>
      <c r="B10078" t="s">
        <v>16810</v>
      </c>
      <c r="C10078" t="s">
        <v>35</v>
      </c>
      <c r="D10078" t="s">
        <v>35</v>
      </c>
      <c r="E10078">
        <v>50480</v>
      </c>
      <c r="F10078">
        <v>3.1617160000000002</v>
      </c>
      <c r="G10078">
        <v>101.6498144</v>
      </c>
      <c r="H10078" t="b">
        <v>0</v>
      </c>
      <c r="I10078" t="b">
        <v>0</v>
      </c>
      <c r="J10078" t="s">
        <v>43</v>
      </c>
      <c r="K10078" t="str">
        <f t="shared" si="157"/>
        <v>7 AM</v>
      </c>
      <c r="L10078" t="s">
        <v>43</v>
      </c>
      <c r="M10078" t="s">
        <v>43</v>
      </c>
      <c r="N10078" t="s">
        <v>43</v>
      </c>
      <c r="O10078" t="s">
        <v>43</v>
      </c>
      <c r="P10078" t="s">
        <v>43</v>
      </c>
      <c r="Q10078" t="s">
        <v>43</v>
      </c>
      <c r="R10078" t="s">
        <v>123</v>
      </c>
      <c r="S10078">
        <v>60362116866</v>
      </c>
      <c r="V10078">
        <v>96</v>
      </c>
      <c r="W10078">
        <v>4.3</v>
      </c>
    </row>
    <row r="10079" spans="1:23" x14ac:dyDescent="0.2">
      <c r="A10079" t="s">
        <v>30295</v>
      </c>
      <c r="B10079" t="s">
        <v>30296</v>
      </c>
      <c r="C10079" t="s">
        <v>91</v>
      </c>
      <c r="D10079" t="s">
        <v>26</v>
      </c>
      <c r="E10079">
        <v>47000</v>
      </c>
      <c r="F10079">
        <v>3.1617194</v>
      </c>
      <c r="G10079">
        <v>101.51242240000001</v>
      </c>
      <c r="H10079" t="b">
        <v>0</v>
      </c>
      <c r="I10079" t="b">
        <v>0</v>
      </c>
      <c r="J10079" t="s">
        <v>904</v>
      </c>
      <c r="K10079" t="str">
        <f t="shared" si="157"/>
        <v>8:30 AM</v>
      </c>
      <c r="L10079" t="s">
        <v>904</v>
      </c>
      <c r="M10079" t="s">
        <v>904</v>
      </c>
      <c r="N10079" t="s">
        <v>904</v>
      </c>
      <c r="O10079" t="s">
        <v>904</v>
      </c>
      <c r="P10079" t="s">
        <v>1882</v>
      </c>
      <c r="Q10079" t="s">
        <v>1882</v>
      </c>
      <c r="R10079" t="s">
        <v>448</v>
      </c>
      <c r="V10079">
        <v>2</v>
      </c>
      <c r="W10079">
        <v>5</v>
      </c>
    </row>
    <row r="10080" spans="1:23" x14ac:dyDescent="0.2">
      <c r="A10080" t="s">
        <v>11206</v>
      </c>
      <c r="B10080" t="s">
        <v>11207</v>
      </c>
      <c r="C10080" t="s">
        <v>35</v>
      </c>
      <c r="D10080" t="s">
        <v>35</v>
      </c>
      <c r="E10080">
        <v>55000</v>
      </c>
      <c r="F10080">
        <v>3.161721</v>
      </c>
      <c r="G10080">
        <v>101.7200022</v>
      </c>
      <c r="H10080" t="b">
        <v>0</v>
      </c>
      <c r="I10080" t="b">
        <v>0</v>
      </c>
      <c r="J10080" t="s">
        <v>11208</v>
      </c>
      <c r="K10080" t="str">
        <f t="shared" si="157"/>
        <v>11 AM</v>
      </c>
      <c r="L10080" t="s">
        <v>11208</v>
      </c>
      <c r="M10080" t="s">
        <v>11208</v>
      </c>
      <c r="N10080" t="s">
        <v>11208</v>
      </c>
      <c r="O10080" t="s">
        <v>11208</v>
      </c>
      <c r="P10080" t="s">
        <v>11208</v>
      </c>
      <c r="Q10080" t="s">
        <v>11209</v>
      </c>
      <c r="R10080" t="s">
        <v>326</v>
      </c>
      <c r="S10080">
        <v>60321818228</v>
      </c>
      <c r="T10080" t="s">
        <v>925</v>
      </c>
      <c r="V10080">
        <v>226</v>
      </c>
      <c r="W10080">
        <v>4</v>
      </c>
    </row>
    <row r="10081" spans="1:23" x14ac:dyDescent="0.2">
      <c r="A10081" t="s">
        <v>22287</v>
      </c>
      <c r="B10081" t="s">
        <v>2464</v>
      </c>
      <c r="C10081" t="s">
        <v>35</v>
      </c>
      <c r="D10081" t="s">
        <v>35</v>
      </c>
      <c r="E10081">
        <v>50400</v>
      </c>
      <c r="F10081">
        <v>3.1617331000000002</v>
      </c>
      <c r="G10081">
        <v>101.7200989</v>
      </c>
      <c r="H10081" t="b">
        <v>0</v>
      </c>
      <c r="I10081" t="b">
        <v>0</v>
      </c>
      <c r="J10081" t="s">
        <v>367</v>
      </c>
      <c r="K10081" t="str">
        <f t="shared" si="157"/>
        <v>10 AM</v>
      </c>
      <c r="L10081" t="s">
        <v>367</v>
      </c>
      <c r="M10081" t="s">
        <v>367</v>
      </c>
      <c r="N10081" t="s">
        <v>367</v>
      </c>
      <c r="O10081" t="s">
        <v>367</v>
      </c>
      <c r="P10081" t="s">
        <v>2515</v>
      </c>
      <c r="Q10081" t="s">
        <v>2515</v>
      </c>
      <c r="R10081" t="s">
        <v>29</v>
      </c>
      <c r="S10081" s="1" t="s">
        <v>1056</v>
      </c>
      <c r="V10081">
        <v>32</v>
      </c>
      <c r="W10081">
        <v>3.5</v>
      </c>
    </row>
    <row r="10082" spans="1:23" x14ac:dyDescent="0.2">
      <c r="A10082" t="s">
        <v>10206</v>
      </c>
      <c r="B10082" t="s">
        <v>10207</v>
      </c>
      <c r="C10082" t="s">
        <v>91</v>
      </c>
      <c r="D10082" t="s">
        <v>26</v>
      </c>
      <c r="E10082">
        <v>47000</v>
      </c>
      <c r="F10082">
        <v>3.1617961000000001</v>
      </c>
      <c r="G10082">
        <v>101.51152740000001</v>
      </c>
      <c r="H10082" t="b">
        <v>0</v>
      </c>
      <c r="I10082" t="b">
        <v>0</v>
      </c>
      <c r="J10082" t="s">
        <v>1584</v>
      </c>
      <c r="K10082" t="str">
        <f t="shared" si="157"/>
        <v>6:30 AM</v>
      </c>
      <c r="L10082" t="s">
        <v>1584</v>
      </c>
      <c r="M10082" t="s">
        <v>1584</v>
      </c>
      <c r="N10082" t="s">
        <v>1584</v>
      </c>
      <c r="O10082" t="s">
        <v>1584</v>
      </c>
      <c r="P10082" t="s">
        <v>1584</v>
      </c>
      <c r="Q10082" t="s">
        <v>1584</v>
      </c>
      <c r="R10082" t="s">
        <v>104</v>
      </c>
      <c r="S10082">
        <v>60169200209</v>
      </c>
      <c r="T10082" t="s">
        <v>10208</v>
      </c>
      <c r="V10082">
        <v>239</v>
      </c>
      <c r="W10082">
        <v>3.9</v>
      </c>
    </row>
    <row r="10083" spans="1:23" x14ac:dyDescent="0.2">
      <c r="A10083" t="s">
        <v>17844</v>
      </c>
      <c r="B10083" t="s">
        <v>17845</v>
      </c>
      <c r="C10083" t="s">
        <v>91</v>
      </c>
      <c r="D10083" t="s">
        <v>26</v>
      </c>
      <c r="E10083">
        <v>40160</v>
      </c>
      <c r="F10083">
        <v>3.1618126000000002</v>
      </c>
      <c r="G10083">
        <v>101.51317299999999</v>
      </c>
      <c r="H10083" t="b">
        <v>0</v>
      </c>
      <c r="I10083" t="b">
        <v>0</v>
      </c>
      <c r="J10083" t="s">
        <v>214</v>
      </c>
      <c r="K10083" t="str">
        <f t="shared" si="157"/>
        <v>8:30 AM</v>
      </c>
      <c r="L10083" t="s">
        <v>214</v>
      </c>
      <c r="M10083" t="s">
        <v>214</v>
      </c>
      <c r="N10083" t="s">
        <v>214</v>
      </c>
      <c r="O10083" t="s">
        <v>214</v>
      </c>
      <c r="P10083" t="s">
        <v>214</v>
      </c>
      <c r="Q10083" t="s">
        <v>214</v>
      </c>
      <c r="R10083" t="s">
        <v>62</v>
      </c>
      <c r="S10083" s="1" t="s">
        <v>1027</v>
      </c>
      <c r="T10083" t="s">
        <v>17846</v>
      </c>
      <c r="V10083">
        <v>81</v>
      </c>
      <c r="W10083">
        <v>4.3</v>
      </c>
    </row>
    <row r="10084" spans="1:23" x14ac:dyDescent="0.2">
      <c r="A10084" t="s">
        <v>22844</v>
      </c>
      <c r="B10084" t="s">
        <v>22845</v>
      </c>
      <c r="C10084" t="s">
        <v>35</v>
      </c>
      <c r="D10084" t="s">
        <v>35</v>
      </c>
      <c r="E10084">
        <v>60000</v>
      </c>
      <c r="F10084">
        <v>3.1618160999999998</v>
      </c>
      <c r="G10084">
        <v>101.6254096</v>
      </c>
      <c r="H10084" t="b">
        <v>0</v>
      </c>
      <c r="I10084" t="b">
        <v>0</v>
      </c>
      <c r="J10084" t="s">
        <v>27</v>
      </c>
      <c r="K10084" t="str">
        <f t="shared" si="157"/>
        <v>11 AM</v>
      </c>
      <c r="L10084" t="s">
        <v>27</v>
      </c>
      <c r="M10084" t="s">
        <v>27</v>
      </c>
      <c r="N10084" t="s">
        <v>27</v>
      </c>
      <c r="O10084" t="s">
        <v>27</v>
      </c>
      <c r="P10084" t="s">
        <v>27</v>
      </c>
      <c r="Q10084" t="s">
        <v>27</v>
      </c>
      <c r="R10084" t="s">
        <v>448</v>
      </c>
      <c r="S10084">
        <v>60183135305</v>
      </c>
      <c r="T10084" t="s">
        <v>16569</v>
      </c>
      <c r="V10084">
        <v>28</v>
      </c>
      <c r="W10084">
        <v>4.8</v>
      </c>
    </row>
    <row r="10085" spans="1:23" x14ac:dyDescent="0.2">
      <c r="A10085" t="s">
        <v>33662</v>
      </c>
      <c r="B10085" t="s">
        <v>33663</v>
      </c>
      <c r="C10085" t="s">
        <v>35</v>
      </c>
      <c r="D10085" t="s">
        <v>35</v>
      </c>
      <c r="E10085">
        <v>50480</v>
      </c>
      <c r="F10085">
        <v>3.1618605999999998</v>
      </c>
      <c r="G10085">
        <v>101.6495927</v>
      </c>
      <c r="H10085" t="b">
        <v>0</v>
      </c>
      <c r="I10085" t="b">
        <v>0</v>
      </c>
      <c r="J10085" t="s">
        <v>3634</v>
      </c>
      <c r="K10085" t="str">
        <f t="shared" si="157"/>
        <v>11 AM</v>
      </c>
      <c r="L10085" t="s">
        <v>3634</v>
      </c>
      <c r="M10085" t="s">
        <v>3634</v>
      </c>
      <c r="N10085" t="s">
        <v>3634</v>
      </c>
      <c r="O10085" t="s">
        <v>3634</v>
      </c>
      <c r="P10085" t="s">
        <v>3634</v>
      </c>
      <c r="Q10085" t="s">
        <v>3634</v>
      </c>
      <c r="R10085" t="s">
        <v>104</v>
      </c>
      <c r="S10085">
        <v>60323002760</v>
      </c>
      <c r="V10085">
        <v>0</v>
      </c>
    </row>
    <row r="10086" spans="1:23" x14ac:dyDescent="0.2">
      <c r="A10086" t="s">
        <v>29416</v>
      </c>
      <c r="B10086" t="s">
        <v>29417</v>
      </c>
      <c r="C10086" t="s">
        <v>66</v>
      </c>
      <c r="D10086" t="s">
        <v>26</v>
      </c>
      <c r="E10086">
        <v>47810</v>
      </c>
      <c r="F10086">
        <v>3.1618968000000001</v>
      </c>
      <c r="G10086">
        <v>101.58234349999999</v>
      </c>
      <c r="H10086" t="b">
        <v>0</v>
      </c>
      <c r="I10086" t="b">
        <v>0</v>
      </c>
      <c r="J10086" t="s">
        <v>1171</v>
      </c>
      <c r="K10086" t="str">
        <f t="shared" si="157"/>
        <v>8:30 AM</v>
      </c>
      <c r="L10086" t="s">
        <v>1171</v>
      </c>
      <c r="M10086" t="s">
        <v>1171</v>
      </c>
      <c r="N10086" t="s">
        <v>1171</v>
      </c>
      <c r="O10086" t="s">
        <v>1171</v>
      </c>
      <c r="P10086" t="s">
        <v>4937</v>
      </c>
      <c r="Q10086" t="s">
        <v>67</v>
      </c>
      <c r="R10086" t="s">
        <v>62</v>
      </c>
      <c r="S10086">
        <v>60183924770</v>
      </c>
      <c r="V10086">
        <v>3</v>
      </c>
      <c r="W10086">
        <v>4</v>
      </c>
    </row>
    <row r="10087" spans="1:23" x14ac:dyDescent="0.2">
      <c r="A10087" t="s">
        <v>34191</v>
      </c>
      <c r="B10087" t="s">
        <v>34192</v>
      </c>
      <c r="C10087" t="s">
        <v>91</v>
      </c>
      <c r="D10087" t="s">
        <v>26</v>
      </c>
      <c r="E10087">
        <v>40170</v>
      </c>
      <c r="F10087">
        <v>3.1619044999999999</v>
      </c>
      <c r="G10087">
        <v>101.5147587</v>
      </c>
      <c r="H10087" t="b">
        <v>0</v>
      </c>
      <c r="I10087" t="b">
        <v>0</v>
      </c>
      <c r="J10087" t="s">
        <v>67</v>
      </c>
      <c r="K10087" t="str">
        <f t="shared" si="157"/>
        <v>Closed</v>
      </c>
      <c r="L10087" t="s">
        <v>19331</v>
      </c>
      <c r="M10087" t="s">
        <v>19331</v>
      </c>
      <c r="N10087" t="s">
        <v>19331</v>
      </c>
      <c r="O10087" t="s">
        <v>19331</v>
      </c>
      <c r="P10087" t="s">
        <v>19331</v>
      </c>
      <c r="Q10087" t="s">
        <v>19331</v>
      </c>
      <c r="R10087" t="s">
        <v>62</v>
      </c>
      <c r="S10087">
        <v>60173360343</v>
      </c>
      <c r="T10087" t="s">
        <v>34193</v>
      </c>
      <c r="V10087">
        <v>0</v>
      </c>
    </row>
    <row r="10088" spans="1:23" x14ac:dyDescent="0.2">
      <c r="A10088" t="s">
        <v>33018</v>
      </c>
      <c r="B10088" t="s">
        <v>33019</v>
      </c>
      <c r="C10088" t="s">
        <v>35</v>
      </c>
      <c r="D10088" t="s">
        <v>35</v>
      </c>
      <c r="E10088">
        <v>50480</v>
      </c>
      <c r="F10088">
        <v>3.1619359</v>
      </c>
      <c r="G10088">
        <v>101.6497698</v>
      </c>
      <c r="H10088" t="b">
        <v>0</v>
      </c>
      <c r="I10088" t="b">
        <v>0</v>
      </c>
      <c r="K10088" t="str">
        <f t="shared" si="157"/>
        <v/>
      </c>
      <c r="R10088" t="s">
        <v>62</v>
      </c>
      <c r="S10088">
        <v>60183666414</v>
      </c>
      <c r="V10088">
        <v>0</v>
      </c>
    </row>
    <row r="10089" spans="1:23" x14ac:dyDescent="0.2">
      <c r="A10089" t="s">
        <v>30587</v>
      </c>
      <c r="B10089" t="s">
        <v>28822</v>
      </c>
      <c r="C10089" t="s">
        <v>91</v>
      </c>
      <c r="D10089" t="s">
        <v>26</v>
      </c>
      <c r="E10089">
        <v>40170</v>
      </c>
      <c r="F10089">
        <v>3.1619397</v>
      </c>
      <c r="G10089">
        <v>101.51496539999999</v>
      </c>
      <c r="H10089" t="b">
        <v>0</v>
      </c>
      <c r="I10089" t="b">
        <v>0</v>
      </c>
      <c r="K10089" t="str">
        <f t="shared" si="157"/>
        <v/>
      </c>
      <c r="R10089" t="s">
        <v>3271</v>
      </c>
      <c r="V10089">
        <v>2</v>
      </c>
      <c r="W10089">
        <v>5</v>
      </c>
    </row>
    <row r="10090" spans="1:23" x14ac:dyDescent="0.2">
      <c r="A10090" t="s">
        <v>33630</v>
      </c>
      <c r="B10090" t="s">
        <v>33631</v>
      </c>
      <c r="C10090" t="s">
        <v>35</v>
      </c>
      <c r="D10090" t="s">
        <v>35</v>
      </c>
      <c r="E10090">
        <v>50350</v>
      </c>
      <c r="F10090">
        <v>3.1619480000000002</v>
      </c>
      <c r="G10090">
        <v>101.712177</v>
      </c>
      <c r="H10090" t="b">
        <v>1</v>
      </c>
      <c r="I10090" t="b">
        <v>0</v>
      </c>
      <c r="K10090" t="str">
        <f t="shared" si="157"/>
        <v/>
      </c>
      <c r="R10090" t="s">
        <v>104</v>
      </c>
      <c r="V10090">
        <v>0</v>
      </c>
    </row>
    <row r="10091" spans="1:23" x14ac:dyDescent="0.2">
      <c r="A10091" t="s">
        <v>10428</v>
      </c>
      <c r="B10091" t="s">
        <v>10429</v>
      </c>
      <c r="C10091" t="s">
        <v>35</v>
      </c>
      <c r="D10091" t="s">
        <v>35</v>
      </c>
      <c r="E10091">
        <v>50480</v>
      </c>
      <c r="F10091">
        <v>3.1619568999999998</v>
      </c>
      <c r="G10091">
        <v>101.6498036</v>
      </c>
      <c r="H10091" t="b">
        <v>0</v>
      </c>
      <c r="I10091" t="b">
        <v>0</v>
      </c>
      <c r="J10091" t="s">
        <v>67</v>
      </c>
      <c r="K10091" t="str">
        <f t="shared" si="157"/>
        <v>Closed</v>
      </c>
      <c r="L10091" t="s">
        <v>934</v>
      </c>
      <c r="M10091" t="s">
        <v>934</v>
      </c>
      <c r="N10091" t="s">
        <v>934</v>
      </c>
      <c r="O10091" t="s">
        <v>934</v>
      </c>
      <c r="P10091" t="s">
        <v>934</v>
      </c>
      <c r="Q10091" t="s">
        <v>79</v>
      </c>
      <c r="R10091" t="s">
        <v>62</v>
      </c>
      <c r="S10091">
        <v>60163896746</v>
      </c>
      <c r="T10091" t="s">
        <v>10430</v>
      </c>
      <c r="V10091">
        <v>249</v>
      </c>
      <c r="W10091">
        <v>4.0999999999999996</v>
      </c>
    </row>
    <row r="10092" spans="1:23" x14ac:dyDescent="0.2">
      <c r="A10092" t="s">
        <v>29577</v>
      </c>
      <c r="B10092" t="s">
        <v>29578</v>
      </c>
      <c r="C10092" t="s">
        <v>91</v>
      </c>
      <c r="D10092" t="s">
        <v>26</v>
      </c>
      <c r="E10092">
        <v>40150</v>
      </c>
      <c r="F10092">
        <v>3.1619657000000001</v>
      </c>
      <c r="G10092">
        <v>101.5294154</v>
      </c>
      <c r="H10092" t="b">
        <v>0</v>
      </c>
      <c r="I10092" t="b">
        <v>0</v>
      </c>
      <c r="J10092" t="s">
        <v>441</v>
      </c>
      <c r="K10092" t="str">
        <f t="shared" si="157"/>
        <v>5 PM</v>
      </c>
      <c r="L10092" t="s">
        <v>441</v>
      </c>
      <c r="M10092" t="s">
        <v>441</v>
      </c>
      <c r="N10092" t="s">
        <v>441</v>
      </c>
      <c r="O10092" t="s">
        <v>441</v>
      </c>
      <c r="P10092" t="s">
        <v>441</v>
      </c>
      <c r="Q10092" t="s">
        <v>441</v>
      </c>
      <c r="R10092" t="s">
        <v>266</v>
      </c>
      <c r="S10092">
        <v>60183847684</v>
      </c>
      <c r="V10092">
        <v>3</v>
      </c>
      <c r="W10092">
        <v>4.7</v>
      </c>
    </row>
    <row r="10093" spans="1:23" x14ac:dyDescent="0.2">
      <c r="A10093" t="s">
        <v>28060</v>
      </c>
      <c r="B10093" t="s">
        <v>28061</v>
      </c>
      <c r="C10093" t="s">
        <v>91</v>
      </c>
      <c r="D10093" t="s">
        <v>26</v>
      </c>
      <c r="E10093">
        <v>40160</v>
      </c>
      <c r="F10093">
        <v>3.1619731</v>
      </c>
      <c r="G10093">
        <v>101.5127344</v>
      </c>
      <c r="H10093" t="b">
        <v>0</v>
      </c>
      <c r="I10093" t="b">
        <v>0</v>
      </c>
      <c r="J10093" t="s">
        <v>1840</v>
      </c>
      <c r="K10093" t="str">
        <f t="shared" si="157"/>
        <v>11 AM</v>
      </c>
      <c r="L10093" t="s">
        <v>1840</v>
      </c>
      <c r="M10093" t="s">
        <v>1840</v>
      </c>
      <c r="N10093" t="s">
        <v>1840</v>
      </c>
      <c r="O10093" t="s">
        <v>1840</v>
      </c>
      <c r="P10093" t="s">
        <v>28062</v>
      </c>
      <c r="Q10093" t="s">
        <v>67</v>
      </c>
      <c r="R10093" t="s">
        <v>448</v>
      </c>
      <c r="S10093">
        <v>60136487229</v>
      </c>
      <c r="V10093">
        <v>5</v>
      </c>
      <c r="W10093">
        <v>5</v>
      </c>
    </row>
    <row r="10094" spans="1:23" x14ac:dyDescent="0.2">
      <c r="A10094" t="s">
        <v>29570</v>
      </c>
      <c r="B10094" t="s">
        <v>29571</v>
      </c>
      <c r="C10094" t="s">
        <v>91</v>
      </c>
      <c r="D10094" t="s">
        <v>26</v>
      </c>
      <c r="E10094">
        <v>40160</v>
      </c>
      <c r="F10094">
        <v>3.161975</v>
      </c>
      <c r="G10094">
        <v>101.51346460000001</v>
      </c>
      <c r="H10094" t="b">
        <v>0</v>
      </c>
      <c r="I10094" t="b">
        <v>1</v>
      </c>
      <c r="J10094" t="s">
        <v>28</v>
      </c>
      <c r="K10094" t="str">
        <f t="shared" si="157"/>
        <v>11 AM</v>
      </c>
      <c r="L10094" t="s">
        <v>28</v>
      </c>
      <c r="M10094" t="s">
        <v>28</v>
      </c>
      <c r="N10094" t="s">
        <v>28</v>
      </c>
      <c r="O10094" t="s">
        <v>28</v>
      </c>
      <c r="P10094" t="s">
        <v>28</v>
      </c>
      <c r="Q10094" t="s">
        <v>28</v>
      </c>
      <c r="R10094" t="s">
        <v>104</v>
      </c>
      <c r="S10094">
        <v>60377345662</v>
      </c>
      <c r="T10094" t="s">
        <v>29572</v>
      </c>
      <c r="V10094">
        <v>3</v>
      </c>
      <c r="W10094">
        <v>3.3</v>
      </c>
    </row>
    <row r="10095" spans="1:23" x14ac:dyDescent="0.2">
      <c r="A10095" t="s">
        <v>27490</v>
      </c>
      <c r="B10095" t="s">
        <v>27491</v>
      </c>
      <c r="C10095" t="s">
        <v>35</v>
      </c>
      <c r="D10095" t="s">
        <v>35</v>
      </c>
      <c r="E10095">
        <v>60000</v>
      </c>
      <c r="F10095">
        <v>3.1619760000000001</v>
      </c>
      <c r="G10095">
        <v>101.62578600000001</v>
      </c>
      <c r="H10095" t="b">
        <v>0</v>
      </c>
      <c r="I10095" t="b">
        <v>0</v>
      </c>
      <c r="J10095" t="s">
        <v>28</v>
      </c>
      <c r="K10095" t="str">
        <f t="shared" si="157"/>
        <v>11 AM</v>
      </c>
      <c r="L10095" t="s">
        <v>28</v>
      </c>
      <c r="M10095" t="s">
        <v>28</v>
      </c>
      <c r="N10095" t="s">
        <v>28</v>
      </c>
      <c r="O10095" t="s">
        <v>28</v>
      </c>
      <c r="P10095" t="s">
        <v>28</v>
      </c>
      <c r="Q10095" t="s">
        <v>28</v>
      </c>
      <c r="R10095" t="s">
        <v>19722</v>
      </c>
      <c r="S10095">
        <v>60173414815</v>
      </c>
      <c r="V10095">
        <v>6</v>
      </c>
      <c r="W10095">
        <v>3.7</v>
      </c>
    </row>
    <row r="10096" spans="1:23" x14ac:dyDescent="0.2">
      <c r="A10096" t="s">
        <v>1428</v>
      </c>
      <c r="B10096" t="s">
        <v>1429</v>
      </c>
      <c r="C10096" t="s">
        <v>35</v>
      </c>
      <c r="D10096" t="s">
        <v>35</v>
      </c>
      <c r="E10096">
        <v>50450</v>
      </c>
      <c r="F10096">
        <v>3.1619771999999999</v>
      </c>
      <c r="G10096">
        <v>101.71318429999999</v>
      </c>
      <c r="H10096" t="b">
        <v>0</v>
      </c>
      <c r="I10096" t="b">
        <v>0</v>
      </c>
      <c r="J10096" t="s">
        <v>1430</v>
      </c>
      <c r="K10096" t="str">
        <f t="shared" si="157"/>
        <v>11:50 AM</v>
      </c>
      <c r="L10096" t="s">
        <v>1430</v>
      </c>
      <c r="M10096" t="s">
        <v>1430</v>
      </c>
      <c r="N10096" t="s">
        <v>1430</v>
      </c>
      <c r="O10096" t="s">
        <v>1430</v>
      </c>
      <c r="P10096" t="s">
        <v>1431</v>
      </c>
      <c r="Q10096" t="s">
        <v>1431</v>
      </c>
      <c r="R10096" t="s">
        <v>29</v>
      </c>
      <c r="V10096">
        <v>1426</v>
      </c>
      <c r="W10096">
        <v>4.7</v>
      </c>
    </row>
    <row r="10097" spans="1:23" x14ac:dyDescent="0.2">
      <c r="A10097" t="s">
        <v>33510</v>
      </c>
      <c r="B10097" t="s">
        <v>33511</v>
      </c>
      <c r="C10097" t="s">
        <v>66</v>
      </c>
      <c r="D10097" t="s">
        <v>26</v>
      </c>
      <c r="E10097">
        <v>47800</v>
      </c>
      <c r="F10097">
        <v>3.1619790000000001</v>
      </c>
      <c r="G10097">
        <v>101.6030684</v>
      </c>
      <c r="H10097" t="b">
        <v>0</v>
      </c>
      <c r="I10097" t="b">
        <v>0</v>
      </c>
      <c r="J10097" t="s">
        <v>2515</v>
      </c>
      <c r="K10097" t="str">
        <f t="shared" si="157"/>
        <v>10 AM</v>
      </c>
      <c r="L10097" t="s">
        <v>2515</v>
      </c>
      <c r="M10097" t="s">
        <v>2515</v>
      </c>
      <c r="N10097" t="s">
        <v>2515</v>
      </c>
      <c r="O10097" t="s">
        <v>2515</v>
      </c>
      <c r="P10097" t="s">
        <v>2515</v>
      </c>
      <c r="Q10097" t="s">
        <v>2515</v>
      </c>
      <c r="R10097" t="s">
        <v>62</v>
      </c>
      <c r="S10097">
        <v>60123613946</v>
      </c>
      <c r="V10097">
        <v>0</v>
      </c>
    </row>
    <row r="10098" spans="1:23" x14ac:dyDescent="0.2">
      <c r="A10098" t="s">
        <v>21973</v>
      </c>
      <c r="B10098" t="s">
        <v>21974</v>
      </c>
      <c r="C10098" t="s">
        <v>35</v>
      </c>
      <c r="D10098" t="s">
        <v>35</v>
      </c>
      <c r="E10098">
        <v>50350</v>
      </c>
      <c r="F10098">
        <v>3.1619799999999998</v>
      </c>
      <c r="G10098">
        <v>101.7122261</v>
      </c>
      <c r="H10098" t="b">
        <v>0</v>
      </c>
      <c r="I10098" t="b">
        <v>0</v>
      </c>
      <c r="J10098" t="s">
        <v>2134</v>
      </c>
      <c r="K10098" t="str">
        <f t="shared" si="157"/>
        <v>8 AM</v>
      </c>
      <c r="L10098" t="s">
        <v>2134</v>
      </c>
      <c r="M10098" t="s">
        <v>2134</v>
      </c>
      <c r="N10098" t="s">
        <v>2134</v>
      </c>
      <c r="O10098" t="s">
        <v>2134</v>
      </c>
      <c r="P10098" t="s">
        <v>638</v>
      </c>
      <c r="Q10098" t="s">
        <v>638</v>
      </c>
      <c r="R10098" t="s">
        <v>104</v>
      </c>
      <c r="S10098">
        <v>60327703542</v>
      </c>
      <c r="V10098">
        <v>34</v>
      </c>
      <c r="W10098">
        <v>4.5999999999999996</v>
      </c>
    </row>
    <row r="10099" spans="1:23" x14ac:dyDescent="0.2">
      <c r="A10099" t="s">
        <v>310</v>
      </c>
      <c r="B10099" t="s">
        <v>311</v>
      </c>
      <c r="C10099" t="s">
        <v>35</v>
      </c>
      <c r="D10099" t="s">
        <v>35</v>
      </c>
      <c r="E10099">
        <v>50300</v>
      </c>
      <c r="F10099">
        <v>3.1619907</v>
      </c>
      <c r="G10099">
        <v>101.7050101</v>
      </c>
      <c r="H10099" t="b">
        <v>0</v>
      </c>
      <c r="I10099" t="b">
        <v>0</v>
      </c>
      <c r="J10099" t="s">
        <v>312</v>
      </c>
      <c r="K10099" t="str">
        <f t="shared" si="157"/>
        <v>1 PM</v>
      </c>
      <c r="L10099" t="s">
        <v>312</v>
      </c>
      <c r="M10099" t="s">
        <v>312</v>
      </c>
      <c r="N10099" t="s">
        <v>312</v>
      </c>
      <c r="O10099" t="s">
        <v>312</v>
      </c>
      <c r="P10099" t="s">
        <v>312</v>
      </c>
      <c r="Q10099" t="s">
        <v>313</v>
      </c>
      <c r="R10099" t="s">
        <v>314</v>
      </c>
      <c r="S10099">
        <v>60173962230</v>
      </c>
      <c r="V10099">
        <v>2914</v>
      </c>
      <c r="W10099">
        <v>4.2</v>
      </c>
    </row>
    <row r="10100" spans="1:23" x14ac:dyDescent="0.2">
      <c r="A10100" t="s">
        <v>22368</v>
      </c>
      <c r="B10100" t="s">
        <v>22369</v>
      </c>
      <c r="C10100" t="s">
        <v>35</v>
      </c>
      <c r="D10100" t="s">
        <v>35</v>
      </c>
      <c r="E10100">
        <v>50350</v>
      </c>
      <c r="F10100">
        <v>3.1619912000000001</v>
      </c>
      <c r="G10100">
        <v>101.69505150000001</v>
      </c>
      <c r="H10100" t="b">
        <v>0</v>
      </c>
      <c r="I10100" t="b">
        <v>0</v>
      </c>
      <c r="J10100" t="s">
        <v>854</v>
      </c>
      <c r="K10100" t="str">
        <f t="shared" si="157"/>
        <v>7 AM</v>
      </c>
      <c r="L10100" t="s">
        <v>854</v>
      </c>
      <c r="M10100" t="s">
        <v>854</v>
      </c>
      <c r="N10100" t="s">
        <v>854</v>
      </c>
      <c r="O10100" t="s">
        <v>854</v>
      </c>
      <c r="P10100" t="s">
        <v>854</v>
      </c>
      <c r="Q10100" t="s">
        <v>67</v>
      </c>
      <c r="R10100" t="s">
        <v>62</v>
      </c>
      <c r="S10100" s="1" t="s">
        <v>765</v>
      </c>
      <c r="T10100" t="s">
        <v>22370</v>
      </c>
      <c r="V10100">
        <v>31</v>
      </c>
      <c r="W10100">
        <v>4</v>
      </c>
    </row>
    <row r="10101" spans="1:23" x14ac:dyDescent="0.2">
      <c r="A10101" t="s">
        <v>32953</v>
      </c>
      <c r="B10101" t="s">
        <v>32954</v>
      </c>
      <c r="C10101" t="s">
        <v>35</v>
      </c>
      <c r="D10101" t="s">
        <v>35</v>
      </c>
      <c r="E10101">
        <v>60000</v>
      </c>
      <c r="F10101">
        <v>3.1619953000000001</v>
      </c>
      <c r="G10101">
        <v>101.6238089</v>
      </c>
      <c r="H10101" t="b">
        <v>0</v>
      </c>
      <c r="I10101" t="b">
        <v>0</v>
      </c>
      <c r="J10101" t="s">
        <v>144</v>
      </c>
      <c r="K10101" t="str">
        <f t="shared" si="157"/>
        <v>8 AM</v>
      </c>
      <c r="L10101" t="s">
        <v>144</v>
      </c>
      <c r="M10101" t="s">
        <v>144</v>
      </c>
      <c r="N10101" t="s">
        <v>144</v>
      </c>
      <c r="O10101" t="s">
        <v>144</v>
      </c>
      <c r="P10101" t="s">
        <v>144</v>
      </c>
      <c r="Q10101" t="s">
        <v>144</v>
      </c>
      <c r="R10101" t="s">
        <v>104</v>
      </c>
      <c r="S10101">
        <v>60176779093</v>
      </c>
      <c r="V10101">
        <v>0</v>
      </c>
    </row>
    <row r="10102" spans="1:23" x14ac:dyDescent="0.2">
      <c r="A10102" t="s">
        <v>24703</v>
      </c>
      <c r="B10102" t="s">
        <v>24704</v>
      </c>
      <c r="C10102" t="s">
        <v>35</v>
      </c>
      <c r="D10102" t="s">
        <v>35</v>
      </c>
      <c r="E10102">
        <v>50350</v>
      </c>
      <c r="F10102">
        <v>3.1620012000000002</v>
      </c>
      <c r="G10102">
        <v>101.6950405</v>
      </c>
      <c r="H10102" t="b">
        <v>0</v>
      </c>
      <c r="I10102" t="b">
        <v>0</v>
      </c>
      <c r="J10102" t="s">
        <v>5776</v>
      </c>
      <c r="K10102" t="str">
        <f t="shared" si="157"/>
        <v>8 AM</v>
      </c>
      <c r="L10102" t="s">
        <v>5776</v>
      </c>
      <c r="M10102" t="s">
        <v>5776</v>
      </c>
      <c r="N10102" t="s">
        <v>5776</v>
      </c>
      <c r="O10102" t="s">
        <v>5776</v>
      </c>
      <c r="P10102" t="s">
        <v>67</v>
      </c>
      <c r="Q10102" t="s">
        <v>67</v>
      </c>
      <c r="R10102" t="s">
        <v>448</v>
      </c>
      <c r="S10102">
        <v>60104305608</v>
      </c>
      <c r="T10102" t="s">
        <v>24705</v>
      </c>
      <c r="V10102">
        <v>16</v>
      </c>
      <c r="W10102">
        <v>4.9000000000000004</v>
      </c>
    </row>
    <row r="10103" spans="1:23" x14ac:dyDescent="0.2">
      <c r="A10103" t="s">
        <v>6642</v>
      </c>
      <c r="B10103" t="s">
        <v>6643</v>
      </c>
      <c r="C10103" t="s">
        <v>35</v>
      </c>
      <c r="D10103" t="s">
        <v>35</v>
      </c>
      <c r="E10103">
        <v>50480</v>
      </c>
      <c r="F10103">
        <v>3.1620012000000002</v>
      </c>
      <c r="G10103">
        <v>101.649479</v>
      </c>
      <c r="H10103" t="b">
        <v>0</v>
      </c>
      <c r="I10103" t="b">
        <v>0</v>
      </c>
      <c r="J10103" t="s">
        <v>67</v>
      </c>
      <c r="K10103" t="str">
        <f t="shared" si="157"/>
        <v>Closed</v>
      </c>
      <c r="L10103" t="s">
        <v>303</v>
      </c>
      <c r="M10103" t="s">
        <v>303</v>
      </c>
      <c r="N10103" t="s">
        <v>303</v>
      </c>
      <c r="O10103" t="s">
        <v>303</v>
      </c>
      <c r="P10103" t="s">
        <v>303</v>
      </c>
      <c r="Q10103" t="s">
        <v>303</v>
      </c>
      <c r="R10103" t="s">
        <v>62</v>
      </c>
      <c r="S10103">
        <v>60362114802</v>
      </c>
      <c r="T10103" t="s">
        <v>6644</v>
      </c>
      <c r="U10103" t="s">
        <v>6645</v>
      </c>
      <c r="V10103">
        <v>432</v>
      </c>
      <c r="W10103">
        <v>4.2</v>
      </c>
    </row>
    <row r="10104" spans="1:23" x14ac:dyDescent="0.2">
      <c r="A10104" t="s">
        <v>32033</v>
      </c>
      <c r="B10104" t="s">
        <v>32034</v>
      </c>
      <c r="C10104" t="s">
        <v>91</v>
      </c>
      <c r="D10104" t="s">
        <v>26</v>
      </c>
      <c r="E10104">
        <v>47000</v>
      </c>
      <c r="F10104">
        <v>3.1620218000000002</v>
      </c>
      <c r="G10104">
        <v>101.51277829999999</v>
      </c>
      <c r="H10104" t="b">
        <v>0</v>
      </c>
      <c r="I10104" t="b">
        <v>0</v>
      </c>
      <c r="J10104" t="s">
        <v>67</v>
      </c>
      <c r="K10104" t="str">
        <f t="shared" si="157"/>
        <v>Closed</v>
      </c>
      <c r="L10104" t="s">
        <v>1647</v>
      </c>
      <c r="M10104" t="s">
        <v>1647</v>
      </c>
      <c r="N10104" t="s">
        <v>1647</v>
      </c>
      <c r="O10104" t="s">
        <v>1647</v>
      </c>
      <c r="P10104" t="s">
        <v>1647</v>
      </c>
      <c r="Q10104" t="s">
        <v>1647</v>
      </c>
      <c r="R10104" t="s">
        <v>3271</v>
      </c>
      <c r="S10104" s="1" t="s">
        <v>1490</v>
      </c>
      <c r="V10104">
        <v>1</v>
      </c>
      <c r="W10104">
        <v>5</v>
      </c>
    </row>
    <row r="10105" spans="1:23" x14ac:dyDescent="0.2">
      <c r="A10105" t="s">
        <v>9550</v>
      </c>
      <c r="B10105" t="s">
        <v>9551</v>
      </c>
      <c r="C10105" t="s">
        <v>35</v>
      </c>
      <c r="D10105" t="s">
        <v>35</v>
      </c>
      <c r="E10105">
        <v>50300</v>
      </c>
      <c r="F10105">
        <v>3.1620273999999999</v>
      </c>
      <c r="G10105">
        <v>101.70650689999999</v>
      </c>
      <c r="H10105" t="b">
        <v>0</v>
      </c>
      <c r="I10105" t="b">
        <v>0</v>
      </c>
      <c r="J10105" t="s">
        <v>67</v>
      </c>
      <c r="K10105" t="str">
        <f t="shared" si="157"/>
        <v>Closed</v>
      </c>
      <c r="L10105" t="s">
        <v>422</v>
      </c>
      <c r="M10105" t="s">
        <v>422</v>
      </c>
      <c r="N10105" t="s">
        <v>422</v>
      </c>
      <c r="O10105" t="s">
        <v>422</v>
      </c>
      <c r="P10105" t="s">
        <v>422</v>
      </c>
      <c r="Q10105" t="s">
        <v>422</v>
      </c>
      <c r="R10105" t="s">
        <v>62</v>
      </c>
      <c r="S10105">
        <v>60127468205</v>
      </c>
      <c r="V10105">
        <v>283</v>
      </c>
      <c r="W10105">
        <v>4.9000000000000004</v>
      </c>
    </row>
    <row r="10106" spans="1:23" x14ac:dyDescent="0.2">
      <c r="A10106" t="s">
        <v>22646</v>
      </c>
      <c r="B10106" t="s">
        <v>22647</v>
      </c>
      <c r="C10106" t="s">
        <v>35</v>
      </c>
      <c r="D10106" t="s">
        <v>35</v>
      </c>
      <c r="E10106">
        <v>50480</v>
      </c>
      <c r="F10106">
        <v>3.1620357000000001</v>
      </c>
      <c r="G10106">
        <v>101.6490362</v>
      </c>
      <c r="H10106" t="b">
        <v>0</v>
      </c>
      <c r="I10106" t="b">
        <v>0</v>
      </c>
      <c r="J10106" t="s">
        <v>219</v>
      </c>
      <c r="K10106" t="str">
        <f t="shared" si="157"/>
        <v>12 PM</v>
      </c>
      <c r="L10106" t="s">
        <v>219</v>
      </c>
      <c r="M10106" t="s">
        <v>219</v>
      </c>
      <c r="N10106" t="s">
        <v>219</v>
      </c>
      <c r="O10106" t="s">
        <v>219</v>
      </c>
      <c r="P10106" t="s">
        <v>292</v>
      </c>
      <c r="Q10106" t="s">
        <v>292</v>
      </c>
      <c r="R10106" t="s">
        <v>7203</v>
      </c>
      <c r="S10106" s="1" t="s">
        <v>957</v>
      </c>
      <c r="T10106" t="s">
        <v>22648</v>
      </c>
      <c r="V10106">
        <v>29</v>
      </c>
      <c r="W10106">
        <v>4.4000000000000004</v>
      </c>
    </row>
    <row r="10107" spans="1:23" x14ac:dyDescent="0.2">
      <c r="A10107" t="s">
        <v>32029</v>
      </c>
      <c r="B10107" t="s">
        <v>32030</v>
      </c>
      <c r="C10107" t="s">
        <v>91</v>
      </c>
      <c r="D10107" t="s">
        <v>26</v>
      </c>
      <c r="E10107">
        <v>40160</v>
      </c>
      <c r="F10107">
        <v>3.1620363999999999</v>
      </c>
      <c r="G10107">
        <v>101.5151608</v>
      </c>
      <c r="H10107" t="b">
        <v>0</v>
      </c>
      <c r="I10107" t="b">
        <v>0</v>
      </c>
      <c r="J10107" t="s">
        <v>61</v>
      </c>
      <c r="K10107" t="e">
        <f t="shared" si="157"/>
        <v>#VALUE!</v>
      </c>
      <c r="L10107" t="s">
        <v>61</v>
      </c>
      <c r="M10107" t="s">
        <v>61</v>
      </c>
      <c r="N10107" t="s">
        <v>61</v>
      </c>
      <c r="O10107" t="s">
        <v>61</v>
      </c>
      <c r="P10107" t="s">
        <v>61</v>
      </c>
      <c r="Q10107" t="s">
        <v>61</v>
      </c>
      <c r="R10107" t="s">
        <v>3271</v>
      </c>
      <c r="V10107">
        <v>1</v>
      </c>
      <c r="W10107">
        <v>5</v>
      </c>
    </row>
    <row r="10108" spans="1:23" x14ac:dyDescent="0.2">
      <c r="A10108" t="s">
        <v>18676</v>
      </c>
      <c r="B10108" t="s">
        <v>18677</v>
      </c>
      <c r="C10108" t="s">
        <v>35</v>
      </c>
      <c r="D10108" t="s">
        <v>35</v>
      </c>
      <c r="E10108">
        <v>50480</v>
      </c>
      <c r="F10108">
        <v>3.1620617000000002</v>
      </c>
      <c r="G10108">
        <v>101.6490859</v>
      </c>
      <c r="H10108" t="b">
        <v>0</v>
      </c>
      <c r="I10108" t="b">
        <v>0</v>
      </c>
      <c r="J10108" t="s">
        <v>18678</v>
      </c>
      <c r="K10108" t="str">
        <f t="shared" si="157"/>
        <v>2</v>
      </c>
      <c r="L10108" t="s">
        <v>67</v>
      </c>
      <c r="M10108" t="s">
        <v>18678</v>
      </c>
      <c r="N10108" t="s">
        <v>18678</v>
      </c>
      <c r="O10108" t="s">
        <v>1620</v>
      </c>
      <c r="P10108" t="s">
        <v>5177</v>
      </c>
      <c r="Q10108" t="s">
        <v>18679</v>
      </c>
      <c r="R10108" t="s">
        <v>62</v>
      </c>
      <c r="S10108">
        <v>60192789579</v>
      </c>
      <c r="T10108" t="s">
        <v>18680</v>
      </c>
      <c r="V10108">
        <v>69</v>
      </c>
      <c r="W10108">
        <v>5</v>
      </c>
    </row>
    <row r="10109" spans="1:23" x14ac:dyDescent="0.2">
      <c r="A10109" t="s">
        <v>5565</v>
      </c>
      <c r="B10109" t="s">
        <v>5566</v>
      </c>
      <c r="C10109" t="s">
        <v>91</v>
      </c>
      <c r="D10109" t="s">
        <v>26</v>
      </c>
      <c r="E10109">
        <v>40150</v>
      </c>
      <c r="F10109">
        <v>3.1620661999999999</v>
      </c>
      <c r="G10109">
        <v>101.5291143</v>
      </c>
      <c r="H10109" t="b">
        <v>0</v>
      </c>
      <c r="I10109" t="b">
        <v>0</v>
      </c>
      <c r="J10109" t="s">
        <v>5567</v>
      </c>
      <c r="K10109" t="str">
        <f t="shared" si="157"/>
        <v>6:30 AM</v>
      </c>
      <c r="L10109" t="s">
        <v>5567</v>
      </c>
      <c r="M10109" t="s">
        <v>5567</v>
      </c>
      <c r="N10109" t="s">
        <v>5567</v>
      </c>
      <c r="O10109" t="s">
        <v>5567</v>
      </c>
      <c r="P10109" t="s">
        <v>5567</v>
      </c>
      <c r="Q10109" t="s">
        <v>5567</v>
      </c>
      <c r="R10109" t="s">
        <v>104</v>
      </c>
      <c r="S10109">
        <v>60173379259</v>
      </c>
      <c r="T10109" t="s">
        <v>5568</v>
      </c>
      <c r="V10109">
        <v>513</v>
      </c>
      <c r="W10109">
        <v>4.3</v>
      </c>
    </row>
    <row r="10110" spans="1:23" x14ac:dyDescent="0.2">
      <c r="A10110" t="s">
        <v>18793</v>
      </c>
      <c r="B10110" t="s">
        <v>18794</v>
      </c>
      <c r="C10110" t="s">
        <v>91</v>
      </c>
      <c r="D10110" t="s">
        <v>26</v>
      </c>
      <c r="E10110">
        <v>40160</v>
      </c>
      <c r="F10110">
        <v>3.1620664999999999</v>
      </c>
      <c r="G10110">
        <v>101.5123251</v>
      </c>
      <c r="H10110" t="b">
        <v>0</v>
      </c>
      <c r="I10110" t="b">
        <v>0</v>
      </c>
      <c r="J10110" t="s">
        <v>235</v>
      </c>
      <c r="K10110" t="str">
        <f t="shared" si="157"/>
        <v>12</v>
      </c>
      <c r="L10110" t="s">
        <v>235</v>
      </c>
      <c r="M10110" t="s">
        <v>235</v>
      </c>
      <c r="N10110" t="s">
        <v>235</v>
      </c>
      <c r="O10110" t="s">
        <v>235</v>
      </c>
      <c r="P10110" t="s">
        <v>235</v>
      </c>
      <c r="Q10110" t="s">
        <v>235</v>
      </c>
      <c r="R10110" t="s">
        <v>1651</v>
      </c>
      <c r="V10110">
        <v>68</v>
      </c>
      <c r="W10110">
        <v>3.8</v>
      </c>
    </row>
    <row r="10111" spans="1:23" x14ac:dyDescent="0.2">
      <c r="A10111" t="s">
        <v>20349</v>
      </c>
      <c r="B10111" t="s">
        <v>20350</v>
      </c>
      <c r="C10111" t="s">
        <v>35</v>
      </c>
      <c r="D10111" t="s">
        <v>35</v>
      </c>
      <c r="E10111">
        <v>50400</v>
      </c>
      <c r="F10111">
        <v>3.1620708999999998</v>
      </c>
      <c r="G10111">
        <v>101.7203032</v>
      </c>
      <c r="H10111" t="b">
        <v>0</v>
      </c>
      <c r="I10111" t="b">
        <v>0</v>
      </c>
      <c r="J10111" t="s">
        <v>67</v>
      </c>
      <c r="K10111" t="str">
        <f t="shared" si="157"/>
        <v>Closed</v>
      </c>
      <c r="L10111" t="s">
        <v>562</v>
      </c>
      <c r="M10111" t="s">
        <v>562</v>
      </c>
      <c r="N10111" t="s">
        <v>562</v>
      </c>
      <c r="O10111" t="s">
        <v>562</v>
      </c>
      <c r="P10111" t="s">
        <v>562</v>
      </c>
      <c r="Q10111" t="s">
        <v>562</v>
      </c>
      <c r="R10111" t="s">
        <v>20351</v>
      </c>
      <c r="S10111">
        <v>60178238806</v>
      </c>
      <c r="V10111">
        <v>49</v>
      </c>
      <c r="W10111">
        <v>4.4000000000000004</v>
      </c>
    </row>
    <row r="10112" spans="1:23" x14ac:dyDescent="0.2">
      <c r="A10112" t="s">
        <v>33641</v>
      </c>
      <c r="B10112" t="s">
        <v>33642</v>
      </c>
      <c r="C10112" t="s">
        <v>35</v>
      </c>
      <c r="D10112" t="s">
        <v>35</v>
      </c>
      <c r="E10112">
        <v>50480</v>
      </c>
      <c r="F10112">
        <v>3.1620712000000002</v>
      </c>
      <c r="G10112">
        <v>101.6493061</v>
      </c>
      <c r="H10112" t="b">
        <v>1</v>
      </c>
      <c r="I10112" t="b">
        <v>0</v>
      </c>
      <c r="K10112" t="str">
        <f t="shared" si="157"/>
        <v/>
      </c>
      <c r="R10112" t="s">
        <v>104</v>
      </c>
      <c r="V10112">
        <v>0</v>
      </c>
    </row>
    <row r="10113" spans="1:23" x14ac:dyDescent="0.2">
      <c r="A10113" t="s">
        <v>25290</v>
      </c>
      <c r="B10113" t="s">
        <v>25291</v>
      </c>
      <c r="C10113" t="s">
        <v>91</v>
      </c>
      <c r="D10113" t="s">
        <v>26</v>
      </c>
      <c r="E10113">
        <v>47000</v>
      </c>
      <c r="F10113">
        <v>3.1620777000000002</v>
      </c>
      <c r="G10113">
        <v>101.5134801</v>
      </c>
      <c r="H10113" t="b">
        <v>0</v>
      </c>
      <c r="I10113" t="b">
        <v>0</v>
      </c>
      <c r="K10113" t="str">
        <f t="shared" si="157"/>
        <v/>
      </c>
      <c r="R10113" t="s">
        <v>44</v>
      </c>
      <c r="V10113">
        <v>14</v>
      </c>
      <c r="W10113">
        <v>4.2</v>
      </c>
    </row>
    <row r="10114" spans="1:23" x14ac:dyDescent="0.2">
      <c r="A10114" t="s">
        <v>34111</v>
      </c>
      <c r="B10114" t="s">
        <v>34112</v>
      </c>
      <c r="C10114" t="s">
        <v>91</v>
      </c>
      <c r="D10114" t="s">
        <v>26</v>
      </c>
      <c r="E10114">
        <v>41060</v>
      </c>
      <c r="F10114">
        <v>3.1621090999999999</v>
      </c>
      <c r="G10114">
        <v>101.5123123</v>
      </c>
      <c r="H10114" t="b">
        <v>0</v>
      </c>
      <c r="I10114" t="b">
        <v>0</v>
      </c>
      <c r="J10114" t="s">
        <v>1011</v>
      </c>
      <c r="K10114" t="str">
        <f t="shared" ref="K10114:K10177" si="158">IF(ISNUMBER(SEARCH("Closed", J10114)), "Closed",
 IF(J10114 = "", "",
 TRIM(LEFT(J10114, FIND("to", J10114) - 1))))</f>
        <v>5</v>
      </c>
      <c r="L10114" t="s">
        <v>1011</v>
      </c>
      <c r="M10114" t="s">
        <v>1011</v>
      </c>
      <c r="N10114" t="s">
        <v>1011</v>
      </c>
      <c r="O10114" t="s">
        <v>1011</v>
      </c>
      <c r="P10114" t="s">
        <v>1011</v>
      </c>
      <c r="Q10114" t="s">
        <v>1011</v>
      </c>
      <c r="R10114" t="s">
        <v>104</v>
      </c>
      <c r="S10114">
        <v>60102311129</v>
      </c>
      <c r="T10114" t="s">
        <v>34113</v>
      </c>
      <c r="V10114">
        <v>0</v>
      </c>
    </row>
    <row r="10115" spans="1:23" x14ac:dyDescent="0.2">
      <c r="A10115" t="s">
        <v>16773</v>
      </c>
      <c r="B10115" t="s">
        <v>16774</v>
      </c>
      <c r="C10115" t="s">
        <v>91</v>
      </c>
      <c r="D10115" t="s">
        <v>26</v>
      </c>
      <c r="E10115">
        <v>40150</v>
      </c>
      <c r="F10115">
        <v>3.1621117000000001</v>
      </c>
      <c r="G10115">
        <v>101.5117979</v>
      </c>
      <c r="H10115" t="b">
        <v>0</v>
      </c>
      <c r="I10115" t="b">
        <v>0</v>
      </c>
      <c r="J10115" t="s">
        <v>423</v>
      </c>
      <c r="K10115" t="str">
        <f t="shared" si="158"/>
        <v>9 AM</v>
      </c>
      <c r="L10115" t="s">
        <v>423</v>
      </c>
      <c r="M10115" t="s">
        <v>1888</v>
      </c>
      <c r="N10115" t="s">
        <v>1238</v>
      </c>
      <c r="O10115" t="s">
        <v>423</v>
      </c>
      <c r="P10115" t="s">
        <v>423</v>
      </c>
      <c r="Q10115" t="s">
        <v>423</v>
      </c>
      <c r="R10115" t="s">
        <v>104</v>
      </c>
      <c r="T10115" t="s">
        <v>16775</v>
      </c>
      <c r="V10115">
        <v>97</v>
      </c>
      <c r="W10115">
        <v>4.5</v>
      </c>
    </row>
    <row r="10116" spans="1:23" x14ac:dyDescent="0.2">
      <c r="A10116" t="s">
        <v>3225</v>
      </c>
      <c r="B10116" t="s">
        <v>3226</v>
      </c>
      <c r="C10116" t="s">
        <v>35</v>
      </c>
      <c r="D10116" t="s">
        <v>35</v>
      </c>
      <c r="E10116">
        <v>50100</v>
      </c>
      <c r="F10116">
        <v>3.1621120999999999</v>
      </c>
      <c r="G10116">
        <v>101.6979506</v>
      </c>
      <c r="H10116" t="b">
        <v>0</v>
      </c>
      <c r="I10116" t="b">
        <v>0</v>
      </c>
      <c r="J10116" t="s">
        <v>367</v>
      </c>
      <c r="K10116" t="str">
        <f t="shared" si="158"/>
        <v>10 AM</v>
      </c>
      <c r="L10116" t="s">
        <v>367</v>
      </c>
      <c r="M10116" t="s">
        <v>367</v>
      </c>
      <c r="N10116" t="s">
        <v>367</v>
      </c>
      <c r="O10116" t="s">
        <v>367</v>
      </c>
      <c r="P10116" t="s">
        <v>367</v>
      </c>
      <c r="Q10116" t="s">
        <v>1888</v>
      </c>
      <c r="R10116" t="s">
        <v>1697</v>
      </c>
      <c r="S10116">
        <v>60326029972</v>
      </c>
      <c r="T10116" t="s">
        <v>3227</v>
      </c>
      <c r="V10116">
        <v>812</v>
      </c>
      <c r="W10116">
        <v>4.0999999999999996</v>
      </c>
    </row>
    <row r="10117" spans="1:23" x14ac:dyDescent="0.2">
      <c r="A10117" t="s">
        <v>16347</v>
      </c>
      <c r="B10117" t="s">
        <v>16348</v>
      </c>
      <c r="C10117" t="s">
        <v>91</v>
      </c>
      <c r="D10117" t="s">
        <v>26</v>
      </c>
      <c r="E10117">
        <v>40160</v>
      </c>
      <c r="F10117">
        <v>3.1621157000000002</v>
      </c>
      <c r="G10117">
        <v>101.5117922</v>
      </c>
      <c r="H10117" t="b">
        <v>0</v>
      </c>
      <c r="I10117" t="b">
        <v>0</v>
      </c>
      <c r="J10117" t="s">
        <v>423</v>
      </c>
      <c r="K10117" t="str">
        <f t="shared" si="158"/>
        <v>9 AM</v>
      </c>
      <c r="L10117" t="s">
        <v>423</v>
      </c>
      <c r="M10117" t="s">
        <v>423</v>
      </c>
      <c r="N10117" t="s">
        <v>423</v>
      </c>
      <c r="O10117" t="s">
        <v>423</v>
      </c>
      <c r="P10117" t="s">
        <v>423</v>
      </c>
      <c r="Q10117" t="s">
        <v>423</v>
      </c>
      <c r="R10117" t="s">
        <v>62</v>
      </c>
      <c r="S10117">
        <v>60377342047</v>
      </c>
      <c r="V10117">
        <v>101</v>
      </c>
      <c r="W10117">
        <v>4.2</v>
      </c>
    </row>
    <row r="10118" spans="1:23" x14ac:dyDescent="0.2">
      <c r="A10118" t="s">
        <v>16847</v>
      </c>
      <c r="B10118" t="s">
        <v>16848</v>
      </c>
      <c r="C10118" t="s">
        <v>91</v>
      </c>
      <c r="D10118" t="s">
        <v>26</v>
      </c>
      <c r="E10118">
        <v>40160</v>
      </c>
      <c r="F10118">
        <v>3.1621166999999999</v>
      </c>
      <c r="G10118">
        <v>101.5128625</v>
      </c>
      <c r="H10118" t="b">
        <v>0</v>
      </c>
      <c r="I10118" t="b">
        <v>0</v>
      </c>
      <c r="J10118" t="s">
        <v>117</v>
      </c>
      <c r="K10118" t="str">
        <f t="shared" si="158"/>
        <v>10 AM</v>
      </c>
      <c r="L10118" t="s">
        <v>117</v>
      </c>
      <c r="M10118" t="s">
        <v>117</v>
      </c>
      <c r="N10118" t="s">
        <v>117</v>
      </c>
      <c r="O10118" t="s">
        <v>117</v>
      </c>
      <c r="P10118" t="s">
        <v>117</v>
      </c>
      <c r="Q10118" t="s">
        <v>117</v>
      </c>
      <c r="R10118" t="s">
        <v>104</v>
      </c>
      <c r="S10118">
        <v>60378597623</v>
      </c>
      <c r="T10118" t="s">
        <v>11473</v>
      </c>
      <c r="V10118">
        <v>96</v>
      </c>
      <c r="W10118">
        <v>2.9</v>
      </c>
    </row>
    <row r="10119" spans="1:23" x14ac:dyDescent="0.2">
      <c r="A10119" t="s">
        <v>33024</v>
      </c>
      <c r="B10119" t="s">
        <v>33025</v>
      </c>
      <c r="C10119" t="s">
        <v>35</v>
      </c>
      <c r="D10119" t="s">
        <v>35</v>
      </c>
      <c r="E10119">
        <v>50350</v>
      </c>
      <c r="F10119">
        <v>3.1621220000000001</v>
      </c>
      <c r="G10119">
        <v>101.69606899999999</v>
      </c>
      <c r="H10119" t="b">
        <v>0</v>
      </c>
      <c r="I10119" t="b">
        <v>0</v>
      </c>
      <c r="J10119" t="s">
        <v>854</v>
      </c>
      <c r="K10119" t="str">
        <f t="shared" si="158"/>
        <v>7 AM</v>
      </c>
      <c r="L10119" t="s">
        <v>854</v>
      </c>
      <c r="M10119" t="s">
        <v>854</v>
      </c>
      <c r="N10119" t="s">
        <v>854</v>
      </c>
      <c r="O10119" t="s">
        <v>854</v>
      </c>
      <c r="P10119" t="s">
        <v>854</v>
      </c>
      <c r="Q10119" t="s">
        <v>854</v>
      </c>
      <c r="R10119" t="s">
        <v>62</v>
      </c>
      <c r="S10119">
        <v>60326939333</v>
      </c>
      <c r="V10119">
        <v>0</v>
      </c>
    </row>
    <row r="10120" spans="1:23" x14ac:dyDescent="0.2">
      <c r="A10120" t="s">
        <v>3765</v>
      </c>
      <c r="B10120" t="s">
        <v>3272</v>
      </c>
      <c r="C10120" t="s">
        <v>35</v>
      </c>
      <c r="D10120" t="s">
        <v>35</v>
      </c>
      <c r="E10120">
        <v>50480</v>
      </c>
      <c r="F10120">
        <v>3.1621413</v>
      </c>
      <c r="G10120">
        <v>101.6491473</v>
      </c>
      <c r="H10120" t="b">
        <v>0</v>
      </c>
      <c r="I10120" t="b">
        <v>0</v>
      </c>
      <c r="J10120" t="s">
        <v>1866</v>
      </c>
      <c r="K10120" t="str">
        <f t="shared" si="158"/>
        <v>4</v>
      </c>
      <c r="L10120" t="s">
        <v>1866</v>
      </c>
      <c r="M10120" t="s">
        <v>1866</v>
      </c>
      <c r="N10120" t="s">
        <v>1866</v>
      </c>
      <c r="O10120" t="s">
        <v>220</v>
      </c>
      <c r="P10120" t="s">
        <v>220</v>
      </c>
      <c r="Q10120" t="s">
        <v>220</v>
      </c>
      <c r="R10120" t="s">
        <v>726</v>
      </c>
      <c r="S10120">
        <v>60125478829</v>
      </c>
      <c r="T10120" t="s">
        <v>3273</v>
      </c>
      <c r="U10120" t="s">
        <v>3274</v>
      </c>
      <c r="V10120">
        <v>715</v>
      </c>
      <c r="W10120">
        <v>4.8</v>
      </c>
    </row>
    <row r="10121" spans="1:23" x14ac:dyDescent="0.2">
      <c r="A10121" t="s">
        <v>27032</v>
      </c>
      <c r="B10121" t="s">
        <v>27033</v>
      </c>
      <c r="C10121" t="s">
        <v>453</v>
      </c>
      <c r="D10121" t="s">
        <v>26</v>
      </c>
      <c r="E10121">
        <v>68000</v>
      </c>
      <c r="F10121">
        <v>3.1621415000000002</v>
      </c>
      <c r="G10121">
        <v>101.7650622</v>
      </c>
      <c r="H10121" t="b">
        <v>0</v>
      </c>
      <c r="I10121" t="b">
        <v>0</v>
      </c>
      <c r="J10121" t="s">
        <v>67</v>
      </c>
      <c r="K10121" t="str">
        <f t="shared" si="158"/>
        <v>Closed</v>
      </c>
      <c r="L10121" t="s">
        <v>67</v>
      </c>
      <c r="M10121" t="s">
        <v>67</v>
      </c>
      <c r="N10121" t="s">
        <v>67</v>
      </c>
      <c r="O10121" t="s">
        <v>79</v>
      </c>
      <c r="P10121" t="s">
        <v>79</v>
      </c>
      <c r="Q10121" t="s">
        <v>79</v>
      </c>
      <c r="R10121" t="s">
        <v>448</v>
      </c>
      <c r="S10121" s="1" t="s">
        <v>2634</v>
      </c>
      <c r="T10121" t="s">
        <v>27034</v>
      </c>
      <c r="V10121">
        <v>7</v>
      </c>
      <c r="W10121">
        <v>5</v>
      </c>
    </row>
    <row r="10122" spans="1:23" x14ac:dyDescent="0.2">
      <c r="A10122" t="s">
        <v>33080</v>
      </c>
      <c r="B10122" t="s">
        <v>2285</v>
      </c>
      <c r="C10122" t="s">
        <v>35</v>
      </c>
      <c r="D10122" t="s">
        <v>35</v>
      </c>
      <c r="E10122">
        <v>60000</v>
      </c>
      <c r="F10122">
        <v>3.1621418000000001</v>
      </c>
      <c r="G10122">
        <v>101.62620800000001</v>
      </c>
      <c r="H10122" t="b">
        <v>0</v>
      </c>
      <c r="I10122" t="b">
        <v>0</v>
      </c>
      <c r="J10122" t="s">
        <v>2515</v>
      </c>
      <c r="K10122" t="str">
        <f t="shared" si="158"/>
        <v>10 AM</v>
      </c>
      <c r="L10122" t="s">
        <v>2515</v>
      </c>
      <c r="M10122" t="s">
        <v>2515</v>
      </c>
      <c r="N10122" t="s">
        <v>2515</v>
      </c>
      <c r="O10122" t="s">
        <v>2515</v>
      </c>
      <c r="P10122" t="s">
        <v>2515</v>
      </c>
      <c r="Q10122" t="s">
        <v>2515</v>
      </c>
      <c r="R10122" t="s">
        <v>62</v>
      </c>
      <c r="S10122" s="1" t="s">
        <v>1075</v>
      </c>
      <c r="V10122">
        <v>0</v>
      </c>
    </row>
    <row r="10123" spans="1:23" x14ac:dyDescent="0.2">
      <c r="A10123" t="s">
        <v>9350</v>
      </c>
      <c r="B10123" t="s">
        <v>9351</v>
      </c>
      <c r="C10123" t="s">
        <v>35</v>
      </c>
      <c r="D10123" t="s">
        <v>35</v>
      </c>
      <c r="E10123">
        <v>50450</v>
      </c>
      <c r="F10123">
        <v>3.1621581999999999</v>
      </c>
      <c r="G10123">
        <v>101.7123698</v>
      </c>
      <c r="H10123" t="b">
        <v>0</v>
      </c>
      <c r="I10123" t="b">
        <v>0</v>
      </c>
      <c r="J10123" t="s">
        <v>423</v>
      </c>
      <c r="K10123" t="str">
        <f t="shared" si="158"/>
        <v>9 AM</v>
      </c>
      <c r="L10123" t="s">
        <v>423</v>
      </c>
      <c r="M10123" t="s">
        <v>423</v>
      </c>
      <c r="N10123" t="s">
        <v>423</v>
      </c>
      <c r="O10123" t="s">
        <v>423</v>
      </c>
      <c r="P10123" t="s">
        <v>423</v>
      </c>
      <c r="Q10123" t="s">
        <v>67</v>
      </c>
      <c r="R10123" t="s">
        <v>9352</v>
      </c>
      <c r="S10123" s="1" t="s">
        <v>4327</v>
      </c>
      <c r="T10123" t="s">
        <v>9353</v>
      </c>
      <c r="U10123" t="s">
        <v>9354</v>
      </c>
      <c r="V10123">
        <v>293</v>
      </c>
      <c r="W10123">
        <v>4.5</v>
      </c>
    </row>
    <row r="10124" spans="1:23" x14ac:dyDescent="0.2">
      <c r="A10124" t="s">
        <v>15800</v>
      </c>
      <c r="B10124" t="s">
        <v>15801</v>
      </c>
      <c r="C10124" t="s">
        <v>91</v>
      </c>
      <c r="D10124" t="s">
        <v>26</v>
      </c>
      <c r="E10124">
        <v>40160</v>
      </c>
      <c r="F10124">
        <v>3.1621597000000001</v>
      </c>
      <c r="G10124">
        <v>101.5124347</v>
      </c>
      <c r="H10124" t="b">
        <v>1</v>
      </c>
      <c r="I10124" t="b">
        <v>0</v>
      </c>
      <c r="J10124" t="s">
        <v>6923</v>
      </c>
      <c r="K10124" t="str">
        <f t="shared" si="158"/>
        <v>7 AM</v>
      </c>
      <c r="L10124" t="s">
        <v>67</v>
      </c>
      <c r="M10124" t="s">
        <v>6923</v>
      </c>
      <c r="N10124" t="s">
        <v>6923</v>
      </c>
      <c r="O10124" t="s">
        <v>15802</v>
      </c>
      <c r="P10124" t="s">
        <v>15803</v>
      </c>
      <c r="Q10124" t="s">
        <v>6923</v>
      </c>
      <c r="R10124" t="s">
        <v>104</v>
      </c>
      <c r="S10124" s="1" t="s">
        <v>3153</v>
      </c>
      <c r="T10124" t="s">
        <v>15804</v>
      </c>
      <c r="V10124">
        <v>116</v>
      </c>
      <c r="W10124">
        <v>4</v>
      </c>
    </row>
    <row r="10125" spans="1:23" x14ac:dyDescent="0.2">
      <c r="A10125" t="s">
        <v>26630</v>
      </c>
      <c r="B10125" t="s">
        <v>26631</v>
      </c>
      <c r="C10125" t="s">
        <v>91</v>
      </c>
      <c r="D10125" t="s">
        <v>26</v>
      </c>
      <c r="E10125">
        <v>40160</v>
      </c>
      <c r="F10125">
        <v>3.1621679</v>
      </c>
      <c r="G10125">
        <v>101.5124247</v>
      </c>
      <c r="H10125" t="b">
        <v>0</v>
      </c>
      <c r="I10125" t="b">
        <v>1</v>
      </c>
      <c r="J10125" t="s">
        <v>67</v>
      </c>
      <c r="K10125" t="str">
        <f t="shared" si="158"/>
        <v>Closed</v>
      </c>
      <c r="L10125" t="s">
        <v>79</v>
      </c>
      <c r="M10125" t="s">
        <v>79</v>
      </c>
      <c r="N10125" t="s">
        <v>79</v>
      </c>
      <c r="O10125" t="s">
        <v>79</v>
      </c>
      <c r="P10125" t="s">
        <v>79</v>
      </c>
      <c r="Q10125" t="s">
        <v>79</v>
      </c>
      <c r="R10125" t="s">
        <v>104</v>
      </c>
      <c r="S10125">
        <v>60133144636</v>
      </c>
      <c r="V10125">
        <v>9</v>
      </c>
      <c r="W10125">
        <v>3.1</v>
      </c>
    </row>
    <row r="10126" spans="1:23" x14ac:dyDescent="0.2">
      <c r="A10126" t="s">
        <v>8974</v>
      </c>
      <c r="B10126" t="s">
        <v>8975</v>
      </c>
      <c r="C10126" t="s">
        <v>35</v>
      </c>
      <c r="D10126" t="s">
        <v>35</v>
      </c>
      <c r="E10126">
        <v>50480</v>
      </c>
      <c r="F10126">
        <v>3.1621746000000002</v>
      </c>
      <c r="G10126">
        <v>101.64860109999999</v>
      </c>
      <c r="H10126" t="b">
        <v>0</v>
      </c>
      <c r="I10126" t="b">
        <v>0</v>
      </c>
      <c r="J10126" t="s">
        <v>441</v>
      </c>
      <c r="K10126" t="str">
        <f t="shared" si="158"/>
        <v>5 PM</v>
      </c>
      <c r="L10126" t="s">
        <v>441</v>
      </c>
      <c r="M10126" t="s">
        <v>441</v>
      </c>
      <c r="N10126" t="s">
        <v>441</v>
      </c>
      <c r="O10126" t="s">
        <v>441</v>
      </c>
      <c r="P10126" t="s">
        <v>441</v>
      </c>
      <c r="Q10126" t="s">
        <v>67</v>
      </c>
      <c r="R10126" t="s">
        <v>1969</v>
      </c>
      <c r="S10126">
        <v>60172408549</v>
      </c>
      <c r="T10126" t="s">
        <v>8976</v>
      </c>
      <c r="V10126">
        <v>310</v>
      </c>
      <c r="W10126">
        <v>4.4000000000000004</v>
      </c>
    </row>
    <row r="10127" spans="1:23" x14ac:dyDescent="0.2">
      <c r="A10127" t="s">
        <v>2798</v>
      </c>
      <c r="B10127" t="s">
        <v>2799</v>
      </c>
      <c r="C10127" t="s">
        <v>35</v>
      </c>
      <c r="D10127" t="s">
        <v>35</v>
      </c>
      <c r="E10127">
        <v>50480</v>
      </c>
      <c r="F10127">
        <v>3.1621746000000002</v>
      </c>
      <c r="G10127">
        <v>101.64860109999999</v>
      </c>
      <c r="H10127" t="b">
        <v>0</v>
      </c>
      <c r="I10127" t="b">
        <v>0</v>
      </c>
      <c r="J10127" t="s">
        <v>400</v>
      </c>
      <c r="K10127" t="str">
        <f t="shared" si="158"/>
        <v>7 AM</v>
      </c>
      <c r="L10127" t="s">
        <v>400</v>
      </c>
      <c r="M10127" t="s">
        <v>400</v>
      </c>
      <c r="N10127" t="s">
        <v>400</v>
      </c>
      <c r="O10127" t="s">
        <v>400</v>
      </c>
      <c r="P10127" t="s">
        <v>400</v>
      </c>
      <c r="Q10127" t="s">
        <v>400</v>
      </c>
      <c r="R10127" t="s">
        <v>495</v>
      </c>
      <c r="S10127">
        <v>60194141922</v>
      </c>
      <c r="U10127" t="s">
        <v>2800</v>
      </c>
      <c r="V10127">
        <v>910</v>
      </c>
      <c r="W10127">
        <v>3.9</v>
      </c>
    </row>
    <row r="10128" spans="1:23" x14ac:dyDescent="0.2">
      <c r="A10128" t="s">
        <v>27905</v>
      </c>
      <c r="B10128" t="s">
        <v>27906</v>
      </c>
      <c r="C10128" t="s">
        <v>35</v>
      </c>
      <c r="D10128" t="s">
        <v>35</v>
      </c>
      <c r="E10128">
        <v>50300</v>
      </c>
      <c r="F10128">
        <v>3.1621944000000002</v>
      </c>
      <c r="G10128">
        <v>101.70415300000001</v>
      </c>
      <c r="H10128" t="b">
        <v>0</v>
      </c>
      <c r="I10128" t="b">
        <v>0</v>
      </c>
      <c r="J10128" t="s">
        <v>67</v>
      </c>
      <c r="K10128" t="str">
        <f t="shared" si="158"/>
        <v>Closed</v>
      </c>
      <c r="L10128" t="s">
        <v>1949</v>
      </c>
      <c r="M10128" t="s">
        <v>1949</v>
      </c>
      <c r="N10128" t="s">
        <v>1949</v>
      </c>
      <c r="O10128" t="s">
        <v>1949</v>
      </c>
      <c r="P10128" t="s">
        <v>1949</v>
      </c>
      <c r="Q10128" t="s">
        <v>1949</v>
      </c>
      <c r="R10128" t="s">
        <v>448</v>
      </c>
      <c r="S10128" s="1" t="s">
        <v>1027</v>
      </c>
      <c r="V10128">
        <v>5</v>
      </c>
      <c r="W10128">
        <v>4.5999999999999996</v>
      </c>
    </row>
    <row r="10129" spans="1:24" x14ac:dyDescent="0.2">
      <c r="A10129" t="s">
        <v>32010</v>
      </c>
      <c r="B10129" t="s">
        <v>28822</v>
      </c>
      <c r="C10129" t="s">
        <v>91</v>
      </c>
      <c r="D10129" t="s">
        <v>26</v>
      </c>
      <c r="E10129">
        <v>40170</v>
      </c>
      <c r="F10129">
        <v>3.1621950999999999</v>
      </c>
      <c r="G10129">
        <v>101.5118607</v>
      </c>
      <c r="H10129" t="b">
        <v>1</v>
      </c>
      <c r="I10129" t="b">
        <v>0</v>
      </c>
      <c r="K10129" t="str">
        <f t="shared" si="158"/>
        <v/>
      </c>
      <c r="R10129" t="s">
        <v>15936</v>
      </c>
      <c r="V10129">
        <v>1</v>
      </c>
      <c r="W10129">
        <v>4</v>
      </c>
    </row>
    <row r="10130" spans="1:24" x14ac:dyDescent="0.2">
      <c r="A10130" t="s">
        <v>34183</v>
      </c>
      <c r="B10130" t="s">
        <v>34184</v>
      </c>
      <c r="C10130" t="s">
        <v>91</v>
      </c>
      <c r="D10130" t="s">
        <v>26</v>
      </c>
      <c r="E10130">
        <v>40160</v>
      </c>
      <c r="F10130">
        <v>3.1622034999999999</v>
      </c>
      <c r="G10130">
        <v>101.5126459</v>
      </c>
      <c r="H10130" t="b">
        <v>0</v>
      </c>
      <c r="I10130" t="b">
        <v>0</v>
      </c>
      <c r="J10130" t="s">
        <v>2725</v>
      </c>
      <c r="K10130" t="str">
        <f t="shared" si="158"/>
        <v>1:30</v>
      </c>
      <c r="L10130" t="s">
        <v>67</v>
      </c>
      <c r="M10130" t="s">
        <v>7337</v>
      </c>
      <c r="N10130" t="s">
        <v>7337</v>
      </c>
      <c r="O10130" t="s">
        <v>1949</v>
      </c>
      <c r="P10130" t="s">
        <v>34185</v>
      </c>
      <c r="Q10130" t="s">
        <v>34186</v>
      </c>
      <c r="R10130" t="s">
        <v>62</v>
      </c>
      <c r="S10130">
        <v>60133895899</v>
      </c>
      <c r="T10130" t="s">
        <v>34187</v>
      </c>
      <c r="V10130">
        <v>0</v>
      </c>
    </row>
    <row r="10131" spans="1:24" x14ac:dyDescent="0.2">
      <c r="A10131" t="s">
        <v>33904</v>
      </c>
      <c r="B10131" t="s">
        <v>3692</v>
      </c>
      <c r="C10131" t="s">
        <v>66</v>
      </c>
      <c r="D10131" t="s">
        <v>26</v>
      </c>
      <c r="E10131">
        <v>47810</v>
      </c>
      <c r="F10131">
        <v>3.1622148000000001</v>
      </c>
      <c r="G10131">
        <v>101.5869321</v>
      </c>
      <c r="H10131" t="b">
        <v>1</v>
      </c>
      <c r="I10131" t="b">
        <v>0</v>
      </c>
      <c r="K10131" t="str">
        <f t="shared" si="158"/>
        <v/>
      </c>
      <c r="R10131" t="s">
        <v>104</v>
      </c>
      <c r="V10131">
        <v>0</v>
      </c>
    </row>
    <row r="10132" spans="1:24" x14ac:dyDescent="0.2">
      <c r="A10132" t="s">
        <v>15763</v>
      </c>
      <c r="B10132" t="s">
        <v>15764</v>
      </c>
      <c r="C10132" t="s">
        <v>35</v>
      </c>
      <c r="D10132" t="s">
        <v>35</v>
      </c>
      <c r="E10132">
        <v>50480</v>
      </c>
      <c r="F10132">
        <v>3.1622344999999998</v>
      </c>
      <c r="G10132">
        <v>101.6492454</v>
      </c>
      <c r="H10132" t="b">
        <v>0</v>
      </c>
      <c r="I10132" t="b">
        <v>0</v>
      </c>
      <c r="J10132" t="s">
        <v>1949</v>
      </c>
      <c r="K10132" t="str">
        <f t="shared" si="158"/>
        <v>3 PM</v>
      </c>
      <c r="L10132" t="s">
        <v>1949</v>
      </c>
      <c r="M10132" t="s">
        <v>1949</v>
      </c>
      <c r="N10132" t="s">
        <v>1949</v>
      </c>
      <c r="O10132" t="s">
        <v>1949</v>
      </c>
      <c r="P10132" t="s">
        <v>1949</v>
      </c>
      <c r="Q10132" t="s">
        <v>67</v>
      </c>
      <c r="R10132" t="s">
        <v>5228</v>
      </c>
      <c r="S10132">
        <v>60173023917</v>
      </c>
      <c r="T10132" t="s">
        <v>15765</v>
      </c>
      <c r="U10132" t="s">
        <v>15766</v>
      </c>
      <c r="V10132">
        <v>116</v>
      </c>
      <c r="W10132">
        <v>4.4000000000000004</v>
      </c>
    </row>
    <row r="10133" spans="1:24" x14ac:dyDescent="0.2">
      <c r="A10133" t="s">
        <v>34149</v>
      </c>
      <c r="B10133" t="s">
        <v>34150</v>
      </c>
      <c r="C10133" t="s">
        <v>91</v>
      </c>
      <c r="D10133" t="s">
        <v>26</v>
      </c>
      <c r="E10133">
        <v>40160</v>
      </c>
      <c r="F10133">
        <v>3.1622556999999998</v>
      </c>
      <c r="G10133">
        <v>101.55759380000001</v>
      </c>
      <c r="H10133" t="b">
        <v>0</v>
      </c>
      <c r="I10133" t="b">
        <v>0</v>
      </c>
      <c r="K10133" t="str">
        <f t="shared" si="158"/>
        <v/>
      </c>
      <c r="R10133" t="s">
        <v>448</v>
      </c>
      <c r="V10133">
        <v>0</v>
      </c>
    </row>
    <row r="10134" spans="1:24" x14ac:dyDescent="0.2">
      <c r="A10134" t="s">
        <v>23795</v>
      </c>
      <c r="B10134" t="s">
        <v>23796</v>
      </c>
      <c r="C10134" t="s">
        <v>35</v>
      </c>
      <c r="D10134" t="s">
        <v>35</v>
      </c>
      <c r="E10134">
        <v>50480</v>
      </c>
      <c r="F10134">
        <v>3.1622604999999999</v>
      </c>
      <c r="G10134">
        <v>101.65000139999999</v>
      </c>
      <c r="H10134" t="b">
        <v>0</v>
      </c>
      <c r="I10134" t="b">
        <v>0</v>
      </c>
      <c r="J10134" t="s">
        <v>588</v>
      </c>
      <c r="K10134" t="str">
        <f t="shared" si="158"/>
        <v>8 AM</v>
      </c>
      <c r="L10134" t="s">
        <v>588</v>
      </c>
      <c r="M10134" t="s">
        <v>588</v>
      </c>
      <c r="N10134" t="s">
        <v>588</v>
      </c>
      <c r="O10134" t="s">
        <v>588</v>
      </c>
      <c r="P10134" t="s">
        <v>1472</v>
      </c>
      <c r="Q10134" t="s">
        <v>1472</v>
      </c>
      <c r="R10134" t="s">
        <v>9394</v>
      </c>
      <c r="S10134">
        <v>60102300359</v>
      </c>
      <c r="T10134" t="s">
        <v>11449</v>
      </c>
      <c r="V10134">
        <v>21</v>
      </c>
      <c r="W10134">
        <v>4.2</v>
      </c>
    </row>
    <row r="10135" spans="1:24" x14ac:dyDescent="0.2">
      <c r="A10135" t="s">
        <v>24643</v>
      </c>
      <c r="B10135" t="s">
        <v>24644</v>
      </c>
      <c r="C10135" t="s">
        <v>91</v>
      </c>
      <c r="D10135" t="s">
        <v>26</v>
      </c>
      <c r="E10135">
        <v>47000</v>
      </c>
      <c r="F10135">
        <v>3.1622655000000002</v>
      </c>
      <c r="G10135">
        <v>101.51254539999999</v>
      </c>
      <c r="H10135" t="b">
        <v>0</v>
      </c>
      <c r="I10135" t="b">
        <v>0</v>
      </c>
      <c r="J10135" t="s">
        <v>406</v>
      </c>
      <c r="K10135" t="str">
        <f t="shared" si="158"/>
        <v>11:45 AM</v>
      </c>
      <c r="L10135" t="s">
        <v>406</v>
      </c>
      <c r="M10135" t="s">
        <v>406</v>
      </c>
      <c r="N10135" t="s">
        <v>406</v>
      </c>
      <c r="O10135" t="s">
        <v>406</v>
      </c>
      <c r="P10135" t="s">
        <v>406</v>
      </c>
      <c r="Q10135" t="s">
        <v>67</v>
      </c>
      <c r="R10135" t="s">
        <v>1651</v>
      </c>
      <c r="V10135">
        <v>17</v>
      </c>
      <c r="W10135">
        <v>4.9000000000000004</v>
      </c>
    </row>
    <row r="10136" spans="1:24" x14ac:dyDescent="0.2">
      <c r="A10136" t="s">
        <v>21224</v>
      </c>
      <c r="B10136" t="s">
        <v>21225</v>
      </c>
      <c r="C10136" t="s">
        <v>91</v>
      </c>
      <c r="D10136" t="s">
        <v>26</v>
      </c>
      <c r="E10136">
        <v>40160</v>
      </c>
      <c r="F10136">
        <v>3.1622663000000002</v>
      </c>
      <c r="G10136">
        <v>101.51296550000001</v>
      </c>
      <c r="H10136" t="b">
        <v>0</v>
      </c>
      <c r="I10136" t="b">
        <v>0</v>
      </c>
      <c r="J10136" t="s">
        <v>1984</v>
      </c>
      <c r="K10136" t="str">
        <f t="shared" si="158"/>
        <v>10:30 AM</v>
      </c>
      <c r="L10136" t="s">
        <v>1984</v>
      </c>
      <c r="M10136" t="s">
        <v>1984</v>
      </c>
      <c r="N10136" t="s">
        <v>1984</v>
      </c>
      <c r="O10136" t="s">
        <v>1984</v>
      </c>
      <c r="P10136" t="s">
        <v>1984</v>
      </c>
      <c r="Q10136" t="s">
        <v>1984</v>
      </c>
      <c r="R10136" t="s">
        <v>1697</v>
      </c>
      <c r="S10136">
        <v>60108801303</v>
      </c>
      <c r="V10136">
        <v>40</v>
      </c>
      <c r="W10136">
        <v>4.4000000000000004</v>
      </c>
    </row>
    <row r="10137" spans="1:24" x14ac:dyDescent="0.2">
      <c r="A10137" t="s">
        <v>21615</v>
      </c>
      <c r="B10137" t="s">
        <v>21616</v>
      </c>
      <c r="C10137" t="s">
        <v>35</v>
      </c>
      <c r="D10137" t="s">
        <v>35</v>
      </c>
      <c r="E10137">
        <v>55000</v>
      </c>
      <c r="F10137">
        <v>3.1622775999999999</v>
      </c>
      <c r="G10137">
        <v>101.72340730000001</v>
      </c>
      <c r="H10137" t="b">
        <v>0</v>
      </c>
      <c r="I10137" t="b">
        <v>0</v>
      </c>
      <c r="J10137" t="s">
        <v>183</v>
      </c>
      <c r="K10137" t="str">
        <f t="shared" si="158"/>
        <v>11 AM</v>
      </c>
      <c r="L10137" t="s">
        <v>183</v>
      </c>
      <c r="M10137" t="s">
        <v>183</v>
      </c>
      <c r="N10137" t="s">
        <v>183</v>
      </c>
      <c r="O10137" t="s">
        <v>183</v>
      </c>
      <c r="P10137" t="s">
        <v>117</v>
      </c>
      <c r="Q10137" t="s">
        <v>183</v>
      </c>
      <c r="R10137" t="s">
        <v>321</v>
      </c>
      <c r="S10137" s="1" t="s">
        <v>1075</v>
      </c>
      <c r="V10137">
        <v>37</v>
      </c>
      <c r="W10137">
        <v>4.0999999999999996</v>
      </c>
    </row>
    <row r="10138" spans="1:24" x14ac:dyDescent="0.2">
      <c r="A10138" t="s">
        <v>10838</v>
      </c>
      <c r="B10138" t="s">
        <v>10839</v>
      </c>
      <c r="C10138" t="s">
        <v>35</v>
      </c>
      <c r="D10138" t="s">
        <v>35</v>
      </c>
      <c r="E10138">
        <v>50480</v>
      </c>
      <c r="F10138">
        <v>3.1622908000000001</v>
      </c>
      <c r="G10138">
        <v>101.64851059999999</v>
      </c>
      <c r="H10138" t="b">
        <v>0</v>
      </c>
      <c r="I10138" t="b">
        <v>0</v>
      </c>
      <c r="J10138" t="s">
        <v>223</v>
      </c>
      <c r="K10138" t="str">
        <f t="shared" si="158"/>
        <v>7 AM</v>
      </c>
      <c r="L10138" t="s">
        <v>223</v>
      </c>
      <c r="M10138" t="s">
        <v>223</v>
      </c>
      <c r="N10138" t="s">
        <v>223</v>
      </c>
      <c r="O10138" t="s">
        <v>223</v>
      </c>
      <c r="P10138" t="s">
        <v>223</v>
      </c>
      <c r="Q10138" t="s">
        <v>223</v>
      </c>
      <c r="R10138" t="s">
        <v>44</v>
      </c>
      <c r="V10138">
        <v>235</v>
      </c>
      <c r="W10138">
        <v>3.4</v>
      </c>
    </row>
    <row r="10139" spans="1:24" x14ac:dyDescent="0.2">
      <c r="A10139" t="s">
        <v>16757</v>
      </c>
      <c r="B10139" t="s">
        <v>16758</v>
      </c>
      <c r="C10139" t="s">
        <v>35</v>
      </c>
      <c r="D10139" t="s">
        <v>35</v>
      </c>
      <c r="E10139">
        <v>50480</v>
      </c>
      <c r="F10139">
        <v>3.1623041999999999</v>
      </c>
      <c r="G10139">
        <v>101.6485655</v>
      </c>
      <c r="H10139" t="b">
        <v>0</v>
      </c>
      <c r="I10139" t="b">
        <v>0</v>
      </c>
      <c r="J10139" t="s">
        <v>3052</v>
      </c>
      <c r="K10139" t="str">
        <f t="shared" si="158"/>
        <v>11:30 AM</v>
      </c>
      <c r="L10139" t="s">
        <v>3052</v>
      </c>
      <c r="M10139" t="s">
        <v>3052</v>
      </c>
      <c r="N10139" t="s">
        <v>3052</v>
      </c>
      <c r="O10139" t="s">
        <v>3052</v>
      </c>
      <c r="P10139" t="s">
        <v>3052</v>
      </c>
      <c r="Q10139" t="s">
        <v>3052</v>
      </c>
      <c r="R10139" t="s">
        <v>726</v>
      </c>
      <c r="S10139">
        <v>60328560828</v>
      </c>
      <c r="V10139">
        <v>97</v>
      </c>
      <c r="W10139">
        <v>4.4000000000000004</v>
      </c>
    </row>
    <row r="10140" spans="1:24" x14ac:dyDescent="0.2">
      <c r="A10140" t="s">
        <v>33666</v>
      </c>
      <c r="B10140" t="s">
        <v>33667</v>
      </c>
      <c r="C10140" t="s">
        <v>35</v>
      </c>
      <c r="D10140" t="s">
        <v>35</v>
      </c>
      <c r="E10140">
        <v>50480</v>
      </c>
      <c r="F10140">
        <v>3.1623090999999999</v>
      </c>
      <c r="G10140">
        <v>101.64935319999999</v>
      </c>
      <c r="H10140" t="b">
        <v>0</v>
      </c>
      <c r="I10140" t="b">
        <v>0</v>
      </c>
      <c r="J10140" t="s">
        <v>3634</v>
      </c>
      <c r="K10140" t="str">
        <f t="shared" si="158"/>
        <v>11 AM</v>
      </c>
      <c r="L10140" t="s">
        <v>3634</v>
      </c>
      <c r="M10140" t="s">
        <v>3634</v>
      </c>
      <c r="N10140" t="s">
        <v>3634</v>
      </c>
      <c r="O10140" t="s">
        <v>3634</v>
      </c>
      <c r="P10140" t="s">
        <v>3634</v>
      </c>
      <c r="Q10140" t="s">
        <v>3634</v>
      </c>
      <c r="R10140" t="s">
        <v>104</v>
      </c>
      <c r="S10140">
        <v>60323001178</v>
      </c>
      <c r="V10140">
        <v>0</v>
      </c>
    </row>
    <row r="10141" spans="1:24" x14ac:dyDescent="0.2">
      <c r="A10141" t="s">
        <v>2627</v>
      </c>
      <c r="B10141" t="s">
        <v>2628</v>
      </c>
      <c r="C10141" t="s">
        <v>91</v>
      </c>
      <c r="D10141" t="s">
        <v>26</v>
      </c>
      <c r="E10141">
        <v>40150</v>
      </c>
      <c r="F10141">
        <v>3.1623146000000002</v>
      </c>
      <c r="G10141">
        <v>101.5292692</v>
      </c>
      <c r="H10141" t="b">
        <v>0</v>
      </c>
      <c r="I10141" t="b">
        <v>0</v>
      </c>
      <c r="J10141" t="s">
        <v>67</v>
      </c>
      <c r="K10141" t="str">
        <f t="shared" si="158"/>
        <v>Closed</v>
      </c>
      <c r="L10141" t="s">
        <v>1603</v>
      </c>
      <c r="M10141" t="s">
        <v>1603</v>
      </c>
      <c r="N10141" t="s">
        <v>1603</v>
      </c>
      <c r="O10141" t="s">
        <v>1603</v>
      </c>
      <c r="P10141" t="s">
        <v>441</v>
      </c>
      <c r="Q10141" t="s">
        <v>441</v>
      </c>
      <c r="R10141" t="s">
        <v>659</v>
      </c>
      <c r="S10141" s="1" t="s">
        <v>344</v>
      </c>
      <c r="T10141" t="s">
        <v>2629</v>
      </c>
      <c r="V10141">
        <v>953</v>
      </c>
      <c r="W10141">
        <v>3.9</v>
      </c>
    </row>
    <row r="10142" spans="1:24" x14ac:dyDescent="0.2">
      <c r="A10142" t="s">
        <v>18847</v>
      </c>
      <c r="B10142" t="s">
        <v>18848</v>
      </c>
      <c r="C10142" t="s">
        <v>35</v>
      </c>
      <c r="D10142" t="s">
        <v>35</v>
      </c>
      <c r="E10142">
        <v>50480</v>
      </c>
      <c r="F10142">
        <v>3.1623318</v>
      </c>
      <c r="G10142">
        <v>101.6498611</v>
      </c>
      <c r="H10142" t="b">
        <v>0</v>
      </c>
      <c r="I10142" t="b">
        <v>0</v>
      </c>
      <c r="J10142" t="s">
        <v>235</v>
      </c>
      <c r="K10142" t="str">
        <f t="shared" si="158"/>
        <v>12</v>
      </c>
      <c r="L10142" t="s">
        <v>235</v>
      </c>
      <c r="M10142" t="s">
        <v>235</v>
      </c>
      <c r="N10142" t="s">
        <v>235</v>
      </c>
      <c r="O10142" t="s">
        <v>235</v>
      </c>
      <c r="P10142" t="s">
        <v>235</v>
      </c>
      <c r="Q10142" t="s">
        <v>67</v>
      </c>
      <c r="R10142" t="s">
        <v>260</v>
      </c>
      <c r="S10142">
        <v>60123290033</v>
      </c>
      <c r="V10142">
        <v>67</v>
      </c>
      <c r="W10142">
        <v>4.5</v>
      </c>
    </row>
    <row r="10143" spans="1:24" x14ac:dyDescent="0.2">
      <c r="A10143" t="s">
        <v>3088</v>
      </c>
      <c r="B10143" t="s">
        <v>24692</v>
      </c>
      <c r="C10143" t="s">
        <v>35</v>
      </c>
      <c r="D10143" t="s">
        <v>35</v>
      </c>
      <c r="E10143">
        <v>50480</v>
      </c>
      <c r="F10143">
        <v>3.1623391999999999</v>
      </c>
      <c r="G10143">
        <v>101.6565811</v>
      </c>
      <c r="H10143" t="b">
        <v>0</v>
      </c>
      <c r="I10143" t="b">
        <v>0</v>
      </c>
      <c r="J10143" t="s">
        <v>1472</v>
      </c>
      <c r="K10143" t="str">
        <f t="shared" si="158"/>
        <v>9 AM</v>
      </c>
      <c r="L10143" t="s">
        <v>1472</v>
      </c>
      <c r="M10143" t="s">
        <v>1472</v>
      </c>
      <c r="N10143" t="s">
        <v>1472</v>
      </c>
      <c r="O10143" t="s">
        <v>1472</v>
      </c>
      <c r="P10143" t="s">
        <v>1472</v>
      </c>
      <c r="Q10143" t="s">
        <v>1472</v>
      </c>
      <c r="R10143" t="s">
        <v>62</v>
      </c>
      <c r="S10143">
        <v>60362061232</v>
      </c>
      <c r="V10143">
        <v>16</v>
      </c>
      <c r="W10143">
        <v>4.3</v>
      </c>
    </row>
    <row r="10144" spans="1:24" x14ac:dyDescent="0.2">
      <c r="A10144" t="s">
        <v>3917</v>
      </c>
      <c r="B10144" t="s">
        <v>3918</v>
      </c>
      <c r="C10144" t="s">
        <v>35</v>
      </c>
      <c r="D10144" t="s">
        <v>35</v>
      </c>
      <c r="E10144">
        <v>59400</v>
      </c>
      <c r="F10144">
        <v>3.1623464000000001</v>
      </c>
      <c r="G10144">
        <v>101.6504619</v>
      </c>
      <c r="H10144" t="b">
        <v>0</v>
      </c>
      <c r="I10144" t="b">
        <v>0</v>
      </c>
      <c r="J10144" t="s">
        <v>226</v>
      </c>
      <c r="K10144" t="str">
        <f t="shared" si="158"/>
        <v>7:30 AM</v>
      </c>
      <c r="L10144" t="s">
        <v>226</v>
      </c>
      <c r="M10144" t="s">
        <v>226</v>
      </c>
      <c r="N10144" t="s">
        <v>226</v>
      </c>
      <c r="O10144" t="s">
        <v>226</v>
      </c>
      <c r="P10144" t="s">
        <v>1096</v>
      </c>
      <c r="Q10144" t="s">
        <v>1096</v>
      </c>
      <c r="R10144" t="s">
        <v>62</v>
      </c>
      <c r="S10144">
        <v>60362061165</v>
      </c>
      <c r="T10144" t="s">
        <v>624</v>
      </c>
      <c r="V10144">
        <v>691</v>
      </c>
      <c r="W10144">
        <v>4.0999999999999996</v>
      </c>
      <c r="X10144" t="s">
        <v>625</v>
      </c>
    </row>
    <row r="10145" spans="1:23" x14ac:dyDescent="0.2">
      <c r="A10145" t="s">
        <v>17596</v>
      </c>
      <c r="B10145" t="s">
        <v>17597</v>
      </c>
      <c r="C10145" t="s">
        <v>91</v>
      </c>
      <c r="D10145" t="s">
        <v>26</v>
      </c>
      <c r="E10145">
        <v>40160</v>
      </c>
      <c r="F10145">
        <v>3.1623589999999999</v>
      </c>
      <c r="G10145">
        <v>101.5120349</v>
      </c>
      <c r="H10145" t="b">
        <v>0</v>
      </c>
      <c r="I10145" t="b">
        <v>0</v>
      </c>
      <c r="J10145" t="s">
        <v>117</v>
      </c>
      <c r="K10145" t="str">
        <f t="shared" si="158"/>
        <v>10 AM</v>
      </c>
      <c r="L10145" t="s">
        <v>117</v>
      </c>
      <c r="M10145" t="s">
        <v>117</v>
      </c>
      <c r="N10145" t="s">
        <v>117</v>
      </c>
      <c r="O10145" t="s">
        <v>117</v>
      </c>
      <c r="P10145" t="s">
        <v>117</v>
      </c>
      <c r="Q10145" t="s">
        <v>117</v>
      </c>
      <c r="R10145" t="s">
        <v>151</v>
      </c>
      <c r="V10145">
        <v>84</v>
      </c>
      <c r="W10145">
        <v>4.5</v>
      </c>
    </row>
    <row r="10146" spans="1:23" x14ac:dyDescent="0.2">
      <c r="A10146" t="s">
        <v>34141</v>
      </c>
      <c r="B10146" t="s">
        <v>34142</v>
      </c>
      <c r="C10146" t="s">
        <v>91</v>
      </c>
      <c r="D10146" t="s">
        <v>26</v>
      </c>
      <c r="E10146">
        <v>40160</v>
      </c>
      <c r="F10146">
        <v>3.1623682</v>
      </c>
      <c r="G10146">
        <v>101.51308779999999</v>
      </c>
      <c r="H10146" t="b">
        <v>0</v>
      </c>
      <c r="I10146" t="b">
        <v>0</v>
      </c>
      <c r="K10146" t="str">
        <f t="shared" si="158"/>
        <v/>
      </c>
      <c r="R10146" t="s">
        <v>62</v>
      </c>
      <c r="S10146">
        <v>60125241145</v>
      </c>
      <c r="V10146">
        <v>0</v>
      </c>
    </row>
    <row r="10147" spans="1:23" x14ac:dyDescent="0.2">
      <c r="A10147" t="s">
        <v>4883</v>
      </c>
      <c r="B10147" t="s">
        <v>4884</v>
      </c>
      <c r="C10147" t="s">
        <v>91</v>
      </c>
      <c r="D10147" t="s">
        <v>26</v>
      </c>
      <c r="E10147">
        <v>40150</v>
      </c>
      <c r="F10147">
        <v>3.1623705000000002</v>
      </c>
      <c r="G10147">
        <v>101.5443125</v>
      </c>
      <c r="H10147" t="b">
        <v>0</v>
      </c>
      <c r="I10147" t="b">
        <v>0</v>
      </c>
      <c r="J10147" t="s">
        <v>302</v>
      </c>
      <c r="K10147" t="str">
        <f t="shared" si="158"/>
        <v>7 AM</v>
      </c>
      <c r="L10147" t="s">
        <v>302</v>
      </c>
      <c r="M10147" t="s">
        <v>302</v>
      </c>
      <c r="N10147" t="s">
        <v>302</v>
      </c>
      <c r="O10147" t="s">
        <v>302</v>
      </c>
      <c r="P10147" t="s">
        <v>302</v>
      </c>
      <c r="Q10147" t="s">
        <v>302</v>
      </c>
      <c r="R10147" t="s">
        <v>104</v>
      </c>
      <c r="S10147">
        <v>60173355861</v>
      </c>
      <c r="V10147">
        <v>581</v>
      </c>
      <c r="W10147">
        <v>3.7</v>
      </c>
    </row>
    <row r="10148" spans="1:23" x14ac:dyDescent="0.2">
      <c r="A10148" t="s">
        <v>14781</v>
      </c>
      <c r="B10148" t="s">
        <v>14782</v>
      </c>
      <c r="C10148" t="s">
        <v>35</v>
      </c>
      <c r="D10148" t="s">
        <v>35</v>
      </c>
      <c r="E10148">
        <v>50480</v>
      </c>
      <c r="F10148">
        <v>3.1623739999999998</v>
      </c>
      <c r="G10148">
        <v>101.6497361</v>
      </c>
      <c r="H10148" t="b">
        <v>0</v>
      </c>
      <c r="I10148" t="b">
        <v>0</v>
      </c>
      <c r="J10148" t="s">
        <v>5678</v>
      </c>
      <c r="K10148" t="str">
        <f t="shared" si="158"/>
        <v>10 AM</v>
      </c>
      <c r="L10148" t="s">
        <v>67</v>
      </c>
      <c r="M10148" t="s">
        <v>5678</v>
      </c>
      <c r="N10148" t="s">
        <v>5678</v>
      </c>
      <c r="O10148" t="s">
        <v>5678</v>
      </c>
      <c r="P10148" t="s">
        <v>5678</v>
      </c>
      <c r="Q10148" t="s">
        <v>5678</v>
      </c>
      <c r="R10148" t="s">
        <v>83</v>
      </c>
      <c r="S10148">
        <v>60323001004</v>
      </c>
      <c r="T10148" t="s">
        <v>14783</v>
      </c>
      <c r="V10148">
        <v>137</v>
      </c>
      <c r="W10148">
        <v>4.4000000000000004</v>
      </c>
    </row>
    <row r="10149" spans="1:23" x14ac:dyDescent="0.2">
      <c r="A10149" t="s">
        <v>34232</v>
      </c>
      <c r="B10149" t="s">
        <v>34233</v>
      </c>
      <c r="C10149" t="s">
        <v>91</v>
      </c>
      <c r="D10149" t="s">
        <v>26</v>
      </c>
      <c r="E10149">
        <v>40150</v>
      </c>
      <c r="F10149">
        <v>3.1623790999999999</v>
      </c>
      <c r="G10149">
        <v>101.5443216</v>
      </c>
      <c r="H10149" t="b">
        <v>0</v>
      </c>
      <c r="I10149" t="b">
        <v>0</v>
      </c>
      <c r="K10149" t="str">
        <f t="shared" si="158"/>
        <v/>
      </c>
      <c r="R10149" t="s">
        <v>304</v>
      </c>
      <c r="S10149">
        <v>60162231736</v>
      </c>
      <c r="T10149" t="s">
        <v>34234</v>
      </c>
      <c r="V10149">
        <v>0</v>
      </c>
    </row>
    <row r="10150" spans="1:23" x14ac:dyDescent="0.2">
      <c r="A10150" t="s">
        <v>85</v>
      </c>
      <c r="B10150" t="s">
        <v>86</v>
      </c>
      <c r="C10150" t="s">
        <v>35</v>
      </c>
      <c r="D10150" t="s">
        <v>35</v>
      </c>
      <c r="E10150">
        <v>60000</v>
      </c>
      <c r="F10150">
        <v>3.1624045000000001</v>
      </c>
      <c r="G10150">
        <v>101.6257858</v>
      </c>
      <c r="H10150" t="b">
        <v>0</v>
      </c>
      <c r="I10150" t="b">
        <v>0</v>
      </c>
      <c r="J10150" t="s">
        <v>87</v>
      </c>
      <c r="K10150" t="str">
        <f t="shared" si="158"/>
        <v>7:30 AM</v>
      </c>
      <c r="L10150" t="s">
        <v>87</v>
      </c>
      <c r="M10150" t="s">
        <v>87</v>
      </c>
      <c r="N10150" t="s">
        <v>87</v>
      </c>
      <c r="O10150" t="s">
        <v>87</v>
      </c>
      <c r="P10150" t="s">
        <v>87</v>
      </c>
      <c r="Q10150" t="s">
        <v>87</v>
      </c>
      <c r="R10150" t="s">
        <v>69</v>
      </c>
      <c r="S10150">
        <v>60377312045</v>
      </c>
      <c r="T10150" t="s">
        <v>88</v>
      </c>
      <c r="V10150">
        <v>5614</v>
      </c>
      <c r="W10150">
        <v>4.0999999999999996</v>
      </c>
    </row>
    <row r="10151" spans="1:23" x14ac:dyDescent="0.2">
      <c r="A10151" t="s">
        <v>5676</v>
      </c>
      <c r="B10151" t="s">
        <v>5677</v>
      </c>
      <c r="C10151" t="s">
        <v>35</v>
      </c>
      <c r="D10151" t="s">
        <v>35</v>
      </c>
      <c r="E10151">
        <v>50480</v>
      </c>
      <c r="F10151">
        <v>3.1624389000000002</v>
      </c>
      <c r="G10151">
        <v>101.6497296</v>
      </c>
      <c r="H10151" t="b">
        <v>0</v>
      </c>
      <c r="I10151" t="b">
        <v>0</v>
      </c>
      <c r="J10151" t="s">
        <v>5678</v>
      </c>
      <c r="K10151" t="str">
        <f t="shared" si="158"/>
        <v>10 AM</v>
      </c>
      <c r="L10151" t="s">
        <v>67</v>
      </c>
      <c r="M10151" t="s">
        <v>5678</v>
      </c>
      <c r="N10151" t="s">
        <v>5678</v>
      </c>
      <c r="O10151" t="s">
        <v>5678</v>
      </c>
      <c r="P10151" t="s">
        <v>5678</v>
      </c>
      <c r="Q10151" t="s">
        <v>5678</v>
      </c>
      <c r="R10151" t="s">
        <v>83</v>
      </c>
      <c r="S10151">
        <v>60323870137</v>
      </c>
      <c r="T10151" t="s">
        <v>5679</v>
      </c>
      <c r="U10151" t="s">
        <v>5680</v>
      </c>
      <c r="V10151">
        <v>504</v>
      </c>
      <c r="W10151">
        <v>4.7</v>
      </c>
    </row>
    <row r="10152" spans="1:23" x14ac:dyDescent="0.2">
      <c r="A10152" t="s">
        <v>14562</v>
      </c>
      <c r="B10152" t="s">
        <v>14563</v>
      </c>
      <c r="C10152" t="s">
        <v>91</v>
      </c>
      <c r="D10152" t="s">
        <v>26</v>
      </c>
      <c r="E10152">
        <v>40150</v>
      </c>
      <c r="F10152">
        <v>3.1624441000000001</v>
      </c>
      <c r="G10152">
        <v>101.5483347</v>
      </c>
      <c r="H10152" t="b">
        <v>0</v>
      </c>
      <c r="I10152" t="b">
        <v>0</v>
      </c>
      <c r="J10152" t="s">
        <v>1230</v>
      </c>
      <c r="K10152" t="str">
        <f t="shared" si="158"/>
        <v>11 AM</v>
      </c>
      <c r="L10152" t="s">
        <v>1230</v>
      </c>
      <c r="M10152" t="s">
        <v>1230</v>
      </c>
      <c r="N10152" t="s">
        <v>1230</v>
      </c>
      <c r="O10152" t="s">
        <v>1230</v>
      </c>
      <c r="P10152" t="s">
        <v>1230</v>
      </c>
      <c r="Q10152" t="s">
        <v>67</v>
      </c>
      <c r="R10152" t="s">
        <v>104</v>
      </c>
      <c r="S10152">
        <v>60378421937</v>
      </c>
      <c r="V10152">
        <v>141</v>
      </c>
      <c r="W10152">
        <v>3.9</v>
      </c>
    </row>
    <row r="10153" spans="1:23" x14ac:dyDescent="0.2">
      <c r="A10153" t="s">
        <v>12216</v>
      </c>
      <c r="B10153" t="s">
        <v>30221</v>
      </c>
      <c r="C10153" t="s">
        <v>91</v>
      </c>
      <c r="D10153" t="s">
        <v>26</v>
      </c>
      <c r="E10153">
        <v>40170</v>
      </c>
      <c r="F10153">
        <v>3.162452</v>
      </c>
      <c r="G10153">
        <v>101.515382</v>
      </c>
      <c r="H10153" t="b">
        <v>0</v>
      </c>
      <c r="I10153" t="b">
        <v>0</v>
      </c>
      <c r="K10153" t="str">
        <f t="shared" si="158"/>
        <v/>
      </c>
      <c r="R10153" t="s">
        <v>29</v>
      </c>
      <c r="S10153">
        <v>60104288916</v>
      </c>
      <c r="V10153">
        <v>2</v>
      </c>
      <c r="W10153">
        <v>5</v>
      </c>
    </row>
    <row r="10154" spans="1:23" x14ac:dyDescent="0.2">
      <c r="A10154" t="s">
        <v>11860</v>
      </c>
      <c r="B10154" t="s">
        <v>11861</v>
      </c>
      <c r="C10154" t="s">
        <v>91</v>
      </c>
      <c r="D10154" t="s">
        <v>26</v>
      </c>
      <c r="E10154">
        <v>40150</v>
      </c>
      <c r="F10154">
        <v>3.1624526999999998</v>
      </c>
      <c r="G10154">
        <v>101.5481412</v>
      </c>
      <c r="H10154" t="b">
        <v>0</v>
      </c>
      <c r="I10154" t="b">
        <v>0</v>
      </c>
      <c r="J10154" t="s">
        <v>11862</v>
      </c>
      <c r="K10154" t="str">
        <f t="shared" si="158"/>
        <v>10:30 AM</v>
      </c>
      <c r="L10154" t="s">
        <v>11862</v>
      </c>
      <c r="M10154" t="s">
        <v>11862</v>
      </c>
      <c r="N10154" t="s">
        <v>11862</v>
      </c>
      <c r="O10154" t="s">
        <v>11862</v>
      </c>
      <c r="P10154" t="s">
        <v>3240</v>
      </c>
      <c r="Q10154" t="s">
        <v>3240</v>
      </c>
      <c r="R10154" t="s">
        <v>283</v>
      </c>
      <c r="S10154">
        <v>60125253655</v>
      </c>
      <c r="T10154" t="s">
        <v>11863</v>
      </c>
      <c r="U10154" t="s">
        <v>11863</v>
      </c>
      <c r="V10154">
        <v>206</v>
      </c>
      <c r="W10154">
        <v>4.0999999999999996</v>
      </c>
    </row>
    <row r="10155" spans="1:23" x14ac:dyDescent="0.2">
      <c r="A10155" t="s">
        <v>20974</v>
      </c>
      <c r="B10155" t="s">
        <v>20975</v>
      </c>
      <c r="C10155" t="s">
        <v>35</v>
      </c>
      <c r="D10155" t="s">
        <v>35</v>
      </c>
      <c r="E10155">
        <v>50350</v>
      </c>
      <c r="F10155">
        <v>3.1624610999999998</v>
      </c>
      <c r="G10155">
        <v>101.6949553</v>
      </c>
      <c r="H10155" t="b">
        <v>0</v>
      </c>
      <c r="I10155" t="b">
        <v>0</v>
      </c>
      <c r="J10155" t="s">
        <v>666</v>
      </c>
      <c r="K10155" t="str">
        <f t="shared" si="158"/>
        <v>11:30 AM</v>
      </c>
      <c r="L10155" t="s">
        <v>666</v>
      </c>
      <c r="M10155" t="s">
        <v>666</v>
      </c>
      <c r="N10155" t="s">
        <v>666</v>
      </c>
      <c r="O10155" t="s">
        <v>666</v>
      </c>
      <c r="P10155" t="s">
        <v>666</v>
      </c>
      <c r="Q10155" t="s">
        <v>666</v>
      </c>
      <c r="R10155" t="s">
        <v>314</v>
      </c>
      <c r="S10155" s="1" t="s">
        <v>3350</v>
      </c>
      <c r="V10155">
        <v>42</v>
      </c>
      <c r="W10155">
        <v>3.4</v>
      </c>
    </row>
    <row r="10156" spans="1:23" x14ac:dyDescent="0.2">
      <c r="A10156" t="s">
        <v>17071</v>
      </c>
      <c r="B10156" t="s">
        <v>17072</v>
      </c>
      <c r="C10156" t="s">
        <v>35</v>
      </c>
      <c r="D10156" t="s">
        <v>35</v>
      </c>
      <c r="E10156">
        <v>50350</v>
      </c>
      <c r="F10156">
        <v>3.1624631999999999</v>
      </c>
      <c r="G10156">
        <v>101.6956041</v>
      </c>
      <c r="H10156" t="b">
        <v>0</v>
      </c>
      <c r="I10156" t="b">
        <v>0</v>
      </c>
      <c r="J10156" t="s">
        <v>423</v>
      </c>
      <c r="K10156" t="str">
        <f t="shared" si="158"/>
        <v>9 AM</v>
      </c>
      <c r="L10156" t="s">
        <v>423</v>
      </c>
      <c r="M10156" t="s">
        <v>423</v>
      </c>
      <c r="N10156" t="s">
        <v>423</v>
      </c>
      <c r="O10156" t="s">
        <v>423</v>
      </c>
      <c r="P10156" t="s">
        <v>423</v>
      </c>
      <c r="Q10156" t="s">
        <v>423</v>
      </c>
      <c r="R10156" t="s">
        <v>69</v>
      </c>
      <c r="S10156">
        <v>60326944935</v>
      </c>
      <c r="V10156">
        <v>92</v>
      </c>
      <c r="W10156">
        <v>3.8</v>
      </c>
    </row>
    <row r="10157" spans="1:23" x14ac:dyDescent="0.2">
      <c r="A10157" t="s">
        <v>2604</v>
      </c>
      <c r="B10157" t="s">
        <v>2605</v>
      </c>
      <c r="C10157" t="s">
        <v>35</v>
      </c>
      <c r="D10157" t="s">
        <v>35</v>
      </c>
      <c r="E10157">
        <v>50480</v>
      </c>
      <c r="F10157">
        <v>3.1624672</v>
      </c>
      <c r="G10157">
        <v>101.6497112</v>
      </c>
      <c r="H10157" t="b">
        <v>0</v>
      </c>
      <c r="I10157" t="b">
        <v>0</v>
      </c>
      <c r="J10157" t="s">
        <v>1603</v>
      </c>
      <c r="K10157" t="str">
        <f t="shared" si="158"/>
        <v>6 PM</v>
      </c>
      <c r="L10157" t="s">
        <v>1603</v>
      </c>
      <c r="M10157" t="s">
        <v>1603</v>
      </c>
      <c r="N10157" t="s">
        <v>1603</v>
      </c>
      <c r="O10157" t="s">
        <v>1603</v>
      </c>
      <c r="P10157" t="s">
        <v>1603</v>
      </c>
      <c r="Q10157" t="s">
        <v>1603</v>
      </c>
      <c r="R10157" t="s">
        <v>156</v>
      </c>
      <c r="S10157">
        <v>60126755868</v>
      </c>
      <c r="T10157" t="s">
        <v>2606</v>
      </c>
      <c r="U10157" t="s">
        <v>2607</v>
      </c>
      <c r="V10157">
        <v>958</v>
      </c>
      <c r="W10157">
        <v>4.5</v>
      </c>
    </row>
    <row r="10158" spans="1:23" x14ac:dyDescent="0.2">
      <c r="A10158" t="s">
        <v>9402</v>
      </c>
      <c r="B10158" t="s">
        <v>9403</v>
      </c>
      <c r="C10158" t="s">
        <v>35</v>
      </c>
      <c r="D10158" t="s">
        <v>35</v>
      </c>
      <c r="E10158">
        <v>50480</v>
      </c>
      <c r="F10158">
        <v>3.1624691999999999</v>
      </c>
      <c r="G10158">
        <v>101.6487137</v>
      </c>
      <c r="H10158" t="b">
        <v>0</v>
      </c>
      <c r="I10158" t="b">
        <v>0</v>
      </c>
      <c r="J10158" t="s">
        <v>972</v>
      </c>
      <c r="K10158" t="str">
        <f t="shared" si="158"/>
        <v>8 AM</v>
      </c>
      <c r="L10158" t="s">
        <v>972</v>
      </c>
      <c r="M10158" t="s">
        <v>972</v>
      </c>
      <c r="N10158" t="s">
        <v>972</v>
      </c>
      <c r="O10158" t="s">
        <v>1379</v>
      </c>
      <c r="P10158" t="s">
        <v>67</v>
      </c>
      <c r="Q10158" t="s">
        <v>972</v>
      </c>
      <c r="R10158" t="s">
        <v>4205</v>
      </c>
      <c r="S10158" s="1" t="s">
        <v>1801</v>
      </c>
      <c r="T10158" t="s">
        <v>9404</v>
      </c>
      <c r="V10158">
        <v>290</v>
      </c>
      <c r="W10158">
        <v>4.8</v>
      </c>
    </row>
    <row r="10159" spans="1:23" x14ac:dyDescent="0.2">
      <c r="A10159" t="s">
        <v>21067</v>
      </c>
      <c r="B10159" t="s">
        <v>21068</v>
      </c>
      <c r="C10159" t="s">
        <v>35</v>
      </c>
      <c r="D10159" t="s">
        <v>35</v>
      </c>
      <c r="E10159">
        <v>50480</v>
      </c>
      <c r="F10159">
        <v>3.1624713</v>
      </c>
      <c r="G10159">
        <v>101.6557493</v>
      </c>
      <c r="H10159" t="b">
        <v>0</v>
      </c>
      <c r="I10159" t="b">
        <v>0</v>
      </c>
      <c r="J10159" t="s">
        <v>1907</v>
      </c>
      <c r="K10159" t="str">
        <f t="shared" si="158"/>
        <v>6 AM</v>
      </c>
      <c r="L10159" t="s">
        <v>1907</v>
      </c>
      <c r="M10159" t="s">
        <v>1907</v>
      </c>
      <c r="N10159" t="s">
        <v>1907</v>
      </c>
      <c r="O10159" t="s">
        <v>1907</v>
      </c>
      <c r="P10159" t="s">
        <v>1907</v>
      </c>
      <c r="Q10159" t="s">
        <v>1907</v>
      </c>
      <c r="R10159" t="s">
        <v>104</v>
      </c>
      <c r="S10159">
        <v>60362098888</v>
      </c>
      <c r="T10159" t="s">
        <v>21069</v>
      </c>
      <c r="V10159">
        <v>39</v>
      </c>
      <c r="W10159">
        <v>3.9</v>
      </c>
    </row>
    <row r="10160" spans="1:23" x14ac:dyDescent="0.2">
      <c r="A10160" t="s">
        <v>3753</v>
      </c>
      <c r="B10160" t="s">
        <v>3754</v>
      </c>
      <c r="C10160" t="s">
        <v>35</v>
      </c>
      <c r="D10160" t="s">
        <v>35</v>
      </c>
      <c r="E10160">
        <v>50480</v>
      </c>
      <c r="F10160">
        <v>3.1624729999999999</v>
      </c>
      <c r="G10160">
        <v>101.649636</v>
      </c>
      <c r="H10160" t="b">
        <v>0</v>
      </c>
      <c r="I10160" t="b">
        <v>0</v>
      </c>
      <c r="J10160" t="s">
        <v>235</v>
      </c>
      <c r="K10160" t="str">
        <f t="shared" si="158"/>
        <v>12</v>
      </c>
      <c r="L10160" t="s">
        <v>235</v>
      </c>
      <c r="M10160" t="s">
        <v>235</v>
      </c>
      <c r="N10160" t="s">
        <v>235</v>
      </c>
      <c r="O10160" t="s">
        <v>235</v>
      </c>
      <c r="P10160" t="s">
        <v>28</v>
      </c>
      <c r="Q10160" t="s">
        <v>28</v>
      </c>
      <c r="R10160" t="s">
        <v>138</v>
      </c>
      <c r="S10160">
        <v>60362119966</v>
      </c>
      <c r="T10160" t="s">
        <v>3755</v>
      </c>
      <c r="U10160" t="s">
        <v>3756</v>
      </c>
      <c r="V10160">
        <v>715</v>
      </c>
      <c r="W10160">
        <v>4</v>
      </c>
    </row>
    <row r="10161" spans="1:23" x14ac:dyDescent="0.2">
      <c r="A10161" t="s">
        <v>6406</v>
      </c>
      <c r="B10161" t="s">
        <v>6407</v>
      </c>
      <c r="C10161" t="s">
        <v>35</v>
      </c>
      <c r="D10161" t="s">
        <v>35</v>
      </c>
      <c r="E10161">
        <v>50480</v>
      </c>
      <c r="F10161">
        <v>3.1625038999999999</v>
      </c>
      <c r="G10161">
        <v>101.65029029999999</v>
      </c>
      <c r="H10161" t="b">
        <v>0</v>
      </c>
      <c r="I10161" t="b">
        <v>0</v>
      </c>
      <c r="J10161" t="s">
        <v>1561</v>
      </c>
      <c r="K10161" t="str">
        <f t="shared" si="158"/>
        <v>12</v>
      </c>
      <c r="L10161" t="s">
        <v>1561</v>
      </c>
      <c r="M10161" t="s">
        <v>1561</v>
      </c>
      <c r="N10161" t="s">
        <v>1561</v>
      </c>
      <c r="O10161" t="s">
        <v>1561</v>
      </c>
      <c r="P10161" t="s">
        <v>1562</v>
      </c>
      <c r="Q10161" t="s">
        <v>1562</v>
      </c>
      <c r="R10161" t="s">
        <v>151</v>
      </c>
      <c r="S10161">
        <v>60166077618</v>
      </c>
      <c r="T10161" t="s">
        <v>6408</v>
      </c>
      <c r="U10161" t="s">
        <v>6409</v>
      </c>
      <c r="V10161">
        <v>445</v>
      </c>
      <c r="W10161">
        <v>4.4000000000000004</v>
      </c>
    </row>
    <row r="10162" spans="1:23" x14ac:dyDescent="0.2">
      <c r="A10162" t="s">
        <v>21586</v>
      </c>
      <c r="B10162" t="s">
        <v>21587</v>
      </c>
      <c r="C10162" t="s">
        <v>91</v>
      </c>
      <c r="D10162" t="s">
        <v>26</v>
      </c>
      <c r="E10162">
        <v>47000</v>
      </c>
      <c r="F10162">
        <v>3.1625385000000001</v>
      </c>
      <c r="G10162">
        <v>101.5121614</v>
      </c>
      <c r="H10162" t="b">
        <v>0</v>
      </c>
      <c r="I10162" t="b">
        <v>0</v>
      </c>
      <c r="J10162" t="s">
        <v>61</v>
      </c>
      <c r="K10162" t="e">
        <f t="shared" si="158"/>
        <v>#VALUE!</v>
      </c>
      <c r="L10162" t="s">
        <v>61</v>
      </c>
      <c r="M10162" t="s">
        <v>61</v>
      </c>
      <c r="N10162" t="s">
        <v>61</v>
      </c>
      <c r="O10162" t="s">
        <v>61</v>
      </c>
      <c r="P10162" t="s">
        <v>61</v>
      </c>
      <c r="Q10162" t="s">
        <v>61</v>
      </c>
      <c r="R10162" t="s">
        <v>104</v>
      </c>
      <c r="S10162" s="1" t="s">
        <v>18634</v>
      </c>
      <c r="U10162" t="s">
        <v>21588</v>
      </c>
      <c r="V10162">
        <v>37</v>
      </c>
      <c r="W10162">
        <v>4.0999999999999996</v>
      </c>
    </row>
    <row r="10163" spans="1:23" x14ac:dyDescent="0.2">
      <c r="A10163" t="s">
        <v>24768</v>
      </c>
      <c r="B10163" t="s">
        <v>24769</v>
      </c>
      <c r="C10163" t="s">
        <v>91</v>
      </c>
      <c r="D10163" t="s">
        <v>26</v>
      </c>
      <c r="E10163">
        <v>47000</v>
      </c>
      <c r="F10163">
        <v>3.1625385000000001</v>
      </c>
      <c r="G10163">
        <v>101.5121614</v>
      </c>
      <c r="H10163" t="b">
        <v>0</v>
      </c>
      <c r="I10163" t="b">
        <v>0</v>
      </c>
      <c r="J10163" t="s">
        <v>36</v>
      </c>
      <c r="K10163" t="str">
        <f t="shared" si="158"/>
        <v>7 AM</v>
      </c>
      <c r="L10163" t="s">
        <v>36</v>
      </c>
      <c r="M10163" t="s">
        <v>36</v>
      </c>
      <c r="N10163" t="s">
        <v>36</v>
      </c>
      <c r="O10163" t="s">
        <v>36</v>
      </c>
      <c r="P10163" t="s">
        <v>36</v>
      </c>
      <c r="Q10163" t="s">
        <v>36</v>
      </c>
      <c r="R10163" t="s">
        <v>104</v>
      </c>
      <c r="V10163">
        <v>16</v>
      </c>
      <c r="W10163">
        <v>3.4</v>
      </c>
    </row>
    <row r="10164" spans="1:23" x14ac:dyDescent="0.2">
      <c r="A10164" t="s">
        <v>31134</v>
      </c>
      <c r="B10164" t="s">
        <v>31135</v>
      </c>
      <c r="C10164" t="s">
        <v>35</v>
      </c>
      <c r="D10164" t="s">
        <v>35</v>
      </c>
      <c r="E10164">
        <v>50480</v>
      </c>
      <c r="F10164">
        <v>3.1625678000000002</v>
      </c>
      <c r="G10164">
        <v>101.6492841</v>
      </c>
      <c r="H10164" t="b">
        <v>0</v>
      </c>
      <c r="I10164" t="b">
        <v>0</v>
      </c>
      <c r="J10164" t="s">
        <v>1692</v>
      </c>
      <c r="K10164" t="str">
        <f t="shared" si="158"/>
        <v>7 AM</v>
      </c>
      <c r="L10164" t="s">
        <v>1692</v>
      </c>
      <c r="M10164" t="s">
        <v>1692</v>
      </c>
      <c r="N10164" t="s">
        <v>1692</v>
      </c>
      <c r="O10164" t="s">
        <v>1692</v>
      </c>
      <c r="P10164" t="s">
        <v>1692</v>
      </c>
      <c r="Q10164" t="s">
        <v>1692</v>
      </c>
      <c r="R10164" t="s">
        <v>448</v>
      </c>
      <c r="S10164">
        <v>60126675545</v>
      </c>
      <c r="V10164">
        <v>1</v>
      </c>
      <c r="W10164">
        <v>5</v>
      </c>
    </row>
    <row r="10165" spans="1:23" x14ac:dyDescent="0.2">
      <c r="A10165" t="s">
        <v>22870</v>
      </c>
      <c r="B10165" t="s">
        <v>22871</v>
      </c>
      <c r="C10165" t="s">
        <v>91</v>
      </c>
      <c r="D10165" t="s">
        <v>26</v>
      </c>
      <c r="E10165">
        <v>40160</v>
      </c>
      <c r="F10165">
        <v>3.1625768999999999</v>
      </c>
      <c r="G10165">
        <v>101.5124746</v>
      </c>
      <c r="H10165" t="b">
        <v>0</v>
      </c>
      <c r="I10165" t="b">
        <v>0</v>
      </c>
      <c r="J10165" t="s">
        <v>117</v>
      </c>
      <c r="K10165" t="str">
        <f t="shared" si="158"/>
        <v>10 AM</v>
      </c>
      <c r="L10165" t="s">
        <v>117</v>
      </c>
      <c r="M10165" t="s">
        <v>117</v>
      </c>
      <c r="N10165" t="s">
        <v>117</v>
      </c>
      <c r="O10165" t="s">
        <v>117</v>
      </c>
      <c r="P10165" t="s">
        <v>117</v>
      </c>
      <c r="Q10165" t="s">
        <v>117</v>
      </c>
      <c r="R10165" t="s">
        <v>104</v>
      </c>
      <c r="T10165" t="s">
        <v>11194</v>
      </c>
      <c r="V10165">
        <v>28</v>
      </c>
      <c r="W10165">
        <v>5</v>
      </c>
    </row>
    <row r="10166" spans="1:23" x14ac:dyDescent="0.2">
      <c r="A10166" t="s">
        <v>11938</v>
      </c>
      <c r="B10166" t="s">
        <v>11939</v>
      </c>
      <c r="C10166" t="s">
        <v>35</v>
      </c>
      <c r="D10166" t="s">
        <v>35</v>
      </c>
      <c r="E10166">
        <v>50480</v>
      </c>
      <c r="F10166">
        <v>3.1625942</v>
      </c>
      <c r="G10166">
        <v>101.649523</v>
      </c>
      <c r="H10166" t="b">
        <v>0</v>
      </c>
      <c r="I10166" t="b">
        <v>0</v>
      </c>
      <c r="J10166" t="s">
        <v>4498</v>
      </c>
      <c r="K10166" t="str">
        <f t="shared" si="158"/>
        <v>7 AM</v>
      </c>
      <c r="L10166" t="s">
        <v>4498</v>
      </c>
      <c r="M10166" t="s">
        <v>4498</v>
      </c>
      <c r="N10166" t="s">
        <v>4498</v>
      </c>
      <c r="O10166" t="s">
        <v>4498</v>
      </c>
      <c r="P10166" t="s">
        <v>4498</v>
      </c>
      <c r="Q10166" t="s">
        <v>4498</v>
      </c>
      <c r="R10166" t="s">
        <v>4139</v>
      </c>
      <c r="S10166">
        <v>60177519066</v>
      </c>
      <c r="V10166">
        <v>204</v>
      </c>
      <c r="W10166">
        <v>4.2</v>
      </c>
    </row>
    <row r="10167" spans="1:23" x14ac:dyDescent="0.2">
      <c r="A10167" t="s">
        <v>32999</v>
      </c>
      <c r="B10167" t="s">
        <v>33000</v>
      </c>
      <c r="C10167" t="s">
        <v>35</v>
      </c>
      <c r="D10167" t="s">
        <v>35</v>
      </c>
      <c r="E10167">
        <v>50480</v>
      </c>
      <c r="F10167">
        <v>3.1625953999999998</v>
      </c>
      <c r="G10167">
        <v>101.6523445</v>
      </c>
      <c r="H10167" t="b">
        <v>0</v>
      </c>
      <c r="I10167" t="b">
        <v>0</v>
      </c>
      <c r="J10167" t="s">
        <v>2515</v>
      </c>
      <c r="K10167" t="str">
        <f t="shared" si="158"/>
        <v>10 AM</v>
      </c>
      <c r="L10167" t="s">
        <v>2515</v>
      </c>
      <c r="M10167" t="s">
        <v>2515</v>
      </c>
      <c r="N10167" t="s">
        <v>2515</v>
      </c>
      <c r="O10167" t="s">
        <v>2515</v>
      </c>
      <c r="P10167" t="s">
        <v>117</v>
      </c>
      <c r="Q10167" t="s">
        <v>2515</v>
      </c>
      <c r="R10167" t="s">
        <v>62</v>
      </c>
      <c r="S10167">
        <v>60362012628</v>
      </c>
      <c r="V10167">
        <v>0</v>
      </c>
    </row>
    <row r="10168" spans="1:23" x14ac:dyDescent="0.2">
      <c r="A10168" t="s">
        <v>30433</v>
      </c>
      <c r="B10168" t="s">
        <v>2285</v>
      </c>
      <c r="C10168" t="s">
        <v>35</v>
      </c>
      <c r="D10168" t="s">
        <v>35</v>
      </c>
      <c r="E10168">
        <v>60000</v>
      </c>
      <c r="F10168">
        <v>3.1626229000000001</v>
      </c>
      <c r="G10168">
        <v>101.6263399</v>
      </c>
      <c r="H10168" t="b">
        <v>0</v>
      </c>
      <c r="I10168" t="b">
        <v>0</v>
      </c>
      <c r="J10168" t="s">
        <v>67</v>
      </c>
      <c r="K10168" t="str">
        <f t="shared" si="158"/>
        <v>Closed</v>
      </c>
      <c r="L10168" t="s">
        <v>67</v>
      </c>
      <c r="M10168" t="s">
        <v>67</v>
      </c>
      <c r="N10168" t="s">
        <v>67</v>
      </c>
      <c r="O10168" t="s">
        <v>30434</v>
      </c>
      <c r="P10168" t="s">
        <v>67</v>
      </c>
      <c r="Q10168" t="s">
        <v>67</v>
      </c>
      <c r="R10168" t="s">
        <v>104</v>
      </c>
      <c r="V10168">
        <v>2</v>
      </c>
      <c r="W10168">
        <v>4.5</v>
      </c>
    </row>
    <row r="10169" spans="1:23" x14ac:dyDescent="0.2">
      <c r="A10169" t="s">
        <v>17299</v>
      </c>
      <c r="B10169" t="s">
        <v>17300</v>
      </c>
      <c r="C10169" t="s">
        <v>91</v>
      </c>
      <c r="D10169" t="s">
        <v>26</v>
      </c>
      <c r="E10169">
        <v>40160</v>
      </c>
      <c r="F10169">
        <v>3.1626303</v>
      </c>
      <c r="G10169">
        <v>101.5129544</v>
      </c>
      <c r="H10169" t="b">
        <v>0</v>
      </c>
      <c r="I10169" t="b">
        <v>0</v>
      </c>
      <c r="J10169" t="s">
        <v>1011</v>
      </c>
      <c r="K10169" t="str">
        <f t="shared" si="158"/>
        <v>5</v>
      </c>
      <c r="L10169" t="s">
        <v>1011</v>
      </c>
      <c r="M10169" t="s">
        <v>67</v>
      </c>
      <c r="N10169" t="s">
        <v>1011</v>
      </c>
      <c r="O10169" t="s">
        <v>1011</v>
      </c>
      <c r="P10169" t="s">
        <v>1011</v>
      </c>
      <c r="Q10169" t="s">
        <v>1011</v>
      </c>
      <c r="R10169" t="s">
        <v>104</v>
      </c>
      <c r="S10169">
        <v>60132222141</v>
      </c>
      <c r="V10169">
        <v>88</v>
      </c>
      <c r="W10169">
        <v>4.4000000000000004</v>
      </c>
    </row>
    <row r="10170" spans="1:23" x14ac:dyDescent="0.2">
      <c r="A10170" t="s">
        <v>13242</v>
      </c>
      <c r="B10170" t="s">
        <v>13243</v>
      </c>
      <c r="C10170" t="s">
        <v>35</v>
      </c>
      <c r="D10170" t="s">
        <v>35</v>
      </c>
      <c r="F10170">
        <v>3.1626381000000001</v>
      </c>
      <c r="G10170">
        <v>101.65120159999999</v>
      </c>
      <c r="H10170" t="b">
        <v>0</v>
      </c>
      <c r="I10170" t="b">
        <v>0</v>
      </c>
      <c r="J10170" t="s">
        <v>3042</v>
      </c>
      <c r="K10170" t="str">
        <f t="shared" si="158"/>
        <v>5:30</v>
      </c>
      <c r="L10170" t="s">
        <v>3042</v>
      </c>
      <c r="M10170" t="s">
        <v>3042</v>
      </c>
      <c r="N10170" t="s">
        <v>3042</v>
      </c>
      <c r="O10170" t="s">
        <v>3625</v>
      </c>
      <c r="P10170" t="s">
        <v>13244</v>
      </c>
      <c r="Q10170" t="s">
        <v>13244</v>
      </c>
      <c r="R10170" t="s">
        <v>1969</v>
      </c>
      <c r="S10170">
        <v>60192228058</v>
      </c>
      <c r="T10170" t="s">
        <v>13245</v>
      </c>
      <c r="V10170">
        <v>169</v>
      </c>
      <c r="W10170">
        <v>4.3</v>
      </c>
    </row>
    <row r="10171" spans="1:23" x14ac:dyDescent="0.2">
      <c r="A10171" t="s">
        <v>12016</v>
      </c>
      <c r="B10171" t="s">
        <v>12017</v>
      </c>
      <c r="C10171" t="s">
        <v>35</v>
      </c>
      <c r="D10171" t="s">
        <v>35</v>
      </c>
      <c r="E10171">
        <v>50480</v>
      </c>
      <c r="F10171">
        <v>3.1626558</v>
      </c>
      <c r="G10171">
        <v>101.6488971</v>
      </c>
      <c r="H10171" t="b">
        <v>0</v>
      </c>
      <c r="I10171" t="b">
        <v>0</v>
      </c>
      <c r="J10171" t="s">
        <v>2386</v>
      </c>
      <c r="K10171" t="str">
        <f t="shared" si="158"/>
        <v>6 AM</v>
      </c>
      <c r="L10171" t="s">
        <v>2386</v>
      </c>
      <c r="M10171" t="s">
        <v>2386</v>
      </c>
      <c r="N10171" t="s">
        <v>2386</v>
      </c>
      <c r="O10171" t="s">
        <v>2386</v>
      </c>
      <c r="P10171" t="s">
        <v>2386</v>
      </c>
      <c r="Q10171" t="s">
        <v>10521</v>
      </c>
      <c r="R10171" t="s">
        <v>104</v>
      </c>
      <c r="V10171">
        <v>202</v>
      </c>
      <c r="W10171">
        <v>3.9</v>
      </c>
    </row>
    <row r="10172" spans="1:23" x14ac:dyDescent="0.2">
      <c r="A10172" t="s">
        <v>8896</v>
      </c>
      <c r="B10172" t="s">
        <v>8897</v>
      </c>
      <c r="C10172" t="s">
        <v>35</v>
      </c>
      <c r="D10172" t="s">
        <v>35</v>
      </c>
      <c r="E10172">
        <v>50480</v>
      </c>
      <c r="F10172">
        <v>3.1626620999999999</v>
      </c>
      <c r="G10172">
        <v>101.6496631</v>
      </c>
      <c r="H10172" t="b">
        <v>0</v>
      </c>
      <c r="I10172" t="b">
        <v>0</v>
      </c>
      <c r="J10172" t="s">
        <v>8898</v>
      </c>
      <c r="K10172" t="str">
        <f t="shared" si="158"/>
        <v>9:30 AM</v>
      </c>
      <c r="L10172" t="s">
        <v>67</v>
      </c>
      <c r="M10172" t="s">
        <v>8898</v>
      </c>
      <c r="N10172" t="s">
        <v>8898</v>
      </c>
      <c r="O10172" t="s">
        <v>8898</v>
      </c>
      <c r="P10172" t="s">
        <v>8898</v>
      </c>
      <c r="Q10172" t="s">
        <v>8898</v>
      </c>
      <c r="R10172" t="s">
        <v>83</v>
      </c>
      <c r="S10172">
        <v>60328562041</v>
      </c>
      <c r="U10172" t="s">
        <v>8899</v>
      </c>
      <c r="V10172">
        <v>315</v>
      </c>
      <c r="W10172">
        <v>4.4000000000000004</v>
      </c>
    </row>
    <row r="10173" spans="1:23" x14ac:dyDescent="0.2">
      <c r="A10173" t="s">
        <v>32905</v>
      </c>
      <c r="B10173" t="s">
        <v>12017</v>
      </c>
      <c r="C10173" t="s">
        <v>35</v>
      </c>
      <c r="D10173" t="s">
        <v>35</v>
      </c>
      <c r="E10173">
        <v>50480</v>
      </c>
      <c r="F10173">
        <v>3.1626699999999999</v>
      </c>
      <c r="G10173">
        <v>101.64892</v>
      </c>
      <c r="H10173" t="b">
        <v>0</v>
      </c>
      <c r="I10173" t="b">
        <v>0</v>
      </c>
      <c r="K10173" t="str">
        <f t="shared" si="158"/>
        <v/>
      </c>
      <c r="R10173" t="s">
        <v>123</v>
      </c>
      <c r="S10173">
        <v>60162596642</v>
      </c>
      <c r="V10173">
        <v>0</v>
      </c>
    </row>
    <row r="10174" spans="1:23" x14ac:dyDescent="0.2">
      <c r="A10174" t="s">
        <v>11686</v>
      </c>
      <c r="B10174" t="s">
        <v>11687</v>
      </c>
      <c r="C10174" t="s">
        <v>35</v>
      </c>
      <c r="D10174" t="s">
        <v>35</v>
      </c>
      <c r="E10174">
        <v>50480</v>
      </c>
      <c r="F10174">
        <v>3.1626965999999999</v>
      </c>
      <c r="G10174">
        <v>101.6556466</v>
      </c>
      <c r="H10174" t="b">
        <v>0</v>
      </c>
      <c r="I10174" t="b">
        <v>0</v>
      </c>
      <c r="J10174" t="s">
        <v>79</v>
      </c>
      <c r="K10174" t="str">
        <f t="shared" si="158"/>
        <v>4 PM</v>
      </c>
      <c r="L10174" t="s">
        <v>79</v>
      </c>
      <c r="M10174" t="s">
        <v>79</v>
      </c>
      <c r="N10174" t="s">
        <v>79</v>
      </c>
      <c r="O10174" t="s">
        <v>79</v>
      </c>
      <c r="P10174" t="s">
        <v>79</v>
      </c>
      <c r="Q10174" t="s">
        <v>79</v>
      </c>
      <c r="R10174" t="s">
        <v>5228</v>
      </c>
      <c r="S10174">
        <v>60162277190</v>
      </c>
      <c r="T10174" t="s">
        <v>11688</v>
      </c>
      <c r="V10174">
        <v>211</v>
      </c>
      <c r="W10174">
        <v>4</v>
      </c>
    </row>
    <row r="10175" spans="1:23" x14ac:dyDescent="0.2">
      <c r="A10175" t="s">
        <v>28195</v>
      </c>
      <c r="B10175" t="s">
        <v>28196</v>
      </c>
      <c r="C10175" t="s">
        <v>66</v>
      </c>
      <c r="D10175" t="s">
        <v>26</v>
      </c>
      <c r="E10175">
        <v>47810</v>
      </c>
      <c r="F10175">
        <v>3.1626995</v>
      </c>
      <c r="G10175">
        <v>101.5995449</v>
      </c>
      <c r="H10175" t="b">
        <v>0</v>
      </c>
      <c r="I10175" t="b">
        <v>0</v>
      </c>
      <c r="K10175" t="str">
        <f t="shared" si="158"/>
        <v/>
      </c>
      <c r="R10175" t="s">
        <v>123</v>
      </c>
      <c r="V10175">
        <v>5</v>
      </c>
      <c r="W10175">
        <v>3.8</v>
      </c>
    </row>
    <row r="10176" spans="1:23" x14ac:dyDescent="0.2">
      <c r="A10176" t="s">
        <v>4168</v>
      </c>
      <c r="B10176" t="s">
        <v>4169</v>
      </c>
      <c r="C10176" t="s">
        <v>35</v>
      </c>
      <c r="D10176" t="s">
        <v>35</v>
      </c>
      <c r="E10176">
        <v>50480</v>
      </c>
      <c r="F10176">
        <v>3.1627100000000001</v>
      </c>
      <c r="G10176">
        <v>101.6502998</v>
      </c>
      <c r="H10176" t="b">
        <v>0</v>
      </c>
      <c r="I10176" t="b">
        <v>0</v>
      </c>
      <c r="J10176" t="s">
        <v>254</v>
      </c>
      <c r="K10176" t="str">
        <f t="shared" si="158"/>
        <v>11:30 AM</v>
      </c>
      <c r="L10176" t="s">
        <v>254</v>
      </c>
      <c r="M10176" t="s">
        <v>254</v>
      </c>
      <c r="N10176" t="s">
        <v>254</v>
      </c>
      <c r="O10176" t="s">
        <v>254</v>
      </c>
      <c r="P10176" t="s">
        <v>254</v>
      </c>
      <c r="Q10176" t="s">
        <v>254</v>
      </c>
      <c r="R10176" t="s">
        <v>275</v>
      </c>
      <c r="S10176">
        <v>60362111660</v>
      </c>
      <c r="T10176" t="s">
        <v>4170</v>
      </c>
      <c r="U10176" t="s">
        <v>4171</v>
      </c>
      <c r="V10176">
        <v>659</v>
      </c>
      <c r="W10176">
        <v>4.2</v>
      </c>
    </row>
    <row r="10177" spans="1:23" x14ac:dyDescent="0.2">
      <c r="A10177" t="s">
        <v>9184</v>
      </c>
      <c r="B10177" t="s">
        <v>9185</v>
      </c>
      <c r="C10177" t="s">
        <v>91</v>
      </c>
      <c r="D10177" t="s">
        <v>26</v>
      </c>
      <c r="E10177">
        <v>40150</v>
      </c>
      <c r="F10177">
        <v>3.1627125999999999</v>
      </c>
      <c r="G10177">
        <v>101.54429399999999</v>
      </c>
      <c r="H10177" t="b">
        <v>0</v>
      </c>
      <c r="I10177" t="b">
        <v>0</v>
      </c>
      <c r="J10177" t="s">
        <v>1907</v>
      </c>
      <c r="K10177" t="str">
        <f t="shared" si="158"/>
        <v>6 AM</v>
      </c>
      <c r="L10177" t="s">
        <v>1907</v>
      </c>
      <c r="M10177" t="s">
        <v>1907</v>
      </c>
      <c r="N10177" t="s">
        <v>1907</v>
      </c>
      <c r="O10177" t="s">
        <v>1907</v>
      </c>
      <c r="P10177" t="s">
        <v>1907</v>
      </c>
      <c r="Q10177" t="s">
        <v>1907</v>
      </c>
      <c r="R10177" t="s">
        <v>104</v>
      </c>
      <c r="V10177">
        <v>301</v>
      </c>
      <c r="W10177">
        <v>3.7</v>
      </c>
    </row>
    <row r="10178" spans="1:23" x14ac:dyDescent="0.2">
      <c r="A10178" t="s">
        <v>21553</v>
      </c>
      <c r="B10178" t="s">
        <v>21554</v>
      </c>
      <c r="C10178" t="s">
        <v>35</v>
      </c>
      <c r="D10178" t="s">
        <v>35</v>
      </c>
      <c r="E10178">
        <v>50480</v>
      </c>
      <c r="F10178">
        <v>3.1627147999999998</v>
      </c>
      <c r="G10178">
        <v>101.64969139999999</v>
      </c>
      <c r="H10178" t="b">
        <v>0</v>
      </c>
      <c r="I10178" t="b">
        <v>0</v>
      </c>
      <c r="J10178" t="s">
        <v>788</v>
      </c>
      <c r="K10178" t="str">
        <f t="shared" ref="K10178:K10241" si="159">IF(ISNUMBER(SEARCH("Closed", J10178)), "Closed",
 IF(J10178 = "", "",
 TRIM(LEFT(J10178, FIND("to", J10178) - 1))))</f>
        <v>11 AM</v>
      </c>
      <c r="L10178" t="s">
        <v>788</v>
      </c>
      <c r="M10178" t="s">
        <v>67</v>
      </c>
      <c r="N10178" t="s">
        <v>788</v>
      </c>
      <c r="O10178" t="s">
        <v>788</v>
      </c>
      <c r="P10178" t="s">
        <v>788</v>
      </c>
      <c r="Q10178" t="s">
        <v>788</v>
      </c>
      <c r="R10178" t="s">
        <v>314</v>
      </c>
      <c r="S10178" s="1" t="s">
        <v>1789</v>
      </c>
      <c r="V10178">
        <v>37</v>
      </c>
      <c r="W10178">
        <v>4.8</v>
      </c>
    </row>
    <row r="10179" spans="1:23" x14ac:dyDescent="0.2">
      <c r="A10179" t="s">
        <v>13675</v>
      </c>
      <c r="B10179" t="s">
        <v>13072</v>
      </c>
      <c r="C10179" t="s">
        <v>91</v>
      </c>
      <c r="D10179" t="s">
        <v>26</v>
      </c>
      <c r="E10179">
        <v>40160</v>
      </c>
      <c r="F10179">
        <v>3.1627209000000001</v>
      </c>
      <c r="G10179">
        <v>101.5133451</v>
      </c>
      <c r="H10179" t="b">
        <v>0</v>
      </c>
      <c r="I10179" t="b">
        <v>0</v>
      </c>
      <c r="J10179" t="s">
        <v>848</v>
      </c>
      <c r="K10179" t="str">
        <f t="shared" si="159"/>
        <v>8 AM</v>
      </c>
      <c r="L10179" t="s">
        <v>848</v>
      </c>
      <c r="M10179" t="s">
        <v>848</v>
      </c>
      <c r="N10179" t="s">
        <v>848</v>
      </c>
      <c r="O10179" t="s">
        <v>848</v>
      </c>
      <c r="P10179" t="s">
        <v>848</v>
      </c>
      <c r="Q10179" t="s">
        <v>848</v>
      </c>
      <c r="R10179" t="s">
        <v>62</v>
      </c>
      <c r="S10179">
        <v>60102085105</v>
      </c>
      <c r="T10179" t="s">
        <v>13676</v>
      </c>
      <c r="V10179">
        <v>159</v>
      </c>
      <c r="W10179">
        <v>4.5999999999999996</v>
      </c>
    </row>
    <row r="10180" spans="1:23" x14ac:dyDescent="0.2">
      <c r="A10180" t="s">
        <v>2570</v>
      </c>
      <c r="B10180" t="s">
        <v>2571</v>
      </c>
      <c r="C10180" t="s">
        <v>35</v>
      </c>
      <c r="D10180" t="s">
        <v>35</v>
      </c>
      <c r="E10180">
        <v>50480</v>
      </c>
      <c r="F10180">
        <v>3.162722</v>
      </c>
      <c r="G10180">
        <v>101.64869969999999</v>
      </c>
      <c r="H10180" t="b">
        <v>0</v>
      </c>
      <c r="I10180" t="b">
        <v>0</v>
      </c>
      <c r="J10180" t="s">
        <v>422</v>
      </c>
      <c r="K10180" t="str">
        <f t="shared" si="159"/>
        <v>11 AM</v>
      </c>
      <c r="L10180" t="s">
        <v>422</v>
      </c>
      <c r="M10180" t="s">
        <v>422</v>
      </c>
      <c r="N10180" t="s">
        <v>422</v>
      </c>
      <c r="O10180" t="s">
        <v>422</v>
      </c>
      <c r="P10180" t="s">
        <v>423</v>
      </c>
      <c r="Q10180" t="s">
        <v>423</v>
      </c>
      <c r="R10180" t="s">
        <v>424</v>
      </c>
      <c r="S10180">
        <v>60126779895</v>
      </c>
      <c r="T10180" t="s">
        <v>425</v>
      </c>
      <c r="U10180" t="s">
        <v>426</v>
      </c>
      <c r="V10180">
        <v>971</v>
      </c>
      <c r="W10180">
        <v>4.4000000000000004</v>
      </c>
    </row>
    <row r="10181" spans="1:23" x14ac:dyDescent="0.2">
      <c r="A10181" t="s">
        <v>19378</v>
      </c>
      <c r="B10181" t="s">
        <v>19379</v>
      </c>
      <c r="C10181" t="s">
        <v>35</v>
      </c>
      <c r="D10181" t="s">
        <v>35</v>
      </c>
      <c r="E10181">
        <v>50480</v>
      </c>
      <c r="F10181">
        <v>3.1627550000000002</v>
      </c>
      <c r="G10181">
        <v>101.65133350000001</v>
      </c>
      <c r="H10181" t="b">
        <v>0</v>
      </c>
      <c r="I10181" t="b">
        <v>0</v>
      </c>
      <c r="J10181" t="s">
        <v>28</v>
      </c>
      <c r="K10181" t="str">
        <f t="shared" si="159"/>
        <v>11 AM</v>
      </c>
      <c r="L10181" t="s">
        <v>28</v>
      </c>
      <c r="M10181" t="s">
        <v>28</v>
      </c>
      <c r="N10181" t="s">
        <v>28</v>
      </c>
      <c r="O10181" t="s">
        <v>28</v>
      </c>
      <c r="P10181" t="s">
        <v>28</v>
      </c>
      <c r="Q10181" t="s">
        <v>1040</v>
      </c>
      <c r="R10181" t="s">
        <v>104</v>
      </c>
      <c r="S10181">
        <v>60143587083</v>
      </c>
      <c r="V10181">
        <v>60</v>
      </c>
      <c r="W10181">
        <v>4.0999999999999996</v>
      </c>
    </row>
    <row r="10182" spans="1:23" x14ac:dyDescent="0.2">
      <c r="A10182" t="s">
        <v>2861</v>
      </c>
      <c r="B10182" t="s">
        <v>2862</v>
      </c>
      <c r="C10182" t="s">
        <v>35</v>
      </c>
      <c r="D10182" t="s">
        <v>35</v>
      </c>
      <c r="E10182">
        <v>50480</v>
      </c>
      <c r="F10182">
        <v>3.162779</v>
      </c>
      <c r="G10182">
        <v>101.652243</v>
      </c>
      <c r="H10182" t="b">
        <v>0</v>
      </c>
      <c r="I10182" t="b">
        <v>0</v>
      </c>
      <c r="J10182" t="s">
        <v>137</v>
      </c>
      <c r="K10182" t="str">
        <f t="shared" si="159"/>
        <v>12 PM</v>
      </c>
      <c r="L10182" t="s">
        <v>137</v>
      </c>
      <c r="M10182" t="s">
        <v>137</v>
      </c>
      <c r="N10182" t="s">
        <v>137</v>
      </c>
      <c r="O10182" t="s">
        <v>137</v>
      </c>
      <c r="P10182" t="s">
        <v>137</v>
      </c>
      <c r="Q10182" t="s">
        <v>137</v>
      </c>
      <c r="R10182" t="s">
        <v>1651</v>
      </c>
      <c r="S10182" s="1" t="s">
        <v>2863</v>
      </c>
      <c r="T10182" t="s">
        <v>205</v>
      </c>
      <c r="V10182">
        <v>893</v>
      </c>
      <c r="W10182">
        <v>4.0999999999999996</v>
      </c>
    </row>
    <row r="10183" spans="1:23" x14ac:dyDescent="0.2">
      <c r="A10183" t="s">
        <v>2649</v>
      </c>
      <c r="B10183" t="s">
        <v>2650</v>
      </c>
      <c r="C10183" t="s">
        <v>35</v>
      </c>
      <c r="D10183" t="s">
        <v>35</v>
      </c>
      <c r="E10183">
        <v>50480</v>
      </c>
      <c r="F10183">
        <v>3.1627828999999998</v>
      </c>
      <c r="G10183">
        <v>101.6508115</v>
      </c>
      <c r="H10183" t="b">
        <v>0</v>
      </c>
      <c r="I10183" t="b">
        <v>0</v>
      </c>
      <c r="J10183" t="s">
        <v>657</v>
      </c>
      <c r="K10183" t="str">
        <f t="shared" si="159"/>
        <v>4</v>
      </c>
      <c r="L10183" t="s">
        <v>657</v>
      </c>
      <c r="M10183" t="s">
        <v>657</v>
      </c>
      <c r="N10183" t="s">
        <v>657</v>
      </c>
      <c r="O10183" t="s">
        <v>235</v>
      </c>
      <c r="P10183" t="s">
        <v>422</v>
      </c>
      <c r="Q10183" t="s">
        <v>422</v>
      </c>
      <c r="R10183" t="s">
        <v>138</v>
      </c>
      <c r="S10183">
        <v>60133993920</v>
      </c>
      <c r="T10183" t="s">
        <v>2651</v>
      </c>
      <c r="U10183" t="s">
        <v>2652</v>
      </c>
      <c r="V10183">
        <v>947</v>
      </c>
      <c r="W10183">
        <v>4.2</v>
      </c>
    </row>
    <row r="10184" spans="1:23" x14ac:dyDescent="0.2">
      <c r="A10184" t="s">
        <v>8133</v>
      </c>
      <c r="B10184" t="s">
        <v>8134</v>
      </c>
      <c r="C10184" t="s">
        <v>35</v>
      </c>
      <c r="D10184" t="s">
        <v>35</v>
      </c>
      <c r="E10184">
        <v>50480</v>
      </c>
      <c r="F10184">
        <v>3.1627979000000002</v>
      </c>
      <c r="G10184">
        <v>101.6496013</v>
      </c>
      <c r="H10184" t="b">
        <v>0</v>
      </c>
      <c r="I10184" t="b">
        <v>0</v>
      </c>
      <c r="J10184" t="s">
        <v>307</v>
      </c>
      <c r="K10184" t="str">
        <f t="shared" si="159"/>
        <v>11:30 AM</v>
      </c>
      <c r="L10184" t="s">
        <v>307</v>
      </c>
      <c r="M10184" t="s">
        <v>307</v>
      </c>
      <c r="N10184" t="s">
        <v>307</v>
      </c>
      <c r="O10184" t="s">
        <v>307</v>
      </c>
      <c r="P10184" t="s">
        <v>307</v>
      </c>
      <c r="Q10184" t="s">
        <v>307</v>
      </c>
      <c r="R10184" t="s">
        <v>104</v>
      </c>
      <c r="S10184">
        <v>60186661600</v>
      </c>
      <c r="T10184" t="s">
        <v>8135</v>
      </c>
      <c r="U10184" t="s">
        <v>5282</v>
      </c>
      <c r="V10184">
        <v>347</v>
      </c>
      <c r="W10184">
        <v>4.8</v>
      </c>
    </row>
    <row r="10185" spans="1:23" x14ac:dyDescent="0.2">
      <c r="A10185" t="s">
        <v>1870</v>
      </c>
      <c r="B10185" t="s">
        <v>1871</v>
      </c>
      <c r="C10185" t="s">
        <v>35</v>
      </c>
      <c r="D10185" t="s">
        <v>35</v>
      </c>
      <c r="E10185">
        <v>50480</v>
      </c>
      <c r="F10185">
        <v>3.1627999999999998</v>
      </c>
      <c r="G10185">
        <v>101.65076999999999</v>
      </c>
      <c r="H10185" t="b">
        <v>0</v>
      </c>
      <c r="I10185" t="b">
        <v>0</v>
      </c>
      <c r="J10185" t="s">
        <v>1011</v>
      </c>
      <c r="K10185" t="str">
        <f t="shared" si="159"/>
        <v>5</v>
      </c>
      <c r="L10185" t="s">
        <v>1011</v>
      </c>
      <c r="M10185" t="s">
        <v>1011</v>
      </c>
      <c r="N10185" t="s">
        <v>1011</v>
      </c>
      <c r="O10185" t="s">
        <v>1011</v>
      </c>
      <c r="P10185" t="s">
        <v>235</v>
      </c>
      <c r="Q10185" t="s">
        <v>235</v>
      </c>
      <c r="R10185" t="s">
        <v>726</v>
      </c>
      <c r="S10185">
        <v>60328567350</v>
      </c>
      <c r="T10185" t="s">
        <v>1872</v>
      </c>
      <c r="U10185" t="s">
        <v>1872</v>
      </c>
      <c r="V10185">
        <v>1222</v>
      </c>
      <c r="W10185">
        <v>4.5</v>
      </c>
    </row>
    <row r="10186" spans="1:23" x14ac:dyDescent="0.2">
      <c r="A10186" t="s">
        <v>33042</v>
      </c>
      <c r="B10186" t="s">
        <v>33043</v>
      </c>
      <c r="C10186" t="s">
        <v>35</v>
      </c>
      <c r="D10186" t="s">
        <v>35</v>
      </c>
      <c r="F10186">
        <v>3.1628020000000001</v>
      </c>
      <c r="G10186">
        <v>101.698145</v>
      </c>
      <c r="H10186" t="b">
        <v>0</v>
      </c>
      <c r="I10186" t="b">
        <v>0</v>
      </c>
      <c r="J10186" t="s">
        <v>27164</v>
      </c>
      <c r="K10186" t="str">
        <f t="shared" si="159"/>
        <v>12:30</v>
      </c>
      <c r="L10186" t="s">
        <v>27164</v>
      </c>
      <c r="M10186" t="s">
        <v>27164</v>
      </c>
      <c r="N10186" t="s">
        <v>27164</v>
      </c>
      <c r="O10186" t="s">
        <v>27164</v>
      </c>
      <c r="P10186" t="s">
        <v>27164</v>
      </c>
      <c r="Q10186" t="s">
        <v>67</v>
      </c>
      <c r="R10186" t="s">
        <v>62</v>
      </c>
      <c r="V10186">
        <v>0</v>
      </c>
    </row>
    <row r="10187" spans="1:23" x14ac:dyDescent="0.2">
      <c r="A10187" t="s">
        <v>24756</v>
      </c>
      <c r="B10187" t="s">
        <v>24757</v>
      </c>
      <c r="C10187" t="s">
        <v>91</v>
      </c>
      <c r="D10187" t="s">
        <v>26</v>
      </c>
      <c r="E10187">
        <v>47000</v>
      </c>
      <c r="F10187">
        <v>3.1628123000000001</v>
      </c>
      <c r="G10187">
        <v>101.5125568</v>
      </c>
      <c r="H10187" t="b">
        <v>0</v>
      </c>
      <c r="I10187" t="b">
        <v>0</v>
      </c>
      <c r="J10187" t="s">
        <v>1070</v>
      </c>
      <c r="K10187" t="str">
        <f t="shared" si="159"/>
        <v>10 AM</v>
      </c>
      <c r="L10187" t="s">
        <v>1070</v>
      </c>
      <c r="M10187" t="s">
        <v>1070</v>
      </c>
      <c r="N10187" t="s">
        <v>1070</v>
      </c>
      <c r="O10187" t="s">
        <v>1070</v>
      </c>
      <c r="P10187" t="s">
        <v>1070</v>
      </c>
      <c r="Q10187" t="s">
        <v>1070</v>
      </c>
      <c r="R10187" t="s">
        <v>50</v>
      </c>
      <c r="S10187" s="1" t="s">
        <v>8752</v>
      </c>
      <c r="T10187" t="s">
        <v>24758</v>
      </c>
      <c r="U10187" t="s">
        <v>24759</v>
      </c>
      <c r="V10187">
        <v>9</v>
      </c>
      <c r="W10187">
        <v>4</v>
      </c>
    </row>
    <row r="10188" spans="1:23" x14ac:dyDescent="0.2">
      <c r="A10188" t="s">
        <v>20949</v>
      </c>
      <c r="B10188" t="s">
        <v>20950</v>
      </c>
      <c r="C10188" t="s">
        <v>91</v>
      </c>
      <c r="D10188" t="s">
        <v>26</v>
      </c>
      <c r="E10188">
        <v>40160</v>
      </c>
      <c r="F10188">
        <v>3.1628129999999999</v>
      </c>
      <c r="G10188">
        <v>101.508472</v>
      </c>
      <c r="H10188" t="b">
        <v>1</v>
      </c>
      <c r="I10188" t="b">
        <v>0</v>
      </c>
      <c r="J10188" t="s">
        <v>778</v>
      </c>
      <c r="K10188" t="str">
        <f t="shared" si="159"/>
        <v>12:30</v>
      </c>
      <c r="L10188" t="s">
        <v>778</v>
      </c>
      <c r="M10188" t="s">
        <v>778</v>
      </c>
      <c r="N10188" t="s">
        <v>778</v>
      </c>
      <c r="O10188" t="s">
        <v>778</v>
      </c>
      <c r="P10188" t="s">
        <v>778</v>
      </c>
      <c r="Q10188" t="s">
        <v>67</v>
      </c>
      <c r="R10188" t="s">
        <v>62</v>
      </c>
      <c r="V10188">
        <v>43</v>
      </c>
      <c r="W10188">
        <v>4.7</v>
      </c>
    </row>
    <row r="10189" spans="1:23" x14ac:dyDescent="0.2">
      <c r="A10189" t="s">
        <v>22137</v>
      </c>
      <c r="B10189" t="s">
        <v>22138</v>
      </c>
      <c r="C10189" t="s">
        <v>35</v>
      </c>
      <c r="D10189" t="s">
        <v>35</v>
      </c>
      <c r="E10189">
        <v>50450</v>
      </c>
      <c r="F10189">
        <v>3.1628167</v>
      </c>
      <c r="G10189">
        <v>101.71499710000001</v>
      </c>
      <c r="H10189" t="b">
        <v>0</v>
      </c>
      <c r="I10189" t="b">
        <v>0</v>
      </c>
      <c r="J10189" t="s">
        <v>67</v>
      </c>
      <c r="K10189" t="str">
        <f t="shared" si="159"/>
        <v>Closed</v>
      </c>
      <c r="L10189" t="s">
        <v>6629</v>
      </c>
      <c r="M10189" t="s">
        <v>6629</v>
      </c>
      <c r="N10189" t="s">
        <v>6629</v>
      </c>
      <c r="O10189" t="s">
        <v>6629</v>
      </c>
      <c r="P10189" t="s">
        <v>6629</v>
      </c>
      <c r="Q10189" t="s">
        <v>6629</v>
      </c>
      <c r="R10189" t="s">
        <v>44</v>
      </c>
      <c r="S10189">
        <v>60193176435</v>
      </c>
      <c r="V10189">
        <v>33</v>
      </c>
      <c r="W10189">
        <v>4.5</v>
      </c>
    </row>
    <row r="10190" spans="1:23" x14ac:dyDescent="0.2">
      <c r="A10190" t="s">
        <v>2899</v>
      </c>
      <c r="B10190" t="s">
        <v>2900</v>
      </c>
      <c r="C10190" t="s">
        <v>35</v>
      </c>
      <c r="D10190" t="s">
        <v>35</v>
      </c>
      <c r="E10190">
        <v>50450</v>
      </c>
      <c r="F10190">
        <v>3.1628167</v>
      </c>
      <c r="G10190">
        <v>101.71499710000001</v>
      </c>
      <c r="H10190" t="b">
        <v>0</v>
      </c>
      <c r="I10190" t="b">
        <v>0</v>
      </c>
      <c r="J10190" t="s">
        <v>923</v>
      </c>
      <c r="K10190" t="str">
        <f t="shared" si="159"/>
        <v>11 AM</v>
      </c>
      <c r="L10190" t="s">
        <v>923</v>
      </c>
      <c r="M10190" t="s">
        <v>923</v>
      </c>
      <c r="N10190" t="s">
        <v>923</v>
      </c>
      <c r="O10190" t="s">
        <v>923</v>
      </c>
      <c r="P10190" t="s">
        <v>923</v>
      </c>
      <c r="Q10190" t="s">
        <v>923</v>
      </c>
      <c r="R10190" t="s">
        <v>1494</v>
      </c>
      <c r="S10190">
        <v>60321651555</v>
      </c>
      <c r="T10190" t="s">
        <v>2901</v>
      </c>
      <c r="U10190" t="s">
        <v>2902</v>
      </c>
      <c r="V10190">
        <v>887</v>
      </c>
      <c r="W10190">
        <v>4</v>
      </c>
    </row>
    <row r="10191" spans="1:23" x14ac:dyDescent="0.2">
      <c r="A10191" t="s">
        <v>12663</v>
      </c>
      <c r="B10191" t="s">
        <v>12664</v>
      </c>
      <c r="C10191" t="s">
        <v>35</v>
      </c>
      <c r="D10191" t="s">
        <v>35</v>
      </c>
      <c r="E10191">
        <v>50480</v>
      </c>
      <c r="F10191">
        <v>3.1628349999999998</v>
      </c>
      <c r="G10191">
        <v>101.65649190000001</v>
      </c>
      <c r="H10191" t="b">
        <v>0</v>
      </c>
      <c r="I10191" t="b">
        <v>0</v>
      </c>
      <c r="J10191" t="s">
        <v>501</v>
      </c>
      <c r="K10191" t="str">
        <f t="shared" si="159"/>
        <v>12</v>
      </c>
      <c r="L10191" t="s">
        <v>501</v>
      </c>
      <c r="M10191" t="s">
        <v>501</v>
      </c>
      <c r="N10191" t="s">
        <v>501</v>
      </c>
      <c r="O10191" t="s">
        <v>501</v>
      </c>
      <c r="P10191" t="s">
        <v>501</v>
      </c>
      <c r="Q10191" t="s">
        <v>501</v>
      </c>
      <c r="R10191" t="s">
        <v>260</v>
      </c>
      <c r="S10191">
        <v>60364148612</v>
      </c>
      <c r="T10191" t="s">
        <v>12666</v>
      </c>
      <c r="V10191">
        <v>167</v>
      </c>
      <c r="W10191">
        <v>4.4000000000000004</v>
      </c>
    </row>
    <row r="10192" spans="1:23" x14ac:dyDescent="0.2">
      <c r="A10192" t="s">
        <v>6319</v>
      </c>
      <c r="B10192" t="s">
        <v>6320</v>
      </c>
      <c r="C10192" t="s">
        <v>35</v>
      </c>
      <c r="D10192" t="s">
        <v>35</v>
      </c>
      <c r="E10192">
        <v>50450</v>
      </c>
      <c r="F10192">
        <v>3.1628563000000001</v>
      </c>
      <c r="G10192">
        <v>101.7133719</v>
      </c>
      <c r="H10192" t="b">
        <v>0</v>
      </c>
      <c r="I10192" t="b">
        <v>0</v>
      </c>
      <c r="J10192" t="s">
        <v>721</v>
      </c>
      <c r="K10192" t="str">
        <f t="shared" si="159"/>
        <v>10 AM</v>
      </c>
      <c r="L10192" t="s">
        <v>721</v>
      </c>
      <c r="M10192" t="s">
        <v>721</v>
      </c>
      <c r="N10192" t="s">
        <v>721</v>
      </c>
      <c r="O10192" t="s">
        <v>721</v>
      </c>
      <c r="P10192" t="s">
        <v>721</v>
      </c>
      <c r="Q10192" t="s">
        <v>721</v>
      </c>
      <c r="R10192" t="s">
        <v>104</v>
      </c>
      <c r="S10192" s="1" t="s">
        <v>3233</v>
      </c>
      <c r="T10192" t="s">
        <v>6321</v>
      </c>
      <c r="U10192" t="s">
        <v>6322</v>
      </c>
      <c r="V10192">
        <v>454</v>
      </c>
      <c r="W10192">
        <v>4.2</v>
      </c>
    </row>
    <row r="10193" spans="1:23" x14ac:dyDescent="0.2">
      <c r="A10193" t="s">
        <v>12053</v>
      </c>
      <c r="B10193" t="s">
        <v>12054</v>
      </c>
      <c r="C10193" t="s">
        <v>35</v>
      </c>
      <c r="D10193" t="s">
        <v>35</v>
      </c>
      <c r="E10193">
        <v>50480</v>
      </c>
      <c r="F10193">
        <v>3.1628691999999998</v>
      </c>
      <c r="G10193">
        <v>101.65143209999999</v>
      </c>
      <c r="H10193" t="b">
        <v>0</v>
      </c>
      <c r="I10193" t="b">
        <v>0</v>
      </c>
      <c r="J10193" t="s">
        <v>231</v>
      </c>
      <c r="K10193" t="str">
        <f t="shared" si="159"/>
        <v>12</v>
      </c>
      <c r="L10193" t="s">
        <v>231</v>
      </c>
      <c r="M10193" t="s">
        <v>231</v>
      </c>
      <c r="N10193" t="s">
        <v>231</v>
      </c>
      <c r="O10193" t="s">
        <v>231</v>
      </c>
      <c r="P10193" t="s">
        <v>231</v>
      </c>
      <c r="Q10193" t="s">
        <v>231</v>
      </c>
      <c r="R10193" t="s">
        <v>83</v>
      </c>
      <c r="S10193">
        <v>60362110906</v>
      </c>
      <c r="T10193" t="s">
        <v>12055</v>
      </c>
      <c r="V10193">
        <v>200</v>
      </c>
      <c r="W10193">
        <v>4.4000000000000004</v>
      </c>
    </row>
    <row r="10194" spans="1:23" x14ac:dyDescent="0.2">
      <c r="A10194" t="s">
        <v>32907</v>
      </c>
      <c r="B10194" t="s">
        <v>12054</v>
      </c>
      <c r="C10194" t="s">
        <v>35</v>
      </c>
      <c r="D10194" t="s">
        <v>35</v>
      </c>
      <c r="E10194">
        <v>50480</v>
      </c>
      <c r="F10194">
        <v>3.1628729</v>
      </c>
      <c r="G10194">
        <v>101.6514141</v>
      </c>
      <c r="H10194" t="b">
        <v>0</v>
      </c>
      <c r="I10194" t="b">
        <v>0</v>
      </c>
      <c r="J10194" t="s">
        <v>848</v>
      </c>
      <c r="K10194" t="str">
        <f t="shared" si="159"/>
        <v>8 AM</v>
      </c>
      <c r="L10194" t="s">
        <v>848</v>
      </c>
      <c r="M10194" t="s">
        <v>848</v>
      </c>
      <c r="N10194" t="s">
        <v>848</v>
      </c>
      <c r="O10194" t="s">
        <v>848</v>
      </c>
      <c r="P10194" t="s">
        <v>848</v>
      </c>
      <c r="Q10194" t="s">
        <v>848</v>
      </c>
      <c r="R10194" t="s">
        <v>104</v>
      </c>
      <c r="S10194">
        <v>60107867861</v>
      </c>
      <c r="V10194">
        <v>0</v>
      </c>
    </row>
    <row r="10195" spans="1:23" x14ac:dyDescent="0.2">
      <c r="A10195" t="s">
        <v>31797</v>
      </c>
      <c r="B10195" t="s">
        <v>31798</v>
      </c>
      <c r="C10195" t="s">
        <v>35</v>
      </c>
      <c r="D10195" t="s">
        <v>35</v>
      </c>
      <c r="E10195">
        <v>50480</v>
      </c>
      <c r="F10195">
        <v>3.1628804000000001</v>
      </c>
      <c r="G10195">
        <v>101.65141010000001</v>
      </c>
      <c r="H10195" t="b">
        <v>0</v>
      </c>
      <c r="I10195" t="b">
        <v>0</v>
      </c>
      <c r="J10195" t="s">
        <v>437</v>
      </c>
      <c r="K10195" t="str">
        <f t="shared" si="159"/>
        <v>11:30 AM</v>
      </c>
      <c r="L10195" t="s">
        <v>437</v>
      </c>
      <c r="M10195" t="s">
        <v>437</v>
      </c>
      <c r="N10195" t="s">
        <v>437</v>
      </c>
      <c r="O10195" t="s">
        <v>437</v>
      </c>
      <c r="P10195" t="s">
        <v>437</v>
      </c>
      <c r="Q10195" t="s">
        <v>437</v>
      </c>
      <c r="R10195" t="s">
        <v>83</v>
      </c>
      <c r="V10195">
        <v>1</v>
      </c>
      <c r="W10195">
        <v>5</v>
      </c>
    </row>
    <row r="10196" spans="1:23" x14ac:dyDescent="0.2">
      <c r="A10196" t="s">
        <v>22881</v>
      </c>
      <c r="B10196" t="s">
        <v>22882</v>
      </c>
      <c r="C10196" t="s">
        <v>91</v>
      </c>
      <c r="D10196" t="s">
        <v>26</v>
      </c>
      <c r="E10196">
        <v>40160</v>
      </c>
      <c r="F10196">
        <v>3.1628911</v>
      </c>
      <c r="G10196">
        <v>101.5125457</v>
      </c>
      <c r="H10196" t="b">
        <v>0</v>
      </c>
      <c r="I10196" t="b">
        <v>0</v>
      </c>
      <c r="J10196" t="s">
        <v>145</v>
      </c>
      <c r="K10196" t="str">
        <f t="shared" si="159"/>
        <v>7:30 AM</v>
      </c>
      <c r="L10196" t="s">
        <v>145</v>
      </c>
      <c r="M10196" t="s">
        <v>145</v>
      </c>
      <c r="N10196" t="s">
        <v>145</v>
      </c>
      <c r="O10196" t="s">
        <v>145</v>
      </c>
      <c r="P10196" t="s">
        <v>145</v>
      </c>
      <c r="Q10196" t="s">
        <v>145</v>
      </c>
      <c r="R10196" t="s">
        <v>448</v>
      </c>
      <c r="T10196" t="s">
        <v>16181</v>
      </c>
      <c r="U10196" t="s">
        <v>13842</v>
      </c>
      <c r="V10196">
        <v>28</v>
      </c>
      <c r="W10196">
        <v>3.1</v>
      </c>
    </row>
    <row r="10197" spans="1:23" x14ac:dyDescent="0.2">
      <c r="A10197" t="s">
        <v>34114</v>
      </c>
      <c r="B10197" t="s">
        <v>34115</v>
      </c>
      <c r="C10197" t="s">
        <v>91</v>
      </c>
      <c r="D10197" t="s">
        <v>26</v>
      </c>
      <c r="E10197">
        <v>40160</v>
      </c>
      <c r="F10197">
        <v>3.1628946</v>
      </c>
      <c r="G10197">
        <v>101.51519279999999</v>
      </c>
      <c r="H10197" t="b">
        <v>0</v>
      </c>
      <c r="I10197" t="b">
        <v>0</v>
      </c>
      <c r="K10197" t="str">
        <f t="shared" si="159"/>
        <v/>
      </c>
      <c r="R10197" t="s">
        <v>3271</v>
      </c>
      <c r="V10197">
        <v>0</v>
      </c>
    </row>
    <row r="10198" spans="1:23" x14ac:dyDescent="0.2">
      <c r="A10198" t="s">
        <v>13465</v>
      </c>
      <c r="B10198" t="s">
        <v>13466</v>
      </c>
      <c r="C10198" t="s">
        <v>35</v>
      </c>
      <c r="D10198" t="s">
        <v>35</v>
      </c>
      <c r="E10198">
        <v>50480</v>
      </c>
      <c r="F10198">
        <v>3.1628997000000001</v>
      </c>
      <c r="G10198">
        <v>101.6484696</v>
      </c>
      <c r="H10198" t="b">
        <v>0</v>
      </c>
      <c r="I10198" t="b">
        <v>0</v>
      </c>
      <c r="J10198" t="s">
        <v>67</v>
      </c>
      <c r="K10198" t="str">
        <f t="shared" si="159"/>
        <v>Closed</v>
      </c>
      <c r="L10198" t="s">
        <v>1049</v>
      </c>
      <c r="M10198" t="s">
        <v>1049</v>
      </c>
      <c r="N10198" t="s">
        <v>1049</v>
      </c>
      <c r="O10198" t="s">
        <v>1049</v>
      </c>
      <c r="P10198" t="s">
        <v>1049</v>
      </c>
      <c r="Q10198" t="s">
        <v>1049</v>
      </c>
      <c r="R10198" t="s">
        <v>743</v>
      </c>
      <c r="S10198">
        <v>60328587739</v>
      </c>
      <c r="T10198" t="s">
        <v>13467</v>
      </c>
      <c r="V10198">
        <v>163</v>
      </c>
      <c r="W10198">
        <v>4.2</v>
      </c>
    </row>
    <row r="10199" spans="1:23" x14ac:dyDescent="0.2">
      <c r="A10199" t="s">
        <v>29274</v>
      </c>
      <c r="B10199" t="s">
        <v>29275</v>
      </c>
      <c r="C10199" t="s">
        <v>91</v>
      </c>
      <c r="D10199" t="s">
        <v>26</v>
      </c>
      <c r="E10199">
        <v>40160</v>
      </c>
      <c r="F10199">
        <v>3.1629041</v>
      </c>
      <c r="G10199">
        <v>101.51519949999999</v>
      </c>
      <c r="H10199" t="b">
        <v>0</v>
      </c>
      <c r="I10199" t="b">
        <v>0</v>
      </c>
      <c r="J10199" t="s">
        <v>29276</v>
      </c>
      <c r="K10199" t="str">
        <f t="shared" si="159"/>
        <v>2</v>
      </c>
      <c r="L10199" t="s">
        <v>29276</v>
      </c>
      <c r="M10199" t="s">
        <v>29276</v>
      </c>
      <c r="N10199" t="s">
        <v>29276</v>
      </c>
      <c r="O10199" t="s">
        <v>29276</v>
      </c>
      <c r="P10199" t="s">
        <v>67</v>
      </c>
      <c r="Q10199" t="s">
        <v>67</v>
      </c>
      <c r="R10199" t="s">
        <v>104</v>
      </c>
      <c r="S10199" s="1" t="s">
        <v>3233</v>
      </c>
      <c r="T10199" t="s">
        <v>29277</v>
      </c>
      <c r="V10199">
        <v>3</v>
      </c>
      <c r="W10199">
        <v>5</v>
      </c>
    </row>
    <row r="10200" spans="1:23" x14ac:dyDescent="0.2">
      <c r="A10200" t="s">
        <v>28834</v>
      </c>
      <c r="B10200" t="s">
        <v>28835</v>
      </c>
      <c r="C10200" t="s">
        <v>91</v>
      </c>
      <c r="D10200" t="s">
        <v>26</v>
      </c>
      <c r="E10200">
        <v>40150</v>
      </c>
      <c r="F10200">
        <v>3.1629075000000002</v>
      </c>
      <c r="G10200">
        <v>101.5479783</v>
      </c>
      <c r="H10200" t="b">
        <v>0</v>
      </c>
      <c r="I10200" t="b">
        <v>0</v>
      </c>
      <c r="J10200" t="s">
        <v>854</v>
      </c>
      <c r="K10200" t="str">
        <f t="shared" si="159"/>
        <v>7 AM</v>
      </c>
      <c r="L10200" t="s">
        <v>854</v>
      </c>
      <c r="M10200" t="s">
        <v>854</v>
      </c>
      <c r="N10200" t="s">
        <v>854</v>
      </c>
      <c r="O10200" t="s">
        <v>854</v>
      </c>
      <c r="P10200" t="s">
        <v>854</v>
      </c>
      <c r="Q10200" t="s">
        <v>854</v>
      </c>
      <c r="R10200" t="s">
        <v>104</v>
      </c>
      <c r="S10200">
        <v>60189897145</v>
      </c>
      <c r="V10200">
        <v>4</v>
      </c>
      <c r="W10200">
        <v>4</v>
      </c>
    </row>
    <row r="10201" spans="1:23" x14ac:dyDescent="0.2">
      <c r="A10201" t="s">
        <v>8974</v>
      </c>
      <c r="B10201" t="s">
        <v>10175</v>
      </c>
      <c r="C10201" t="s">
        <v>35</v>
      </c>
      <c r="D10201" t="s">
        <v>35</v>
      </c>
      <c r="E10201">
        <v>50480</v>
      </c>
      <c r="F10201">
        <v>3.1629307</v>
      </c>
      <c r="G10201">
        <v>101.6497569</v>
      </c>
      <c r="H10201" t="b">
        <v>0</v>
      </c>
      <c r="I10201" t="b">
        <v>0</v>
      </c>
      <c r="J10201" t="s">
        <v>10176</v>
      </c>
      <c r="K10201" t="str">
        <f t="shared" si="159"/>
        <v>4:30 PM</v>
      </c>
      <c r="L10201" t="s">
        <v>10176</v>
      </c>
      <c r="M10201" t="s">
        <v>10176</v>
      </c>
      <c r="N10201" t="s">
        <v>10176</v>
      </c>
      <c r="O10201" t="s">
        <v>10176</v>
      </c>
      <c r="P10201" t="s">
        <v>10176</v>
      </c>
      <c r="Q10201" t="s">
        <v>10176</v>
      </c>
      <c r="R10201" t="s">
        <v>1969</v>
      </c>
      <c r="S10201">
        <v>60172408549</v>
      </c>
      <c r="T10201" t="s">
        <v>8976</v>
      </c>
      <c r="V10201">
        <v>260</v>
      </c>
      <c r="W10201">
        <v>4.4000000000000004</v>
      </c>
    </row>
    <row r="10202" spans="1:23" x14ac:dyDescent="0.2">
      <c r="A10202" t="s">
        <v>14600</v>
      </c>
      <c r="B10202" t="s">
        <v>14601</v>
      </c>
      <c r="C10202" t="s">
        <v>91</v>
      </c>
      <c r="D10202" t="s">
        <v>26</v>
      </c>
      <c r="E10202">
        <v>40150</v>
      </c>
      <c r="F10202">
        <v>3.162938</v>
      </c>
      <c r="G10202">
        <v>101.549211</v>
      </c>
      <c r="H10202" t="b">
        <v>0</v>
      </c>
      <c r="I10202" t="b">
        <v>0</v>
      </c>
      <c r="J10202" t="s">
        <v>6712</v>
      </c>
      <c r="K10202" t="str">
        <f t="shared" si="159"/>
        <v>9:30 AM</v>
      </c>
      <c r="L10202" t="s">
        <v>6712</v>
      </c>
      <c r="M10202" t="s">
        <v>6712</v>
      </c>
      <c r="N10202" t="s">
        <v>6712</v>
      </c>
      <c r="O10202" t="s">
        <v>6712</v>
      </c>
      <c r="P10202" t="s">
        <v>6712</v>
      </c>
      <c r="Q10202" t="s">
        <v>67</v>
      </c>
      <c r="R10202" t="s">
        <v>404</v>
      </c>
      <c r="S10202">
        <v>60187798500</v>
      </c>
      <c r="T10202" t="s">
        <v>14602</v>
      </c>
      <c r="V10202">
        <v>140</v>
      </c>
      <c r="W10202">
        <v>4.0999999999999996</v>
      </c>
    </row>
    <row r="10203" spans="1:23" x14ac:dyDescent="0.2">
      <c r="A10203" t="s">
        <v>4907</v>
      </c>
      <c r="B10203" t="s">
        <v>4908</v>
      </c>
      <c r="C10203" t="s">
        <v>91</v>
      </c>
      <c r="D10203" t="s">
        <v>26</v>
      </c>
      <c r="E10203">
        <v>40150</v>
      </c>
      <c r="F10203">
        <v>3.1629486</v>
      </c>
      <c r="G10203">
        <v>101.5360536</v>
      </c>
      <c r="H10203" t="b">
        <v>0</v>
      </c>
      <c r="I10203" t="b">
        <v>0</v>
      </c>
      <c r="J10203" t="s">
        <v>61</v>
      </c>
      <c r="K10203" t="e">
        <f t="shared" si="159"/>
        <v>#VALUE!</v>
      </c>
      <c r="L10203" t="s">
        <v>61</v>
      </c>
      <c r="M10203" t="s">
        <v>61</v>
      </c>
      <c r="N10203" t="s">
        <v>61</v>
      </c>
      <c r="O10203" t="s">
        <v>61</v>
      </c>
      <c r="P10203" t="s">
        <v>61</v>
      </c>
      <c r="Q10203" t="s">
        <v>61</v>
      </c>
      <c r="R10203" t="s">
        <v>104</v>
      </c>
      <c r="S10203">
        <v>60358858088</v>
      </c>
      <c r="T10203" t="s">
        <v>4909</v>
      </c>
      <c r="V10203">
        <v>578</v>
      </c>
      <c r="W10203">
        <v>3.7</v>
      </c>
    </row>
    <row r="10204" spans="1:23" x14ac:dyDescent="0.2">
      <c r="A10204" t="s">
        <v>31115</v>
      </c>
      <c r="B10204" t="s">
        <v>31116</v>
      </c>
      <c r="C10204" t="s">
        <v>35</v>
      </c>
      <c r="D10204" t="s">
        <v>35</v>
      </c>
      <c r="E10204">
        <v>50300</v>
      </c>
      <c r="F10204">
        <v>3.1629529999999999</v>
      </c>
      <c r="G10204">
        <v>101.70604179999999</v>
      </c>
      <c r="H10204" t="b">
        <v>0</v>
      </c>
      <c r="I10204" t="b">
        <v>0</v>
      </c>
      <c r="J10204" t="s">
        <v>2515</v>
      </c>
      <c r="K10204" t="str">
        <f t="shared" si="159"/>
        <v>10 AM</v>
      </c>
      <c r="L10204" t="s">
        <v>2515</v>
      </c>
      <c r="M10204" t="s">
        <v>2515</v>
      </c>
      <c r="N10204" t="s">
        <v>2515</v>
      </c>
      <c r="O10204" t="s">
        <v>20584</v>
      </c>
      <c r="P10204" t="s">
        <v>2046</v>
      </c>
      <c r="Q10204" t="s">
        <v>2046</v>
      </c>
      <c r="R10204" t="s">
        <v>448</v>
      </c>
      <c r="S10204">
        <v>60162444788</v>
      </c>
      <c r="V10204">
        <v>1</v>
      </c>
      <c r="W10204">
        <v>5</v>
      </c>
    </row>
    <row r="10205" spans="1:23" x14ac:dyDescent="0.2">
      <c r="A10205" t="s">
        <v>3461</v>
      </c>
      <c r="B10205" t="s">
        <v>3462</v>
      </c>
      <c r="C10205" t="s">
        <v>91</v>
      </c>
      <c r="D10205" t="s">
        <v>26</v>
      </c>
      <c r="E10205">
        <v>40160</v>
      </c>
      <c r="F10205">
        <v>3.1629621999999999</v>
      </c>
      <c r="G10205">
        <v>101.5126339</v>
      </c>
      <c r="H10205" t="b">
        <v>0</v>
      </c>
      <c r="I10205" t="b">
        <v>0</v>
      </c>
      <c r="J10205" t="s">
        <v>61</v>
      </c>
      <c r="K10205" t="e">
        <f t="shared" si="159"/>
        <v>#VALUE!</v>
      </c>
      <c r="L10205" t="s">
        <v>61</v>
      </c>
      <c r="M10205" t="s">
        <v>61</v>
      </c>
      <c r="N10205" t="s">
        <v>61</v>
      </c>
      <c r="O10205" t="s">
        <v>3463</v>
      </c>
      <c r="P10205" t="s">
        <v>61</v>
      </c>
      <c r="Q10205" t="s">
        <v>61</v>
      </c>
      <c r="R10205" t="s">
        <v>104</v>
      </c>
      <c r="V10205">
        <v>746</v>
      </c>
      <c r="W10205">
        <v>3.4</v>
      </c>
    </row>
    <row r="10206" spans="1:23" x14ac:dyDescent="0.2">
      <c r="A10206" t="s">
        <v>5099</v>
      </c>
      <c r="B10206" t="s">
        <v>5100</v>
      </c>
      <c r="C10206" t="s">
        <v>35</v>
      </c>
      <c r="D10206" t="s">
        <v>35</v>
      </c>
      <c r="E10206">
        <v>50100</v>
      </c>
      <c r="F10206">
        <v>3.1629809999999998</v>
      </c>
      <c r="G10206">
        <v>101.69789660000001</v>
      </c>
      <c r="H10206" t="b">
        <v>0</v>
      </c>
      <c r="I10206" t="b">
        <v>0</v>
      </c>
      <c r="J10206" t="s">
        <v>3301</v>
      </c>
      <c r="K10206" t="str">
        <f t="shared" si="159"/>
        <v>10:30 AM</v>
      </c>
      <c r="L10206" t="s">
        <v>3301</v>
      </c>
      <c r="M10206" t="s">
        <v>49</v>
      </c>
      <c r="N10206" t="s">
        <v>3301</v>
      </c>
      <c r="O10206" t="s">
        <v>3301</v>
      </c>
      <c r="P10206" t="s">
        <v>3301</v>
      </c>
      <c r="Q10206" t="s">
        <v>3301</v>
      </c>
      <c r="R10206" t="s">
        <v>909</v>
      </c>
      <c r="S10206">
        <v>60326921108</v>
      </c>
      <c r="T10206" t="s">
        <v>5101</v>
      </c>
      <c r="V10206">
        <v>557</v>
      </c>
      <c r="W10206">
        <v>4.0999999999999996</v>
      </c>
    </row>
    <row r="10207" spans="1:23" x14ac:dyDescent="0.2">
      <c r="A10207" t="s">
        <v>19646</v>
      </c>
      <c r="B10207" t="s">
        <v>19647</v>
      </c>
      <c r="C10207" t="s">
        <v>91</v>
      </c>
      <c r="D10207" t="s">
        <v>26</v>
      </c>
      <c r="E10207">
        <v>40160</v>
      </c>
      <c r="F10207">
        <v>3.1629828999999998</v>
      </c>
      <c r="G10207">
        <v>101.5127074</v>
      </c>
      <c r="H10207" t="b">
        <v>0</v>
      </c>
      <c r="I10207" t="b">
        <v>0</v>
      </c>
      <c r="J10207" t="s">
        <v>9393</v>
      </c>
      <c r="K10207" t="str">
        <f t="shared" si="159"/>
        <v>8 AM</v>
      </c>
      <c r="L10207" t="s">
        <v>9393</v>
      </c>
      <c r="M10207" t="s">
        <v>9393</v>
      </c>
      <c r="N10207" t="s">
        <v>9393</v>
      </c>
      <c r="O10207" t="s">
        <v>9393</v>
      </c>
      <c r="P10207" t="s">
        <v>9393</v>
      </c>
      <c r="Q10207" t="s">
        <v>9393</v>
      </c>
      <c r="R10207" t="s">
        <v>62</v>
      </c>
      <c r="S10207">
        <v>60128161340</v>
      </c>
      <c r="T10207" t="s">
        <v>19648</v>
      </c>
      <c r="V10207">
        <v>49</v>
      </c>
      <c r="W10207">
        <v>4.2</v>
      </c>
    </row>
    <row r="10208" spans="1:23" x14ac:dyDescent="0.2">
      <c r="A10208" t="s">
        <v>29039</v>
      </c>
      <c r="B10208" t="s">
        <v>29040</v>
      </c>
      <c r="C10208" t="s">
        <v>29041</v>
      </c>
      <c r="D10208" t="s">
        <v>35</v>
      </c>
      <c r="E10208">
        <v>63000</v>
      </c>
      <c r="F10208">
        <v>3.1629849999999999</v>
      </c>
      <c r="G10208">
        <v>101.65151590000001</v>
      </c>
      <c r="H10208" t="b">
        <v>0</v>
      </c>
      <c r="I10208" t="b">
        <v>0</v>
      </c>
      <c r="J10208" t="s">
        <v>2054</v>
      </c>
      <c r="K10208" t="str">
        <f t="shared" si="159"/>
        <v>7 AM</v>
      </c>
      <c r="L10208" t="s">
        <v>2054</v>
      </c>
      <c r="M10208" t="s">
        <v>2054</v>
      </c>
      <c r="N10208" t="s">
        <v>2054</v>
      </c>
      <c r="O10208" t="s">
        <v>2054</v>
      </c>
      <c r="P10208" t="s">
        <v>239</v>
      </c>
      <c r="Q10208" t="s">
        <v>67</v>
      </c>
      <c r="R10208" t="s">
        <v>62</v>
      </c>
      <c r="S10208">
        <v>60383226185</v>
      </c>
      <c r="V10208">
        <v>3</v>
      </c>
      <c r="W10208">
        <v>4.7</v>
      </c>
    </row>
    <row r="10209" spans="1:23" x14ac:dyDescent="0.2">
      <c r="A10209" t="s">
        <v>3627</v>
      </c>
      <c r="B10209" t="s">
        <v>3628</v>
      </c>
      <c r="C10209" t="s">
        <v>35</v>
      </c>
      <c r="D10209" t="s">
        <v>35</v>
      </c>
      <c r="E10209">
        <v>50480</v>
      </c>
      <c r="F10209">
        <v>3.1629895000000001</v>
      </c>
      <c r="G10209">
        <v>101.65159610000001</v>
      </c>
      <c r="H10209" t="b">
        <v>0</v>
      </c>
      <c r="I10209" t="b">
        <v>0</v>
      </c>
      <c r="J10209" t="s">
        <v>3629</v>
      </c>
      <c r="K10209" t="str">
        <f t="shared" si="159"/>
        <v>11:30 AM</v>
      </c>
      <c r="L10209" t="s">
        <v>3629</v>
      </c>
      <c r="M10209" t="s">
        <v>3629</v>
      </c>
      <c r="N10209" t="s">
        <v>3629</v>
      </c>
      <c r="O10209" t="s">
        <v>3629</v>
      </c>
      <c r="P10209" t="s">
        <v>3629</v>
      </c>
      <c r="Q10209" t="s">
        <v>3629</v>
      </c>
      <c r="R10209" t="s">
        <v>330</v>
      </c>
      <c r="S10209">
        <v>60362032616</v>
      </c>
      <c r="T10209" t="s">
        <v>3630</v>
      </c>
      <c r="V10209">
        <v>733</v>
      </c>
      <c r="W10209">
        <v>4.3</v>
      </c>
    </row>
    <row r="10210" spans="1:23" x14ac:dyDescent="0.2">
      <c r="A10210" t="s">
        <v>12663</v>
      </c>
      <c r="B10210" t="s">
        <v>12664</v>
      </c>
      <c r="C10210" t="s">
        <v>35</v>
      </c>
      <c r="D10210" t="s">
        <v>35</v>
      </c>
      <c r="E10210">
        <v>50480</v>
      </c>
      <c r="F10210">
        <v>3.1629917999999999</v>
      </c>
      <c r="G10210">
        <v>101.65634660000001</v>
      </c>
      <c r="H10210" t="b">
        <v>0</v>
      </c>
      <c r="I10210" t="b">
        <v>0</v>
      </c>
      <c r="J10210" t="s">
        <v>12665</v>
      </c>
      <c r="K10210" t="str">
        <f t="shared" si="159"/>
        <v>12</v>
      </c>
      <c r="L10210" t="s">
        <v>12665</v>
      </c>
      <c r="M10210" t="s">
        <v>12665</v>
      </c>
      <c r="N10210" t="s">
        <v>12665</v>
      </c>
      <c r="O10210" t="s">
        <v>12665</v>
      </c>
      <c r="P10210" t="s">
        <v>12665</v>
      </c>
      <c r="Q10210" t="s">
        <v>12665</v>
      </c>
      <c r="R10210" t="s">
        <v>260</v>
      </c>
      <c r="S10210">
        <v>60364148612</v>
      </c>
      <c r="T10210" t="s">
        <v>12666</v>
      </c>
      <c r="V10210">
        <v>184</v>
      </c>
      <c r="W10210">
        <v>4.4000000000000004</v>
      </c>
    </row>
    <row r="10211" spans="1:23" x14ac:dyDescent="0.2">
      <c r="A10211" t="s">
        <v>22058</v>
      </c>
      <c r="B10211" t="s">
        <v>22059</v>
      </c>
      <c r="C10211" t="s">
        <v>35</v>
      </c>
      <c r="D10211" t="s">
        <v>35</v>
      </c>
      <c r="E10211">
        <v>50350</v>
      </c>
      <c r="F10211">
        <v>3.1629941000000001</v>
      </c>
      <c r="G10211">
        <v>101.69503</v>
      </c>
      <c r="H10211" t="b">
        <v>0</v>
      </c>
      <c r="I10211" t="b">
        <v>0</v>
      </c>
      <c r="J10211" t="s">
        <v>67</v>
      </c>
      <c r="K10211" t="str">
        <f t="shared" si="159"/>
        <v>Closed</v>
      </c>
      <c r="L10211" t="s">
        <v>1949</v>
      </c>
      <c r="M10211" t="s">
        <v>1949</v>
      </c>
      <c r="N10211" t="s">
        <v>1949</v>
      </c>
      <c r="O10211" t="s">
        <v>1949</v>
      </c>
      <c r="P10211" t="s">
        <v>1949</v>
      </c>
      <c r="Q10211" t="s">
        <v>403</v>
      </c>
      <c r="R10211" t="s">
        <v>104</v>
      </c>
      <c r="S10211">
        <v>60326023151</v>
      </c>
      <c r="T10211" t="s">
        <v>22060</v>
      </c>
      <c r="V10211">
        <v>33</v>
      </c>
      <c r="W10211">
        <v>5</v>
      </c>
    </row>
    <row r="10212" spans="1:23" x14ac:dyDescent="0.2">
      <c r="A10212" t="s">
        <v>29905</v>
      </c>
      <c r="B10212" t="s">
        <v>19039</v>
      </c>
      <c r="C10212" t="s">
        <v>35</v>
      </c>
      <c r="D10212" t="s">
        <v>35</v>
      </c>
      <c r="E10212">
        <v>50480</v>
      </c>
      <c r="F10212">
        <v>3.1629972</v>
      </c>
      <c r="G10212">
        <v>101.6491798</v>
      </c>
      <c r="H10212" t="b">
        <v>0</v>
      </c>
      <c r="I10212" t="b">
        <v>0</v>
      </c>
      <c r="J10212" t="s">
        <v>29906</v>
      </c>
      <c r="K10212" t="str">
        <f t="shared" si="159"/>
        <v>12</v>
      </c>
      <c r="L10212" t="s">
        <v>29906</v>
      </c>
      <c r="M10212" t="s">
        <v>29906</v>
      </c>
      <c r="N10212" t="s">
        <v>29906</v>
      </c>
      <c r="O10212" t="s">
        <v>29906</v>
      </c>
      <c r="P10212" t="s">
        <v>29906</v>
      </c>
      <c r="Q10212" t="s">
        <v>67</v>
      </c>
      <c r="R10212" t="s">
        <v>104</v>
      </c>
      <c r="S10212">
        <v>60323000122</v>
      </c>
      <c r="V10212">
        <v>2</v>
      </c>
      <c r="W10212">
        <v>4.5</v>
      </c>
    </row>
    <row r="10213" spans="1:23" x14ac:dyDescent="0.2">
      <c r="A10213" t="s">
        <v>29925</v>
      </c>
      <c r="B10213" t="s">
        <v>29926</v>
      </c>
      <c r="C10213" t="s">
        <v>35</v>
      </c>
      <c r="D10213" t="s">
        <v>35</v>
      </c>
      <c r="E10213">
        <v>50480</v>
      </c>
      <c r="F10213">
        <v>3.1629990000000001</v>
      </c>
      <c r="G10213">
        <v>101.64835429999999</v>
      </c>
      <c r="H10213" t="b">
        <v>0</v>
      </c>
      <c r="I10213" t="b">
        <v>0</v>
      </c>
      <c r="J10213" t="s">
        <v>235</v>
      </c>
      <c r="K10213" t="str">
        <f t="shared" si="159"/>
        <v>12</v>
      </c>
      <c r="L10213" t="s">
        <v>235</v>
      </c>
      <c r="M10213" t="s">
        <v>235</v>
      </c>
      <c r="N10213" t="s">
        <v>235</v>
      </c>
      <c r="O10213" t="s">
        <v>235</v>
      </c>
      <c r="P10213" t="s">
        <v>235</v>
      </c>
      <c r="Q10213" t="s">
        <v>235</v>
      </c>
      <c r="R10213" t="s">
        <v>62</v>
      </c>
      <c r="V10213">
        <v>2</v>
      </c>
      <c r="W10213">
        <v>5</v>
      </c>
    </row>
    <row r="10214" spans="1:23" x14ac:dyDescent="0.2">
      <c r="A10214" t="s">
        <v>6681</v>
      </c>
      <c r="B10214" t="s">
        <v>6682</v>
      </c>
      <c r="C10214" t="s">
        <v>35</v>
      </c>
      <c r="D10214" t="s">
        <v>35</v>
      </c>
      <c r="E10214">
        <v>50480</v>
      </c>
      <c r="F10214">
        <v>3.1629991999999998</v>
      </c>
      <c r="G10214">
        <v>101.6515448</v>
      </c>
      <c r="H10214" t="b">
        <v>0</v>
      </c>
      <c r="I10214" t="b">
        <v>0</v>
      </c>
      <c r="J10214" t="s">
        <v>983</v>
      </c>
      <c r="K10214" t="str">
        <f t="shared" si="159"/>
        <v>10:30 AM</v>
      </c>
      <c r="L10214" t="s">
        <v>983</v>
      </c>
      <c r="M10214" t="s">
        <v>983</v>
      </c>
      <c r="N10214" t="s">
        <v>983</v>
      </c>
      <c r="O10214" t="s">
        <v>983</v>
      </c>
      <c r="P10214" t="s">
        <v>983</v>
      </c>
      <c r="Q10214" t="s">
        <v>983</v>
      </c>
      <c r="R10214" t="s">
        <v>83</v>
      </c>
      <c r="S10214">
        <v>60362118884</v>
      </c>
      <c r="T10214" t="s">
        <v>6683</v>
      </c>
      <c r="V10214">
        <v>429</v>
      </c>
      <c r="W10214">
        <v>4.3</v>
      </c>
    </row>
    <row r="10215" spans="1:23" x14ac:dyDescent="0.2">
      <c r="A10215" t="s">
        <v>19311</v>
      </c>
      <c r="B10215" t="s">
        <v>19312</v>
      </c>
      <c r="C10215" t="s">
        <v>35</v>
      </c>
      <c r="D10215" t="s">
        <v>35</v>
      </c>
      <c r="E10215">
        <v>50480</v>
      </c>
      <c r="F10215">
        <v>3.1630075999999998</v>
      </c>
      <c r="G10215">
        <v>101.6520843</v>
      </c>
      <c r="H10215" t="b">
        <v>0</v>
      </c>
      <c r="I10215" t="b">
        <v>0</v>
      </c>
      <c r="J10215" t="s">
        <v>2895</v>
      </c>
      <c r="K10215" t="str">
        <f t="shared" si="159"/>
        <v>7:30 AM</v>
      </c>
      <c r="L10215" t="s">
        <v>2895</v>
      </c>
      <c r="M10215" t="s">
        <v>2895</v>
      </c>
      <c r="N10215" t="s">
        <v>2895</v>
      </c>
      <c r="O10215" t="s">
        <v>2895</v>
      </c>
      <c r="P10215" t="s">
        <v>2895</v>
      </c>
      <c r="Q10215" t="s">
        <v>67</v>
      </c>
      <c r="R10215" t="s">
        <v>62</v>
      </c>
      <c r="S10215">
        <v>60362115399</v>
      </c>
      <c r="T10215" t="s">
        <v>19313</v>
      </c>
      <c r="V10215">
        <v>61</v>
      </c>
      <c r="W10215">
        <v>4.5</v>
      </c>
    </row>
    <row r="10216" spans="1:23" x14ac:dyDescent="0.2">
      <c r="A10216" t="s">
        <v>13957</v>
      </c>
      <c r="B10216" t="s">
        <v>13958</v>
      </c>
      <c r="C10216" t="s">
        <v>35</v>
      </c>
      <c r="D10216" t="s">
        <v>35</v>
      </c>
      <c r="E10216">
        <v>50100</v>
      </c>
      <c r="F10216">
        <v>3.1630088000000001</v>
      </c>
      <c r="G10216">
        <v>101.6978752</v>
      </c>
      <c r="H10216" t="b">
        <v>0</v>
      </c>
      <c r="I10216" t="b">
        <v>0</v>
      </c>
      <c r="J10216" t="s">
        <v>6183</v>
      </c>
      <c r="K10216" t="str">
        <f t="shared" si="159"/>
        <v>10 AM</v>
      </c>
      <c r="L10216" t="s">
        <v>6183</v>
      </c>
      <c r="M10216" t="s">
        <v>6183</v>
      </c>
      <c r="N10216" t="s">
        <v>6183</v>
      </c>
      <c r="O10216" t="s">
        <v>6183</v>
      </c>
      <c r="P10216" t="s">
        <v>6183</v>
      </c>
      <c r="Q10216" t="s">
        <v>6183</v>
      </c>
      <c r="R10216" t="s">
        <v>151</v>
      </c>
      <c r="S10216">
        <v>60326029599</v>
      </c>
      <c r="T10216" t="s">
        <v>13959</v>
      </c>
      <c r="V10216">
        <v>153</v>
      </c>
      <c r="W10216">
        <v>4.2</v>
      </c>
    </row>
    <row r="10217" spans="1:23" x14ac:dyDescent="0.2">
      <c r="A10217" t="s">
        <v>13861</v>
      </c>
      <c r="B10217" t="s">
        <v>13862</v>
      </c>
      <c r="C10217" t="s">
        <v>35</v>
      </c>
      <c r="D10217" t="s">
        <v>35</v>
      </c>
      <c r="E10217">
        <v>50480</v>
      </c>
      <c r="F10217">
        <v>3.1630091</v>
      </c>
      <c r="G10217">
        <v>101.64924910000001</v>
      </c>
      <c r="H10217" t="b">
        <v>0</v>
      </c>
      <c r="I10217" t="b">
        <v>0</v>
      </c>
      <c r="J10217" t="s">
        <v>67</v>
      </c>
      <c r="K10217" t="str">
        <f t="shared" si="159"/>
        <v>Closed</v>
      </c>
      <c r="L10217" t="s">
        <v>1764</v>
      </c>
      <c r="M10217" t="s">
        <v>1764</v>
      </c>
      <c r="N10217" t="s">
        <v>1764</v>
      </c>
      <c r="O10217" t="s">
        <v>1764</v>
      </c>
      <c r="P10217" t="s">
        <v>1764</v>
      </c>
      <c r="Q10217" t="s">
        <v>1764</v>
      </c>
      <c r="R10217" t="s">
        <v>62</v>
      </c>
      <c r="S10217">
        <v>60103360006</v>
      </c>
      <c r="T10217" t="s">
        <v>13863</v>
      </c>
      <c r="V10217">
        <v>155</v>
      </c>
      <c r="W10217">
        <v>4.3</v>
      </c>
    </row>
    <row r="10218" spans="1:23" x14ac:dyDescent="0.2">
      <c r="A10218" t="s">
        <v>27587</v>
      </c>
      <c r="B10218" t="s">
        <v>27588</v>
      </c>
      <c r="C10218" t="s">
        <v>91</v>
      </c>
      <c r="D10218" t="s">
        <v>26</v>
      </c>
      <c r="F10218">
        <v>3.1630096000000001</v>
      </c>
      <c r="G10218">
        <v>101.51292189999999</v>
      </c>
      <c r="H10218" t="b">
        <v>0</v>
      </c>
      <c r="I10218" t="b">
        <v>0</v>
      </c>
      <c r="J10218" t="s">
        <v>236</v>
      </c>
      <c r="K10218" t="str">
        <f t="shared" si="159"/>
        <v>8 AM</v>
      </c>
      <c r="L10218" t="s">
        <v>236</v>
      </c>
      <c r="M10218" t="s">
        <v>236</v>
      </c>
      <c r="N10218" t="s">
        <v>236</v>
      </c>
      <c r="O10218" t="s">
        <v>144</v>
      </c>
      <c r="P10218" t="s">
        <v>144</v>
      </c>
      <c r="Q10218" t="s">
        <v>144</v>
      </c>
      <c r="R10218" t="s">
        <v>448</v>
      </c>
      <c r="V10218">
        <v>6</v>
      </c>
      <c r="W10218">
        <v>5</v>
      </c>
    </row>
    <row r="10219" spans="1:23" x14ac:dyDescent="0.2">
      <c r="A10219" t="s">
        <v>4515</v>
      </c>
      <c r="B10219" t="s">
        <v>4516</v>
      </c>
      <c r="C10219" t="s">
        <v>35</v>
      </c>
      <c r="D10219" t="s">
        <v>35</v>
      </c>
      <c r="E10219">
        <v>50480</v>
      </c>
      <c r="F10219">
        <v>3.1630193000000002</v>
      </c>
      <c r="G10219">
        <v>101.6565961</v>
      </c>
      <c r="H10219" t="b">
        <v>0</v>
      </c>
      <c r="I10219" t="b">
        <v>0</v>
      </c>
      <c r="J10219" t="s">
        <v>410</v>
      </c>
      <c r="K10219" t="str">
        <f t="shared" si="159"/>
        <v>11:30 AM</v>
      </c>
      <c r="L10219" t="s">
        <v>410</v>
      </c>
      <c r="M10219" t="s">
        <v>410</v>
      </c>
      <c r="N10219" t="s">
        <v>410</v>
      </c>
      <c r="O10219" t="s">
        <v>410</v>
      </c>
      <c r="P10219" t="s">
        <v>410</v>
      </c>
      <c r="Q10219" t="s">
        <v>410</v>
      </c>
      <c r="R10219" t="s">
        <v>4517</v>
      </c>
      <c r="S10219">
        <v>60362010339</v>
      </c>
      <c r="T10219" t="s">
        <v>4518</v>
      </c>
      <c r="V10219">
        <v>618</v>
      </c>
      <c r="W10219">
        <v>4.0999999999999996</v>
      </c>
    </row>
    <row r="10220" spans="1:23" x14ac:dyDescent="0.2">
      <c r="A10220" t="s">
        <v>8189</v>
      </c>
      <c r="B10220" t="s">
        <v>8190</v>
      </c>
      <c r="C10220" t="s">
        <v>35</v>
      </c>
      <c r="D10220" t="s">
        <v>35</v>
      </c>
      <c r="E10220">
        <v>50480</v>
      </c>
      <c r="F10220">
        <v>3.1630210000000001</v>
      </c>
      <c r="G10220">
        <v>101.6566636</v>
      </c>
      <c r="H10220" t="b">
        <v>0</v>
      </c>
      <c r="I10220" t="b">
        <v>0</v>
      </c>
      <c r="J10220" t="s">
        <v>546</v>
      </c>
      <c r="K10220" t="str">
        <f t="shared" si="159"/>
        <v>8 AM</v>
      </c>
      <c r="L10220" t="s">
        <v>546</v>
      </c>
      <c r="M10220" t="s">
        <v>546</v>
      </c>
      <c r="N10220" t="s">
        <v>546</v>
      </c>
      <c r="O10220" t="s">
        <v>546</v>
      </c>
      <c r="P10220" t="s">
        <v>546</v>
      </c>
      <c r="Q10220" t="s">
        <v>546</v>
      </c>
      <c r="R10220" t="s">
        <v>37</v>
      </c>
      <c r="S10220">
        <v>60362112471</v>
      </c>
      <c r="V10220">
        <v>345</v>
      </c>
      <c r="W10220">
        <v>3.4</v>
      </c>
    </row>
    <row r="10221" spans="1:23" x14ac:dyDescent="0.2">
      <c r="A10221" t="s">
        <v>3975</v>
      </c>
      <c r="B10221" t="s">
        <v>3976</v>
      </c>
      <c r="C10221" t="s">
        <v>35</v>
      </c>
      <c r="D10221" t="s">
        <v>35</v>
      </c>
      <c r="E10221">
        <v>50480</v>
      </c>
      <c r="F10221">
        <v>3.16303</v>
      </c>
      <c r="G10221">
        <v>101.64843</v>
      </c>
      <c r="H10221" t="b">
        <v>0</v>
      </c>
      <c r="I10221" t="b">
        <v>0</v>
      </c>
      <c r="J10221" t="s">
        <v>254</v>
      </c>
      <c r="K10221" t="str">
        <f t="shared" si="159"/>
        <v>11:30 AM</v>
      </c>
      <c r="L10221" t="s">
        <v>254</v>
      </c>
      <c r="M10221" t="s">
        <v>254</v>
      </c>
      <c r="N10221" t="s">
        <v>254</v>
      </c>
      <c r="O10221" t="s">
        <v>254</v>
      </c>
      <c r="P10221" t="s">
        <v>254</v>
      </c>
      <c r="Q10221" t="s">
        <v>254</v>
      </c>
      <c r="R10221" t="s">
        <v>44</v>
      </c>
      <c r="S10221">
        <v>60358887537</v>
      </c>
      <c r="T10221" t="s">
        <v>3977</v>
      </c>
      <c r="U10221" t="s">
        <v>3978</v>
      </c>
      <c r="V10221">
        <v>683</v>
      </c>
      <c r="W10221">
        <v>4.5</v>
      </c>
    </row>
    <row r="10222" spans="1:23" x14ac:dyDescent="0.2">
      <c r="A10222" t="s">
        <v>33650</v>
      </c>
      <c r="B10222" t="s">
        <v>33651</v>
      </c>
      <c r="C10222" t="s">
        <v>35</v>
      </c>
      <c r="D10222" t="s">
        <v>35</v>
      </c>
      <c r="E10222">
        <v>50480</v>
      </c>
      <c r="F10222">
        <v>3.1630433999999998</v>
      </c>
      <c r="G10222">
        <v>101.648949</v>
      </c>
      <c r="H10222" t="b">
        <v>1</v>
      </c>
      <c r="I10222" t="b">
        <v>0</v>
      </c>
      <c r="K10222" t="str">
        <f t="shared" si="159"/>
        <v/>
      </c>
      <c r="R10222" t="s">
        <v>104</v>
      </c>
      <c r="S10222">
        <v>60323000501</v>
      </c>
      <c r="V10222">
        <v>0</v>
      </c>
    </row>
    <row r="10223" spans="1:23" x14ac:dyDescent="0.2">
      <c r="A10223" t="s">
        <v>21673</v>
      </c>
      <c r="B10223" t="s">
        <v>21674</v>
      </c>
      <c r="C10223" t="s">
        <v>35</v>
      </c>
      <c r="D10223" t="s">
        <v>35</v>
      </c>
      <c r="E10223">
        <v>50480</v>
      </c>
      <c r="F10223">
        <v>3.1630522000000001</v>
      </c>
      <c r="G10223">
        <v>101.64895919999999</v>
      </c>
      <c r="H10223" t="b">
        <v>0</v>
      </c>
      <c r="I10223" t="b">
        <v>0</v>
      </c>
      <c r="J10223" t="s">
        <v>2515</v>
      </c>
      <c r="K10223" t="str">
        <f t="shared" si="159"/>
        <v>10 AM</v>
      </c>
      <c r="L10223" t="s">
        <v>2515</v>
      </c>
      <c r="M10223" t="s">
        <v>2515</v>
      </c>
      <c r="N10223" t="s">
        <v>2515</v>
      </c>
      <c r="O10223" t="s">
        <v>2515</v>
      </c>
      <c r="P10223" t="s">
        <v>2515</v>
      </c>
      <c r="Q10223" t="s">
        <v>117</v>
      </c>
      <c r="R10223" t="s">
        <v>104</v>
      </c>
      <c r="S10223">
        <v>60108822621</v>
      </c>
      <c r="V10223">
        <v>36</v>
      </c>
      <c r="W10223">
        <v>4.3</v>
      </c>
    </row>
    <row r="10224" spans="1:23" x14ac:dyDescent="0.2">
      <c r="A10224" t="s">
        <v>22964</v>
      </c>
      <c r="B10224" t="s">
        <v>22965</v>
      </c>
      <c r="C10224" t="s">
        <v>35</v>
      </c>
      <c r="D10224" t="s">
        <v>35</v>
      </c>
      <c r="E10224">
        <v>50480</v>
      </c>
      <c r="F10224">
        <v>3.1630531999999998</v>
      </c>
      <c r="G10224">
        <v>101.65045859999999</v>
      </c>
      <c r="H10224" t="b">
        <v>0</v>
      </c>
      <c r="I10224" t="b">
        <v>0</v>
      </c>
      <c r="J10224" t="s">
        <v>1011</v>
      </c>
      <c r="K10224" t="str">
        <f t="shared" si="159"/>
        <v>5</v>
      </c>
      <c r="L10224" t="s">
        <v>1011</v>
      </c>
      <c r="M10224" t="s">
        <v>1011</v>
      </c>
      <c r="N10224" t="s">
        <v>1011</v>
      </c>
      <c r="O10224" t="s">
        <v>1011</v>
      </c>
      <c r="P10224" t="s">
        <v>1011</v>
      </c>
      <c r="Q10224" t="s">
        <v>1011</v>
      </c>
      <c r="R10224" t="s">
        <v>104</v>
      </c>
      <c r="S10224">
        <v>60173264833</v>
      </c>
      <c r="V10224">
        <v>27</v>
      </c>
      <c r="W10224">
        <v>4.2</v>
      </c>
    </row>
    <row r="10225" spans="1:23" x14ac:dyDescent="0.2">
      <c r="A10225" t="s">
        <v>32991</v>
      </c>
      <c r="B10225" t="s">
        <v>32992</v>
      </c>
      <c r="C10225" t="s">
        <v>35</v>
      </c>
      <c r="D10225" t="s">
        <v>35</v>
      </c>
      <c r="E10225">
        <v>50480</v>
      </c>
      <c r="F10225">
        <v>3.1630558999999998</v>
      </c>
      <c r="G10225">
        <v>101.652439</v>
      </c>
      <c r="H10225" t="b">
        <v>0</v>
      </c>
      <c r="I10225" t="b">
        <v>0</v>
      </c>
      <c r="K10225" t="str">
        <f t="shared" si="159"/>
        <v/>
      </c>
      <c r="R10225" t="s">
        <v>62</v>
      </c>
      <c r="V10225">
        <v>0</v>
      </c>
    </row>
    <row r="10226" spans="1:23" x14ac:dyDescent="0.2">
      <c r="A10226" t="s">
        <v>3461</v>
      </c>
      <c r="B10226" t="s">
        <v>3462</v>
      </c>
      <c r="C10226" t="s">
        <v>91</v>
      </c>
      <c r="D10226" t="s">
        <v>26</v>
      </c>
      <c r="E10226">
        <v>40160</v>
      </c>
      <c r="F10226">
        <v>3.1630577</v>
      </c>
      <c r="G10226">
        <v>101.512756</v>
      </c>
      <c r="H10226" t="b">
        <v>0</v>
      </c>
      <c r="I10226" t="b">
        <v>0</v>
      </c>
      <c r="J10226" t="s">
        <v>61</v>
      </c>
      <c r="K10226" t="e">
        <f t="shared" si="159"/>
        <v>#VALUE!</v>
      </c>
      <c r="L10226" t="s">
        <v>61</v>
      </c>
      <c r="M10226" t="s">
        <v>61</v>
      </c>
      <c r="N10226" t="s">
        <v>61</v>
      </c>
      <c r="O10226" t="s">
        <v>3463</v>
      </c>
      <c r="P10226" t="s">
        <v>61</v>
      </c>
      <c r="Q10226" t="s">
        <v>61</v>
      </c>
      <c r="R10226" t="s">
        <v>104</v>
      </c>
      <c r="V10226">
        <v>764</v>
      </c>
      <c r="W10226">
        <v>3.4</v>
      </c>
    </row>
    <row r="10227" spans="1:23" x14ac:dyDescent="0.2">
      <c r="A10227" t="s">
        <v>9631</v>
      </c>
      <c r="B10227" t="s">
        <v>9632</v>
      </c>
      <c r="C10227" t="s">
        <v>35</v>
      </c>
      <c r="D10227" t="s">
        <v>35</v>
      </c>
      <c r="E10227">
        <v>50480</v>
      </c>
      <c r="F10227">
        <v>3.1630606000000001</v>
      </c>
      <c r="G10227">
        <v>101.6521084</v>
      </c>
      <c r="H10227" t="b">
        <v>0</v>
      </c>
      <c r="I10227" t="b">
        <v>0</v>
      </c>
      <c r="J10227" t="s">
        <v>9633</v>
      </c>
      <c r="K10227" t="str">
        <f t="shared" si="159"/>
        <v>11:30 AM</v>
      </c>
      <c r="L10227" t="s">
        <v>9633</v>
      </c>
      <c r="M10227" t="s">
        <v>9633</v>
      </c>
      <c r="N10227" t="s">
        <v>9633</v>
      </c>
      <c r="O10227" t="s">
        <v>9633</v>
      </c>
      <c r="P10227" t="s">
        <v>9633</v>
      </c>
      <c r="Q10227" t="s">
        <v>73</v>
      </c>
      <c r="R10227" t="s">
        <v>123</v>
      </c>
      <c r="S10227">
        <v>60362116838</v>
      </c>
      <c r="T10227" t="s">
        <v>9634</v>
      </c>
      <c r="V10227">
        <v>280</v>
      </c>
      <c r="W10227">
        <v>4.0999999999999996</v>
      </c>
    </row>
    <row r="10228" spans="1:23" x14ac:dyDescent="0.2">
      <c r="A10228" t="s">
        <v>6431</v>
      </c>
      <c r="B10228" t="s">
        <v>6432</v>
      </c>
      <c r="C10228" t="s">
        <v>35</v>
      </c>
      <c r="D10228" t="s">
        <v>35</v>
      </c>
      <c r="E10228">
        <v>50480</v>
      </c>
      <c r="F10228">
        <v>3.1631056000000002</v>
      </c>
      <c r="G10228">
        <v>101.6504126</v>
      </c>
      <c r="H10228" t="b">
        <v>0</v>
      </c>
      <c r="I10228" t="b">
        <v>0</v>
      </c>
      <c r="J10228" t="s">
        <v>3042</v>
      </c>
      <c r="K10228" t="str">
        <f t="shared" si="159"/>
        <v>5:30</v>
      </c>
      <c r="L10228" t="s">
        <v>3042</v>
      </c>
      <c r="M10228" t="s">
        <v>3042</v>
      </c>
      <c r="N10228" t="s">
        <v>3042</v>
      </c>
      <c r="O10228" t="s">
        <v>3042</v>
      </c>
      <c r="P10228" t="s">
        <v>4196</v>
      </c>
      <c r="Q10228" t="s">
        <v>4196</v>
      </c>
      <c r="R10228" t="s">
        <v>4402</v>
      </c>
      <c r="S10228">
        <v>60362064676</v>
      </c>
      <c r="T10228" t="s">
        <v>6433</v>
      </c>
      <c r="U10228" t="s">
        <v>6434</v>
      </c>
      <c r="V10228">
        <v>444</v>
      </c>
      <c r="W10228">
        <v>4.0999999999999996</v>
      </c>
    </row>
    <row r="10229" spans="1:23" x14ac:dyDescent="0.2">
      <c r="A10229" t="s">
        <v>29442</v>
      </c>
      <c r="B10229" t="s">
        <v>21674</v>
      </c>
      <c r="C10229" t="s">
        <v>35</v>
      </c>
      <c r="D10229" t="s">
        <v>35</v>
      </c>
      <c r="E10229">
        <v>50480</v>
      </c>
      <c r="F10229">
        <v>3.1631056000000002</v>
      </c>
      <c r="G10229">
        <v>101.64903510000001</v>
      </c>
      <c r="H10229" t="b">
        <v>1</v>
      </c>
      <c r="I10229" t="b">
        <v>0</v>
      </c>
      <c r="K10229" t="str">
        <f t="shared" si="159"/>
        <v/>
      </c>
      <c r="R10229" t="s">
        <v>7203</v>
      </c>
      <c r="S10229">
        <v>60323002807</v>
      </c>
      <c r="V10229">
        <v>3</v>
      </c>
      <c r="W10229">
        <v>4</v>
      </c>
    </row>
    <row r="10230" spans="1:23" x14ac:dyDescent="0.2">
      <c r="A10230" t="s">
        <v>10995</v>
      </c>
      <c r="B10230" t="s">
        <v>10996</v>
      </c>
      <c r="C10230" t="s">
        <v>35</v>
      </c>
      <c r="D10230" t="s">
        <v>35</v>
      </c>
      <c r="E10230">
        <v>55000</v>
      </c>
      <c r="F10230">
        <v>3.1631200000000002</v>
      </c>
      <c r="G10230">
        <v>101.7248969</v>
      </c>
      <c r="H10230" t="b">
        <v>0</v>
      </c>
      <c r="I10230" t="b">
        <v>0</v>
      </c>
      <c r="J10230" t="s">
        <v>4505</v>
      </c>
      <c r="K10230" t="str">
        <f t="shared" si="159"/>
        <v>11 AM</v>
      </c>
      <c r="L10230" t="s">
        <v>4505</v>
      </c>
      <c r="M10230" t="s">
        <v>4505</v>
      </c>
      <c r="N10230" t="s">
        <v>4505</v>
      </c>
      <c r="O10230" t="s">
        <v>567</v>
      </c>
      <c r="P10230" t="s">
        <v>567</v>
      </c>
      <c r="Q10230" t="s">
        <v>567</v>
      </c>
      <c r="R10230" t="s">
        <v>349</v>
      </c>
      <c r="S10230" s="1" t="s">
        <v>3350</v>
      </c>
      <c r="T10230" t="s">
        <v>4881</v>
      </c>
      <c r="U10230" t="s">
        <v>10997</v>
      </c>
      <c r="V10230">
        <v>231</v>
      </c>
      <c r="W10230">
        <v>4.5999999999999996</v>
      </c>
    </row>
    <row r="10231" spans="1:23" x14ac:dyDescent="0.2">
      <c r="A10231" t="s">
        <v>14092</v>
      </c>
      <c r="B10231" t="s">
        <v>14093</v>
      </c>
      <c r="C10231" t="s">
        <v>91</v>
      </c>
      <c r="D10231" t="s">
        <v>26</v>
      </c>
      <c r="E10231">
        <v>40150</v>
      </c>
      <c r="F10231">
        <v>3.1631421</v>
      </c>
      <c r="G10231">
        <v>101.5491313</v>
      </c>
      <c r="H10231" t="b">
        <v>0</v>
      </c>
      <c r="I10231" t="b">
        <v>0</v>
      </c>
      <c r="J10231" t="s">
        <v>848</v>
      </c>
      <c r="K10231" t="str">
        <f t="shared" si="159"/>
        <v>8 AM</v>
      </c>
      <c r="L10231" t="s">
        <v>848</v>
      </c>
      <c r="M10231" t="s">
        <v>848</v>
      </c>
      <c r="N10231" t="s">
        <v>848</v>
      </c>
      <c r="O10231" t="s">
        <v>848</v>
      </c>
      <c r="P10231" t="s">
        <v>848</v>
      </c>
      <c r="Q10231" t="s">
        <v>848</v>
      </c>
      <c r="R10231" t="s">
        <v>69</v>
      </c>
      <c r="S10231" s="1" t="s">
        <v>7072</v>
      </c>
      <c r="V10231">
        <v>151</v>
      </c>
      <c r="W10231">
        <v>4.4000000000000004</v>
      </c>
    </row>
    <row r="10232" spans="1:23" x14ac:dyDescent="0.2">
      <c r="A10232" t="s">
        <v>12714</v>
      </c>
      <c r="B10232" t="s">
        <v>12715</v>
      </c>
      <c r="C10232" t="s">
        <v>35</v>
      </c>
      <c r="D10232" t="s">
        <v>35</v>
      </c>
      <c r="E10232">
        <v>50450</v>
      </c>
      <c r="F10232">
        <v>3.1631445</v>
      </c>
      <c r="G10232">
        <v>101.7145009</v>
      </c>
      <c r="H10232" t="b">
        <v>0</v>
      </c>
      <c r="I10232" t="b">
        <v>0</v>
      </c>
      <c r="J10232" t="s">
        <v>117</v>
      </c>
      <c r="K10232" t="str">
        <f t="shared" si="159"/>
        <v>10 AM</v>
      </c>
      <c r="L10232" t="s">
        <v>117</v>
      </c>
      <c r="M10232" t="s">
        <v>117</v>
      </c>
      <c r="N10232" t="s">
        <v>117</v>
      </c>
      <c r="O10232" t="s">
        <v>117</v>
      </c>
      <c r="P10232" t="s">
        <v>117</v>
      </c>
      <c r="Q10232" t="s">
        <v>117</v>
      </c>
      <c r="R10232" t="s">
        <v>1570</v>
      </c>
      <c r="S10232">
        <v>60327783388</v>
      </c>
      <c r="T10232" t="s">
        <v>12716</v>
      </c>
      <c r="U10232" t="s">
        <v>12716</v>
      </c>
      <c r="V10232">
        <v>183</v>
      </c>
      <c r="W10232">
        <v>3.8</v>
      </c>
    </row>
    <row r="10233" spans="1:23" x14ac:dyDescent="0.2">
      <c r="A10233" t="s">
        <v>29586</v>
      </c>
      <c r="B10233" t="s">
        <v>29587</v>
      </c>
      <c r="C10233" t="s">
        <v>91</v>
      </c>
      <c r="D10233" t="s">
        <v>26</v>
      </c>
      <c r="E10233">
        <v>47000</v>
      </c>
      <c r="F10233">
        <v>3.1631543</v>
      </c>
      <c r="G10233">
        <v>101.5130001</v>
      </c>
      <c r="H10233" t="b">
        <v>0</v>
      </c>
      <c r="I10233" t="b">
        <v>0</v>
      </c>
      <c r="J10233" t="s">
        <v>14744</v>
      </c>
      <c r="K10233" t="str">
        <f t="shared" si="159"/>
        <v>11:30 AM</v>
      </c>
      <c r="L10233" t="s">
        <v>14744</v>
      </c>
      <c r="M10233" t="s">
        <v>14744</v>
      </c>
      <c r="N10233" t="s">
        <v>14744</v>
      </c>
      <c r="O10233" t="s">
        <v>14744</v>
      </c>
      <c r="P10233" t="s">
        <v>67</v>
      </c>
      <c r="Q10233" t="s">
        <v>67</v>
      </c>
      <c r="R10233" t="s">
        <v>104</v>
      </c>
      <c r="S10233">
        <v>60179579692</v>
      </c>
      <c r="V10233">
        <v>3</v>
      </c>
      <c r="W10233">
        <v>5</v>
      </c>
    </row>
    <row r="10234" spans="1:23" x14ac:dyDescent="0.2">
      <c r="A10234" t="s">
        <v>8080</v>
      </c>
      <c r="B10234" t="s">
        <v>8081</v>
      </c>
      <c r="C10234" t="s">
        <v>35</v>
      </c>
      <c r="D10234" t="s">
        <v>35</v>
      </c>
      <c r="E10234">
        <v>50480</v>
      </c>
      <c r="F10234">
        <v>3.1631700999999999</v>
      </c>
      <c r="G10234">
        <v>101.6516755</v>
      </c>
      <c r="H10234" t="b">
        <v>0</v>
      </c>
      <c r="I10234" t="b">
        <v>0</v>
      </c>
      <c r="J10234" t="s">
        <v>8082</v>
      </c>
      <c r="K10234" t="str">
        <f t="shared" si="159"/>
        <v>4:30 PM</v>
      </c>
      <c r="L10234" t="s">
        <v>8082</v>
      </c>
      <c r="M10234" t="s">
        <v>8082</v>
      </c>
      <c r="N10234" t="s">
        <v>8082</v>
      </c>
      <c r="O10234" t="s">
        <v>8082</v>
      </c>
      <c r="P10234" t="s">
        <v>8083</v>
      </c>
      <c r="Q10234" t="s">
        <v>8083</v>
      </c>
      <c r="R10234" t="s">
        <v>330</v>
      </c>
      <c r="S10234">
        <v>60102257076</v>
      </c>
      <c r="T10234" t="s">
        <v>8084</v>
      </c>
      <c r="U10234" t="s">
        <v>8085</v>
      </c>
      <c r="V10234">
        <v>350</v>
      </c>
      <c r="W10234">
        <v>4.4000000000000004</v>
      </c>
    </row>
    <row r="10235" spans="1:23" x14ac:dyDescent="0.2">
      <c r="A10235" t="s">
        <v>8475</v>
      </c>
      <c r="B10235" t="s">
        <v>8476</v>
      </c>
      <c r="C10235" t="s">
        <v>35</v>
      </c>
      <c r="D10235" t="s">
        <v>35</v>
      </c>
      <c r="E10235">
        <v>50480</v>
      </c>
      <c r="F10235">
        <v>3.1631756000000002</v>
      </c>
      <c r="G10235">
        <v>101.6500625</v>
      </c>
      <c r="H10235" t="b">
        <v>0</v>
      </c>
      <c r="I10235" t="b">
        <v>0</v>
      </c>
      <c r="J10235" t="s">
        <v>605</v>
      </c>
      <c r="K10235" t="str">
        <f t="shared" si="159"/>
        <v>6 AM</v>
      </c>
      <c r="L10235" t="s">
        <v>605</v>
      </c>
      <c r="M10235" t="s">
        <v>605</v>
      </c>
      <c r="N10235" t="s">
        <v>605</v>
      </c>
      <c r="O10235" t="s">
        <v>605</v>
      </c>
      <c r="P10235" t="s">
        <v>605</v>
      </c>
      <c r="Q10235" t="s">
        <v>605</v>
      </c>
      <c r="R10235" t="s">
        <v>123</v>
      </c>
      <c r="S10235">
        <v>60162068413</v>
      </c>
      <c r="T10235" t="s">
        <v>8477</v>
      </c>
      <c r="V10235">
        <v>330</v>
      </c>
      <c r="W10235">
        <v>3.6</v>
      </c>
    </row>
    <row r="10236" spans="1:23" x14ac:dyDescent="0.2">
      <c r="A10236" t="s">
        <v>7955</v>
      </c>
      <c r="B10236" t="s">
        <v>7956</v>
      </c>
      <c r="C10236" t="s">
        <v>35</v>
      </c>
      <c r="D10236" t="s">
        <v>35</v>
      </c>
      <c r="E10236">
        <v>50480</v>
      </c>
      <c r="F10236">
        <v>3.1632254999999998</v>
      </c>
      <c r="G10236">
        <v>101.6501911</v>
      </c>
      <c r="H10236" t="b">
        <v>0</v>
      </c>
      <c r="I10236" t="b">
        <v>0</v>
      </c>
      <c r="J10236" t="s">
        <v>67</v>
      </c>
      <c r="K10236" t="str">
        <f t="shared" si="159"/>
        <v>Closed</v>
      </c>
      <c r="L10236" t="s">
        <v>3517</v>
      </c>
      <c r="M10236" t="s">
        <v>3517</v>
      </c>
      <c r="N10236" t="s">
        <v>3517</v>
      </c>
      <c r="O10236" t="s">
        <v>3517</v>
      </c>
      <c r="P10236" t="s">
        <v>3517</v>
      </c>
      <c r="Q10236" t="s">
        <v>3517</v>
      </c>
      <c r="R10236" t="s">
        <v>104</v>
      </c>
      <c r="S10236">
        <v>60362111409</v>
      </c>
      <c r="T10236" t="s">
        <v>7957</v>
      </c>
      <c r="V10236">
        <v>357</v>
      </c>
      <c r="W10236">
        <v>4.3</v>
      </c>
    </row>
    <row r="10237" spans="1:23" x14ac:dyDescent="0.2">
      <c r="A10237" t="s">
        <v>26765</v>
      </c>
      <c r="B10237" t="s">
        <v>26766</v>
      </c>
      <c r="C10237" t="s">
        <v>35</v>
      </c>
      <c r="D10237" t="s">
        <v>35</v>
      </c>
      <c r="E10237">
        <v>50480</v>
      </c>
      <c r="F10237">
        <v>3.1632400000000001</v>
      </c>
      <c r="G10237">
        <v>101.6511998</v>
      </c>
      <c r="H10237" t="b">
        <v>0</v>
      </c>
      <c r="I10237" t="b">
        <v>0</v>
      </c>
      <c r="J10237" t="s">
        <v>2646</v>
      </c>
      <c r="K10237" t="str">
        <f t="shared" si="159"/>
        <v>4 PM</v>
      </c>
      <c r="L10237" t="s">
        <v>2646</v>
      </c>
      <c r="M10237" t="s">
        <v>2646</v>
      </c>
      <c r="N10237" t="s">
        <v>2647</v>
      </c>
      <c r="O10237" t="s">
        <v>2646</v>
      </c>
      <c r="P10237" t="s">
        <v>2646</v>
      </c>
      <c r="Q10237" t="s">
        <v>2646</v>
      </c>
      <c r="R10237" t="s">
        <v>62</v>
      </c>
      <c r="S10237">
        <v>60146696396</v>
      </c>
      <c r="V10237">
        <v>8</v>
      </c>
      <c r="W10237">
        <v>4.5999999999999996</v>
      </c>
    </row>
    <row r="10238" spans="1:23" x14ac:dyDescent="0.2">
      <c r="A10238" t="s">
        <v>27651</v>
      </c>
      <c r="B10238" t="s">
        <v>27652</v>
      </c>
      <c r="C10238" t="s">
        <v>35</v>
      </c>
      <c r="D10238" t="s">
        <v>35</v>
      </c>
      <c r="E10238">
        <v>50480</v>
      </c>
      <c r="F10238">
        <v>3.1632400000000001</v>
      </c>
      <c r="G10238">
        <v>101.6511998</v>
      </c>
      <c r="H10238" t="b">
        <v>1</v>
      </c>
      <c r="I10238" t="b">
        <v>0</v>
      </c>
      <c r="K10238" t="str">
        <f t="shared" si="159"/>
        <v/>
      </c>
      <c r="R10238" t="s">
        <v>7203</v>
      </c>
      <c r="S10238">
        <v>60362110827</v>
      </c>
      <c r="V10238">
        <v>6</v>
      </c>
      <c r="W10238">
        <v>3.7</v>
      </c>
    </row>
    <row r="10239" spans="1:23" x14ac:dyDescent="0.2">
      <c r="A10239" t="s">
        <v>17319</v>
      </c>
      <c r="B10239" t="s">
        <v>17320</v>
      </c>
      <c r="C10239" t="s">
        <v>66</v>
      </c>
      <c r="D10239" t="s">
        <v>26</v>
      </c>
      <c r="E10239">
        <v>47820</v>
      </c>
      <c r="F10239">
        <v>3.1632555999999998</v>
      </c>
      <c r="G10239">
        <v>101.5984115</v>
      </c>
      <c r="H10239" t="b">
        <v>0</v>
      </c>
      <c r="I10239" t="b">
        <v>1</v>
      </c>
      <c r="J10239" t="s">
        <v>67</v>
      </c>
      <c r="K10239" t="str">
        <f t="shared" si="159"/>
        <v>Closed</v>
      </c>
      <c r="L10239" t="s">
        <v>17321</v>
      </c>
      <c r="M10239" t="s">
        <v>17321</v>
      </c>
      <c r="N10239" t="s">
        <v>17321</v>
      </c>
      <c r="O10239" t="s">
        <v>17321</v>
      </c>
      <c r="P10239" t="s">
        <v>17321</v>
      </c>
      <c r="Q10239" t="s">
        <v>67</v>
      </c>
      <c r="R10239" t="s">
        <v>104</v>
      </c>
      <c r="S10239">
        <v>60193121922</v>
      </c>
      <c r="T10239" t="s">
        <v>17322</v>
      </c>
      <c r="V10239">
        <v>88</v>
      </c>
      <c r="W10239">
        <v>4.4000000000000004</v>
      </c>
    </row>
    <row r="10240" spans="1:23" x14ac:dyDescent="0.2">
      <c r="A10240" t="s">
        <v>19783</v>
      </c>
      <c r="B10240" t="s">
        <v>19784</v>
      </c>
      <c r="C10240" t="s">
        <v>35</v>
      </c>
      <c r="D10240" t="s">
        <v>35</v>
      </c>
      <c r="E10240">
        <v>50480</v>
      </c>
      <c r="F10240">
        <v>3.1632791999999998</v>
      </c>
      <c r="G10240">
        <v>101.6487867</v>
      </c>
      <c r="H10240" t="b">
        <v>0</v>
      </c>
      <c r="I10240" t="b">
        <v>0</v>
      </c>
      <c r="J10240" t="s">
        <v>2283</v>
      </c>
      <c r="K10240" t="str">
        <f t="shared" si="159"/>
        <v>11 AM</v>
      </c>
      <c r="L10240" t="s">
        <v>2283</v>
      </c>
      <c r="M10240" t="s">
        <v>2283</v>
      </c>
      <c r="N10240" t="s">
        <v>2283</v>
      </c>
      <c r="O10240" t="s">
        <v>2283</v>
      </c>
      <c r="P10240" t="s">
        <v>2283</v>
      </c>
      <c r="Q10240" t="s">
        <v>2283</v>
      </c>
      <c r="R10240" t="s">
        <v>123</v>
      </c>
      <c r="S10240" s="1" t="s">
        <v>344</v>
      </c>
      <c r="T10240" t="s">
        <v>19785</v>
      </c>
      <c r="V10240">
        <v>55</v>
      </c>
      <c r="W10240">
        <v>4.5</v>
      </c>
    </row>
    <row r="10241" spans="1:23" x14ac:dyDescent="0.2">
      <c r="A10241" t="s">
        <v>25992</v>
      </c>
      <c r="B10241" t="s">
        <v>25993</v>
      </c>
      <c r="C10241" t="s">
        <v>35</v>
      </c>
      <c r="D10241" t="s">
        <v>35</v>
      </c>
      <c r="E10241">
        <v>60000</v>
      </c>
      <c r="F10241">
        <v>3.1632817000000002</v>
      </c>
      <c r="G10241">
        <v>101.6270428</v>
      </c>
      <c r="H10241" t="b">
        <v>0</v>
      </c>
      <c r="I10241" t="b">
        <v>0</v>
      </c>
      <c r="J10241" t="s">
        <v>967</v>
      </c>
      <c r="K10241" t="str">
        <f t="shared" si="159"/>
        <v>10 AM</v>
      </c>
      <c r="L10241" t="s">
        <v>967</v>
      </c>
      <c r="M10241" t="s">
        <v>967</v>
      </c>
      <c r="N10241" t="s">
        <v>967</v>
      </c>
      <c r="O10241" t="s">
        <v>967</v>
      </c>
      <c r="P10241" t="s">
        <v>967</v>
      </c>
      <c r="Q10241" t="s">
        <v>967</v>
      </c>
      <c r="R10241" t="s">
        <v>283</v>
      </c>
      <c r="S10241">
        <v>60104360775</v>
      </c>
      <c r="V10241">
        <v>11</v>
      </c>
      <c r="W10241">
        <v>4</v>
      </c>
    </row>
    <row r="10242" spans="1:23" x14ac:dyDescent="0.2">
      <c r="A10242" t="s">
        <v>32899</v>
      </c>
      <c r="B10242" t="s">
        <v>7956</v>
      </c>
      <c r="C10242" t="s">
        <v>35</v>
      </c>
      <c r="D10242" t="s">
        <v>35</v>
      </c>
      <c r="E10242">
        <v>50480</v>
      </c>
      <c r="F10242">
        <v>3.1632899999999999</v>
      </c>
      <c r="G10242">
        <v>101.65013999999999</v>
      </c>
      <c r="H10242" t="b">
        <v>0</v>
      </c>
      <c r="I10242" t="b">
        <v>0</v>
      </c>
      <c r="J10242" t="s">
        <v>3634</v>
      </c>
      <c r="K10242" t="str">
        <f t="shared" ref="K10242:K10305" si="160">IF(ISNUMBER(SEARCH("Closed", J10242)), "Closed",
 IF(J10242 = "", "",
 TRIM(LEFT(J10242, FIND("to", J10242) - 1))))</f>
        <v>11 AM</v>
      </c>
      <c r="L10242" t="s">
        <v>3634</v>
      </c>
      <c r="M10242" t="s">
        <v>3634</v>
      </c>
      <c r="N10242" t="s">
        <v>3634</v>
      </c>
      <c r="O10242" t="s">
        <v>3634</v>
      </c>
      <c r="P10242" t="s">
        <v>3634</v>
      </c>
      <c r="Q10242" t="s">
        <v>3634</v>
      </c>
      <c r="R10242" t="s">
        <v>283</v>
      </c>
      <c r="S10242">
        <v>60323002877</v>
      </c>
      <c r="V10242">
        <v>0</v>
      </c>
    </row>
    <row r="10243" spans="1:23" x14ac:dyDescent="0.2">
      <c r="A10243" t="s">
        <v>15816</v>
      </c>
      <c r="B10243" t="s">
        <v>15817</v>
      </c>
      <c r="C10243" t="s">
        <v>35</v>
      </c>
      <c r="D10243" t="s">
        <v>35</v>
      </c>
      <c r="E10243">
        <v>50480</v>
      </c>
      <c r="F10243">
        <v>3.1632951</v>
      </c>
      <c r="G10243">
        <v>101.6494728</v>
      </c>
      <c r="H10243" t="b">
        <v>0</v>
      </c>
      <c r="I10243" t="b">
        <v>0</v>
      </c>
      <c r="J10243" t="s">
        <v>792</v>
      </c>
      <c r="K10243" t="str">
        <f t="shared" si="160"/>
        <v>11:30 AM</v>
      </c>
      <c r="L10243" t="s">
        <v>67</v>
      </c>
      <c r="M10243" t="s">
        <v>792</v>
      </c>
      <c r="N10243" t="s">
        <v>792</v>
      </c>
      <c r="O10243" t="s">
        <v>792</v>
      </c>
      <c r="P10243" t="s">
        <v>307</v>
      </c>
      <c r="Q10243" t="s">
        <v>307</v>
      </c>
      <c r="R10243" t="s">
        <v>4205</v>
      </c>
      <c r="S10243" s="1" t="s">
        <v>80</v>
      </c>
      <c r="U10243" t="s">
        <v>15818</v>
      </c>
      <c r="V10243">
        <v>115</v>
      </c>
      <c r="W10243">
        <v>4.3</v>
      </c>
    </row>
    <row r="10244" spans="1:23" x14ac:dyDescent="0.2">
      <c r="A10244" t="s">
        <v>4066</v>
      </c>
      <c r="B10244" t="s">
        <v>4067</v>
      </c>
      <c r="C10244" t="s">
        <v>35</v>
      </c>
      <c r="D10244" t="s">
        <v>35</v>
      </c>
      <c r="E10244">
        <v>50486</v>
      </c>
      <c r="F10244">
        <v>3.1632975000000001</v>
      </c>
      <c r="G10244">
        <v>101.6502402</v>
      </c>
      <c r="H10244" t="b">
        <v>0</v>
      </c>
      <c r="I10244" t="b">
        <v>0</v>
      </c>
      <c r="J10244" t="s">
        <v>67</v>
      </c>
      <c r="K10244" t="str">
        <f t="shared" si="160"/>
        <v>Closed</v>
      </c>
      <c r="L10244" t="s">
        <v>4068</v>
      </c>
      <c r="M10244" t="s">
        <v>4068</v>
      </c>
      <c r="N10244" t="s">
        <v>4068</v>
      </c>
      <c r="O10244" t="s">
        <v>1136</v>
      </c>
      <c r="P10244" t="s">
        <v>1136</v>
      </c>
      <c r="Q10244" t="s">
        <v>1136</v>
      </c>
      <c r="R10244" t="s">
        <v>104</v>
      </c>
      <c r="S10244">
        <v>60362112215</v>
      </c>
      <c r="T10244" t="s">
        <v>4069</v>
      </c>
      <c r="U10244" t="s">
        <v>4070</v>
      </c>
      <c r="V10244">
        <v>672</v>
      </c>
      <c r="W10244">
        <v>4.5</v>
      </c>
    </row>
    <row r="10245" spans="1:23" x14ac:dyDescent="0.2">
      <c r="A10245" t="s">
        <v>9465</v>
      </c>
      <c r="B10245" t="s">
        <v>9466</v>
      </c>
      <c r="C10245" t="s">
        <v>35</v>
      </c>
      <c r="D10245" t="s">
        <v>35</v>
      </c>
      <c r="E10245">
        <v>50450</v>
      </c>
      <c r="F10245">
        <v>3.1633360000000001</v>
      </c>
      <c r="G10245">
        <v>101.7167001</v>
      </c>
      <c r="H10245" t="b">
        <v>0</v>
      </c>
      <c r="I10245" t="b">
        <v>0</v>
      </c>
      <c r="J10245" t="s">
        <v>4580</v>
      </c>
      <c r="K10245" t="str">
        <f t="shared" si="160"/>
        <v>12</v>
      </c>
      <c r="L10245" t="s">
        <v>4580</v>
      </c>
      <c r="M10245" t="s">
        <v>4580</v>
      </c>
      <c r="N10245" t="s">
        <v>4580</v>
      </c>
      <c r="O10245" t="s">
        <v>4580</v>
      </c>
      <c r="P10245" t="s">
        <v>1523</v>
      </c>
      <c r="Q10245" t="s">
        <v>4580</v>
      </c>
      <c r="R10245" t="s">
        <v>275</v>
      </c>
      <c r="S10245">
        <v>60321665212</v>
      </c>
      <c r="T10245" t="s">
        <v>9467</v>
      </c>
      <c r="U10245" t="s">
        <v>9468</v>
      </c>
      <c r="V10245">
        <v>287</v>
      </c>
      <c r="W10245">
        <v>4.5</v>
      </c>
    </row>
    <row r="10246" spans="1:23" x14ac:dyDescent="0.2">
      <c r="A10246" t="s">
        <v>3194</v>
      </c>
      <c r="B10246" t="s">
        <v>3195</v>
      </c>
      <c r="C10246" t="s">
        <v>35</v>
      </c>
      <c r="D10246" t="s">
        <v>35</v>
      </c>
      <c r="E10246">
        <v>50480</v>
      </c>
      <c r="F10246">
        <v>3.1633499999999999</v>
      </c>
      <c r="G10246">
        <v>101.6510246</v>
      </c>
      <c r="H10246" t="b">
        <v>0</v>
      </c>
      <c r="I10246" t="b">
        <v>0</v>
      </c>
      <c r="J10246" t="s">
        <v>1238</v>
      </c>
      <c r="K10246" t="str">
        <f t="shared" si="160"/>
        <v>11 AM</v>
      </c>
      <c r="L10246" t="s">
        <v>1238</v>
      </c>
      <c r="M10246" t="s">
        <v>67</v>
      </c>
      <c r="N10246" t="s">
        <v>1238</v>
      </c>
      <c r="O10246" t="s">
        <v>1238</v>
      </c>
      <c r="P10246" t="s">
        <v>1238</v>
      </c>
      <c r="Q10246" t="s">
        <v>1238</v>
      </c>
      <c r="R10246" t="s">
        <v>83</v>
      </c>
      <c r="S10246">
        <v>60362013201</v>
      </c>
      <c r="T10246" t="s">
        <v>3196</v>
      </c>
      <c r="U10246" t="s">
        <v>3196</v>
      </c>
      <c r="V10246">
        <v>821</v>
      </c>
      <c r="W10246">
        <v>4.3</v>
      </c>
    </row>
    <row r="10247" spans="1:23" x14ac:dyDescent="0.2">
      <c r="A10247" t="s">
        <v>31109</v>
      </c>
      <c r="B10247" t="s">
        <v>31110</v>
      </c>
      <c r="C10247" t="s">
        <v>35</v>
      </c>
      <c r="D10247" t="s">
        <v>35</v>
      </c>
      <c r="E10247">
        <v>50480</v>
      </c>
      <c r="F10247">
        <v>3.1633599999999999</v>
      </c>
      <c r="G10247">
        <v>101.65110009999999</v>
      </c>
      <c r="H10247" t="b">
        <v>0</v>
      </c>
      <c r="I10247" t="b">
        <v>0</v>
      </c>
      <c r="J10247" t="s">
        <v>2515</v>
      </c>
      <c r="K10247" t="str">
        <f t="shared" si="160"/>
        <v>10 AM</v>
      </c>
      <c r="L10247" t="s">
        <v>2515</v>
      </c>
      <c r="M10247" t="s">
        <v>2515</v>
      </c>
      <c r="N10247" t="s">
        <v>2515</v>
      </c>
      <c r="O10247" t="s">
        <v>2515</v>
      </c>
      <c r="P10247" t="s">
        <v>2515</v>
      </c>
      <c r="Q10247" t="s">
        <v>2515</v>
      </c>
      <c r="R10247" t="s">
        <v>62</v>
      </c>
      <c r="V10247">
        <v>1</v>
      </c>
      <c r="W10247">
        <v>2</v>
      </c>
    </row>
    <row r="10248" spans="1:23" x14ac:dyDescent="0.2">
      <c r="A10248" t="s">
        <v>30582</v>
      </c>
      <c r="B10248" t="s">
        <v>30583</v>
      </c>
      <c r="C10248" t="s">
        <v>91</v>
      </c>
      <c r="D10248" t="s">
        <v>26</v>
      </c>
      <c r="E10248">
        <v>40160</v>
      </c>
      <c r="F10248">
        <v>3.1633760999999998</v>
      </c>
      <c r="G10248">
        <v>101.51277330000001</v>
      </c>
      <c r="H10248" t="b">
        <v>0</v>
      </c>
      <c r="I10248" t="b">
        <v>0</v>
      </c>
      <c r="K10248" t="str">
        <f t="shared" si="160"/>
        <v/>
      </c>
      <c r="R10248" t="s">
        <v>2420</v>
      </c>
      <c r="S10248" s="1" t="s">
        <v>2742</v>
      </c>
      <c r="V10248">
        <v>2</v>
      </c>
      <c r="W10248">
        <v>4.5</v>
      </c>
    </row>
    <row r="10249" spans="1:23" x14ac:dyDescent="0.2">
      <c r="A10249" t="s">
        <v>4107</v>
      </c>
      <c r="B10249" t="s">
        <v>4108</v>
      </c>
      <c r="C10249" t="s">
        <v>91</v>
      </c>
      <c r="D10249" t="s">
        <v>26</v>
      </c>
      <c r="E10249">
        <v>40150</v>
      </c>
      <c r="F10249">
        <v>3.1633871999999998</v>
      </c>
      <c r="G10249">
        <v>101.5442346</v>
      </c>
      <c r="H10249" t="b">
        <v>0</v>
      </c>
      <c r="I10249" t="b">
        <v>0</v>
      </c>
      <c r="J10249" t="s">
        <v>223</v>
      </c>
      <c r="K10249" t="str">
        <f t="shared" si="160"/>
        <v>7 AM</v>
      </c>
      <c r="L10249" t="s">
        <v>61</v>
      </c>
      <c r="M10249" t="s">
        <v>61</v>
      </c>
      <c r="N10249" t="s">
        <v>61</v>
      </c>
      <c r="O10249" t="s">
        <v>61</v>
      </c>
      <c r="P10249" t="s">
        <v>61</v>
      </c>
      <c r="Q10249" t="s">
        <v>61</v>
      </c>
      <c r="R10249" t="s">
        <v>104</v>
      </c>
      <c r="S10249">
        <v>60378313539</v>
      </c>
      <c r="V10249">
        <v>668</v>
      </c>
      <c r="W10249">
        <v>3.9</v>
      </c>
    </row>
    <row r="10250" spans="1:23" x14ac:dyDescent="0.2">
      <c r="A10250" t="s">
        <v>8362</v>
      </c>
      <c r="B10250" t="s">
        <v>8363</v>
      </c>
      <c r="C10250" t="s">
        <v>35</v>
      </c>
      <c r="D10250" t="s">
        <v>35</v>
      </c>
      <c r="E10250">
        <v>50480</v>
      </c>
      <c r="F10250">
        <v>3.1633906999999999</v>
      </c>
      <c r="G10250">
        <v>101.6560178</v>
      </c>
      <c r="H10250" t="b">
        <v>0</v>
      </c>
      <c r="I10250" t="b">
        <v>0</v>
      </c>
      <c r="J10250" t="s">
        <v>3084</v>
      </c>
      <c r="K10250" t="str">
        <f t="shared" si="160"/>
        <v>11:30 AM</v>
      </c>
      <c r="L10250" t="s">
        <v>3084</v>
      </c>
      <c r="M10250" t="s">
        <v>3084</v>
      </c>
      <c r="N10250" t="s">
        <v>3084</v>
      </c>
      <c r="O10250" t="s">
        <v>3084</v>
      </c>
      <c r="P10250" t="s">
        <v>3084</v>
      </c>
      <c r="Q10250" t="s">
        <v>3084</v>
      </c>
      <c r="R10250" t="s">
        <v>283</v>
      </c>
      <c r="S10250">
        <v>60362117112</v>
      </c>
      <c r="T10250" t="s">
        <v>8364</v>
      </c>
      <c r="V10250">
        <v>335</v>
      </c>
      <c r="W10250">
        <v>4.0999999999999996</v>
      </c>
    </row>
    <row r="10251" spans="1:23" x14ac:dyDescent="0.2">
      <c r="A10251" t="s">
        <v>11369</v>
      </c>
      <c r="B10251" t="s">
        <v>11370</v>
      </c>
      <c r="C10251" t="s">
        <v>35</v>
      </c>
      <c r="D10251" t="s">
        <v>35</v>
      </c>
      <c r="E10251">
        <v>50480</v>
      </c>
      <c r="F10251">
        <v>3.1633966</v>
      </c>
      <c r="G10251">
        <v>101.6518784</v>
      </c>
      <c r="H10251" t="b">
        <v>0</v>
      </c>
      <c r="I10251" t="b">
        <v>0</v>
      </c>
      <c r="J10251" t="s">
        <v>1011</v>
      </c>
      <c r="K10251" t="str">
        <f t="shared" si="160"/>
        <v>5</v>
      </c>
      <c r="L10251" t="s">
        <v>1011</v>
      </c>
      <c r="M10251" t="s">
        <v>1011</v>
      </c>
      <c r="N10251" t="s">
        <v>1011</v>
      </c>
      <c r="O10251" t="s">
        <v>1011</v>
      </c>
      <c r="P10251" t="s">
        <v>1011</v>
      </c>
      <c r="Q10251" t="s">
        <v>1011</v>
      </c>
      <c r="R10251" t="s">
        <v>260</v>
      </c>
      <c r="S10251">
        <v>60362063526</v>
      </c>
      <c r="T10251" t="s">
        <v>11371</v>
      </c>
      <c r="V10251">
        <v>220</v>
      </c>
      <c r="W10251">
        <v>4.3</v>
      </c>
    </row>
    <row r="10252" spans="1:23" x14ac:dyDescent="0.2">
      <c r="A10252" t="s">
        <v>269</v>
      </c>
      <c r="B10252" t="s">
        <v>270</v>
      </c>
      <c r="C10252" t="s">
        <v>35</v>
      </c>
      <c r="D10252" t="s">
        <v>35</v>
      </c>
      <c r="E10252">
        <v>50480</v>
      </c>
      <c r="F10252">
        <v>3.1633988</v>
      </c>
      <c r="G10252">
        <v>101.64855350000001</v>
      </c>
      <c r="H10252" t="b">
        <v>0</v>
      </c>
      <c r="I10252" t="b">
        <v>0</v>
      </c>
      <c r="J10252" t="s">
        <v>219</v>
      </c>
      <c r="K10252" t="str">
        <f t="shared" si="160"/>
        <v>12 PM</v>
      </c>
      <c r="L10252" t="s">
        <v>219</v>
      </c>
      <c r="M10252" t="s">
        <v>219</v>
      </c>
      <c r="N10252" t="s">
        <v>219</v>
      </c>
      <c r="O10252" t="s">
        <v>137</v>
      </c>
      <c r="P10252" t="s">
        <v>137</v>
      </c>
      <c r="Q10252" t="s">
        <v>219</v>
      </c>
      <c r="R10252" t="s">
        <v>104</v>
      </c>
      <c r="S10252">
        <v>60122001955</v>
      </c>
      <c r="T10252" t="s">
        <v>271</v>
      </c>
      <c r="U10252" t="s">
        <v>272</v>
      </c>
      <c r="V10252">
        <v>3013</v>
      </c>
      <c r="W10252">
        <v>4.3</v>
      </c>
    </row>
    <row r="10253" spans="1:23" x14ac:dyDescent="0.2">
      <c r="A10253" t="s">
        <v>18771</v>
      </c>
      <c r="B10253" t="s">
        <v>18772</v>
      </c>
      <c r="C10253" t="s">
        <v>35</v>
      </c>
      <c r="D10253" t="s">
        <v>35</v>
      </c>
      <c r="E10253">
        <v>50480</v>
      </c>
      <c r="F10253">
        <v>3.1634077999999999</v>
      </c>
      <c r="G10253">
        <v>101.65035039999999</v>
      </c>
      <c r="H10253" t="b">
        <v>0</v>
      </c>
      <c r="I10253" t="b">
        <v>0</v>
      </c>
      <c r="J10253" t="s">
        <v>67</v>
      </c>
      <c r="K10253" t="str">
        <f t="shared" si="160"/>
        <v>Closed</v>
      </c>
      <c r="L10253" t="s">
        <v>2756</v>
      </c>
      <c r="M10253" t="s">
        <v>2756</v>
      </c>
      <c r="N10253" t="s">
        <v>2756</v>
      </c>
      <c r="O10253" t="s">
        <v>2756</v>
      </c>
      <c r="P10253" t="s">
        <v>2756</v>
      </c>
      <c r="Q10253" t="s">
        <v>2756</v>
      </c>
      <c r="R10253" t="s">
        <v>104</v>
      </c>
      <c r="S10253" s="1" t="s">
        <v>2979</v>
      </c>
      <c r="V10253">
        <v>68</v>
      </c>
      <c r="W10253">
        <v>4</v>
      </c>
    </row>
    <row r="10254" spans="1:23" x14ac:dyDescent="0.2">
      <c r="A10254" t="s">
        <v>24951</v>
      </c>
      <c r="B10254" t="s">
        <v>24952</v>
      </c>
      <c r="C10254" t="s">
        <v>91</v>
      </c>
      <c r="D10254" t="s">
        <v>26</v>
      </c>
      <c r="E10254">
        <v>40150</v>
      </c>
      <c r="F10254">
        <v>3.1634196999999999</v>
      </c>
      <c r="G10254">
        <v>101.5438343</v>
      </c>
      <c r="H10254" t="b">
        <v>0</v>
      </c>
      <c r="I10254" t="b">
        <v>0</v>
      </c>
      <c r="K10254" t="str">
        <f t="shared" si="160"/>
        <v/>
      </c>
      <c r="R10254" t="s">
        <v>314</v>
      </c>
      <c r="S10254">
        <v>60123939374</v>
      </c>
      <c r="V10254">
        <v>15</v>
      </c>
      <c r="W10254">
        <v>4.3</v>
      </c>
    </row>
    <row r="10255" spans="1:23" x14ac:dyDescent="0.2">
      <c r="A10255" t="s">
        <v>6355</v>
      </c>
      <c r="B10255" t="s">
        <v>6356</v>
      </c>
      <c r="C10255" t="s">
        <v>91</v>
      </c>
      <c r="D10255" t="s">
        <v>26</v>
      </c>
      <c r="E10255">
        <v>40150</v>
      </c>
      <c r="F10255">
        <v>3.163424</v>
      </c>
      <c r="G10255">
        <v>101.54729</v>
      </c>
      <c r="H10255" t="b">
        <v>0</v>
      </c>
      <c r="I10255" t="b">
        <v>0</v>
      </c>
      <c r="J10255" t="s">
        <v>4967</v>
      </c>
      <c r="K10255" t="str">
        <f t="shared" si="160"/>
        <v>6:30 AM</v>
      </c>
      <c r="L10255" t="s">
        <v>4967</v>
      </c>
      <c r="M10255" t="s">
        <v>4967</v>
      </c>
      <c r="N10255" t="s">
        <v>4967</v>
      </c>
      <c r="O10255" t="s">
        <v>4967</v>
      </c>
      <c r="P10255" t="s">
        <v>4967</v>
      </c>
      <c r="Q10255" t="s">
        <v>6357</v>
      </c>
      <c r="R10255" t="s">
        <v>495</v>
      </c>
      <c r="S10255">
        <v>60162594826</v>
      </c>
      <c r="T10255" t="s">
        <v>6358</v>
      </c>
      <c r="V10255">
        <v>451</v>
      </c>
      <c r="W10255">
        <v>4.0999999999999996</v>
      </c>
    </row>
    <row r="10256" spans="1:23" x14ac:dyDescent="0.2">
      <c r="A10256" t="s">
        <v>9064</v>
      </c>
      <c r="B10256" t="s">
        <v>9065</v>
      </c>
      <c r="C10256" t="s">
        <v>35</v>
      </c>
      <c r="D10256" t="s">
        <v>35</v>
      </c>
      <c r="E10256">
        <v>50480</v>
      </c>
      <c r="F10256">
        <v>3.1634319</v>
      </c>
      <c r="G10256">
        <v>101.6509308</v>
      </c>
      <c r="H10256" t="b">
        <v>0</v>
      </c>
      <c r="I10256" t="b">
        <v>0</v>
      </c>
      <c r="J10256" t="s">
        <v>1011</v>
      </c>
      <c r="K10256" t="str">
        <f t="shared" si="160"/>
        <v>5</v>
      </c>
      <c r="L10256" t="s">
        <v>1011</v>
      </c>
      <c r="M10256" t="s">
        <v>1011</v>
      </c>
      <c r="N10256" t="s">
        <v>1011</v>
      </c>
      <c r="O10256" t="s">
        <v>1011</v>
      </c>
      <c r="P10256" t="s">
        <v>5769</v>
      </c>
      <c r="Q10256" t="s">
        <v>5769</v>
      </c>
      <c r="R10256" t="s">
        <v>260</v>
      </c>
      <c r="S10256">
        <v>60362063515</v>
      </c>
      <c r="T10256" t="s">
        <v>9066</v>
      </c>
      <c r="V10256">
        <v>307</v>
      </c>
      <c r="W10256">
        <v>4.5</v>
      </c>
    </row>
    <row r="10257" spans="1:24" x14ac:dyDescent="0.2">
      <c r="A10257" t="s">
        <v>2687</v>
      </c>
      <c r="B10257" t="s">
        <v>2688</v>
      </c>
      <c r="C10257" t="s">
        <v>35</v>
      </c>
      <c r="D10257" t="s">
        <v>35</v>
      </c>
      <c r="E10257">
        <v>50400</v>
      </c>
      <c r="F10257">
        <v>3.1634446000000001</v>
      </c>
      <c r="G10257">
        <v>101.7177609</v>
      </c>
      <c r="H10257" t="b">
        <v>0</v>
      </c>
      <c r="I10257" t="b">
        <v>0</v>
      </c>
      <c r="J10257" t="s">
        <v>2390</v>
      </c>
      <c r="K10257" t="str">
        <f t="shared" si="160"/>
        <v>11:30 AM</v>
      </c>
      <c r="L10257" t="s">
        <v>2390</v>
      </c>
      <c r="M10257" t="s">
        <v>2390</v>
      </c>
      <c r="N10257" t="s">
        <v>2390</v>
      </c>
      <c r="O10257" t="s">
        <v>2390</v>
      </c>
      <c r="P10257" t="s">
        <v>2390</v>
      </c>
      <c r="Q10257" t="s">
        <v>2390</v>
      </c>
      <c r="R10257" t="s">
        <v>44</v>
      </c>
      <c r="S10257">
        <v>60327160455</v>
      </c>
      <c r="T10257" t="s">
        <v>2689</v>
      </c>
      <c r="U10257" t="s">
        <v>2690</v>
      </c>
      <c r="V10257">
        <v>939</v>
      </c>
      <c r="W10257">
        <v>4.4000000000000004</v>
      </c>
    </row>
    <row r="10258" spans="1:24" x14ac:dyDescent="0.2">
      <c r="A10258" t="s">
        <v>33105</v>
      </c>
      <c r="B10258" t="s">
        <v>33106</v>
      </c>
      <c r="C10258" t="s">
        <v>35</v>
      </c>
      <c r="D10258" t="s">
        <v>35</v>
      </c>
      <c r="E10258">
        <v>50350</v>
      </c>
      <c r="F10258">
        <v>3.1634487999999998</v>
      </c>
      <c r="G10258">
        <v>101.69584860000001</v>
      </c>
      <c r="H10258" t="b">
        <v>0</v>
      </c>
      <c r="I10258" t="b">
        <v>0</v>
      </c>
      <c r="J10258" t="s">
        <v>13776</v>
      </c>
      <c r="K10258" t="str">
        <f t="shared" si="160"/>
        <v>12</v>
      </c>
      <c r="L10258" t="s">
        <v>231</v>
      </c>
      <c r="M10258" t="s">
        <v>231</v>
      </c>
      <c r="N10258" t="s">
        <v>231</v>
      </c>
      <c r="O10258" t="s">
        <v>231</v>
      </c>
      <c r="P10258" t="s">
        <v>231</v>
      </c>
      <c r="Q10258" t="s">
        <v>231</v>
      </c>
      <c r="R10258" t="s">
        <v>62</v>
      </c>
      <c r="S10258">
        <v>60326929137</v>
      </c>
      <c r="V10258">
        <v>0</v>
      </c>
    </row>
    <row r="10259" spans="1:24" x14ac:dyDescent="0.2">
      <c r="A10259" t="s">
        <v>2683</v>
      </c>
      <c r="B10259" t="s">
        <v>2684</v>
      </c>
      <c r="C10259" t="s">
        <v>35</v>
      </c>
      <c r="D10259" t="s">
        <v>35</v>
      </c>
      <c r="E10259">
        <v>50450</v>
      </c>
      <c r="F10259">
        <v>3.1634798000000002</v>
      </c>
      <c r="G10259">
        <v>101.7164078</v>
      </c>
      <c r="H10259" t="b">
        <v>0</v>
      </c>
      <c r="I10259" t="b">
        <v>0</v>
      </c>
      <c r="J10259" t="s">
        <v>2685</v>
      </c>
      <c r="K10259" t="str">
        <f t="shared" si="160"/>
        <v>11 AM</v>
      </c>
      <c r="L10259" t="s">
        <v>2685</v>
      </c>
      <c r="M10259" t="s">
        <v>2685</v>
      </c>
      <c r="N10259" t="s">
        <v>2685</v>
      </c>
      <c r="O10259" t="s">
        <v>2685</v>
      </c>
      <c r="P10259" t="s">
        <v>2685</v>
      </c>
      <c r="Q10259" t="s">
        <v>2685</v>
      </c>
      <c r="R10259" t="s">
        <v>104</v>
      </c>
      <c r="S10259">
        <v>60321812928</v>
      </c>
      <c r="T10259" t="s">
        <v>2686</v>
      </c>
      <c r="V10259">
        <v>941</v>
      </c>
      <c r="W10259">
        <v>4</v>
      </c>
    </row>
    <row r="10260" spans="1:24" x14ac:dyDescent="0.2">
      <c r="A10260" t="s">
        <v>33612</v>
      </c>
      <c r="B10260" t="s">
        <v>33613</v>
      </c>
      <c r="C10260" t="s">
        <v>35</v>
      </c>
      <c r="D10260" t="s">
        <v>35</v>
      </c>
      <c r="E10260">
        <v>50450</v>
      </c>
      <c r="F10260">
        <v>3.1634821</v>
      </c>
      <c r="G10260">
        <v>101.71382869999999</v>
      </c>
      <c r="H10260" t="b">
        <v>0</v>
      </c>
      <c r="I10260" t="b">
        <v>0</v>
      </c>
      <c r="J10260" t="s">
        <v>3634</v>
      </c>
      <c r="K10260" t="str">
        <f t="shared" si="160"/>
        <v>11 AM</v>
      </c>
      <c r="L10260" t="s">
        <v>3634</v>
      </c>
      <c r="M10260" t="s">
        <v>3634</v>
      </c>
      <c r="N10260" t="s">
        <v>3634</v>
      </c>
      <c r="O10260" t="s">
        <v>3634</v>
      </c>
      <c r="P10260" t="s">
        <v>3634</v>
      </c>
      <c r="Q10260" t="s">
        <v>3634</v>
      </c>
      <c r="R10260" t="s">
        <v>104</v>
      </c>
      <c r="S10260">
        <v>60321610616</v>
      </c>
      <c r="V10260">
        <v>0</v>
      </c>
    </row>
    <row r="10261" spans="1:24" x14ac:dyDescent="0.2">
      <c r="A10261" t="s">
        <v>29989</v>
      </c>
      <c r="B10261" t="s">
        <v>29990</v>
      </c>
      <c r="C10261" t="s">
        <v>35</v>
      </c>
      <c r="D10261" t="s">
        <v>35</v>
      </c>
      <c r="E10261">
        <v>50100</v>
      </c>
      <c r="F10261">
        <v>3.1635</v>
      </c>
      <c r="G10261">
        <v>101.69840019999999</v>
      </c>
      <c r="H10261" t="b">
        <v>0</v>
      </c>
      <c r="I10261" t="b">
        <v>0</v>
      </c>
      <c r="J10261" t="s">
        <v>61</v>
      </c>
      <c r="K10261" t="e">
        <f t="shared" si="160"/>
        <v>#VALUE!</v>
      </c>
      <c r="L10261" t="s">
        <v>61</v>
      </c>
      <c r="M10261" t="s">
        <v>61</v>
      </c>
      <c r="N10261" t="s">
        <v>61</v>
      </c>
      <c r="O10261" t="s">
        <v>61</v>
      </c>
      <c r="P10261" t="s">
        <v>61</v>
      </c>
      <c r="Q10261" t="s">
        <v>61</v>
      </c>
      <c r="R10261" t="s">
        <v>448</v>
      </c>
      <c r="V10261">
        <v>2</v>
      </c>
      <c r="W10261">
        <v>3</v>
      </c>
    </row>
    <row r="10262" spans="1:24" x14ac:dyDescent="0.2">
      <c r="A10262" t="s">
        <v>17143</v>
      </c>
      <c r="B10262" t="s">
        <v>17144</v>
      </c>
      <c r="C10262" t="s">
        <v>35</v>
      </c>
      <c r="D10262" t="s">
        <v>35</v>
      </c>
      <c r="E10262">
        <v>50480</v>
      </c>
      <c r="F10262">
        <v>3.1635067000000001</v>
      </c>
      <c r="G10262">
        <v>101.6566296</v>
      </c>
      <c r="H10262" t="b">
        <v>1</v>
      </c>
      <c r="I10262" t="b">
        <v>0</v>
      </c>
      <c r="J10262" t="s">
        <v>423</v>
      </c>
      <c r="K10262" t="str">
        <f t="shared" si="160"/>
        <v>9 AM</v>
      </c>
      <c r="L10262" t="s">
        <v>423</v>
      </c>
      <c r="M10262" t="s">
        <v>423</v>
      </c>
      <c r="N10262" t="s">
        <v>423</v>
      </c>
      <c r="O10262" t="s">
        <v>1472</v>
      </c>
      <c r="P10262" t="s">
        <v>1472</v>
      </c>
      <c r="Q10262" t="s">
        <v>1472</v>
      </c>
      <c r="R10262" t="s">
        <v>104</v>
      </c>
      <c r="S10262">
        <v>60362036838</v>
      </c>
      <c r="T10262" t="s">
        <v>17145</v>
      </c>
      <c r="V10262">
        <v>91</v>
      </c>
      <c r="W10262">
        <v>3.7</v>
      </c>
    </row>
    <row r="10263" spans="1:24" x14ac:dyDescent="0.2">
      <c r="A10263" t="s">
        <v>3228</v>
      </c>
      <c r="B10263" t="s">
        <v>3229</v>
      </c>
      <c r="C10263" t="s">
        <v>35</v>
      </c>
      <c r="D10263" t="s">
        <v>35</v>
      </c>
      <c r="E10263">
        <v>50480</v>
      </c>
      <c r="F10263">
        <v>3.1635068</v>
      </c>
      <c r="G10263">
        <v>101.6560355</v>
      </c>
      <c r="H10263" t="b">
        <v>0</v>
      </c>
      <c r="I10263" t="b">
        <v>0</v>
      </c>
      <c r="J10263" t="s">
        <v>961</v>
      </c>
      <c r="K10263" t="str">
        <f t="shared" si="160"/>
        <v>11:30 AM</v>
      </c>
      <c r="L10263" t="s">
        <v>961</v>
      </c>
      <c r="M10263" t="s">
        <v>961</v>
      </c>
      <c r="N10263" t="s">
        <v>961</v>
      </c>
      <c r="O10263" t="s">
        <v>961</v>
      </c>
      <c r="P10263" t="s">
        <v>961</v>
      </c>
      <c r="Q10263" t="s">
        <v>962</v>
      </c>
      <c r="R10263" t="s">
        <v>326</v>
      </c>
      <c r="S10263">
        <v>60362013777</v>
      </c>
      <c r="T10263" t="s">
        <v>3230</v>
      </c>
      <c r="V10263">
        <v>812</v>
      </c>
      <c r="W10263">
        <v>4.0999999999999996</v>
      </c>
    </row>
    <row r="10264" spans="1:24" x14ac:dyDescent="0.2">
      <c r="A10264" t="s">
        <v>62</v>
      </c>
      <c r="B10264" t="s">
        <v>33001</v>
      </c>
      <c r="C10264" t="s">
        <v>35</v>
      </c>
      <c r="D10264" t="s">
        <v>35</v>
      </c>
      <c r="F10264">
        <v>3.1635306999999999</v>
      </c>
      <c r="G10264">
        <v>101.6568894</v>
      </c>
      <c r="H10264" t="b">
        <v>0</v>
      </c>
      <c r="I10264" t="b">
        <v>0</v>
      </c>
      <c r="J10264" t="s">
        <v>2515</v>
      </c>
      <c r="K10264" t="str">
        <f t="shared" si="160"/>
        <v>10 AM</v>
      </c>
      <c r="L10264" t="s">
        <v>2515</v>
      </c>
      <c r="M10264" t="s">
        <v>2515</v>
      </c>
      <c r="N10264" t="s">
        <v>2515</v>
      </c>
      <c r="O10264" t="s">
        <v>2515</v>
      </c>
      <c r="P10264" t="s">
        <v>2515</v>
      </c>
      <c r="Q10264" t="s">
        <v>2515</v>
      </c>
      <c r="R10264" t="s">
        <v>62</v>
      </c>
      <c r="V10264">
        <v>0</v>
      </c>
    </row>
    <row r="10265" spans="1:24" x14ac:dyDescent="0.2">
      <c r="A10265" t="s">
        <v>5344</v>
      </c>
      <c r="B10265" t="s">
        <v>5345</v>
      </c>
      <c r="C10265" t="s">
        <v>35</v>
      </c>
      <c r="D10265" t="s">
        <v>35</v>
      </c>
      <c r="E10265">
        <v>50480</v>
      </c>
      <c r="F10265">
        <v>3.1635317999999999</v>
      </c>
      <c r="G10265">
        <v>101.65661950000001</v>
      </c>
      <c r="H10265" t="b">
        <v>0</v>
      </c>
      <c r="I10265" t="b">
        <v>0</v>
      </c>
      <c r="J10265" t="s">
        <v>231</v>
      </c>
      <c r="K10265" t="str">
        <f t="shared" si="160"/>
        <v>12</v>
      </c>
      <c r="L10265" t="s">
        <v>231</v>
      </c>
      <c r="M10265" t="s">
        <v>231</v>
      </c>
      <c r="N10265" t="s">
        <v>231</v>
      </c>
      <c r="O10265" t="s">
        <v>231</v>
      </c>
      <c r="P10265" t="s">
        <v>231</v>
      </c>
      <c r="Q10265" t="s">
        <v>231</v>
      </c>
      <c r="R10265" t="s">
        <v>104</v>
      </c>
      <c r="S10265">
        <v>60149656124</v>
      </c>
      <c r="T10265" t="s">
        <v>5346</v>
      </c>
      <c r="V10265">
        <v>533</v>
      </c>
      <c r="W10265">
        <v>4</v>
      </c>
    </row>
    <row r="10266" spans="1:24" x14ac:dyDescent="0.2">
      <c r="A10266" t="s">
        <v>873</v>
      </c>
      <c r="B10266" t="s">
        <v>15615</v>
      </c>
      <c r="C10266" t="s">
        <v>35</v>
      </c>
      <c r="D10266" t="s">
        <v>35</v>
      </c>
      <c r="E10266">
        <v>50480</v>
      </c>
      <c r="F10266">
        <v>3.1635347999999999</v>
      </c>
      <c r="G10266">
        <v>101.6570547</v>
      </c>
      <c r="H10266" t="b">
        <v>0</v>
      </c>
      <c r="I10266" t="b">
        <v>0</v>
      </c>
      <c r="J10266" t="s">
        <v>145</v>
      </c>
      <c r="K10266" t="str">
        <f t="shared" si="160"/>
        <v>7:30 AM</v>
      </c>
      <c r="L10266" t="s">
        <v>145</v>
      </c>
      <c r="M10266" t="s">
        <v>145</v>
      </c>
      <c r="N10266" t="s">
        <v>145</v>
      </c>
      <c r="O10266" t="s">
        <v>145</v>
      </c>
      <c r="P10266" t="s">
        <v>145</v>
      </c>
      <c r="Q10266" t="s">
        <v>145</v>
      </c>
      <c r="R10266" t="s">
        <v>62</v>
      </c>
      <c r="S10266">
        <v>60362063829</v>
      </c>
      <c r="T10266" t="s">
        <v>875</v>
      </c>
      <c r="V10266">
        <v>119</v>
      </c>
      <c r="W10266">
        <v>3.9</v>
      </c>
      <c r="X10266" t="s">
        <v>876</v>
      </c>
    </row>
    <row r="10267" spans="1:24" x14ac:dyDescent="0.2">
      <c r="A10267" t="s">
        <v>29991</v>
      </c>
      <c r="B10267" t="s">
        <v>19242</v>
      </c>
      <c r="C10267" t="s">
        <v>35</v>
      </c>
      <c r="D10267" t="s">
        <v>35</v>
      </c>
      <c r="E10267">
        <v>50480</v>
      </c>
      <c r="F10267">
        <v>3.1635382999999999</v>
      </c>
      <c r="G10267">
        <v>101.656982</v>
      </c>
      <c r="H10267" t="b">
        <v>0</v>
      </c>
      <c r="I10267" t="b">
        <v>0</v>
      </c>
      <c r="J10267" t="s">
        <v>1765</v>
      </c>
      <c r="K10267" t="str">
        <f t="shared" si="160"/>
        <v>9 AM</v>
      </c>
      <c r="L10267" t="s">
        <v>1765</v>
      </c>
      <c r="M10267" t="s">
        <v>1765</v>
      </c>
      <c r="N10267" t="s">
        <v>1765</v>
      </c>
      <c r="O10267" t="s">
        <v>1765</v>
      </c>
      <c r="P10267" t="s">
        <v>1765</v>
      </c>
      <c r="Q10267" t="s">
        <v>1765</v>
      </c>
      <c r="R10267" t="s">
        <v>62</v>
      </c>
      <c r="S10267">
        <v>60362014735</v>
      </c>
      <c r="V10267">
        <v>2</v>
      </c>
      <c r="W10267">
        <v>3</v>
      </c>
    </row>
    <row r="10268" spans="1:24" x14ac:dyDescent="0.2">
      <c r="A10268" t="s">
        <v>24437</v>
      </c>
      <c r="B10268" t="s">
        <v>24438</v>
      </c>
      <c r="C10268" t="s">
        <v>91</v>
      </c>
      <c r="D10268" t="s">
        <v>26</v>
      </c>
      <c r="E10268">
        <v>40160</v>
      </c>
      <c r="F10268">
        <v>3.1635392000000002</v>
      </c>
      <c r="G10268">
        <v>101.5149165</v>
      </c>
      <c r="H10268" t="b">
        <v>0</v>
      </c>
      <c r="I10268" t="b">
        <v>0</v>
      </c>
      <c r="J10268" t="s">
        <v>5714</v>
      </c>
      <c r="K10268" t="str">
        <f t="shared" si="160"/>
        <v>11 AM</v>
      </c>
      <c r="L10268" t="s">
        <v>5714</v>
      </c>
      <c r="M10268" t="s">
        <v>5714</v>
      </c>
      <c r="N10268" t="s">
        <v>5714</v>
      </c>
      <c r="O10268" t="s">
        <v>5714</v>
      </c>
      <c r="P10268" t="s">
        <v>5714</v>
      </c>
      <c r="Q10268" t="s">
        <v>5714</v>
      </c>
      <c r="R10268" t="s">
        <v>151</v>
      </c>
      <c r="S10268" s="1" t="s">
        <v>7771</v>
      </c>
      <c r="T10268" t="s">
        <v>24439</v>
      </c>
      <c r="V10268">
        <v>18</v>
      </c>
      <c r="W10268">
        <v>4.5999999999999996</v>
      </c>
    </row>
    <row r="10269" spans="1:24" x14ac:dyDescent="0.2">
      <c r="A10269" t="s">
        <v>8765</v>
      </c>
      <c r="B10269" t="s">
        <v>8766</v>
      </c>
      <c r="C10269" t="s">
        <v>35</v>
      </c>
      <c r="D10269" t="s">
        <v>35</v>
      </c>
      <c r="E10269">
        <v>50480</v>
      </c>
      <c r="F10269">
        <v>3.1635776999999998</v>
      </c>
      <c r="G10269">
        <v>101.6570842</v>
      </c>
      <c r="H10269" t="b">
        <v>0</v>
      </c>
      <c r="I10269" t="b">
        <v>0</v>
      </c>
      <c r="J10269" t="s">
        <v>747</v>
      </c>
      <c r="K10269" t="str">
        <f t="shared" si="160"/>
        <v>11 AM</v>
      </c>
      <c r="L10269" t="s">
        <v>747</v>
      </c>
      <c r="M10269" t="s">
        <v>747</v>
      </c>
      <c r="N10269" t="s">
        <v>747</v>
      </c>
      <c r="O10269" t="s">
        <v>747</v>
      </c>
      <c r="P10269" t="s">
        <v>747</v>
      </c>
      <c r="Q10269" t="s">
        <v>747</v>
      </c>
      <c r="R10269" t="s">
        <v>104</v>
      </c>
      <c r="S10269">
        <v>60129448288</v>
      </c>
      <c r="T10269" t="s">
        <v>8767</v>
      </c>
      <c r="U10269" t="s">
        <v>8768</v>
      </c>
      <c r="V10269">
        <v>321</v>
      </c>
      <c r="W10269">
        <v>4.5</v>
      </c>
    </row>
    <row r="10270" spans="1:24" x14ac:dyDescent="0.2">
      <c r="A10270" t="s">
        <v>8435</v>
      </c>
      <c r="B10270" t="s">
        <v>8436</v>
      </c>
      <c r="C10270" t="s">
        <v>35</v>
      </c>
      <c r="D10270" t="s">
        <v>35</v>
      </c>
      <c r="E10270">
        <v>50300</v>
      </c>
      <c r="F10270">
        <v>3.1635811999999999</v>
      </c>
      <c r="G10270">
        <v>101.7048728</v>
      </c>
      <c r="H10270" t="b">
        <v>0</v>
      </c>
      <c r="I10270" t="b">
        <v>0</v>
      </c>
      <c r="J10270" t="s">
        <v>219</v>
      </c>
      <c r="K10270" t="str">
        <f t="shared" si="160"/>
        <v>12 PM</v>
      </c>
      <c r="L10270" t="s">
        <v>219</v>
      </c>
      <c r="M10270" t="s">
        <v>219</v>
      </c>
      <c r="N10270" t="s">
        <v>219</v>
      </c>
      <c r="O10270" t="s">
        <v>219</v>
      </c>
      <c r="P10270" t="s">
        <v>219</v>
      </c>
      <c r="Q10270" t="s">
        <v>219</v>
      </c>
      <c r="R10270" t="s">
        <v>817</v>
      </c>
      <c r="S10270">
        <v>60178869414</v>
      </c>
      <c r="T10270" t="s">
        <v>8437</v>
      </c>
      <c r="V10270">
        <v>331</v>
      </c>
      <c r="W10270">
        <v>4.0999999999999996</v>
      </c>
    </row>
    <row r="10271" spans="1:24" x14ac:dyDescent="0.2">
      <c r="A10271" t="s">
        <v>8435</v>
      </c>
      <c r="B10271" t="s">
        <v>8489</v>
      </c>
      <c r="C10271" t="s">
        <v>35</v>
      </c>
      <c r="D10271" t="s">
        <v>35</v>
      </c>
      <c r="E10271">
        <v>50300</v>
      </c>
      <c r="F10271">
        <v>3.1635811999999999</v>
      </c>
      <c r="G10271">
        <v>101.7048728</v>
      </c>
      <c r="H10271" t="b">
        <v>0</v>
      </c>
      <c r="I10271" t="b">
        <v>0</v>
      </c>
      <c r="J10271" t="s">
        <v>219</v>
      </c>
      <c r="K10271" t="str">
        <f t="shared" si="160"/>
        <v>12 PM</v>
      </c>
      <c r="L10271" t="s">
        <v>219</v>
      </c>
      <c r="M10271" t="s">
        <v>219</v>
      </c>
      <c r="N10271" t="s">
        <v>219</v>
      </c>
      <c r="O10271" t="s">
        <v>219</v>
      </c>
      <c r="P10271" t="s">
        <v>219</v>
      </c>
      <c r="Q10271" t="s">
        <v>219</v>
      </c>
      <c r="R10271" t="s">
        <v>2100</v>
      </c>
      <c r="S10271">
        <v>60178869414</v>
      </c>
      <c r="T10271" t="s">
        <v>8437</v>
      </c>
      <c r="V10271">
        <v>330</v>
      </c>
      <c r="W10271">
        <v>4.0999999999999996</v>
      </c>
    </row>
    <row r="10272" spans="1:24" x14ac:dyDescent="0.2">
      <c r="A10272" t="s">
        <v>18765</v>
      </c>
      <c r="B10272" t="s">
        <v>18766</v>
      </c>
      <c r="C10272" t="s">
        <v>35</v>
      </c>
      <c r="D10272" t="s">
        <v>35</v>
      </c>
      <c r="E10272">
        <v>50300</v>
      </c>
      <c r="F10272">
        <v>3.1635841</v>
      </c>
      <c r="G10272">
        <v>101.69956670000001</v>
      </c>
      <c r="H10272" t="b">
        <v>0</v>
      </c>
      <c r="I10272" t="b">
        <v>0</v>
      </c>
      <c r="J10272" t="s">
        <v>144</v>
      </c>
      <c r="K10272" t="str">
        <f t="shared" si="160"/>
        <v>8 AM</v>
      </c>
      <c r="L10272" t="s">
        <v>144</v>
      </c>
      <c r="M10272" t="s">
        <v>144</v>
      </c>
      <c r="N10272" t="s">
        <v>144</v>
      </c>
      <c r="O10272" t="s">
        <v>67</v>
      </c>
      <c r="P10272" t="s">
        <v>588</v>
      </c>
      <c r="Q10272" t="s">
        <v>588</v>
      </c>
      <c r="R10272" t="s">
        <v>543</v>
      </c>
      <c r="S10272">
        <v>60172929271</v>
      </c>
      <c r="T10272" t="s">
        <v>18767</v>
      </c>
      <c r="V10272">
        <v>68</v>
      </c>
      <c r="W10272">
        <v>4.5</v>
      </c>
    </row>
    <row r="10273" spans="1:23" x14ac:dyDescent="0.2">
      <c r="A10273" t="s">
        <v>18765</v>
      </c>
      <c r="B10273" t="s">
        <v>19036</v>
      </c>
      <c r="C10273" t="s">
        <v>35</v>
      </c>
      <c r="D10273" t="s">
        <v>35</v>
      </c>
      <c r="E10273">
        <v>50300</v>
      </c>
      <c r="F10273">
        <v>3.1635841</v>
      </c>
      <c r="G10273">
        <v>101.69956670000001</v>
      </c>
      <c r="H10273" t="b">
        <v>0</v>
      </c>
      <c r="I10273" t="b">
        <v>0</v>
      </c>
      <c r="J10273" t="s">
        <v>144</v>
      </c>
      <c r="K10273" t="str">
        <f t="shared" si="160"/>
        <v>8 AM</v>
      </c>
      <c r="L10273" t="s">
        <v>144</v>
      </c>
      <c r="M10273" t="s">
        <v>144</v>
      </c>
      <c r="N10273" t="s">
        <v>144</v>
      </c>
      <c r="O10273" t="s">
        <v>67</v>
      </c>
      <c r="P10273" t="s">
        <v>588</v>
      </c>
      <c r="Q10273" t="s">
        <v>588</v>
      </c>
      <c r="R10273" t="s">
        <v>543</v>
      </c>
      <c r="S10273">
        <v>60172929271</v>
      </c>
      <c r="T10273" t="s">
        <v>18767</v>
      </c>
      <c r="V10273">
        <v>65</v>
      </c>
      <c r="W10273">
        <v>4.5</v>
      </c>
    </row>
    <row r="10274" spans="1:23" x14ac:dyDescent="0.2">
      <c r="A10274" t="s">
        <v>7892</v>
      </c>
      <c r="B10274" t="s">
        <v>7893</v>
      </c>
      <c r="C10274" t="s">
        <v>35</v>
      </c>
      <c r="D10274" t="s">
        <v>35</v>
      </c>
      <c r="E10274">
        <v>50480</v>
      </c>
      <c r="F10274">
        <v>3.1635936999999998</v>
      </c>
      <c r="G10274">
        <v>101.6573279</v>
      </c>
      <c r="H10274" t="b">
        <v>0</v>
      </c>
      <c r="I10274" t="b">
        <v>0</v>
      </c>
      <c r="J10274" t="s">
        <v>410</v>
      </c>
      <c r="K10274" t="str">
        <f t="shared" si="160"/>
        <v>11:30 AM</v>
      </c>
      <c r="L10274" t="s">
        <v>410</v>
      </c>
      <c r="M10274" t="s">
        <v>410</v>
      </c>
      <c r="N10274" t="s">
        <v>410</v>
      </c>
      <c r="O10274" t="s">
        <v>410</v>
      </c>
      <c r="P10274" t="s">
        <v>410</v>
      </c>
      <c r="Q10274" t="s">
        <v>410</v>
      </c>
      <c r="R10274" t="s">
        <v>260</v>
      </c>
      <c r="S10274">
        <v>60124103060</v>
      </c>
      <c r="T10274" t="s">
        <v>4423</v>
      </c>
      <c r="U10274" t="s">
        <v>4424</v>
      </c>
      <c r="V10274">
        <v>360</v>
      </c>
      <c r="W10274">
        <v>4.0999999999999996</v>
      </c>
    </row>
    <row r="10275" spans="1:23" x14ac:dyDescent="0.2">
      <c r="A10275" t="s">
        <v>14887</v>
      </c>
      <c r="B10275" t="s">
        <v>14888</v>
      </c>
      <c r="C10275" t="s">
        <v>35</v>
      </c>
      <c r="D10275" t="s">
        <v>35</v>
      </c>
      <c r="E10275">
        <v>50480</v>
      </c>
      <c r="F10275">
        <v>3.1636117000000001</v>
      </c>
      <c r="G10275">
        <v>101.649219</v>
      </c>
      <c r="H10275" t="b">
        <v>0</v>
      </c>
      <c r="I10275" t="b">
        <v>0</v>
      </c>
      <c r="J10275" t="s">
        <v>67</v>
      </c>
      <c r="K10275" t="str">
        <f t="shared" si="160"/>
        <v>Closed</v>
      </c>
      <c r="L10275" t="s">
        <v>14889</v>
      </c>
      <c r="M10275" t="s">
        <v>14889</v>
      </c>
      <c r="N10275" t="s">
        <v>14889</v>
      </c>
      <c r="O10275" t="s">
        <v>14889</v>
      </c>
      <c r="P10275" t="s">
        <v>14889</v>
      </c>
      <c r="Q10275" t="s">
        <v>14889</v>
      </c>
      <c r="R10275" t="s">
        <v>260</v>
      </c>
      <c r="S10275">
        <v>60173912318</v>
      </c>
      <c r="T10275" t="s">
        <v>14890</v>
      </c>
      <c r="V10275">
        <v>134</v>
      </c>
      <c r="W10275">
        <v>4</v>
      </c>
    </row>
    <row r="10276" spans="1:23" x14ac:dyDescent="0.2">
      <c r="A10276" t="s">
        <v>5162</v>
      </c>
      <c r="B10276" t="s">
        <v>5163</v>
      </c>
      <c r="C10276" t="s">
        <v>35</v>
      </c>
      <c r="D10276" t="s">
        <v>35</v>
      </c>
      <c r="E10276">
        <v>50480</v>
      </c>
      <c r="F10276">
        <v>3.1636198000000002</v>
      </c>
      <c r="G10276">
        <v>101.657157</v>
      </c>
      <c r="H10276" t="b">
        <v>0</v>
      </c>
      <c r="I10276" t="b">
        <v>0</v>
      </c>
      <c r="J10276" t="s">
        <v>27</v>
      </c>
      <c r="K10276" t="str">
        <f t="shared" si="160"/>
        <v>11 AM</v>
      </c>
      <c r="L10276" t="s">
        <v>27</v>
      </c>
      <c r="M10276" t="s">
        <v>27</v>
      </c>
      <c r="N10276" t="s">
        <v>27</v>
      </c>
      <c r="O10276" t="s">
        <v>27</v>
      </c>
      <c r="P10276" t="s">
        <v>27</v>
      </c>
      <c r="Q10276" t="s">
        <v>27</v>
      </c>
      <c r="R10276" t="s">
        <v>44</v>
      </c>
      <c r="S10276">
        <v>60362062310</v>
      </c>
      <c r="T10276" t="s">
        <v>5164</v>
      </c>
      <c r="U10276" t="s">
        <v>5165</v>
      </c>
      <c r="V10276">
        <v>550</v>
      </c>
      <c r="W10276">
        <v>4.2</v>
      </c>
    </row>
    <row r="10277" spans="1:23" x14ac:dyDescent="0.2">
      <c r="A10277" t="s">
        <v>21566</v>
      </c>
      <c r="B10277" t="s">
        <v>21567</v>
      </c>
      <c r="C10277" t="s">
        <v>35</v>
      </c>
      <c r="D10277" t="s">
        <v>35</v>
      </c>
      <c r="E10277">
        <v>50480</v>
      </c>
      <c r="F10277">
        <v>3.1636367000000001</v>
      </c>
      <c r="G10277">
        <v>101.65699650000001</v>
      </c>
      <c r="H10277" t="b">
        <v>0</v>
      </c>
      <c r="I10277" t="b">
        <v>0</v>
      </c>
      <c r="J10277" t="s">
        <v>423</v>
      </c>
      <c r="K10277" t="str">
        <f t="shared" si="160"/>
        <v>9 AM</v>
      </c>
      <c r="L10277" t="s">
        <v>423</v>
      </c>
      <c r="M10277" t="s">
        <v>423</v>
      </c>
      <c r="N10277" t="s">
        <v>423</v>
      </c>
      <c r="O10277" t="s">
        <v>423</v>
      </c>
      <c r="P10277" t="s">
        <v>423</v>
      </c>
      <c r="Q10277" t="s">
        <v>423</v>
      </c>
      <c r="R10277" t="s">
        <v>448</v>
      </c>
      <c r="T10277" t="s">
        <v>16181</v>
      </c>
      <c r="U10277" t="s">
        <v>13842</v>
      </c>
      <c r="V10277">
        <v>37</v>
      </c>
      <c r="W10277">
        <v>3.8</v>
      </c>
    </row>
    <row r="10278" spans="1:23" x14ac:dyDescent="0.2">
      <c r="A10278" t="s">
        <v>34176</v>
      </c>
      <c r="B10278" t="s">
        <v>34177</v>
      </c>
      <c r="C10278" t="s">
        <v>91</v>
      </c>
      <c r="D10278" t="s">
        <v>26</v>
      </c>
      <c r="E10278">
        <v>40160</v>
      </c>
      <c r="F10278">
        <v>3.1636549999999999</v>
      </c>
      <c r="G10278">
        <v>101.5148081</v>
      </c>
      <c r="H10278" t="b">
        <v>1</v>
      </c>
      <c r="I10278" t="b">
        <v>0</v>
      </c>
      <c r="K10278" t="str">
        <f t="shared" si="160"/>
        <v/>
      </c>
      <c r="R10278" t="s">
        <v>62</v>
      </c>
      <c r="V10278">
        <v>0</v>
      </c>
    </row>
    <row r="10279" spans="1:23" x14ac:dyDescent="0.2">
      <c r="A10279" t="s">
        <v>27918</v>
      </c>
      <c r="B10279" t="s">
        <v>27919</v>
      </c>
      <c r="C10279" t="s">
        <v>35</v>
      </c>
      <c r="D10279" t="s">
        <v>35</v>
      </c>
      <c r="E10279">
        <v>50480</v>
      </c>
      <c r="F10279">
        <v>3.1636860000000002</v>
      </c>
      <c r="G10279">
        <v>101.65139050000001</v>
      </c>
      <c r="H10279" t="b">
        <v>0</v>
      </c>
      <c r="I10279" t="b">
        <v>0</v>
      </c>
      <c r="J10279" t="s">
        <v>441</v>
      </c>
      <c r="K10279" t="str">
        <f t="shared" si="160"/>
        <v>5 PM</v>
      </c>
      <c r="L10279" t="s">
        <v>441</v>
      </c>
      <c r="M10279" t="s">
        <v>441</v>
      </c>
      <c r="N10279" t="s">
        <v>441</v>
      </c>
      <c r="O10279" t="s">
        <v>441</v>
      </c>
      <c r="P10279" t="s">
        <v>441</v>
      </c>
      <c r="Q10279" t="s">
        <v>441</v>
      </c>
      <c r="R10279" t="s">
        <v>62</v>
      </c>
      <c r="S10279">
        <v>60176112636</v>
      </c>
      <c r="V10279">
        <v>5</v>
      </c>
      <c r="W10279">
        <v>4.4000000000000004</v>
      </c>
    </row>
    <row r="10280" spans="1:23" x14ac:dyDescent="0.2">
      <c r="A10280" t="s">
        <v>34172</v>
      </c>
      <c r="B10280" t="s">
        <v>34173</v>
      </c>
      <c r="C10280" t="s">
        <v>91</v>
      </c>
      <c r="D10280" t="s">
        <v>26</v>
      </c>
      <c r="E10280">
        <v>40160</v>
      </c>
      <c r="F10280">
        <v>3.163694</v>
      </c>
      <c r="G10280">
        <v>101.5146378</v>
      </c>
      <c r="H10280" t="b">
        <v>0</v>
      </c>
      <c r="I10280" t="b">
        <v>0</v>
      </c>
      <c r="K10280" t="str">
        <f t="shared" si="160"/>
        <v/>
      </c>
      <c r="R10280" t="s">
        <v>448</v>
      </c>
      <c r="V10280">
        <v>0</v>
      </c>
    </row>
    <row r="10281" spans="1:23" x14ac:dyDescent="0.2">
      <c r="A10281" t="s">
        <v>26754</v>
      </c>
      <c r="B10281" t="s">
        <v>26755</v>
      </c>
      <c r="C10281" t="s">
        <v>35</v>
      </c>
      <c r="D10281" t="s">
        <v>35</v>
      </c>
      <c r="E10281">
        <v>50480</v>
      </c>
      <c r="F10281">
        <v>3.1637249999999999</v>
      </c>
      <c r="G10281">
        <v>101.649111</v>
      </c>
      <c r="H10281" t="b">
        <v>0</v>
      </c>
      <c r="I10281" t="b">
        <v>0</v>
      </c>
      <c r="J10281" t="s">
        <v>5022</v>
      </c>
      <c r="K10281" t="str">
        <f t="shared" si="160"/>
        <v>11:30 AM</v>
      </c>
      <c r="L10281" t="s">
        <v>5022</v>
      </c>
      <c r="M10281" t="s">
        <v>5022</v>
      </c>
      <c r="N10281" t="s">
        <v>5022</v>
      </c>
      <c r="O10281" t="s">
        <v>5022</v>
      </c>
      <c r="P10281" t="s">
        <v>5022</v>
      </c>
      <c r="Q10281" t="s">
        <v>5022</v>
      </c>
      <c r="R10281" t="s">
        <v>104</v>
      </c>
      <c r="S10281">
        <v>60362011918</v>
      </c>
      <c r="T10281" t="s">
        <v>26756</v>
      </c>
      <c r="V10281">
        <v>8</v>
      </c>
      <c r="W10281">
        <v>4.3</v>
      </c>
    </row>
    <row r="10282" spans="1:23" x14ac:dyDescent="0.2">
      <c r="A10282" t="s">
        <v>21431</v>
      </c>
      <c r="B10282" t="s">
        <v>9173</v>
      </c>
      <c r="C10282" t="s">
        <v>35</v>
      </c>
      <c r="D10282" t="s">
        <v>35</v>
      </c>
      <c r="E10282">
        <v>50300</v>
      </c>
      <c r="F10282">
        <v>3.1637265000000001</v>
      </c>
      <c r="G10282">
        <v>101.7014233</v>
      </c>
      <c r="H10282" t="b">
        <v>0</v>
      </c>
      <c r="I10282" t="b">
        <v>0</v>
      </c>
      <c r="J10282" t="s">
        <v>61</v>
      </c>
      <c r="K10282" t="e">
        <f t="shared" si="160"/>
        <v>#VALUE!</v>
      </c>
      <c r="L10282" t="s">
        <v>61</v>
      </c>
      <c r="M10282" t="s">
        <v>61</v>
      </c>
      <c r="N10282" t="s">
        <v>61</v>
      </c>
      <c r="O10282" t="s">
        <v>61</v>
      </c>
      <c r="P10282" t="s">
        <v>61</v>
      </c>
      <c r="Q10282" t="s">
        <v>61</v>
      </c>
      <c r="R10282" t="s">
        <v>1697</v>
      </c>
      <c r="S10282">
        <v>60126051380</v>
      </c>
      <c r="V10282">
        <v>38</v>
      </c>
      <c r="W10282">
        <v>4.3</v>
      </c>
    </row>
    <row r="10283" spans="1:23" x14ac:dyDescent="0.2">
      <c r="A10283" t="s">
        <v>18366</v>
      </c>
      <c r="B10283" t="s">
        <v>18367</v>
      </c>
      <c r="C10283" t="s">
        <v>35</v>
      </c>
      <c r="D10283" t="s">
        <v>35</v>
      </c>
      <c r="E10283">
        <v>50480</v>
      </c>
      <c r="F10283">
        <v>3.1637347999999998</v>
      </c>
      <c r="G10283">
        <v>101.6491037</v>
      </c>
      <c r="H10283" t="b">
        <v>0</v>
      </c>
      <c r="I10283" t="b">
        <v>0</v>
      </c>
      <c r="J10283" t="s">
        <v>14987</v>
      </c>
      <c r="K10283" t="str">
        <f t="shared" si="160"/>
        <v>10:30 AM</v>
      </c>
      <c r="L10283" t="s">
        <v>14987</v>
      </c>
      <c r="M10283" t="s">
        <v>14987</v>
      </c>
      <c r="N10283" t="s">
        <v>14987</v>
      </c>
      <c r="O10283" t="s">
        <v>14987</v>
      </c>
      <c r="P10283" t="s">
        <v>14987</v>
      </c>
      <c r="Q10283" t="s">
        <v>14987</v>
      </c>
      <c r="R10283" t="s">
        <v>104</v>
      </c>
      <c r="S10283">
        <v>60362059088</v>
      </c>
      <c r="V10283">
        <v>73</v>
      </c>
      <c r="W10283">
        <v>4</v>
      </c>
    </row>
    <row r="10284" spans="1:23" x14ac:dyDescent="0.2">
      <c r="A10284" t="s">
        <v>26057</v>
      </c>
      <c r="B10284" t="s">
        <v>26058</v>
      </c>
      <c r="C10284" t="s">
        <v>91</v>
      </c>
      <c r="D10284" t="s">
        <v>26</v>
      </c>
      <c r="E10284">
        <v>40160</v>
      </c>
      <c r="F10284">
        <v>3.1637382000000001</v>
      </c>
      <c r="G10284">
        <v>101.51467839999999</v>
      </c>
      <c r="H10284" t="b">
        <v>0</v>
      </c>
      <c r="I10284" t="b">
        <v>0</v>
      </c>
      <c r="J10284" t="s">
        <v>67</v>
      </c>
      <c r="K10284" t="str">
        <f t="shared" si="160"/>
        <v>Closed</v>
      </c>
      <c r="L10284" t="s">
        <v>26059</v>
      </c>
      <c r="M10284" t="s">
        <v>638</v>
      </c>
      <c r="N10284" t="s">
        <v>10503</v>
      </c>
      <c r="O10284" t="s">
        <v>10503</v>
      </c>
      <c r="P10284" t="s">
        <v>10503</v>
      </c>
      <c r="Q10284" t="s">
        <v>10503</v>
      </c>
      <c r="R10284" t="s">
        <v>62</v>
      </c>
      <c r="T10284" t="s">
        <v>26060</v>
      </c>
      <c r="V10284">
        <v>11</v>
      </c>
      <c r="W10284">
        <v>3.5</v>
      </c>
    </row>
    <row r="10285" spans="1:23" x14ac:dyDescent="0.2">
      <c r="A10285" t="s">
        <v>27137</v>
      </c>
      <c r="B10285" t="s">
        <v>28410</v>
      </c>
      <c r="C10285" t="s">
        <v>35</v>
      </c>
      <c r="D10285" t="s">
        <v>35</v>
      </c>
      <c r="E10285">
        <v>50480</v>
      </c>
      <c r="F10285">
        <v>3.1637404</v>
      </c>
      <c r="G10285">
        <v>101.6570244</v>
      </c>
      <c r="H10285" t="b">
        <v>0</v>
      </c>
      <c r="I10285" t="b">
        <v>0</v>
      </c>
      <c r="K10285" t="str">
        <f t="shared" si="160"/>
        <v/>
      </c>
      <c r="R10285" t="s">
        <v>448</v>
      </c>
      <c r="S10285" s="1" t="s">
        <v>1511</v>
      </c>
      <c r="V10285">
        <v>4</v>
      </c>
      <c r="W10285">
        <v>4.8</v>
      </c>
    </row>
    <row r="10286" spans="1:23" x14ac:dyDescent="0.2">
      <c r="A10286" t="s">
        <v>9088</v>
      </c>
      <c r="B10286" t="s">
        <v>9089</v>
      </c>
      <c r="C10286" t="s">
        <v>35</v>
      </c>
      <c r="D10286" t="s">
        <v>35</v>
      </c>
      <c r="E10286">
        <v>50480</v>
      </c>
      <c r="F10286">
        <v>3.1637455000000001</v>
      </c>
      <c r="G10286">
        <v>101.6573056</v>
      </c>
      <c r="H10286" t="b">
        <v>0</v>
      </c>
      <c r="I10286" t="b">
        <v>0</v>
      </c>
      <c r="J10286" t="s">
        <v>9090</v>
      </c>
      <c r="K10286" t="str">
        <f t="shared" si="160"/>
        <v>12</v>
      </c>
      <c r="L10286" t="s">
        <v>9090</v>
      </c>
      <c r="M10286" t="s">
        <v>9090</v>
      </c>
      <c r="N10286" t="s">
        <v>9090</v>
      </c>
      <c r="O10286" t="s">
        <v>9090</v>
      </c>
      <c r="P10286" t="s">
        <v>2768</v>
      </c>
      <c r="Q10286" t="s">
        <v>2768</v>
      </c>
      <c r="R10286" t="s">
        <v>4517</v>
      </c>
      <c r="S10286" s="1" t="s">
        <v>1075</v>
      </c>
      <c r="T10286" t="s">
        <v>9091</v>
      </c>
      <c r="U10286" t="s">
        <v>9092</v>
      </c>
      <c r="V10286">
        <v>307</v>
      </c>
      <c r="W10286">
        <v>4.7</v>
      </c>
    </row>
    <row r="10287" spans="1:23" x14ac:dyDescent="0.2">
      <c r="A10287" t="s">
        <v>5585</v>
      </c>
      <c r="B10287" t="s">
        <v>5586</v>
      </c>
      <c r="C10287" t="s">
        <v>35</v>
      </c>
      <c r="D10287" t="s">
        <v>35</v>
      </c>
      <c r="E10287">
        <v>50450</v>
      </c>
      <c r="F10287">
        <v>3.1637483999999998</v>
      </c>
      <c r="G10287">
        <v>101.7142097</v>
      </c>
      <c r="H10287" t="b">
        <v>0</v>
      </c>
      <c r="I10287" t="b">
        <v>0</v>
      </c>
      <c r="J10287" t="s">
        <v>2179</v>
      </c>
      <c r="K10287" t="str">
        <f t="shared" si="160"/>
        <v>12</v>
      </c>
      <c r="L10287" t="s">
        <v>2179</v>
      </c>
      <c r="M10287" t="s">
        <v>2179</v>
      </c>
      <c r="N10287" t="s">
        <v>2179</v>
      </c>
      <c r="O10287" t="s">
        <v>5587</v>
      </c>
      <c r="P10287" t="s">
        <v>1603</v>
      </c>
      <c r="Q10287" t="s">
        <v>2179</v>
      </c>
      <c r="R10287" t="s">
        <v>275</v>
      </c>
      <c r="S10287">
        <v>60321666428</v>
      </c>
      <c r="T10287" t="s">
        <v>5588</v>
      </c>
      <c r="V10287">
        <v>512</v>
      </c>
      <c r="W10287">
        <v>4.4000000000000004</v>
      </c>
    </row>
    <row r="10288" spans="1:23" x14ac:dyDescent="0.2">
      <c r="A10288" t="s">
        <v>2450</v>
      </c>
      <c r="B10288" t="s">
        <v>2451</v>
      </c>
      <c r="C10288" t="s">
        <v>35</v>
      </c>
      <c r="D10288" t="s">
        <v>35</v>
      </c>
      <c r="E10288">
        <v>50480</v>
      </c>
      <c r="F10288">
        <v>3.1637802000000002</v>
      </c>
      <c r="G10288">
        <v>101.6490312</v>
      </c>
      <c r="H10288" t="b">
        <v>0</v>
      </c>
      <c r="I10288" t="b">
        <v>0</v>
      </c>
      <c r="J10288" t="s">
        <v>307</v>
      </c>
      <c r="K10288" t="str">
        <f t="shared" si="160"/>
        <v>11:30 AM</v>
      </c>
      <c r="L10288" t="s">
        <v>67</v>
      </c>
      <c r="M10288" t="s">
        <v>307</v>
      </c>
      <c r="N10288" t="s">
        <v>307</v>
      </c>
      <c r="O10288" t="s">
        <v>307</v>
      </c>
      <c r="P10288" t="s">
        <v>2452</v>
      </c>
      <c r="Q10288" t="s">
        <v>2452</v>
      </c>
      <c r="R10288" t="s">
        <v>62</v>
      </c>
      <c r="S10288">
        <v>60145070249</v>
      </c>
      <c r="T10288" t="s">
        <v>2453</v>
      </c>
      <c r="V10288">
        <v>1009</v>
      </c>
      <c r="W10288">
        <v>4.7</v>
      </c>
    </row>
    <row r="10289" spans="1:23" x14ac:dyDescent="0.2">
      <c r="A10289" t="s">
        <v>33034</v>
      </c>
      <c r="B10289" t="s">
        <v>33035</v>
      </c>
      <c r="C10289" t="s">
        <v>35</v>
      </c>
      <c r="D10289" t="s">
        <v>35</v>
      </c>
      <c r="E10289">
        <v>50300</v>
      </c>
      <c r="F10289">
        <v>3.1637860999999998</v>
      </c>
      <c r="G10289">
        <v>101.70246899999999</v>
      </c>
      <c r="H10289" t="b">
        <v>0</v>
      </c>
      <c r="I10289" t="b">
        <v>0</v>
      </c>
      <c r="K10289" t="str">
        <f t="shared" si="160"/>
        <v/>
      </c>
      <c r="R10289" t="s">
        <v>62</v>
      </c>
      <c r="S10289">
        <v>60326927258</v>
      </c>
      <c r="V10289">
        <v>0</v>
      </c>
    </row>
    <row r="10290" spans="1:23" x14ac:dyDescent="0.2">
      <c r="A10290" t="s">
        <v>9120</v>
      </c>
      <c r="B10290" t="s">
        <v>9121</v>
      </c>
      <c r="C10290" t="s">
        <v>35</v>
      </c>
      <c r="D10290" t="s">
        <v>35</v>
      </c>
      <c r="E10290">
        <v>50300</v>
      </c>
      <c r="F10290">
        <v>3.1637917</v>
      </c>
      <c r="G10290">
        <v>101.70048130000001</v>
      </c>
      <c r="H10290" t="b">
        <v>0</v>
      </c>
      <c r="I10290" t="b">
        <v>0</v>
      </c>
      <c r="J10290" t="s">
        <v>61</v>
      </c>
      <c r="K10290" t="e">
        <f t="shared" si="160"/>
        <v>#VALUE!</v>
      </c>
      <c r="L10290" t="s">
        <v>61</v>
      </c>
      <c r="M10290" t="s">
        <v>61</v>
      </c>
      <c r="N10290" t="s">
        <v>61</v>
      </c>
      <c r="O10290" t="s">
        <v>61</v>
      </c>
      <c r="P10290" t="s">
        <v>61</v>
      </c>
      <c r="Q10290" t="s">
        <v>61</v>
      </c>
      <c r="R10290" t="s">
        <v>543</v>
      </c>
      <c r="V10290">
        <v>304</v>
      </c>
      <c r="W10290">
        <v>3.8</v>
      </c>
    </row>
    <row r="10291" spans="1:23" x14ac:dyDescent="0.2">
      <c r="A10291" t="s">
        <v>9120</v>
      </c>
      <c r="B10291" t="s">
        <v>9173</v>
      </c>
      <c r="C10291" t="s">
        <v>35</v>
      </c>
      <c r="D10291" t="s">
        <v>35</v>
      </c>
      <c r="E10291">
        <v>50300</v>
      </c>
      <c r="F10291">
        <v>3.1637917</v>
      </c>
      <c r="G10291">
        <v>101.70048130000001</v>
      </c>
      <c r="H10291" t="b">
        <v>0</v>
      </c>
      <c r="I10291" t="b">
        <v>0</v>
      </c>
      <c r="J10291" t="s">
        <v>61</v>
      </c>
      <c r="K10291" t="e">
        <f t="shared" si="160"/>
        <v>#VALUE!</v>
      </c>
      <c r="L10291" t="s">
        <v>61</v>
      </c>
      <c r="M10291" t="s">
        <v>61</v>
      </c>
      <c r="N10291" t="s">
        <v>61</v>
      </c>
      <c r="O10291" t="s">
        <v>61</v>
      </c>
      <c r="P10291" t="s">
        <v>61</v>
      </c>
      <c r="Q10291" t="s">
        <v>61</v>
      </c>
      <c r="R10291" t="s">
        <v>543</v>
      </c>
      <c r="V10291">
        <v>301</v>
      </c>
      <c r="W10291">
        <v>3.7</v>
      </c>
    </row>
    <row r="10292" spans="1:23" x14ac:dyDescent="0.2">
      <c r="A10292" t="s">
        <v>33824</v>
      </c>
      <c r="B10292" t="s">
        <v>33825</v>
      </c>
      <c r="C10292" t="s">
        <v>66</v>
      </c>
      <c r="D10292" t="s">
        <v>26</v>
      </c>
      <c r="E10292">
        <v>47810</v>
      </c>
      <c r="F10292">
        <v>3.1638019000000002</v>
      </c>
      <c r="G10292">
        <v>101.5787022</v>
      </c>
      <c r="H10292" t="b">
        <v>0</v>
      </c>
      <c r="I10292" t="b">
        <v>0</v>
      </c>
      <c r="K10292" t="str">
        <f t="shared" si="160"/>
        <v/>
      </c>
      <c r="R10292" t="s">
        <v>26732</v>
      </c>
      <c r="S10292">
        <v>60189804425</v>
      </c>
      <c r="V10292">
        <v>0</v>
      </c>
    </row>
    <row r="10293" spans="1:23" x14ac:dyDescent="0.2">
      <c r="A10293" t="s">
        <v>18221</v>
      </c>
      <c r="B10293" t="s">
        <v>18222</v>
      </c>
      <c r="C10293" t="s">
        <v>91</v>
      </c>
      <c r="D10293" t="s">
        <v>26</v>
      </c>
      <c r="E10293">
        <v>47000</v>
      </c>
      <c r="F10293">
        <v>3.1638031999999998</v>
      </c>
      <c r="G10293">
        <v>101.51476099999999</v>
      </c>
      <c r="H10293" t="b">
        <v>0</v>
      </c>
      <c r="I10293" t="b">
        <v>0</v>
      </c>
      <c r="J10293" t="s">
        <v>1136</v>
      </c>
      <c r="K10293" t="str">
        <f t="shared" si="160"/>
        <v>12</v>
      </c>
      <c r="L10293" t="s">
        <v>1136</v>
      </c>
      <c r="M10293" t="s">
        <v>1136</v>
      </c>
      <c r="N10293" t="s">
        <v>1136</v>
      </c>
      <c r="O10293" t="s">
        <v>1136</v>
      </c>
      <c r="P10293" t="s">
        <v>1136</v>
      </c>
      <c r="Q10293" t="s">
        <v>67</v>
      </c>
      <c r="R10293" t="s">
        <v>3271</v>
      </c>
      <c r="S10293">
        <v>60163234709</v>
      </c>
      <c r="T10293" t="s">
        <v>18223</v>
      </c>
      <c r="U10293" t="s">
        <v>18224</v>
      </c>
      <c r="V10293">
        <v>75</v>
      </c>
      <c r="W10293">
        <v>4.0999999999999996</v>
      </c>
    </row>
    <row r="10294" spans="1:23" x14ac:dyDescent="0.2">
      <c r="A10294" t="s">
        <v>2754</v>
      </c>
      <c r="B10294" t="s">
        <v>2755</v>
      </c>
      <c r="C10294" t="s">
        <v>35</v>
      </c>
      <c r="D10294" t="s">
        <v>35</v>
      </c>
      <c r="E10294">
        <v>50350</v>
      </c>
      <c r="F10294">
        <v>3.1638061999999998</v>
      </c>
      <c r="G10294">
        <v>101.6951698</v>
      </c>
      <c r="H10294" t="b">
        <v>0</v>
      </c>
      <c r="I10294" t="b">
        <v>0</v>
      </c>
      <c r="J10294" t="s">
        <v>2756</v>
      </c>
      <c r="K10294" t="str">
        <f t="shared" si="160"/>
        <v>3</v>
      </c>
      <c r="L10294" t="s">
        <v>67</v>
      </c>
      <c r="M10294" t="s">
        <v>2756</v>
      </c>
      <c r="N10294" t="s">
        <v>2756</v>
      </c>
      <c r="O10294" t="s">
        <v>2756</v>
      </c>
      <c r="P10294" t="s">
        <v>2756</v>
      </c>
      <c r="Q10294" t="s">
        <v>2756</v>
      </c>
      <c r="R10294" t="s">
        <v>123</v>
      </c>
      <c r="S10294">
        <v>60169569353</v>
      </c>
      <c r="T10294" t="s">
        <v>2757</v>
      </c>
      <c r="V10294">
        <v>921</v>
      </c>
      <c r="W10294">
        <v>4.3</v>
      </c>
    </row>
    <row r="10295" spans="1:23" x14ac:dyDescent="0.2">
      <c r="A10295" t="s">
        <v>19110</v>
      </c>
      <c r="B10295" t="s">
        <v>19111</v>
      </c>
      <c r="C10295" t="s">
        <v>91</v>
      </c>
      <c r="D10295" t="s">
        <v>26</v>
      </c>
      <c r="E10295">
        <v>40150</v>
      </c>
      <c r="F10295">
        <v>3.1638071000000001</v>
      </c>
      <c r="G10295">
        <v>101.54958999999999</v>
      </c>
      <c r="H10295" t="b">
        <v>0</v>
      </c>
      <c r="I10295" t="b">
        <v>0</v>
      </c>
      <c r="J10295" t="s">
        <v>1915</v>
      </c>
      <c r="K10295" t="str">
        <f t="shared" si="160"/>
        <v>10 AM</v>
      </c>
      <c r="L10295" t="s">
        <v>1915</v>
      </c>
      <c r="M10295" t="s">
        <v>1915</v>
      </c>
      <c r="N10295" t="s">
        <v>1915</v>
      </c>
      <c r="O10295" t="s">
        <v>1915</v>
      </c>
      <c r="P10295" t="s">
        <v>1915</v>
      </c>
      <c r="Q10295" t="s">
        <v>67</v>
      </c>
      <c r="R10295" t="s">
        <v>62</v>
      </c>
      <c r="S10295" s="1" t="s">
        <v>368</v>
      </c>
      <c r="T10295" t="s">
        <v>19112</v>
      </c>
      <c r="U10295" t="s">
        <v>19113</v>
      </c>
      <c r="V10295">
        <v>64</v>
      </c>
      <c r="W10295">
        <v>4.4000000000000004</v>
      </c>
    </row>
    <row r="10296" spans="1:23" x14ac:dyDescent="0.2">
      <c r="A10296" t="s">
        <v>31408</v>
      </c>
      <c r="B10296" t="s">
        <v>31409</v>
      </c>
      <c r="C10296" t="s">
        <v>91</v>
      </c>
      <c r="D10296" t="s">
        <v>26</v>
      </c>
      <c r="E10296">
        <v>40160</v>
      </c>
      <c r="F10296">
        <v>3.1638120000000001</v>
      </c>
      <c r="G10296">
        <v>101.5083394</v>
      </c>
      <c r="H10296" t="b">
        <v>0</v>
      </c>
      <c r="I10296" t="b">
        <v>0</v>
      </c>
      <c r="J10296" t="s">
        <v>16340</v>
      </c>
      <c r="K10296" t="str">
        <f t="shared" si="160"/>
        <v>12:30</v>
      </c>
      <c r="L10296" t="s">
        <v>16340</v>
      </c>
      <c r="M10296" t="s">
        <v>16340</v>
      </c>
      <c r="N10296" t="s">
        <v>16340</v>
      </c>
      <c r="O10296" t="s">
        <v>16340</v>
      </c>
      <c r="P10296" t="s">
        <v>67</v>
      </c>
      <c r="Q10296" t="s">
        <v>67</v>
      </c>
      <c r="R10296" t="s">
        <v>104</v>
      </c>
      <c r="S10296">
        <v>60195751524</v>
      </c>
      <c r="T10296" t="s">
        <v>31410</v>
      </c>
      <c r="V10296">
        <v>1</v>
      </c>
      <c r="W10296">
        <v>3</v>
      </c>
    </row>
    <row r="10297" spans="1:23" x14ac:dyDescent="0.2">
      <c r="A10297" t="s">
        <v>19241</v>
      </c>
      <c r="B10297" t="s">
        <v>19242</v>
      </c>
      <c r="C10297" t="s">
        <v>35</v>
      </c>
      <c r="D10297" t="s">
        <v>35</v>
      </c>
      <c r="E10297">
        <v>50480</v>
      </c>
      <c r="F10297">
        <v>3.1638299999999999</v>
      </c>
      <c r="G10297">
        <v>101.6568</v>
      </c>
      <c r="H10297" t="b">
        <v>0</v>
      </c>
      <c r="I10297" t="b">
        <v>0</v>
      </c>
      <c r="J10297" t="s">
        <v>367</v>
      </c>
      <c r="K10297" t="str">
        <f t="shared" si="160"/>
        <v>10 AM</v>
      </c>
      <c r="L10297" t="s">
        <v>367</v>
      </c>
      <c r="M10297" t="s">
        <v>367</v>
      </c>
      <c r="N10297" t="s">
        <v>367</v>
      </c>
      <c r="O10297" t="s">
        <v>367</v>
      </c>
      <c r="P10297" t="s">
        <v>367</v>
      </c>
      <c r="Q10297" t="s">
        <v>367</v>
      </c>
      <c r="R10297" t="s">
        <v>62</v>
      </c>
      <c r="S10297">
        <v>60162721899</v>
      </c>
      <c r="V10297">
        <v>62</v>
      </c>
      <c r="W10297">
        <v>3.8</v>
      </c>
    </row>
    <row r="10298" spans="1:23" x14ac:dyDescent="0.2">
      <c r="A10298" t="s">
        <v>7779</v>
      </c>
      <c r="B10298" t="s">
        <v>7780</v>
      </c>
      <c r="C10298" t="s">
        <v>35</v>
      </c>
      <c r="D10298" t="s">
        <v>35</v>
      </c>
      <c r="E10298">
        <v>50350</v>
      </c>
      <c r="F10298">
        <v>3.1638354</v>
      </c>
      <c r="G10298">
        <v>101.6950123</v>
      </c>
      <c r="H10298" t="b">
        <v>0</v>
      </c>
      <c r="I10298" t="b">
        <v>0</v>
      </c>
      <c r="J10298" t="s">
        <v>67</v>
      </c>
      <c r="K10298" t="str">
        <f t="shared" si="160"/>
        <v>Closed</v>
      </c>
      <c r="L10298" t="s">
        <v>5266</v>
      </c>
      <c r="M10298" t="s">
        <v>5266</v>
      </c>
      <c r="N10298" t="s">
        <v>5266</v>
      </c>
      <c r="O10298" t="s">
        <v>5266</v>
      </c>
      <c r="P10298" t="s">
        <v>5266</v>
      </c>
      <c r="Q10298" t="s">
        <v>5266</v>
      </c>
      <c r="R10298" t="s">
        <v>123</v>
      </c>
      <c r="S10298">
        <v>60172832996</v>
      </c>
      <c r="V10298">
        <v>365</v>
      </c>
      <c r="W10298">
        <v>4.2</v>
      </c>
    </row>
    <row r="10299" spans="1:23" x14ac:dyDescent="0.2">
      <c r="A10299" t="s">
        <v>8042</v>
      </c>
      <c r="B10299" t="s">
        <v>8043</v>
      </c>
      <c r="C10299" t="s">
        <v>35</v>
      </c>
      <c r="D10299" t="s">
        <v>35</v>
      </c>
      <c r="E10299">
        <v>50480</v>
      </c>
      <c r="F10299">
        <v>3.1638413000000001</v>
      </c>
      <c r="G10299">
        <v>101.6570677</v>
      </c>
      <c r="H10299" t="b">
        <v>0</v>
      </c>
      <c r="I10299" t="b">
        <v>0</v>
      </c>
      <c r="J10299" t="s">
        <v>67</v>
      </c>
      <c r="K10299" t="str">
        <f t="shared" si="160"/>
        <v>Closed</v>
      </c>
      <c r="L10299" t="s">
        <v>1218</v>
      </c>
      <c r="M10299" t="s">
        <v>1218</v>
      </c>
      <c r="N10299" t="s">
        <v>1218</v>
      </c>
      <c r="O10299" t="s">
        <v>3866</v>
      </c>
      <c r="P10299" t="s">
        <v>3866</v>
      </c>
      <c r="Q10299" t="s">
        <v>3866</v>
      </c>
      <c r="R10299" t="s">
        <v>275</v>
      </c>
      <c r="S10299">
        <v>60126147746</v>
      </c>
      <c r="T10299" t="s">
        <v>8044</v>
      </c>
      <c r="V10299">
        <v>352</v>
      </c>
      <c r="W10299">
        <v>4.5</v>
      </c>
    </row>
    <row r="10300" spans="1:23" x14ac:dyDescent="0.2">
      <c r="A10300" t="s">
        <v>21980</v>
      </c>
      <c r="B10300" t="s">
        <v>19242</v>
      </c>
      <c r="C10300" t="s">
        <v>35</v>
      </c>
      <c r="D10300" t="s">
        <v>35</v>
      </c>
      <c r="E10300">
        <v>50480</v>
      </c>
      <c r="F10300">
        <v>3.1638426000000002</v>
      </c>
      <c r="G10300">
        <v>101.6568305</v>
      </c>
      <c r="H10300" t="b">
        <v>0</v>
      </c>
      <c r="I10300" t="b">
        <v>0</v>
      </c>
      <c r="J10300" t="s">
        <v>422</v>
      </c>
      <c r="K10300" t="str">
        <f t="shared" si="160"/>
        <v>11 AM</v>
      </c>
      <c r="L10300" t="s">
        <v>422</v>
      </c>
      <c r="M10300" t="s">
        <v>422</v>
      </c>
      <c r="N10300" t="s">
        <v>422</v>
      </c>
      <c r="O10300" t="s">
        <v>422</v>
      </c>
      <c r="P10300" t="s">
        <v>422</v>
      </c>
      <c r="Q10300" t="s">
        <v>422</v>
      </c>
      <c r="R10300" t="s">
        <v>123</v>
      </c>
      <c r="S10300">
        <v>60362012781</v>
      </c>
      <c r="V10300">
        <v>34</v>
      </c>
      <c r="W10300">
        <v>3.5</v>
      </c>
    </row>
    <row r="10301" spans="1:23" x14ac:dyDescent="0.2">
      <c r="A10301" t="s">
        <v>26632</v>
      </c>
      <c r="B10301" t="s">
        <v>26633</v>
      </c>
      <c r="C10301" t="s">
        <v>91</v>
      </c>
      <c r="D10301" t="s">
        <v>26</v>
      </c>
      <c r="E10301">
        <v>40150</v>
      </c>
      <c r="F10301">
        <v>3.1638429000000001</v>
      </c>
      <c r="G10301">
        <v>101.53207810000001</v>
      </c>
      <c r="H10301" t="b">
        <v>0</v>
      </c>
      <c r="I10301" t="b">
        <v>0</v>
      </c>
      <c r="J10301" t="s">
        <v>2046</v>
      </c>
      <c r="K10301" t="str">
        <f t="shared" si="160"/>
        <v>11 AM</v>
      </c>
      <c r="L10301" t="s">
        <v>2046</v>
      </c>
      <c r="M10301" t="s">
        <v>2046</v>
      </c>
      <c r="N10301" t="s">
        <v>2046</v>
      </c>
      <c r="O10301" t="s">
        <v>67</v>
      </c>
      <c r="P10301" t="s">
        <v>2046</v>
      </c>
      <c r="Q10301" t="s">
        <v>2046</v>
      </c>
      <c r="R10301" t="s">
        <v>870</v>
      </c>
      <c r="S10301">
        <v>60186614139</v>
      </c>
      <c r="T10301" t="s">
        <v>26634</v>
      </c>
      <c r="V10301">
        <v>9</v>
      </c>
      <c r="W10301">
        <v>4.4000000000000004</v>
      </c>
    </row>
    <row r="10302" spans="1:23" x14ac:dyDescent="0.2">
      <c r="A10302" t="s">
        <v>17565</v>
      </c>
      <c r="B10302" t="s">
        <v>17566</v>
      </c>
      <c r="C10302" t="s">
        <v>35</v>
      </c>
      <c r="D10302" t="s">
        <v>35</v>
      </c>
      <c r="E10302">
        <v>50480</v>
      </c>
      <c r="F10302">
        <v>3.1638440999999999</v>
      </c>
      <c r="G10302">
        <v>101.6564163</v>
      </c>
      <c r="H10302" t="b">
        <v>0</v>
      </c>
      <c r="I10302" t="b">
        <v>0</v>
      </c>
      <c r="J10302" t="s">
        <v>265</v>
      </c>
      <c r="K10302" t="str">
        <f t="shared" si="160"/>
        <v>11:30 AM</v>
      </c>
      <c r="L10302" t="s">
        <v>265</v>
      </c>
      <c r="M10302" t="s">
        <v>265</v>
      </c>
      <c r="N10302" t="s">
        <v>265</v>
      </c>
      <c r="O10302" t="s">
        <v>265</v>
      </c>
      <c r="P10302" t="s">
        <v>265</v>
      </c>
      <c r="Q10302" t="s">
        <v>265</v>
      </c>
      <c r="R10302" t="s">
        <v>266</v>
      </c>
      <c r="S10302">
        <v>60364136241</v>
      </c>
      <c r="T10302" t="s">
        <v>267</v>
      </c>
      <c r="U10302" t="s">
        <v>17567</v>
      </c>
      <c r="V10302">
        <v>84</v>
      </c>
      <c r="W10302">
        <v>4.2</v>
      </c>
    </row>
    <row r="10303" spans="1:23" x14ac:dyDescent="0.2">
      <c r="A10303" t="s">
        <v>31117</v>
      </c>
      <c r="B10303" t="s">
        <v>31118</v>
      </c>
      <c r="C10303" t="s">
        <v>35</v>
      </c>
      <c r="D10303" t="s">
        <v>35</v>
      </c>
      <c r="E10303">
        <v>50300</v>
      </c>
      <c r="F10303">
        <v>3.1638533</v>
      </c>
      <c r="G10303">
        <v>101.7005709</v>
      </c>
      <c r="H10303" t="b">
        <v>0</v>
      </c>
      <c r="I10303" t="b">
        <v>0</v>
      </c>
      <c r="J10303" t="s">
        <v>3634</v>
      </c>
      <c r="K10303" t="str">
        <f t="shared" si="160"/>
        <v>11 AM</v>
      </c>
      <c r="L10303" t="s">
        <v>3634</v>
      </c>
      <c r="M10303" t="s">
        <v>3634</v>
      </c>
      <c r="N10303" t="s">
        <v>3634</v>
      </c>
      <c r="O10303" t="s">
        <v>3634</v>
      </c>
      <c r="P10303" t="s">
        <v>3634</v>
      </c>
      <c r="Q10303" t="s">
        <v>3634</v>
      </c>
      <c r="R10303" t="s">
        <v>62</v>
      </c>
      <c r="S10303">
        <v>60167942783</v>
      </c>
      <c r="V10303">
        <v>1</v>
      </c>
      <c r="W10303">
        <v>5</v>
      </c>
    </row>
    <row r="10304" spans="1:23" x14ac:dyDescent="0.2">
      <c r="A10304" t="s">
        <v>32053</v>
      </c>
      <c r="B10304" t="s">
        <v>28822</v>
      </c>
      <c r="C10304" t="s">
        <v>91</v>
      </c>
      <c r="D10304" t="s">
        <v>26</v>
      </c>
      <c r="E10304">
        <v>40170</v>
      </c>
      <c r="F10304">
        <v>3.1638597000000002</v>
      </c>
      <c r="G10304">
        <v>101.5147485</v>
      </c>
      <c r="H10304" t="b">
        <v>1</v>
      </c>
      <c r="I10304" t="b">
        <v>0</v>
      </c>
      <c r="K10304" t="str">
        <f t="shared" si="160"/>
        <v/>
      </c>
      <c r="R10304" t="s">
        <v>62</v>
      </c>
      <c r="V10304">
        <v>1</v>
      </c>
      <c r="W10304">
        <v>5</v>
      </c>
    </row>
    <row r="10305" spans="1:23" x14ac:dyDescent="0.2">
      <c r="A10305" t="s">
        <v>23979</v>
      </c>
      <c r="B10305" t="s">
        <v>23980</v>
      </c>
      <c r="C10305" t="s">
        <v>35</v>
      </c>
      <c r="D10305" t="s">
        <v>35</v>
      </c>
      <c r="E10305">
        <v>50300</v>
      </c>
      <c r="F10305">
        <v>3.1638684000000001</v>
      </c>
      <c r="G10305">
        <v>101.70276</v>
      </c>
      <c r="H10305" t="b">
        <v>0</v>
      </c>
      <c r="I10305" t="b">
        <v>0</v>
      </c>
      <c r="J10305" t="s">
        <v>67</v>
      </c>
      <c r="K10305" t="str">
        <f t="shared" si="160"/>
        <v>Closed</v>
      </c>
      <c r="L10305" t="s">
        <v>219</v>
      </c>
      <c r="M10305" t="s">
        <v>219</v>
      </c>
      <c r="N10305" t="s">
        <v>219</v>
      </c>
      <c r="O10305" t="s">
        <v>219</v>
      </c>
      <c r="P10305" t="s">
        <v>219</v>
      </c>
      <c r="Q10305" t="s">
        <v>219</v>
      </c>
      <c r="R10305" t="s">
        <v>62</v>
      </c>
      <c r="V10305">
        <v>20</v>
      </c>
      <c r="W10305">
        <v>5</v>
      </c>
    </row>
    <row r="10306" spans="1:23" x14ac:dyDescent="0.2">
      <c r="A10306" t="s">
        <v>26443</v>
      </c>
      <c r="B10306" t="s">
        <v>26444</v>
      </c>
      <c r="C10306" t="s">
        <v>35</v>
      </c>
      <c r="D10306" t="s">
        <v>35</v>
      </c>
      <c r="E10306">
        <v>50480</v>
      </c>
      <c r="F10306">
        <v>3.1638723</v>
      </c>
      <c r="G10306">
        <v>101.68742279999999</v>
      </c>
      <c r="H10306" t="b">
        <v>0</v>
      </c>
      <c r="I10306" t="b">
        <v>0</v>
      </c>
      <c r="J10306" t="s">
        <v>67</v>
      </c>
      <c r="K10306" t="str">
        <f t="shared" ref="K10306:K10369" si="161">IF(ISNUMBER(SEARCH("Closed", J10306)), "Closed",
 IF(J10306 = "", "",
 TRIM(LEFT(J10306, FIND("to", J10306) - 1))))</f>
        <v>Closed</v>
      </c>
      <c r="L10306" t="s">
        <v>67</v>
      </c>
      <c r="M10306" t="s">
        <v>67</v>
      </c>
      <c r="N10306" t="s">
        <v>67</v>
      </c>
      <c r="O10306" t="s">
        <v>67</v>
      </c>
      <c r="P10306" t="s">
        <v>26445</v>
      </c>
      <c r="Q10306" t="s">
        <v>26445</v>
      </c>
      <c r="R10306" t="s">
        <v>448</v>
      </c>
      <c r="S10306" s="1" t="s">
        <v>765</v>
      </c>
      <c r="T10306" t="s">
        <v>26446</v>
      </c>
      <c r="V10306">
        <v>9</v>
      </c>
      <c r="W10306">
        <v>5</v>
      </c>
    </row>
    <row r="10307" spans="1:23" x14ac:dyDescent="0.2">
      <c r="A10307" t="s">
        <v>1637</v>
      </c>
      <c r="B10307" t="s">
        <v>1638</v>
      </c>
      <c r="C10307" t="s">
        <v>35</v>
      </c>
      <c r="D10307" t="s">
        <v>35</v>
      </c>
      <c r="E10307">
        <v>50300</v>
      </c>
      <c r="F10307">
        <v>3.1638750999999998</v>
      </c>
      <c r="G10307">
        <v>101.7039261</v>
      </c>
      <c r="H10307" t="b">
        <v>0</v>
      </c>
      <c r="I10307" t="b">
        <v>0</v>
      </c>
      <c r="J10307" t="s">
        <v>1639</v>
      </c>
      <c r="K10307" t="str">
        <f t="shared" si="161"/>
        <v>11 AM</v>
      </c>
      <c r="L10307" t="s">
        <v>1639</v>
      </c>
      <c r="M10307" t="s">
        <v>1639</v>
      </c>
      <c r="N10307" t="s">
        <v>1639</v>
      </c>
      <c r="O10307" t="s">
        <v>1639</v>
      </c>
      <c r="P10307" t="s">
        <v>1639</v>
      </c>
      <c r="Q10307" t="s">
        <v>1639</v>
      </c>
      <c r="R10307" t="s">
        <v>104</v>
      </c>
      <c r="S10307">
        <v>60142295340</v>
      </c>
      <c r="V10307">
        <v>1315</v>
      </c>
      <c r="W10307">
        <v>4.2</v>
      </c>
    </row>
    <row r="10308" spans="1:23" x14ac:dyDescent="0.2">
      <c r="A10308" t="s">
        <v>17779</v>
      </c>
      <c r="B10308" t="s">
        <v>17780</v>
      </c>
      <c r="C10308" t="s">
        <v>35</v>
      </c>
      <c r="D10308" t="s">
        <v>35</v>
      </c>
      <c r="E10308">
        <v>50480</v>
      </c>
      <c r="F10308">
        <v>3.1639099000000002</v>
      </c>
      <c r="G10308">
        <v>101.65666969999999</v>
      </c>
      <c r="H10308" t="b">
        <v>0</v>
      </c>
      <c r="I10308" t="b">
        <v>0</v>
      </c>
      <c r="J10308" t="s">
        <v>17781</v>
      </c>
      <c r="K10308" t="str">
        <f t="shared" si="161"/>
        <v>10:30 AM</v>
      </c>
      <c r="L10308" t="s">
        <v>17781</v>
      </c>
      <c r="M10308" t="s">
        <v>17781</v>
      </c>
      <c r="N10308" t="s">
        <v>17781</v>
      </c>
      <c r="O10308" t="s">
        <v>17781</v>
      </c>
      <c r="P10308" t="s">
        <v>17781</v>
      </c>
      <c r="Q10308" t="s">
        <v>67</v>
      </c>
      <c r="R10308" t="s">
        <v>83</v>
      </c>
      <c r="S10308">
        <v>60149305529</v>
      </c>
      <c r="T10308" t="s">
        <v>17782</v>
      </c>
      <c r="V10308">
        <v>82</v>
      </c>
      <c r="W10308">
        <v>4.7</v>
      </c>
    </row>
    <row r="10309" spans="1:23" x14ac:dyDescent="0.2">
      <c r="A10309" t="s">
        <v>13294</v>
      </c>
      <c r="B10309" t="s">
        <v>13295</v>
      </c>
      <c r="C10309" t="s">
        <v>35</v>
      </c>
      <c r="D10309" t="s">
        <v>35</v>
      </c>
      <c r="E10309">
        <v>50480</v>
      </c>
      <c r="F10309">
        <v>3.1639099000000002</v>
      </c>
      <c r="G10309">
        <v>101.65666969999999</v>
      </c>
      <c r="H10309" t="b">
        <v>0</v>
      </c>
      <c r="I10309" t="b">
        <v>0</v>
      </c>
      <c r="K10309" t="str">
        <f t="shared" si="161"/>
        <v/>
      </c>
      <c r="R10309" t="s">
        <v>104</v>
      </c>
      <c r="S10309">
        <v>60362061623</v>
      </c>
      <c r="T10309" t="s">
        <v>13296</v>
      </c>
      <c r="V10309">
        <v>167</v>
      </c>
      <c r="W10309">
        <v>4.2</v>
      </c>
    </row>
    <row r="10310" spans="1:23" x14ac:dyDescent="0.2">
      <c r="A10310" t="s">
        <v>13148</v>
      </c>
      <c r="B10310" t="s">
        <v>13149</v>
      </c>
      <c r="C10310" t="s">
        <v>35</v>
      </c>
      <c r="D10310" t="s">
        <v>35</v>
      </c>
      <c r="E10310">
        <v>50480</v>
      </c>
      <c r="F10310">
        <v>3.1639099000000002</v>
      </c>
      <c r="G10310">
        <v>101.65666969999999</v>
      </c>
      <c r="H10310" t="b">
        <v>0</v>
      </c>
      <c r="I10310" t="b">
        <v>0</v>
      </c>
      <c r="J10310" t="s">
        <v>117</v>
      </c>
      <c r="K10310" t="str">
        <f t="shared" si="161"/>
        <v>10 AM</v>
      </c>
      <c r="L10310" t="s">
        <v>117</v>
      </c>
      <c r="M10310" t="s">
        <v>117</v>
      </c>
      <c r="N10310" t="s">
        <v>117</v>
      </c>
      <c r="O10310" t="s">
        <v>117</v>
      </c>
      <c r="P10310" t="s">
        <v>117</v>
      </c>
      <c r="Q10310" t="s">
        <v>117</v>
      </c>
      <c r="R10310" t="s">
        <v>104</v>
      </c>
      <c r="S10310">
        <v>60362010967</v>
      </c>
      <c r="T10310" t="s">
        <v>1507</v>
      </c>
      <c r="V10310">
        <v>171</v>
      </c>
      <c r="W10310">
        <v>3.6</v>
      </c>
    </row>
    <row r="10311" spans="1:23" x14ac:dyDescent="0.2">
      <c r="A10311" t="s">
        <v>6710</v>
      </c>
      <c r="B10311" t="s">
        <v>6711</v>
      </c>
      <c r="C10311" t="s">
        <v>35</v>
      </c>
      <c r="D10311" t="s">
        <v>35</v>
      </c>
      <c r="E10311">
        <v>50100</v>
      </c>
      <c r="F10311">
        <v>3.1639151000000001</v>
      </c>
      <c r="G10311">
        <v>101.6980026</v>
      </c>
      <c r="H10311" t="b">
        <v>0</v>
      </c>
      <c r="I10311" t="b">
        <v>0</v>
      </c>
      <c r="J10311" t="s">
        <v>6712</v>
      </c>
      <c r="K10311" t="str">
        <f t="shared" si="161"/>
        <v>9:30 AM</v>
      </c>
      <c r="L10311" t="s">
        <v>6712</v>
      </c>
      <c r="M10311" t="s">
        <v>6712</v>
      </c>
      <c r="N10311" t="s">
        <v>6712</v>
      </c>
      <c r="O10311" t="s">
        <v>6712</v>
      </c>
      <c r="P10311" t="s">
        <v>6712</v>
      </c>
      <c r="Q10311" t="s">
        <v>6712</v>
      </c>
      <c r="R10311" t="s">
        <v>6713</v>
      </c>
      <c r="S10311">
        <v>60143728233</v>
      </c>
      <c r="V10311">
        <v>427</v>
      </c>
      <c r="W10311">
        <v>4.2</v>
      </c>
    </row>
    <row r="10312" spans="1:23" x14ac:dyDescent="0.2">
      <c r="A10312" t="s">
        <v>32993</v>
      </c>
      <c r="B10312" t="s">
        <v>32994</v>
      </c>
      <c r="C10312" t="s">
        <v>35</v>
      </c>
      <c r="D10312" t="s">
        <v>35</v>
      </c>
      <c r="E10312">
        <v>50480</v>
      </c>
      <c r="F10312">
        <v>3.1639279</v>
      </c>
      <c r="G10312">
        <v>101.655312</v>
      </c>
      <c r="H10312" t="b">
        <v>1</v>
      </c>
      <c r="I10312" t="b">
        <v>0</v>
      </c>
      <c r="K10312" t="str">
        <f t="shared" si="161"/>
        <v/>
      </c>
      <c r="R10312" t="s">
        <v>62</v>
      </c>
      <c r="V10312">
        <v>0</v>
      </c>
    </row>
    <row r="10313" spans="1:23" x14ac:dyDescent="0.2">
      <c r="A10313" t="s">
        <v>12392</v>
      </c>
      <c r="B10313" t="s">
        <v>12393</v>
      </c>
      <c r="C10313" t="s">
        <v>35</v>
      </c>
      <c r="D10313" t="s">
        <v>35</v>
      </c>
      <c r="E10313">
        <v>50480</v>
      </c>
      <c r="F10313">
        <v>3.1639776999999998</v>
      </c>
      <c r="G10313">
        <v>101.65747</v>
      </c>
      <c r="H10313" t="b">
        <v>0</v>
      </c>
      <c r="I10313" t="b">
        <v>0</v>
      </c>
      <c r="J10313" t="s">
        <v>219</v>
      </c>
      <c r="K10313" t="str">
        <f t="shared" si="161"/>
        <v>12 PM</v>
      </c>
      <c r="L10313" t="s">
        <v>219</v>
      </c>
      <c r="M10313" t="s">
        <v>219</v>
      </c>
      <c r="N10313" t="s">
        <v>219</v>
      </c>
      <c r="O10313" t="s">
        <v>219</v>
      </c>
      <c r="P10313" t="s">
        <v>219</v>
      </c>
      <c r="Q10313" t="s">
        <v>219</v>
      </c>
      <c r="R10313" t="s">
        <v>75</v>
      </c>
      <c r="S10313">
        <v>60104263796</v>
      </c>
      <c r="T10313" t="s">
        <v>12394</v>
      </c>
      <c r="V10313">
        <v>191</v>
      </c>
      <c r="W10313">
        <v>4.5999999999999996</v>
      </c>
    </row>
    <row r="10314" spans="1:23" x14ac:dyDescent="0.2">
      <c r="A10314" t="s">
        <v>31090</v>
      </c>
      <c r="B10314" t="s">
        <v>31091</v>
      </c>
      <c r="C10314" t="s">
        <v>35</v>
      </c>
      <c r="D10314" t="s">
        <v>35</v>
      </c>
      <c r="F10314">
        <v>3.1640009999999998</v>
      </c>
      <c r="G10314">
        <v>101.657341</v>
      </c>
      <c r="H10314" t="b">
        <v>0</v>
      </c>
      <c r="I10314" t="b">
        <v>0</v>
      </c>
      <c r="J10314" t="s">
        <v>3634</v>
      </c>
      <c r="K10314" t="str">
        <f t="shared" si="161"/>
        <v>11 AM</v>
      </c>
      <c r="L10314" t="s">
        <v>3634</v>
      </c>
      <c r="M10314" t="s">
        <v>3634</v>
      </c>
      <c r="N10314" t="s">
        <v>3634</v>
      </c>
      <c r="O10314" t="s">
        <v>3634</v>
      </c>
      <c r="P10314" t="s">
        <v>3634</v>
      </c>
      <c r="Q10314" t="s">
        <v>3634</v>
      </c>
      <c r="R10314" t="s">
        <v>104</v>
      </c>
      <c r="S10314">
        <v>60362010830</v>
      </c>
      <c r="V10314">
        <v>1</v>
      </c>
      <c r="W10314">
        <v>3</v>
      </c>
    </row>
    <row r="10315" spans="1:23" x14ac:dyDescent="0.2">
      <c r="A10315" t="s">
        <v>16155</v>
      </c>
      <c r="B10315" t="s">
        <v>16156</v>
      </c>
      <c r="C10315" t="s">
        <v>35</v>
      </c>
      <c r="D10315" t="s">
        <v>35</v>
      </c>
      <c r="E10315">
        <v>50490</v>
      </c>
      <c r="F10315">
        <v>3.1640033000000001</v>
      </c>
      <c r="G10315">
        <v>101.6568137</v>
      </c>
      <c r="H10315" t="b">
        <v>0</v>
      </c>
      <c r="I10315" t="b">
        <v>0</v>
      </c>
      <c r="J10315" t="s">
        <v>1233</v>
      </c>
      <c r="K10315" t="str">
        <f t="shared" si="161"/>
        <v>10:30 AM</v>
      </c>
      <c r="L10315" t="s">
        <v>1233</v>
      </c>
      <c r="M10315" t="s">
        <v>1233</v>
      </c>
      <c r="N10315" t="s">
        <v>1233</v>
      </c>
      <c r="O10315" t="s">
        <v>1233</v>
      </c>
      <c r="P10315" t="s">
        <v>1233</v>
      </c>
      <c r="Q10315" t="s">
        <v>1233</v>
      </c>
      <c r="R10315" t="s">
        <v>104</v>
      </c>
      <c r="S10315">
        <v>60149337675</v>
      </c>
      <c r="T10315" t="s">
        <v>16157</v>
      </c>
      <c r="V10315">
        <v>109</v>
      </c>
      <c r="W10315">
        <v>4.5999999999999996</v>
      </c>
    </row>
    <row r="10316" spans="1:23" x14ac:dyDescent="0.2">
      <c r="A10316" t="s">
        <v>17954</v>
      </c>
      <c r="B10316" t="s">
        <v>17955</v>
      </c>
      <c r="C10316" t="s">
        <v>35</v>
      </c>
      <c r="D10316" t="s">
        <v>35</v>
      </c>
      <c r="E10316">
        <v>50480</v>
      </c>
      <c r="F10316">
        <v>3.1640033000000001</v>
      </c>
      <c r="G10316">
        <v>101.6568137</v>
      </c>
      <c r="H10316" t="b">
        <v>0</v>
      </c>
      <c r="I10316" t="b">
        <v>0</v>
      </c>
      <c r="J10316" t="s">
        <v>13434</v>
      </c>
      <c r="K10316" t="str">
        <f t="shared" si="161"/>
        <v>8 AM</v>
      </c>
      <c r="L10316" t="s">
        <v>13434</v>
      </c>
      <c r="M10316" t="s">
        <v>13434</v>
      </c>
      <c r="N10316" t="s">
        <v>13434</v>
      </c>
      <c r="O10316" t="s">
        <v>13434</v>
      </c>
      <c r="P10316" t="s">
        <v>13434</v>
      </c>
      <c r="Q10316" t="s">
        <v>13434</v>
      </c>
      <c r="R10316" t="s">
        <v>62</v>
      </c>
      <c r="S10316">
        <v>60128161340</v>
      </c>
      <c r="T10316" t="s">
        <v>7868</v>
      </c>
      <c r="V10316">
        <v>79</v>
      </c>
      <c r="W10316">
        <v>3.9</v>
      </c>
    </row>
    <row r="10317" spans="1:23" x14ac:dyDescent="0.2">
      <c r="A10317" t="s">
        <v>33017</v>
      </c>
      <c r="B10317" t="s">
        <v>19242</v>
      </c>
      <c r="C10317" t="s">
        <v>35</v>
      </c>
      <c r="D10317" t="s">
        <v>35</v>
      </c>
      <c r="E10317">
        <v>50480</v>
      </c>
      <c r="F10317">
        <v>3.1640033000000001</v>
      </c>
      <c r="G10317">
        <v>101.6568137</v>
      </c>
      <c r="H10317" t="b">
        <v>0</v>
      </c>
      <c r="I10317" t="b">
        <v>0</v>
      </c>
      <c r="J10317" t="s">
        <v>6183</v>
      </c>
      <c r="K10317" t="str">
        <f t="shared" si="161"/>
        <v>10 AM</v>
      </c>
      <c r="L10317" t="s">
        <v>6183</v>
      </c>
      <c r="M10317" t="s">
        <v>6183</v>
      </c>
      <c r="N10317" t="s">
        <v>6183</v>
      </c>
      <c r="O10317" t="s">
        <v>6183</v>
      </c>
      <c r="P10317" t="s">
        <v>6183</v>
      </c>
      <c r="Q10317" t="s">
        <v>6183</v>
      </c>
      <c r="R10317" t="s">
        <v>62</v>
      </c>
      <c r="S10317">
        <v>60362032092</v>
      </c>
      <c r="V10317">
        <v>0</v>
      </c>
    </row>
    <row r="10318" spans="1:23" x14ac:dyDescent="0.2">
      <c r="A10318" t="s">
        <v>8615</v>
      </c>
      <c r="B10318" t="s">
        <v>8616</v>
      </c>
      <c r="C10318" t="s">
        <v>35</v>
      </c>
      <c r="D10318" t="s">
        <v>35</v>
      </c>
      <c r="E10318">
        <v>50480</v>
      </c>
      <c r="F10318">
        <v>3.1640440000000001</v>
      </c>
      <c r="G10318">
        <v>101.65169400000001</v>
      </c>
      <c r="H10318" t="b">
        <v>0</v>
      </c>
      <c r="I10318" t="b">
        <v>0</v>
      </c>
      <c r="J10318" t="s">
        <v>848</v>
      </c>
      <c r="K10318" t="str">
        <f t="shared" si="161"/>
        <v>8 AM</v>
      </c>
      <c r="L10318" t="s">
        <v>848</v>
      </c>
      <c r="M10318" t="s">
        <v>848</v>
      </c>
      <c r="N10318" t="s">
        <v>848</v>
      </c>
      <c r="O10318" t="s">
        <v>236</v>
      </c>
      <c r="P10318" t="s">
        <v>236</v>
      </c>
      <c r="Q10318" t="s">
        <v>848</v>
      </c>
      <c r="R10318" t="s">
        <v>69</v>
      </c>
      <c r="S10318">
        <v>60123230443</v>
      </c>
      <c r="T10318" t="s">
        <v>8617</v>
      </c>
      <c r="U10318" t="s">
        <v>8618</v>
      </c>
      <c r="V10318">
        <v>325</v>
      </c>
      <c r="W10318">
        <v>4.0999999999999996</v>
      </c>
    </row>
    <row r="10319" spans="1:23" x14ac:dyDescent="0.2">
      <c r="A10319" t="s">
        <v>6743</v>
      </c>
      <c r="B10319" t="s">
        <v>6744</v>
      </c>
      <c r="C10319" t="s">
        <v>35</v>
      </c>
      <c r="D10319" t="s">
        <v>35</v>
      </c>
      <c r="E10319">
        <v>50480</v>
      </c>
      <c r="F10319">
        <v>3.1640443</v>
      </c>
      <c r="G10319">
        <v>101.6925201</v>
      </c>
      <c r="H10319" t="b">
        <v>0</v>
      </c>
      <c r="I10319" t="b">
        <v>0</v>
      </c>
      <c r="J10319" t="s">
        <v>235</v>
      </c>
      <c r="K10319" t="str">
        <f t="shared" si="161"/>
        <v>12</v>
      </c>
      <c r="L10319" t="s">
        <v>235</v>
      </c>
      <c r="M10319" t="s">
        <v>235</v>
      </c>
      <c r="N10319" t="s">
        <v>235</v>
      </c>
      <c r="O10319" t="s">
        <v>235</v>
      </c>
      <c r="P10319" t="s">
        <v>235</v>
      </c>
      <c r="Q10319" t="s">
        <v>235</v>
      </c>
      <c r="R10319" t="s">
        <v>104</v>
      </c>
      <c r="S10319" s="1" t="s">
        <v>57</v>
      </c>
      <c r="T10319" t="s">
        <v>6745</v>
      </c>
      <c r="V10319">
        <v>424</v>
      </c>
      <c r="W10319">
        <v>3.5</v>
      </c>
    </row>
    <row r="10320" spans="1:23" x14ac:dyDescent="0.2">
      <c r="A10320" t="s">
        <v>2506</v>
      </c>
      <c r="B10320" t="s">
        <v>2507</v>
      </c>
      <c r="C10320" t="s">
        <v>35</v>
      </c>
      <c r="D10320" t="s">
        <v>35</v>
      </c>
      <c r="E10320">
        <v>50480</v>
      </c>
      <c r="F10320">
        <v>3.1640443999999999</v>
      </c>
      <c r="G10320">
        <v>101.6564944</v>
      </c>
      <c r="H10320" t="b">
        <v>0</v>
      </c>
      <c r="I10320" t="b">
        <v>0</v>
      </c>
      <c r="J10320" t="s">
        <v>231</v>
      </c>
      <c r="K10320" t="str">
        <f t="shared" si="161"/>
        <v>12</v>
      </c>
      <c r="L10320" t="s">
        <v>231</v>
      </c>
      <c r="M10320" t="s">
        <v>231</v>
      </c>
      <c r="N10320" t="s">
        <v>231</v>
      </c>
      <c r="O10320" t="s">
        <v>231</v>
      </c>
      <c r="P10320" t="s">
        <v>231</v>
      </c>
      <c r="Q10320" t="s">
        <v>231</v>
      </c>
      <c r="R10320" t="s">
        <v>667</v>
      </c>
      <c r="S10320">
        <v>60362063652</v>
      </c>
      <c r="T10320" t="s">
        <v>2508</v>
      </c>
      <c r="U10320" t="s">
        <v>2509</v>
      </c>
      <c r="V10320">
        <v>993</v>
      </c>
      <c r="W10320">
        <v>4.8</v>
      </c>
    </row>
    <row r="10321" spans="1:24" x14ac:dyDescent="0.2">
      <c r="A10321" t="s">
        <v>10940</v>
      </c>
      <c r="B10321" t="s">
        <v>10941</v>
      </c>
      <c r="C10321" t="s">
        <v>35</v>
      </c>
      <c r="D10321" t="s">
        <v>35</v>
      </c>
      <c r="E10321">
        <v>50480</v>
      </c>
      <c r="F10321">
        <v>3.1640632000000002</v>
      </c>
      <c r="G10321">
        <v>101.6568075</v>
      </c>
      <c r="H10321" t="b">
        <v>0</v>
      </c>
      <c r="I10321" t="b">
        <v>0</v>
      </c>
      <c r="J10321" t="s">
        <v>848</v>
      </c>
      <c r="K10321" t="str">
        <f t="shared" si="161"/>
        <v>8 AM</v>
      </c>
      <c r="L10321" t="s">
        <v>848</v>
      </c>
      <c r="M10321" t="s">
        <v>848</v>
      </c>
      <c r="N10321" t="s">
        <v>848</v>
      </c>
      <c r="O10321" t="s">
        <v>848</v>
      </c>
      <c r="P10321" t="s">
        <v>101</v>
      </c>
      <c r="Q10321" t="s">
        <v>101</v>
      </c>
      <c r="R10321" t="s">
        <v>62</v>
      </c>
      <c r="S10321">
        <v>60328569024</v>
      </c>
      <c r="V10321">
        <v>232</v>
      </c>
      <c r="W10321">
        <v>4.0999999999999996</v>
      </c>
      <c r="X10321" t="s">
        <v>625</v>
      </c>
    </row>
    <row r="10322" spans="1:24" x14ac:dyDescent="0.2">
      <c r="A10322" t="s">
        <v>28821</v>
      </c>
      <c r="B10322" t="s">
        <v>28822</v>
      </c>
      <c r="C10322" t="s">
        <v>91</v>
      </c>
      <c r="D10322" t="s">
        <v>26</v>
      </c>
      <c r="E10322">
        <v>40170</v>
      </c>
      <c r="F10322">
        <v>3.1640681000000002</v>
      </c>
      <c r="G10322">
        <v>101.5139284</v>
      </c>
      <c r="H10322" t="b">
        <v>0</v>
      </c>
      <c r="I10322" t="b">
        <v>0</v>
      </c>
      <c r="J10322" t="s">
        <v>1603</v>
      </c>
      <c r="K10322" t="str">
        <f t="shared" si="161"/>
        <v>6 PM</v>
      </c>
      <c r="L10322" t="s">
        <v>1603</v>
      </c>
      <c r="M10322" t="s">
        <v>1603</v>
      </c>
      <c r="N10322" t="s">
        <v>1603</v>
      </c>
      <c r="O10322" t="s">
        <v>1603</v>
      </c>
      <c r="P10322" t="s">
        <v>1603</v>
      </c>
      <c r="Q10322" t="s">
        <v>1603</v>
      </c>
      <c r="R10322" t="s">
        <v>266</v>
      </c>
      <c r="S10322">
        <v>60173851885</v>
      </c>
      <c r="V10322">
        <v>4</v>
      </c>
      <c r="W10322">
        <v>4.8</v>
      </c>
    </row>
    <row r="10323" spans="1:24" x14ac:dyDescent="0.2">
      <c r="A10323" t="s">
        <v>13419</v>
      </c>
      <c r="B10323" t="s">
        <v>13420</v>
      </c>
      <c r="C10323" t="s">
        <v>35</v>
      </c>
      <c r="D10323" t="s">
        <v>35</v>
      </c>
      <c r="E10323">
        <v>50450</v>
      </c>
      <c r="F10323">
        <v>3.1640836000000001</v>
      </c>
      <c r="G10323">
        <v>101.71396849999999</v>
      </c>
      <c r="H10323" t="b">
        <v>0</v>
      </c>
      <c r="I10323" t="b">
        <v>0</v>
      </c>
      <c r="J10323" t="s">
        <v>67</v>
      </c>
      <c r="K10323" t="str">
        <f t="shared" si="161"/>
        <v>Closed</v>
      </c>
      <c r="L10323" t="s">
        <v>501</v>
      </c>
      <c r="M10323" t="s">
        <v>501</v>
      </c>
      <c r="N10323" t="s">
        <v>501</v>
      </c>
      <c r="O10323" t="s">
        <v>501</v>
      </c>
      <c r="P10323" t="s">
        <v>501</v>
      </c>
      <c r="Q10323" t="s">
        <v>501</v>
      </c>
      <c r="R10323" t="s">
        <v>726</v>
      </c>
      <c r="S10323">
        <v>60321616699</v>
      </c>
      <c r="T10323" t="s">
        <v>13421</v>
      </c>
      <c r="U10323" t="s">
        <v>13422</v>
      </c>
      <c r="V10323">
        <v>165</v>
      </c>
      <c r="W10323">
        <v>4.3</v>
      </c>
    </row>
    <row r="10324" spans="1:24" x14ac:dyDescent="0.2">
      <c r="A10324" t="s">
        <v>33616</v>
      </c>
      <c r="B10324" t="s">
        <v>33617</v>
      </c>
      <c r="C10324" t="s">
        <v>35</v>
      </c>
      <c r="D10324" t="s">
        <v>35</v>
      </c>
      <c r="E10324">
        <v>50480</v>
      </c>
      <c r="F10324">
        <v>3.1641140000000001</v>
      </c>
      <c r="G10324">
        <v>101.65670799999999</v>
      </c>
      <c r="H10324" t="b">
        <v>0</v>
      </c>
      <c r="I10324" t="b">
        <v>0</v>
      </c>
      <c r="J10324" t="s">
        <v>3634</v>
      </c>
      <c r="K10324" t="str">
        <f t="shared" si="161"/>
        <v>11 AM</v>
      </c>
      <c r="L10324" t="s">
        <v>3634</v>
      </c>
      <c r="M10324" t="s">
        <v>3634</v>
      </c>
      <c r="N10324" t="s">
        <v>3634</v>
      </c>
      <c r="O10324" t="s">
        <v>3634</v>
      </c>
      <c r="P10324" t="s">
        <v>3634</v>
      </c>
      <c r="Q10324" t="s">
        <v>3634</v>
      </c>
      <c r="R10324" t="s">
        <v>275</v>
      </c>
      <c r="S10324">
        <v>60162701194</v>
      </c>
      <c r="T10324" t="s">
        <v>33618</v>
      </c>
      <c r="V10324">
        <v>0</v>
      </c>
    </row>
    <row r="10325" spans="1:24" x14ac:dyDescent="0.2">
      <c r="A10325" t="s">
        <v>21792</v>
      </c>
      <c r="B10325" t="s">
        <v>21793</v>
      </c>
      <c r="C10325" t="s">
        <v>35</v>
      </c>
      <c r="D10325" t="s">
        <v>35</v>
      </c>
      <c r="E10325">
        <v>50480</v>
      </c>
      <c r="F10325">
        <v>3.1641149999999998</v>
      </c>
      <c r="G10325">
        <v>101.6572405</v>
      </c>
      <c r="H10325" t="b">
        <v>0</v>
      </c>
      <c r="I10325" t="b">
        <v>0</v>
      </c>
      <c r="J10325" t="s">
        <v>5536</v>
      </c>
      <c r="K10325" t="str">
        <f t="shared" si="161"/>
        <v>12</v>
      </c>
      <c r="L10325" t="s">
        <v>5536</v>
      </c>
      <c r="M10325" t="s">
        <v>5536</v>
      </c>
      <c r="N10325" t="s">
        <v>5536</v>
      </c>
      <c r="O10325" t="s">
        <v>67</v>
      </c>
      <c r="P10325" t="s">
        <v>5536</v>
      </c>
      <c r="Q10325" t="s">
        <v>67</v>
      </c>
      <c r="R10325" t="s">
        <v>29</v>
      </c>
      <c r="S10325">
        <v>60179488596</v>
      </c>
      <c r="V10325">
        <v>35</v>
      </c>
      <c r="W10325">
        <v>4.5</v>
      </c>
    </row>
    <row r="10326" spans="1:24" x14ac:dyDescent="0.2">
      <c r="A10326" t="s">
        <v>2506</v>
      </c>
      <c r="B10326" t="s">
        <v>2507</v>
      </c>
      <c r="C10326" t="s">
        <v>35</v>
      </c>
      <c r="D10326" t="s">
        <v>35</v>
      </c>
      <c r="E10326">
        <v>50480</v>
      </c>
      <c r="F10326">
        <v>3.1641339999999998</v>
      </c>
      <c r="G10326">
        <v>101.6565659</v>
      </c>
      <c r="H10326" t="b">
        <v>0</v>
      </c>
      <c r="I10326" t="b">
        <v>0</v>
      </c>
      <c r="J10326" t="s">
        <v>1561</v>
      </c>
      <c r="K10326" t="str">
        <f t="shared" si="161"/>
        <v>12</v>
      </c>
      <c r="L10326" t="s">
        <v>1561</v>
      </c>
      <c r="M10326" t="s">
        <v>1561</v>
      </c>
      <c r="N10326" t="s">
        <v>1561</v>
      </c>
      <c r="O10326" t="s">
        <v>1561</v>
      </c>
      <c r="P10326" t="s">
        <v>1561</v>
      </c>
      <c r="Q10326" t="s">
        <v>1561</v>
      </c>
      <c r="R10326" t="s">
        <v>667</v>
      </c>
      <c r="S10326">
        <v>60362063652</v>
      </c>
      <c r="T10326" t="s">
        <v>2508</v>
      </c>
      <c r="U10326" t="s">
        <v>2509</v>
      </c>
      <c r="V10326">
        <v>878</v>
      </c>
      <c r="W10326">
        <v>4.8</v>
      </c>
    </row>
    <row r="10327" spans="1:24" x14ac:dyDescent="0.2">
      <c r="A10327" t="s">
        <v>15456</v>
      </c>
      <c r="B10327" t="s">
        <v>15457</v>
      </c>
      <c r="C10327" t="s">
        <v>66</v>
      </c>
      <c r="D10327" t="s">
        <v>26</v>
      </c>
      <c r="E10327">
        <v>47820</v>
      </c>
      <c r="F10327">
        <v>3.1642109999999999</v>
      </c>
      <c r="G10327">
        <v>101.60757649999999</v>
      </c>
      <c r="H10327" t="b">
        <v>0</v>
      </c>
      <c r="I10327" t="b">
        <v>0</v>
      </c>
      <c r="J10327" t="s">
        <v>236</v>
      </c>
      <c r="K10327" t="str">
        <f t="shared" si="161"/>
        <v>8 AM</v>
      </c>
      <c r="L10327" t="s">
        <v>236</v>
      </c>
      <c r="M10327" t="s">
        <v>236</v>
      </c>
      <c r="N10327" t="s">
        <v>539</v>
      </c>
      <c r="O10327" t="s">
        <v>236</v>
      </c>
      <c r="P10327" t="s">
        <v>1764</v>
      </c>
      <c r="Q10327" t="s">
        <v>1764</v>
      </c>
      <c r="R10327" t="s">
        <v>62</v>
      </c>
      <c r="S10327" s="1" t="s">
        <v>1075</v>
      </c>
      <c r="T10327" t="s">
        <v>15458</v>
      </c>
      <c r="U10327" t="s">
        <v>15459</v>
      </c>
      <c r="V10327">
        <v>123</v>
      </c>
      <c r="W10327">
        <v>4.5</v>
      </c>
    </row>
    <row r="10328" spans="1:24" x14ac:dyDescent="0.2">
      <c r="A10328" t="s">
        <v>22152</v>
      </c>
      <c r="B10328" t="s">
        <v>22153</v>
      </c>
      <c r="C10328" t="s">
        <v>91</v>
      </c>
      <c r="D10328" t="s">
        <v>26</v>
      </c>
      <c r="E10328">
        <v>40150</v>
      </c>
      <c r="F10328">
        <v>3.1642253999999999</v>
      </c>
      <c r="G10328">
        <v>101.549136</v>
      </c>
      <c r="H10328" t="b">
        <v>0</v>
      </c>
      <c r="I10328" t="b">
        <v>0</v>
      </c>
      <c r="J10328" t="s">
        <v>22154</v>
      </c>
      <c r="K10328" t="str">
        <f t="shared" si="161"/>
        <v>5:30 AM</v>
      </c>
      <c r="L10328" t="s">
        <v>22154</v>
      </c>
      <c r="M10328" t="s">
        <v>22154</v>
      </c>
      <c r="N10328" t="s">
        <v>22154</v>
      </c>
      <c r="O10328" t="s">
        <v>22154</v>
      </c>
      <c r="P10328" t="s">
        <v>22154</v>
      </c>
      <c r="Q10328" t="s">
        <v>22155</v>
      </c>
      <c r="R10328" t="s">
        <v>104</v>
      </c>
      <c r="S10328">
        <v>60178883281</v>
      </c>
      <c r="V10328">
        <v>33</v>
      </c>
      <c r="W10328">
        <v>3.8</v>
      </c>
    </row>
    <row r="10329" spans="1:24" x14ac:dyDescent="0.2">
      <c r="A10329" t="s">
        <v>21082</v>
      </c>
      <c r="B10329" t="s">
        <v>21083</v>
      </c>
      <c r="C10329" t="s">
        <v>35</v>
      </c>
      <c r="D10329" t="s">
        <v>35</v>
      </c>
      <c r="E10329">
        <v>50480</v>
      </c>
      <c r="F10329">
        <v>3.1642272</v>
      </c>
      <c r="G10329">
        <v>101.6576749</v>
      </c>
      <c r="H10329" t="b">
        <v>0</v>
      </c>
      <c r="I10329" t="b">
        <v>0</v>
      </c>
      <c r="J10329" t="s">
        <v>848</v>
      </c>
      <c r="K10329" t="str">
        <f t="shared" si="161"/>
        <v>8 AM</v>
      </c>
      <c r="L10329" t="s">
        <v>848</v>
      </c>
      <c r="M10329" t="s">
        <v>848</v>
      </c>
      <c r="N10329" t="s">
        <v>848</v>
      </c>
      <c r="O10329" t="s">
        <v>848</v>
      </c>
      <c r="P10329" t="s">
        <v>848</v>
      </c>
      <c r="Q10329" t="s">
        <v>1716</v>
      </c>
      <c r="R10329" t="s">
        <v>62</v>
      </c>
      <c r="S10329">
        <v>60323032547</v>
      </c>
      <c r="T10329" t="s">
        <v>10341</v>
      </c>
      <c r="V10329">
        <v>41</v>
      </c>
      <c r="W10329">
        <v>4.5999999999999996</v>
      </c>
    </row>
    <row r="10330" spans="1:24" x14ac:dyDescent="0.2">
      <c r="A10330" t="s">
        <v>33010</v>
      </c>
      <c r="B10330" t="s">
        <v>33011</v>
      </c>
      <c r="C10330" t="s">
        <v>35</v>
      </c>
      <c r="D10330" t="s">
        <v>35</v>
      </c>
      <c r="E10330">
        <v>50480</v>
      </c>
      <c r="F10330">
        <v>3.1642351</v>
      </c>
      <c r="G10330">
        <v>101.6572079</v>
      </c>
      <c r="H10330" t="b">
        <v>0</v>
      </c>
      <c r="I10330" t="b">
        <v>0</v>
      </c>
      <c r="J10330" t="s">
        <v>11542</v>
      </c>
      <c r="K10330" t="str">
        <f t="shared" si="161"/>
        <v>10:30 AM</v>
      </c>
      <c r="L10330" t="s">
        <v>11542</v>
      </c>
      <c r="M10330" t="s">
        <v>11542</v>
      </c>
      <c r="N10330" t="s">
        <v>11542</v>
      </c>
      <c r="O10330" t="s">
        <v>11542</v>
      </c>
      <c r="P10330" t="s">
        <v>2515</v>
      </c>
      <c r="Q10330" t="s">
        <v>11542</v>
      </c>
      <c r="R10330" t="s">
        <v>62</v>
      </c>
      <c r="S10330">
        <v>60172300698</v>
      </c>
      <c r="T10330" t="s">
        <v>33012</v>
      </c>
      <c r="V10330">
        <v>0</v>
      </c>
    </row>
    <row r="10331" spans="1:24" x14ac:dyDescent="0.2">
      <c r="A10331" t="s">
        <v>19727</v>
      </c>
      <c r="B10331" t="s">
        <v>19728</v>
      </c>
      <c r="C10331" t="s">
        <v>66</v>
      </c>
      <c r="D10331" t="s">
        <v>26</v>
      </c>
      <c r="E10331">
        <v>47820</v>
      </c>
      <c r="F10331">
        <v>3.1642378</v>
      </c>
      <c r="G10331">
        <v>101.6122551</v>
      </c>
      <c r="H10331" t="b">
        <v>0</v>
      </c>
      <c r="I10331" t="b">
        <v>0</v>
      </c>
      <c r="J10331" t="s">
        <v>135</v>
      </c>
      <c r="K10331" t="str">
        <f t="shared" si="161"/>
        <v>5 PM</v>
      </c>
      <c r="L10331" t="s">
        <v>135</v>
      </c>
      <c r="M10331" t="s">
        <v>135</v>
      </c>
      <c r="N10331" t="s">
        <v>135</v>
      </c>
      <c r="O10331" t="s">
        <v>135</v>
      </c>
      <c r="P10331" t="s">
        <v>135</v>
      </c>
      <c r="Q10331" t="s">
        <v>67</v>
      </c>
      <c r="R10331" t="s">
        <v>62</v>
      </c>
      <c r="V10331">
        <v>56</v>
      </c>
      <c r="W10331">
        <v>3.8</v>
      </c>
    </row>
    <row r="10332" spans="1:24" x14ac:dyDescent="0.2">
      <c r="A10332" t="s">
        <v>25529</v>
      </c>
      <c r="B10332" t="s">
        <v>25530</v>
      </c>
      <c r="C10332" t="s">
        <v>91</v>
      </c>
      <c r="D10332" t="s">
        <v>26</v>
      </c>
      <c r="E10332">
        <v>40150</v>
      </c>
      <c r="F10332">
        <v>3.1642578000000001</v>
      </c>
      <c r="G10332">
        <v>101.54912469999999</v>
      </c>
      <c r="H10332" t="b">
        <v>0</v>
      </c>
      <c r="I10332" t="b">
        <v>0</v>
      </c>
      <c r="J10332" t="s">
        <v>7083</v>
      </c>
      <c r="K10332" t="str">
        <f t="shared" si="161"/>
        <v>6 AM</v>
      </c>
      <c r="L10332" t="s">
        <v>7083</v>
      </c>
      <c r="M10332" t="s">
        <v>7083</v>
      </c>
      <c r="N10332" t="s">
        <v>7083</v>
      </c>
      <c r="O10332" t="s">
        <v>7083</v>
      </c>
      <c r="P10332" t="s">
        <v>7083</v>
      </c>
      <c r="Q10332" t="s">
        <v>67</v>
      </c>
      <c r="R10332" t="s">
        <v>44</v>
      </c>
      <c r="S10332">
        <v>60163988498</v>
      </c>
      <c r="V10332">
        <v>13</v>
      </c>
      <c r="W10332">
        <v>4.7</v>
      </c>
    </row>
    <row r="10333" spans="1:24" x14ac:dyDescent="0.2">
      <c r="A10333" t="s">
        <v>32985</v>
      </c>
      <c r="B10333" t="s">
        <v>32986</v>
      </c>
      <c r="C10333" t="s">
        <v>35</v>
      </c>
      <c r="D10333" t="s">
        <v>35</v>
      </c>
      <c r="E10333">
        <v>50480</v>
      </c>
      <c r="F10333">
        <v>3.1642584999999999</v>
      </c>
      <c r="G10333">
        <v>101.657116</v>
      </c>
      <c r="H10333" t="b">
        <v>1</v>
      </c>
      <c r="I10333" t="b">
        <v>0</v>
      </c>
      <c r="K10333" t="str">
        <f t="shared" si="161"/>
        <v/>
      </c>
      <c r="R10333" t="s">
        <v>62</v>
      </c>
      <c r="V10333">
        <v>0</v>
      </c>
    </row>
    <row r="10334" spans="1:24" x14ac:dyDescent="0.2">
      <c r="A10334" t="s">
        <v>13722</v>
      </c>
      <c r="B10334" t="s">
        <v>13723</v>
      </c>
      <c r="C10334" t="s">
        <v>35</v>
      </c>
      <c r="D10334" t="s">
        <v>35</v>
      </c>
      <c r="E10334">
        <v>50480</v>
      </c>
      <c r="F10334">
        <v>3.1642866999999999</v>
      </c>
      <c r="G10334">
        <v>101.6572388</v>
      </c>
      <c r="H10334" t="b">
        <v>0</v>
      </c>
      <c r="I10334" t="b">
        <v>0</v>
      </c>
      <c r="J10334" t="s">
        <v>27</v>
      </c>
      <c r="K10334" t="str">
        <f t="shared" si="161"/>
        <v>11 AM</v>
      </c>
      <c r="L10334" t="s">
        <v>27</v>
      </c>
      <c r="M10334" t="s">
        <v>27</v>
      </c>
      <c r="N10334" t="s">
        <v>27</v>
      </c>
      <c r="O10334" t="s">
        <v>27</v>
      </c>
      <c r="P10334" t="s">
        <v>231</v>
      </c>
      <c r="Q10334" t="s">
        <v>27</v>
      </c>
      <c r="R10334" t="s">
        <v>314</v>
      </c>
      <c r="S10334">
        <v>60358859174</v>
      </c>
      <c r="T10334" t="s">
        <v>13724</v>
      </c>
      <c r="U10334" t="s">
        <v>13725</v>
      </c>
      <c r="V10334">
        <v>158</v>
      </c>
      <c r="W10334">
        <v>4</v>
      </c>
    </row>
    <row r="10335" spans="1:24" x14ac:dyDescent="0.2">
      <c r="A10335" t="s">
        <v>20268</v>
      </c>
      <c r="B10335" t="s">
        <v>20269</v>
      </c>
      <c r="C10335" t="s">
        <v>66</v>
      </c>
      <c r="D10335" t="s">
        <v>26</v>
      </c>
      <c r="E10335">
        <v>47810</v>
      </c>
      <c r="F10335">
        <v>3.1643043999999998</v>
      </c>
      <c r="G10335">
        <v>101.5746728</v>
      </c>
      <c r="H10335" t="b">
        <v>0</v>
      </c>
      <c r="I10335" t="b">
        <v>0</v>
      </c>
      <c r="J10335" t="s">
        <v>67</v>
      </c>
      <c r="K10335" t="str">
        <f t="shared" si="161"/>
        <v>Closed</v>
      </c>
      <c r="L10335" t="s">
        <v>2046</v>
      </c>
      <c r="M10335" t="s">
        <v>2046</v>
      </c>
      <c r="N10335" t="s">
        <v>2046</v>
      </c>
      <c r="O10335" t="s">
        <v>2046</v>
      </c>
      <c r="P10335" t="s">
        <v>340</v>
      </c>
      <c r="Q10335" t="s">
        <v>340</v>
      </c>
      <c r="R10335" t="s">
        <v>62</v>
      </c>
      <c r="S10335">
        <v>60162853819</v>
      </c>
      <c r="T10335" t="s">
        <v>20270</v>
      </c>
      <c r="V10335">
        <v>50</v>
      </c>
      <c r="W10335">
        <v>4.5999999999999996</v>
      </c>
    </row>
    <row r="10336" spans="1:24" x14ac:dyDescent="0.2">
      <c r="A10336" t="s">
        <v>7848</v>
      </c>
      <c r="B10336" t="s">
        <v>7849</v>
      </c>
      <c r="C10336" t="s">
        <v>66</v>
      </c>
      <c r="D10336" t="s">
        <v>26</v>
      </c>
      <c r="E10336">
        <v>47820</v>
      </c>
      <c r="F10336">
        <v>3.1643083999999999</v>
      </c>
      <c r="G10336">
        <v>101.60802750000001</v>
      </c>
      <c r="H10336" t="b">
        <v>0</v>
      </c>
      <c r="I10336" t="b">
        <v>0</v>
      </c>
      <c r="J10336" t="s">
        <v>150</v>
      </c>
      <c r="K10336" t="str">
        <f t="shared" si="161"/>
        <v>10 AM</v>
      </c>
      <c r="L10336" t="s">
        <v>150</v>
      </c>
      <c r="M10336" t="s">
        <v>150</v>
      </c>
      <c r="N10336" t="s">
        <v>150</v>
      </c>
      <c r="O10336" t="s">
        <v>1854</v>
      </c>
      <c r="P10336" t="s">
        <v>1854</v>
      </c>
      <c r="Q10336" t="s">
        <v>150</v>
      </c>
      <c r="R10336" t="s">
        <v>642</v>
      </c>
      <c r="S10336">
        <v>60133590443</v>
      </c>
      <c r="T10336" t="s">
        <v>7850</v>
      </c>
      <c r="V10336">
        <v>362</v>
      </c>
      <c r="W10336">
        <v>4</v>
      </c>
    </row>
    <row r="10337" spans="1:23" x14ac:dyDescent="0.2">
      <c r="A10337" t="s">
        <v>24482</v>
      </c>
      <c r="B10337" t="s">
        <v>24483</v>
      </c>
      <c r="C10337" t="s">
        <v>35</v>
      </c>
      <c r="D10337" t="s">
        <v>35</v>
      </c>
      <c r="E10337">
        <v>50480</v>
      </c>
      <c r="F10337">
        <v>3.1643713999999998</v>
      </c>
      <c r="G10337">
        <v>101.6573722</v>
      </c>
      <c r="H10337" t="b">
        <v>0</v>
      </c>
      <c r="I10337" t="b">
        <v>0</v>
      </c>
      <c r="J10337" t="s">
        <v>67</v>
      </c>
      <c r="K10337" t="str">
        <f t="shared" si="161"/>
        <v>Closed</v>
      </c>
      <c r="L10337" t="s">
        <v>403</v>
      </c>
      <c r="M10337" t="s">
        <v>403</v>
      </c>
      <c r="N10337" t="s">
        <v>403</v>
      </c>
      <c r="O10337" t="s">
        <v>403</v>
      </c>
      <c r="P10337" t="s">
        <v>403</v>
      </c>
      <c r="Q10337" t="s">
        <v>403</v>
      </c>
      <c r="R10337" t="s">
        <v>62</v>
      </c>
      <c r="S10337">
        <v>60194108266</v>
      </c>
      <c r="T10337" t="s">
        <v>24484</v>
      </c>
      <c r="V10337">
        <v>17</v>
      </c>
      <c r="W10337">
        <v>4.4000000000000004</v>
      </c>
    </row>
    <row r="10338" spans="1:23" x14ac:dyDescent="0.2">
      <c r="A10338" t="s">
        <v>4858</v>
      </c>
      <c r="B10338" t="s">
        <v>4859</v>
      </c>
      <c r="C10338" t="s">
        <v>66</v>
      </c>
      <c r="D10338" t="s">
        <v>26</v>
      </c>
      <c r="E10338">
        <v>47810</v>
      </c>
      <c r="F10338">
        <v>3.1643718000000001</v>
      </c>
      <c r="G10338">
        <v>101.5740417</v>
      </c>
      <c r="H10338" t="b">
        <v>0</v>
      </c>
      <c r="I10338" t="b">
        <v>0</v>
      </c>
      <c r="J10338" t="s">
        <v>4860</v>
      </c>
      <c r="K10338" t="str">
        <f t="shared" si="161"/>
        <v>11:30 AM</v>
      </c>
      <c r="L10338" t="s">
        <v>4860</v>
      </c>
      <c r="M10338" t="s">
        <v>4860</v>
      </c>
      <c r="N10338" t="s">
        <v>4860</v>
      </c>
      <c r="O10338" t="s">
        <v>4860</v>
      </c>
      <c r="P10338" t="s">
        <v>4860</v>
      </c>
      <c r="Q10338" t="s">
        <v>4860</v>
      </c>
      <c r="R10338" t="s">
        <v>104</v>
      </c>
      <c r="S10338">
        <v>60361501382</v>
      </c>
      <c r="T10338" t="s">
        <v>4861</v>
      </c>
      <c r="V10338">
        <v>584</v>
      </c>
      <c r="W10338">
        <v>4</v>
      </c>
    </row>
    <row r="10339" spans="1:23" x14ac:dyDescent="0.2">
      <c r="A10339" t="s">
        <v>18768</v>
      </c>
      <c r="B10339" t="s">
        <v>18769</v>
      </c>
      <c r="C10339" t="s">
        <v>35</v>
      </c>
      <c r="D10339" t="s">
        <v>35</v>
      </c>
      <c r="E10339">
        <v>50480</v>
      </c>
      <c r="F10339">
        <v>3.1643753999999999</v>
      </c>
      <c r="G10339">
        <v>101.6573927</v>
      </c>
      <c r="H10339" t="b">
        <v>0</v>
      </c>
      <c r="I10339" t="b">
        <v>0</v>
      </c>
      <c r="J10339" t="s">
        <v>13765</v>
      </c>
      <c r="K10339" t="str">
        <f t="shared" si="161"/>
        <v>10:30 AM</v>
      </c>
      <c r="L10339" t="s">
        <v>13765</v>
      </c>
      <c r="M10339" t="s">
        <v>13765</v>
      </c>
      <c r="N10339" t="s">
        <v>13765</v>
      </c>
      <c r="O10339" t="s">
        <v>13765</v>
      </c>
      <c r="P10339" t="s">
        <v>13765</v>
      </c>
      <c r="Q10339" t="s">
        <v>67</v>
      </c>
      <c r="R10339" t="s">
        <v>424</v>
      </c>
      <c r="S10339">
        <v>60378902038</v>
      </c>
      <c r="T10339" t="s">
        <v>18770</v>
      </c>
      <c r="U10339" t="s">
        <v>18770</v>
      </c>
      <c r="V10339">
        <v>68</v>
      </c>
      <c r="W10339">
        <v>4.2</v>
      </c>
    </row>
    <row r="10340" spans="1:23" x14ac:dyDescent="0.2">
      <c r="A10340" t="s">
        <v>27910</v>
      </c>
      <c r="B10340" t="s">
        <v>27911</v>
      </c>
      <c r="C10340" t="s">
        <v>35</v>
      </c>
      <c r="D10340" t="s">
        <v>35</v>
      </c>
      <c r="E10340">
        <v>50480</v>
      </c>
      <c r="F10340">
        <v>3.1643827999999998</v>
      </c>
      <c r="G10340">
        <v>101.69281960000001</v>
      </c>
      <c r="H10340" t="b">
        <v>0</v>
      </c>
      <c r="I10340" t="b">
        <v>0</v>
      </c>
      <c r="J10340" t="s">
        <v>1888</v>
      </c>
      <c r="K10340" t="str">
        <f t="shared" si="161"/>
        <v>9 AM</v>
      </c>
      <c r="L10340" t="s">
        <v>1888</v>
      </c>
      <c r="M10340" t="s">
        <v>1888</v>
      </c>
      <c r="N10340" t="s">
        <v>1888</v>
      </c>
      <c r="O10340" t="s">
        <v>1888</v>
      </c>
      <c r="P10340" t="s">
        <v>1888</v>
      </c>
      <c r="Q10340" t="s">
        <v>1888</v>
      </c>
      <c r="R10340" t="s">
        <v>62</v>
      </c>
      <c r="S10340">
        <v>60172770974</v>
      </c>
      <c r="V10340">
        <v>5</v>
      </c>
      <c r="W10340">
        <v>3.4</v>
      </c>
    </row>
    <row r="10341" spans="1:23" x14ac:dyDescent="0.2">
      <c r="A10341" t="s">
        <v>5268</v>
      </c>
      <c r="B10341" t="s">
        <v>5269</v>
      </c>
      <c r="C10341" t="s">
        <v>66</v>
      </c>
      <c r="D10341" t="s">
        <v>26</v>
      </c>
      <c r="E10341">
        <v>47810</v>
      </c>
      <c r="F10341">
        <v>3.1643884</v>
      </c>
      <c r="G10341">
        <v>101.5741819</v>
      </c>
      <c r="H10341" t="b">
        <v>0</v>
      </c>
      <c r="I10341" t="b">
        <v>0</v>
      </c>
      <c r="J10341" t="s">
        <v>2099</v>
      </c>
      <c r="K10341" t="str">
        <f t="shared" si="161"/>
        <v>11:30 AM</v>
      </c>
      <c r="L10341" t="s">
        <v>2099</v>
      </c>
      <c r="M10341" t="s">
        <v>67</v>
      </c>
      <c r="N10341" t="s">
        <v>2099</v>
      </c>
      <c r="O10341" t="s">
        <v>2099</v>
      </c>
      <c r="P10341" t="s">
        <v>2099</v>
      </c>
      <c r="Q10341" t="s">
        <v>2099</v>
      </c>
      <c r="R10341" t="s">
        <v>29</v>
      </c>
      <c r="S10341">
        <v>60162008964</v>
      </c>
      <c r="T10341" t="s">
        <v>5270</v>
      </c>
      <c r="V10341">
        <v>540</v>
      </c>
      <c r="W10341">
        <v>4.3</v>
      </c>
    </row>
    <row r="10342" spans="1:23" x14ac:dyDescent="0.2">
      <c r="A10342" t="s">
        <v>18673</v>
      </c>
      <c r="B10342" t="s">
        <v>18674</v>
      </c>
      <c r="C10342" t="s">
        <v>35</v>
      </c>
      <c r="D10342" t="s">
        <v>35</v>
      </c>
      <c r="E10342">
        <v>50480</v>
      </c>
      <c r="F10342">
        <v>3.1643891000000002</v>
      </c>
      <c r="G10342">
        <v>101.65732060000001</v>
      </c>
      <c r="H10342" t="b">
        <v>0</v>
      </c>
      <c r="I10342" t="b">
        <v>0</v>
      </c>
      <c r="J10342" t="s">
        <v>633</v>
      </c>
      <c r="K10342" t="str">
        <f t="shared" si="161"/>
        <v>6</v>
      </c>
      <c r="L10342" t="s">
        <v>67</v>
      </c>
      <c r="M10342" t="s">
        <v>67</v>
      </c>
      <c r="N10342" t="s">
        <v>633</v>
      </c>
      <c r="O10342" t="s">
        <v>633</v>
      </c>
      <c r="P10342" t="s">
        <v>633</v>
      </c>
      <c r="Q10342" t="s">
        <v>633</v>
      </c>
      <c r="R10342" t="s">
        <v>104</v>
      </c>
      <c r="S10342">
        <v>60172237683</v>
      </c>
      <c r="T10342" t="s">
        <v>18675</v>
      </c>
      <c r="V10342">
        <v>69</v>
      </c>
      <c r="W10342">
        <v>4.3</v>
      </c>
    </row>
    <row r="10343" spans="1:23" x14ac:dyDescent="0.2">
      <c r="A10343" t="s">
        <v>25056</v>
      </c>
      <c r="B10343" t="s">
        <v>25057</v>
      </c>
      <c r="C10343" t="s">
        <v>91</v>
      </c>
      <c r="D10343" t="s">
        <v>26</v>
      </c>
      <c r="E10343">
        <v>40150</v>
      </c>
      <c r="F10343">
        <v>3.1644117999999999</v>
      </c>
      <c r="G10343">
        <v>101.54772</v>
      </c>
      <c r="H10343" t="b">
        <v>0</v>
      </c>
      <c r="I10343" t="b">
        <v>0</v>
      </c>
      <c r="J10343" t="s">
        <v>101</v>
      </c>
      <c r="K10343" t="str">
        <f t="shared" si="161"/>
        <v>9 AM</v>
      </c>
      <c r="L10343" t="s">
        <v>101</v>
      </c>
      <c r="M10343" t="s">
        <v>101</v>
      </c>
      <c r="N10343" t="s">
        <v>101</v>
      </c>
      <c r="O10343" t="s">
        <v>101</v>
      </c>
      <c r="P10343" t="s">
        <v>101</v>
      </c>
      <c r="Q10343" t="s">
        <v>101</v>
      </c>
      <c r="R10343" t="s">
        <v>5161</v>
      </c>
      <c r="V10343">
        <v>15</v>
      </c>
      <c r="W10343">
        <v>2.5</v>
      </c>
    </row>
    <row r="10344" spans="1:23" x14ac:dyDescent="0.2">
      <c r="A10344" t="s">
        <v>11940</v>
      </c>
      <c r="B10344" t="s">
        <v>11941</v>
      </c>
      <c r="C10344" t="s">
        <v>35</v>
      </c>
      <c r="D10344" t="s">
        <v>35</v>
      </c>
      <c r="E10344">
        <v>50300</v>
      </c>
      <c r="F10344">
        <v>3.1644185999999999</v>
      </c>
      <c r="G10344">
        <v>101.70879619999999</v>
      </c>
      <c r="H10344" t="b">
        <v>0</v>
      </c>
      <c r="I10344" t="b">
        <v>0</v>
      </c>
      <c r="J10344" t="s">
        <v>1915</v>
      </c>
      <c r="K10344" t="str">
        <f t="shared" si="161"/>
        <v>10 AM</v>
      </c>
      <c r="L10344" t="s">
        <v>1915</v>
      </c>
      <c r="M10344" t="s">
        <v>1915</v>
      </c>
      <c r="N10344" t="s">
        <v>1915</v>
      </c>
      <c r="O10344" t="s">
        <v>1915</v>
      </c>
      <c r="P10344" t="s">
        <v>1915</v>
      </c>
      <c r="Q10344" t="s">
        <v>1915</v>
      </c>
      <c r="R10344" t="s">
        <v>308</v>
      </c>
      <c r="S10344">
        <v>60176567766</v>
      </c>
      <c r="V10344">
        <v>204</v>
      </c>
      <c r="W10344">
        <v>4.3</v>
      </c>
    </row>
    <row r="10345" spans="1:23" x14ac:dyDescent="0.2">
      <c r="A10345" t="s">
        <v>20613</v>
      </c>
      <c r="B10345" t="s">
        <v>20614</v>
      </c>
      <c r="C10345" t="s">
        <v>35</v>
      </c>
      <c r="D10345" t="s">
        <v>35</v>
      </c>
      <c r="E10345">
        <v>50480</v>
      </c>
      <c r="F10345">
        <v>3.1644348</v>
      </c>
      <c r="G10345">
        <v>101.6564819</v>
      </c>
      <c r="H10345" t="b">
        <v>0</v>
      </c>
      <c r="I10345" t="b">
        <v>0</v>
      </c>
      <c r="J10345" t="s">
        <v>67</v>
      </c>
      <c r="K10345" t="str">
        <f t="shared" si="161"/>
        <v>Closed</v>
      </c>
      <c r="L10345" t="s">
        <v>1765</v>
      </c>
      <c r="M10345" t="s">
        <v>1765</v>
      </c>
      <c r="N10345" t="s">
        <v>1765</v>
      </c>
      <c r="O10345" t="s">
        <v>1765</v>
      </c>
      <c r="P10345" t="s">
        <v>1765</v>
      </c>
      <c r="Q10345" t="s">
        <v>1765</v>
      </c>
      <c r="R10345" t="s">
        <v>62</v>
      </c>
      <c r="S10345">
        <v>60362062191</v>
      </c>
      <c r="V10345">
        <v>46</v>
      </c>
      <c r="W10345">
        <v>4.5</v>
      </c>
    </row>
    <row r="10346" spans="1:23" x14ac:dyDescent="0.2">
      <c r="A10346" t="s">
        <v>1936</v>
      </c>
      <c r="B10346" t="s">
        <v>1937</v>
      </c>
      <c r="C10346" t="s">
        <v>35</v>
      </c>
      <c r="D10346" t="s">
        <v>35</v>
      </c>
      <c r="E10346">
        <v>50400</v>
      </c>
      <c r="F10346">
        <v>3.1644682</v>
      </c>
      <c r="G10346">
        <v>101.7155755</v>
      </c>
      <c r="H10346" t="b">
        <v>0</v>
      </c>
      <c r="I10346" t="b">
        <v>0</v>
      </c>
      <c r="J10346" t="s">
        <v>567</v>
      </c>
      <c r="K10346" t="str">
        <f t="shared" si="161"/>
        <v>11 AM</v>
      </c>
      <c r="L10346" t="s">
        <v>48</v>
      </c>
      <c r="M10346" t="s">
        <v>48</v>
      </c>
      <c r="N10346" t="s">
        <v>48</v>
      </c>
      <c r="O10346" t="s">
        <v>49</v>
      </c>
      <c r="P10346" t="s">
        <v>49</v>
      </c>
      <c r="Q10346" t="s">
        <v>567</v>
      </c>
      <c r="R10346" t="s">
        <v>44</v>
      </c>
      <c r="S10346">
        <v>60122001385</v>
      </c>
      <c r="T10346" t="s">
        <v>1938</v>
      </c>
      <c r="U10346" t="s">
        <v>1939</v>
      </c>
      <c r="V10346">
        <v>1196</v>
      </c>
      <c r="W10346">
        <v>4.0999999999999996</v>
      </c>
    </row>
    <row r="10347" spans="1:23" x14ac:dyDescent="0.2">
      <c r="A10347" t="s">
        <v>28395</v>
      </c>
      <c r="B10347" t="s">
        <v>26442</v>
      </c>
      <c r="C10347" t="s">
        <v>35</v>
      </c>
      <c r="D10347" t="s">
        <v>35</v>
      </c>
      <c r="E10347">
        <v>50300</v>
      </c>
      <c r="F10347">
        <v>3.1644879000000001</v>
      </c>
      <c r="G10347">
        <v>101.7106137</v>
      </c>
      <c r="H10347" t="b">
        <v>0</v>
      </c>
      <c r="I10347" t="b">
        <v>0</v>
      </c>
      <c r="J10347" t="s">
        <v>144</v>
      </c>
      <c r="K10347" t="str">
        <f t="shared" si="161"/>
        <v>8 AM</v>
      </c>
      <c r="L10347" t="s">
        <v>144</v>
      </c>
      <c r="M10347" t="s">
        <v>144</v>
      </c>
      <c r="N10347" t="s">
        <v>144</v>
      </c>
      <c r="O10347" t="s">
        <v>2768</v>
      </c>
      <c r="P10347" t="s">
        <v>423</v>
      </c>
      <c r="Q10347" t="s">
        <v>144</v>
      </c>
      <c r="R10347" t="s">
        <v>62</v>
      </c>
      <c r="S10347">
        <v>60105357316</v>
      </c>
      <c r="T10347" t="s">
        <v>28396</v>
      </c>
      <c r="V10347">
        <v>4</v>
      </c>
      <c r="W10347">
        <v>5</v>
      </c>
    </row>
    <row r="10348" spans="1:23" x14ac:dyDescent="0.2">
      <c r="A10348" t="s">
        <v>3166</v>
      </c>
      <c r="B10348" t="s">
        <v>3167</v>
      </c>
      <c r="C10348" t="s">
        <v>66</v>
      </c>
      <c r="D10348" t="s">
        <v>26</v>
      </c>
      <c r="E10348">
        <v>47820</v>
      </c>
      <c r="F10348">
        <v>3.1644993000000001</v>
      </c>
      <c r="G10348">
        <v>101.6082566</v>
      </c>
      <c r="H10348" t="b">
        <v>0</v>
      </c>
      <c r="I10348" t="b">
        <v>0</v>
      </c>
      <c r="J10348" t="s">
        <v>1765</v>
      </c>
      <c r="K10348" t="str">
        <f t="shared" si="161"/>
        <v>9 AM</v>
      </c>
      <c r="L10348" t="s">
        <v>67</v>
      </c>
      <c r="M10348" t="s">
        <v>1765</v>
      </c>
      <c r="N10348" t="s">
        <v>1765</v>
      </c>
      <c r="O10348" t="s">
        <v>1599</v>
      </c>
      <c r="P10348" t="s">
        <v>1599</v>
      </c>
      <c r="Q10348" t="s">
        <v>1599</v>
      </c>
      <c r="R10348" t="s">
        <v>110</v>
      </c>
      <c r="S10348">
        <v>60377331868</v>
      </c>
      <c r="T10348" t="s">
        <v>3168</v>
      </c>
      <c r="U10348" t="s">
        <v>3169</v>
      </c>
      <c r="V10348">
        <v>825</v>
      </c>
      <c r="W10348">
        <v>4.4000000000000004</v>
      </c>
    </row>
    <row r="10349" spans="1:23" x14ac:dyDescent="0.2">
      <c r="A10349" t="s">
        <v>31886</v>
      </c>
      <c r="B10349" t="s">
        <v>31887</v>
      </c>
      <c r="C10349" t="s">
        <v>66</v>
      </c>
      <c r="D10349" t="s">
        <v>26</v>
      </c>
      <c r="E10349">
        <v>47820</v>
      </c>
      <c r="F10349">
        <v>3.1645012000000001</v>
      </c>
      <c r="G10349">
        <v>101.6082565</v>
      </c>
      <c r="H10349" t="b">
        <v>0</v>
      </c>
      <c r="I10349" t="b">
        <v>0</v>
      </c>
      <c r="J10349" t="s">
        <v>2531</v>
      </c>
      <c r="K10349" t="str">
        <f t="shared" si="161"/>
        <v>11 AM</v>
      </c>
      <c r="L10349" t="s">
        <v>2531</v>
      </c>
      <c r="M10349" t="s">
        <v>2531</v>
      </c>
      <c r="N10349" t="s">
        <v>2531</v>
      </c>
      <c r="O10349" t="s">
        <v>2531</v>
      </c>
      <c r="P10349" t="s">
        <v>1117</v>
      </c>
      <c r="Q10349" t="s">
        <v>67</v>
      </c>
      <c r="R10349" t="s">
        <v>275</v>
      </c>
      <c r="S10349">
        <v>60374980209</v>
      </c>
      <c r="V10349">
        <v>1</v>
      </c>
      <c r="W10349">
        <v>5</v>
      </c>
    </row>
    <row r="10350" spans="1:23" x14ac:dyDescent="0.2">
      <c r="A10350" t="s">
        <v>22209</v>
      </c>
      <c r="B10350" t="s">
        <v>22210</v>
      </c>
      <c r="C10350" t="s">
        <v>35</v>
      </c>
      <c r="D10350" t="s">
        <v>35</v>
      </c>
      <c r="E10350">
        <v>50480</v>
      </c>
      <c r="F10350">
        <v>3.1645159999999999</v>
      </c>
      <c r="G10350">
        <v>101.6574188</v>
      </c>
      <c r="H10350" t="b">
        <v>0</v>
      </c>
      <c r="I10350" t="b">
        <v>0</v>
      </c>
      <c r="J10350" t="s">
        <v>638</v>
      </c>
      <c r="K10350" t="str">
        <f t="shared" si="161"/>
        <v>9 AM</v>
      </c>
      <c r="L10350" t="s">
        <v>67</v>
      </c>
      <c r="M10350" t="s">
        <v>638</v>
      </c>
      <c r="N10350" t="s">
        <v>638</v>
      </c>
      <c r="O10350" t="s">
        <v>638</v>
      </c>
      <c r="P10350" t="s">
        <v>638</v>
      </c>
      <c r="Q10350" t="s">
        <v>638</v>
      </c>
      <c r="R10350" t="s">
        <v>62</v>
      </c>
      <c r="S10350">
        <v>60105574268</v>
      </c>
      <c r="T10350" t="s">
        <v>22211</v>
      </c>
      <c r="V10350">
        <v>32</v>
      </c>
      <c r="W10350">
        <v>4.7</v>
      </c>
    </row>
    <row r="10351" spans="1:23" x14ac:dyDescent="0.2">
      <c r="A10351" t="s">
        <v>18866</v>
      </c>
      <c r="B10351" t="s">
        <v>18867</v>
      </c>
      <c r="C10351" t="s">
        <v>35</v>
      </c>
      <c r="D10351" t="s">
        <v>35</v>
      </c>
      <c r="E10351">
        <v>50480</v>
      </c>
      <c r="F10351">
        <v>3.1645184</v>
      </c>
      <c r="G10351">
        <v>101.6578049</v>
      </c>
      <c r="H10351" t="b">
        <v>0</v>
      </c>
      <c r="I10351" t="b">
        <v>0</v>
      </c>
      <c r="J10351" t="s">
        <v>848</v>
      </c>
      <c r="K10351" t="str">
        <f t="shared" si="161"/>
        <v>8 AM</v>
      </c>
      <c r="L10351" t="s">
        <v>848</v>
      </c>
      <c r="M10351" t="s">
        <v>848</v>
      </c>
      <c r="N10351" t="s">
        <v>848</v>
      </c>
      <c r="O10351" t="s">
        <v>848</v>
      </c>
      <c r="P10351" t="s">
        <v>848</v>
      </c>
      <c r="Q10351" t="s">
        <v>67</v>
      </c>
      <c r="R10351" t="s">
        <v>104</v>
      </c>
      <c r="S10351">
        <v>60166601964</v>
      </c>
      <c r="T10351" t="s">
        <v>18868</v>
      </c>
      <c r="V10351">
        <v>67</v>
      </c>
      <c r="W10351">
        <v>4.3</v>
      </c>
    </row>
    <row r="10352" spans="1:23" x14ac:dyDescent="0.2">
      <c r="A10352" t="s">
        <v>15562</v>
      </c>
      <c r="B10352" t="s">
        <v>15563</v>
      </c>
      <c r="C10352" t="s">
        <v>91</v>
      </c>
      <c r="D10352" t="s">
        <v>26</v>
      </c>
      <c r="E10352">
        <v>40150</v>
      </c>
      <c r="F10352">
        <v>3.1645249</v>
      </c>
      <c r="G10352">
        <v>101.5476589</v>
      </c>
      <c r="H10352" t="b">
        <v>0</v>
      </c>
      <c r="I10352" t="b">
        <v>0</v>
      </c>
      <c r="J10352" t="s">
        <v>1888</v>
      </c>
      <c r="K10352" t="str">
        <f t="shared" si="161"/>
        <v>9 AM</v>
      </c>
      <c r="L10352" t="s">
        <v>1888</v>
      </c>
      <c r="M10352" t="s">
        <v>1888</v>
      </c>
      <c r="N10352" t="s">
        <v>1888</v>
      </c>
      <c r="O10352" t="s">
        <v>1888</v>
      </c>
      <c r="P10352" t="s">
        <v>1888</v>
      </c>
      <c r="Q10352" t="s">
        <v>1888</v>
      </c>
      <c r="R10352" t="s">
        <v>5161</v>
      </c>
      <c r="V10352">
        <v>121</v>
      </c>
      <c r="W10352">
        <v>3.2</v>
      </c>
    </row>
    <row r="10353" spans="1:23" x14ac:dyDescent="0.2">
      <c r="A10353" t="s">
        <v>24237</v>
      </c>
      <c r="B10353" t="s">
        <v>24238</v>
      </c>
      <c r="C10353" t="s">
        <v>66</v>
      </c>
      <c r="D10353" t="s">
        <v>26</v>
      </c>
      <c r="E10353">
        <v>47810</v>
      </c>
      <c r="F10353">
        <v>3.1645291000000002</v>
      </c>
      <c r="G10353">
        <v>101.5744129</v>
      </c>
      <c r="H10353" t="b">
        <v>0</v>
      </c>
      <c r="I10353" t="b">
        <v>0</v>
      </c>
      <c r="J10353" t="s">
        <v>61</v>
      </c>
      <c r="K10353" t="e">
        <f t="shared" si="161"/>
        <v>#VALUE!</v>
      </c>
      <c r="L10353" t="s">
        <v>61</v>
      </c>
      <c r="M10353" t="s">
        <v>61</v>
      </c>
      <c r="N10353" t="s">
        <v>61</v>
      </c>
      <c r="O10353" t="s">
        <v>61</v>
      </c>
      <c r="P10353" t="s">
        <v>61</v>
      </c>
      <c r="Q10353" t="s">
        <v>61</v>
      </c>
      <c r="R10353" t="s">
        <v>104</v>
      </c>
      <c r="S10353">
        <v>60166779918</v>
      </c>
      <c r="V10353">
        <v>19</v>
      </c>
      <c r="W10353">
        <v>4.0999999999999996</v>
      </c>
    </row>
    <row r="10354" spans="1:23" x14ac:dyDescent="0.2">
      <c r="A10354" t="s">
        <v>26441</v>
      </c>
      <c r="B10354" t="s">
        <v>26442</v>
      </c>
      <c r="C10354" t="s">
        <v>35</v>
      </c>
      <c r="D10354" t="s">
        <v>35</v>
      </c>
      <c r="E10354">
        <v>50300</v>
      </c>
      <c r="F10354">
        <v>3.1645327000000001</v>
      </c>
      <c r="G10354">
        <v>101.7107472</v>
      </c>
      <c r="H10354" t="b">
        <v>0</v>
      </c>
      <c r="I10354" t="b">
        <v>0</v>
      </c>
      <c r="J10354" t="s">
        <v>73</v>
      </c>
      <c r="K10354" t="str">
        <f t="shared" si="161"/>
        <v>11:30 AM</v>
      </c>
      <c r="L10354" t="s">
        <v>73</v>
      </c>
      <c r="M10354" t="s">
        <v>73</v>
      </c>
      <c r="N10354" t="s">
        <v>73</v>
      </c>
      <c r="O10354" t="s">
        <v>73</v>
      </c>
      <c r="P10354" t="s">
        <v>73</v>
      </c>
      <c r="Q10354" t="s">
        <v>73</v>
      </c>
      <c r="R10354" t="s">
        <v>448</v>
      </c>
      <c r="S10354">
        <v>60132090168</v>
      </c>
      <c r="V10354">
        <v>9</v>
      </c>
      <c r="W10354">
        <v>4.2</v>
      </c>
    </row>
    <row r="10355" spans="1:23" x14ac:dyDescent="0.2">
      <c r="A10355" t="s">
        <v>4440</v>
      </c>
      <c r="B10355" t="s">
        <v>4441</v>
      </c>
      <c r="C10355" t="s">
        <v>66</v>
      </c>
      <c r="D10355" t="s">
        <v>26</v>
      </c>
      <c r="E10355">
        <v>47810</v>
      </c>
      <c r="F10355">
        <v>3.1645431999999998</v>
      </c>
      <c r="G10355">
        <v>101.5744354</v>
      </c>
      <c r="H10355" t="b">
        <v>0</v>
      </c>
      <c r="I10355" t="b">
        <v>0</v>
      </c>
      <c r="J10355" t="s">
        <v>4442</v>
      </c>
      <c r="K10355" t="str">
        <f t="shared" si="161"/>
        <v>7:30 AM</v>
      </c>
      <c r="L10355" t="s">
        <v>4442</v>
      </c>
      <c r="M10355" t="s">
        <v>4442</v>
      </c>
      <c r="N10355" t="s">
        <v>4442</v>
      </c>
      <c r="O10355" t="s">
        <v>4442</v>
      </c>
      <c r="P10355" t="s">
        <v>4442</v>
      </c>
      <c r="Q10355" t="s">
        <v>67</v>
      </c>
      <c r="R10355" t="s">
        <v>110</v>
      </c>
      <c r="S10355">
        <v>60133239366</v>
      </c>
      <c r="T10355" t="s">
        <v>4443</v>
      </c>
      <c r="V10355">
        <v>626</v>
      </c>
      <c r="W10355">
        <v>4.0999999999999996</v>
      </c>
    </row>
    <row r="10356" spans="1:23" x14ac:dyDescent="0.2">
      <c r="A10356" t="s">
        <v>3803</v>
      </c>
      <c r="B10356" t="s">
        <v>3804</v>
      </c>
      <c r="C10356" t="s">
        <v>35</v>
      </c>
      <c r="D10356" t="s">
        <v>35</v>
      </c>
      <c r="E10356">
        <v>50480</v>
      </c>
      <c r="F10356">
        <v>3.1645458</v>
      </c>
      <c r="G10356">
        <v>101.6568019</v>
      </c>
      <c r="H10356" t="b">
        <v>0</v>
      </c>
      <c r="I10356" t="b">
        <v>0</v>
      </c>
      <c r="J10356" t="s">
        <v>236</v>
      </c>
      <c r="K10356" t="str">
        <f t="shared" si="161"/>
        <v>8 AM</v>
      </c>
      <c r="L10356" t="s">
        <v>236</v>
      </c>
      <c r="M10356" t="s">
        <v>236</v>
      </c>
      <c r="N10356" t="s">
        <v>236</v>
      </c>
      <c r="O10356" t="s">
        <v>1882</v>
      </c>
      <c r="P10356" t="s">
        <v>1765</v>
      </c>
      <c r="Q10356" t="s">
        <v>1765</v>
      </c>
      <c r="R10356" t="s">
        <v>62</v>
      </c>
      <c r="S10356" s="1" t="s">
        <v>3350</v>
      </c>
      <c r="T10356" t="s">
        <v>3805</v>
      </c>
      <c r="V10356">
        <v>709</v>
      </c>
      <c r="W10356">
        <v>4.2</v>
      </c>
    </row>
    <row r="10357" spans="1:23" x14ac:dyDescent="0.2">
      <c r="A10357" t="s">
        <v>4781</v>
      </c>
      <c r="B10357" t="s">
        <v>4782</v>
      </c>
      <c r="C10357" t="s">
        <v>66</v>
      </c>
      <c r="D10357" t="s">
        <v>26</v>
      </c>
      <c r="E10357">
        <v>47820</v>
      </c>
      <c r="F10357">
        <v>3.1645506000000001</v>
      </c>
      <c r="G10357">
        <v>101.6124738</v>
      </c>
      <c r="H10357" t="b">
        <v>0</v>
      </c>
      <c r="I10357" t="b">
        <v>0</v>
      </c>
      <c r="J10357" t="s">
        <v>292</v>
      </c>
      <c r="K10357" t="str">
        <f t="shared" si="161"/>
        <v>10 AM</v>
      </c>
      <c r="L10357" t="s">
        <v>292</v>
      </c>
      <c r="M10357" t="s">
        <v>292</v>
      </c>
      <c r="N10357" t="s">
        <v>292</v>
      </c>
      <c r="O10357" t="s">
        <v>292</v>
      </c>
      <c r="P10357" t="s">
        <v>292</v>
      </c>
      <c r="Q10357" t="s">
        <v>292</v>
      </c>
      <c r="R10357" t="s">
        <v>104</v>
      </c>
      <c r="S10357">
        <v>60175004011</v>
      </c>
      <c r="T10357" t="s">
        <v>4783</v>
      </c>
      <c r="U10357" t="s">
        <v>4784</v>
      </c>
      <c r="V10357">
        <v>592</v>
      </c>
      <c r="W10357">
        <v>4.8</v>
      </c>
    </row>
    <row r="10358" spans="1:23" x14ac:dyDescent="0.2">
      <c r="A10358" t="s">
        <v>33670</v>
      </c>
      <c r="B10358" t="s">
        <v>33671</v>
      </c>
      <c r="C10358" t="s">
        <v>35</v>
      </c>
      <c r="D10358" t="s">
        <v>35</v>
      </c>
      <c r="F10358">
        <v>3.164555</v>
      </c>
      <c r="G10358">
        <v>101.6571253</v>
      </c>
      <c r="H10358" t="b">
        <v>0</v>
      </c>
      <c r="I10358" t="b">
        <v>0</v>
      </c>
      <c r="J10358" t="s">
        <v>437</v>
      </c>
      <c r="K10358" t="str">
        <f t="shared" si="161"/>
        <v>11:30 AM</v>
      </c>
      <c r="L10358" t="s">
        <v>437</v>
      </c>
      <c r="M10358" t="s">
        <v>437</v>
      </c>
      <c r="N10358" t="s">
        <v>437</v>
      </c>
      <c r="O10358" t="s">
        <v>437</v>
      </c>
      <c r="P10358" t="s">
        <v>437</v>
      </c>
      <c r="Q10358" t="s">
        <v>437</v>
      </c>
      <c r="R10358" t="s">
        <v>104</v>
      </c>
      <c r="S10358">
        <v>60362033838</v>
      </c>
      <c r="V10358">
        <v>0</v>
      </c>
    </row>
    <row r="10359" spans="1:23" x14ac:dyDescent="0.2">
      <c r="A10359" t="s">
        <v>15930</v>
      </c>
      <c r="B10359" t="s">
        <v>15931</v>
      </c>
      <c r="C10359" t="s">
        <v>91</v>
      </c>
      <c r="D10359" t="s">
        <v>26</v>
      </c>
      <c r="E10359">
        <v>40150</v>
      </c>
      <c r="F10359">
        <v>3.164574</v>
      </c>
      <c r="G10359">
        <v>101.5472372</v>
      </c>
      <c r="H10359" t="b">
        <v>0</v>
      </c>
      <c r="I10359" t="b">
        <v>0</v>
      </c>
      <c r="J10359" t="s">
        <v>1011</v>
      </c>
      <c r="K10359" t="str">
        <f t="shared" si="161"/>
        <v>5</v>
      </c>
      <c r="L10359" t="s">
        <v>67</v>
      </c>
      <c r="M10359" t="s">
        <v>1011</v>
      </c>
      <c r="N10359" t="s">
        <v>1011</v>
      </c>
      <c r="O10359" t="s">
        <v>1011</v>
      </c>
      <c r="P10359" t="s">
        <v>1011</v>
      </c>
      <c r="Q10359" t="s">
        <v>1011</v>
      </c>
      <c r="R10359" t="s">
        <v>123</v>
      </c>
      <c r="S10359" s="1" t="s">
        <v>3233</v>
      </c>
      <c r="V10359">
        <v>113</v>
      </c>
      <c r="W10359">
        <v>3.6</v>
      </c>
    </row>
    <row r="10360" spans="1:23" x14ac:dyDescent="0.2">
      <c r="A10360" t="s">
        <v>26281</v>
      </c>
      <c r="B10360" t="s">
        <v>26282</v>
      </c>
      <c r="C10360" t="s">
        <v>66</v>
      </c>
      <c r="D10360" t="s">
        <v>26</v>
      </c>
      <c r="E10360">
        <v>47820</v>
      </c>
      <c r="F10360">
        <v>3.1645867000000001</v>
      </c>
      <c r="G10360">
        <v>101.612768</v>
      </c>
      <c r="H10360" t="b">
        <v>0</v>
      </c>
      <c r="I10360" t="b">
        <v>0</v>
      </c>
      <c r="J10360" t="s">
        <v>848</v>
      </c>
      <c r="K10360" t="str">
        <f t="shared" si="161"/>
        <v>8 AM</v>
      </c>
      <c r="L10360" t="s">
        <v>848</v>
      </c>
      <c r="M10360" t="s">
        <v>848</v>
      </c>
      <c r="N10360" t="s">
        <v>848</v>
      </c>
      <c r="O10360" t="s">
        <v>848</v>
      </c>
      <c r="P10360" t="s">
        <v>1716</v>
      </c>
      <c r="Q10360" t="s">
        <v>67</v>
      </c>
      <c r="R10360" t="s">
        <v>62</v>
      </c>
      <c r="S10360">
        <v>60122386468</v>
      </c>
      <c r="V10360">
        <v>10</v>
      </c>
      <c r="W10360">
        <v>4.4000000000000004</v>
      </c>
    </row>
    <row r="10361" spans="1:23" x14ac:dyDescent="0.2">
      <c r="A10361" t="s">
        <v>26281</v>
      </c>
      <c r="B10361" t="s">
        <v>31704</v>
      </c>
      <c r="C10361" t="s">
        <v>66</v>
      </c>
      <c r="D10361" t="s">
        <v>26</v>
      </c>
      <c r="E10361">
        <v>47820</v>
      </c>
      <c r="F10361">
        <v>3.1645867000000001</v>
      </c>
      <c r="G10361">
        <v>101.612768</v>
      </c>
      <c r="H10361" t="b">
        <v>0</v>
      </c>
      <c r="I10361" t="b">
        <v>0</v>
      </c>
      <c r="J10361" t="s">
        <v>1311</v>
      </c>
      <c r="K10361" t="str">
        <f t="shared" si="161"/>
        <v>7:30 AM</v>
      </c>
      <c r="L10361" t="s">
        <v>1311</v>
      </c>
      <c r="M10361" t="s">
        <v>1311</v>
      </c>
      <c r="N10361" t="s">
        <v>1311</v>
      </c>
      <c r="O10361" t="s">
        <v>1311</v>
      </c>
      <c r="P10361" t="s">
        <v>122</v>
      </c>
      <c r="Q10361" t="s">
        <v>67</v>
      </c>
      <c r="R10361" t="s">
        <v>62</v>
      </c>
      <c r="V10361">
        <v>1</v>
      </c>
      <c r="W10361">
        <v>1</v>
      </c>
    </row>
    <row r="10362" spans="1:23" x14ac:dyDescent="0.2">
      <c r="A10362" t="s">
        <v>32995</v>
      </c>
      <c r="B10362" t="s">
        <v>32996</v>
      </c>
      <c r="C10362" t="s">
        <v>35</v>
      </c>
      <c r="D10362" t="s">
        <v>35</v>
      </c>
      <c r="E10362">
        <v>50480</v>
      </c>
      <c r="F10362">
        <v>3.1645930999999998</v>
      </c>
      <c r="G10362">
        <v>101.65747</v>
      </c>
      <c r="H10362" t="b">
        <v>0</v>
      </c>
      <c r="I10362" t="b">
        <v>0</v>
      </c>
      <c r="K10362" t="str">
        <f t="shared" si="161"/>
        <v/>
      </c>
      <c r="R10362" t="s">
        <v>448</v>
      </c>
      <c r="V10362">
        <v>0</v>
      </c>
    </row>
    <row r="10363" spans="1:23" x14ac:dyDescent="0.2">
      <c r="A10363" t="s">
        <v>5803</v>
      </c>
      <c r="B10363" t="s">
        <v>5804</v>
      </c>
      <c r="C10363" t="s">
        <v>35</v>
      </c>
      <c r="D10363" t="s">
        <v>35</v>
      </c>
      <c r="E10363">
        <v>50450</v>
      </c>
      <c r="F10363">
        <v>3.1646014</v>
      </c>
      <c r="G10363">
        <v>101.715012</v>
      </c>
      <c r="H10363" t="b">
        <v>0</v>
      </c>
      <c r="I10363" t="b">
        <v>0</v>
      </c>
      <c r="J10363" t="s">
        <v>231</v>
      </c>
      <c r="K10363" t="str">
        <f t="shared" si="161"/>
        <v>12</v>
      </c>
      <c r="L10363" t="s">
        <v>231</v>
      </c>
      <c r="M10363" t="s">
        <v>231</v>
      </c>
      <c r="N10363" t="s">
        <v>231</v>
      </c>
      <c r="O10363" t="s">
        <v>231</v>
      </c>
      <c r="P10363" t="s">
        <v>231</v>
      </c>
      <c r="Q10363" t="s">
        <v>231</v>
      </c>
      <c r="R10363" t="s">
        <v>104</v>
      </c>
      <c r="S10363">
        <v>60321817845</v>
      </c>
      <c r="T10363" t="s">
        <v>5805</v>
      </c>
      <c r="U10363" t="s">
        <v>5806</v>
      </c>
      <c r="V10363">
        <v>494</v>
      </c>
      <c r="W10363">
        <v>4.5</v>
      </c>
    </row>
    <row r="10364" spans="1:23" x14ac:dyDescent="0.2">
      <c r="A10364" t="s">
        <v>34180</v>
      </c>
      <c r="B10364" t="s">
        <v>34181</v>
      </c>
      <c r="C10364" t="s">
        <v>91</v>
      </c>
      <c r="D10364" t="s">
        <v>26</v>
      </c>
      <c r="E10364">
        <v>40150</v>
      </c>
      <c r="F10364">
        <v>3.1646174999999999</v>
      </c>
      <c r="G10364">
        <v>101.53218200000001</v>
      </c>
      <c r="H10364" t="b">
        <v>1</v>
      </c>
      <c r="I10364" t="b">
        <v>0</v>
      </c>
      <c r="K10364" t="str">
        <f t="shared" si="161"/>
        <v/>
      </c>
      <c r="R10364" t="s">
        <v>62</v>
      </c>
      <c r="V10364">
        <v>0</v>
      </c>
    </row>
    <row r="10365" spans="1:23" x14ac:dyDescent="0.2">
      <c r="A10365" t="s">
        <v>29044</v>
      </c>
      <c r="B10365" t="s">
        <v>29045</v>
      </c>
      <c r="C10365" t="s">
        <v>35</v>
      </c>
      <c r="D10365" t="s">
        <v>35</v>
      </c>
      <c r="E10365">
        <v>50300</v>
      </c>
      <c r="F10365">
        <v>3.1646383999999999</v>
      </c>
      <c r="G10365">
        <v>101.7086245</v>
      </c>
      <c r="H10365" t="b">
        <v>0</v>
      </c>
      <c r="I10365" t="b">
        <v>0</v>
      </c>
      <c r="J10365" t="s">
        <v>67</v>
      </c>
      <c r="K10365" t="str">
        <f t="shared" si="161"/>
        <v>Closed</v>
      </c>
      <c r="L10365" t="s">
        <v>1238</v>
      </c>
      <c r="M10365" t="s">
        <v>1238</v>
      </c>
      <c r="N10365" t="s">
        <v>1238</v>
      </c>
      <c r="O10365" t="s">
        <v>1238</v>
      </c>
      <c r="P10365" t="s">
        <v>1238</v>
      </c>
      <c r="Q10365" t="s">
        <v>1238</v>
      </c>
      <c r="R10365" t="s">
        <v>62</v>
      </c>
      <c r="S10365">
        <v>60173962774</v>
      </c>
      <c r="V10365">
        <v>3</v>
      </c>
      <c r="W10365">
        <v>5</v>
      </c>
    </row>
    <row r="10366" spans="1:23" x14ac:dyDescent="0.2">
      <c r="A10366" t="s">
        <v>33040</v>
      </c>
      <c r="B10366" t="s">
        <v>33041</v>
      </c>
      <c r="C10366" t="s">
        <v>35</v>
      </c>
      <c r="D10366" t="s">
        <v>35</v>
      </c>
      <c r="E10366">
        <v>50300</v>
      </c>
      <c r="F10366">
        <v>3.1646491999999999</v>
      </c>
      <c r="G10366">
        <v>101.7085695</v>
      </c>
      <c r="H10366" t="b">
        <v>0</v>
      </c>
      <c r="I10366" t="b">
        <v>0</v>
      </c>
      <c r="J10366" t="s">
        <v>12591</v>
      </c>
      <c r="K10366" t="str">
        <f t="shared" si="161"/>
        <v>10:30 AM</v>
      </c>
      <c r="L10366" t="s">
        <v>12591</v>
      </c>
      <c r="M10366" t="s">
        <v>12591</v>
      </c>
      <c r="N10366" t="s">
        <v>862</v>
      </c>
      <c r="O10366" t="s">
        <v>12591</v>
      </c>
      <c r="P10366" t="s">
        <v>12591</v>
      </c>
      <c r="Q10366" t="s">
        <v>12591</v>
      </c>
      <c r="R10366" t="s">
        <v>62</v>
      </c>
      <c r="S10366">
        <v>60326910806</v>
      </c>
      <c r="V10366">
        <v>0</v>
      </c>
    </row>
    <row r="10367" spans="1:23" x14ac:dyDescent="0.2">
      <c r="A10367" t="s">
        <v>29594</v>
      </c>
      <c r="B10367" t="s">
        <v>29595</v>
      </c>
      <c r="C10367" t="s">
        <v>91</v>
      </c>
      <c r="D10367" t="s">
        <v>26</v>
      </c>
      <c r="E10367">
        <v>40150</v>
      </c>
      <c r="F10367">
        <v>3.1646527999999998</v>
      </c>
      <c r="G10367">
        <v>101.5321836</v>
      </c>
      <c r="H10367" t="b">
        <v>0</v>
      </c>
      <c r="I10367" t="b">
        <v>0</v>
      </c>
      <c r="K10367" t="str">
        <f t="shared" si="161"/>
        <v/>
      </c>
      <c r="R10367" t="s">
        <v>62</v>
      </c>
      <c r="S10367" s="1" t="s">
        <v>1524</v>
      </c>
      <c r="T10367" t="s">
        <v>29596</v>
      </c>
      <c r="V10367">
        <v>3</v>
      </c>
      <c r="W10367">
        <v>5</v>
      </c>
    </row>
    <row r="10368" spans="1:23" x14ac:dyDescent="0.2">
      <c r="A10368" t="s">
        <v>33963</v>
      </c>
      <c r="B10368" t="s">
        <v>33964</v>
      </c>
      <c r="C10368" t="s">
        <v>33965</v>
      </c>
      <c r="D10368" t="s">
        <v>26</v>
      </c>
      <c r="E10368">
        <v>47820</v>
      </c>
      <c r="F10368">
        <v>3.1646774999999998</v>
      </c>
      <c r="G10368">
        <v>101.6084625</v>
      </c>
      <c r="H10368" t="b">
        <v>0</v>
      </c>
      <c r="I10368" t="b">
        <v>0</v>
      </c>
      <c r="J10368" t="s">
        <v>307</v>
      </c>
      <c r="K10368" t="str">
        <f t="shared" si="161"/>
        <v>11:30 AM</v>
      </c>
      <c r="L10368" t="s">
        <v>307</v>
      </c>
      <c r="M10368" t="s">
        <v>307</v>
      </c>
      <c r="N10368" t="s">
        <v>307</v>
      </c>
      <c r="O10368" t="s">
        <v>307</v>
      </c>
      <c r="P10368" t="s">
        <v>307</v>
      </c>
      <c r="Q10368" t="s">
        <v>67</v>
      </c>
      <c r="R10368" t="s">
        <v>62</v>
      </c>
      <c r="V10368">
        <v>0</v>
      </c>
    </row>
    <row r="10369" spans="1:23" x14ac:dyDescent="0.2">
      <c r="A10369" t="s">
        <v>33015</v>
      </c>
      <c r="B10369" t="s">
        <v>33016</v>
      </c>
      <c r="C10369" t="s">
        <v>35</v>
      </c>
      <c r="D10369" t="s">
        <v>35</v>
      </c>
      <c r="E10369">
        <v>50480</v>
      </c>
      <c r="F10369">
        <v>3.1646784999999999</v>
      </c>
      <c r="G10369">
        <v>101.656671</v>
      </c>
      <c r="H10369" t="b">
        <v>0</v>
      </c>
      <c r="I10369" t="b">
        <v>0</v>
      </c>
      <c r="J10369" t="s">
        <v>61</v>
      </c>
      <c r="K10369" t="e">
        <f t="shared" si="161"/>
        <v>#VALUE!</v>
      </c>
      <c r="L10369" t="s">
        <v>61</v>
      </c>
      <c r="M10369" t="s">
        <v>61</v>
      </c>
      <c r="N10369" t="s">
        <v>61</v>
      </c>
      <c r="O10369" t="s">
        <v>61</v>
      </c>
      <c r="P10369" t="s">
        <v>61</v>
      </c>
      <c r="Q10369" t="s">
        <v>61</v>
      </c>
      <c r="R10369" t="s">
        <v>62</v>
      </c>
      <c r="S10369">
        <v>60128224679</v>
      </c>
      <c r="V10369">
        <v>0</v>
      </c>
    </row>
    <row r="10370" spans="1:23" x14ac:dyDescent="0.2">
      <c r="A10370" t="s">
        <v>33046</v>
      </c>
      <c r="B10370" t="s">
        <v>33047</v>
      </c>
      <c r="C10370" t="s">
        <v>35</v>
      </c>
      <c r="D10370" t="s">
        <v>35</v>
      </c>
      <c r="E10370">
        <v>50100</v>
      </c>
      <c r="F10370">
        <v>3.1646836</v>
      </c>
      <c r="G10370">
        <v>101.69774219999999</v>
      </c>
      <c r="H10370" t="b">
        <v>0</v>
      </c>
      <c r="I10370" t="b">
        <v>0</v>
      </c>
      <c r="K10370" t="str">
        <f t="shared" ref="K10370:K10433" si="162">IF(ISNUMBER(SEARCH("Closed", J10370)), "Closed",
 IF(J10370 = "", "",
 TRIM(LEFT(J10370, FIND("to", J10370) - 1))))</f>
        <v/>
      </c>
      <c r="R10370" t="s">
        <v>62</v>
      </c>
      <c r="S10370">
        <v>60128057540</v>
      </c>
      <c r="V10370">
        <v>0</v>
      </c>
    </row>
    <row r="10371" spans="1:23" x14ac:dyDescent="0.2">
      <c r="A10371" t="s">
        <v>23493</v>
      </c>
      <c r="B10371" t="s">
        <v>23014</v>
      </c>
      <c r="C10371" t="s">
        <v>91</v>
      </c>
      <c r="D10371" t="s">
        <v>26</v>
      </c>
      <c r="E10371">
        <v>40150</v>
      </c>
      <c r="F10371">
        <v>3.1646911000000002</v>
      </c>
      <c r="G10371">
        <v>101.547375</v>
      </c>
      <c r="H10371" t="b">
        <v>0</v>
      </c>
      <c r="I10371" t="b">
        <v>0</v>
      </c>
      <c r="J10371" t="s">
        <v>117</v>
      </c>
      <c r="K10371" t="str">
        <f t="shared" si="162"/>
        <v>10 AM</v>
      </c>
      <c r="L10371" t="s">
        <v>117</v>
      </c>
      <c r="M10371" t="s">
        <v>117</v>
      </c>
      <c r="N10371" t="s">
        <v>117</v>
      </c>
      <c r="O10371" t="s">
        <v>117</v>
      </c>
      <c r="P10371" t="s">
        <v>117</v>
      </c>
      <c r="Q10371" t="s">
        <v>117</v>
      </c>
      <c r="R10371" t="s">
        <v>123</v>
      </c>
      <c r="S10371">
        <v>60103131628</v>
      </c>
      <c r="V10371">
        <v>24</v>
      </c>
      <c r="W10371">
        <v>4.3</v>
      </c>
    </row>
    <row r="10372" spans="1:23" x14ac:dyDescent="0.2">
      <c r="A10372" t="s">
        <v>26046</v>
      </c>
      <c r="B10372" t="s">
        <v>26047</v>
      </c>
      <c r="C10372" t="s">
        <v>91</v>
      </c>
      <c r="D10372" t="s">
        <v>26</v>
      </c>
      <c r="E10372">
        <v>40150</v>
      </c>
      <c r="F10372">
        <v>3.1647390999999998</v>
      </c>
      <c r="G10372">
        <v>101.5488744</v>
      </c>
      <c r="H10372" t="b">
        <v>0</v>
      </c>
      <c r="I10372" t="b">
        <v>0</v>
      </c>
      <c r="J10372" t="s">
        <v>27</v>
      </c>
      <c r="K10372" t="str">
        <f t="shared" si="162"/>
        <v>11 AM</v>
      </c>
      <c r="L10372" t="s">
        <v>67</v>
      </c>
      <c r="M10372" t="s">
        <v>27</v>
      </c>
      <c r="N10372" t="s">
        <v>27</v>
      </c>
      <c r="O10372" t="s">
        <v>27</v>
      </c>
      <c r="P10372" t="s">
        <v>27</v>
      </c>
      <c r="Q10372" t="s">
        <v>27</v>
      </c>
      <c r="R10372" t="s">
        <v>123</v>
      </c>
      <c r="S10372">
        <v>60122322197</v>
      </c>
      <c r="T10372" t="s">
        <v>26048</v>
      </c>
      <c r="V10372">
        <v>11</v>
      </c>
      <c r="W10372">
        <v>3.7</v>
      </c>
    </row>
    <row r="10373" spans="1:23" x14ac:dyDescent="0.2">
      <c r="A10373" t="s">
        <v>31441</v>
      </c>
      <c r="B10373" t="s">
        <v>31442</v>
      </c>
      <c r="C10373" t="s">
        <v>91</v>
      </c>
      <c r="D10373" t="s">
        <v>26</v>
      </c>
      <c r="E10373">
        <v>40150</v>
      </c>
      <c r="F10373">
        <v>3.1647409999999998</v>
      </c>
      <c r="G10373">
        <v>101.5479421</v>
      </c>
      <c r="H10373" t="b">
        <v>0</v>
      </c>
      <c r="I10373" t="b">
        <v>0</v>
      </c>
      <c r="J10373" t="s">
        <v>5678</v>
      </c>
      <c r="K10373" t="str">
        <f t="shared" si="162"/>
        <v>10 AM</v>
      </c>
      <c r="L10373" t="s">
        <v>5678</v>
      </c>
      <c r="M10373" t="s">
        <v>5678</v>
      </c>
      <c r="N10373" t="s">
        <v>5678</v>
      </c>
      <c r="O10373" t="s">
        <v>5678</v>
      </c>
      <c r="P10373" t="s">
        <v>67</v>
      </c>
      <c r="Q10373" t="s">
        <v>5678</v>
      </c>
      <c r="R10373" t="s">
        <v>22411</v>
      </c>
      <c r="S10373">
        <v>60167352352</v>
      </c>
      <c r="V10373">
        <v>1</v>
      </c>
      <c r="W10373">
        <v>5</v>
      </c>
    </row>
    <row r="10374" spans="1:23" x14ac:dyDescent="0.2">
      <c r="A10374" t="s">
        <v>27591</v>
      </c>
      <c r="B10374" t="s">
        <v>27592</v>
      </c>
      <c r="C10374" t="s">
        <v>91</v>
      </c>
      <c r="D10374" t="s">
        <v>26</v>
      </c>
      <c r="E10374">
        <v>40150</v>
      </c>
      <c r="F10374">
        <v>3.1647463</v>
      </c>
      <c r="G10374">
        <v>101.5487133</v>
      </c>
      <c r="H10374" t="b">
        <v>0</v>
      </c>
      <c r="I10374" t="b">
        <v>0</v>
      </c>
      <c r="J10374" t="s">
        <v>423</v>
      </c>
      <c r="K10374" t="str">
        <f t="shared" si="162"/>
        <v>9 AM</v>
      </c>
      <c r="L10374" t="s">
        <v>423</v>
      </c>
      <c r="M10374" t="s">
        <v>423</v>
      </c>
      <c r="N10374" t="s">
        <v>423</v>
      </c>
      <c r="O10374" t="s">
        <v>423</v>
      </c>
      <c r="P10374" t="s">
        <v>423</v>
      </c>
      <c r="Q10374" t="s">
        <v>423</v>
      </c>
      <c r="R10374" t="s">
        <v>448</v>
      </c>
      <c r="V10374">
        <v>6</v>
      </c>
      <c r="W10374">
        <v>4.2</v>
      </c>
    </row>
    <row r="10375" spans="1:23" x14ac:dyDescent="0.2">
      <c r="A10375" t="s">
        <v>19651</v>
      </c>
      <c r="B10375" t="s">
        <v>19652</v>
      </c>
      <c r="C10375" t="s">
        <v>66</v>
      </c>
      <c r="D10375" t="s">
        <v>26</v>
      </c>
      <c r="E10375">
        <v>47820</v>
      </c>
      <c r="F10375">
        <v>3.1647493</v>
      </c>
      <c r="G10375">
        <v>101.6066265</v>
      </c>
      <c r="H10375" t="b">
        <v>0</v>
      </c>
      <c r="I10375" t="b">
        <v>0</v>
      </c>
      <c r="J10375" t="s">
        <v>854</v>
      </c>
      <c r="K10375" t="str">
        <f t="shared" si="162"/>
        <v>7 AM</v>
      </c>
      <c r="L10375" t="s">
        <v>854</v>
      </c>
      <c r="M10375" t="s">
        <v>854</v>
      </c>
      <c r="N10375" t="s">
        <v>854</v>
      </c>
      <c r="O10375" t="s">
        <v>854</v>
      </c>
      <c r="P10375" t="s">
        <v>854</v>
      </c>
      <c r="Q10375" t="s">
        <v>67</v>
      </c>
      <c r="R10375" t="s">
        <v>123</v>
      </c>
      <c r="S10375">
        <v>60162587180</v>
      </c>
      <c r="V10375">
        <v>57</v>
      </c>
      <c r="W10375">
        <v>4</v>
      </c>
    </row>
    <row r="10376" spans="1:23" x14ac:dyDescent="0.2">
      <c r="A10376" t="s">
        <v>19883</v>
      </c>
      <c r="B10376" t="s">
        <v>19884</v>
      </c>
      <c r="C10376" t="s">
        <v>35</v>
      </c>
      <c r="D10376" t="s">
        <v>35</v>
      </c>
      <c r="E10376">
        <v>50480</v>
      </c>
      <c r="F10376">
        <v>3.1647691999999998</v>
      </c>
      <c r="G10376">
        <v>101.6573911</v>
      </c>
      <c r="H10376" t="b">
        <v>0</v>
      </c>
      <c r="I10376" t="b">
        <v>0</v>
      </c>
      <c r="J10376" t="s">
        <v>101</v>
      </c>
      <c r="K10376" t="str">
        <f t="shared" si="162"/>
        <v>9 AM</v>
      </c>
      <c r="L10376" t="s">
        <v>101</v>
      </c>
      <c r="M10376" t="s">
        <v>101</v>
      </c>
      <c r="N10376" t="s">
        <v>101</v>
      </c>
      <c r="O10376" t="s">
        <v>101</v>
      </c>
      <c r="P10376" t="s">
        <v>101</v>
      </c>
      <c r="Q10376" t="s">
        <v>101</v>
      </c>
      <c r="R10376" t="s">
        <v>4205</v>
      </c>
      <c r="S10376">
        <v>60358889597</v>
      </c>
      <c r="U10376" t="s">
        <v>19885</v>
      </c>
      <c r="V10376">
        <v>54</v>
      </c>
      <c r="W10376">
        <v>5</v>
      </c>
    </row>
    <row r="10377" spans="1:23" x14ac:dyDescent="0.2">
      <c r="A10377" t="s">
        <v>4711</v>
      </c>
      <c r="B10377" t="s">
        <v>4712</v>
      </c>
      <c r="C10377" t="s">
        <v>35</v>
      </c>
      <c r="D10377" t="s">
        <v>35</v>
      </c>
      <c r="E10377">
        <v>55000</v>
      </c>
      <c r="F10377">
        <v>3.1647772999999999</v>
      </c>
      <c r="G10377">
        <v>101.7188838</v>
      </c>
      <c r="H10377" t="b">
        <v>0</v>
      </c>
      <c r="I10377" t="b">
        <v>0</v>
      </c>
      <c r="J10377" t="s">
        <v>1882</v>
      </c>
      <c r="K10377" t="str">
        <f t="shared" si="162"/>
        <v>8 AM</v>
      </c>
      <c r="L10377" t="s">
        <v>1882</v>
      </c>
      <c r="M10377" t="s">
        <v>1882</v>
      </c>
      <c r="N10377" t="s">
        <v>1882</v>
      </c>
      <c r="O10377" t="s">
        <v>1882</v>
      </c>
      <c r="P10377" t="s">
        <v>1882</v>
      </c>
      <c r="Q10377" t="s">
        <v>1882</v>
      </c>
      <c r="R10377" t="s">
        <v>2420</v>
      </c>
      <c r="S10377">
        <v>60321811329</v>
      </c>
      <c r="T10377" t="s">
        <v>4713</v>
      </c>
      <c r="U10377" t="s">
        <v>4714</v>
      </c>
      <c r="V10377">
        <v>599</v>
      </c>
      <c r="W10377">
        <v>4.2</v>
      </c>
    </row>
    <row r="10378" spans="1:23" x14ac:dyDescent="0.2">
      <c r="A10378" t="s">
        <v>23342</v>
      </c>
      <c r="B10378" t="s">
        <v>23343</v>
      </c>
      <c r="C10378" t="s">
        <v>66</v>
      </c>
      <c r="D10378" t="s">
        <v>26</v>
      </c>
      <c r="E10378">
        <v>47820</v>
      </c>
      <c r="F10378">
        <v>3.1647821</v>
      </c>
      <c r="G10378">
        <v>101.6134607</v>
      </c>
      <c r="H10378" t="b">
        <v>0</v>
      </c>
      <c r="I10378" t="b">
        <v>0</v>
      </c>
      <c r="J10378" t="s">
        <v>12307</v>
      </c>
      <c r="K10378" t="str">
        <f t="shared" si="162"/>
        <v>9:30 AM</v>
      </c>
      <c r="L10378" t="s">
        <v>12307</v>
      </c>
      <c r="M10378" t="s">
        <v>12307</v>
      </c>
      <c r="N10378" t="s">
        <v>12307</v>
      </c>
      <c r="O10378" t="s">
        <v>6712</v>
      </c>
      <c r="P10378" t="s">
        <v>2046</v>
      </c>
      <c r="Q10378" t="s">
        <v>67</v>
      </c>
      <c r="R10378" t="s">
        <v>62</v>
      </c>
      <c r="S10378">
        <v>60187887713</v>
      </c>
      <c r="T10378" t="s">
        <v>23344</v>
      </c>
      <c r="U10378" t="s">
        <v>23345</v>
      </c>
      <c r="V10378">
        <v>25</v>
      </c>
      <c r="W10378">
        <v>5</v>
      </c>
    </row>
    <row r="10379" spans="1:23" x14ac:dyDescent="0.2">
      <c r="A10379" t="s">
        <v>4965</v>
      </c>
      <c r="B10379" t="s">
        <v>4966</v>
      </c>
      <c r="C10379" t="s">
        <v>91</v>
      </c>
      <c r="D10379" t="s">
        <v>26</v>
      </c>
      <c r="E10379">
        <v>40150</v>
      </c>
      <c r="F10379">
        <v>3.1647975000000002</v>
      </c>
      <c r="G10379">
        <v>101.5490925</v>
      </c>
      <c r="H10379" t="b">
        <v>0</v>
      </c>
      <c r="I10379" t="b">
        <v>0</v>
      </c>
      <c r="J10379" t="s">
        <v>4967</v>
      </c>
      <c r="K10379" t="str">
        <f t="shared" si="162"/>
        <v>6:30 AM</v>
      </c>
      <c r="L10379" t="s">
        <v>4967</v>
      </c>
      <c r="M10379" t="s">
        <v>4967</v>
      </c>
      <c r="N10379" t="s">
        <v>4967</v>
      </c>
      <c r="O10379" t="s">
        <v>4967</v>
      </c>
      <c r="P10379" t="s">
        <v>4967</v>
      </c>
      <c r="Q10379" t="s">
        <v>4967</v>
      </c>
      <c r="R10379" t="s">
        <v>104</v>
      </c>
      <c r="S10379">
        <v>60162448129</v>
      </c>
      <c r="T10379" t="s">
        <v>4968</v>
      </c>
      <c r="V10379">
        <v>572</v>
      </c>
      <c r="W10379">
        <v>3.7</v>
      </c>
    </row>
    <row r="10380" spans="1:23" x14ac:dyDescent="0.2">
      <c r="A10380" t="s">
        <v>31529</v>
      </c>
      <c r="B10380" t="s">
        <v>31530</v>
      </c>
      <c r="C10380" t="s">
        <v>91</v>
      </c>
      <c r="D10380" t="s">
        <v>26</v>
      </c>
      <c r="E10380">
        <v>40150</v>
      </c>
      <c r="F10380">
        <v>3.1648179999999999</v>
      </c>
      <c r="G10380">
        <v>101.548417</v>
      </c>
      <c r="H10380" t="b">
        <v>0</v>
      </c>
      <c r="I10380" t="b">
        <v>0</v>
      </c>
      <c r="J10380" t="s">
        <v>1080</v>
      </c>
      <c r="K10380" t="str">
        <f t="shared" si="162"/>
        <v>10 AM</v>
      </c>
      <c r="L10380" t="s">
        <v>101</v>
      </c>
      <c r="M10380" t="s">
        <v>101</v>
      </c>
      <c r="N10380" t="s">
        <v>101</v>
      </c>
      <c r="O10380" t="s">
        <v>1080</v>
      </c>
      <c r="P10380" t="s">
        <v>1080</v>
      </c>
      <c r="Q10380" t="s">
        <v>10503</v>
      </c>
      <c r="R10380" t="s">
        <v>448</v>
      </c>
      <c r="S10380">
        <v>60378483594</v>
      </c>
      <c r="V10380">
        <v>1</v>
      </c>
      <c r="W10380">
        <v>3</v>
      </c>
    </row>
    <row r="10381" spans="1:23" x14ac:dyDescent="0.2">
      <c r="A10381" t="s">
        <v>2763</v>
      </c>
      <c r="B10381" t="s">
        <v>2764</v>
      </c>
      <c r="C10381" t="s">
        <v>66</v>
      </c>
      <c r="D10381" t="s">
        <v>26</v>
      </c>
      <c r="E10381">
        <v>47820</v>
      </c>
      <c r="F10381">
        <v>3.1648274999999999</v>
      </c>
      <c r="G10381">
        <v>101.6068344</v>
      </c>
      <c r="H10381" t="b">
        <v>0</v>
      </c>
      <c r="I10381" t="b">
        <v>0</v>
      </c>
      <c r="J10381" t="s">
        <v>2765</v>
      </c>
      <c r="K10381" t="str">
        <f t="shared" si="162"/>
        <v>7:30 AM</v>
      </c>
      <c r="L10381" t="s">
        <v>2765</v>
      </c>
      <c r="M10381" t="s">
        <v>638</v>
      </c>
      <c r="N10381" t="s">
        <v>2765</v>
      </c>
      <c r="O10381" t="s">
        <v>2765</v>
      </c>
      <c r="P10381" t="s">
        <v>2765</v>
      </c>
      <c r="Q10381" t="s">
        <v>2765</v>
      </c>
      <c r="R10381" t="s">
        <v>374</v>
      </c>
      <c r="S10381">
        <v>60126346662</v>
      </c>
      <c r="V10381">
        <v>921</v>
      </c>
      <c r="W10381">
        <v>4.2</v>
      </c>
    </row>
    <row r="10382" spans="1:23" x14ac:dyDescent="0.2">
      <c r="A10382" t="s">
        <v>2513</v>
      </c>
      <c r="B10382" t="s">
        <v>2514</v>
      </c>
      <c r="C10382" t="s">
        <v>35</v>
      </c>
      <c r="D10382" t="s">
        <v>35</v>
      </c>
      <c r="E10382">
        <v>50300</v>
      </c>
      <c r="F10382">
        <v>3.1649091</v>
      </c>
      <c r="G10382">
        <v>101.7090311</v>
      </c>
      <c r="H10382" t="b">
        <v>0</v>
      </c>
      <c r="I10382" t="b">
        <v>0</v>
      </c>
      <c r="J10382" t="s">
        <v>2515</v>
      </c>
      <c r="K10382" t="str">
        <f t="shared" si="162"/>
        <v>10 AM</v>
      </c>
      <c r="L10382" t="s">
        <v>2515</v>
      </c>
      <c r="M10382" t="s">
        <v>2515</v>
      </c>
      <c r="N10382" t="s">
        <v>2515</v>
      </c>
      <c r="O10382" t="s">
        <v>2515</v>
      </c>
      <c r="P10382" t="s">
        <v>1080</v>
      </c>
      <c r="Q10382" t="s">
        <v>2515</v>
      </c>
      <c r="R10382" t="s">
        <v>1697</v>
      </c>
      <c r="S10382">
        <v>60326919072</v>
      </c>
      <c r="V10382">
        <v>990</v>
      </c>
      <c r="W10382">
        <v>4.3</v>
      </c>
    </row>
    <row r="10383" spans="1:23" x14ac:dyDescent="0.2">
      <c r="A10383" t="s">
        <v>31136</v>
      </c>
      <c r="B10383" t="s">
        <v>31137</v>
      </c>
      <c r="C10383" t="s">
        <v>35</v>
      </c>
      <c r="D10383" t="s">
        <v>35</v>
      </c>
      <c r="E10383">
        <v>50350</v>
      </c>
      <c r="F10383">
        <v>3.164971</v>
      </c>
      <c r="G10383">
        <v>101.6964208</v>
      </c>
      <c r="H10383" t="b">
        <v>0</v>
      </c>
      <c r="I10383" t="b">
        <v>0</v>
      </c>
      <c r="K10383" t="str">
        <f t="shared" si="162"/>
        <v/>
      </c>
      <c r="R10383" t="s">
        <v>448</v>
      </c>
      <c r="V10383">
        <v>1</v>
      </c>
      <c r="W10383">
        <v>4</v>
      </c>
    </row>
    <row r="10384" spans="1:23" x14ac:dyDescent="0.2">
      <c r="A10384" t="s">
        <v>12778</v>
      </c>
      <c r="B10384" t="s">
        <v>12779</v>
      </c>
      <c r="C10384" t="s">
        <v>66</v>
      </c>
      <c r="D10384" t="s">
        <v>26</v>
      </c>
      <c r="E10384">
        <v>47820</v>
      </c>
      <c r="F10384">
        <v>3.1649967000000001</v>
      </c>
      <c r="G10384">
        <v>101.60792499999999</v>
      </c>
      <c r="H10384" t="b">
        <v>0</v>
      </c>
      <c r="I10384" t="b">
        <v>0</v>
      </c>
      <c r="J10384" t="s">
        <v>1888</v>
      </c>
      <c r="K10384" t="str">
        <f t="shared" si="162"/>
        <v>9 AM</v>
      </c>
      <c r="L10384" t="s">
        <v>1888</v>
      </c>
      <c r="M10384" t="s">
        <v>1888</v>
      </c>
      <c r="N10384" t="s">
        <v>1888</v>
      </c>
      <c r="O10384" t="s">
        <v>1888</v>
      </c>
      <c r="P10384" t="s">
        <v>1379</v>
      </c>
      <c r="Q10384" t="s">
        <v>67</v>
      </c>
      <c r="R10384" t="s">
        <v>104</v>
      </c>
      <c r="S10384">
        <v>60374981923</v>
      </c>
      <c r="T10384" t="s">
        <v>12780</v>
      </c>
      <c r="V10384">
        <v>181</v>
      </c>
      <c r="W10384">
        <v>4.4000000000000004</v>
      </c>
    </row>
    <row r="10385" spans="1:23" x14ac:dyDescent="0.2">
      <c r="A10385" t="s">
        <v>28714</v>
      </c>
      <c r="B10385" t="s">
        <v>28715</v>
      </c>
      <c r="C10385" t="s">
        <v>66</v>
      </c>
      <c r="D10385" t="s">
        <v>26</v>
      </c>
      <c r="E10385">
        <v>47820</v>
      </c>
      <c r="F10385">
        <v>3.1650068</v>
      </c>
      <c r="G10385">
        <v>101.611126</v>
      </c>
      <c r="H10385" t="b">
        <v>0</v>
      </c>
      <c r="I10385" t="b">
        <v>0</v>
      </c>
      <c r="J10385" t="s">
        <v>546</v>
      </c>
      <c r="K10385" t="str">
        <f t="shared" si="162"/>
        <v>8 AM</v>
      </c>
      <c r="L10385" t="s">
        <v>546</v>
      </c>
      <c r="M10385" t="s">
        <v>546</v>
      </c>
      <c r="N10385" t="s">
        <v>546</v>
      </c>
      <c r="O10385" t="s">
        <v>546</v>
      </c>
      <c r="P10385" t="s">
        <v>546</v>
      </c>
      <c r="Q10385" t="s">
        <v>546</v>
      </c>
      <c r="R10385" t="s">
        <v>62</v>
      </c>
      <c r="S10385">
        <v>60103039990</v>
      </c>
      <c r="V10385">
        <v>4</v>
      </c>
      <c r="W10385">
        <v>3.8</v>
      </c>
    </row>
    <row r="10386" spans="1:23" x14ac:dyDescent="0.2">
      <c r="A10386" t="s">
        <v>8207</v>
      </c>
      <c r="B10386" t="s">
        <v>8208</v>
      </c>
      <c r="C10386" t="s">
        <v>66</v>
      </c>
      <c r="D10386" t="s">
        <v>26</v>
      </c>
      <c r="E10386">
        <v>47820</v>
      </c>
      <c r="F10386">
        <v>3.1650746999999999</v>
      </c>
      <c r="G10386">
        <v>101.60638950000001</v>
      </c>
      <c r="H10386" t="b">
        <v>0</v>
      </c>
      <c r="I10386" t="b">
        <v>0</v>
      </c>
      <c r="J10386" t="s">
        <v>43</v>
      </c>
      <c r="K10386" t="str">
        <f t="shared" si="162"/>
        <v>7 AM</v>
      </c>
      <c r="L10386" t="s">
        <v>43</v>
      </c>
      <c r="M10386" t="s">
        <v>43</v>
      </c>
      <c r="N10386" t="s">
        <v>43</v>
      </c>
      <c r="O10386" t="s">
        <v>43</v>
      </c>
      <c r="P10386" t="s">
        <v>43</v>
      </c>
      <c r="Q10386" t="s">
        <v>239</v>
      </c>
      <c r="R10386" t="s">
        <v>104</v>
      </c>
      <c r="S10386">
        <v>60193907241</v>
      </c>
      <c r="T10386" t="s">
        <v>8209</v>
      </c>
      <c r="V10386">
        <v>343</v>
      </c>
      <c r="W10386">
        <v>3.9</v>
      </c>
    </row>
    <row r="10387" spans="1:23" x14ac:dyDescent="0.2">
      <c r="A10387" t="s">
        <v>31142</v>
      </c>
      <c r="B10387" t="s">
        <v>31143</v>
      </c>
      <c r="C10387" t="s">
        <v>35</v>
      </c>
      <c r="D10387" t="s">
        <v>35</v>
      </c>
      <c r="E10387">
        <v>50300</v>
      </c>
      <c r="F10387">
        <v>3.1650749</v>
      </c>
      <c r="G10387">
        <v>101.69963009999999</v>
      </c>
      <c r="H10387" t="b">
        <v>0</v>
      </c>
      <c r="I10387" t="b">
        <v>0</v>
      </c>
      <c r="K10387" t="str">
        <f t="shared" si="162"/>
        <v/>
      </c>
      <c r="R10387" t="s">
        <v>448</v>
      </c>
      <c r="V10387">
        <v>1</v>
      </c>
      <c r="W10387">
        <v>3</v>
      </c>
    </row>
    <row r="10388" spans="1:23" x14ac:dyDescent="0.2">
      <c r="A10388" t="s">
        <v>16199</v>
      </c>
      <c r="B10388" t="s">
        <v>16200</v>
      </c>
      <c r="C10388" t="s">
        <v>66</v>
      </c>
      <c r="D10388" t="s">
        <v>26</v>
      </c>
      <c r="E10388">
        <v>47820</v>
      </c>
      <c r="F10388">
        <v>3.1650939999999999</v>
      </c>
      <c r="G10388">
        <v>101.6071702</v>
      </c>
      <c r="H10388" t="b">
        <v>0</v>
      </c>
      <c r="I10388" t="b">
        <v>0</v>
      </c>
      <c r="J10388" t="s">
        <v>692</v>
      </c>
      <c r="K10388" t="str">
        <f t="shared" si="162"/>
        <v>11:30 AM</v>
      </c>
      <c r="L10388" t="s">
        <v>692</v>
      </c>
      <c r="M10388" t="s">
        <v>692</v>
      </c>
      <c r="N10388" t="s">
        <v>692</v>
      </c>
      <c r="O10388" t="s">
        <v>692</v>
      </c>
      <c r="P10388" t="s">
        <v>692</v>
      </c>
      <c r="Q10388" t="s">
        <v>67</v>
      </c>
      <c r="R10388" t="s">
        <v>104</v>
      </c>
      <c r="S10388">
        <v>60377252010</v>
      </c>
      <c r="V10388">
        <v>109</v>
      </c>
      <c r="W10388">
        <v>4.7</v>
      </c>
    </row>
    <row r="10389" spans="1:23" x14ac:dyDescent="0.2">
      <c r="A10389" t="s">
        <v>17866</v>
      </c>
      <c r="B10389" t="s">
        <v>17867</v>
      </c>
      <c r="C10389" t="s">
        <v>66</v>
      </c>
      <c r="D10389" t="s">
        <v>26</v>
      </c>
      <c r="E10389">
        <v>47820</v>
      </c>
      <c r="F10389">
        <v>3.1651061</v>
      </c>
      <c r="G10389">
        <v>101.6098326</v>
      </c>
      <c r="H10389" t="b">
        <v>0</v>
      </c>
      <c r="I10389" t="b">
        <v>0</v>
      </c>
      <c r="J10389" t="s">
        <v>14744</v>
      </c>
      <c r="K10389" t="str">
        <f t="shared" si="162"/>
        <v>11:30 AM</v>
      </c>
      <c r="L10389" t="s">
        <v>14744</v>
      </c>
      <c r="M10389" t="s">
        <v>14744</v>
      </c>
      <c r="N10389" t="s">
        <v>14744</v>
      </c>
      <c r="O10389" t="s">
        <v>14744</v>
      </c>
      <c r="P10389" t="s">
        <v>5563</v>
      </c>
      <c r="Q10389" t="s">
        <v>638</v>
      </c>
      <c r="R10389" t="s">
        <v>62</v>
      </c>
      <c r="S10389">
        <v>60376652411</v>
      </c>
      <c r="T10389" t="s">
        <v>17868</v>
      </c>
      <c r="U10389" t="s">
        <v>17869</v>
      </c>
      <c r="V10389">
        <v>81</v>
      </c>
      <c r="W10389">
        <v>4.5</v>
      </c>
    </row>
    <row r="10390" spans="1:23" x14ac:dyDescent="0.2">
      <c r="A10390" t="s">
        <v>28915</v>
      </c>
      <c r="B10390" t="s">
        <v>28916</v>
      </c>
      <c r="C10390" t="s">
        <v>453</v>
      </c>
      <c r="D10390" t="s">
        <v>26</v>
      </c>
      <c r="E10390">
        <v>68000</v>
      </c>
      <c r="F10390">
        <v>3.1651101000000001</v>
      </c>
      <c r="G10390">
        <v>101.7509228</v>
      </c>
      <c r="H10390" t="b">
        <v>0</v>
      </c>
      <c r="I10390" t="b">
        <v>0</v>
      </c>
      <c r="J10390" t="s">
        <v>725</v>
      </c>
      <c r="K10390" t="str">
        <f t="shared" si="162"/>
        <v>12</v>
      </c>
      <c r="L10390" t="s">
        <v>725</v>
      </c>
      <c r="M10390" t="s">
        <v>725</v>
      </c>
      <c r="N10390" t="s">
        <v>725</v>
      </c>
      <c r="O10390" t="s">
        <v>2179</v>
      </c>
      <c r="P10390" t="s">
        <v>2179</v>
      </c>
      <c r="Q10390" t="s">
        <v>2179</v>
      </c>
      <c r="R10390" t="s">
        <v>104</v>
      </c>
      <c r="S10390">
        <v>60342520836</v>
      </c>
      <c r="V10390">
        <v>3</v>
      </c>
      <c r="W10390">
        <v>4</v>
      </c>
    </row>
    <row r="10391" spans="1:23" x14ac:dyDescent="0.2">
      <c r="A10391" t="s">
        <v>27340</v>
      </c>
      <c r="B10391" t="s">
        <v>27341</v>
      </c>
      <c r="C10391" t="s">
        <v>66</v>
      </c>
      <c r="D10391" t="s">
        <v>26</v>
      </c>
      <c r="E10391">
        <v>47820</v>
      </c>
      <c r="F10391">
        <v>3.1651372000000002</v>
      </c>
      <c r="G10391">
        <v>101.6065722</v>
      </c>
      <c r="H10391" t="b">
        <v>0</v>
      </c>
      <c r="I10391" t="b">
        <v>0</v>
      </c>
      <c r="J10391" t="s">
        <v>7109</v>
      </c>
      <c r="K10391" t="str">
        <f t="shared" si="162"/>
        <v>8:30 AM</v>
      </c>
      <c r="L10391" t="s">
        <v>67</v>
      </c>
      <c r="M10391" t="s">
        <v>7109</v>
      </c>
      <c r="N10391" t="s">
        <v>7109</v>
      </c>
      <c r="O10391" t="s">
        <v>7109</v>
      </c>
      <c r="P10391" t="s">
        <v>7109</v>
      </c>
      <c r="Q10391" t="s">
        <v>7109</v>
      </c>
      <c r="R10391" t="s">
        <v>448</v>
      </c>
      <c r="S10391">
        <v>60377331986</v>
      </c>
      <c r="V10391">
        <v>7</v>
      </c>
      <c r="W10391">
        <v>5</v>
      </c>
    </row>
    <row r="10392" spans="1:23" x14ac:dyDescent="0.2">
      <c r="A10392" t="s">
        <v>12218</v>
      </c>
      <c r="B10392" t="s">
        <v>12219</v>
      </c>
      <c r="C10392" t="s">
        <v>453</v>
      </c>
      <c r="D10392" t="s">
        <v>26</v>
      </c>
      <c r="E10392">
        <v>68000</v>
      </c>
      <c r="F10392">
        <v>3.1651403</v>
      </c>
      <c r="G10392">
        <v>101.7508165</v>
      </c>
      <c r="H10392" t="b">
        <v>0</v>
      </c>
      <c r="I10392" t="b">
        <v>0</v>
      </c>
      <c r="J10392" t="s">
        <v>12220</v>
      </c>
      <c r="K10392" t="str">
        <f t="shared" si="162"/>
        <v>11:30 AM</v>
      </c>
      <c r="L10392" t="s">
        <v>12220</v>
      </c>
      <c r="M10392" t="s">
        <v>12220</v>
      </c>
      <c r="N10392" t="s">
        <v>12220</v>
      </c>
      <c r="O10392" t="s">
        <v>12220</v>
      </c>
      <c r="P10392" t="s">
        <v>12220</v>
      </c>
      <c r="Q10392" t="s">
        <v>12220</v>
      </c>
      <c r="R10392" t="s">
        <v>123</v>
      </c>
      <c r="S10392">
        <v>60173472623</v>
      </c>
      <c r="V10392">
        <v>196</v>
      </c>
      <c r="W10392">
        <v>3.9</v>
      </c>
    </row>
    <row r="10393" spans="1:23" x14ac:dyDescent="0.2">
      <c r="A10393" t="s">
        <v>9193</v>
      </c>
      <c r="B10393" t="s">
        <v>9194</v>
      </c>
      <c r="C10393" t="s">
        <v>91</v>
      </c>
      <c r="D10393" t="s">
        <v>26</v>
      </c>
      <c r="E10393">
        <v>40150</v>
      </c>
      <c r="F10393">
        <v>3.1651649000000002</v>
      </c>
      <c r="G10393">
        <v>101.5473403</v>
      </c>
      <c r="H10393" t="b">
        <v>0</v>
      </c>
      <c r="I10393" t="b">
        <v>0</v>
      </c>
      <c r="J10393" t="s">
        <v>854</v>
      </c>
      <c r="K10393" t="str">
        <f t="shared" si="162"/>
        <v>7 AM</v>
      </c>
      <c r="L10393" t="s">
        <v>854</v>
      </c>
      <c r="M10393" t="s">
        <v>854</v>
      </c>
      <c r="N10393" t="s">
        <v>854</v>
      </c>
      <c r="O10393" t="s">
        <v>854</v>
      </c>
      <c r="P10393" t="s">
        <v>854</v>
      </c>
      <c r="Q10393" t="s">
        <v>854</v>
      </c>
      <c r="R10393" t="s">
        <v>104</v>
      </c>
      <c r="T10393" t="s">
        <v>9195</v>
      </c>
      <c r="V10393">
        <v>301</v>
      </c>
      <c r="W10393">
        <v>3.7</v>
      </c>
    </row>
    <row r="10394" spans="1:23" x14ac:dyDescent="0.2">
      <c r="A10394" t="s">
        <v>33478</v>
      </c>
      <c r="B10394" t="s">
        <v>33479</v>
      </c>
      <c r="C10394" t="s">
        <v>66</v>
      </c>
      <c r="D10394" t="s">
        <v>26</v>
      </c>
      <c r="E10394">
        <v>47820</v>
      </c>
      <c r="F10394">
        <v>3.1651764999999998</v>
      </c>
      <c r="G10394">
        <v>101.61179780000001</v>
      </c>
      <c r="H10394" t="b">
        <v>0</v>
      </c>
      <c r="I10394" t="b">
        <v>0</v>
      </c>
      <c r="J10394" t="s">
        <v>2515</v>
      </c>
      <c r="K10394" t="str">
        <f t="shared" si="162"/>
        <v>10 AM</v>
      </c>
      <c r="L10394" t="s">
        <v>2515</v>
      </c>
      <c r="M10394" t="s">
        <v>2515</v>
      </c>
      <c r="N10394" t="s">
        <v>2515</v>
      </c>
      <c r="O10394" t="s">
        <v>2515</v>
      </c>
      <c r="P10394" t="s">
        <v>2515</v>
      </c>
      <c r="Q10394" t="s">
        <v>2515</v>
      </c>
      <c r="R10394" t="s">
        <v>62</v>
      </c>
      <c r="S10394">
        <v>60377326329</v>
      </c>
      <c r="V10394">
        <v>0</v>
      </c>
    </row>
    <row r="10395" spans="1:23" x14ac:dyDescent="0.2">
      <c r="A10395" t="s">
        <v>11079</v>
      </c>
      <c r="B10395" t="s">
        <v>11080</v>
      </c>
      <c r="C10395" t="s">
        <v>453</v>
      </c>
      <c r="D10395" t="s">
        <v>26</v>
      </c>
      <c r="E10395">
        <v>68000</v>
      </c>
      <c r="F10395">
        <v>3.1651989999999999</v>
      </c>
      <c r="G10395">
        <v>101.7511775</v>
      </c>
      <c r="H10395" t="b">
        <v>0</v>
      </c>
      <c r="I10395" t="b">
        <v>0</v>
      </c>
      <c r="J10395" t="s">
        <v>11081</v>
      </c>
      <c r="K10395" t="str">
        <f t="shared" si="162"/>
        <v>11 AM</v>
      </c>
      <c r="L10395" t="s">
        <v>11081</v>
      </c>
      <c r="M10395" t="s">
        <v>11081</v>
      </c>
      <c r="N10395" t="s">
        <v>1866</v>
      </c>
      <c r="O10395" t="s">
        <v>11081</v>
      </c>
      <c r="P10395" t="s">
        <v>11081</v>
      </c>
      <c r="Q10395" t="s">
        <v>11081</v>
      </c>
      <c r="R10395" t="s">
        <v>123</v>
      </c>
      <c r="S10395">
        <v>60122218551</v>
      </c>
      <c r="T10395" t="s">
        <v>11082</v>
      </c>
      <c r="V10395">
        <v>228</v>
      </c>
      <c r="W10395">
        <v>4</v>
      </c>
    </row>
    <row r="10396" spans="1:23" x14ac:dyDescent="0.2">
      <c r="A10396" t="s">
        <v>12934</v>
      </c>
      <c r="B10396" t="s">
        <v>22585</v>
      </c>
      <c r="C10396" t="s">
        <v>35</v>
      </c>
      <c r="D10396" t="s">
        <v>35</v>
      </c>
      <c r="E10396">
        <v>55000</v>
      </c>
      <c r="F10396">
        <v>3.1652007000000002</v>
      </c>
      <c r="G10396">
        <v>101.719528</v>
      </c>
      <c r="H10396" t="b">
        <v>0</v>
      </c>
      <c r="I10396" t="b">
        <v>0</v>
      </c>
      <c r="J10396" t="s">
        <v>1882</v>
      </c>
      <c r="K10396" t="str">
        <f t="shared" si="162"/>
        <v>8 AM</v>
      </c>
      <c r="L10396" t="s">
        <v>1882</v>
      </c>
      <c r="M10396" t="s">
        <v>1882</v>
      </c>
      <c r="N10396" t="s">
        <v>1882</v>
      </c>
      <c r="O10396" t="s">
        <v>1882</v>
      </c>
      <c r="P10396" t="s">
        <v>1882</v>
      </c>
      <c r="Q10396" t="s">
        <v>1882</v>
      </c>
      <c r="R10396" t="s">
        <v>69</v>
      </c>
      <c r="T10396" t="s">
        <v>12936</v>
      </c>
      <c r="V10396">
        <v>30</v>
      </c>
      <c r="W10396">
        <v>3.9</v>
      </c>
    </row>
    <row r="10397" spans="1:23" x14ac:dyDescent="0.2">
      <c r="A10397" t="s">
        <v>12934</v>
      </c>
      <c r="B10397" t="s">
        <v>12935</v>
      </c>
      <c r="C10397" t="s">
        <v>35</v>
      </c>
      <c r="D10397" t="s">
        <v>35</v>
      </c>
      <c r="F10397">
        <v>3.1652032999999999</v>
      </c>
      <c r="G10397">
        <v>101.7195261</v>
      </c>
      <c r="H10397" t="b">
        <v>0</v>
      </c>
      <c r="I10397" t="b">
        <v>0</v>
      </c>
      <c r="J10397" t="s">
        <v>1882</v>
      </c>
      <c r="K10397" t="str">
        <f t="shared" si="162"/>
        <v>8 AM</v>
      </c>
      <c r="L10397" t="s">
        <v>1882</v>
      </c>
      <c r="M10397" t="s">
        <v>1882</v>
      </c>
      <c r="N10397" t="s">
        <v>1882</v>
      </c>
      <c r="O10397" t="s">
        <v>1882</v>
      </c>
      <c r="P10397" t="s">
        <v>1882</v>
      </c>
      <c r="Q10397" t="s">
        <v>1882</v>
      </c>
      <c r="R10397" t="s">
        <v>69</v>
      </c>
      <c r="S10397">
        <v>60189006441</v>
      </c>
      <c r="T10397" t="s">
        <v>12936</v>
      </c>
      <c r="V10397">
        <v>176</v>
      </c>
      <c r="W10397">
        <v>4.2</v>
      </c>
    </row>
    <row r="10398" spans="1:23" x14ac:dyDescent="0.2">
      <c r="A10398" t="s">
        <v>19057</v>
      </c>
      <c r="B10398" t="s">
        <v>19058</v>
      </c>
      <c r="C10398" t="s">
        <v>91</v>
      </c>
      <c r="D10398" t="s">
        <v>26</v>
      </c>
      <c r="E10398">
        <v>40150</v>
      </c>
      <c r="F10398">
        <v>3.1652053000000002</v>
      </c>
      <c r="G10398">
        <v>101.54752910000001</v>
      </c>
      <c r="H10398" t="b">
        <v>0</v>
      </c>
      <c r="I10398" t="b">
        <v>0</v>
      </c>
      <c r="J10398" t="s">
        <v>4184</v>
      </c>
      <c r="K10398" t="str">
        <f t="shared" si="162"/>
        <v>6 AM</v>
      </c>
      <c r="L10398" t="s">
        <v>4184</v>
      </c>
      <c r="M10398" t="s">
        <v>4184</v>
      </c>
      <c r="N10398" t="s">
        <v>4184</v>
      </c>
      <c r="O10398" t="s">
        <v>4184</v>
      </c>
      <c r="P10398" t="s">
        <v>4184</v>
      </c>
      <c r="Q10398" t="s">
        <v>4184</v>
      </c>
      <c r="R10398" t="s">
        <v>506</v>
      </c>
      <c r="S10398">
        <v>60149899981</v>
      </c>
      <c r="V10398">
        <v>65</v>
      </c>
      <c r="W10398">
        <v>4.2</v>
      </c>
    </row>
    <row r="10399" spans="1:23" x14ac:dyDescent="0.2">
      <c r="A10399" t="s">
        <v>9906</v>
      </c>
      <c r="B10399" t="s">
        <v>9194</v>
      </c>
      <c r="C10399" t="s">
        <v>91</v>
      </c>
      <c r="D10399" t="s">
        <v>26</v>
      </c>
      <c r="E10399">
        <v>40150</v>
      </c>
      <c r="F10399">
        <v>3.1652225999999999</v>
      </c>
      <c r="G10399">
        <v>101.5472992</v>
      </c>
      <c r="H10399" t="b">
        <v>0</v>
      </c>
      <c r="I10399" t="b">
        <v>0</v>
      </c>
      <c r="K10399" t="str">
        <f t="shared" si="162"/>
        <v/>
      </c>
      <c r="R10399" t="s">
        <v>123</v>
      </c>
      <c r="S10399">
        <v>60125123427</v>
      </c>
      <c r="V10399">
        <v>269</v>
      </c>
      <c r="W10399">
        <v>3.8</v>
      </c>
    </row>
    <row r="10400" spans="1:23" x14ac:dyDescent="0.2">
      <c r="A10400" t="s">
        <v>20919</v>
      </c>
      <c r="B10400" t="s">
        <v>20920</v>
      </c>
      <c r="C10400" t="s">
        <v>91</v>
      </c>
      <c r="D10400" t="s">
        <v>26</v>
      </c>
      <c r="E10400">
        <v>40150</v>
      </c>
      <c r="F10400">
        <v>3.1652293999999999</v>
      </c>
      <c r="G10400">
        <v>101.5484139</v>
      </c>
      <c r="H10400" t="b">
        <v>0</v>
      </c>
      <c r="I10400" t="b">
        <v>0</v>
      </c>
      <c r="J10400" t="s">
        <v>67</v>
      </c>
      <c r="K10400" t="str">
        <f t="shared" si="162"/>
        <v>Closed</v>
      </c>
      <c r="L10400" t="s">
        <v>1764</v>
      </c>
      <c r="M10400" t="s">
        <v>1764</v>
      </c>
      <c r="N10400" t="s">
        <v>1764</v>
      </c>
      <c r="O10400" t="s">
        <v>1764</v>
      </c>
      <c r="P10400" t="s">
        <v>1764</v>
      </c>
      <c r="Q10400" t="s">
        <v>1765</v>
      </c>
      <c r="R10400" t="s">
        <v>62</v>
      </c>
      <c r="S10400">
        <v>60123203900</v>
      </c>
      <c r="T10400" t="s">
        <v>20921</v>
      </c>
      <c r="V10400">
        <v>38</v>
      </c>
      <c r="W10400">
        <v>4.9000000000000004</v>
      </c>
    </row>
    <row r="10401" spans="1:23" x14ac:dyDescent="0.2">
      <c r="A10401" t="s">
        <v>31703</v>
      </c>
      <c r="B10401" t="s">
        <v>26971</v>
      </c>
      <c r="C10401" t="s">
        <v>66</v>
      </c>
      <c r="D10401" t="s">
        <v>26</v>
      </c>
      <c r="E10401">
        <v>47820</v>
      </c>
      <c r="F10401">
        <v>3.1652681999999999</v>
      </c>
      <c r="G10401">
        <v>101.61126470000001</v>
      </c>
      <c r="H10401" t="b">
        <v>1</v>
      </c>
      <c r="I10401" t="b">
        <v>0</v>
      </c>
      <c r="K10401" t="str">
        <f t="shared" si="162"/>
        <v/>
      </c>
      <c r="R10401" t="s">
        <v>62</v>
      </c>
      <c r="V10401">
        <v>1</v>
      </c>
      <c r="W10401">
        <v>3</v>
      </c>
    </row>
    <row r="10402" spans="1:23" x14ac:dyDescent="0.2">
      <c r="A10402" t="s">
        <v>33808</v>
      </c>
      <c r="B10402" t="s">
        <v>33809</v>
      </c>
      <c r="C10402" t="s">
        <v>66</v>
      </c>
      <c r="D10402" t="s">
        <v>26</v>
      </c>
      <c r="E10402">
        <v>47800</v>
      </c>
      <c r="F10402">
        <v>3.1652908000000002</v>
      </c>
      <c r="G10402">
        <v>101.609505</v>
      </c>
      <c r="H10402" t="b">
        <v>1</v>
      </c>
      <c r="I10402" t="b">
        <v>0</v>
      </c>
      <c r="J10402" t="s">
        <v>3634</v>
      </c>
      <c r="K10402" t="str">
        <f t="shared" si="162"/>
        <v>11 AM</v>
      </c>
      <c r="L10402" t="s">
        <v>3634</v>
      </c>
      <c r="M10402" t="s">
        <v>3634</v>
      </c>
      <c r="N10402" t="s">
        <v>3634</v>
      </c>
      <c r="O10402" t="s">
        <v>3634</v>
      </c>
      <c r="P10402" t="s">
        <v>3634</v>
      </c>
      <c r="Q10402" t="s">
        <v>3634</v>
      </c>
      <c r="R10402" t="s">
        <v>69</v>
      </c>
      <c r="S10402">
        <v>60377242514</v>
      </c>
      <c r="V10402">
        <v>0</v>
      </c>
    </row>
    <row r="10403" spans="1:23" x14ac:dyDescent="0.2">
      <c r="A10403" t="s">
        <v>3390</v>
      </c>
      <c r="B10403" t="s">
        <v>3391</v>
      </c>
      <c r="C10403" t="s">
        <v>35</v>
      </c>
      <c r="D10403" t="s">
        <v>35</v>
      </c>
      <c r="E10403">
        <v>50350</v>
      </c>
      <c r="F10403">
        <v>3.1653095000000002</v>
      </c>
      <c r="G10403">
        <v>101.6953661</v>
      </c>
      <c r="H10403" t="b">
        <v>0</v>
      </c>
      <c r="I10403" t="b">
        <v>0</v>
      </c>
      <c r="J10403" t="s">
        <v>3392</v>
      </c>
      <c r="K10403" t="str">
        <f t="shared" si="162"/>
        <v>6 AM</v>
      </c>
      <c r="L10403" t="s">
        <v>3392</v>
      </c>
      <c r="M10403" t="s">
        <v>3392</v>
      </c>
      <c r="N10403" t="s">
        <v>3392</v>
      </c>
      <c r="O10403" t="s">
        <v>3392</v>
      </c>
      <c r="P10403" t="s">
        <v>3392</v>
      </c>
      <c r="Q10403" t="s">
        <v>3392</v>
      </c>
      <c r="R10403" t="s">
        <v>374</v>
      </c>
      <c r="S10403">
        <v>60193661540</v>
      </c>
      <c r="V10403">
        <v>780</v>
      </c>
      <c r="W10403">
        <v>3.9</v>
      </c>
    </row>
    <row r="10404" spans="1:23" x14ac:dyDescent="0.2">
      <c r="A10404" t="s">
        <v>11522</v>
      </c>
      <c r="B10404" t="s">
        <v>11523</v>
      </c>
      <c r="C10404" t="s">
        <v>66</v>
      </c>
      <c r="D10404" t="s">
        <v>26</v>
      </c>
      <c r="E10404">
        <v>47810</v>
      </c>
      <c r="F10404">
        <v>3.1653101000000001</v>
      </c>
      <c r="G10404">
        <v>101.5748299</v>
      </c>
      <c r="H10404" t="b">
        <v>0</v>
      </c>
      <c r="I10404" t="b">
        <v>0</v>
      </c>
      <c r="J10404" t="s">
        <v>11524</v>
      </c>
      <c r="K10404" t="str">
        <f t="shared" si="162"/>
        <v>10:30 AM</v>
      </c>
      <c r="L10404" t="s">
        <v>11524</v>
      </c>
      <c r="M10404" t="s">
        <v>67</v>
      </c>
      <c r="N10404" t="s">
        <v>11524</v>
      </c>
      <c r="O10404" t="s">
        <v>11524</v>
      </c>
      <c r="P10404" t="s">
        <v>11524</v>
      </c>
      <c r="Q10404" t="s">
        <v>11525</v>
      </c>
      <c r="R10404" t="s">
        <v>123</v>
      </c>
      <c r="S10404">
        <v>60122883466</v>
      </c>
      <c r="T10404" t="s">
        <v>11526</v>
      </c>
      <c r="V10404">
        <v>215</v>
      </c>
      <c r="W10404">
        <v>4.2</v>
      </c>
    </row>
    <row r="10405" spans="1:23" x14ac:dyDescent="0.2">
      <c r="A10405" t="s">
        <v>24698</v>
      </c>
      <c r="B10405" t="s">
        <v>24699</v>
      </c>
      <c r="C10405" t="s">
        <v>35</v>
      </c>
      <c r="D10405" t="s">
        <v>35</v>
      </c>
      <c r="E10405">
        <v>60000</v>
      </c>
      <c r="F10405">
        <v>3.1653177000000001</v>
      </c>
      <c r="G10405">
        <v>101.6238166</v>
      </c>
      <c r="H10405" t="b">
        <v>0</v>
      </c>
      <c r="I10405" t="b">
        <v>0</v>
      </c>
      <c r="J10405" t="s">
        <v>67</v>
      </c>
      <c r="K10405" t="str">
        <f t="shared" si="162"/>
        <v>Closed</v>
      </c>
      <c r="L10405" t="s">
        <v>24700</v>
      </c>
      <c r="M10405" t="s">
        <v>24700</v>
      </c>
      <c r="N10405" t="s">
        <v>24700</v>
      </c>
      <c r="O10405" t="s">
        <v>24701</v>
      </c>
      <c r="P10405" t="s">
        <v>24701</v>
      </c>
      <c r="Q10405" t="s">
        <v>24701</v>
      </c>
      <c r="R10405" t="s">
        <v>62</v>
      </c>
      <c r="S10405">
        <v>60109550101</v>
      </c>
      <c r="T10405" t="s">
        <v>24702</v>
      </c>
      <c r="V10405">
        <v>16</v>
      </c>
      <c r="W10405">
        <v>5</v>
      </c>
    </row>
    <row r="10406" spans="1:23" x14ac:dyDescent="0.2">
      <c r="A10406" t="s">
        <v>28942</v>
      </c>
      <c r="B10406" t="s">
        <v>28943</v>
      </c>
      <c r="C10406" t="s">
        <v>35</v>
      </c>
      <c r="D10406" t="s">
        <v>35</v>
      </c>
      <c r="E10406">
        <v>54000</v>
      </c>
      <c r="F10406">
        <v>3.1653213</v>
      </c>
      <c r="G10406">
        <v>101.7327196</v>
      </c>
      <c r="H10406" t="b">
        <v>0</v>
      </c>
      <c r="I10406" t="b">
        <v>0</v>
      </c>
      <c r="J10406" t="s">
        <v>450</v>
      </c>
      <c r="K10406" t="str">
        <f t="shared" si="162"/>
        <v>12</v>
      </c>
      <c r="L10406" t="s">
        <v>450</v>
      </c>
      <c r="M10406" t="s">
        <v>450</v>
      </c>
      <c r="N10406" t="s">
        <v>450</v>
      </c>
      <c r="O10406" t="s">
        <v>450</v>
      </c>
      <c r="P10406" t="s">
        <v>450</v>
      </c>
      <c r="Q10406" t="s">
        <v>450</v>
      </c>
      <c r="R10406" t="s">
        <v>448</v>
      </c>
      <c r="T10406" t="s">
        <v>25325</v>
      </c>
      <c r="V10406">
        <v>3</v>
      </c>
      <c r="W10406">
        <v>5</v>
      </c>
    </row>
    <row r="10407" spans="1:23" x14ac:dyDescent="0.2">
      <c r="A10407" t="s">
        <v>3072</v>
      </c>
      <c r="B10407" t="s">
        <v>3073</v>
      </c>
      <c r="C10407" t="s">
        <v>453</v>
      </c>
      <c r="D10407" t="s">
        <v>26</v>
      </c>
      <c r="E10407">
        <v>68000</v>
      </c>
      <c r="F10407">
        <v>3.1653242000000001</v>
      </c>
      <c r="G10407">
        <v>101.7504228</v>
      </c>
      <c r="H10407" t="b">
        <v>0</v>
      </c>
      <c r="I10407" t="b">
        <v>0</v>
      </c>
      <c r="J10407" t="s">
        <v>3074</v>
      </c>
      <c r="K10407" t="str">
        <f t="shared" si="162"/>
        <v>12</v>
      </c>
      <c r="L10407" t="s">
        <v>3074</v>
      </c>
      <c r="M10407" t="s">
        <v>3074</v>
      </c>
      <c r="N10407" t="s">
        <v>3074</v>
      </c>
      <c r="O10407" t="s">
        <v>3074</v>
      </c>
      <c r="P10407" t="s">
        <v>3074</v>
      </c>
      <c r="Q10407" t="s">
        <v>3074</v>
      </c>
      <c r="R10407" t="s">
        <v>283</v>
      </c>
      <c r="S10407">
        <v>60342566491</v>
      </c>
      <c r="T10407" t="s">
        <v>3075</v>
      </c>
      <c r="V10407">
        <v>848</v>
      </c>
      <c r="W10407">
        <v>3.8</v>
      </c>
    </row>
    <row r="10408" spans="1:23" x14ac:dyDescent="0.2">
      <c r="A10408" t="s">
        <v>27479</v>
      </c>
      <c r="B10408" t="s">
        <v>27480</v>
      </c>
      <c r="C10408" t="s">
        <v>35</v>
      </c>
      <c r="D10408" t="s">
        <v>35</v>
      </c>
      <c r="E10408">
        <v>50300</v>
      </c>
      <c r="F10408">
        <v>3.1653454999999999</v>
      </c>
      <c r="G10408">
        <v>101.70508150000001</v>
      </c>
      <c r="H10408" t="b">
        <v>0</v>
      </c>
      <c r="I10408" t="b">
        <v>0</v>
      </c>
      <c r="J10408" t="s">
        <v>26909</v>
      </c>
      <c r="K10408" t="str">
        <f t="shared" si="162"/>
        <v>3:30 PM</v>
      </c>
      <c r="L10408" t="s">
        <v>26909</v>
      </c>
      <c r="M10408" t="s">
        <v>26909</v>
      </c>
      <c r="N10408" t="s">
        <v>26909</v>
      </c>
      <c r="O10408" t="s">
        <v>26909</v>
      </c>
      <c r="P10408" t="s">
        <v>26909</v>
      </c>
      <c r="Q10408" t="s">
        <v>26909</v>
      </c>
      <c r="R10408" t="s">
        <v>314</v>
      </c>
      <c r="S10408" s="1" t="s">
        <v>1075</v>
      </c>
      <c r="V10408">
        <v>6</v>
      </c>
      <c r="W10408">
        <v>3.7</v>
      </c>
    </row>
    <row r="10409" spans="1:23" x14ac:dyDescent="0.2">
      <c r="A10409" t="s">
        <v>33646</v>
      </c>
      <c r="B10409" t="s">
        <v>33647</v>
      </c>
      <c r="C10409" t="s">
        <v>35</v>
      </c>
      <c r="D10409" t="s">
        <v>35</v>
      </c>
      <c r="E10409">
        <v>50480</v>
      </c>
      <c r="F10409">
        <v>3.1653539999999998</v>
      </c>
      <c r="G10409">
        <v>101.653053</v>
      </c>
      <c r="H10409" t="b">
        <v>1</v>
      </c>
      <c r="I10409" t="b">
        <v>0</v>
      </c>
      <c r="J10409" t="s">
        <v>3634</v>
      </c>
      <c r="K10409" t="str">
        <f t="shared" si="162"/>
        <v>11 AM</v>
      </c>
      <c r="L10409" t="s">
        <v>3634</v>
      </c>
      <c r="M10409" t="s">
        <v>3634</v>
      </c>
      <c r="N10409" t="s">
        <v>3634</v>
      </c>
      <c r="O10409" t="s">
        <v>3634</v>
      </c>
      <c r="P10409" t="s">
        <v>3634</v>
      </c>
      <c r="Q10409" t="s">
        <v>3634</v>
      </c>
      <c r="R10409" t="s">
        <v>104</v>
      </c>
      <c r="S10409">
        <v>60362019813</v>
      </c>
      <c r="V10409">
        <v>0</v>
      </c>
    </row>
    <row r="10410" spans="1:23" x14ac:dyDescent="0.2">
      <c r="A10410" t="s">
        <v>6394</v>
      </c>
      <c r="B10410" t="s">
        <v>6395</v>
      </c>
      <c r="C10410" t="s">
        <v>66</v>
      </c>
      <c r="D10410" t="s">
        <v>26</v>
      </c>
      <c r="E10410">
        <v>47820</v>
      </c>
      <c r="F10410">
        <v>3.1653642999999998</v>
      </c>
      <c r="G10410">
        <v>101.6073504</v>
      </c>
      <c r="H10410" t="b">
        <v>0</v>
      </c>
      <c r="I10410" t="b">
        <v>0</v>
      </c>
      <c r="J10410" t="s">
        <v>6396</v>
      </c>
      <c r="K10410" t="str">
        <f t="shared" si="162"/>
        <v>2</v>
      </c>
      <c r="L10410" t="s">
        <v>6396</v>
      </c>
      <c r="M10410" t="s">
        <v>6396</v>
      </c>
      <c r="N10410" t="s">
        <v>6396</v>
      </c>
      <c r="O10410" t="s">
        <v>6396</v>
      </c>
      <c r="P10410" t="s">
        <v>6396</v>
      </c>
      <c r="Q10410" t="s">
        <v>67</v>
      </c>
      <c r="R10410" t="s">
        <v>1421</v>
      </c>
      <c r="S10410">
        <v>60172954553</v>
      </c>
      <c r="V10410">
        <v>447</v>
      </c>
      <c r="W10410">
        <v>4.0999999999999996</v>
      </c>
    </row>
    <row r="10411" spans="1:23" x14ac:dyDescent="0.2">
      <c r="A10411" t="s">
        <v>19685</v>
      </c>
      <c r="B10411" t="s">
        <v>19686</v>
      </c>
      <c r="C10411" t="s">
        <v>35</v>
      </c>
      <c r="D10411" t="s">
        <v>35</v>
      </c>
      <c r="E10411">
        <v>50480</v>
      </c>
      <c r="F10411">
        <v>3.1653817000000002</v>
      </c>
      <c r="G10411">
        <v>101.6526681</v>
      </c>
      <c r="H10411" t="b">
        <v>0</v>
      </c>
      <c r="I10411" t="b">
        <v>0</v>
      </c>
      <c r="J10411" t="s">
        <v>101</v>
      </c>
      <c r="K10411" t="str">
        <f t="shared" si="162"/>
        <v>9 AM</v>
      </c>
      <c r="L10411" t="s">
        <v>101</v>
      </c>
      <c r="M10411" t="s">
        <v>101</v>
      </c>
      <c r="N10411" t="s">
        <v>101</v>
      </c>
      <c r="O10411" t="s">
        <v>101</v>
      </c>
      <c r="P10411" t="s">
        <v>101</v>
      </c>
      <c r="Q10411" t="s">
        <v>101</v>
      </c>
      <c r="R10411" t="s">
        <v>62</v>
      </c>
      <c r="S10411">
        <v>60176056457</v>
      </c>
      <c r="T10411" t="s">
        <v>19687</v>
      </c>
      <c r="V10411">
        <v>56</v>
      </c>
      <c r="W10411">
        <v>4.0999999999999996</v>
      </c>
    </row>
    <row r="10412" spans="1:23" x14ac:dyDescent="0.2">
      <c r="A10412" t="s">
        <v>25788</v>
      </c>
      <c r="B10412" t="s">
        <v>25789</v>
      </c>
      <c r="C10412" t="s">
        <v>66</v>
      </c>
      <c r="D10412" t="s">
        <v>26</v>
      </c>
      <c r="E10412">
        <v>47820</v>
      </c>
      <c r="F10412">
        <v>3.1653981</v>
      </c>
      <c r="G10412">
        <v>101.6123283</v>
      </c>
      <c r="H10412" t="b">
        <v>0</v>
      </c>
      <c r="I10412" t="b">
        <v>0</v>
      </c>
      <c r="J10412" t="s">
        <v>5776</v>
      </c>
      <c r="K10412" t="str">
        <f t="shared" si="162"/>
        <v>8 AM</v>
      </c>
      <c r="L10412" t="s">
        <v>5776</v>
      </c>
      <c r="M10412" t="s">
        <v>5776</v>
      </c>
      <c r="N10412" t="s">
        <v>5776</v>
      </c>
      <c r="O10412" t="s">
        <v>25790</v>
      </c>
      <c r="P10412" t="s">
        <v>67</v>
      </c>
      <c r="Q10412" t="s">
        <v>67</v>
      </c>
      <c r="R10412" t="s">
        <v>448</v>
      </c>
      <c r="S10412">
        <v>60162148203</v>
      </c>
      <c r="V10412">
        <v>12</v>
      </c>
      <c r="W10412">
        <v>4.5999999999999996</v>
      </c>
    </row>
    <row r="10413" spans="1:23" x14ac:dyDescent="0.2">
      <c r="A10413" t="s">
        <v>10642</v>
      </c>
      <c r="B10413" t="s">
        <v>10643</v>
      </c>
      <c r="C10413" t="s">
        <v>453</v>
      </c>
      <c r="D10413" t="s">
        <v>26</v>
      </c>
      <c r="E10413">
        <v>68000</v>
      </c>
      <c r="F10413">
        <v>3.1654168999999999</v>
      </c>
      <c r="G10413">
        <v>101.749944</v>
      </c>
      <c r="H10413" t="b">
        <v>0</v>
      </c>
      <c r="I10413" t="b">
        <v>0</v>
      </c>
      <c r="J10413" t="s">
        <v>1277</v>
      </c>
      <c r="K10413" t="str">
        <f t="shared" si="162"/>
        <v>6:30 AM</v>
      </c>
      <c r="L10413" t="s">
        <v>1277</v>
      </c>
      <c r="M10413" t="s">
        <v>1277</v>
      </c>
      <c r="N10413" t="s">
        <v>1277</v>
      </c>
      <c r="O10413" t="s">
        <v>1277</v>
      </c>
      <c r="P10413" t="s">
        <v>1277</v>
      </c>
      <c r="Q10413" t="s">
        <v>1277</v>
      </c>
      <c r="R10413" t="s">
        <v>123</v>
      </c>
      <c r="S10413">
        <v>60342561037</v>
      </c>
      <c r="V10413">
        <v>242</v>
      </c>
      <c r="W10413">
        <v>3.6</v>
      </c>
    </row>
    <row r="10414" spans="1:23" x14ac:dyDescent="0.2">
      <c r="A10414" t="s">
        <v>18278</v>
      </c>
      <c r="B10414" t="s">
        <v>18279</v>
      </c>
      <c r="C10414" t="s">
        <v>35</v>
      </c>
      <c r="D10414" t="s">
        <v>35</v>
      </c>
      <c r="E10414">
        <v>50350</v>
      </c>
      <c r="F10414">
        <v>3.1654179</v>
      </c>
      <c r="G10414">
        <v>101.69646640000001</v>
      </c>
      <c r="H10414" t="b">
        <v>0</v>
      </c>
      <c r="I10414" t="b">
        <v>0</v>
      </c>
      <c r="J10414" t="s">
        <v>18280</v>
      </c>
      <c r="K10414" t="str">
        <f t="shared" si="162"/>
        <v>9:30 AM</v>
      </c>
      <c r="L10414" t="s">
        <v>18280</v>
      </c>
      <c r="M10414" t="s">
        <v>18281</v>
      </c>
      <c r="N10414" t="s">
        <v>18280</v>
      </c>
      <c r="O10414" t="s">
        <v>18280</v>
      </c>
      <c r="P10414" t="s">
        <v>18280</v>
      </c>
      <c r="Q10414" t="s">
        <v>67</v>
      </c>
      <c r="R10414" t="s">
        <v>529</v>
      </c>
      <c r="S10414">
        <v>60163060669</v>
      </c>
      <c r="V10414">
        <v>74</v>
      </c>
      <c r="W10414">
        <v>4.4000000000000004</v>
      </c>
    </row>
    <row r="10415" spans="1:23" x14ac:dyDescent="0.2">
      <c r="A10415" t="s">
        <v>6780</v>
      </c>
      <c r="B10415" t="s">
        <v>6781</v>
      </c>
      <c r="C10415" t="s">
        <v>35</v>
      </c>
      <c r="D10415" t="s">
        <v>35</v>
      </c>
      <c r="E10415">
        <v>50480</v>
      </c>
      <c r="F10415">
        <v>3.1654415</v>
      </c>
      <c r="G10415">
        <v>101.6520491</v>
      </c>
      <c r="H10415" t="b">
        <v>0</v>
      </c>
      <c r="I10415" t="b">
        <v>0</v>
      </c>
      <c r="J10415" t="s">
        <v>6782</v>
      </c>
      <c r="K10415" t="str">
        <f t="shared" si="162"/>
        <v>11:30 AM</v>
      </c>
      <c r="L10415" t="s">
        <v>6782</v>
      </c>
      <c r="M10415" t="s">
        <v>6782</v>
      </c>
      <c r="N10415" t="s">
        <v>6782</v>
      </c>
      <c r="O10415" t="s">
        <v>6782</v>
      </c>
      <c r="P10415" t="s">
        <v>6782</v>
      </c>
      <c r="Q10415" t="s">
        <v>6782</v>
      </c>
      <c r="R10415" t="s">
        <v>743</v>
      </c>
      <c r="S10415">
        <v>60362113299</v>
      </c>
      <c r="T10415" t="s">
        <v>6783</v>
      </c>
      <c r="V10415">
        <v>421</v>
      </c>
      <c r="W10415">
        <v>4.5</v>
      </c>
    </row>
    <row r="10416" spans="1:23" x14ac:dyDescent="0.2">
      <c r="A10416" t="s">
        <v>9895</v>
      </c>
      <c r="B10416" t="s">
        <v>9896</v>
      </c>
      <c r="C10416" t="s">
        <v>35</v>
      </c>
      <c r="D10416" t="s">
        <v>35</v>
      </c>
      <c r="E10416">
        <v>50480</v>
      </c>
      <c r="F10416">
        <v>3.1654835000000001</v>
      </c>
      <c r="G10416">
        <v>101.6521738</v>
      </c>
      <c r="H10416" t="b">
        <v>0</v>
      </c>
      <c r="I10416" t="b">
        <v>0</v>
      </c>
      <c r="J10416" t="s">
        <v>1049</v>
      </c>
      <c r="K10416" t="str">
        <f t="shared" si="162"/>
        <v>12</v>
      </c>
      <c r="L10416" t="s">
        <v>1049</v>
      </c>
      <c r="M10416" t="s">
        <v>1049</v>
      </c>
      <c r="N10416" t="s">
        <v>1049</v>
      </c>
      <c r="O10416" t="s">
        <v>1049</v>
      </c>
      <c r="P10416" t="s">
        <v>1049</v>
      </c>
      <c r="Q10416" t="s">
        <v>1049</v>
      </c>
      <c r="R10416" t="s">
        <v>123</v>
      </c>
      <c r="S10416" s="1" t="s">
        <v>5526</v>
      </c>
      <c r="T10416" t="s">
        <v>9897</v>
      </c>
      <c r="V10416">
        <v>269</v>
      </c>
      <c r="W10416">
        <v>4.2</v>
      </c>
    </row>
    <row r="10417" spans="1:23" x14ac:dyDescent="0.2">
      <c r="A10417" t="s">
        <v>5349</v>
      </c>
      <c r="B10417" t="s">
        <v>5350</v>
      </c>
      <c r="C10417" t="s">
        <v>66</v>
      </c>
      <c r="D10417" t="s">
        <v>26</v>
      </c>
      <c r="E10417">
        <v>47810</v>
      </c>
      <c r="F10417">
        <v>3.1654990000000001</v>
      </c>
      <c r="G10417">
        <v>101.5751334</v>
      </c>
      <c r="H10417" t="b">
        <v>0</v>
      </c>
      <c r="I10417" t="b">
        <v>0</v>
      </c>
      <c r="J10417" t="s">
        <v>441</v>
      </c>
      <c r="K10417" t="str">
        <f t="shared" si="162"/>
        <v>5 PM</v>
      </c>
      <c r="L10417" t="s">
        <v>441</v>
      </c>
      <c r="M10417" t="s">
        <v>441</v>
      </c>
      <c r="N10417" t="s">
        <v>441</v>
      </c>
      <c r="O10417" t="s">
        <v>441</v>
      </c>
      <c r="P10417" t="s">
        <v>441</v>
      </c>
      <c r="Q10417" t="s">
        <v>67</v>
      </c>
      <c r="R10417" t="s">
        <v>62</v>
      </c>
      <c r="S10417">
        <v>60123190024</v>
      </c>
      <c r="V10417">
        <v>533</v>
      </c>
      <c r="W10417">
        <v>4.0999999999999996</v>
      </c>
    </row>
    <row r="10418" spans="1:23" x14ac:dyDescent="0.2">
      <c r="A10418" t="s">
        <v>13778</v>
      </c>
      <c r="B10418" t="s">
        <v>13779</v>
      </c>
      <c r="C10418" t="s">
        <v>35</v>
      </c>
      <c r="D10418" t="s">
        <v>35</v>
      </c>
      <c r="E10418">
        <v>50300</v>
      </c>
      <c r="F10418">
        <v>3.1655061</v>
      </c>
      <c r="G10418">
        <v>101.70804990000001</v>
      </c>
      <c r="H10418" t="b">
        <v>0</v>
      </c>
      <c r="I10418" t="b">
        <v>0</v>
      </c>
      <c r="J10418" t="s">
        <v>371</v>
      </c>
      <c r="K10418" t="str">
        <f t="shared" si="162"/>
        <v>2:30 PM</v>
      </c>
      <c r="L10418" t="s">
        <v>371</v>
      </c>
      <c r="M10418" t="s">
        <v>371</v>
      </c>
      <c r="N10418" t="s">
        <v>371</v>
      </c>
      <c r="O10418" t="s">
        <v>371</v>
      </c>
      <c r="P10418" t="s">
        <v>371</v>
      </c>
      <c r="Q10418" t="s">
        <v>371</v>
      </c>
      <c r="R10418" t="s">
        <v>104</v>
      </c>
      <c r="S10418">
        <v>60124092060</v>
      </c>
      <c r="T10418" t="s">
        <v>13780</v>
      </c>
      <c r="U10418" t="s">
        <v>13781</v>
      </c>
      <c r="V10418">
        <v>157</v>
      </c>
      <c r="W10418">
        <v>3.4</v>
      </c>
    </row>
    <row r="10419" spans="1:23" x14ac:dyDescent="0.2">
      <c r="A10419" t="s">
        <v>33480</v>
      </c>
      <c r="B10419" t="s">
        <v>33481</v>
      </c>
      <c r="C10419" t="s">
        <v>66</v>
      </c>
      <c r="D10419" t="s">
        <v>26</v>
      </c>
      <c r="E10419">
        <v>47820</v>
      </c>
      <c r="F10419">
        <v>3.1655177999999999</v>
      </c>
      <c r="G10419">
        <v>101.6064899</v>
      </c>
      <c r="H10419" t="b">
        <v>1</v>
      </c>
      <c r="I10419" t="b">
        <v>0</v>
      </c>
      <c r="J10419" t="s">
        <v>2515</v>
      </c>
      <c r="K10419" t="str">
        <f t="shared" si="162"/>
        <v>10 AM</v>
      </c>
      <c r="L10419" t="s">
        <v>2515</v>
      </c>
      <c r="M10419" t="s">
        <v>2515</v>
      </c>
      <c r="N10419" t="s">
        <v>2515</v>
      </c>
      <c r="O10419" t="s">
        <v>2515</v>
      </c>
      <c r="P10419" t="s">
        <v>2515</v>
      </c>
      <c r="Q10419" t="s">
        <v>2515</v>
      </c>
      <c r="R10419" t="s">
        <v>62</v>
      </c>
      <c r="S10419">
        <v>60377299773</v>
      </c>
      <c r="V10419">
        <v>0</v>
      </c>
    </row>
    <row r="10420" spans="1:23" x14ac:dyDescent="0.2">
      <c r="A10420" t="s">
        <v>17952</v>
      </c>
      <c r="B10420" t="s">
        <v>17953</v>
      </c>
      <c r="C10420" t="s">
        <v>35</v>
      </c>
      <c r="D10420" t="s">
        <v>35</v>
      </c>
      <c r="E10420">
        <v>50300</v>
      </c>
      <c r="F10420">
        <v>3.1655454999999999</v>
      </c>
      <c r="G10420">
        <v>101.7095688</v>
      </c>
      <c r="H10420" t="b">
        <v>0</v>
      </c>
      <c r="I10420" t="b">
        <v>0</v>
      </c>
      <c r="K10420" t="str">
        <f t="shared" si="162"/>
        <v/>
      </c>
      <c r="R10420" t="s">
        <v>314</v>
      </c>
      <c r="V10420">
        <v>60</v>
      </c>
      <c r="W10420">
        <v>4.5999999999999996</v>
      </c>
    </row>
    <row r="10421" spans="1:23" x14ac:dyDescent="0.2">
      <c r="A10421" t="s">
        <v>7473</v>
      </c>
      <c r="B10421" t="s">
        <v>7474</v>
      </c>
      <c r="C10421" t="s">
        <v>35</v>
      </c>
      <c r="D10421" t="s">
        <v>35</v>
      </c>
      <c r="E10421">
        <v>50300</v>
      </c>
      <c r="F10421">
        <v>3.1655581000000002</v>
      </c>
      <c r="G10421">
        <v>101.704528</v>
      </c>
      <c r="H10421" t="b">
        <v>0</v>
      </c>
      <c r="I10421" t="b">
        <v>0</v>
      </c>
      <c r="J10421" t="s">
        <v>5706</v>
      </c>
      <c r="K10421" t="str">
        <f t="shared" si="162"/>
        <v>6 AM</v>
      </c>
      <c r="L10421" t="s">
        <v>5706</v>
      </c>
      <c r="M10421" t="s">
        <v>5706</v>
      </c>
      <c r="N10421" t="s">
        <v>5706</v>
      </c>
      <c r="O10421" t="s">
        <v>5706</v>
      </c>
      <c r="P10421" t="s">
        <v>5706</v>
      </c>
      <c r="Q10421" t="s">
        <v>5706</v>
      </c>
      <c r="R10421" t="s">
        <v>69</v>
      </c>
      <c r="S10421">
        <v>60166069550</v>
      </c>
      <c r="V10421">
        <v>381</v>
      </c>
      <c r="W10421">
        <v>4</v>
      </c>
    </row>
    <row r="10422" spans="1:23" x14ac:dyDescent="0.2">
      <c r="A10422" t="s">
        <v>23632</v>
      </c>
      <c r="B10422" t="s">
        <v>23633</v>
      </c>
      <c r="C10422" t="s">
        <v>453</v>
      </c>
      <c r="D10422" t="s">
        <v>26</v>
      </c>
      <c r="E10422">
        <v>68000</v>
      </c>
      <c r="F10422">
        <v>3.1655585999999998</v>
      </c>
      <c r="G10422">
        <v>101.7685319</v>
      </c>
      <c r="H10422" t="b">
        <v>0</v>
      </c>
      <c r="I10422" t="b">
        <v>0</v>
      </c>
      <c r="J10422" t="s">
        <v>2515</v>
      </c>
      <c r="K10422" t="str">
        <f t="shared" si="162"/>
        <v>10 AM</v>
      </c>
      <c r="L10422" t="s">
        <v>2515</v>
      </c>
      <c r="M10422" t="s">
        <v>2515</v>
      </c>
      <c r="N10422" t="s">
        <v>2515</v>
      </c>
      <c r="O10422" t="s">
        <v>2515</v>
      </c>
      <c r="P10422" t="s">
        <v>2515</v>
      </c>
      <c r="Q10422" t="s">
        <v>2515</v>
      </c>
      <c r="R10422" t="s">
        <v>69</v>
      </c>
      <c r="S10422">
        <v>60342533708</v>
      </c>
      <c r="V10422">
        <v>22</v>
      </c>
      <c r="W10422">
        <v>4</v>
      </c>
    </row>
    <row r="10423" spans="1:23" x14ac:dyDescent="0.2">
      <c r="A10423" t="s">
        <v>23971</v>
      </c>
      <c r="B10423" t="s">
        <v>23972</v>
      </c>
      <c r="C10423" t="s">
        <v>35</v>
      </c>
      <c r="D10423" t="s">
        <v>35</v>
      </c>
      <c r="E10423">
        <v>50300</v>
      </c>
      <c r="F10423">
        <v>3.1655595999999999</v>
      </c>
      <c r="G10423">
        <v>101.7061444</v>
      </c>
      <c r="H10423" t="b">
        <v>0</v>
      </c>
      <c r="I10423" t="b">
        <v>0</v>
      </c>
      <c r="J10423" t="s">
        <v>19462</v>
      </c>
      <c r="K10423" t="str">
        <f t="shared" si="162"/>
        <v>4 PM</v>
      </c>
      <c r="L10423" t="s">
        <v>19462</v>
      </c>
      <c r="M10423" t="s">
        <v>19462</v>
      </c>
      <c r="N10423" t="s">
        <v>19462</v>
      </c>
      <c r="O10423" t="s">
        <v>19462</v>
      </c>
      <c r="P10423" t="s">
        <v>19462</v>
      </c>
      <c r="Q10423" t="s">
        <v>19462</v>
      </c>
      <c r="R10423" t="s">
        <v>62</v>
      </c>
      <c r="S10423">
        <v>60195823715</v>
      </c>
      <c r="U10423" t="s">
        <v>23973</v>
      </c>
      <c r="V10423">
        <v>20</v>
      </c>
      <c r="W10423">
        <v>5</v>
      </c>
    </row>
    <row r="10424" spans="1:23" x14ac:dyDescent="0.2">
      <c r="A10424" t="s">
        <v>20491</v>
      </c>
      <c r="B10424" t="s">
        <v>20492</v>
      </c>
      <c r="C10424" t="s">
        <v>35</v>
      </c>
      <c r="D10424" t="s">
        <v>35</v>
      </c>
      <c r="E10424">
        <v>50350</v>
      </c>
      <c r="F10424">
        <v>3.1655601999999998</v>
      </c>
      <c r="G10424">
        <v>101.6959906</v>
      </c>
      <c r="H10424" t="b">
        <v>0</v>
      </c>
      <c r="I10424" t="b">
        <v>0</v>
      </c>
      <c r="J10424" t="s">
        <v>15592</v>
      </c>
      <c r="K10424" t="str">
        <f t="shared" si="162"/>
        <v>11:30 AM</v>
      </c>
      <c r="L10424" t="s">
        <v>15592</v>
      </c>
      <c r="M10424" t="s">
        <v>15592</v>
      </c>
      <c r="N10424" t="s">
        <v>15592</v>
      </c>
      <c r="O10424" t="s">
        <v>15592</v>
      </c>
      <c r="P10424" t="s">
        <v>15592</v>
      </c>
      <c r="Q10424" t="s">
        <v>67</v>
      </c>
      <c r="R10424" t="s">
        <v>123</v>
      </c>
      <c r="S10424">
        <v>60162082287</v>
      </c>
      <c r="V10424">
        <v>47</v>
      </c>
      <c r="W10424">
        <v>4.3</v>
      </c>
    </row>
    <row r="10425" spans="1:23" x14ac:dyDescent="0.2">
      <c r="A10425" t="s">
        <v>19454</v>
      </c>
      <c r="B10425" t="s">
        <v>3368</v>
      </c>
      <c r="C10425" t="s">
        <v>35</v>
      </c>
      <c r="D10425" t="s">
        <v>35</v>
      </c>
      <c r="E10425">
        <v>50300</v>
      </c>
      <c r="F10425">
        <v>3.1655687000000001</v>
      </c>
      <c r="G10425">
        <v>101.7088072</v>
      </c>
      <c r="H10425" t="b">
        <v>0</v>
      </c>
      <c r="I10425" t="b">
        <v>0</v>
      </c>
      <c r="J10425" t="s">
        <v>2474</v>
      </c>
      <c r="K10425" t="str">
        <f t="shared" si="162"/>
        <v>7 AM</v>
      </c>
      <c r="L10425" t="s">
        <v>2474</v>
      </c>
      <c r="M10425" t="s">
        <v>2474</v>
      </c>
      <c r="N10425" t="s">
        <v>67</v>
      </c>
      <c r="O10425" t="s">
        <v>2474</v>
      </c>
      <c r="P10425" t="s">
        <v>2474</v>
      </c>
      <c r="Q10425" t="s">
        <v>2474</v>
      </c>
      <c r="R10425" t="s">
        <v>62</v>
      </c>
      <c r="V10425">
        <v>59</v>
      </c>
      <c r="W10425">
        <v>4.3</v>
      </c>
    </row>
    <row r="10426" spans="1:23" x14ac:dyDescent="0.2">
      <c r="A10426" t="s">
        <v>3367</v>
      </c>
      <c r="B10426" t="s">
        <v>3368</v>
      </c>
      <c r="C10426" t="s">
        <v>35</v>
      </c>
      <c r="D10426" t="s">
        <v>35</v>
      </c>
      <c r="E10426">
        <v>50300</v>
      </c>
      <c r="F10426">
        <v>3.1655712999999999</v>
      </c>
      <c r="G10426">
        <v>101.7087792</v>
      </c>
      <c r="H10426" t="b">
        <v>0</v>
      </c>
      <c r="I10426" t="b">
        <v>0</v>
      </c>
      <c r="J10426" t="s">
        <v>948</v>
      </c>
      <c r="K10426" t="str">
        <f t="shared" si="162"/>
        <v>5</v>
      </c>
      <c r="L10426" t="s">
        <v>948</v>
      </c>
      <c r="M10426" t="s">
        <v>948</v>
      </c>
      <c r="N10426" t="s">
        <v>67</v>
      </c>
      <c r="O10426" t="s">
        <v>948</v>
      </c>
      <c r="P10426" t="s">
        <v>948</v>
      </c>
      <c r="Q10426" t="s">
        <v>948</v>
      </c>
      <c r="R10426" t="s">
        <v>642</v>
      </c>
      <c r="S10426" s="1" t="s">
        <v>1027</v>
      </c>
      <c r="T10426" t="s">
        <v>3369</v>
      </c>
      <c r="V10426">
        <v>786</v>
      </c>
      <c r="W10426">
        <v>4.0999999999999996</v>
      </c>
    </row>
    <row r="10427" spans="1:23" x14ac:dyDescent="0.2">
      <c r="A10427" t="s">
        <v>33789</v>
      </c>
      <c r="B10427" t="s">
        <v>33790</v>
      </c>
      <c r="C10427" t="s">
        <v>66</v>
      </c>
      <c r="D10427" t="s">
        <v>26</v>
      </c>
      <c r="E10427">
        <v>47820</v>
      </c>
      <c r="F10427">
        <v>3.1655722000000002</v>
      </c>
      <c r="G10427">
        <v>101.606938</v>
      </c>
      <c r="H10427" t="b">
        <v>1</v>
      </c>
      <c r="I10427" t="b">
        <v>0</v>
      </c>
      <c r="J10427" t="s">
        <v>161</v>
      </c>
      <c r="K10427" t="str">
        <f t="shared" si="162"/>
        <v>8:30 AM</v>
      </c>
      <c r="L10427" t="s">
        <v>161</v>
      </c>
      <c r="M10427" t="s">
        <v>161</v>
      </c>
      <c r="N10427" t="s">
        <v>161</v>
      </c>
      <c r="O10427" t="s">
        <v>6712</v>
      </c>
      <c r="P10427" t="s">
        <v>6712</v>
      </c>
      <c r="Q10427" t="s">
        <v>6712</v>
      </c>
      <c r="R10427" t="s">
        <v>69</v>
      </c>
      <c r="S10427">
        <v>60377100612</v>
      </c>
      <c r="V10427">
        <v>0</v>
      </c>
    </row>
    <row r="10428" spans="1:23" x14ac:dyDescent="0.2">
      <c r="A10428" t="s">
        <v>1535</v>
      </c>
      <c r="B10428" t="s">
        <v>1536</v>
      </c>
      <c r="C10428" t="s">
        <v>66</v>
      </c>
      <c r="D10428" t="s">
        <v>26</v>
      </c>
      <c r="E10428">
        <v>47820</v>
      </c>
      <c r="F10428">
        <v>3.1655760000000002</v>
      </c>
      <c r="G10428">
        <v>101.6056667</v>
      </c>
      <c r="H10428" t="b">
        <v>0</v>
      </c>
      <c r="I10428" t="b">
        <v>0</v>
      </c>
      <c r="J10428" t="s">
        <v>27</v>
      </c>
      <c r="K10428" t="str">
        <f t="shared" si="162"/>
        <v>11 AM</v>
      </c>
      <c r="L10428" t="s">
        <v>27</v>
      </c>
      <c r="M10428" t="s">
        <v>27</v>
      </c>
      <c r="N10428" t="s">
        <v>27</v>
      </c>
      <c r="O10428" t="s">
        <v>27</v>
      </c>
      <c r="P10428" t="s">
        <v>27</v>
      </c>
      <c r="Q10428" t="s">
        <v>27</v>
      </c>
      <c r="R10428" t="s">
        <v>104</v>
      </c>
      <c r="S10428">
        <v>60374967786</v>
      </c>
      <c r="T10428" t="s">
        <v>1537</v>
      </c>
      <c r="U10428" t="s">
        <v>1538</v>
      </c>
      <c r="V10428">
        <v>1369</v>
      </c>
      <c r="W10428">
        <v>4.5</v>
      </c>
    </row>
    <row r="10429" spans="1:23" x14ac:dyDescent="0.2">
      <c r="A10429" t="s">
        <v>33056</v>
      </c>
      <c r="B10429" t="s">
        <v>33057</v>
      </c>
      <c r="C10429" t="s">
        <v>35</v>
      </c>
      <c r="D10429" t="s">
        <v>35</v>
      </c>
      <c r="E10429">
        <v>50300</v>
      </c>
      <c r="F10429">
        <v>3.1655975999999999</v>
      </c>
      <c r="G10429">
        <v>101.70832559999999</v>
      </c>
      <c r="H10429" t="b">
        <v>0</v>
      </c>
      <c r="I10429" t="b">
        <v>0</v>
      </c>
      <c r="J10429" t="s">
        <v>3634</v>
      </c>
      <c r="K10429" t="str">
        <f t="shared" si="162"/>
        <v>11 AM</v>
      </c>
      <c r="L10429" t="s">
        <v>3634</v>
      </c>
      <c r="M10429" t="s">
        <v>3634</v>
      </c>
      <c r="N10429" t="s">
        <v>117</v>
      </c>
      <c r="O10429" t="s">
        <v>3634</v>
      </c>
      <c r="P10429" t="s">
        <v>3634</v>
      </c>
      <c r="Q10429" t="s">
        <v>3634</v>
      </c>
      <c r="R10429" t="s">
        <v>62</v>
      </c>
      <c r="S10429" s="1" t="s">
        <v>344</v>
      </c>
      <c r="V10429">
        <v>0</v>
      </c>
    </row>
    <row r="10430" spans="1:23" x14ac:dyDescent="0.2">
      <c r="A10430" t="s">
        <v>27289</v>
      </c>
      <c r="B10430" t="s">
        <v>27290</v>
      </c>
      <c r="C10430" t="s">
        <v>35</v>
      </c>
      <c r="D10430" t="s">
        <v>35</v>
      </c>
      <c r="E10430">
        <v>50300</v>
      </c>
      <c r="F10430">
        <v>3.1655989</v>
      </c>
      <c r="G10430">
        <v>101.7075387</v>
      </c>
      <c r="H10430" t="b">
        <v>1</v>
      </c>
      <c r="I10430" t="b">
        <v>0</v>
      </c>
      <c r="J10430" t="s">
        <v>2869</v>
      </c>
      <c r="K10430" t="str">
        <f t="shared" si="162"/>
        <v>12</v>
      </c>
      <c r="L10430" t="s">
        <v>2869</v>
      </c>
      <c r="M10430" t="s">
        <v>2869</v>
      </c>
      <c r="N10430" t="s">
        <v>2869</v>
      </c>
      <c r="O10430" t="s">
        <v>2869</v>
      </c>
      <c r="P10430" t="s">
        <v>2869</v>
      </c>
      <c r="Q10430" t="s">
        <v>2869</v>
      </c>
      <c r="R10430" t="s">
        <v>104</v>
      </c>
      <c r="V10430">
        <v>7</v>
      </c>
      <c r="W10430">
        <v>3.4</v>
      </c>
    </row>
    <row r="10431" spans="1:23" x14ac:dyDescent="0.2">
      <c r="A10431" t="s">
        <v>21443</v>
      </c>
      <c r="B10431" t="s">
        <v>21444</v>
      </c>
      <c r="C10431" t="s">
        <v>35</v>
      </c>
      <c r="D10431" t="s">
        <v>35</v>
      </c>
      <c r="E10431">
        <v>50300</v>
      </c>
      <c r="F10431">
        <v>3.1656073</v>
      </c>
      <c r="G10431">
        <v>101.7001496</v>
      </c>
      <c r="H10431" t="b">
        <v>0</v>
      </c>
      <c r="I10431" t="b">
        <v>0</v>
      </c>
      <c r="J10431" t="s">
        <v>117</v>
      </c>
      <c r="K10431" t="str">
        <f t="shared" si="162"/>
        <v>10 AM</v>
      </c>
      <c r="L10431" t="s">
        <v>117</v>
      </c>
      <c r="M10431" t="s">
        <v>117</v>
      </c>
      <c r="N10431" t="s">
        <v>117</v>
      </c>
      <c r="O10431" t="s">
        <v>292</v>
      </c>
      <c r="P10431" t="s">
        <v>292</v>
      </c>
      <c r="Q10431" t="s">
        <v>117</v>
      </c>
      <c r="R10431" t="s">
        <v>62</v>
      </c>
      <c r="S10431">
        <v>60177883536</v>
      </c>
      <c r="T10431" t="s">
        <v>21445</v>
      </c>
      <c r="V10431">
        <v>38</v>
      </c>
      <c r="W10431">
        <v>4.0999999999999996</v>
      </c>
    </row>
    <row r="10432" spans="1:23" x14ac:dyDescent="0.2">
      <c r="A10432" t="s">
        <v>10729</v>
      </c>
      <c r="B10432" t="s">
        <v>10730</v>
      </c>
      <c r="C10432" t="s">
        <v>35</v>
      </c>
      <c r="D10432" t="s">
        <v>35</v>
      </c>
      <c r="E10432">
        <v>50480</v>
      </c>
      <c r="F10432">
        <v>3.1656278000000002</v>
      </c>
      <c r="G10432">
        <v>101.6514851</v>
      </c>
      <c r="H10432" t="b">
        <v>0</v>
      </c>
      <c r="I10432" t="b">
        <v>0</v>
      </c>
      <c r="J10432" t="s">
        <v>1882</v>
      </c>
      <c r="K10432" t="str">
        <f t="shared" si="162"/>
        <v>8 AM</v>
      </c>
      <c r="L10432" t="s">
        <v>1882</v>
      </c>
      <c r="M10432" t="s">
        <v>1882</v>
      </c>
      <c r="N10432" t="s">
        <v>1882</v>
      </c>
      <c r="O10432" t="s">
        <v>1882</v>
      </c>
      <c r="P10432" t="s">
        <v>638</v>
      </c>
      <c r="Q10432" t="s">
        <v>638</v>
      </c>
      <c r="R10432" t="s">
        <v>448</v>
      </c>
      <c r="S10432">
        <v>60364196794</v>
      </c>
      <c r="T10432" t="s">
        <v>10731</v>
      </c>
      <c r="U10432" t="s">
        <v>10732</v>
      </c>
      <c r="V10432">
        <v>239</v>
      </c>
      <c r="W10432">
        <v>4.2</v>
      </c>
    </row>
    <row r="10433" spans="1:23" x14ac:dyDescent="0.2">
      <c r="A10433" t="s">
        <v>4803</v>
      </c>
      <c r="B10433" t="s">
        <v>4804</v>
      </c>
      <c r="C10433" t="s">
        <v>35</v>
      </c>
      <c r="D10433" t="s">
        <v>35</v>
      </c>
      <c r="E10433">
        <v>54000</v>
      </c>
      <c r="F10433">
        <v>3.1656463000000001</v>
      </c>
      <c r="G10433">
        <v>101.73290710000001</v>
      </c>
      <c r="H10433" t="b">
        <v>0</v>
      </c>
      <c r="I10433" t="b">
        <v>0</v>
      </c>
      <c r="J10433" t="s">
        <v>1493</v>
      </c>
      <c r="K10433" t="str">
        <f t="shared" si="162"/>
        <v>6</v>
      </c>
      <c r="L10433" t="s">
        <v>1493</v>
      </c>
      <c r="M10433" t="s">
        <v>1493</v>
      </c>
      <c r="N10433" t="s">
        <v>1493</v>
      </c>
      <c r="O10433" t="s">
        <v>1493</v>
      </c>
      <c r="P10433" t="s">
        <v>1493</v>
      </c>
      <c r="Q10433" t="s">
        <v>1493</v>
      </c>
      <c r="R10433" t="s">
        <v>104</v>
      </c>
      <c r="S10433">
        <v>60133944001</v>
      </c>
      <c r="U10433" t="s">
        <v>4805</v>
      </c>
      <c r="V10433">
        <v>588</v>
      </c>
      <c r="W10433">
        <v>4.0999999999999996</v>
      </c>
    </row>
    <row r="10434" spans="1:23" x14ac:dyDescent="0.2">
      <c r="A10434" t="s">
        <v>26763</v>
      </c>
      <c r="B10434" t="s">
        <v>26764</v>
      </c>
      <c r="C10434" t="s">
        <v>35</v>
      </c>
      <c r="D10434" t="s">
        <v>35</v>
      </c>
      <c r="E10434">
        <v>50480</v>
      </c>
      <c r="F10434">
        <v>3.1656561999999999</v>
      </c>
      <c r="G10434">
        <v>101.6463395</v>
      </c>
      <c r="H10434" t="b">
        <v>0</v>
      </c>
      <c r="I10434" t="b">
        <v>0</v>
      </c>
      <c r="J10434" t="s">
        <v>1716</v>
      </c>
      <c r="K10434" t="str">
        <f t="shared" ref="K10434:K10497" si="163">IF(ISNUMBER(SEARCH("Closed", J10434)), "Closed",
 IF(J10434 = "", "",
 TRIM(LEFT(J10434, FIND("to", J10434) - 1))))</f>
        <v>8 AM</v>
      </c>
      <c r="L10434" t="s">
        <v>1716</v>
      </c>
      <c r="M10434" t="s">
        <v>1716</v>
      </c>
      <c r="N10434" t="s">
        <v>1716</v>
      </c>
      <c r="O10434" t="s">
        <v>1716</v>
      </c>
      <c r="P10434" t="s">
        <v>67</v>
      </c>
      <c r="Q10434" t="s">
        <v>67</v>
      </c>
      <c r="R10434" t="s">
        <v>62</v>
      </c>
      <c r="S10434">
        <v>60129160010</v>
      </c>
      <c r="V10434">
        <v>8</v>
      </c>
      <c r="W10434">
        <v>5</v>
      </c>
    </row>
    <row r="10435" spans="1:23" x14ac:dyDescent="0.2">
      <c r="A10435" t="s">
        <v>9236</v>
      </c>
      <c r="B10435" t="s">
        <v>16290</v>
      </c>
      <c r="C10435" t="s">
        <v>35</v>
      </c>
      <c r="D10435" t="s">
        <v>35</v>
      </c>
      <c r="E10435">
        <v>50480</v>
      </c>
      <c r="F10435">
        <v>3.1656664000000001</v>
      </c>
      <c r="G10435">
        <v>101.65331159999999</v>
      </c>
      <c r="H10435" t="b">
        <v>0</v>
      </c>
      <c r="I10435" t="b">
        <v>0</v>
      </c>
      <c r="J10435" t="s">
        <v>1647</v>
      </c>
      <c r="K10435" t="str">
        <f t="shared" si="163"/>
        <v>10:30 AM</v>
      </c>
      <c r="L10435" t="s">
        <v>1647</v>
      </c>
      <c r="M10435" t="s">
        <v>1647</v>
      </c>
      <c r="N10435" t="s">
        <v>1647</v>
      </c>
      <c r="O10435" t="s">
        <v>1647</v>
      </c>
      <c r="P10435" t="s">
        <v>1647</v>
      </c>
      <c r="Q10435" t="s">
        <v>1647</v>
      </c>
      <c r="R10435" t="s">
        <v>83</v>
      </c>
      <c r="V10435">
        <v>106</v>
      </c>
      <c r="W10435">
        <v>4.9000000000000004</v>
      </c>
    </row>
    <row r="10436" spans="1:23" x14ac:dyDescent="0.2">
      <c r="A10436" t="s">
        <v>3819</v>
      </c>
      <c r="B10436" t="s">
        <v>3820</v>
      </c>
      <c r="C10436" t="s">
        <v>66</v>
      </c>
      <c r="D10436" t="s">
        <v>26</v>
      </c>
      <c r="E10436">
        <v>47820</v>
      </c>
      <c r="F10436">
        <v>3.1656822999999998</v>
      </c>
      <c r="G10436">
        <v>101.6061806</v>
      </c>
      <c r="H10436" t="b">
        <v>0</v>
      </c>
      <c r="I10436" t="b">
        <v>0</v>
      </c>
      <c r="J10436" t="s">
        <v>360</v>
      </c>
      <c r="K10436" t="str">
        <f t="shared" si="163"/>
        <v>8:30 AM</v>
      </c>
      <c r="L10436" t="s">
        <v>360</v>
      </c>
      <c r="M10436" t="s">
        <v>360</v>
      </c>
      <c r="N10436" t="s">
        <v>360</v>
      </c>
      <c r="O10436" t="s">
        <v>360</v>
      </c>
      <c r="P10436" t="s">
        <v>360</v>
      </c>
      <c r="Q10436" t="s">
        <v>360</v>
      </c>
      <c r="R10436" t="s">
        <v>104</v>
      </c>
      <c r="S10436">
        <v>60377324116</v>
      </c>
      <c r="U10436" t="s">
        <v>3821</v>
      </c>
      <c r="V10436">
        <v>706</v>
      </c>
      <c r="W10436">
        <v>4.3</v>
      </c>
    </row>
    <row r="10437" spans="1:23" x14ac:dyDescent="0.2">
      <c r="A10437" t="s">
        <v>29967</v>
      </c>
      <c r="B10437" t="s">
        <v>29968</v>
      </c>
      <c r="C10437" t="s">
        <v>35</v>
      </c>
      <c r="D10437" t="s">
        <v>35</v>
      </c>
      <c r="E10437">
        <v>50480</v>
      </c>
      <c r="F10437">
        <v>3.1656857</v>
      </c>
      <c r="G10437">
        <v>101.6519562</v>
      </c>
      <c r="H10437" t="b">
        <v>0</v>
      </c>
      <c r="I10437" t="b">
        <v>0</v>
      </c>
      <c r="J10437" t="s">
        <v>848</v>
      </c>
      <c r="K10437" t="str">
        <f t="shared" si="163"/>
        <v>8 AM</v>
      </c>
      <c r="L10437" t="s">
        <v>848</v>
      </c>
      <c r="M10437" t="s">
        <v>848</v>
      </c>
      <c r="N10437" t="s">
        <v>848</v>
      </c>
      <c r="O10437" t="s">
        <v>848</v>
      </c>
      <c r="P10437" t="s">
        <v>1764</v>
      </c>
      <c r="Q10437" t="s">
        <v>1764</v>
      </c>
      <c r="R10437" t="s">
        <v>448</v>
      </c>
      <c r="V10437">
        <v>2</v>
      </c>
      <c r="W10437">
        <v>4.5</v>
      </c>
    </row>
    <row r="10438" spans="1:23" x14ac:dyDescent="0.2">
      <c r="A10438" t="s">
        <v>30906</v>
      </c>
      <c r="B10438" t="s">
        <v>4804</v>
      </c>
      <c r="C10438" t="s">
        <v>35</v>
      </c>
      <c r="D10438" t="s">
        <v>35</v>
      </c>
      <c r="E10438">
        <v>54000</v>
      </c>
      <c r="F10438">
        <v>3.1656924000000002</v>
      </c>
      <c r="G10438">
        <v>101.7307907</v>
      </c>
      <c r="H10438" t="b">
        <v>1</v>
      </c>
      <c r="I10438" t="b">
        <v>0</v>
      </c>
      <c r="K10438" t="str">
        <f t="shared" si="163"/>
        <v/>
      </c>
      <c r="R10438" t="s">
        <v>283</v>
      </c>
      <c r="V10438">
        <v>1</v>
      </c>
      <c r="W10438">
        <v>4</v>
      </c>
    </row>
    <row r="10439" spans="1:23" x14ac:dyDescent="0.2">
      <c r="A10439" t="s">
        <v>8237</v>
      </c>
      <c r="B10439" t="s">
        <v>8238</v>
      </c>
      <c r="C10439" t="s">
        <v>35</v>
      </c>
      <c r="D10439" t="s">
        <v>35</v>
      </c>
      <c r="E10439">
        <v>50350</v>
      </c>
      <c r="F10439">
        <v>3.1656979999999999</v>
      </c>
      <c r="G10439">
        <v>101.6966726</v>
      </c>
      <c r="H10439" t="b">
        <v>0</v>
      </c>
      <c r="I10439" t="b">
        <v>0</v>
      </c>
      <c r="J10439" t="s">
        <v>2086</v>
      </c>
      <c r="K10439" t="str">
        <f t="shared" si="163"/>
        <v>7:30 AM</v>
      </c>
      <c r="L10439" t="s">
        <v>67</v>
      </c>
      <c r="M10439" t="s">
        <v>2086</v>
      </c>
      <c r="N10439" t="s">
        <v>2086</v>
      </c>
      <c r="O10439" t="s">
        <v>2086</v>
      </c>
      <c r="P10439" t="s">
        <v>2086</v>
      </c>
      <c r="Q10439" t="s">
        <v>2086</v>
      </c>
      <c r="R10439" t="s">
        <v>123</v>
      </c>
      <c r="S10439">
        <v>60172332287</v>
      </c>
      <c r="V10439">
        <v>341</v>
      </c>
      <c r="W10439">
        <v>4.0999999999999996</v>
      </c>
    </row>
    <row r="10440" spans="1:23" x14ac:dyDescent="0.2">
      <c r="A10440" t="s">
        <v>11892</v>
      </c>
      <c r="B10440" t="s">
        <v>11893</v>
      </c>
      <c r="C10440" t="s">
        <v>35</v>
      </c>
      <c r="D10440" t="s">
        <v>35</v>
      </c>
      <c r="E10440">
        <v>50480</v>
      </c>
      <c r="F10440">
        <v>3.1657017000000001</v>
      </c>
      <c r="G10440">
        <v>101.6531554</v>
      </c>
      <c r="H10440" t="b">
        <v>0</v>
      </c>
      <c r="I10440" t="b">
        <v>0</v>
      </c>
      <c r="J10440" t="s">
        <v>848</v>
      </c>
      <c r="K10440" t="str">
        <f t="shared" si="163"/>
        <v>8 AM</v>
      </c>
      <c r="L10440" t="s">
        <v>848</v>
      </c>
      <c r="M10440" t="s">
        <v>848</v>
      </c>
      <c r="N10440" t="s">
        <v>848</v>
      </c>
      <c r="O10440" t="s">
        <v>848</v>
      </c>
      <c r="P10440" t="s">
        <v>848</v>
      </c>
      <c r="Q10440" t="s">
        <v>848</v>
      </c>
      <c r="R10440" t="s">
        <v>62</v>
      </c>
      <c r="S10440">
        <v>60362063277</v>
      </c>
      <c r="T10440" t="s">
        <v>11894</v>
      </c>
      <c r="V10440">
        <v>205</v>
      </c>
      <c r="W10440">
        <v>4.8</v>
      </c>
    </row>
    <row r="10441" spans="1:23" x14ac:dyDescent="0.2">
      <c r="A10441" t="s">
        <v>11660</v>
      </c>
      <c r="B10441" t="s">
        <v>11661</v>
      </c>
      <c r="C10441" t="s">
        <v>35</v>
      </c>
      <c r="D10441" t="s">
        <v>35</v>
      </c>
      <c r="E10441">
        <v>50480</v>
      </c>
      <c r="F10441">
        <v>3.1657017000000001</v>
      </c>
      <c r="G10441">
        <v>101.6531554</v>
      </c>
      <c r="H10441" t="b">
        <v>0</v>
      </c>
      <c r="I10441" t="b">
        <v>0</v>
      </c>
      <c r="J10441" t="s">
        <v>144</v>
      </c>
      <c r="K10441" t="str">
        <f t="shared" si="163"/>
        <v>8 AM</v>
      </c>
      <c r="L10441" t="s">
        <v>144</v>
      </c>
      <c r="M10441" t="s">
        <v>144</v>
      </c>
      <c r="N10441" t="s">
        <v>144</v>
      </c>
      <c r="O10441" t="s">
        <v>144</v>
      </c>
      <c r="P10441" t="s">
        <v>144</v>
      </c>
      <c r="Q10441" t="s">
        <v>144</v>
      </c>
      <c r="R10441" t="s">
        <v>62</v>
      </c>
      <c r="S10441">
        <v>60364110201</v>
      </c>
      <c r="T10441" t="s">
        <v>9959</v>
      </c>
      <c r="U10441" t="s">
        <v>9960</v>
      </c>
      <c r="V10441">
        <v>211</v>
      </c>
      <c r="W10441">
        <v>4.7</v>
      </c>
    </row>
    <row r="10442" spans="1:23" x14ac:dyDescent="0.2">
      <c r="A10442" t="s">
        <v>19446</v>
      </c>
      <c r="B10442" t="s">
        <v>19447</v>
      </c>
      <c r="C10442" t="s">
        <v>35</v>
      </c>
      <c r="D10442" t="s">
        <v>35</v>
      </c>
      <c r="E10442">
        <v>50480</v>
      </c>
      <c r="F10442">
        <v>3.1657017000000001</v>
      </c>
      <c r="G10442">
        <v>101.6531554</v>
      </c>
      <c r="H10442" t="b">
        <v>0</v>
      </c>
      <c r="I10442" t="b">
        <v>0</v>
      </c>
      <c r="J10442" t="s">
        <v>2046</v>
      </c>
      <c r="K10442" t="str">
        <f t="shared" si="163"/>
        <v>11 AM</v>
      </c>
      <c r="L10442" t="s">
        <v>2046</v>
      </c>
      <c r="M10442" t="s">
        <v>2046</v>
      </c>
      <c r="N10442" t="s">
        <v>2046</v>
      </c>
      <c r="O10442" t="s">
        <v>2046</v>
      </c>
      <c r="P10442" t="s">
        <v>2046</v>
      </c>
      <c r="Q10442" t="s">
        <v>2046</v>
      </c>
      <c r="R10442" t="s">
        <v>12189</v>
      </c>
      <c r="S10442">
        <v>60362117969</v>
      </c>
      <c r="T10442" t="s">
        <v>19448</v>
      </c>
      <c r="V10442">
        <v>59</v>
      </c>
      <c r="W10442">
        <v>4.5</v>
      </c>
    </row>
    <row r="10443" spans="1:23" x14ac:dyDescent="0.2">
      <c r="A10443" t="s">
        <v>33007</v>
      </c>
      <c r="B10443" t="s">
        <v>33008</v>
      </c>
      <c r="C10443" t="s">
        <v>35</v>
      </c>
      <c r="D10443" t="s">
        <v>35</v>
      </c>
      <c r="E10443">
        <v>60000</v>
      </c>
      <c r="F10443">
        <v>3.1657017000000001</v>
      </c>
      <c r="G10443">
        <v>101.6531554</v>
      </c>
      <c r="H10443" t="b">
        <v>0</v>
      </c>
      <c r="I10443" t="b">
        <v>0</v>
      </c>
      <c r="J10443" t="s">
        <v>12591</v>
      </c>
      <c r="K10443" t="str">
        <f t="shared" si="163"/>
        <v>10:30 AM</v>
      </c>
      <c r="L10443" t="s">
        <v>12591</v>
      </c>
      <c r="M10443" t="s">
        <v>12591</v>
      </c>
      <c r="N10443" t="s">
        <v>12591</v>
      </c>
      <c r="O10443" t="s">
        <v>12591</v>
      </c>
      <c r="P10443" t="s">
        <v>12591</v>
      </c>
      <c r="Q10443" t="s">
        <v>67</v>
      </c>
      <c r="R10443" t="s">
        <v>62</v>
      </c>
      <c r="S10443">
        <v>60122408087</v>
      </c>
      <c r="T10443" t="s">
        <v>33009</v>
      </c>
      <c r="V10443">
        <v>0</v>
      </c>
    </row>
    <row r="10444" spans="1:23" x14ac:dyDescent="0.2">
      <c r="A10444" t="s">
        <v>11978</v>
      </c>
      <c r="B10444" t="s">
        <v>11979</v>
      </c>
      <c r="C10444" t="s">
        <v>35</v>
      </c>
      <c r="D10444" t="s">
        <v>35</v>
      </c>
      <c r="E10444">
        <v>50480</v>
      </c>
      <c r="F10444">
        <v>3.1657158000000001</v>
      </c>
      <c r="G10444">
        <v>101.6532088</v>
      </c>
      <c r="H10444" t="b">
        <v>0</v>
      </c>
      <c r="I10444" t="b">
        <v>0</v>
      </c>
      <c r="J10444" t="s">
        <v>367</v>
      </c>
      <c r="K10444" t="str">
        <f t="shared" si="163"/>
        <v>10 AM</v>
      </c>
      <c r="L10444" t="s">
        <v>367</v>
      </c>
      <c r="M10444" t="s">
        <v>367</v>
      </c>
      <c r="N10444" t="s">
        <v>367</v>
      </c>
      <c r="O10444" t="s">
        <v>967</v>
      </c>
      <c r="P10444" t="s">
        <v>967</v>
      </c>
      <c r="Q10444" t="s">
        <v>967</v>
      </c>
      <c r="R10444" t="s">
        <v>529</v>
      </c>
      <c r="S10444">
        <v>60362119078</v>
      </c>
      <c r="T10444" t="s">
        <v>11980</v>
      </c>
      <c r="V10444">
        <v>203</v>
      </c>
      <c r="W10444">
        <v>4.2</v>
      </c>
    </row>
    <row r="10445" spans="1:23" x14ac:dyDescent="0.2">
      <c r="A10445" t="s">
        <v>21280</v>
      </c>
      <c r="B10445" t="s">
        <v>21281</v>
      </c>
      <c r="C10445" t="s">
        <v>91</v>
      </c>
      <c r="D10445" t="s">
        <v>26</v>
      </c>
      <c r="E10445">
        <v>40150</v>
      </c>
      <c r="F10445">
        <v>3.1657261000000001</v>
      </c>
      <c r="G10445">
        <v>101.5343821</v>
      </c>
      <c r="H10445" t="b">
        <v>0</v>
      </c>
      <c r="I10445" t="b">
        <v>0</v>
      </c>
      <c r="J10445" t="s">
        <v>1011</v>
      </c>
      <c r="K10445" t="str">
        <f t="shared" si="163"/>
        <v>5</v>
      </c>
      <c r="L10445" t="s">
        <v>1011</v>
      </c>
      <c r="M10445" t="s">
        <v>1011</v>
      </c>
      <c r="N10445" t="s">
        <v>1011</v>
      </c>
      <c r="O10445" t="s">
        <v>1011</v>
      </c>
      <c r="P10445" t="s">
        <v>1011</v>
      </c>
      <c r="Q10445" t="s">
        <v>67</v>
      </c>
      <c r="R10445" t="s">
        <v>104</v>
      </c>
      <c r="V10445">
        <v>40</v>
      </c>
      <c r="W10445">
        <v>4.2</v>
      </c>
    </row>
    <row r="10446" spans="1:23" x14ac:dyDescent="0.2">
      <c r="A10446" t="s">
        <v>32951</v>
      </c>
      <c r="B10446" t="s">
        <v>32952</v>
      </c>
      <c r="C10446" t="s">
        <v>35</v>
      </c>
      <c r="D10446" t="s">
        <v>35</v>
      </c>
      <c r="E10446">
        <v>50350</v>
      </c>
      <c r="F10446">
        <v>3.1657467000000001</v>
      </c>
      <c r="G10446">
        <v>101.6979923</v>
      </c>
      <c r="H10446" t="b">
        <v>0</v>
      </c>
      <c r="I10446" t="b">
        <v>0</v>
      </c>
      <c r="J10446" t="s">
        <v>340</v>
      </c>
      <c r="K10446" t="str">
        <f t="shared" si="163"/>
        <v>7 AM</v>
      </c>
      <c r="L10446" t="s">
        <v>340</v>
      </c>
      <c r="M10446" t="s">
        <v>340</v>
      </c>
      <c r="N10446" t="s">
        <v>340</v>
      </c>
      <c r="O10446" t="s">
        <v>340</v>
      </c>
      <c r="P10446" t="s">
        <v>340</v>
      </c>
      <c r="Q10446" t="s">
        <v>340</v>
      </c>
      <c r="R10446" t="s">
        <v>104</v>
      </c>
      <c r="V10446">
        <v>0</v>
      </c>
    </row>
    <row r="10447" spans="1:23" x14ac:dyDescent="0.2">
      <c r="A10447" t="s">
        <v>33437</v>
      </c>
      <c r="B10447" t="s">
        <v>33438</v>
      </c>
      <c r="C10447" t="s">
        <v>66</v>
      </c>
      <c r="D10447" t="s">
        <v>26</v>
      </c>
      <c r="E10447">
        <v>47820</v>
      </c>
      <c r="F10447">
        <v>3.1657552</v>
      </c>
      <c r="G10447">
        <v>101.60625330000001</v>
      </c>
      <c r="H10447" t="b">
        <v>0</v>
      </c>
      <c r="I10447" t="b">
        <v>0</v>
      </c>
      <c r="J10447" t="s">
        <v>3634</v>
      </c>
      <c r="K10447" t="str">
        <f t="shared" si="163"/>
        <v>11 AM</v>
      </c>
      <c r="L10447" t="s">
        <v>3634</v>
      </c>
      <c r="M10447" t="s">
        <v>3634</v>
      </c>
      <c r="N10447" t="s">
        <v>3634</v>
      </c>
      <c r="O10447" t="s">
        <v>3634</v>
      </c>
      <c r="P10447" t="s">
        <v>3634</v>
      </c>
      <c r="Q10447" t="s">
        <v>3634</v>
      </c>
      <c r="R10447" t="s">
        <v>104</v>
      </c>
      <c r="S10447" s="1" t="s">
        <v>2863</v>
      </c>
      <c r="V10447">
        <v>0</v>
      </c>
    </row>
    <row r="10448" spans="1:23" x14ac:dyDescent="0.2">
      <c r="A10448" t="s">
        <v>9307</v>
      </c>
      <c r="B10448" t="s">
        <v>9308</v>
      </c>
      <c r="C10448" t="s">
        <v>66</v>
      </c>
      <c r="D10448" t="s">
        <v>26</v>
      </c>
      <c r="E10448">
        <v>47820</v>
      </c>
      <c r="F10448">
        <v>3.1657609999999998</v>
      </c>
      <c r="G10448">
        <v>101.61188490000001</v>
      </c>
      <c r="H10448" t="b">
        <v>0</v>
      </c>
      <c r="I10448" t="b">
        <v>0</v>
      </c>
      <c r="J10448" t="s">
        <v>144</v>
      </c>
      <c r="K10448" t="str">
        <f t="shared" si="163"/>
        <v>8 AM</v>
      </c>
      <c r="L10448" t="s">
        <v>144</v>
      </c>
      <c r="M10448" t="s">
        <v>144</v>
      </c>
      <c r="N10448" t="s">
        <v>144</v>
      </c>
      <c r="O10448" t="s">
        <v>539</v>
      </c>
      <c r="P10448" t="s">
        <v>539</v>
      </c>
      <c r="Q10448" t="s">
        <v>144</v>
      </c>
      <c r="R10448" t="s">
        <v>62</v>
      </c>
      <c r="S10448">
        <v>60377326640</v>
      </c>
      <c r="V10448">
        <v>295</v>
      </c>
      <c r="W10448">
        <v>4.0999999999999996</v>
      </c>
    </row>
    <row r="10449" spans="1:23" x14ac:dyDescent="0.2">
      <c r="A10449" t="s">
        <v>23254</v>
      </c>
      <c r="B10449" t="s">
        <v>23255</v>
      </c>
      <c r="C10449" t="s">
        <v>35</v>
      </c>
      <c r="D10449" t="s">
        <v>35</v>
      </c>
      <c r="E10449">
        <v>50480</v>
      </c>
      <c r="F10449">
        <v>3.1657826999999998</v>
      </c>
      <c r="G10449">
        <v>101.64653970000001</v>
      </c>
      <c r="H10449" t="b">
        <v>0</v>
      </c>
      <c r="I10449" t="b">
        <v>0</v>
      </c>
      <c r="J10449" t="s">
        <v>1095</v>
      </c>
      <c r="K10449" t="str">
        <f t="shared" si="163"/>
        <v>9 AM</v>
      </c>
      <c r="L10449" t="s">
        <v>1095</v>
      </c>
      <c r="M10449" t="s">
        <v>1095</v>
      </c>
      <c r="N10449" t="s">
        <v>1095</v>
      </c>
      <c r="O10449" t="s">
        <v>1095</v>
      </c>
      <c r="P10449" t="s">
        <v>1095</v>
      </c>
      <c r="Q10449" t="s">
        <v>1764</v>
      </c>
      <c r="R10449" t="s">
        <v>23256</v>
      </c>
      <c r="S10449">
        <v>60364118337</v>
      </c>
      <c r="V10449">
        <v>25</v>
      </c>
      <c r="W10449">
        <v>4.4000000000000004</v>
      </c>
    </row>
    <row r="10450" spans="1:23" x14ac:dyDescent="0.2">
      <c r="A10450" t="s">
        <v>13600</v>
      </c>
      <c r="B10450" t="s">
        <v>13601</v>
      </c>
      <c r="C10450" t="s">
        <v>66</v>
      </c>
      <c r="D10450" t="s">
        <v>26</v>
      </c>
      <c r="E10450">
        <v>47820</v>
      </c>
      <c r="F10450">
        <v>3.1658019999999998</v>
      </c>
      <c r="G10450">
        <v>101.606723</v>
      </c>
      <c r="H10450" t="b">
        <v>0</v>
      </c>
      <c r="I10450" t="b">
        <v>1</v>
      </c>
      <c r="J10450" t="s">
        <v>1499</v>
      </c>
      <c r="K10450" t="str">
        <f t="shared" si="163"/>
        <v>8 AM</v>
      </c>
      <c r="L10450" t="s">
        <v>1499</v>
      </c>
      <c r="M10450" t="s">
        <v>1499</v>
      </c>
      <c r="N10450" t="s">
        <v>1499</v>
      </c>
      <c r="O10450" t="s">
        <v>1934</v>
      </c>
      <c r="P10450" t="s">
        <v>1934</v>
      </c>
      <c r="Q10450" t="s">
        <v>1499</v>
      </c>
      <c r="R10450" t="s">
        <v>448</v>
      </c>
      <c r="S10450">
        <v>60133590443</v>
      </c>
      <c r="T10450" t="s">
        <v>13602</v>
      </c>
      <c r="V10450">
        <v>161</v>
      </c>
      <c r="W10450">
        <v>3.5</v>
      </c>
    </row>
    <row r="10451" spans="1:23" x14ac:dyDescent="0.2">
      <c r="A10451" t="s">
        <v>33450</v>
      </c>
      <c r="B10451" t="s">
        <v>33451</v>
      </c>
      <c r="C10451" t="s">
        <v>66</v>
      </c>
      <c r="D10451" t="s">
        <v>26</v>
      </c>
      <c r="E10451">
        <v>47820</v>
      </c>
      <c r="F10451">
        <v>3.1658217999999998</v>
      </c>
      <c r="G10451">
        <v>101.6093699</v>
      </c>
      <c r="H10451" t="b">
        <v>1</v>
      </c>
      <c r="I10451" t="b">
        <v>0</v>
      </c>
      <c r="J10451" t="s">
        <v>8301</v>
      </c>
      <c r="K10451" t="str">
        <f t="shared" si="163"/>
        <v>11 AM</v>
      </c>
      <c r="L10451" t="s">
        <v>8301</v>
      </c>
      <c r="M10451" t="s">
        <v>8301</v>
      </c>
      <c r="N10451" t="s">
        <v>8301</v>
      </c>
      <c r="O10451" t="s">
        <v>8301</v>
      </c>
      <c r="P10451" t="s">
        <v>8301</v>
      </c>
      <c r="Q10451" t="s">
        <v>8301</v>
      </c>
      <c r="R10451" t="s">
        <v>104</v>
      </c>
      <c r="S10451">
        <v>60169012140</v>
      </c>
      <c r="V10451">
        <v>0</v>
      </c>
    </row>
    <row r="10452" spans="1:23" x14ac:dyDescent="0.2">
      <c r="A10452" t="s">
        <v>33917</v>
      </c>
      <c r="B10452" t="s">
        <v>33918</v>
      </c>
      <c r="C10452" t="s">
        <v>66</v>
      </c>
      <c r="D10452" t="s">
        <v>26</v>
      </c>
      <c r="E10452">
        <v>47820</v>
      </c>
      <c r="F10452">
        <v>3.1658232000000002</v>
      </c>
      <c r="G10452">
        <v>101.6065703</v>
      </c>
      <c r="H10452" t="b">
        <v>0</v>
      </c>
      <c r="I10452" t="b">
        <v>0</v>
      </c>
      <c r="J10452" t="s">
        <v>1915</v>
      </c>
      <c r="K10452" t="str">
        <f t="shared" si="163"/>
        <v>10 AM</v>
      </c>
      <c r="L10452" t="s">
        <v>1915</v>
      </c>
      <c r="M10452" t="s">
        <v>1915</v>
      </c>
      <c r="N10452" t="s">
        <v>1915</v>
      </c>
      <c r="O10452" t="s">
        <v>1915</v>
      </c>
      <c r="P10452" t="s">
        <v>1915</v>
      </c>
      <c r="Q10452" t="s">
        <v>2199</v>
      </c>
      <c r="R10452" t="s">
        <v>62</v>
      </c>
      <c r="S10452">
        <v>60199151252</v>
      </c>
      <c r="V10452">
        <v>0</v>
      </c>
    </row>
    <row r="10453" spans="1:23" x14ac:dyDescent="0.2">
      <c r="A10453" t="s">
        <v>28778</v>
      </c>
      <c r="B10453" t="s">
        <v>18631</v>
      </c>
      <c r="C10453" t="s">
        <v>66</v>
      </c>
      <c r="D10453" t="s">
        <v>26</v>
      </c>
      <c r="F10453">
        <v>3.1963039000000002</v>
      </c>
      <c r="G10453">
        <v>101.59246829999999</v>
      </c>
      <c r="H10453" t="b">
        <v>0</v>
      </c>
      <c r="I10453" t="b">
        <v>0</v>
      </c>
      <c r="K10453" t="str">
        <f t="shared" si="163"/>
        <v/>
      </c>
      <c r="R10453" t="s">
        <v>308</v>
      </c>
      <c r="V10453">
        <v>4</v>
      </c>
      <c r="W10453">
        <v>4.8</v>
      </c>
    </row>
    <row r="10454" spans="1:23" x14ac:dyDescent="0.2">
      <c r="A10454" t="s">
        <v>27736</v>
      </c>
      <c r="B10454" t="s">
        <v>24009</v>
      </c>
      <c r="C10454" t="s">
        <v>91</v>
      </c>
      <c r="D10454" t="s">
        <v>26</v>
      </c>
      <c r="E10454">
        <v>40150</v>
      </c>
      <c r="F10454">
        <v>3.1658243000000001</v>
      </c>
      <c r="G10454">
        <v>101.5495397</v>
      </c>
      <c r="H10454" t="b">
        <v>0</v>
      </c>
      <c r="I10454" t="b">
        <v>0</v>
      </c>
      <c r="J10454" t="s">
        <v>19854</v>
      </c>
      <c r="K10454" t="str">
        <f t="shared" si="163"/>
        <v>3</v>
      </c>
      <c r="L10454" t="s">
        <v>20584</v>
      </c>
      <c r="M10454" t="s">
        <v>20584</v>
      </c>
      <c r="N10454" t="s">
        <v>20584</v>
      </c>
      <c r="O10454" t="s">
        <v>19854</v>
      </c>
      <c r="P10454" t="s">
        <v>20584</v>
      </c>
      <c r="Q10454" t="s">
        <v>19854</v>
      </c>
      <c r="R10454" t="s">
        <v>104</v>
      </c>
      <c r="S10454">
        <v>60176890891</v>
      </c>
      <c r="V10454">
        <v>6</v>
      </c>
      <c r="W10454">
        <v>4.5</v>
      </c>
    </row>
    <row r="10455" spans="1:23" x14ac:dyDescent="0.2">
      <c r="A10455" t="s">
        <v>5166</v>
      </c>
      <c r="B10455" t="s">
        <v>5167</v>
      </c>
      <c r="C10455" t="s">
        <v>66</v>
      </c>
      <c r="D10455" t="s">
        <v>26</v>
      </c>
      <c r="E10455">
        <v>47820</v>
      </c>
      <c r="F10455">
        <v>3.1658282999999998</v>
      </c>
      <c r="G10455">
        <v>101.6060468</v>
      </c>
      <c r="H10455" t="b">
        <v>0</v>
      </c>
      <c r="I10455" t="b">
        <v>0</v>
      </c>
      <c r="J10455" t="s">
        <v>101</v>
      </c>
      <c r="K10455" t="str">
        <f t="shared" si="163"/>
        <v>9 AM</v>
      </c>
      <c r="L10455" t="s">
        <v>101</v>
      </c>
      <c r="M10455" t="s">
        <v>101</v>
      </c>
      <c r="N10455" t="s">
        <v>101</v>
      </c>
      <c r="O10455" t="s">
        <v>101</v>
      </c>
      <c r="P10455" t="s">
        <v>101</v>
      </c>
      <c r="Q10455" t="s">
        <v>101</v>
      </c>
      <c r="R10455" t="s">
        <v>374</v>
      </c>
      <c r="S10455">
        <v>60374917474</v>
      </c>
      <c r="V10455">
        <v>550</v>
      </c>
      <c r="W10455">
        <v>4</v>
      </c>
    </row>
    <row r="10456" spans="1:23" x14ac:dyDescent="0.2">
      <c r="A10456" t="s">
        <v>18651</v>
      </c>
      <c r="B10456" t="s">
        <v>18652</v>
      </c>
      <c r="C10456" t="s">
        <v>66</v>
      </c>
      <c r="D10456" t="s">
        <v>26</v>
      </c>
      <c r="E10456">
        <v>47820</v>
      </c>
      <c r="F10456">
        <v>3.1658303000000001</v>
      </c>
      <c r="G10456">
        <v>101.6067177</v>
      </c>
      <c r="H10456" t="b">
        <v>0</v>
      </c>
      <c r="I10456" t="b">
        <v>0</v>
      </c>
      <c r="J10456" t="s">
        <v>10143</v>
      </c>
      <c r="K10456" t="str">
        <f t="shared" si="163"/>
        <v>9 AM</v>
      </c>
      <c r="L10456" t="s">
        <v>10143</v>
      </c>
      <c r="M10456" t="s">
        <v>10143</v>
      </c>
      <c r="N10456" t="s">
        <v>10143</v>
      </c>
      <c r="O10456" t="s">
        <v>1764</v>
      </c>
      <c r="P10456" t="s">
        <v>1764</v>
      </c>
      <c r="Q10456" t="s">
        <v>1765</v>
      </c>
      <c r="R10456" t="s">
        <v>62</v>
      </c>
      <c r="S10456">
        <v>60122963698</v>
      </c>
      <c r="T10456" t="s">
        <v>18653</v>
      </c>
      <c r="V10456">
        <v>70</v>
      </c>
      <c r="W10456">
        <v>4.4000000000000004</v>
      </c>
    </row>
    <row r="10457" spans="1:23" x14ac:dyDescent="0.2">
      <c r="A10457" t="s">
        <v>13751</v>
      </c>
      <c r="B10457" t="s">
        <v>13752</v>
      </c>
      <c r="C10457" t="s">
        <v>35</v>
      </c>
      <c r="D10457" t="s">
        <v>35</v>
      </c>
      <c r="E10457">
        <v>50480</v>
      </c>
      <c r="F10457">
        <v>3.1658306000000001</v>
      </c>
      <c r="G10457">
        <v>101.65326140000001</v>
      </c>
      <c r="H10457" t="b">
        <v>0</v>
      </c>
      <c r="I10457" t="b">
        <v>0</v>
      </c>
      <c r="J10457" t="s">
        <v>2134</v>
      </c>
      <c r="K10457" t="str">
        <f t="shared" si="163"/>
        <v>8 AM</v>
      </c>
      <c r="L10457" t="s">
        <v>2134</v>
      </c>
      <c r="M10457" t="s">
        <v>2134</v>
      </c>
      <c r="N10457" t="s">
        <v>2134</v>
      </c>
      <c r="O10457" t="s">
        <v>2134</v>
      </c>
      <c r="P10457" t="s">
        <v>161</v>
      </c>
      <c r="Q10457" t="s">
        <v>61</v>
      </c>
      <c r="R10457" t="s">
        <v>448</v>
      </c>
      <c r="S10457">
        <v>60364119011</v>
      </c>
      <c r="T10457" t="s">
        <v>13753</v>
      </c>
      <c r="V10457">
        <v>157</v>
      </c>
      <c r="W10457">
        <v>4.0999999999999996</v>
      </c>
    </row>
    <row r="10458" spans="1:23" x14ac:dyDescent="0.2">
      <c r="A10458" t="s">
        <v>28122</v>
      </c>
      <c r="B10458" t="s">
        <v>28123</v>
      </c>
      <c r="C10458" t="s">
        <v>66</v>
      </c>
      <c r="D10458" t="s">
        <v>26</v>
      </c>
      <c r="E10458">
        <v>47820</v>
      </c>
      <c r="F10458">
        <v>3.165845</v>
      </c>
      <c r="G10458">
        <v>101.6060428</v>
      </c>
      <c r="H10458" t="b">
        <v>1</v>
      </c>
      <c r="I10458" t="b">
        <v>0</v>
      </c>
      <c r="J10458" t="s">
        <v>1888</v>
      </c>
      <c r="K10458" t="str">
        <f t="shared" si="163"/>
        <v>9 AM</v>
      </c>
      <c r="L10458" t="s">
        <v>1888</v>
      </c>
      <c r="M10458" t="s">
        <v>1888</v>
      </c>
      <c r="N10458" t="s">
        <v>1888</v>
      </c>
      <c r="O10458" t="s">
        <v>1888</v>
      </c>
      <c r="P10458" t="s">
        <v>1888</v>
      </c>
      <c r="Q10458" t="s">
        <v>67</v>
      </c>
      <c r="R10458" t="s">
        <v>104</v>
      </c>
      <c r="S10458">
        <v>60122782369</v>
      </c>
      <c r="V10458">
        <v>5</v>
      </c>
      <c r="W10458">
        <v>4.5999999999999996</v>
      </c>
    </row>
    <row r="10459" spans="1:23" x14ac:dyDescent="0.2">
      <c r="A10459" t="s">
        <v>34178</v>
      </c>
      <c r="B10459" t="s">
        <v>34179</v>
      </c>
      <c r="C10459" t="s">
        <v>91</v>
      </c>
      <c r="D10459" t="s">
        <v>26</v>
      </c>
      <c r="E10459">
        <v>40150</v>
      </c>
      <c r="F10459">
        <v>3.1658571000000002</v>
      </c>
      <c r="G10459">
        <v>101.54068940000001</v>
      </c>
      <c r="H10459" t="b">
        <v>0</v>
      </c>
      <c r="I10459" t="b">
        <v>0</v>
      </c>
      <c r="J10459" t="s">
        <v>1765</v>
      </c>
      <c r="K10459" t="str">
        <f t="shared" si="163"/>
        <v>9 AM</v>
      </c>
      <c r="L10459" t="s">
        <v>1765</v>
      </c>
      <c r="M10459" t="s">
        <v>1765</v>
      </c>
      <c r="N10459" t="s">
        <v>1765</v>
      </c>
      <c r="O10459" t="s">
        <v>1765</v>
      </c>
      <c r="P10459" t="s">
        <v>1765</v>
      </c>
      <c r="Q10459" t="s">
        <v>67</v>
      </c>
      <c r="R10459" t="s">
        <v>3271</v>
      </c>
      <c r="S10459">
        <v>60192396097</v>
      </c>
      <c r="V10459">
        <v>0</v>
      </c>
    </row>
    <row r="10460" spans="1:23" x14ac:dyDescent="0.2">
      <c r="A10460" t="s">
        <v>10696</v>
      </c>
      <c r="B10460" t="s">
        <v>10697</v>
      </c>
      <c r="C10460" t="s">
        <v>35</v>
      </c>
      <c r="D10460" t="s">
        <v>35</v>
      </c>
      <c r="E10460">
        <v>50480</v>
      </c>
      <c r="F10460">
        <v>3.1658599999999999</v>
      </c>
      <c r="G10460">
        <v>101.65159</v>
      </c>
      <c r="H10460" t="b">
        <v>0</v>
      </c>
      <c r="I10460" t="b">
        <v>0</v>
      </c>
      <c r="J10460" t="s">
        <v>2283</v>
      </c>
      <c r="K10460" t="str">
        <f t="shared" si="163"/>
        <v>11 AM</v>
      </c>
      <c r="L10460" t="s">
        <v>2283</v>
      </c>
      <c r="M10460" t="s">
        <v>2283</v>
      </c>
      <c r="N10460" t="s">
        <v>2283</v>
      </c>
      <c r="O10460" t="s">
        <v>2283</v>
      </c>
      <c r="P10460" t="s">
        <v>2283</v>
      </c>
      <c r="Q10460" t="s">
        <v>2283</v>
      </c>
      <c r="R10460" t="s">
        <v>83</v>
      </c>
      <c r="S10460">
        <v>60362063115</v>
      </c>
      <c r="T10460" t="s">
        <v>10698</v>
      </c>
      <c r="V10460">
        <v>240</v>
      </c>
      <c r="W10460">
        <v>4.3</v>
      </c>
    </row>
    <row r="10461" spans="1:23" x14ac:dyDescent="0.2">
      <c r="A10461" t="s">
        <v>4190</v>
      </c>
      <c r="B10461" t="s">
        <v>4191</v>
      </c>
      <c r="C10461" t="s">
        <v>35</v>
      </c>
      <c r="D10461" t="s">
        <v>35</v>
      </c>
      <c r="E10461">
        <v>54000</v>
      </c>
      <c r="F10461">
        <v>3.1658631000000002</v>
      </c>
      <c r="G10461">
        <v>101.7232822</v>
      </c>
      <c r="H10461" t="b">
        <v>0</v>
      </c>
      <c r="I10461" t="b">
        <v>0</v>
      </c>
      <c r="J10461" t="s">
        <v>67</v>
      </c>
      <c r="K10461" t="str">
        <f t="shared" si="163"/>
        <v>Closed</v>
      </c>
      <c r="L10461" t="s">
        <v>3240</v>
      </c>
      <c r="M10461" t="s">
        <v>3240</v>
      </c>
      <c r="N10461" t="s">
        <v>3240</v>
      </c>
      <c r="O10461" t="s">
        <v>3240</v>
      </c>
      <c r="P10461" t="s">
        <v>3240</v>
      </c>
      <c r="Q10461" t="s">
        <v>3240</v>
      </c>
      <c r="R10461" t="s">
        <v>1421</v>
      </c>
      <c r="S10461">
        <v>60342569973</v>
      </c>
      <c r="V10461">
        <v>657</v>
      </c>
      <c r="W10461">
        <v>4.4000000000000004</v>
      </c>
    </row>
    <row r="10462" spans="1:23" x14ac:dyDescent="0.2">
      <c r="A10462" t="s">
        <v>32013</v>
      </c>
      <c r="B10462" t="s">
        <v>32014</v>
      </c>
      <c r="C10462" t="s">
        <v>91</v>
      </c>
      <c r="D10462" t="s">
        <v>26</v>
      </c>
      <c r="E10462">
        <v>40150</v>
      </c>
      <c r="F10462">
        <v>3.1658822</v>
      </c>
      <c r="G10462">
        <v>101.541186</v>
      </c>
      <c r="H10462" t="b">
        <v>0</v>
      </c>
      <c r="I10462" t="b">
        <v>0</v>
      </c>
      <c r="J10462" t="s">
        <v>67</v>
      </c>
      <c r="K10462" t="str">
        <f t="shared" si="163"/>
        <v>Closed</v>
      </c>
      <c r="L10462" t="s">
        <v>1840</v>
      </c>
      <c r="M10462" t="s">
        <v>1840</v>
      </c>
      <c r="N10462" t="s">
        <v>1840</v>
      </c>
      <c r="O10462" t="s">
        <v>1840</v>
      </c>
      <c r="P10462" t="s">
        <v>1840</v>
      </c>
      <c r="Q10462" t="s">
        <v>1840</v>
      </c>
      <c r="R10462" t="s">
        <v>29</v>
      </c>
      <c r="S10462">
        <v>60193260692</v>
      </c>
      <c r="V10462">
        <v>1</v>
      </c>
      <c r="W10462">
        <v>3</v>
      </c>
    </row>
    <row r="10463" spans="1:23" x14ac:dyDescent="0.2">
      <c r="A10463" t="s">
        <v>26561</v>
      </c>
      <c r="B10463" t="s">
        <v>26562</v>
      </c>
      <c r="C10463" t="s">
        <v>66</v>
      </c>
      <c r="D10463" t="s">
        <v>26</v>
      </c>
      <c r="E10463">
        <v>47820</v>
      </c>
      <c r="F10463">
        <v>3.1658890999999998</v>
      </c>
      <c r="G10463">
        <v>101.6121084</v>
      </c>
      <c r="H10463" t="b">
        <v>0</v>
      </c>
      <c r="I10463" t="b">
        <v>0</v>
      </c>
      <c r="J10463" t="s">
        <v>231</v>
      </c>
      <c r="K10463" t="str">
        <f t="shared" si="163"/>
        <v>12</v>
      </c>
      <c r="L10463" t="s">
        <v>231</v>
      </c>
      <c r="M10463" t="s">
        <v>231</v>
      </c>
      <c r="N10463" t="s">
        <v>231</v>
      </c>
      <c r="O10463" t="s">
        <v>231</v>
      </c>
      <c r="P10463" t="s">
        <v>231</v>
      </c>
      <c r="Q10463" t="s">
        <v>67</v>
      </c>
      <c r="R10463" t="s">
        <v>642</v>
      </c>
      <c r="V10463">
        <v>9</v>
      </c>
      <c r="W10463">
        <v>4.5999999999999996</v>
      </c>
    </row>
    <row r="10464" spans="1:23" x14ac:dyDescent="0.2">
      <c r="A10464" t="s">
        <v>28968</v>
      </c>
      <c r="B10464" t="s">
        <v>28969</v>
      </c>
      <c r="C10464" t="s">
        <v>453</v>
      </c>
      <c r="D10464" t="s">
        <v>26</v>
      </c>
      <c r="E10464">
        <v>68000</v>
      </c>
      <c r="F10464">
        <v>3.1658919999999999</v>
      </c>
      <c r="G10464">
        <v>101.74891119999999</v>
      </c>
      <c r="H10464" t="b">
        <v>0</v>
      </c>
      <c r="I10464" t="b">
        <v>0</v>
      </c>
      <c r="J10464" t="s">
        <v>3634</v>
      </c>
      <c r="K10464" t="str">
        <f t="shared" si="163"/>
        <v>11 AM</v>
      </c>
      <c r="L10464" t="s">
        <v>67</v>
      </c>
      <c r="M10464" t="s">
        <v>3634</v>
      </c>
      <c r="N10464" t="s">
        <v>3634</v>
      </c>
      <c r="O10464" t="s">
        <v>3634</v>
      </c>
      <c r="P10464" t="s">
        <v>3634</v>
      </c>
      <c r="Q10464" t="s">
        <v>3634</v>
      </c>
      <c r="R10464" t="s">
        <v>123</v>
      </c>
      <c r="S10464">
        <v>60173700361</v>
      </c>
      <c r="T10464" t="s">
        <v>28970</v>
      </c>
      <c r="V10464">
        <v>3</v>
      </c>
      <c r="W10464">
        <v>4.3</v>
      </c>
    </row>
    <row r="10465" spans="1:23" x14ac:dyDescent="0.2">
      <c r="A10465" t="s">
        <v>9143</v>
      </c>
      <c r="B10465" t="s">
        <v>9144</v>
      </c>
      <c r="C10465" t="s">
        <v>91</v>
      </c>
      <c r="D10465" t="s">
        <v>26</v>
      </c>
      <c r="E10465">
        <v>40150</v>
      </c>
      <c r="F10465">
        <v>3.1659069999999998</v>
      </c>
      <c r="G10465">
        <v>101.5339075</v>
      </c>
      <c r="H10465" t="b">
        <v>0</v>
      </c>
      <c r="I10465" t="b">
        <v>0</v>
      </c>
      <c r="J10465" t="s">
        <v>226</v>
      </c>
      <c r="K10465" t="str">
        <f t="shared" si="163"/>
        <v>7:30 AM</v>
      </c>
      <c r="L10465" t="s">
        <v>226</v>
      </c>
      <c r="M10465" t="s">
        <v>226</v>
      </c>
      <c r="N10465" t="s">
        <v>226</v>
      </c>
      <c r="O10465" t="s">
        <v>226</v>
      </c>
      <c r="P10465" t="s">
        <v>226</v>
      </c>
      <c r="Q10465" t="s">
        <v>226</v>
      </c>
      <c r="R10465" t="s">
        <v>104</v>
      </c>
      <c r="S10465">
        <v>60162624313</v>
      </c>
      <c r="T10465" t="s">
        <v>9145</v>
      </c>
      <c r="V10465">
        <v>303</v>
      </c>
      <c r="W10465">
        <v>4.0999999999999996</v>
      </c>
    </row>
    <row r="10466" spans="1:23" x14ac:dyDescent="0.2">
      <c r="A10466" t="s">
        <v>9314</v>
      </c>
      <c r="B10466" t="s">
        <v>9315</v>
      </c>
      <c r="C10466" t="s">
        <v>35</v>
      </c>
      <c r="D10466" t="s">
        <v>35</v>
      </c>
      <c r="E10466">
        <v>50480</v>
      </c>
      <c r="F10466">
        <v>3.1659114000000002</v>
      </c>
      <c r="G10466">
        <v>101.6527231</v>
      </c>
      <c r="H10466" t="b">
        <v>0</v>
      </c>
      <c r="I10466" t="b">
        <v>0</v>
      </c>
      <c r="J10466" t="s">
        <v>183</v>
      </c>
      <c r="K10466" t="str">
        <f t="shared" si="163"/>
        <v>11 AM</v>
      </c>
      <c r="L10466" t="s">
        <v>183</v>
      </c>
      <c r="M10466" t="s">
        <v>183</v>
      </c>
      <c r="N10466" t="s">
        <v>183</v>
      </c>
      <c r="O10466" t="s">
        <v>183</v>
      </c>
      <c r="P10466" t="s">
        <v>183</v>
      </c>
      <c r="Q10466" t="s">
        <v>183</v>
      </c>
      <c r="R10466" t="s">
        <v>1503</v>
      </c>
      <c r="S10466">
        <v>60362117969</v>
      </c>
      <c r="T10466" t="s">
        <v>9316</v>
      </c>
      <c r="U10466" t="s">
        <v>9317</v>
      </c>
      <c r="V10466">
        <v>294</v>
      </c>
      <c r="W10466">
        <v>4.3</v>
      </c>
    </row>
    <row r="10467" spans="1:23" x14ac:dyDescent="0.2">
      <c r="A10467" t="s">
        <v>12622</v>
      </c>
      <c r="B10467" t="s">
        <v>12623</v>
      </c>
      <c r="C10467" t="s">
        <v>35</v>
      </c>
      <c r="D10467" t="s">
        <v>35</v>
      </c>
      <c r="E10467">
        <v>50480</v>
      </c>
      <c r="F10467">
        <v>3.1659134</v>
      </c>
      <c r="G10467">
        <v>101.65297990000001</v>
      </c>
      <c r="H10467" t="b">
        <v>0</v>
      </c>
      <c r="I10467" t="b">
        <v>0</v>
      </c>
      <c r="J10467" t="s">
        <v>1727</v>
      </c>
      <c r="K10467" t="str">
        <f t="shared" si="163"/>
        <v>11 AM</v>
      </c>
      <c r="L10467" t="s">
        <v>1727</v>
      </c>
      <c r="M10467" t="s">
        <v>1727</v>
      </c>
      <c r="N10467" t="s">
        <v>1727</v>
      </c>
      <c r="O10467" t="s">
        <v>1727</v>
      </c>
      <c r="P10467" t="s">
        <v>1727</v>
      </c>
      <c r="Q10467" t="s">
        <v>1727</v>
      </c>
      <c r="R10467" t="s">
        <v>3048</v>
      </c>
      <c r="S10467">
        <v>60323919588</v>
      </c>
      <c r="T10467" t="s">
        <v>12624</v>
      </c>
      <c r="V10467">
        <v>185</v>
      </c>
      <c r="W10467">
        <v>4.0999999999999996</v>
      </c>
    </row>
    <row r="10468" spans="1:23" x14ac:dyDescent="0.2">
      <c r="A10468" t="s">
        <v>20866</v>
      </c>
      <c r="B10468" t="s">
        <v>20867</v>
      </c>
      <c r="C10468" t="s">
        <v>453</v>
      </c>
      <c r="D10468" t="s">
        <v>26</v>
      </c>
      <c r="E10468">
        <v>68000</v>
      </c>
      <c r="F10468">
        <v>3.1659259999999998</v>
      </c>
      <c r="G10468">
        <v>101.7490779</v>
      </c>
      <c r="H10468" t="b">
        <v>0</v>
      </c>
      <c r="I10468" t="b">
        <v>0</v>
      </c>
      <c r="J10468" t="s">
        <v>67</v>
      </c>
      <c r="K10468" t="str">
        <f t="shared" si="163"/>
        <v>Closed</v>
      </c>
      <c r="L10468" t="s">
        <v>1973</v>
      </c>
      <c r="M10468" t="s">
        <v>1973</v>
      </c>
      <c r="N10468" t="s">
        <v>1973</v>
      </c>
      <c r="O10468" t="s">
        <v>1973</v>
      </c>
      <c r="P10468" t="s">
        <v>1973</v>
      </c>
      <c r="Q10468" t="s">
        <v>1973</v>
      </c>
      <c r="R10468" t="s">
        <v>104</v>
      </c>
      <c r="V10468">
        <v>43</v>
      </c>
      <c r="W10468">
        <v>4.2</v>
      </c>
    </row>
    <row r="10469" spans="1:23" x14ac:dyDescent="0.2">
      <c r="A10469" t="s">
        <v>20353</v>
      </c>
      <c r="B10469" t="s">
        <v>20354</v>
      </c>
      <c r="C10469" t="s">
        <v>35</v>
      </c>
      <c r="D10469" t="s">
        <v>35</v>
      </c>
      <c r="E10469">
        <v>50480</v>
      </c>
      <c r="F10469">
        <v>3.1659525999999998</v>
      </c>
      <c r="G10469">
        <v>101.65274170000001</v>
      </c>
      <c r="H10469" t="b">
        <v>0</v>
      </c>
      <c r="I10469" t="b">
        <v>0</v>
      </c>
      <c r="J10469" t="s">
        <v>117</v>
      </c>
      <c r="K10469" t="str">
        <f t="shared" si="163"/>
        <v>10 AM</v>
      </c>
      <c r="L10469" t="s">
        <v>117</v>
      </c>
      <c r="M10469" t="s">
        <v>983</v>
      </c>
      <c r="N10469" t="s">
        <v>117</v>
      </c>
      <c r="O10469" t="s">
        <v>117</v>
      </c>
      <c r="P10469" t="s">
        <v>117</v>
      </c>
      <c r="Q10469" t="s">
        <v>117</v>
      </c>
      <c r="R10469" t="s">
        <v>123</v>
      </c>
      <c r="S10469">
        <v>60362012208</v>
      </c>
      <c r="V10469">
        <v>49</v>
      </c>
      <c r="W10469">
        <v>4</v>
      </c>
    </row>
    <row r="10470" spans="1:23" x14ac:dyDescent="0.2">
      <c r="A10470" t="s">
        <v>33507</v>
      </c>
      <c r="B10470" t="s">
        <v>33508</v>
      </c>
      <c r="C10470" t="s">
        <v>66</v>
      </c>
      <c r="D10470" t="s">
        <v>26</v>
      </c>
      <c r="E10470">
        <v>47820</v>
      </c>
      <c r="F10470">
        <v>3.1659614</v>
      </c>
      <c r="G10470">
        <v>101.6123054</v>
      </c>
      <c r="H10470" t="b">
        <v>0</v>
      </c>
      <c r="I10470" t="b">
        <v>0</v>
      </c>
      <c r="J10470" t="s">
        <v>848</v>
      </c>
      <c r="K10470" t="str">
        <f t="shared" si="163"/>
        <v>8 AM</v>
      </c>
      <c r="L10470" t="s">
        <v>848</v>
      </c>
      <c r="M10470" t="s">
        <v>848</v>
      </c>
      <c r="N10470" t="s">
        <v>848</v>
      </c>
      <c r="O10470" t="s">
        <v>848</v>
      </c>
      <c r="P10470" t="s">
        <v>67</v>
      </c>
      <c r="Q10470" t="s">
        <v>67</v>
      </c>
      <c r="R10470" t="s">
        <v>62</v>
      </c>
      <c r="S10470">
        <v>60122018092</v>
      </c>
      <c r="T10470" t="s">
        <v>33509</v>
      </c>
      <c r="V10470">
        <v>0</v>
      </c>
    </row>
    <row r="10471" spans="1:23" x14ac:dyDescent="0.2">
      <c r="A10471" t="s">
        <v>30603</v>
      </c>
      <c r="B10471" t="s">
        <v>30604</v>
      </c>
      <c r="C10471" t="s">
        <v>91</v>
      </c>
      <c r="D10471" t="s">
        <v>26</v>
      </c>
      <c r="E10471">
        <v>40150</v>
      </c>
      <c r="F10471">
        <v>3.1659620999999998</v>
      </c>
      <c r="G10471">
        <v>101.5487104</v>
      </c>
      <c r="H10471" t="b">
        <v>0</v>
      </c>
      <c r="I10471" t="b">
        <v>0</v>
      </c>
      <c r="J10471" t="s">
        <v>1238</v>
      </c>
      <c r="K10471" t="str">
        <f t="shared" si="163"/>
        <v>11 AM</v>
      </c>
      <c r="L10471" t="s">
        <v>1840</v>
      </c>
      <c r="M10471" t="s">
        <v>1238</v>
      </c>
      <c r="N10471" t="s">
        <v>1238</v>
      </c>
      <c r="O10471" t="s">
        <v>1238</v>
      </c>
      <c r="P10471" t="s">
        <v>1238</v>
      </c>
      <c r="Q10471" t="s">
        <v>1238</v>
      </c>
      <c r="R10471" t="s">
        <v>18586</v>
      </c>
      <c r="S10471">
        <v>60133012088</v>
      </c>
      <c r="V10471">
        <v>2</v>
      </c>
      <c r="W10471">
        <v>4.5</v>
      </c>
    </row>
    <row r="10472" spans="1:23" x14ac:dyDescent="0.2">
      <c r="A10472" t="s">
        <v>28214</v>
      </c>
      <c r="B10472" t="s">
        <v>28215</v>
      </c>
      <c r="C10472" t="s">
        <v>91</v>
      </c>
      <c r="D10472" t="s">
        <v>26</v>
      </c>
      <c r="E10472">
        <v>40150</v>
      </c>
      <c r="F10472">
        <v>3.1659622000000001</v>
      </c>
      <c r="G10472">
        <v>101.5486641</v>
      </c>
      <c r="H10472" t="b">
        <v>0</v>
      </c>
      <c r="I10472" t="b">
        <v>0</v>
      </c>
      <c r="J10472" t="s">
        <v>638</v>
      </c>
      <c r="K10472" t="str">
        <f t="shared" si="163"/>
        <v>9 AM</v>
      </c>
      <c r="L10472" t="s">
        <v>638</v>
      </c>
      <c r="M10472" t="s">
        <v>948</v>
      </c>
      <c r="N10472" t="s">
        <v>948</v>
      </c>
      <c r="O10472" t="s">
        <v>948</v>
      </c>
      <c r="P10472" t="s">
        <v>948</v>
      </c>
      <c r="Q10472" t="s">
        <v>948</v>
      </c>
      <c r="R10472" t="s">
        <v>642</v>
      </c>
      <c r="V10472">
        <v>5</v>
      </c>
      <c r="W10472">
        <v>4.2</v>
      </c>
    </row>
    <row r="10473" spans="1:23" x14ac:dyDescent="0.2">
      <c r="A10473" t="s">
        <v>31709</v>
      </c>
      <c r="B10473" t="s">
        <v>31710</v>
      </c>
      <c r="C10473" t="s">
        <v>66</v>
      </c>
      <c r="D10473" t="s">
        <v>26</v>
      </c>
      <c r="F10473">
        <v>3.1659692000000001</v>
      </c>
      <c r="G10473">
        <v>101.60862210000001</v>
      </c>
      <c r="H10473" t="b">
        <v>0</v>
      </c>
      <c r="I10473" t="b">
        <v>0</v>
      </c>
      <c r="J10473" t="s">
        <v>117</v>
      </c>
      <c r="K10473" t="str">
        <f t="shared" si="163"/>
        <v>10 AM</v>
      </c>
      <c r="L10473" t="s">
        <v>117</v>
      </c>
      <c r="M10473" t="s">
        <v>117</v>
      </c>
      <c r="N10473" t="s">
        <v>117</v>
      </c>
      <c r="O10473" t="s">
        <v>67</v>
      </c>
      <c r="P10473" t="s">
        <v>117</v>
      </c>
      <c r="Q10473" t="s">
        <v>117</v>
      </c>
      <c r="R10473" t="s">
        <v>62</v>
      </c>
      <c r="S10473">
        <v>60133115038</v>
      </c>
      <c r="V10473">
        <v>1</v>
      </c>
      <c r="W10473">
        <v>5</v>
      </c>
    </row>
    <row r="10474" spans="1:23" x14ac:dyDescent="0.2">
      <c r="A10474" t="s">
        <v>34077</v>
      </c>
      <c r="B10474" t="s">
        <v>34078</v>
      </c>
      <c r="C10474" t="s">
        <v>91</v>
      </c>
      <c r="D10474" t="s">
        <v>26</v>
      </c>
      <c r="E10474">
        <v>40150</v>
      </c>
      <c r="F10474">
        <v>3.1659809000000001</v>
      </c>
      <c r="G10474">
        <v>101.5496768</v>
      </c>
      <c r="H10474" t="b">
        <v>0</v>
      </c>
      <c r="I10474" t="b">
        <v>0</v>
      </c>
      <c r="J10474" t="s">
        <v>1557</v>
      </c>
      <c r="K10474" t="str">
        <f t="shared" si="163"/>
        <v>5 AM</v>
      </c>
      <c r="L10474" t="s">
        <v>1557</v>
      </c>
      <c r="M10474" t="s">
        <v>1557</v>
      </c>
      <c r="N10474" t="s">
        <v>1557</v>
      </c>
      <c r="O10474" t="s">
        <v>1557</v>
      </c>
      <c r="P10474" t="s">
        <v>1557</v>
      </c>
      <c r="Q10474" t="s">
        <v>1557</v>
      </c>
      <c r="R10474" t="s">
        <v>104</v>
      </c>
      <c r="S10474" s="1" t="s">
        <v>765</v>
      </c>
      <c r="V10474">
        <v>0</v>
      </c>
    </row>
    <row r="10475" spans="1:23" x14ac:dyDescent="0.2">
      <c r="A10475" t="s">
        <v>14982</v>
      </c>
      <c r="B10475" t="s">
        <v>14983</v>
      </c>
      <c r="C10475" t="s">
        <v>66</v>
      </c>
      <c r="D10475" t="s">
        <v>26</v>
      </c>
      <c r="E10475">
        <v>47820</v>
      </c>
      <c r="F10475">
        <v>3.1659842</v>
      </c>
      <c r="G10475">
        <v>101.607465</v>
      </c>
      <c r="H10475" t="b">
        <v>0</v>
      </c>
      <c r="I10475" t="b">
        <v>0</v>
      </c>
      <c r="K10475" t="str">
        <f t="shared" si="163"/>
        <v/>
      </c>
      <c r="R10475" t="s">
        <v>151</v>
      </c>
      <c r="S10475" s="1" t="s">
        <v>7072</v>
      </c>
      <c r="U10475" t="s">
        <v>14984</v>
      </c>
      <c r="V10475">
        <v>133</v>
      </c>
      <c r="W10475">
        <v>3.9</v>
      </c>
    </row>
    <row r="10476" spans="1:23" x14ac:dyDescent="0.2">
      <c r="A10476" t="s">
        <v>24808</v>
      </c>
      <c r="B10476" t="s">
        <v>24809</v>
      </c>
      <c r="C10476" t="s">
        <v>35</v>
      </c>
      <c r="D10476" t="s">
        <v>35</v>
      </c>
      <c r="E10476">
        <v>50350</v>
      </c>
      <c r="F10476">
        <v>3.1659899999999999</v>
      </c>
      <c r="G10476">
        <v>101.69642020000001</v>
      </c>
      <c r="H10476" t="b">
        <v>0</v>
      </c>
      <c r="I10476" t="b">
        <v>0</v>
      </c>
      <c r="K10476" t="str">
        <f t="shared" si="163"/>
        <v/>
      </c>
      <c r="R10476" t="s">
        <v>1494</v>
      </c>
      <c r="S10476">
        <v>60172124201</v>
      </c>
      <c r="T10476" t="s">
        <v>24810</v>
      </c>
      <c r="V10476">
        <v>15</v>
      </c>
      <c r="W10476">
        <v>3.6</v>
      </c>
    </row>
    <row r="10477" spans="1:23" x14ac:dyDescent="0.2">
      <c r="A10477" t="s">
        <v>5934</v>
      </c>
      <c r="B10477" t="s">
        <v>5935</v>
      </c>
      <c r="C10477" t="s">
        <v>35</v>
      </c>
      <c r="D10477" t="s">
        <v>35</v>
      </c>
      <c r="E10477">
        <v>50300</v>
      </c>
      <c r="F10477">
        <v>3.1659926999999999</v>
      </c>
      <c r="G10477">
        <v>101.7093102</v>
      </c>
      <c r="H10477" t="b">
        <v>0</v>
      </c>
      <c r="I10477" t="b">
        <v>0</v>
      </c>
      <c r="J10477" t="s">
        <v>79</v>
      </c>
      <c r="K10477" t="str">
        <f t="shared" si="163"/>
        <v>4 PM</v>
      </c>
      <c r="L10477" t="s">
        <v>79</v>
      </c>
      <c r="M10477" t="s">
        <v>79</v>
      </c>
      <c r="N10477" t="s">
        <v>79</v>
      </c>
      <c r="O10477" t="s">
        <v>79</v>
      </c>
      <c r="P10477" t="s">
        <v>79</v>
      </c>
      <c r="Q10477" t="s">
        <v>79</v>
      </c>
      <c r="R10477" t="s">
        <v>314</v>
      </c>
      <c r="S10477">
        <v>60193838379</v>
      </c>
      <c r="T10477" t="s">
        <v>5936</v>
      </c>
      <c r="V10477">
        <v>465</v>
      </c>
      <c r="W10477">
        <v>3.4</v>
      </c>
    </row>
    <row r="10478" spans="1:23" x14ac:dyDescent="0.2">
      <c r="A10478" t="s">
        <v>6635</v>
      </c>
      <c r="B10478" t="s">
        <v>6636</v>
      </c>
      <c r="C10478" t="s">
        <v>66</v>
      </c>
      <c r="D10478" t="s">
        <v>26</v>
      </c>
      <c r="E10478">
        <v>47820</v>
      </c>
      <c r="F10478">
        <v>3.1659944000000002</v>
      </c>
      <c r="G10478">
        <v>101.60559720000001</v>
      </c>
      <c r="H10478" t="b">
        <v>0</v>
      </c>
      <c r="I10478" t="b">
        <v>0</v>
      </c>
      <c r="J10478" t="s">
        <v>592</v>
      </c>
      <c r="K10478" t="str">
        <f t="shared" si="163"/>
        <v>11 AM</v>
      </c>
      <c r="L10478" t="s">
        <v>592</v>
      </c>
      <c r="M10478" t="s">
        <v>592</v>
      </c>
      <c r="N10478" t="s">
        <v>592</v>
      </c>
      <c r="O10478" t="s">
        <v>592</v>
      </c>
      <c r="P10478" t="s">
        <v>592</v>
      </c>
      <c r="Q10478" t="s">
        <v>592</v>
      </c>
      <c r="R10478" t="s">
        <v>123</v>
      </c>
      <c r="S10478" s="1" t="s">
        <v>4327</v>
      </c>
      <c r="T10478" t="s">
        <v>6637</v>
      </c>
      <c r="V10478">
        <v>433</v>
      </c>
      <c r="W10478">
        <v>4.2</v>
      </c>
    </row>
    <row r="10479" spans="1:23" x14ac:dyDescent="0.2">
      <c r="A10479" t="s">
        <v>7242</v>
      </c>
      <c r="B10479" t="s">
        <v>7243</v>
      </c>
      <c r="C10479" t="s">
        <v>35</v>
      </c>
      <c r="D10479" t="s">
        <v>35</v>
      </c>
      <c r="E10479">
        <v>50300</v>
      </c>
      <c r="F10479">
        <v>3.1659958000000001</v>
      </c>
      <c r="G10479">
        <v>101.71123660000001</v>
      </c>
      <c r="H10479" t="b">
        <v>0</v>
      </c>
      <c r="I10479" t="b">
        <v>0</v>
      </c>
      <c r="J10479" t="s">
        <v>441</v>
      </c>
      <c r="K10479" t="str">
        <f t="shared" si="163"/>
        <v>5 PM</v>
      </c>
      <c r="L10479" t="s">
        <v>441</v>
      </c>
      <c r="M10479" t="s">
        <v>441</v>
      </c>
      <c r="N10479" t="s">
        <v>441</v>
      </c>
      <c r="O10479" t="s">
        <v>441</v>
      </c>
      <c r="P10479" t="s">
        <v>67</v>
      </c>
      <c r="Q10479" t="s">
        <v>67</v>
      </c>
      <c r="R10479" t="s">
        <v>104</v>
      </c>
      <c r="S10479">
        <v>60126234393</v>
      </c>
      <c r="T10479" t="s">
        <v>7244</v>
      </c>
      <c r="U10479" t="s">
        <v>7245</v>
      </c>
      <c r="V10479">
        <v>391</v>
      </c>
      <c r="W10479">
        <v>4.3</v>
      </c>
    </row>
    <row r="10480" spans="1:23" x14ac:dyDescent="0.2">
      <c r="A10480" t="s">
        <v>24008</v>
      </c>
      <c r="B10480" t="s">
        <v>24009</v>
      </c>
      <c r="C10480" t="s">
        <v>91</v>
      </c>
      <c r="D10480" t="s">
        <v>26</v>
      </c>
      <c r="E10480">
        <v>40150</v>
      </c>
      <c r="F10480">
        <v>3.1659999999999999</v>
      </c>
      <c r="G10480">
        <v>101.549634</v>
      </c>
      <c r="H10480" t="b">
        <v>0</v>
      </c>
      <c r="I10480" t="b">
        <v>0</v>
      </c>
      <c r="J10480" t="s">
        <v>1152</v>
      </c>
      <c r="K10480" t="str">
        <f t="shared" si="163"/>
        <v>6 PM</v>
      </c>
      <c r="L10480" t="s">
        <v>1152</v>
      </c>
      <c r="M10480" t="s">
        <v>1152</v>
      </c>
      <c r="N10480" t="s">
        <v>1152</v>
      </c>
      <c r="O10480" t="s">
        <v>1152</v>
      </c>
      <c r="P10480" t="s">
        <v>1152</v>
      </c>
      <c r="Q10480" t="s">
        <v>1152</v>
      </c>
      <c r="R10480" t="s">
        <v>123</v>
      </c>
      <c r="S10480">
        <v>60169493361</v>
      </c>
      <c r="V10480">
        <v>20</v>
      </c>
      <c r="W10480">
        <v>3.6</v>
      </c>
    </row>
    <row r="10481" spans="1:24" x14ac:dyDescent="0.2">
      <c r="A10481" t="s">
        <v>17802</v>
      </c>
      <c r="B10481" t="s">
        <v>17803</v>
      </c>
      <c r="C10481" t="s">
        <v>35</v>
      </c>
      <c r="D10481" t="s">
        <v>35</v>
      </c>
      <c r="E10481">
        <v>54000</v>
      </c>
      <c r="F10481">
        <v>3.1660042000000002</v>
      </c>
      <c r="G10481">
        <v>101.72171969999999</v>
      </c>
      <c r="H10481" t="b">
        <v>0</v>
      </c>
      <c r="I10481" t="b">
        <v>0</v>
      </c>
      <c r="J10481" t="s">
        <v>219</v>
      </c>
      <c r="K10481" t="str">
        <f t="shared" si="163"/>
        <v>12 PM</v>
      </c>
      <c r="L10481" t="s">
        <v>67</v>
      </c>
      <c r="M10481" t="s">
        <v>219</v>
      </c>
      <c r="N10481" t="s">
        <v>219</v>
      </c>
      <c r="O10481" t="s">
        <v>219</v>
      </c>
      <c r="P10481" t="s">
        <v>219</v>
      </c>
      <c r="Q10481" t="s">
        <v>219</v>
      </c>
      <c r="R10481" t="s">
        <v>62</v>
      </c>
      <c r="S10481">
        <v>60122530132</v>
      </c>
      <c r="T10481" t="s">
        <v>17804</v>
      </c>
      <c r="V10481">
        <v>81</v>
      </c>
      <c r="W10481">
        <v>4.5999999999999996</v>
      </c>
    </row>
    <row r="10482" spans="1:24" x14ac:dyDescent="0.2">
      <c r="A10482" t="s">
        <v>13977</v>
      </c>
      <c r="B10482" t="s">
        <v>13978</v>
      </c>
      <c r="C10482" t="s">
        <v>66</v>
      </c>
      <c r="D10482" t="s">
        <v>26</v>
      </c>
      <c r="E10482">
        <v>47820</v>
      </c>
      <c r="F10482">
        <v>3.1660422000000001</v>
      </c>
      <c r="G10482">
        <v>101.6119274</v>
      </c>
      <c r="H10482" t="b">
        <v>0</v>
      </c>
      <c r="I10482" t="b">
        <v>0</v>
      </c>
      <c r="J10482" t="s">
        <v>61</v>
      </c>
      <c r="K10482" t="e">
        <f t="shared" si="163"/>
        <v>#VALUE!</v>
      </c>
      <c r="L10482" t="s">
        <v>61</v>
      </c>
      <c r="M10482" t="s">
        <v>61</v>
      </c>
      <c r="N10482" t="s">
        <v>61</v>
      </c>
      <c r="O10482" t="s">
        <v>61</v>
      </c>
      <c r="P10482" t="s">
        <v>61</v>
      </c>
      <c r="Q10482" t="s">
        <v>61</v>
      </c>
      <c r="R10482" t="s">
        <v>104</v>
      </c>
      <c r="S10482">
        <v>60178911216</v>
      </c>
      <c r="T10482" t="s">
        <v>13979</v>
      </c>
      <c r="V10482">
        <v>153</v>
      </c>
      <c r="W10482">
        <v>3.3</v>
      </c>
    </row>
    <row r="10483" spans="1:24" x14ac:dyDescent="0.2">
      <c r="A10483" t="s">
        <v>33826</v>
      </c>
      <c r="B10483" t="s">
        <v>33827</v>
      </c>
      <c r="C10483" t="s">
        <v>66</v>
      </c>
      <c r="D10483" t="s">
        <v>26</v>
      </c>
      <c r="E10483">
        <v>47820</v>
      </c>
      <c r="F10483">
        <v>3.1660762999999998</v>
      </c>
      <c r="G10483">
        <v>101.6119266</v>
      </c>
      <c r="H10483" t="b">
        <v>0</v>
      </c>
      <c r="I10483" t="b">
        <v>0</v>
      </c>
      <c r="J10483" t="s">
        <v>2515</v>
      </c>
      <c r="K10483" t="str">
        <f t="shared" si="163"/>
        <v>10 AM</v>
      </c>
      <c r="L10483" t="s">
        <v>2515</v>
      </c>
      <c r="M10483" t="s">
        <v>2515</v>
      </c>
      <c r="N10483" t="s">
        <v>367</v>
      </c>
      <c r="O10483" t="s">
        <v>2515</v>
      </c>
      <c r="P10483" t="s">
        <v>367</v>
      </c>
      <c r="Q10483" t="s">
        <v>2515</v>
      </c>
      <c r="R10483" t="s">
        <v>62</v>
      </c>
      <c r="S10483">
        <v>60377326151</v>
      </c>
      <c r="V10483">
        <v>0</v>
      </c>
    </row>
    <row r="10484" spans="1:24" x14ac:dyDescent="0.2">
      <c r="A10484" t="s">
        <v>14552</v>
      </c>
      <c r="B10484" t="s">
        <v>14553</v>
      </c>
      <c r="C10484" t="s">
        <v>91</v>
      </c>
      <c r="D10484" t="s">
        <v>26</v>
      </c>
      <c r="E10484">
        <v>40150</v>
      </c>
      <c r="F10484">
        <v>3.1660876999999998</v>
      </c>
      <c r="G10484">
        <v>101.5339242</v>
      </c>
      <c r="H10484" t="b">
        <v>0</v>
      </c>
      <c r="I10484" t="b">
        <v>0</v>
      </c>
      <c r="J10484" t="s">
        <v>879</v>
      </c>
      <c r="K10484" t="str">
        <f t="shared" si="163"/>
        <v>9:30 AM</v>
      </c>
      <c r="L10484" t="s">
        <v>879</v>
      </c>
      <c r="M10484" t="s">
        <v>879</v>
      </c>
      <c r="N10484" t="s">
        <v>879</v>
      </c>
      <c r="O10484" t="s">
        <v>879</v>
      </c>
      <c r="P10484" t="s">
        <v>879</v>
      </c>
      <c r="Q10484" t="s">
        <v>879</v>
      </c>
      <c r="R10484" t="s">
        <v>104</v>
      </c>
      <c r="S10484" s="1" t="s">
        <v>1027</v>
      </c>
      <c r="T10484" t="s">
        <v>14554</v>
      </c>
      <c r="V10484">
        <v>141</v>
      </c>
      <c r="W10484">
        <v>4.5999999999999996</v>
      </c>
    </row>
    <row r="10485" spans="1:24" x14ac:dyDescent="0.2">
      <c r="A10485" t="s">
        <v>5594</v>
      </c>
      <c r="B10485" t="s">
        <v>5595</v>
      </c>
      <c r="C10485" t="s">
        <v>66</v>
      </c>
      <c r="D10485" t="s">
        <v>26</v>
      </c>
      <c r="E10485">
        <v>47820</v>
      </c>
      <c r="F10485">
        <v>3.1661014999999999</v>
      </c>
      <c r="G10485">
        <v>101.6073651</v>
      </c>
      <c r="H10485" t="b">
        <v>0</v>
      </c>
      <c r="I10485" t="b">
        <v>0</v>
      </c>
      <c r="J10485" t="s">
        <v>28</v>
      </c>
      <c r="K10485" t="str">
        <f t="shared" si="163"/>
        <v>11 AM</v>
      </c>
      <c r="L10485" t="s">
        <v>28</v>
      </c>
      <c r="M10485" t="s">
        <v>28</v>
      </c>
      <c r="N10485" t="s">
        <v>28</v>
      </c>
      <c r="O10485" t="s">
        <v>28</v>
      </c>
      <c r="P10485" t="s">
        <v>28</v>
      </c>
      <c r="Q10485" t="s">
        <v>28</v>
      </c>
      <c r="R10485" t="s">
        <v>104</v>
      </c>
      <c r="S10485">
        <v>60377316383</v>
      </c>
      <c r="T10485" t="s">
        <v>5596</v>
      </c>
      <c r="U10485" t="s">
        <v>5596</v>
      </c>
      <c r="V10485">
        <v>511</v>
      </c>
      <c r="W10485">
        <v>4.2</v>
      </c>
    </row>
    <row r="10486" spans="1:24" x14ac:dyDescent="0.2">
      <c r="A10486" t="s">
        <v>8759</v>
      </c>
      <c r="B10486" t="s">
        <v>8760</v>
      </c>
      <c r="C10486" t="s">
        <v>66</v>
      </c>
      <c r="D10486" t="s">
        <v>26</v>
      </c>
      <c r="E10486">
        <v>47820</v>
      </c>
      <c r="F10486">
        <v>3.1661093</v>
      </c>
      <c r="G10486">
        <v>101.6067989</v>
      </c>
      <c r="H10486" t="b">
        <v>0</v>
      </c>
      <c r="I10486" t="b">
        <v>0</v>
      </c>
      <c r="J10486" t="s">
        <v>61</v>
      </c>
      <c r="K10486" t="e">
        <f t="shared" si="163"/>
        <v>#VALUE!</v>
      </c>
      <c r="L10486" t="s">
        <v>61</v>
      </c>
      <c r="M10486" t="s">
        <v>61</v>
      </c>
      <c r="N10486" t="s">
        <v>61</v>
      </c>
      <c r="O10486" t="s">
        <v>61</v>
      </c>
      <c r="P10486" t="s">
        <v>61</v>
      </c>
      <c r="Q10486" t="s">
        <v>61</v>
      </c>
      <c r="R10486" t="s">
        <v>104</v>
      </c>
      <c r="S10486">
        <v>60123422786</v>
      </c>
      <c r="V10486">
        <v>321</v>
      </c>
      <c r="W10486">
        <v>3.7</v>
      </c>
    </row>
    <row r="10487" spans="1:24" x14ac:dyDescent="0.2">
      <c r="A10487" t="s">
        <v>10460</v>
      </c>
      <c r="B10487" t="s">
        <v>10461</v>
      </c>
      <c r="C10487" t="s">
        <v>35</v>
      </c>
      <c r="D10487" t="s">
        <v>35</v>
      </c>
      <c r="E10487">
        <v>50300</v>
      </c>
      <c r="F10487">
        <v>3.1661312000000001</v>
      </c>
      <c r="G10487">
        <v>101.71135700000001</v>
      </c>
      <c r="H10487" t="b">
        <v>0</v>
      </c>
      <c r="I10487" t="b">
        <v>0</v>
      </c>
      <c r="J10487" t="s">
        <v>983</v>
      </c>
      <c r="K10487" t="str">
        <f t="shared" si="163"/>
        <v>10:30 AM</v>
      </c>
      <c r="L10487" t="s">
        <v>983</v>
      </c>
      <c r="M10487" t="s">
        <v>983</v>
      </c>
      <c r="N10487" t="s">
        <v>983</v>
      </c>
      <c r="O10487" t="s">
        <v>983</v>
      </c>
      <c r="P10487" t="s">
        <v>983</v>
      </c>
      <c r="Q10487" t="s">
        <v>67</v>
      </c>
      <c r="R10487" t="s">
        <v>104</v>
      </c>
      <c r="S10487">
        <v>60172838540</v>
      </c>
      <c r="V10487">
        <v>248</v>
      </c>
      <c r="W10487">
        <v>4.0999999999999996</v>
      </c>
    </row>
    <row r="10488" spans="1:24" x14ac:dyDescent="0.2">
      <c r="A10488" t="s">
        <v>27481</v>
      </c>
      <c r="B10488" t="s">
        <v>27482</v>
      </c>
      <c r="C10488" t="s">
        <v>35</v>
      </c>
      <c r="D10488" t="s">
        <v>35</v>
      </c>
      <c r="E10488">
        <v>50350</v>
      </c>
      <c r="F10488">
        <v>3.1661514999999998</v>
      </c>
      <c r="G10488">
        <v>101.6960127</v>
      </c>
      <c r="H10488" t="b">
        <v>0</v>
      </c>
      <c r="I10488" t="b">
        <v>0</v>
      </c>
      <c r="J10488" t="s">
        <v>1584</v>
      </c>
      <c r="K10488" t="str">
        <f t="shared" si="163"/>
        <v>6:30 AM</v>
      </c>
      <c r="L10488" t="s">
        <v>1584</v>
      </c>
      <c r="M10488" t="s">
        <v>1584</v>
      </c>
      <c r="N10488" t="s">
        <v>1584</v>
      </c>
      <c r="O10488" t="s">
        <v>1584</v>
      </c>
      <c r="P10488" t="s">
        <v>1584</v>
      </c>
      <c r="Q10488" t="s">
        <v>1584</v>
      </c>
      <c r="R10488" t="s">
        <v>104</v>
      </c>
      <c r="S10488">
        <v>60196095261</v>
      </c>
      <c r="V10488">
        <v>3</v>
      </c>
      <c r="W10488">
        <v>5</v>
      </c>
    </row>
    <row r="10489" spans="1:24" x14ac:dyDescent="0.2">
      <c r="A10489" t="s">
        <v>12409</v>
      </c>
      <c r="B10489" t="s">
        <v>12410</v>
      </c>
      <c r="C10489" t="s">
        <v>66</v>
      </c>
      <c r="D10489" t="s">
        <v>26</v>
      </c>
      <c r="E10489">
        <v>47820</v>
      </c>
      <c r="F10489">
        <v>3.1661522999999998</v>
      </c>
      <c r="G10489">
        <v>101.60570180000001</v>
      </c>
      <c r="H10489" t="b">
        <v>0</v>
      </c>
      <c r="I10489" t="b">
        <v>0</v>
      </c>
      <c r="J10489" t="s">
        <v>403</v>
      </c>
      <c r="K10489" t="str">
        <f t="shared" si="163"/>
        <v>12</v>
      </c>
      <c r="L10489" t="s">
        <v>67</v>
      </c>
      <c r="M10489" t="s">
        <v>403</v>
      </c>
      <c r="N10489" t="s">
        <v>403</v>
      </c>
      <c r="O10489" t="s">
        <v>403</v>
      </c>
      <c r="P10489" t="s">
        <v>403</v>
      </c>
      <c r="Q10489" t="s">
        <v>403</v>
      </c>
      <c r="R10489" t="s">
        <v>123</v>
      </c>
      <c r="S10489">
        <v>60127537524</v>
      </c>
      <c r="V10489">
        <v>191</v>
      </c>
      <c r="W10489">
        <v>4.2</v>
      </c>
    </row>
    <row r="10490" spans="1:24" x14ac:dyDescent="0.2">
      <c r="A10490" t="s">
        <v>8739</v>
      </c>
      <c r="B10490" t="s">
        <v>8740</v>
      </c>
      <c r="C10490" t="s">
        <v>35</v>
      </c>
      <c r="D10490" t="s">
        <v>35</v>
      </c>
      <c r="E10490">
        <v>50350</v>
      </c>
      <c r="F10490">
        <v>3.1661535999999999</v>
      </c>
      <c r="G10490">
        <v>101.6926654</v>
      </c>
      <c r="H10490" t="b">
        <v>0</v>
      </c>
      <c r="I10490" t="b">
        <v>0</v>
      </c>
      <c r="J10490" t="s">
        <v>117</v>
      </c>
      <c r="K10490" t="str">
        <f t="shared" si="163"/>
        <v>10 AM</v>
      </c>
      <c r="L10490" t="s">
        <v>117</v>
      </c>
      <c r="M10490" t="s">
        <v>117</v>
      </c>
      <c r="N10490" t="s">
        <v>117</v>
      </c>
      <c r="O10490" t="s">
        <v>117</v>
      </c>
      <c r="P10490" t="s">
        <v>117</v>
      </c>
      <c r="Q10490" t="s">
        <v>117</v>
      </c>
      <c r="R10490" t="s">
        <v>151</v>
      </c>
      <c r="S10490">
        <v>60333626526</v>
      </c>
      <c r="T10490" t="s">
        <v>3453</v>
      </c>
      <c r="V10490">
        <v>321</v>
      </c>
      <c r="W10490">
        <v>4</v>
      </c>
      <c r="X10490" t="s">
        <v>3454</v>
      </c>
    </row>
    <row r="10491" spans="1:24" x14ac:dyDescent="0.2">
      <c r="A10491" t="s">
        <v>21559</v>
      </c>
      <c r="B10491" t="s">
        <v>21560</v>
      </c>
      <c r="C10491" t="s">
        <v>35</v>
      </c>
      <c r="D10491" t="s">
        <v>35</v>
      </c>
      <c r="E10491">
        <v>50350</v>
      </c>
      <c r="F10491">
        <v>3.1661600000000001</v>
      </c>
      <c r="G10491">
        <v>101.69224610000001</v>
      </c>
      <c r="H10491" t="b">
        <v>0</v>
      </c>
      <c r="I10491" t="b">
        <v>0</v>
      </c>
      <c r="J10491" t="s">
        <v>117</v>
      </c>
      <c r="K10491" t="str">
        <f t="shared" si="163"/>
        <v>10 AM</v>
      </c>
      <c r="L10491" t="s">
        <v>117</v>
      </c>
      <c r="M10491" t="s">
        <v>117</v>
      </c>
      <c r="N10491" t="s">
        <v>117</v>
      </c>
      <c r="O10491" t="s">
        <v>117</v>
      </c>
      <c r="P10491" t="s">
        <v>117</v>
      </c>
      <c r="Q10491" t="s">
        <v>117</v>
      </c>
      <c r="R10491" t="s">
        <v>151</v>
      </c>
      <c r="T10491" t="s">
        <v>16428</v>
      </c>
      <c r="V10491">
        <v>37</v>
      </c>
      <c r="W10491">
        <v>2.4</v>
      </c>
    </row>
    <row r="10492" spans="1:24" x14ac:dyDescent="0.2">
      <c r="A10492" t="s">
        <v>23797</v>
      </c>
      <c r="B10492" t="s">
        <v>23798</v>
      </c>
      <c r="C10492" t="s">
        <v>35</v>
      </c>
      <c r="D10492" t="s">
        <v>35</v>
      </c>
      <c r="E10492">
        <v>50300</v>
      </c>
      <c r="F10492">
        <v>3.1661731999999998</v>
      </c>
      <c r="G10492">
        <v>101.70118050000001</v>
      </c>
      <c r="H10492" t="b">
        <v>0</v>
      </c>
      <c r="I10492" t="b">
        <v>0</v>
      </c>
      <c r="J10492" t="s">
        <v>136</v>
      </c>
      <c r="K10492" t="str">
        <f t="shared" si="163"/>
        <v>5 PM</v>
      </c>
      <c r="L10492" t="s">
        <v>67</v>
      </c>
      <c r="M10492" t="s">
        <v>136</v>
      </c>
      <c r="N10492" t="s">
        <v>136</v>
      </c>
      <c r="O10492" t="s">
        <v>23799</v>
      </c>
      <c r="P10492" t="s">
        <v>23799</v>
      </c>
      <c r="Q10492" t="s">
        <v>23799</v>
      </c>
      <c r="R10492" t="s">
        <v>448</v>
      </c>
      <c r="S10492">
        <v>60104044040</v>
      </c>
      <c r="V10492">
        <v>21</v>
      </c>
      <c r="W10492">
        <v>4.5</v>
      </c>
    </row>
    <row r="10493" spans="1:24" x14ac:dyDescent="0.2">
      <c r="A10493" t="s">
        <v>24624</v>
      </c>
      <c r="B10493" t="s">
        <v>24625</v>
      </c>
      <c r="C10493" t="s">
        <v>66</v>
      </c>
      <c r="D10493" t="s">
        <v>26</v>
      </c>
      <c r="E10493">
        <v>47810</v>
      </c>
      <c r="F10493">
        <v>3.1662021</v>
      </c>
      <c r="G10493">
        <v>101.5771424</v>
      </c>
      <c r="H10493" t="b">
        <v>0</v>
      </c>
      <c r="I10493" t="b">
        <v>0</v>
      </c>
      <c r="J10493" t="s">
        <v>12591</v>
      </c>
      <c r="K10493" t="str">
        <f t="shared" si="163"/>
        <v>10:30 AM</v>
      </c>
      <c r="L10493" t="s">
        <v>12591</v>
      </c>
      <c r="M10493" t="s">
        <v>12591</v>
      </c>
      <c r="N10493" t="s">
        <v>12591</v>
      </c>
      <c r="O10493" t="s">
        <v>12591</v>
      </c>
      <c r="P10493" t="s">
        <v>12591</v>
      </c>
      <c r="Q10493" t="s">
        <v>12591</v>
      </c>
      <c r="R10493" t="s">
        <v>104</v>
      </c>
      <c r="S10493">
        <v>60374914813</v>
      </c>
      <c r="V10493">
        <v>17</v>
      </c>
      <c r="W10493">
        <v>3.8</v>
      </c>
    </row>
    <row r="10494" spans="1:24" x14ac:dyDescent="0.2">
      <c r="A10494" t="s">
        <v>16367</v>
      </c>
      <c r="B10494" t="s">
        <v>16368</v>
      </c>
      <c r="C10494" t="s">
        <v>66</v>
      </c>
      <c r="D10494" t="s">
        <v>26</v>
      </c>
      <c r="E10494">
        <v>47820</v>
      </c>
      <c r="F10494">
        <v>3.1662035999999998</v>
      </c>
      <c r="G10494">
        <v>101.61195240000001</v>
      </c>
      <c r="H10494" t="b">
        <v>0</v>
      </c>
      <c r="I10494" t="b">
        <v>0</v>
      </c>
      <c r="J10494" t="s">
        <v>67</v>
      </c>
      <c r="K10494" t="str">
        <f t="shared" si="163"/>
        <v>Closed</v>
      </c>
      <c r="L10494" t="s">
        <v>117</v>
      </c>
      <c r="M10494" t="s">
        <v>117</v>
      </c>
      <c r="N10494" t="s">
        <v>117</v>
      </c>
      <c r="O10494" t="s">
        <v>117</v>
      </c>
      <c r="P10494" t="s">
        <v>117</v>
      </c>
      <c r="Q10494" t="s">
        <v>117</v>
      </c>
      <c r="R10494" t="s">
        <v>104</v>
      </c>
      <c r="S10494">
        <v>60374998746</v>
      </c>
      <c r="U10494" t="s">
        <v>16369</v>
      </c>
      <c r="V10494">
        <v>105</v>
      </c>
      <c r="W10494">
        <v>4.0999999999999996</v>
      </c>
    </row>
    <row r="10495" spans="1:24" x14ac:dyDescent="0.2">
      <c r="A10495" t="s">
        <v>29973</v>
      </c>
      <c r="B10495" t="s">
        <v>29974</v>
      </c>
      <c r="C10495" t="s">
        <v>35</v>
      </c>
      <c r="D10495" t="s">
        <v>35</v>
      </c>
      <c r="E10495">
        <v>50300</v>
      </c>
      <c r="F10495">
        <v>3.1662085000000002</v>
      </c>
      <c r="G10495">
        <v>101.7097428</v>
      </c>
      <c r="H10495" t="b">
        <v>0</v>
      </c>
      <c r="I10495" t="b">
        <v>0</v>
      </c>
      <c r="J10495" t="s">
        <v>67</v>
      </c>
      <c r="K10495" t="str">
        <f t="shared" si="163"/>
        <v>Closed</v>
      </c>
      <c r="L10495" t="s">
        <v>67</v>
      </c>
      <c r="M10495" t="s">
        <v>67</v>
      </c>
      <c r="N10495" t="s">
        <v>67</v>
      </c>
      <c r="O10495" t="s">
        <v>67</v>
      </c>
      <c r="P10495" t="s">
        <v>73</v>
      </c>
      <c r="Q10495" t="s">
        <v>73</v>
      </c>
      <c r="R10495" t="s">
        <v>448</v>
      </c>
      <c r="S10495">
        <v>60182210608</v>
      </c>
      <c r="V10495">
        <v>2</v>
      </c>
      <c r="W10495">
        <v>5</v>
      </c>
    </row>
    <row r="10496" spans="1:24" x14ac:dyDescent="0.2">
      <c r="A10496" t="s">
        <v>25887</v>
      </c>
      <c r="B10496" t="s">
        <v>31138</v>
      </c>
      <c r="C10496" t="s">
        <v>35</v>
      </c>
      <c r="D10496" t="s">
        <v>35</v>
      </c>
      <c r="E10496">
        <v>50300</v>
      </c>
      <c r="F10496">
        <v>3.1662149999999998</v>
      </c>
      <c r="G10496">
        <v>101.699442</v>
      </c>
      <c r="H10496" t="b">
        <v>0</v>
      </c>
      <c r="I10496" t="b">
        <v>0</v>
      </c>
      <c r="J10496" t="s">
        <v>367</v>
      </c>
      <c r="K10496" t="str">
        <f t="shared" si="163"/>
        <v>10 AM</v>
      </c>
      <c r="L10496" t="s">
        <v>367</v>
      </c>
      <c r="M10496" t="s">
        <v>367</v>
      </c>
      <c r="N10496" t="s">
        <v>367</v>
      </c>
      <c r="O10496" t="s">
        <v>367</v>
      </c>
      <c r="P10496" t="s">
        <v>367</v>
      </c>
      <c r="Q10496" t="s">
        <v>367</v>
      </c>
      <c r="R10496" t="s">
        <v>62</v>
      </c>
      <c r="S10496">
        <v>60326926077</v>
      </c>
      <c r="V10496">
        <v>1</v>
      </c>
      <c r="W10496">
        <v>1</v>
      </c>
    </row>
    <row r="10497" spans="1:24" x14ac:dyDescent="0.2">
      <c r="A10497" t="s">
        <v>14947</v>
      </c>
      <c r="B10497" t="s">
        <v>14948</v>
      </c>
      <c r="C10497" t="s">
        <v>35</v>
      </c>
      <c r="D10497" t="s">
        <v>35</v>
      </c>
      <c r="E10497">
        <v>50300</v>
      </c>
      <c r="F10497">
        <v>3.1662300999999999</v>
      </c>
      <c r="G10497">
        <v>101.7021749</v>
      </c>
      <c r="H10497" t="b">
        <v>0</v>
      </c>
      <c r="I10497" t="b">
        <v>0</v>
      </c>
      <c r="J10497" t="s">
        <v>13365</v>
      </c>
      <c r="K10497" t="str">
        <f t="shared" si="163"/>
        <v>12 PM</v>
      </c>
      <c r="L10497" t="s">
        <v>13365</v>
      </c>
      <c r="M10497" t="s">
        <v>13365</v>
      </c>
      <c r="N10497" t="s">
        <v>13365</v>
      </c>
      <c r="O10497" t="s">
        <v>13365</v>
      </c>
      <c r="P10497" t="s">
        <v>13365</v>
      </c>
      <c r="Q10497" t="s">
        <v>13365</v>
      </c>
      <c r="R10497" t="s">
        <v>314</v>
      </c>
      <c r="S10497">
        <v>60122221037</v>
      </c>
      <c r="V10497">
        <v>133</v>
      </c>
      <c r="W10497">
        <v>2.8</v>
      </c>
    </row>
    <row r="10498" spans="1:24" x14ac:dyDescent="0.2">
      <c r="A10498" t="s">
        <v>2702</v>
      </c>
      <c r="B10498" t="s">
        <v>2703</v>
      </c>
      <c r="C10498" t="s">
        <v>35</v>
      </c>
      <c r="D10498" t="s">
        <v>35</v>
      </c>
      <c r="E10498">
        <v>50300</v>
      </c>
      <c r="F10498">
        <v>3.1662446000000002</v>
      </c>
      <c r="G10498">
        <v>101.70273760000001</v>
      </c>
      <c r="H10498" t="b">
        <v>0</v>
      </c>
      <c r="I10498" t="b">
        <v>0</v>
      </c>
      <c r="J10498" t="s">
        <v>562</v>
      </c>
      <c r="K10498" t="str">
        <f t="shared" ref="K10498:K10561" si="164">IF(ISNUMBER(SEARCH("Closed", J10498)), "Closed",
 IF(J10498 = "", "",
 TRIM(LEFT(J10498, FIND("to", J10498) - 1))))</f>
        <v>6</v>
      </c>
      <c r="L10498" t="s">
        <v>562</v>
      </c>
      <c r="M10498" t="s">
        <v>562</v>
      </c>
      <c r="N10498" t="s">
        <v>562</v>
      </c>
      <c r="O10498" t="s">
        <v>562</v>
      </c>
      <c r="P10498" t="s">
        <v>1603</v>
      </c>
      <c r="Q10498" t="s">
        <v>1603</v>
      </c>
      <c r="R10498" t="s">
        <v>283</v>
      </c>
      <c r="S10498">
        <v>60122170014</v>
      </c>
      <c r="V10498">
        <v>934</v>
      </c>
      <c r="W10498">
        <v>4</v>
      </c>
    </row>
    <row r="10499" spans="1:24" x14ac:dyDescent="0.2">
      <c r="A10499" t="s">
        <v>3215</v>
      </c>
      <c r="B10499" t="s">
        <v>3216</v>
      </c>
      <c r="C10499" t="s">
        <v>66</v>
      </c>
      <c r="D10499" t="s">
        <v>26</v>
      </c>
      <c r="E10499">
        <v>47820</v>
      </c>
      <c r="F10499">
        <v>3.1662558000000001</v>
      </c>
      <c r="G10499">
        <v>101.61186619999999</v>
      </c>
      <c r="H10499" t="b">
        <v>0</v>
      </c>
      <c r="I10499" t="b">
        <v>0</v>
      </c>
      <c r="J10499" t="s">
        <v>3217</v>
      </c>
      <c r="K10499" t="str">
        <f t="shared" si="164"/>
        <v>12</v>
      </c>
      <c r="L10499" t="s">
        <v>3217</v>
      </c>
      <c r="M10499" t="s">
        <v>3217</v>
      </c>
      <c r="N10499" t="s">
        <v>3217</v>
      </c>
      <c r="O10499" t="s">
        <v>3217</v>
      </c>
      <c r="P10499" t="s">
        <v>3217</v>
      </c>
      <c r="Q10499" t="s">
        <v>3217</v>
      </c>
      <c r="R10499" t="s">
        <v>260</v>
      </c>
      <c r="S10499" s="1" t="s">
        <v>1206</v>
      </c>
      <c r="T10499" t="s">
        <v>3218</v>
      </c>
      <c r="V10499">
        <v>816</v>
      </c>
      <c r="W10499">
        <v>4.3</v>
      </c>
    </row>
    <row r="10500" spans="1:24" x14ac:dyDescent="0.2">
      <c r="A10500" t="s">
        <v>15223</v>
      </c>
      <c r="B10500" t="s">
        <v>15224</v>
      </c>
      <c r="C10500" t="s">
        <v>35</v>
      </c>
      <c r="D10500" t="s">
        <v>35</v>
      </c>
      <c r="E10500">
        <v>50350</v>
      </c>
      <c r="F10500">
        <v>3.1662599999999999</v>
      </c>
      <c r="G10500">
        <v>101.697367</v>
      </c>
      <c r="H10500" t="b">
        <v>0</v>
      </c>
      <c r="I10500" t="b">
        <v>0</v>
      </c>
      <c r="J10500" t="s">
        <v>879</v>
      </c>
      <c r="K10500" t="str">
        <f t="shared" si="164"/>
        <v>9:30 AM</v>
      </c>
      <c r="L10500" t="s">
        <v>879</v>
      </c>
      <c r="M10500" t="s">
        <v>879</v>
      </c>
      <c r="N10500" t="s">
        <v>879</v>
      </c>
      <c r="O10500" t="s">
        <v>879</v>
      </c>
      <c r="P10500" t="s">
        <v>879</v>
      </c>
      <c r="Q10500" t="s">
        <v>879</v>
      </c>
      <c r="R10500" t="s">
        <v>6713</v>
      </c>
      <c r="S10500">
        <v>60126629931</v>
      </c>
      <c r="V10500">
        <v>127</v>
      </c>
      <c r="W10500">
        <v>4.2</v>
      </c>
    </row>
    <row r="10501" spans="1:24" x14ac:dyDescent="0.2">
      <c r="A10501" t="s">
        <v>11027</v>
      </c>
      <c r="B10501" t="s">
        <v>11028</v>
      </c>
      <c r="C10501" t="s">
        <v>66</v>
      </c>
      <c r="D10501" t="s">
        <v>26</v>
      </c>
      <c r="E10501">
        <v>47810</v>
      </c>
      <c r="F10501">
        <v>3.1662655000000002</v>
      </c>
      <c r="G10501">
        <v>101.6004933</v>
      </c>
      <c r="H10501" t="b">
        <v>0</v>
      </c>
      <c r="I10501" t="b">
        <v>0</v>
      </c>
      <c r="J10501" t="s">
        <v>67</v>
      </c>
      <c r="K10501" t="str">
        <f t="shared" si="164"/>
        <v>Closed</v>
      </c>
      <c r="L10501" t="s">
        <v>450</v>
      </c>
      <c r="M10501" t="s">
        <v>450</v>
      </c>
      <c r="N10501" t="s">
        <v>450</v>
      </c>
      <c r="O10501" t="s">
        <v>450</v>
      </c>
      <c r="P10501" t="s">
        <v>450</v>
      </c>
      <c r="Q10501" t="s">
        <v>450</v>
      </c>
      <c r="R10501" t="s">
        <v>104</v>
      </c>
      <c r="S10501">
        <v>60122190118</v>
      </c>
      <c r="T10501" t="s">
        <v>11029</v>
      </c>
      <c r="V10501">
        <v>230</v>
      </c>
      <c r="W10501">
        <v>3.8</v>
      </c>
    </row>
    <row r="10502" spans="1:24" x14ac:dyDescent="0.2">
      <c r="A10502" t="s">
        <v>62</v>
      </c>
      <c r="B10502" t="s">
        <v>31121</v>
      </c>
      <c r="C10502" t="s">
        <v>35</v>
      </c>
      <c r="D10502" t="s">
        <v>35</v>
      </c>
      <c r="F10502">
        <v>3.1662680999999999</v>
      </c>
      <c r="G10502">
        <v>101.7030491</v>
      </c>
      <c r="H10502" t="b">
        <v>0</v>
      </c>
      <c r="I10502" t="b">
        <v>0</v>
      </c>
      <c r="J10502" t="s">
        <v>3634</v>
      </c>
      <c r="K10502" t="str">
        <f t="shared" si="164"/>
        <v>11 AM</v>
      </c>
      <c r="L10502" t="s">
        <v>3634</v>
      </c>
      <c r="M10502" t="s">
        <v>367</v>
      </c>
      <c r="N10502" t="s">
        <v>3634</v>
      </c>
      <c r="O10502" t="s">
        <v>367</v>
      </c>
      <c r="P10502" t="s">
        <v>3634</v>
      </c>
      <c r="Q10502" t="s">
        <v>3634</v>
      </c>
      <c r="R10502" t="s">
        <v>62</v>
      </c>
      <c r="V10502">
        <v>1</v>
      </c>
      <c r="W10502">
        <v>3</v>
      </c>
    </row>
    <row r="10503" spans="1:24" x14ac:dyDescent="0.2">
      <c r="A10503" t="s">
        <v>27734</v>
      </c>
      <c r="B10503" t="s">
        <v>27735</v>
      </c>
      <c r="C10503" t="s">
        <v>91</v>
      </c>
      <c r="D10503" t="s">
        <v>26</v>
      </c>
      <c r="E10503">
        <v>40150</v>
      </c>
      <c r="F10503">
        <v>3.1662870999999999</v>
      </c>
      <c r="G10503">
        <v>101.5338939</v>
      </c>
      <c r="H10503" t="b">
        <v>0</v>
      </c>
      <c r="I10503" t="b">
        <v>0</v>
      </c>
      <c r="J10503" t="s">
        <v>236</v>
      </c>
      <c r="K10503" t="str">
        <f t="shared" si="164"/>
        <v>8 AM</v>
      </c>
      <c r="L10503" t="s">
        <v>236</v>
      </c>
      <c r="M10503" t="s">
        <v>236</v>
      </c>
      <c r="N10503" t="s">
        <v>236</v>
      </c>
      <c r="O10503" t="s">
        <v>236</v>
      </c>
      <c r="P10503" t="s">
        <v>236</v>
      </c>
      <c r="Q10503" t="s">
        <v>236</v>
      </c>
      <c r="R10503" t="s">
        <v>104</v>
      </c>
      <c r="S10503">
        <v>60123109346</v>
      </c>
      <c r="V10503">
        <v>6</v>
      </c>
      <c r="W10503">
        <v>2</v>
      </c>
    </row>
    <row r="10504" spans="1:24" x14ac:dyDescent="0.2">
      <c r="A10504" t="s">
        <v>25090</v>
      </c>
      <c r="B10504" t="s">
        <v>25091</v>
      </c>
      <c r="C10504" t="s">
        <v>453</v>
      </c>
      <c r="D10504" t="s">
        <v>26</v>
      </c>
      <c r="E10504">
        <v>68000</v>
      </c>
      <c r="F10504">
        <v>3.1662895999999998</v>
      </c>
      <c r="G10504">
        <v>101.7487611</v>
      </c>
      <c r="H10504" t="b">
        <v>0</v>
      </c>
      <c r="I10504" t="b">
        <v>0</v>
      </c>
      <c r="J10504" t="s">
        <v>3111</v>
      </c>
      <c r="K10504" t="str">
        <f t="shared" si="164"/>
        <v>7 AM</v>
      </c>
      <c r="L10504" t="s">
        <v>3111</v>
      </c>
      <c r="M10504" t="s">
        <v>3111</v>
      </c>
      <c r="N10504" t="s">
        <v>3111</v>
      </c>
      <c r="O10504" t="s">
        <v>3111</v>
      </c>
      <c r="P10504" t="s">
        <v>3111</v>
      </c>
      <c r="Q10504" t="s">
        <v>67</v>
      </c>
      <c r="R10504" t="s">
        <v>123</v>
      </c>
      <c r="V10504">
        <v>14</v>
      </c>
      <c r="W10504">
        <v>4.0999999999999996</v>
      </c>
    </row>
    <row r="10505" spans="1:24" x14ac:dyDescent="0.2">
      <c r="A10505" t="s">
        <v>295</v>
      </c>
      <c r="B10505" t="s">
        <v>296</v>
      </c>
      <c r="C10505" t="s">
        <v>35</v>
      </c>
      <c r="D10505" t="s">
        <v>35</v>
      </c>
      <c r="E10505">
        <v>50350</v>
      </c>
      <c r="F10505">
        <v>3.1663139</v>
      </c>
      <c r="G10505">
        <v>101.6924557</v>
      </c>
      <c r="H10505" t="b">
        <v>0</v>
      </c>
      <c r="I10505" t="b">
        <v>0</v>
      </c>
      <c r="J10505" t="s">
        <v>73</v>
      </c>
      <c r="K10505" t="str">
        <f t="shared" si="164"/>
        <v>11:30 AM</v>
      </c>
      <c r="L10505" t="s">
        <v>73</v>
      </c>
      <c r="M10505" t="s">
        <v>73</v>
      </c>
      <c r="N10505" t="s">
        <v>73</v>
      </c>
      <c r="O10505" t="s">
        <v>73</v>
      </c>
      <c r="P10505" t="s">
        <v>73</v>
      </c>
      <c r="Q10505" t="s">
        <v>73</v>
      </c>
      <c r="R10505" t="s">
        <v>83</v>
      </c>
      <c r="S10505">
        <v>60340507385</v>
      </c>
      <c r="T10505" t="s">
        <v>177</v>
      </c>
      <c r="V10505">
        <v>2955</v>
      </c>
      <c r="W10505">
        <v>4.5999999999999996</v>
      </c>
    </row>
    <row r="10506" spans="1:24" x14ac:dyDescent="0.2">
      <c r="A10506" t="s">
        <v>873</v>
      </c>
      <c r="B10506" t="s">
        <v>19792</v>
      </c>
      <c r="C10506" t="s">
        <v>35</v>
      </c>
      <c r="D10506" t="s">
        <v>35</v>
      </c>
      <c r="E10506">
        <v>50350</v>
      </c>
      <c r="F10506">
        <v>3.1663157000000002</v>
      </c>
      <c r="G10506">
        <v>101.69263719999999</v>
      </c>
      <c r="H10506" t="b">
        <v>0</v>
      </c>
      <c r="I10506" t="b">
        <v>0</v>
      </c>
      <c r="J10506" t="s">
        <v>117</v>
      </c>
      <c r="K10506" t="str">
        <f t="shared" si="164"/>
        <v>10 AM</v>
      </c>
      <c r="L10506" t="s">
        <v>117</v>
      </c>
      <c r="M10506" t="s">
        <v>117</v>
      </c>
      <c r="N10506" t="s">
        <v>117</v>
      </c>
      <c r="O10506" t="s">
        <v>117</v>
      </c>
      <c r="P10506" t="s">
        <v>117</v>
      </c>
      <c r="Q10506" t="s">
        <v>117</v>
      </c>
      <c r="R10506" t="s">
        <v>62</v>
      </c>
      <c r="S10506">
        <v>60340507721</v>
      </c>
      <c r="T10506" t="s">
        <v>875</v>
      </c>
      <c r="V10506">
        <v>55</v>
      </c>
      <c r="W10506">
        <v>3.5</v>
      </c>
      <c r="X10506" t="s">
        <v>876</v>
      </c>
    </row>
    <row r="10507" spans="1:24" x14ac:dyDescent="0.2">
      <c r="A10507" t="s">
        <v>12344</v>
      </c>
      <c r="B10507" t="s">
        <v>12345</v>
      </c>
      <c r="C10507" t="s">
        <v>35</v>
      </c>
      <c r="D10507" t="s">
        <v>35</v>
      </c>
      <c r="E10507">
        <v>50350</v>
      </c>
      <c r="F10507">
        <v>3.1663212999999999</v>
      </c>
      <c r="G10507">
        <v>101.6921148</v>
      </c>
      <c r="H10507" t="b">
        <v>0</v>
      </c>
      <c r="I10507" t="b">
        <v>0</v>
      </c>
      <c r="J10507" t="s">
        <v>117</v>
      </c>
      <c r="K10507" t="str">
        <f t="shared" si="164"/>
        <v>10 AM</v>
      </c>
      <c r="L10507" t="s">
        <v>117</v>
      </c>
      <c r="M10507" t="s">
        <v>117</v>
      </c>
      <c r="N10507" t="s">
        <v>117</v>
      </c>
      <c r="O10507" t="s">
        <v>117</v>
      </c>
      <c r="P10507" t="s">
        <v>117</v>
      </c>
      <c r="Q10507" t="s">
        <v>117</v>
      </c>
      <c r="R10507" t="s">
        <v>314</v>
      </c>
      <c r="S10507" s="1" t="s">
        <v>368</v>
      </c>
      <c r="T10507" t="s">
        <v>5762</v>
      </c>
      <c r="U10507" t="s">
        <v>5763</v>
      </c>
      <c r="V10507">
        <v>192</v>
      </c>
      <c r="W10507">
        <v>3.6</v>
      </c>
    </row>
    <row r="10508" spans="1:24" x14ac:dyDescent="0.2">
      <c r="A10508" t="s">
        <v>19256</v>
      </c>
      <c r="B10508" t="s">
        <v>19257</v>
      </c>
      <c r="C10508" t="s">
        <v>35</v>
      </c>
      <c r="D10508" t="s">
        <v>35</v>
      </c>
      <c r="E10508">
        <v>50480</v>
      </c>
      <c r="F10508">
        <v>3.1663237</v>
      </c>
      <c r="G10508">
        <v>101.69293089999999</v>
      </c>
      <c r="H10508" t="b">
        <v>0</v>
      </c>
      <c r="I10508" t="b">
        <v>0</v>
      </c>
      <c r="J10508" t="s">
        <v>117</v>
      </c>
      <c r="K10508" t="str">
        <f t="shared" si="164"/>
        <v>10 AM</v>
      </c>
      <c r="L10508" t="s">
        <v>117</v>
      </c>
      <c r="M10508" t="s">
        <v>117</v>
      </c>
      <c r="N10508" t="s">
        <v>117</v>
      </c>
      <c r="O10508" t="s">
        <v>117</v>
      </c>
      <c r="P10508" t="s">
        <v>117</v>
      </c>
      <c r="Q10508" t="s">
        <v>117</v>
      </c>
      <c r="R10508" t="s">
        <v>19258</v>
      </c>
      <c r="S10508">
        <v>60340400028</v>
      </c>
      <c r="V10508">
        <v>62</v>
      </c>
      <c r="W10508">
        <v>4.3</v>
      </c>
    </row>
    <row r="10509" spans="1:24" x14ac:dyDescent="0.2">
      <c r="A10509" t="s">
        <v>4397</v>
      </c>
      <c r="B10509" t="s">
        <v>4398</v>
      </c>
      <c r="C10509" t="s">
        <v>35</v>
      </c>
      <c r="D10509" t="s">
        <v>35</v>
      </c>
      <c r="E10509">
        <v>50350</v>
      </c>
      <c r="F10509">
        <v>3.1663399000000001</v>
      </c>
      <c r="G10509">
        <v>101.69230140000001</v>
      </c>
      <c r="H10509" t="b">
        <v>0</v>
      </c>
      <c r="I10509" t="b">
        <v>0</v>
      </c>
      <c r="J10509" t="s">
        <v>1441</v>
      </c>
      <c r="K10509" t="str">
        <f t="shared" si="164"/>
        <v>10:45 AM</v>
      </c>
      <c r="L10509" t="s">
        <v>1441</v>
      </c>
      <c r="M10509" t="s">
        <v>1441</v>
      </c>
      <c r="N10509" t="s">
        <v>1441</v>
      </c>
      <c r="O10509" t="s">
        <v>1441</v>
      </c>
      <c r="P10509" t="s">
        <v>1441</v>
      </c>
      <c r="Q10509" t="s">
        <v>1441</v>
      </c>
      <c r="R10509" t="s">
        <v>506</v>
      </c>
      <c r="S10509" s="1" t="s">
        <v>3233</v>
      </c>
      <c r="T10509" t="s">
        <v>1442</v>
      </c>
      <c r="V10509">
        <v>632</v>
      </c>
      <c r="W10509">
        <v>4.5</v>
      </c>
    </row>
    <row r="10510" spans="1:24" x14ac:dyDescent="0.2">
      <c r="A10510" t="s">
        <v>20561</v>
      </c>
      <c r="B10510" t="s">
        <v>20562</v>
      </c>
      <c r="C10510" t="s">
        <v>66</v>
      </c>
      <c r="D10510" t="s">
        <v>26</v>
      </c>
      <c r="E10510">
        <v>47820</v>
      </c>
      <c r="F10510">
        <v>3.1663502000000001</v>
      </c>
      <c r="G10510">
        <v>101.606583</v>
      </c>
      <c r="H10510" t="b">
        <v>1</v>
      </c>
      <c r="I10510" t="b">
        <v>0</v>
      </c>
      <c r="J10510" t="s">
        <v>432</v>
      </c>
      <c r="K10510" t="str">
        <f t="shared" si="164"/>
        <v>8:30 AM</v>
      </c>
      <c r="L10510" t="s">
        <v>432</v>
      </c>
      <c r="M10510" t="s">
        <v>432</v>
      </c>
      <c r="N10510" t="s">
        <v>432</v>
      </c>
      <c r="O10510" t="s">
        <v>67</v>
      </c>
      <c r="P10510" t="s">
        <v>904</v>
      </c>
      <c r="Q10510" t="s">
        <v>432</v>
      </c>
      <c r="R10510" t="s">
        <v>104</v>
      </c>
      <c r="S10510">
        <v>60183159747</v>
      </c>
      <c r="V10510">
        <v>47</v>
      </c>
      <c r="W10510">
        <v>4.5</v>
      </c>
    </row>
    <row r="10511" spans="1:24" x14ac:dyDescent="0.2">
      <c r="A10511" t="s">
        <v>22068</v>
      </c>
      <c r="B10511" t="s">
        <v>22069</v>
      </c>
      <c r="C10511" t="s">
        <v>35</v>
      </c>
      <c r="D10511" t="s">
        <v>35</v>
      </c>
      <c r="E10511">
        <v>50350</v>
      </c>
      <c r="F10511">
        <v>3.1663513000000001</v>
      </c>
      <c r="G10511">
        <v>101.69238919999999</v>
      </c>
      <c r="H10511" t="b">
        <v>0</v>
      </c>
      <c r="I10511" t="b">
        <v>0</v>
      </c>
      <c r="J10511" t="s">
        <v>117</v>
      </c>
      <c r="K10511" t="str">
        <f t="shared" si="164"/>
        <v>10 AM</v>
      </c>
      <c r="L10511" t="s">
        <v>117</v>
      </c>
      <c r="M10511" t="s">
        <v>117</v>
      </c>
      <c r="N10511" t="s">
        <v>117</v>
      </c>
      <c r="O10511" t="s">
        <v>117</v>
      </c>
      <c r="P10511" t="s">
        <v>117</v>
      </c>
      <c r="Q10511" t="s">
        <v>117</v>
      </c>
      <c r="R10511" t="s">
        <v>448</v>
      </c>
      <c r="S10511">
        <v>60361436333</v>
      </c>
      <c r="T10511" t="s">
        <v>14822</v>
      </c>
      <c r="U10511" t="s">
        <v>6709</v>
      </c>
      <c r="V10511">
        <v>33</v>
      </c>
      <c r="W10511">
        <v>3.7</v>
      </c>
    </row>
    <row r="10512" spans="1:24" x14ac:dyDescent="0.2">
      <c r="A10512" t="s">
        <v>3722</v>
      </c>
      <c r="B10512" t="s">
        <v>3723</v>
      </c>
      <c r="C10512" t="s">
        <v>35</v>
      </c>
      <c r="D10512" t="s">
        <v>35</v>
      </c>
      <c r="E10512">
        <v>50350</v>
      </c>
      <c r="F10512">
        <v>3.1663532999999999</v>
      </c>
      <c r="G10512">
        <v>101.6920777</v>
      </c>
      <c r="H10512" t="b">
        <v>0</v>
      </c>
      <c r="I10512" t="b">
        <v>0</v>
      </c>
      <c r="J10512" t="s">
        <v>117</v>
      </c>
      <c r="K10512" t="str">
        <f t="shared" si="164"/>
        <v>10 AM</v>
      </c>
      <c r="L10512" t="s">
        <v>117</v>
      </c>
      <c r="M10512" t="s">
        <v>117</v>
      </c>
      <c r="N10512" t="s">
        <v>117</v>
      </c>
      <c r="O10512" t="s">
        <v>117</v>
      </c>
      <c r="P10512" t="s">
        <v>117</v>
      </c>
      <c r="Q10512" t="s">
        <v>117</v>
      </c>
      <c r="R10512" t="s">
        <v>870</v>
      </c>
      <c r="S10512">
        <v>60389662540</v>
      </c>
      <c r="T10512" t="s">
        <v>871</v>
      </c>
      <c r="V10512">
        <v>719</v>
      </c>
      <c r="W10512">
        <v>4.0999999999999996</v>
      </c>
      <c r="X10512" t="s">
        <v>872</v>
      </c>
    </row>
    <row r="10513" spans="1:23" x14ac:dyDescent="0.2">
      <c r="A10513" t="s">
        <v>18857</v>
      </c>
      <c r="B10513" t="s">
        <v>18858</v>
      </c>
      <c r="C10513" t="s">
        <v>35</v>
      </c>
      <c r="D10513" t="s">
        <v>35</v>
      </c>
      <c r="E10513">
        <v>50300</v>
      </c>
      <c r="F10513">
        <v>3.166366</v>
      </c>
      <c r="G10513">
        <v>101.70777219999999</v>
      </c>
      <c r="H10513" t="b">
        <v>0</v>
      </c>
      <c r="I10513" t="b">
        <v>0</v>
      </c>
      <c r="J10513" t="s">
        <v>422</v>
      </c>
      <c r="K10513" t="str">
        <f t="shared" si="164"/>
        <v>11 AM</v>
      </c>
      <c r="L10513" t="s">
        <v>422</v>
      </c>
      <c r="M10513" t="s">
        <v>422</v>
      </c>
      <c r="N10513" t="s">
        <v>422</v>
      </c>
      <c r="O10513" t="s">
        <v>422</v>
      </c>
      <c r="P10513" t="s">
        <v>422</v>
      </c>
      <c r="Q10513" t="s">
        <v>422</v>
      </c>
      <c r="R10513" t="s">
        <v>266</v>
      </c>
      <c r="S10513">
        <v>60133619858</v>
      </c>
      <c r="T10513" t="s">
        <v>18859</v>
      </c>
      <c r="V10513">
        <v>67</v>
      </c>
      <c r="W10513">
        <v>4.3</v>
      </c>
    </row>
    <row r="10514" spans="1:23" x14ac:dyDescent="0.2">
      <c r="A10514" t="s">
        <v>18998</v>
      </c>
      <c r="B10514" t="s">
        <v>18999</v>
      </c>
      <c r="C10514" t="s">
        <v>35</v>
      </c>
      <c r="D10514" t="s">
        <v>35</v>
      </c>
      <c r="E10514">
        <v>50350</v>
      </c>
      <c r="F10514">
        <v>3.1663782999999999</v>
      </c>
      <c r="G10514">
        <v>101.69308340000001</v>
      </c>
      <c r="H10514" t="b">
        <v>0</v>
      </c>
      <c r="I10514" t="b">
        <v>0</v>
      </c>
      <c r="J10514" t="s">
        <v>117</v>
      </c>
      <c r="K10514" t="str">
        <f t="shared" si="164"/>
        <v>10 AM</v>
      </c>
      <c r="L10514" t="s">
        <v>117</v>
      </c>
      <c r="M10514" t="s">
        <v>117</v>
      </c>
      <c r="N10514" t="s">
        <v>117</v>
      </c>
      <c r="O10514" t="s">
        <v>117</v>
      </c>
      <c r="P10514" t="s">
        <v>117</v>
      </c>
      <c r="Q10514" t="s">
        <v>117</v>
      </c>
      <c r="R10514" t="s">
        <v>37</v>
      </c>
      <c r="S10514">
        <v>60125080354</v>
      </c>
      <c r="V10514">
        <v>60</v>
      </c>
      <c r="W10514">
        <v>4</v>
      </c>
    </row>
    <row r="10515" spans="1:23" x14ac:dyDescent="0.2">
      <c r="A10515" t="s">
        <v>14884</v>
      </c>
      <c r="B10515" t="s">
        <v>14885</v>
      </c>
      <c r="C10515" t="s">
        <v>35</v>
      </c>
      <c r="D10515" t="s">
        <v>35</v>
      </c>
      <c r="E10515">
        <v>50480</v>
      </c>
      <c r="F10515">
        <v>3.1663823999999998</v>
      </c>
      <c r="G10515">
        <v>101.65226130000001</v>
      </c>
      <c r="H10515" t="b">
        <v>0</v>
      </c>
      <c r="I10515" t="b">
        <v>0</v>
      </c>
      <c r="J10515" t="s">
        <v>117</v>
      </c>
      <c r="K10515" t="str">
        <f t="shared" si="164"/>
        <v>10 AM</v>
      </c>
      <c r="L10515" t="s">
        <v>117</v>
      </c>
      <c r="M10515" t="s">
        <v>117</v>
      </c>
      <c r="N10515" t="s">
        <v>117</v>
      </c>
      <c r="O10515" t="s">
        <v>117</v>
      </c>
      <c r="P10515" t="s">
        <v>117</v>
      </c>
      <c r="Q10515" t="s">
        <v>117</v>
      </c>
      <c r="R10515" t="s">
        <v>123</v>
      </c>
      <c r="S10515">
        <v>60362064670</v>
      </c>
      <c r="T10515" t="s">
        <v>14886</v>
      </c>
      <c r="V10515">
        <v>134</v>
      </c>
      <c r="W10515">
        <v>4.2</v>
      </c>
    </row>
    <row r="10516" spans="1:23" x14ac:dyDescent="0.2">
      <c r="A10516" t="s">
        <v>3346</v>
      </c>
      <c r="B10516" t="s">
        <v>3347</v>
      </c>
      <c r="C10516" t="s">
        <v>35</v>
      </c>
      <c r="D10516" t="s">
        <v>35</v>
      </c>
      <c r="E10516">
        <v>50350</v>
      </c>
      <c r="F10516">
        <v>3.1663872</v>
      </c>
      <c r="G10516">
        <v>101.6931776</v>
      </c>
      <c r="H10516" t="b">
        <v>0</v>
      </c>
      <c r="I10516" t="b">
        <v>0</v>
      </c>
      <c r="J10516" t="s">
        <v>117</v>
      </c>
      <c r="K10516" t="str">
        <f t="shared" si="164"/>
        <v>10 AM</v>
      </c>
      <c r="L10516" t="s">
        <v>117</v>
      </c>
      <c r="M10516" t="s">
        <v>117</v>
      </c>
      <c r="N10516" t="s">
        <v>117</v>
      </c>
      <c r="O10516" t="s">
        <v>117</v>
      </c>
      <c r="P10516" t="s">
        <v>117</v>
      </c>
      <c r="Q10516" t="s">
        <v>117</v>
      </c>
      <c r="R10516" t="s">
        <v>83</v>
      </c>
      <c r="V10516">
        <v>788</v>
      </c>
      <c r="W10516">
        <v>4.5</v>
      </c>
    </row>
    <row r="10517" spans="1:23" x14ac:dyDescent="0.2">
      <c r="A10517" t="s">
        <v>25260</v>
      </c>
      <c r="B10517" t="s">
        <v>25261</v>
      </c>
      <c r="C10517" t="s">
        <v>66</v>
      </c>
      <c r="D10517" t="s">
        <v>26</v>
      </c>
      <c r="E10517">
        <v>47820</v>
      </c>
      <c r="F10517">
        <v>3.1663882000000001</v>
      </c>
      <c r="G10517">
        <v>101.61558119999999</v>
      </c>
      <c r="H10517" t="b">
        <v>1</v>
      </c>
      <c r="I10517" t="b">
        <v>0</v>
      </c>
      <c r="J10517" t="s">
        <v>117</v>
      </c>
      <c r="K10517" t="str">
        <f t="shared" si="164"/>
        <v>10 AM</v>
      </c>
      <c r="L10517" t="s">
        <v>117</v>
      </c>
      <c r="M10517" t="s">
        <v>117</v>
      </c>
      <c r="N10517" t="s">
        <v>117</v>
      </c>
      <c r="O10517" t="s">
        <v>117</v>
      </c>
      <c r="P10517" t="s">
        <v>117</v>
      </c>
      <c r="Q10517" t="s">
        <v>117</v>
      </c>
      <c r="R10517" t="s">
        <v>314</v>
      </c>
      <c r="S10517">
        <v>60377320138</v>
      </c>
      <c r="V10517">
        <v>14</v>
      </c>
      <c r="W10517">
        <v>3.7</v>
      </c>
    </row>
    <row r="10518" spans="1:23" x14ac:dyDescent="0.2">
      <c r="A10518" t="s">
        <v>14356</v>
      </c>
      <c r="B10518" t="s">
        <v>14357</v>
      </c>
      <c r="C10518" t="s">
        <v>35</v>
      </c>
      <c r="D10518" t="s">
        <v>35</v>
      </c>
      <c r="E10518">
        <v>50300</v>
      </c>
      <c r="F10518">
        <v>3.1663953999999999</v>
      </c>
      <c r="G10518">
        <v>101.7079323</v>
      </c>
      <c r="H10518" t="b">
        <v>0</v>
      </c>
      <c r="I10518" t="b">
        <v>0</v>
      </c>
      <c r="J10518" t="s">
        <v>27</v>
      </c>
      <c r="K10518" t="str">
        <f t="shared" si="164"/>
        <v>11 AM</v>
      </c>
      <c r="L10518" t="s">
        <v>27</v>
      </c>
      <c r="M10518" t="s">
        <v>27</v>
      </c>
      <c r="N10518" t="s">
        <v>27</v>
      </c>
      <c r="O10518" t="s">
        <v>27</v>
      </c>
      <c r="P10518" t="s">
        <v>27</v>
      </c>
      <c r="Q10518" t="s">
        <v>27</v>
      </c>
      <c r="R10518" t="s">
        <v>104</v>
      </c>
      <c r="S10518">
        <v>60133619858</v>
      </c>
      <c r="T10518" t="s">
        <v>14358</v>
      </c>
      <c r="V10518">
        <v>145</v>
      </c>
      <c r="W10518">
        <v>4.4000000000000004</v>
      </c>
    </row>
    <row r="10519" spans="1:23" x14ac:dyDescent="0.2">
      <c r="A10519" t="s">
        <v>23320</v>
      </c>
      <c r="B10519" t="s">
        <v>23321</v>
      </c>
      <c r="C10519" t="s">
        <v>35</v>
      </c>
      <c r="D10519" t="s">
        <v>35</v>
      </c>
      <c r="E10519">
        <v>50350</v>
      </c>
      <c r="F10519">
        <v>3.166407</v>
      </c>
      <c r="G10519">
        <v>101.69233680000001</v>
      </c>
      <c r="H10519" t="b">
        <v>0</v>
      </c>
      <c r="I10519" t="b">
        <v>0</v>
      </c>
      <c r="J10519" t="s">
        <v>117</v>
      </c>
      <c r="K10519" t="str">
        <f t="shared" si="164"/>
        <v>10 AM</v>
      </c>
      <c r="L10519" t="s">
        <v>117</v>
      </c>
      <c r="M10519" t="s">
        <v>117</v>
      </c>
      <c r="N10519" t="s">
        <v>117</v>
      </c>
      <c r="O10519" t="s">
        <v>117</v>
      </c>
      <c r="P10519" t="s">
        <v>117</v>
      </c>
      <c r="Q10519" t="s">
        <v>117</v>
      </c>
      <c r="R10519" t="s">
        <v>260</v>
      </c>
      <c r="S10519">
        <v>60340505250</v>
      </c>
      <c r="V10519">
        <v>25</v>
      </c>
      <c r="W10519">
        <v>3</v>
      </c>
    </row>
    <row r="10520" spans="1:23" x14ac:dyDescent="0.2">
      <c r="A10520" t="s">
        <v>16066</v>
      </c>
      <c r="B10520" t="s">
        <v>16067</v>
      </c>
      <c r="C10520" t="s">
        <v>66</v>
      </c>
      <c r="D10520" t="s">
        <v>26</v>
      </c>
      <c r="E10520">
        <v>47820</v>
      </c>
      <c r="F10520">
        <v>3.1664138999999998</v>
      </c>
      <c r="G10520">
        <v>101.6120117</v>
      </c>
      <c r="H10520" t="b">
        <v>0</v>
      </c>
      <c r="I10520" t="b">
        <v>0</v>
      </c>
      <c r="J10520" t="s">
        <v>5186</v>
      </c>
      <c r="K10520" t="str">
        <f t="shared" si="164"/>
        <v>10 AM</v>
      </c>
      <c r="L10520" t="s">
        <v>5186</v>
      </c>
      <c r="M10520" t="s">
        <v>5186</v>
      </c>
      <c r="N10520" t="s">
        <v>5186</v>
      </c>
      <c r="O10520" t="s">
        <v>5186</v>
      </c>
      <c r="P10520" t="s">
        <v>67</v>
      </c>
      <c r="Q10520" t="s">
        <v>67</v>
      </c>
      <c r="R10520" t="s">
        <v>424</v>
      </c>
      <c r="T10520" t="s">
        <v>16068</v>
      </c>
      <c r="U10520" t="s">
        <v>16069</v>
      </c>
      <c r="V10520">
        <v>111</v>
      </c>
      <c r="W10520">
        <v>4.8</v>
      </c>
    </row>
    <row r="10521" spans="1:23" x14ac:dyDescent="0.2">
      <c r="A10521" t="s">
        <v>28705</v>
      </c>
      <c r="B10521" t="s">
        <v>28706</v>
      </c>
      <c r="C10521" t="s">
        <v>66</v>
      </c>
      <c r="D10521" t="s">
        <v>26</v>
      </c>
      <c r="E10521">
        <v>47820</v>
      </c>
      <c r="F10521">
        <v>3.1664138999999998</v>
      </c>
      <c r="G10521">
        <v>101.6120117</v>
      </c>
      <c r="H10521" t="b">
        <v>0</v>
      </c>
      <c r="I10521" t="b">
        <v>0</v>
      </c>
      <c r="J10521" t="s">
        <v>67</v>
      </c>
      <c r="K10521" t="str">
        <f t="shared" si="164"/>
        <v>Closed</v>
      </c>
      <c r="L10521" t="s">
        <v>117</v>
      </c>
      <c r="M10521" t="s">
        <v>117</v>
      </c>
      <c r="N10521" t="s">
        <v>117</v>
      </c>
      <c r="O10521" t="s">
        <v>117</v>
      </c>
      <c r="P10521" t="s">
        <v>117</v>
      </c>
      <c r="Q10521" t="s">
        <v>117</v>
      </c>
      <c r="R10521" t="s">
        <v>104</v>
      </c>
      <c r="V10521">
        <v>4</v>
      </c>
      <c r="W10521">
        <v>4.5</v>
      </c>
    </row>
    <row r="10522" spans="1:23" x14ac:dyDescent="0.2">
      <c r="A10522" t="s">
        <v>15220</v>
      </c>
      <c r="B10522" t="s">
        <v>15221</v>
      </c>
      <c r="C10522" t="s">
        <v>35</v>
      </c>
      <c r="D10522" t="s">
        <v>35</v>
      </c>
      <c r="E10522">
        <v>50350</v>
      </c>
      <c r="F10522">
        <v>3.1664216999999999</v>
      </c>
      <c r="G10522">
        <v>101.69291939999999</v>
      </c>
      <c r="H10522" t="b">
        <v>0</v>
      </c>
      <c r="I10522" t="b">
        <v>0</v>
      </c>
      <c r="J10522" t="s">
        <v>117</v>
      </c>
      <c r="K10522" t="str">
        <f t="shared" si="164"/>
        <v>10 AM</v>
      </c>
      <c r="L10522" t="s">
        <v>117</v>
      </c>
      <c r="M10522" t="s">
        <v>117</v>
      </c>
      <c r="N10522" t="s">
        <v>117</v>
      </c>
      <c r="O10522" t="s">
        <v>117</v>
      </c>
      <c r="P10522" t="s">
        <v>117</v>
      </c>
      <c r="Q10522" t="s">
        <v>117</v>
      </c>
      <c r="R10522" t="s">
        <v>83</v>
      </c>
      <c r="S10522">
        <v>60340501506</v>
      </c>
      <c r="T10522" t="s">
        <v>15222</v>
      </c>
      <c r="V10522">
        <v>127</v>
      </c>
      <c r="W10522">
        <v>4.2</v>
      </c>
    </row>
    <row r="10523" spans="1:23" x14ac:dyDescent="0.2">
      <c r="A10523" t="s">
        <v>21432</v>
      </c>
      <c r="B10523" t="s">
        <v>21433</v>
      </c>
      <c r="C10523" t="s">
        <v>35</v>
      </c>
      <c r="D10523" t="s">
        <v>35</v>
      </c>
      <c r="E10523">
        <v>50350</v>
      </c>
      <c r="F10523">
        <v>3.1664256000000002</v>
      </c>
      <c r="G10523">
        <v>101.69241940000001</v>
      </c>
      <c r="H10523" t="b">
        <v>0</v>
      </c>
      <c r="I10523" t="b">
        <v>0</v>
      </c>
      <c r="J10523" t="s">
        <v>117</v>
      </c>
      <c r="K10523" t="str">
        <f t="shared" si="164"/>
        <v>10 AM</v>
      </c>
      <c r="L10523" t="s">
        <v>117</v>
      </c>
      <c r="M10523" t="s">
        <v>117</v>
      </c>
      <c r="N10523" t="s">
        <v>117</v>
      </c>
      <c r="O10523" t="s">
        <v>117</v>
      </c>
      <c r="P10523" t="s">
        <v>117</v>
      </c>
      <c r="Q10523" t="s">
        <v>117</v>
      </c>
      <c r="R10523" t="s">
        <v>69</v>
      </c>
      <c r="S10523">
        <v>60340512328</v>
      </c>
      <c r="V10523">
        <v>38</v>
      </c>
      <c r="W10523">
        <v>4.5999999999999996</v>
      </c>
    </row>
    <row r="10524" spans="1:23" x14ac:dyDescent="0.2">
      <c r="A10524" t="s">
        <v>17816</v>
      </c>
      <c r="B10524" t="s">
        <v>17817</v>
      </c>
      <c r="C10524" t="s">
        <v>35</v>
      </c>
      <c r="D10524" t="s">
        <v>35</v>
      </c>
      <c r="E10524">
        <v>50350</v>
      </c>
      <c r="F10524">
        <v>3.1664256000000002</v>
      </c>
      <c r="G10524">
        <v>101.69241940000001</v>
      </c>
      <c r="H10524" t="b">
        <v>0</v>
      </c>
      <c r="I10524" t="b">
        <v>0</v>
      </c>
      <c r="J10524" t="s">
        <v>144</v>
      </c>
      <c r="K10524" t="str">
        <f t="shared" si="164"/>
        <v>8 AM</v>
      </c>
      <c r="L10524" t="s">
        <v>144</v>
      </c>
      <c r="M10524" t="s">
        <v>144</v>
      </c>
      <c r="N10524" t="s">
        <v>144</v>
      </c>
      <c r="O10524" t="s">
        <v>144</v>
      </c>
      <c r="P10524" t="s">
        <v>423</v>
      </c>
      <c r="Q10524" t="s">
        <v>423</v>
      </c>
      <c r="R10524" t="s">
        <v>448</v>
      </c>
      <c r="S10524">
        <v>60340506067</v>
      </c>
      <c r="T10524" t="s">
        <v>17818</v>
      </c>
      <c r="U10524" t="s">
        <v>17819</v>
      </c>
      <c r="V10524">
        <v>81</v>
      </c>
      <c r="W10524">
        <v>4.5</v>
      </c>
    </row>
    <row r="10525" spans="1:23" x14ac:dyDescent="0.2">
      <c r="A10525" t="s">
        <v>25887</v>
      </c>
      <c r="B10525" t="s">
        <v>3347</v>
      </c>
      <c r="C10525" t="s">
        <v>35</v>
      </c>
      <c r="D10525" t="s">
        <v>35</v>
      </c>
      <c r="E10525">
        <v>50350</v>
      </c>
      <c r="F10525">
        <v>3.1664256000000002</v>
      </c>
      <c r="G10525">
        <v>101.69241940000001</v>
      </c>
      <c r="H10525" t="b">
        <v>0</v>
      </c>
      <c r="I10525" t="b">
        <v>0</v>
      </c>
      <c r="J10525" t="s">
        <v>2515</v>
      </c>
      <c r="K10525" t="str">
        <f t="shared" si="164"/>
        <v>10 AM</v>
      </c>
      <c r="L10525" t="s">
        <v>2515</v>
      </c>
      <c r="M10525" t="s">
        <v>2515</v>
      </c>
      <c r="N10525" t="s">
        <v>2515</v>
      </c>
      <c r="O10525" t="s">
        <v>2515</v>
      </c>
      <c r="P10525" t="s">
        <v>2515</v>
      </c>
      <c r="Q10525" t="s">
        <v>2515</v>
      </c>
      <c r="R10525" t="s">
        <v>448</v>
      </c>
      <c r="S10525">
        <v>60340409888</v>
      </c>
      <c r="V10525">
        <v>11</v>
      </c>
      <c r="W10525">
        <v>4.4000000000000004</v>
      </c>
    </row>
    <row r="10526" spans="1:23" x14ac:dyDescent="0.2">
      <c r="A10526" t="s">
        <v>19893</v>
      </c>
      <c r="B10526" t="s">
        <v>7835</v>
      </c>
      <c r="C10526" t="s">
        <v>35</v>
      </c>
      <c r="D10526" t="s">
        <v>35</v>
      </c>
      <c r="E10526">
        <v>50350</v>
      </c>
      <c r="F10526">
        <v>3.1664256000000002</v>
      </c>
      <c r="G10526">
        <v>101.69241940000001</v>
      </c>
      <c r="H10526" t="b">
        <v>0</v>
      </c>
      <c r="I10526" t="b">
        <v>0</v>
      </c>
      <c r="J10526" t="s">
        <v>117</v>
      </c>
      <c r="K10526" t="str">
        <f t="shared" si="164"/>
        <v>10 AM</v>
      </c>
      <c r="L10526" t="s">
        <v>117</v>
      </c>
      <c r="M10526" t="s">
        <v>117</v>
      </c>
      <c r="N10526" t="s">
        <v>117</v>
      </c>
      <c r="O10526" t="s">
        <v>117</v>
      </c>
      <c r="P10526" t="s">
        <v>117</v>
      </c>
      <c r="Q10526" t="s">
        <v>117</v>
      </c>
      <c r="R10526" t="s">
        <v>29</v>
      </c>
      <c r="V10526">
        <v>54</v>
      </c>
      <c r="W10526">
        <v>4.3</v>
      </c>
    </row>
    <row r="10527" spans="1:23" x14ac:dyDescent="0.2">
      <c r="A10527" t="s">
        <v>22652</v>
      </c>
      <c r="B10527" t="s">
        <v>22653</v>
      </c>
      <c r="C10527" t="s">
        <v>35</v>
      </c>
      <c r="D10527" t="s">
        <v>35</v>
      </c>
      <c r="E10527">
        <v>50350</v>
      </c>
      <c r="F10527">
        <v>3.1664256000000002</v>
      </c>
      <c r="G10527">
        <v>101.69241940000001</v>
      </c>
      <c r="H10527" t="b">
        <v>0</v>
      </c>
      <c r="I10527" t="b">
        <v>0</v>
      </c>
      <c r="J10527" t="s">
        <v>117</v>
      </c>
      <c r="K10527" t="str">
        <f t="shared" si="164"/>
        <v>10 AM</v>
      </c>
      <c r="L10527" t="s">
        <v>117</v>
      </c>
      <c r="M10527" t="s">
        <v>117</v>
      </c>
      <c r="N10527" t="s">
        <v>117</v>
      </c>
      <c r="O10527" t="s">
        <v>117</v>
      </c>
      <c r="P10527" t="s">
        <v>117</v>
      </c>
      <c r="Q10527" t="s">
        <v>117</v>
      </c>
      <c r="R10527" t="s">
        <v>870</v>
      </c>
      <c r="S10527">
        <v>60328560772</v>
      </c>
      <c r="T10527" t="s">
        <v>22654</v>
      </c>
      <c r="V10527">
        <v>29</v>
      </c>
      <c r="W10527">
        <v>1.8</v>
      </c>
    </row>
    <row r="10528" spans="1:23" x14ac:dyDescent="0.2">
      <c r="A10528" t="s">
        <v>11852</v>
      </c>
      <c r="B10528" t="s">
        <v>11853</v>
      </c>
      <c r="C10528" t="s">
        <v>35</v>
      </c>
      <c r="D10528" t="s">
        <v>35</v>
      </c>
      <c r="E10528">
        <v>50350</v>
      </c>
      <c r="F10528">
        <v>3.1664256000000002</v>
      </c>
      <c r="G10528">
        <v>101.69241940000001</v>
      </c>
      <c r="H10528" t="b">
        <v>0</v>
      </c>
      <c r="I10528" t="b">
        <v>0</v>
      </c>
      <c r="J10528" t="s">
        <v>367</v>
      </c>
      <c r="K10528" t="str">
        <f t="shared" si="164"/>
        <v>10 AM</v>
      </c>
      <c r="L10528" t="s">
        <v>367</v>
      </c>
      <c r="M10528" t="s">
        <v>367</v>
      </c>
      <c r="N10528" t="s">
        <v>367</v>
      </c>
      <c r="O10528" t="s">
        <v>367</v>
      </c>
      <c r="P10528" t="s">
        <v>367</v>
      </c>
      <c r="Q10528" t="s">
        <v>367</v>
      </c>
      <c r="R10528" t="s">
        <v>495</v>
      </c>
      <c r="S10528">
        <v>60124060183</v>
      </c>
      <c r="T10528" t="s">
        <v>2671</v>
      </c>
      <c r="V10528">
        <v>206</v>
      </c>
      <c r="W10528">
        <v>3.8</v>
      </c>
    </row>
    <row r="10529" spans="1:24" x14ac:dyDescent="0.2">
      <c r="A10529" t="s">
        <v>20891</v>
      </c>
      <c r="B10529" t="s">
        <v>20892</v>
      </c>
      <c r="C10529" t="s">
        <v>35</v>
      </c>
      <c r="D10529" t="s">
        <v>35</v>
      </c>
      <c r="E10529">
        <v>50350</v>
      </c>
      <c r="F10529">
        <v>3.1664256000000002</v>
      </c>
      <c r="G10529">
        <v>101.69241940000001</v>
      </c>
      <c r="H10529" t="b">
        <v>0</v>
      </c>
      <c r="I10529" t="b">
        <v>0</v>
      </c>
      <c r="J10529" t="s">
        <v>117</v>
      </c>
      <c r="K10529" t="str">
        <f t="shared" si="164"/>
        <v>10 AM</v>
      </c>
      <c r="L10529" t="s">
        <v>117</v>
      </c>
      <c r="M10529" t="s">
        <v>117</v>
      </c>
      <c r="N10529" t="s">
        <v>117</v>
      </c>
      <c r="O10529" t="s">
        <v>117</v>
      </c>
      <c r="P10529" t="s">
        <v>117</v>
      </c>
      <c r="Q10529" t="s">
        <v>117</v>
      </c>
      <c r="R10529" t="s">
        <v>8022</v>
      </c>
      <c r="T10529" t="s">
        <v>20508</v>
      </c>
      <c r="U10529" t="s">
        <v>20509</v>
      </c>
      <c r="V10529">
        <v>43</v>
      </c>
      <c r="W10529">
        <v>3.8</v>
      </c>
    </row>
    <row r="10530" spans="1:24" x14ac:dyDescent="0.2">
      <c r="A10530" t="s">
        <v>11812</v>
      </c>
      <c r="B10530" t="s">
        <v>11813</v>
      </c>
      <c r="C10530" t="s">
        <v>35</v>
      </c>
      <c r="D10530" t="s">
        <v>35</v>
      </c>
      <c r="E10530">
        <v>50350</v>
      </c>
      <c r="F10530">
        <v>3.1664256000000002</v>
      </c>
      <c r="G10530">
        <v>101.69241940000001</v>
      </c>
      <c r="H10530" t="b">
        <v>0</v>
      </c>
      <c r="I10530" t="b">
        <v>0</v>
      </c>
      <c r="J10530" t="s">
        <v>27</v>
      </c>
      <c r="K10530" t="str">
        <f t="shared" si="164"/>
        <v>11 AM</v>
      </c>
      <c r="L10530" t="s">
        <v>27</v>
      </c>
      <c r="M10530" t="s">
        <v>27</v>
      </c>
      <c r="N10530" t="s">
        <v>27</v>
      </c>
      <c r="O10530" t="s">
        <v>27</v>
      </c>
      <c r="P10530" t="s">
        <v>27</v>
      </c>
      <c r="Q10530" t="s">
        <v>27</v>
      </c>
      <c r="R10530" t="s">
        <v>1213</v>
      </c>
      <c r="S10530">
        <v>60340500614</v>
      </c>
      <c r="T10530" t="s">
        <v>1214</v>
      </c>
      <c r="U10530" t="s">
        <v>11814</v>
      </c>
      <c r="V10530">
        <v>207</v>
      </c>
      <c r="W10530">
        <v>3.6</v>
      </c>
    </row>
    <row r="10531" spans="1:24" x14ac:dyDescent="0.2">
      <c r="A10531" t="s">
        <v>16836</v>
      </c>
      <c r="B10531" t="s">
        <v>16837</v>
      </c>
      <c r="C10531" t="s">
        <v>35</v>
      </c>
      <c r="D10531" t="s">
        <v>35</v>
      </c>
      <c r="E10531">
        <v>50250</v>
      </c>
      <c r="F10531">
        <v>3.1664256000000002</v>
      </c>
      <c r="G10531">
        <v>101.69241940000001</v>
      </c>
      <c r="H10531" t="b">
        <v>0</v>
      </c>
      <c r="I10531" t="b">
        <v>0</v>
      </c>
      <c r="J10531" t="s">
        <v>117</v>
      </c>
      <c r="K10531" t="str">
        <f t="shared" si="164"/>
        <v>10 AM</v>
      </c>
      <c r="L10531" t="s">
        <v>117</v>
      </c>
      <c r="M10531" t="s">
        <v>117</v>
      </c>
      <c r="N10531" t="s">
        <v>117</v>
      </c>
      <c r="O10531" t="s">
        <v>117</v>
      </c>
      <c r="P10531" t="s">
        <v>117</v>
      </c>
      <c r="Q10531" t="s">
        <v>117</v>
      </c>
      <c r="R10531" t="s">
        <v>104</v>
      </c>
      <c r="S10531">
        <v>60169058092</v>
      </c>
      <c r="V10531">
        <v>96</v>
      </c>
      <c r="W10531">
        <v>3.6</v>
      </c>
    </row>
    <row r="10532" spans="1:24" x14ac:dyDescent="0.2">
      <c r="A10532" t="s">
        <v>17884</v>
      </c>
      <c r="B10532" t="s">
        <v>17885</v>
      </c>
      <c r="C10532" t="s">
        <v>35</v>
      </c>
      <c r="D10532" t="s">
        <v>35</v>
      </c>
      <c r="E10532">
        <v>50350</v>
      </c>
      <c r="F10532">
        <v>3.1664256000000002</v>
      </c>
      <c r="G10532">
        <v>101.69241940000001</v>
      </c>
      <c r="H10532" t="b">
        <v>0</v>
      </c>
      <c r="I10532" t="b">
        <v>0</v>
      </c>
      <c r="J10532" t="s">
        <v>117</v>
      </c>
      <c r="K10532" t="str">
        <f t="shared" si="164"/>
        <v>10 AM</v>
      </c>
      <c r="L10532" t="s">
        <v>117</v>
      </c>
      <c r="M10532" t="s">
        <v>117</v>
      </c>
      <c r="N10532" t="s">
        <v>117</v>
      </c>
      <c r="O10532" t="s">
        <v>117</v>
      </c>
      <c r="P10532" t="s">
        <v>117</v>
      </c>
      <c r="Q10532" t="s">
        <v>117</v>
      </c>
      <c r="R10532" t="s">
        <v>151</v>
      </c>
      <c r="S10532">
        <v>60328563295</v>
      </c>
      <c r="T10532" t="s">
        <v>2342</v>
      </c>
      <c r="V10532">
        <v>80</v>
      </c>
      <c r="W10532">
        <v>3.5</v>
      </c>
      <c r="X10532" t="s">
        <v>2343</v>
      </c>
    </row>
    <row r="10533" spans="1:24" x14ac:dyDescent="0.2">
      <c r="A10533" t="s">
        <v>17423</v>
      </c>
      <c r="B10533" t="s">
        <v>17424</v>
      </c>
      <c r="C10533" t="s">
        <v>35</v>
      </c>
      <c r="D10533" t="s">
        <v>35</v>
      </c>
      <c r="E10533">
        <v>50350</v>
      </c>
      <c r="F10533">
        <v>3.1664256000000002</v>
      </c>
      <c r="G10533">
        <v>101.69241940000001</v>
      </c>
      <c r="H10533" t="b">
        <v>0</v>
      </c>
      <c r="I10533" t="b">
        <v>0</v>
      </c>
      <c r="J10533" t="s">
        <v>117</v>
      </c>
      <c r="K10533" t="str">
        <f t="shared" si="164"/>
        <v>10 AM</v>
      </c>
      <c r="L10533" t="s">
        <v>117</v>
      </c>
      <c r="M10533" t="s">
        <v>117</v>
      </c>
      <c r="N10533" t="s">
        <v>117</v>
      </c>
      <c r="O10533" t="s">
        <v>117</v>
      </c>
      <c r="P10533" t="s">
        <v>117</v>
      </c>
      <c r="Q10533" t="s">
        <v>117</v>
      </c>
      <c r="R10533" t="s">
        <v>308</v>
      </c>
      <c r="S10533">
        <v>60340508860</v>
      </c>
      <c r="T10533" t="s">
        <v>6814</v>
      </c>
      <c r="V10533">
        <v>86</v>
      </c>
      <c r="W10533">
        <v>3</v>
      </c>
    </row>
    <row r="10534" spans="1:24" x14ac:dyDescent="0.2">
      <c r="A10534" t="s">
        <v>12676</v>
      </c>
      <c r="B10534" t="s">
        <v>12677</v>
      </c>
      <c r="C10534" t="s">
        <v>35</v>
      </c>
      <c r="D10534" t="s">
        <v>35</v>
      </c>
      <c r="E10534">
        <v>50350</v>
      </c>
      <c r="F10534">
        <v>3.1664455</v>
      </c>
      <c r="G10534">
        <v>101.6922103</v>
      </c>
      <c r="H10534" t="b">
        <v>0</v>
      </c>
      <c r="I10534" t="b">
        <v>0</v>
      </c>
      <c r="J10534" t="s">
        <v>2869</v>
      </c>
      <c r="K10534" t="str">
        <f t="shared" si="164"/>
        <v>12</v>
      </c>
      <c r="L10534" t="s">
        <v>2869</v>
      </c>
      <c r="M10534" t="s">
        <v>2869</v>
      </c>
      <c r="N10534" t="s">
        <v>2869</v>
      </c>
      <c r="O10534" t="s">
        <v>2869</v>
      </c>
      <c r="P10534" t="s">
        <v>2869</v>
      </c>
      <c r="Q10534" t="s">
        <v>2869</v>
      </c>
      <c r="R10534" t="s">
        <v>69</v>
      </c>
      <c r="S10534">
        <v>60328560460</v>
      </c>
      <c r="T10534" t="s">
        <v>12678</v>
      </c>
      <c r="V10534">
        <v>184</v>
      </c>
      <c r="W10534">
        <v>4</v>
      </c>
    </row>
    <row r="10535" spans="1:24" x14ac:dyDescent="0.2">
      <c r="A10535" t="s">
        <v>16759</v>
      </c>
      <c r="B10535" t="s">
        <v>16760</v>
      </c>
      <c r="C10535" t="s">
        <v>35</v>
      </c>
      <c r="D10535" t="s">
        <v>35</v>
      </c>
      <c r="E10535">
        <v>50300</v>
      </c>
      <c r="F10535">
        <v>3.1664511000000002</v>
      </c>
      <c r="G10535">
        <v>101.7053341</v>
      </c>
      <c r="H10535" t="b">
        <v>0</v>
      </c>
      <c r="I10535" t="b">
        <v>0</v>
      </c>
      <c r="J10535" t="s">
        <v>1040</v>
      </c>
      <c r="K10535" t="str">
        <f t="shared" si="164"/>
        <v>3</v>
      </c>
      <c r="L10535" t="s">
        <v>67</v>
      </c>
      <c r="M10535" t="s">
        <v>1040</v>
      </c>
      <c r="N10535" t="s">
        <v>1040</v>
      </c>
      <c r="O10535" t="s">
        <v>1040</v>
      </c>
      <c r="P10535" t="s">
        <v>16761</v>
      </c>
      <c r="Q10535" t="s">
        <v>1949</v>
      </c>
      <c r="R10535" t="s">
        <v>62</v>
      </c>
      <c r="S10535">
        <v>60172424460</v>
      </c>
      <c r="V10535">
        <v>97</v>
      </c>
      <c r="W10535">
        <v>4.5</v>
      </c>
    </row>
    <row r="10536" spans="1:24" x14ac:dyDescent="0.2">
      <c r="A10536" t="s">
        <v>27890</v>
      </c>
      <c r="B10536" t="s">
        <v>27891</v>
      </c>
      <c r="C10536" t="s">
        <v>35</v>
      </c>
      <c r="D10536" t="s">
        <v>35</v>
      </c>
      <c r="E10536">
        <v>50300</v>
      </c>
      <c r="F10536">
        <v>3.1664677000000001</v>
      </c>
      <c r="G10536">
        <v>101.69970979999999</v>
      </c>
      <c r="H10536" t="b">
        <v>0</v>
      </c>
      <c r="I10536" t="b">
        <v>0</v>
      </c>
      <c r="J10536" t="s">
        <v>161</v>
      </c>
      <c r="K10536" t="str">
        <f t="shared" si="164"/>
        <v>8:30 AM</v>
      </c>
      <c r="L10536" t="s">
        <v>161</v>
      </c>
      <c r="M10536" t="s">
        <v>161</v>
      </c>
      <c r="N10536" t="s">
        <v>161</v>
      </c>
      <c r="O10536" t="s">
        <v>161</v>
      </c>
      <c r="P10536" t="s">
        <v>161</v>
      </c>
      <c r="Q10536" t="s">
        <v>161</v>
      </c>
      <c r="R10536" t="s">
        <v>104</v>
      </c>
      <c r="S10536">
        <v>60133555729</v>
      </c>
      <c r="V10536">
        <v>5</v>
      </c>
      <c r="W10536">
        <v>4.8</v>
      </c>
    </row>
    <row r="10537" spans="1:24" x14ac:dyDescent="0.2">
      <c r="A10537" t="s">
        <v>26421</v>
      </c>
      <c r="B10537" t="s">
        <v>26422</v>
      </c>
      <c r="C10537" t="s">
        <v>35</v>
      </c>
      <c r="D10537" t="s">
        <v>35</v>
      </c>
      <c r="E10537">
        <v>50480</v>
      </c>
      <c r="F10537">
        <v>3.1664764999999999</v>
      </c>
      <c r="G10537">
        <v>101.6510433</v>
      </c>
      <c r="H10537" t="b">
        <v>0</v>
      </c>
      <c r="I10537" t="b">
        <v>0</v>
      </c>
      <c r="J10537" t="s">
        <v>67</v>
      </c>
      <c r="K10537" t="str">
        <f t="shared" si="164"/>
        <v>Closed</v>
      </c>
      <c r="L10537" t="s">
        <v>1727</v>
      </c>
      <c r="M10537" t="s">
        <v>1727</v>
      </c>
      <c r="N10537" t="s">
        <v>1727</v>
      </c>
      <c r="O10537" t="s">
        <v>1727</v>
      </c>
      <c r="P10537" t="s">
        <v>1727</v>
      </c>
      <c r="Q10537" t="s">
        <v>1727</v>
      </c>
      <c r="R10537" t="s">
        <v>266</v>
      </c>
      <c r="S10537">
        <v>60182097009</v>
      </c>
      <c r="T10537" t="s">
        <v>26423</v>
      </c>
      <c r="V10537">
        <v>9</v>
      </c>
      <c r="W10537">
        <v>4.9000000000000004</v>
      </c>
    </row>
    <row r="10538" spans="1:24" x14ac:dyDescent="0.2">
      <c r="A10538" t="s">
        <v>27784</v>
      </c>
      <c r="B10538" t="s">
        <v>27785</v>
      </c>
      <c r="C10538" t="s">
        <v>453</v>
      </c>
      <c r="D10538" t="s">
        <v>26</v>
      </c>
      <c r="F10538">
        <v>3.1343947999999999</v>
      </c>
      <c r="G10538">
        <v>101.76662880000001</v>
      </c>
      <c r="H10538" t="b">
        <v>0</v>
      </c>
      <c r="I10538" t="b">
        <v>0</v>
      </c>
      <c r="K10538" t="str">
        <f t="shared" si="164"/>
        <v/>
      </c>
      <c r="R10538" t="s">
        <v>448</v>
      </c>
      <c r="V10538">
        <v>5</v>
      </c>
      <c r="W10538">
        <v>4</v>
      </c>
    </row>
    <row r="10539" spans="1:24" x14ac:dyDescent="0.2">
      <c r="A10539" t="s">
        <v>1796</v>
      </c>
      <c r="B10539" t="s">
        <v>1797</v>
      </c>
      <c r="C10539" t="s">
        <v>91</v>
      </c>
      <c r="D10539" t="s">
        <v>26</v>
      </c>
      <c r="E10539">
        <v>47810</v>
      </c>
      <c r="F10539">
        <v>3.1665038000000001</v>
      </c>
      <c r="G10539">
        <v>101.56954930000001</v>
      </c>
      <c r="H10539" t="b">
        <v>0</v>
      </c>
      <c r="I10539" t="b">
        <v>0</v>
      </c>
      <c r="J10539" t="s">
        <v>854</v>
      </c>
      <c r="K10539" t="str">
        <f t="shared" si="164"/>
        <v>7 AM</v>
      </c>
      <c r="L10539" t="s">
        <v>854</v>
      </c>
      <c r="M10539" t="s">
        <v>854</v>
      </c>
      <c r="N10539" t="s">
        <v>854</v>
      </c>
      <c r="O10539" t="s">
        <v>854</v>
      </c>
      <c r="P10539" t="s">
        <v>854</v>
      </c>
      <c r="Q10539" t="s">
        <v>854</v>
      </c>
      <c r="R10539" t="s">
        <v>104</v>
      </c>
      <c r="T10539" t="s">
        <v>1798</v>
      </c>
      <c r="V10539">
        <v>1250</v>
      </c>
      <c r="W10539">
        <v>3.7</v>
      </c>
    </row>
    <row r="10540" spans="1:24" x14ac:dyDescent="0.2">
      <c r="A10540" t="s">
        <v>13058</v>
      </c>
      <c r="B10540" t="s">
        <v>13059</v>
      </c>
      <c r="C10540" t="s">
        <v>35</v>
      </c>
      <c r="D10540" t="s">
        <v>35</v>
      </c>
      <c r="E10540">
        <v>50350</v>
      </c>
      <c r="F10540">
        <v>3.1665302999999998</v>
      </c>
      <c r="G10540">
        <v>101.69240929999999</v>
      </c>
      <c r="H10540" t="b">
        <v>0</v>
      </c>
      <c r="I10540" t="b">
        <v>0</v>
      </c>
      <c r="J10540" t="s">
        <v>117</v>
      </c>
      <c r="K10540" t="str">
        <f t="shared" si="164"/>
        <v>10 AM</v>
      </c>
      <c r="L10540" t="s">
        <v>117</v>
      </c>
      <c r="M10540" t="s">
        <v>117</v>
      </c>
      <c r="N10540" t="s">
        <v>117</v>
      </c>
      <c r="O10540" t="s">
        <v>117</v>
      </c>
      <c r="P10540" t="s">
        <v>117</v>
      </c>
      <c r="Q10540" t="s">
        <v>117</v>
      </c>
      <c r="R10540" t="s">
        <v>69</v>
      </c>
      <c r="S10540">
        <v>60340511862</v>
      </c>
      <c r="T10540" t="s">
        <v>13060</v>
      </c>
      <c r="V10540">
        <v>173</v>
      </c>
      <c r="W10540">
        <v>4.0999999999999996</v>
      </c>
    </row>
    <row r="10541" spans="1:24" x14ac:dyDescent="0.2">
      <c r="A10541" t="s">
        <v>5554</v>
      </c>
      <c r="B10541" t="s">
        <v>5555</v>
      </c>
      <c r="C10541" t="s">
        <v>35</v>
      </c>
      <c r="D10541" t="s">
        <v>35</v>
      </c>
      <c r="E10541">
        <v>50480</v>
      </c>
      <c r="F10541">
        <v>3.1665304999999999</v>
      </c>
      <c r="G10541">
        <v>101.6519907</v>
      </c>
      <c r="H10541" t="b">
        <v>0</v>
      </c>
      <c r="I10541" t="b">
        <v>0</v>
      </c>
      <c r="J10541" t="s">
        <v>422</v>
      </c>
      <c r="K10541" t="str">
        <f t="shared" si="164"/>
        <v>11 AM</v>
      </c>
      <c r="L10541" t="s">
        <v>422</v>
      </c>
      <c r="M10541" t="s">
        <v>422</v>
      </c>
      <c r="N10541" t="s">
        <v>422</v>
      </c>
      <c r="O10541" t="s">
        <v>5556</v>
      </c>
      <c r="P10541" t="s">
        <v>5556</v>
      </c>
      <c r="Q10541" t="s">
        <v>422</v>
      </c>
      <c r="R10541" t="s">
        <v>104</v>
      </c>
      <c r="S10541">
        <v>60163051538</v>
      </c>
      <c r="T10541" t="s">
        <v>5557</v>
      </c>
      <c r="V10541">
        <v>513</v>
      </c>
      <c r="W10541">
        <v>4.5</v>
      </c>
    </row>
    <row r="10542" spans="1:24" x14ac:dyDescent="0.2">
      <c r="A10542" t="s">
        <v>2545</v>
      </c>
      <c r="B10542" t="s">
        <v>2546</v>
      </c>
      <c r="C10542" t="s">
        <v>35</v>
      </c>
      <c r="D10542" t="s">
        <v>35</v>
      </c>
      <c r="E10542">
        <v>50480</v>
      </c>
      <c r="F10542">
        <v>3.1665326</v>
      </c>
      <c r="G10542">
        <v>101.648993</v>
      </c>
      <c r="H10542" t="b">
        <v>0</v>
      </c>
      <c r="I10542" t="b">
        <v>0</v>
      </c>
      <c r="J10542" t="s">
        <v>239</v>
      </c>
      <c r="K10542" t="str">
        <f t="shared" si="164"/>
        <v>7 AM</v>
      </c>
      <c r="L10542" t="s">
        <v>239</v>
      </c>
      <c r="M10542" t="s">
        <v>239</v>
      </c>
      <c r="N10542" t="s">
        <v>239</v>
      </c>
      <c r="O10542" t="s">
        <v>239</v>
      </c>
      <c r="P10542" t="s">
        <v>688</v>
      </c>
      <c r="Q10542" t="s">
        <v>688</v>
      </c>
      <c r="R10542" t="s">
        <v>62</v>
      </c>
      <c r="S10542">
        <v>60362116363</v>
      </c>
      <c r="T10542" t="s">
        <v>2547</v>
      </c>
      <c r="U10542" t="s">
        <v>2548</v>
      </c>
      <c r="V10542">
        <v>978</v>
      </c>
      <c r="W10542">
        <v>4.3</v>
      </c>
    </row>
    <row r="10543" spans="1:24" x14ac:dyDescent="0.2">
      <c r="A10543" t="s">
        <v>22295</v>
      </c>
      <c r="B10543" t="s">
        <v>22296</v>
      </c>
      <c r="C10543" t="s">
        <v>22297</v>
      </c>
      <c r="D10543" t="s">
        <v>26</v>
      </c>
      <c r="E10543">
        <v>47820</v>
      </c>
      <c r="F10543">
        <v>3.1665407000000001</v>
      </c>
      <c r="G10543">
        <v>101.6123889</v>
      </c>
      <c r="H10543" t="b">
        <v>0</v>
      </c>
      <c r="I10543" t="b">
        <v>0</v>
      </c>
      <c r="J10543" t="s">
        <v>137</v>
      </c>
      <c r="K10543" t="str">
        <f t="shared" si="164"/>
        <v>12 PM</v>
      </c>
      <c r="L10543" t="s">
        <v>137</v>
      </c>
      <c r="M10543" t="s">
        <v>137</v>
      </c>
      <c r="N10543" t="s">
        <v>137</v>
      </c>
      <c r="O10543" t="s">
        <v>137</v>
      </c>
      <c r="P10543" t="s">
        <v>137</v>
      </c>
      <c r="Q10543" t="s">
        <v>137</v>
      </c>
      <c r="R10543" t="s">
        <v>104</v>
      </c>
      <c r="S10543">
        <v>60126504003</v>
      </c>
      <c r="V10543">
        <v>32</v>
      </c>
      <c r="W10543">
        <v>4.7</v>
      </c>
    </row>
    <row r="10544" spans="1:24" x14ac:dyDescent="0.2">
      <c r="A10544" t="s">
        <v>31098</v>
      </c>
      <c r="B10544" t="s">
        <v>31099</v>
      </c>
      <c r="C10544" t="s">
        <v>35</v>
      </c>
      <c r="D10544" t="s">
        <v>35</v>
      </c>
      <c r="E10544">
        <v>50350</v>
      </c>
      <c r="F10544">
        <v>3.1665466000000002</v>
      </c>
      <c r="G10544">
        <v>101.6920812</v>
      </c>
      <c r="H10544" t="b">
        <v>0</v>
      </c>
      <c r="I10544" t="b">
        <v>0</v>
      </c>
      <c r="K10544" t="str">
        <f t="shared" si="164"/>
        <v/>
      </c>
      <c r="R10544" t="s">
        <v>104</v>
      </c>
      <c r="S10544">
        <v>60340508860</v>
      </c>
      <c r="V10544">
        <v>1</v>
      </c>
      <c r="W10544">
        <v>4</v>
      </c>
    </row>
    <row r="10545" spans="1:23" x14ac:dyDescent="0.2">
      <c r="A10545" t="s">
        <v>16441</v>
      </c>
      <c r="B10545" t="s">
        <v>16442</v>
      </c>
      <c r="C10545" t="s">
        <v>35</v>
      </c>
      <c r="D10545" t="s">
        <v>35</v>
      </c>
      <c r="E10545">
        <v>50480</v>
      </c>
      <c r="F10545">
        <v>3.1665483000000001</v>
      </c>
      <c r="G10545">
        <v>101.6523184</v>
      </c>
      <c r="H10545" t="b">
        <v>0</v>
      </c>
      <c r="I10545" t="b">
        <v>0</v>
      </c>
      <c r="J10545" t="s">
        <v>1324</v>
      </c>
      <c r="K10545" t="str">
        <f t="shared" si="164"/>
        <v>11 AM</v>
      </c>
      <c r="L10545" t="s">
        <v>1324</v>
      </c>
      <c r="M10545" t="s">
        <v>1324</v>
      </c>
      <c r="N10545" t="s">
        <v>1324</v>
      </c>
      <c r="O10545" t="s">
        <v>1324</v>
      </c>
      <c r="P10545" t="s">
        <v>1324</v>
      </c>
      <c r="Q10545" t="s">
        <v>1324</v>
      </c>
      <c r="R10545" t="s">
        <v>50</v>
      </c>
      <c r="S10545">
        <v>60362110060</v>
      </c>
      <c r="T10545" t="s">
        <v>16443</v>
      </c>
      <c r="U10545" t="s">
        <v>16444</v>
      </c>
      <c r="V10545">
        <v>103</v>
      </c>
      <c r="W10545">
        <v>3.9</v>
      </c>
    </row>
    <row r="10546" spans="1:23" x14ac:dyDescent="0.2">
      <c r="A10546" t="s">
        <v>28376</v>
      </c>
      <c r="B10546" t="s">
        <v>28377</v>
      </c>
      <c r="C10546" t="s">
        <v>35</v>
      </c>
      <c r="D10546" t="s">
        <v>35</v>
      </c>
      <c r="E10546">
        <v>50100</v>
      </c>
      <c r="F10546">
        <v>3.1665497999999999</v>
      </c>
      <c r="G10546">
        <v>101.69827239999999</v>
      </c>
      <c r="H10546" t="b">
        <v>0</v>
      </c>
      <c r="I10546" t="b">
        <v>0</v>
      </c>
      <c r="J10546" t="s">
        <v>12307</v>
      </c>
      <c r="K10546" t="str">
        <f t="shared" si="164"/>
        <v>9:30 AM</v>
      </c>
      <c r="L10546" t="s">
        <v>12307</v>
      </c>
      <c r="M10546" t="s">
        <v>12307</v>
      </c>
      <c r="N10546" t="s">
        <v>12307</v>
      </c>
      <c r="O10546" t="s">
        <v>12307</v>
      </c>
      <c r="P10546" t="s">
        <v>12307</v>
      </c>
      <c r="Q10546" t="s">
        <v>12307</v>
      </c>
      <c r="R10546" t="s">
        <v>104</v>
      </c>
      <c r="S10546">
        <v>60340432360</v>
      </c>
      <c r="V10546">
        <v>4</v>
      </c>
      <c r="W10546">
        <v>4.8</v>
      </c>
    </row>
    <row r="10547" spans="1:23" x14ac:dyDescent="0.2">
      <c r="A10547" t="s">
        <v>17993</v>
      </c>
      <c r="B10547" t="s">
        <v>17994</v>
      </c>
      <c r="C10547" t="s">
        <v>91</v>
      </c>
      <c r="D10547" t="s">
        <v>26</v>
      </c>
      <c r="E10547">
        <v>40150</v>
      </c>
      <c r="F10547">
        <v>3.1665695</v>
      </c>
      <c r="G10547">
        <v>101.5362758</v>
      </c>
      <c r="H10547" t="b">
        <v>0</v>
      </c>
      <c r="I10547" t="b">
        <v>0</v>
      </c>
      <c r="J10547" t="s">
        <v>67</v>
      </c>
      <c r="K10547" t="str">
        <f t="shared" si="164"/>
        <v>Closed</v>
      </c>
      <c r="L10547" t="s">
        <v>16915</v>
      </c>
      <c r="M10547" t="s">
        <v>16915</v>
      </c>
      <c r="N10547" t="s">
        <v>16915</v>
      </c>
      <c r="O10547" t="s">
        <v>67</v>
      </c>
      <c r="P10547" t="s">
        <v>16915</v>
      </c>
      <c r="Q10547" t="s">
        <v>16915</v>
      </c>
      <c r="R10547" t="s">
        <v>104</v>
      </c>
      <c r="S10547">
        <v>60192335472</v>
      </c>
      <c r="V10547">
        <v>79</v>
      </c>
      <c r="W10547">
        <v>4.5</v>
      </c>
    </row>
    <row r="10548" spans="1:23" x14ac:dyDescent="0.2">
      <c r="A10548" t="s">
        <v>25050</v>
      </c>
      <c r="B10548" t="s">
        <v>25051</v>
      </c>
      <c r="C10548" t="s">
        <v>66</v>
      </c>
      <c r="D10548" t="s">
        <v>26</v>
      </c>
      <c r="E10548">
        <v>47820</v>
      </c>
      <c r="F10548">
        <v>3.1665733</v>
      </c>
      <c r="G10548">
        <v>101.612253</v>
      </c>
      <c r="H10548" t="b">
        <v>0</v>
      </c>
      <c r="I10548" t="b">
        <v>0</v>
      </c>
      <c r="J10548" t="s">
        <v>1080</v>
      </c>
      <c r="K10548" t="str">
        <f t="shared" si="164"/>
        <v>10 AM</v>
      </c>
      <c r="L10548" t="s">
        <v>1080</v>
      </c>
      <c r="M10548" t="s">
        <v>1764</v>
      </c>
      <c r="N10548" t="s">
        <v>1764</v>
      </c>
      <c r="O10548" t="s">
        <v>1764</v>
      </c>
      <c r="P10548" t="s">
        <v>5656</v>
      </c>
      <c r="Q10548" t="s">
        <v>67</v>
      </c>
      <c r="R10548" t="s">
        <v>123</v>
      </c>
      <c r="S10548">
        <v>60163698130</v>
      </c>
      <c r="T10548" t="s">
        <v>25052</v>
      </c>
      <c r="U10548" t="s">
        <v>25053</v>
      </c>
      <c r="V10548">
        <v>15</v>
      </c>
      <c r="W10548">
        <v>4.5</v>
      </c>
    </row>
    <row r="10549" spans="1:23" x14ac:dyDescent="0.2">
      <c r="A10549" t="s">
        <v>23202</v>
      </c>
      <c r="B10549" t="s">
        <v>23203</v>
      </c>
      <c r="C10549" t="s">
        <v>66</v>
      </c>
      <c r="D10549" t="s">
        <v>26</v>
      </c>
      <c r="E10549">
        <v>47820</v>
      </c>
      <c r="F10549">
        <v>3.1665740000000002</v>
      </c>
      <c r="G10549">
        <v>101.61290099999999</v>
      </c>
      <c r="H10549" t="b">
        <v>0</v>
      </c>
      <c r="I10549" t="b">
        <v>0</v>
      </c>
      <c r="J10549" t="s">
        <v>904</v>
      </c>
      <c r="K10549" t="str">
        <f t="shared" si="164"/>
        <v>8:30 AM</v>
      </c>
      <c r="L10549" t="s">
        <v>904</v>
      </c>
      <c r="M10549" t="s">
        <v>904</v>
      </c>
      <c r="N10549" t="s">
        <v>904</v>
      </c>
      <c r="O10549" t="s">
        <v>904</v>
      </c>
      <c r="P10549" t="s">
        <v>67</v>
      </c>
      <c r="Q10549" t="s">
        <v>67</v>
      </c>
      <c r="R10549" t="s">
        <v>62</v>
      </c>
      <c r="V10549">
        <v>26</v>
      </c>
      <c r="W10549">
        <v>4.8</v>
      </c>
    </row>
    <row r="10550" spans="1:23" x14ac:dyDescent="0.2">
      <c r="A10550" t="s">
        <v>8521</v>
      </c>
      <c r="B10550" t="s">
        <v>8522</v>
      </c>
      <c r="C10550" t="s">
        <v>35</v>
      </c>
      <c r="D10550" t="s">
        <v>35</v>
      </c>
      <c r="E10550">
        <v>50480</v>
      </c>
      <c r="F10550">
        <v>3.1665874000000001</v>
      </c>
      <c r="G10550">
        <v>101.6520574</v>
      </c>
      <c r="H10550" t="b">
        <v>0</v>
      </c>
      <c r="I10550" t="b">
        <v>0</v>
      </c>
      <c r="J10550" t="s">
        <v>1225</v>
      </c>
      <c r="K10550" t="str">
        <f t="shared" si="164"/>
        <v>11 AM</v>
      </c>
      <c r="L10550" t="s">
        <v>1225</v>
      </c>
      <c r="M10550" t="s">
        <v>1225</v>
      </c>
      <c r="N10550" t="s">
        <v>1225</v>
      </c>
      <c r="O10550" t="s">
        <v>1225</v>
      </c>
      <c r="P10550" t="s">
        <v>1225</v>
      </c>
      <c r="Q10550" t="s">
        <v>1225</v>
      </c>
      <c r="R10550" t="s">
        <v>954</v>
      </c>
      <c r="S10550">
        <v>60364199577</v>
      </c>
      <c r="T10550" t="s">
        <v>8523</v>
      </c>
      <c r="V10550">
        <v>328</v>
      </c>
      <c r="W10550">
        <v>4.5999999999999996</v>
      </c>
    </row>
    <row r="10551" spans="1:23" x14ac:dyDescent="0.2">
      <c r="A10551" t="s">
        <v>23250</v>
      </c>
      <c r="B10551" t="s">
        <v>23251</v>
      </c>
      <c r="C10551" t="s">
        <v>35</v>
      </c>
      <c r="D10551" t="s">
        <v>35</v>
      </c>
      <c r="E10551">
        <v>50300</v>
      </c>
      <c r="F10551">
        <v>3.1665915999999998</v>
      </c>
      <c r="G10551">
        <v>101.69932129999999</v>
      </c>
      <c r="H10551" t="b">
        <v>0</v>
      </c>
      <c r="I10551" t="b">
        <v>0</v>
      </c>
      <c r="K10551" t="str">
        <f t="shared" si="164"/>
        <v/>
      </c>
      <c r="R10551" t="s">
        <v>642</v>
      </c>
      <c r="S10551" s="1" t="s">
        <v>1789</v>
      </c>
      <c r="V10551">
        <v>25</v>
      </c>
      <c r="W10551">
        <v>4.0999999999999996</v>
      </c>
    </row>
    <row r="10552" spans="1:23" x14ac:dyDescent="0.2">
      <c r="A10552" t="s">
        <v>28716</v>
      </c>
      <c r="B10552" t="s">
        <v>28717</v>
      </c>
      <c r="C10552" t="s">
        <v>66</v>
      </c>
      <c r="D10552" t="s">
        <v>26</v>
      </c>
      <c r="E10552">
        <v>47810</v>
      </c>
      <c r="F10552">
        <v>3.1665964999999998</v>
      </c>
      <c r="G10552">
        <v>101.5995582</v>
      </c>
      <c r="H10552" t="b">
        <v>0</v>
      </c>
      <c r="I10552" t="b">
        <v>0</v>
      </c>
      <c r="J10552" t="s">
        <v>688</v>
      </c>
      <c r="K10552" t="str">
        <f t="shared" si="164"/>
        <v>8 AM</v>
      </c>
      <c r="L10552" t="s">
        <v>688</v>
      </c>
      <c r="M10552" t="s">
        <v>688</v>
      </c>
      <c r="N10552" t="s">
        <v>688</v>
      </c>
      <c r="O10552" t="s">
        <v>688</v>
      </c>
      <c r="P10552" t="s">
        <v>67</v>
      </c>
      <c r="Q10552" t="s">
        <v>67</v>
      </c>
      <c r="R10552" t="s">
        <v>448</v>
      </c>
      <c r="S10552">
        <v>60196552899</v>
      </c>
      <c r="V10552">
        <v>4</v>
      </c>
      <c r="W10552">
        <v>5</v>
      </c>
    </row>
    <row r="10553" spans="1:23" x14ac:dyDescent="0.2">
      <c r="A10553" t="s">
        <v>11708</v>
      </c>
      <c r="B10553" t="s">
        <v>11709</v>
      </c>
      <c r="C10553" t="s">
        <v>35</v>
      </c>
      <c r="D10553" t="s">
        <v>35</v>
      </c>
      <c r="E10553">
        <v>50350</v>
      </c>
      <c r="F10553">
        <v>3.1665972</v>
      </c>
      <c r="G10553">
        <v>101.6939854</v>
      </c>
      <c r="H10553" t="b">
        <v>0</v>
      </c>
      <c r="I10553" t="b">
        <v>0</v>
      </c>
      <c r="J10553" t="s">
        <v>340</v>
      </c>
      <c r="K10553" t="str">
        <f t="shared" si="164"/>
        <v>7 AM</v>
      </c>
      <c r="L10553" t="s">
        <v>340</v>
      </c>
      <c r="M10553" t="s">
        <v>340</v>
      </c>
      <c r="N10553" t="s">
        <v>340</v>
      </c>
      <c r="O10553" t="s">
        <v>340</v>
      </c>
      <c r="P10553" t="s">
        <v>340</v>
      </c>
      <c r="Q10553" t="s">
        <v>340</v>
      </c>
      <c r="R10553" t="s">
        <v>69</v>
      </c>
      <c r="S10553">
        <v>60340503731</v>
      </c>
      <c r="V10553">
        <v>210</v>
      </c>
      <c r="W10553">
        <v>4.4000000000000004</v>
      </c>
    </row>
    <row r="10554" spans="1:23" x14ac:dyDescent="0.2">
      <c r="A10554" t="s">
        <v>2209</v>
      </c>
      <c r="B10554" t="s">
        <v>2210</v>
      </c>
      <c r="C10554" t="s">
        <v>35</v>
      </c>
      <c r="D10554" t="s">
        <v>35</v>
      </c>
      <c r="E10554">
        <v>50480</v>
      </c>
      <c r="F10554">
        <v>3.1666018</v>
      </c>
      <c r="G10554">
        <v>101.65238669999999</v>
      </c>
      <c r="H10554" t="b">
        <v>0</v>
      </c>
      <c r="I10554" t="b">
        <v>0</v>
      </c>
      <c r="J10554" t="s">
        <v>27</v>
      </c>
      <c r="K10554" t="str">
        <f t="shared" si="164"/>
        <v>11 AM</v>
      </c>
      <c r="L10554" t="s">
        <v>27</v>
      </c>
      <c r="M10554" t="s">
        <v>27</v>
      </c>
      <c r="N10554" t="s">
        <v>27</v>
      </c>
      <c r="O10554" t="s">
        <v>27</v>
      </c>
      <c r="P10554" t="s">
        <v>27</v>
      </c>
      <c r="Q10554" t="s">
        <v>27</v>
      </c>
      <c r="R10554" t="s">
        <v>123</v>
      </c>
      <c r="S10554">
        <v>60364119811</v>
      </c>
      <c r="T10554" t="s">
        <v>2211</v>
      </c>
      <c r="V10554">
        <v>1090</v>
      </c>
      <c r="W10554">
        <v>4.5999999999999996</v>
      </c>
    </row>
    <row r="10555" spans="1:23" x14ac:dyDescent="0.2">
      <c r="A10555" t="s">
        <v>2379</v>
      </c>
      <c r="B10555" t="s">
        <v>2380</v>
      </c>
      <c r="C10555" t="s">
        <v>35</v>
      </c>
      <c r="D10555" t="s">
        <v>35</v>
      </c>
      <c r="E10555">
        <v>50350</v>
      </c>
      <c r="F10555">
        <v>3.1666325</v>
      </c>
      <c r="G10555">
        <v>101.6925687</v>
      </c>
      <c r="H10555" t="b">
        <v>0</v>
      </c>
      <c r="I10555" t="b">
        <v>0</v>
      </c>
      <c r="J10555" t="s">
        <v>1070</v>
      </c>
      <c r="K10555" t="str">
        <f t="shared" si="164"/>
        <v>10 AM</v>
      </c>
      <c r="L10555" t="s">
        <v>1070</v>
      </c>
      <c r="M10555" t="s">
        <v>1070</v>
      </c>
      <c r="N10555" t="s">
        <v>1070</v>
      </c>
      <c r="O10555" t="s">
        <v>1070</v>
      </c>
      <c r="P10555" t="s">
        <v>1070</v>
      </c>
      <c r="Q10555" t="s">
        <v>1070</v>
      </c>
      <c r="R10555" t="s">
        <v>642</v>
      </c>
      <c r="S10555">
        <v>60340511149</v>
      </c>
      <c r="T10555" t="s">
        <v>157</v>
      </c>
      <c r="U10555" t="s">
        <v>158</v>
      </c>
      <c r="V10555">
        <v>1031</v>
      </c>
      <c r="W10555">
        <v>4.8</v>
      </c>
    </row>
    <row r="10556" spans="1:23" x14ac:dyDescent="0.2">
      <c r="A10556" t="s">
        <v>5121</v>
      </c>
      <c r="B10556" t="s">
        <v>5122</v>
      </c>
      <c r="C10556" t="s">
        <v>66</v>
      </c>
      <c r="D10556" t="s">
        <v>26</v>
      </c>
      <c r="E10556">
        <v>47820</v>
      </c>
      <c r="F10556">
        <v>3.1666547999999999</v>
      </c>
      <c r="G10556">
        <v>101.6063405</v>
      </c>
      <c r="H10556" t="b">
        <v>0</v>
      </c>
      <c r="I10556" t="b">
        <v>0</v>
      </c>
      <c r="J10556" t="s">
        <v>61</v>
      </c>
      <c r="K10556" t="e">
        <f t="shared" si="164"/>
        <v>#VALUE!</v>
      </c>
      <c r="L10556" t="s">
        <v>61</v>
      </c>
      <c r="M10556" t="s">
        <v>61</v>
      </c>
      <c r="N10556" t="s">
        <v>61</v>
      </c>
      <c r="O10556" t="s">
        <v>61</v>
      </c>
      <c r="P10556" t="s">
        <v>61</v>
      </c>
      <c r="Q10556" t="s">
        <v>61</v>
      </c>
      <c r="R10556" t="s">
        <v>37</v>
      </c>
      <c r="S10556">
        <v>60125563842</v>
      </c>
      <c r="V10556">
        <v>555</v>
      </c>
      <c r="W10556">
        <v>3.7</v>
      </c>
    </row>
    <row r="10557" spans="1:23" x14ac:dyDescent="0.2">
      <c r="A10557" t="s">
        <v>7834</v>
      </c>
      <c r="B10557" t="s">
        <v>7835</v>
      </c>
      <c r="C10557" t="s">
        <v>35</v>
      </c>
      <c r="D10557" t="s">
        <v>35</v>
      </c>
      <c r="E10557">
        <v>50350</v>
      </c>
      <c r="F10557">
        <v>3.1666663000000002</v>
      </c>
      <c r="G10557">
        <v>101.6925239</v>
      </c>
      <c r="H10557" t="b">
        <v>0</v>
      </c>
      <c r="I10557" t="b">
        <v>0</v>
      </c>
      <c r="J10557" t="s">
        <v>117</v>
      </c>
      <c r="K10557" t="str">
        <f t="shared" si="164"/>
        <v>10 AM</v>
      </c>
      <c r="L10557" t="s">
        <v>117</v>
      </c>
      <c r="M10557" t="s">
        <v>117</v>
      </c>
      <c r="N10557" t="s">
        <v>117</v>
      </c>
      <c r="O10557" t="s">
        <v>117</v>
      </c>
      <c r="P10557" t="s">
        <v>117</v>
      </c>
      <c r="Q10557" t="s">
        <v>117</v>
      </c>
      <c r="R10557" t="s">
        <v>314</v>
      </c>
      <c r="S10557">
        <v>60340513708</v>
      </c>
      <c r="T10557" t="s">
        <v>7464</v>
      </c>
      <c r="V10557">
        <v>362</v>
      </c>
      <c r="W10557">
        <v>4.0999999999999996</v>
      </c>
    </row>
    <row r="10558" spans="1:23" x14ac:dyDescent="0.2">
      <c r="A10558" t="s">
        <v>8542</v>
      </c>
      <c r="B10558" t="s">
        <v>8543</v>
      </c>
      <c r="C10558" t="s">
        <v>35</v>
      </c>
      <c r="D10558" t="s">
        <v>35</v>
      </c>
      <c r="E10558">
        <v>50480</v>
      </c>
      <c r="F10558">
        <v>3.1666783999999999</v>
      </c>
      <c r="G10558">
        <v>101.65166840000001</v>
      </c>
      <c r="H10558" t="b">
        <v>0</v>
      </c>
      <c r="I10558" t="b">
        <v>0</v>
      </c>
      <c r="J10558" t="s">
        <v>1615</v>
      </c>
      <c r="K10558" t="str">
        <f t="shared" si="164"/>
        <v>11:30 AM</v>
      </c>
      <c r="L10558" t="s">
        <v>1615</v>
      </c>
      <c r="M10558" t="s">
        <v>1615</v>
      </c>
      <c r="N10558" t="s">
        <v>1615</v>
      </c>
      <c r="O10558" t="s">
        <v>1930</v>
      </c>
      <c r="P10558" t="s">
        <v>1930</v>
      </c>
      <c r="Q10558" t="s">
        <v>1615</v>
      </c>
      <c r="R10558" t="s">
        <v>1651</v>
      </c>
      <c r="S10558">
        <v>60364119978</v>
      </c>
      <c r="T10558" t="s">
        <v>3191</v>
      </c>
      <c r="V10558">
        <v>327</v>
      </c>
      <c r="W10558">
        <v>4.0999999999999996</v>
      </c>
    </row>
    <row r="10559" spans="1:23" x14ac:dyDescent="0.2">
      <c r="A10559" t="s">
        <v>17639</v>
      </c>
      <c r="B10559" t="s">
        <v>17640</v>
      </c>
      <c r="C10559" t="s">
        <v>35</v>
      </c>
      <c r="D10559" t="s">
        <v>35</v>
      </c>
      <c r="E10559">
        <v>50480</v>
      </c>
      <c r="F10559">
        <v>3.1666794999999999</v>
      </c>
      <c r="G10559">
        <v>101.65246930000001</v>
      </c>
      <c r="H10559" t="b">
        <v>0</v>
      </c>
      <c r="I10559" t="b">
        <v>0</v>
      </c>
      <c r="J10559" t="s">
        <v>144</v>
      </c>
      <c r="K10559" t="str">
        <f t="shared" si="164"/>
        <v>8 AM</v>
      </c>
      <c r="L10559" t="s">
        <v>144</v>
      </c>
      <c r="M10559" t="s">
        <v>144</v>
      </c>
      <c r="N10559" t="s">
        <v>144</v>
      </c>
      <c r="O10559" t="s">
        <v>144</v>
      </c>
      <c r="P10559" t="s">
        <v>144</v>
      </c>
      <c r="Q10559" t="s">
        <v>144</v>
      </c>
      <c r="R10559" t="s">
        <v>62</v>
      </c>
      <c r="S10559">
        <v>60362112226</v>
      </c>
      <c r="T10559" t="s">
        <v>17641</v>
      </c>
      <c r="U10559" t="s">
        <v>17642</v>
      </c>
      <c r="V10559">
        <v>83</v>
      </c>
      <c r="W10559">
        <v>4.2</v>
      </c>
    </row>
    <row r="10560" spans="1:23" x14ac:dyDescent="0.2">
      <c r="A10560" t="s">
        <v>7731</v>
      </c>
      <c r="B10560" t="s">
        <v>7732</v>
      </c>
      <c r="C10560" t="s">
        <v>35</v>
      </c>
      <c r="D10560" t="s">
        <v>35</v>
      </c>
      <c r="E10560">
        <v>50480</v>
      </c>
      <c r="F10560">
        <v>3.1666859000000001</v>
      </c>
      <c r="G10560">
        <v>101.6519181</v>
      </c>
      <c r="H10560" t="b">
        <v>0</v>
      </c>
      <c r="I10560" t="b">
        <v>0</v>
      </c>
      <c r="J10560" t="s">
        <v>27</v>
      </c>
      <c r="K10560" t="str">
        <f t="shared" si="164"/>
        <v>11 AM</v>
      </c>
      <c r="L10560" t="s">
        <v>27</v>
      </c>
      <c r="M10560" t="s">
        <v>27</v>
      </c>
      <c r="N10560" t="s">
        <v>27</v>
      </c>
      <c r="O10560" t="s">
        <v>27</v>
      </c>
      <c r="P10560" t="s">
        <v>27</v>
      </c>
      <c r="Q10560" t="s">
        <v>27</v>
      </c>
      <c r="R10560" t="s">
        <v>283</v>
      </c>
      <c r="S10560">
        <v>60132613777</v>
      </c>
      <c r="T10560" t="s">
        <v>7733</v>
      </c>
      <c r="V10560">
        <v>367</v>
      </c>
      <c r="W10560">
        <v>4</v>
      </c>
    </row>
    <row r="10561" spans="1:23" x14ac:dyDescent="0.2">
      <c r="A10561" t="s">
        <v>8949</v>
      </c>
      <c r="B10561" t="s">
        <v>8950</v>
      </c>
      <c r="C10561" t="s">
        <v>35</v>
      </c>
      <c r="D10561" t="s">
        <v>35</v>
      </c>
      <c r="E10561">
        <v>50480</v>
      </c>
      <c r="F10561">
        <v>3.1666859999999999</v>
      </c>
      <c r="G10561">
        <v>101.65199509999999</v>
      </c>
      <c r="H10561" t="b">
        <v>0</v>
      </c>
      <c r="I10561" t="b">
        <v>0</v>
      </c>
      <c r="J10561" t="s">
        <v>117</v>
      </c>
      <c r="K10561" t="str">
        <f t="shared" si="164"/>
        <v>10 AM</v>
      </c>
      <c r="L10561" t="s">
        <v>117</v>
      </c>
      <c r="M10561" t="s">
        <v>117</v>
      </c>
      <c r="N10561" t="s">
        <v>117</v>
      </c>
      <c r="O10561" t="s">
        <v>117</v>
      </c>
      <c r="P10561" t="s">
        <v>117</v>
      </c>
      <c r="Q10561" t="s">
        <v>117</v>
      </c>
      <c r="R10561" t="s">
        <v>123</v>
      </c>
      <c r="S10561">
        <v>60102868635</v>
      </c>
      <c r="T10561" t="s">
        <v>8951</v>
      </c>
      <c r="V10561">
        <v>311</v>
      </c>
      <c r="W10561">
        <v>4.3</v>
      </c>
    </row>
    <row r="10562" spans="1:23" x14ac:dyDescent="0.2">
      <c r="A10562" t="s">
        <v>26161</v>
      </c>
      <c r="B10562" t="s">
        <v>26162</v>
      </c>
      <c r="C10562" t="s">
        <v>35</v>
      </c>
      <c r="D10562" t="s">
        <v>35</v>
      </c>
      <c r="E10562">
        <v>50350</v>
      </c>
      <c r="F10562">
        <v>3.1666889</v>
      </c>
      <c r="G10562">
        <v>101.69261299999999</v>
      </c>
      <c r="H10562" t="b">
        <v>0</v>
      </c>
      <c r="I10562" t="b">
        <v>0</v>
      </c>
      <c r="J10562" t="s">
        <v>117</v>
      </c>
      <c r="K10562" t="str">
        <f t="shared" ref="K10562:K10625" si="165">IF(ISNUMBER(SEARCH("Closed", J10562)), "Closed",
 IF(J10562 = "", "",
 TRIM(LEFT(J10562, FIND("to", J10562) - 1))))</f>
        <v>10 AM</v>
      </c>
      <c r="L10562" t="s">
        <v>117</v>
      </c>
      <c r="M10562" t="s">
        <v>117</v>
      </c>
      <c r="N10562" t="s">
        <v>117</v>
      </c>
      <c r="O10562" t="s">
        <v>117</v>
      </c>
      <c r="P10562" t="s">
        <v>117</v>
      </c>
      <c r="Q10562" t="s">
        <v>117</v>
      </c>
      <c r="R10562" t="s">
        <v>69</v>
      </c>
      <c r="S10562">
        <v>60340510518</v>
      </c>
      <c r="T10562" t="s">
        <v>26163</v>
      </c>
      <c r="V10562">
        <v>10</v>
      </c>
      <c r="W10562">
        <v>1.9</v>
      </c>
    </row>
    <row r="10563" spans="1:23" x14ac:dyDescent="0.2">
      <c r="A10563" t="s">
        <v>1342</v>
      </c>
      <c r="B10563" t="s">
        <v>1343</v>
      </c>
      <c r="C10563" t="s">
        <v>35</v>
      </c>
      <c r="D10563" t="s">
        <v>35</v>
      </c>
      <c r="E10563">
        <v>50480</v>
      </c>
      <c r="F10563">
        <v>3.1666951000000001</v>
      </c>
      <c r="G10563">
        <v>101.651701</v>
      </c>
      <c r="H10563" t="b">
        <v>0</v>
      </c>
      <c r="I10563" t="b">
        <v>0</v>
      </c>
      <c r="J10563" t="s">
        <v>28</v>
      </c>
      <c r="K10563" t="str">
        <f t="shared" si="165"/>
        <v>11 AM</v>
      </c>
      <c r="L10563" t="s">
        <v>28</v>
      </c>
      <c r="M10563" t="s">
        <v>28</v>
      </c>
      <c r="N10563" t="s">
        <v>28</v>
      </c>
      <c r="O10563" t="s">
        <v>28</v>
      </c>
      <c r="P10563" t="s">
        <v>28</v>
      </c>
      <c r="Q10563" t="s">
        <v>28</v>
      </c>
      <c r="R10563" t="s">
        <v>75</v>
      </c>
      <c r="S10563">
        <v>60364194928</v>
      </c>
      <c r="T10563" t="s">
        <v>1336</v>
      </c>
      <c r="V10563">
        <v>1489</v>
      </c>
      <c r="W10563">
        <v>4.4000000000000004</v>
      </c>
    </row>
    <row r="10564" spans="1:23" x14ac:dyDescent="0.2">
      <c r="A10564" t="s">
        <v>8063</v>
      </c>
      <c r="B10564" t="s">
        <v>8064</v>
      </c>
      <c r="C10564" t="s">
        <v>66</v>
      </c>
      <c r="D10564" t="s">
        <v>26</v>
      </c>
      <c r="E10564">
        <v>47820</v>
      </c>
      <c r="F10564">
        <v>3.1666967000000001</v>
      </c>
      <c r="G10564">
        <v>101.61208929999999</v>
      </c>
      <c r="H10564" t="b">
        <v>0</v>
      </c>
      <c r="I10564" t="b">
        <v>0</v>
      </c>
      <c r="J10564" t="s">
        <v>1348</v>
      </c>
      <c r="K10564" t="str">
        <f t="shared" si="165"/>
        <v>11 AM</v>
      </c>
      <c r="L10564" t="s">
        <v>1348</v>
      </c>
      <c r="M10564" t="s">
        <v>1348</v>
      </c>
      <c r="N10564" t="s">
        <v>1348</v>
      </c>
      <c r="O10564" t="s">
        <v>1348</v>
      </c>
      <c r="P10564" t="s">
        <v>1348</v>
      </c>
      <c r="Q10564" t="s">
        <v>1348</v>
      </c>
      <c r="R10564" t="s">
        <v>642</v>
      </c>
      <c r="S10564">
        <v>60377316313</v>
      </c>
      <c r="V10564">
        <v>351</v>
      </c>
      <c r="W10564">
        <v>4.2</v>
      </c>
    </row>
    <row r="10565" spans="1:23" x14ac:dyDescent="0.2">
      <c r="A10565" t="s">
        <v>15114</v>
      </c>
      <c r="B10565" t="s">
        <v>15115</v>
      </c>
      <c r="C10565" t="s">
        <v>35</v>
      </c>
      <c r="D10565" t="s">
        <v>35</v>
      </c>
      <c r="E10565">
        <v>50480</v>
      </c>
      <c r="F10565">
        <v>3.1667049999999999</v>
      </c>
      <c r="G10565">
        <v>101.65228740000001</v>
      </c>
      <c r="H10565" t="b">
        <v>0</v>
      </c>
      <c r="I10565" t="b">
        <v>0</v>
      </c>
      <c r="J10565" t="s">
        <v>410</v>
      </c>
      <c r="K10565" t="str">
        <f t="shared" si="165"/>
        <v>11:30 AM</v>
      </c>
      <c r="L10565" t="s">
        <v>410</v>
      </c>
      <c r="M10565" t="s">
        <v>410</v>
      </c>
      <c r="N10565" t="s">
        <v>410</v>
      </c>
      <c r="O10565" t="s">
        <v>410</v>
      </c>
      <c r="P10565" t="s">
        <v>410</v>
      </c>
      <c r="Q10565" t="s">
        <v>410</v>
      </c>
      <c r="R10565" t="s">
        <v>260</v>
      </c>
      <c r="S10565">
        <v>60123206300</v>
      </c>
      <c r="T10565" t="s">
        <v>4423</v>
      </c>
      <c r="V10565">
        <v>130</v>
      </c>
      <c r="W10565">
        <v>3.6</v>
      </c>
    </row>
    <row r="10566" spans="1:23" x14ac:dyDescent="0.2">
      <c r="A10566" t="s">
        <v>530</v>
      </c>
      <c r="B10566" t="s">
        <v>531</v>
      </c>
      <c r="C10566" t="s">
        <v>35</v>
      </c>
      <c r="D10566" t="s">
        <v>35</v>
      </c>
      <c r="E10566">
        <v>50300</v>
      </c>
      <c r="F10566">
        <v>3.1667098</v>
      </c>
      <c r="G10566">
        <v>101.7021903</v>
      </c>
      <c r="H10566" t="b">
        <v>0</v>
      </c>
      <c r="I10566" t="b">
        <v>0</v>
      </c>
      <c r="J10566" t="s">
        <v>532</v>
      </c>
      <c r="K10566" t="str">
        <f t="shared" si="165"/>
        <v>1 AM</v>
      </c>
      <c r="L10566" t="s">
        <v>532</v>
      </c>
      <c r="M10566" t="s">
        <v>532</v>
      </c>
      <c r="N10566" t="s">
        <v>532</v>
      </c>
      <c r="O10566" t="s">
        <v>532</v>
      </c>
      <c r="P10566" t="s">
        <v>532</v>
      </c>
      <c r="Q10566" t="s">
        <v>533</v>
      </c>
      <c r="R10566" t="s">
        <v>314</v>
      </c>
      <c r="S10566">
        <v>60169082454</v>
      </c>
      <c r="T10566" t="s">
        <v>534</v>
      </c>
      <c r="V10566">
        <v>2344</v>
      </c>
      <c r="W10566">
        <v>4.0999999999999996</v>
      </c>
    </row>
    <row r="10567" spans="1:23" x14ac:dyDescent="0.2">
      <c r="A10567" t="s">
        <v>27907</v>
      </c>
      <c r="B10567" t="s">
        <v>27908</v>
      </c>
      <c r="C10567" t="s">
        <v>35</v>
      </c>
      <c r="D10567" t="s">
        <v>35</v>
      </c>
      <c r="E10567">
        <v>50300</v>
      </c>
      <c r="F10567">
        <v>3.1667204</v>
      </c>
      <c r="G10567">
        <v>101.70169060000001</v>
      </c>
      <c r="H10567" t="b">
        <v>0</v>
      </c>
      <c r="I10567" t="b">
        <v>0</v>
      </c>
      <c r="J10567" t="s">
        <v>1424</v>
      </c>
      <c r="K10567" t="str">
        <f t="shared" si="165"/>
        <v>5 PM</v>
      </c>
      <c r="L10567" t="s">
        <v>1424</v>
      </c>
      <c r="M10567" t="s">
        <v>27909</v>
      </c>
      <c r="N10567" t="s">
        <v>1424</v>
      </c>
      <c r="O10567" t="s">
        <v>1424</v>
      </c>
      <c r="P10567" t="s">
        <v>1424</v>
      </c>
      <c r="Q10567" t="s">
        <v>1424</v>
      </c>
      <c r="R10567" t="s">
        <v>62</v>
      </c>
      <c r="S10567">
        <v>60124757475</v>
      </c>
      <c r="V10567">
        <v>5</v>
      </c>
      <c r="W10567">
        <v>3.8</v>
      </c>
    </row>
    <row r="10568" spans="1:23" x14ac:dyDescent="0.2">
      <c r="A10568" t="s">
        <v>1203</v>
      </c>
      <c r="B10568" t="s">
        <v>1204</v>
      </c>
      <c r="C10568" t="s">
        <v>35</v>
      </c>
      <c r="D10568" t="s">
        <v>35</v>
      </c>
      <c r="E10568">
        <v>50300</v>
      </c>
      <c r="F10568">
        <v>3.1667355000000001</v>
      </c>
      <c r="G10568">
        <v>101.7124779</v>
      </c>
      <c r="H10568" t="b">
        <v>0</v>
      </c>
      <c r="I10568" t="b">
        <v>0</v>
      </c>
      <c r="J10568" t="s">
        <v>1205</v>
      </c>
      <c r="K10568" t="str">
        <f t="shared" si="165"/>
        <v>12 PM</v>
      </c>
      <c r="L10568" t="s">
        <v>1205</v>
      </c>
      <c r="M10568" t="s">
        <v>1205</v>
      </c>
      <c r="N10568" t="s">
        <v>1205</v>
      </c>
      <c r="O10568" t="s">
        <v>1205</v>
      </c>
      <c r="P10568" t="s">
        <v>1205</v>
      </c>
      <c r="Q10568" t="s">
        <v>1205</v>
      </c>
      <c r="R10568" t="s">
        <v>56</v>
      </c>
      <c r="S10568" s="1" t="s">
        <v>1206</v>
      </c>
      <c r="U10568" t="s">
        <v>1207</v>
      </c>
      <c r="V10568">
        <v>1570</v>
      </c>
      <c r="W10568">
        <v>4.3</v>
      </c>
    </row>
    <row r="10569" spans="1:23" x14ac:dyDescent="0.2">
      <c r="A10569" t="s">
        <v>12036</v>
      </c>
      <c r="B10569" t="s">
        <v>12037</v>
      </c>
      <c r="C10569" t="s">
        <v>66</v>
      </c>
      <c r="D10569" t="s">
        <v>26</v>
      </c>
      <c r="E10569">
        <v>47820</v>
      </c>
      <c r="F10569">
        <v>3.1667402999999998</v>
      </c>
      <c r="G10569">
        <v>101.6068195</v>
      </c>
      <c r="H10569" t="b">
        <v>0</v>
      </c>
      <c r="I10569" t="b">
        <v>0</v>
      </c>
      <c r="J10569" t="s">
        <v>1233</v>
      </c>
      <c r="K10569" t="str">
        <f t="shared" si="165"/>
        <v>10:30 AM</v>
      </c>
      <c r="L10569" t="s">
        <v>1233</v>
      </c>
      <c r="M10569" t="s">
        <v>1233</v>
      </c>
      <c r="N10569" t="s">
        <v>1233</v>
      </c>
      <c r="O10569" t="s">
        <v>1233</v>
      </c>
      <c r="P10569" t="s">
        <v>1233</v>
      </c>
      <c r="Q10569" t="s">
        <v>861</v>
      </c>
      <c r="R10569" t="s">
        <v>1149</v>
      </c>
      <c r="S10569">
        <v>60377337333</v>
      </c>
      <c r="T10569" t="s">
        <v>6819</v>
      </c>
      <c r="V10569">
        <v>202</v>
      </c>
      <c r="W10569">
        <v>4</v>
      </c>
    </row>
    <row r="10570" spans="1:23" x14ac:dyDescent="0.2">
      <c r="A10570" t="s">
        <v>32943</v>
      </c>
      <c r="B10570" t="s">
        <v>32944</v>
      </c>
      <c r="C10570" t="s">
        <v>35</v>
      </c>
      <c r="D10570" t="s">
        <v>35</v>
      </c>
      <c r="E10570">
        <v>50350</v>
      </c>
      <c r="F10570">
        <v>3.166744</v>
      </c>
      <c r="G10570">
        <v>101.6952399</v>
      </c>
      <c r="H10570" t="b">
        <v>0</v>
      </c>
      <c r="I10570" t="b">
        <v>0</v>
      </c>
      <c r="J10570" t="s">
        <v>12591</v>
      </c>
      <c r="K10570" t="str">
        <f t="shared" si="165"/>
        <v>10:30 AM</v>
      </c>
      <c r="L10570" t="s">
        <v>12591</v>
      </c>
      <c r="M10570" t="s">
        <v>12591</v>
      </c>
      <c r="N10570" t="s">
        <v>12591</v>
      </c>
      <c r="O10570" t="s">
        <v>12591</v>
      </c>
      <c r="P10570" t="s">
        <v>12591</v>
      </c>
      <c r="Q10570" t="s">
        <v>12591</v>
      </c>
      <c r="R10570" t="s">
        <v>50</v>
      </c>
      <c r="V10570">
        <v>0</v>
      </c>
    </row>
    <row r="10571" spans="1:23" x14ac:dyDescent="0.2">
      <c r="A10571" t="s">
        <v>17775</v>
      </c>
      <c r="B10571" t="s">
        <v>17776</v>
      </c>
      <c r="C10571" t="s">
        <v>35</v>
      </c>
      <c r="D10571" t="s">
        <v>35</v>
      </c>
      <c r="E10571">
        <v>50350</v>
      </c>
      <c r="F10571">
        <v>3.1667668</v>
      </c>
      <c r="G10571">
        <v>101.69321480000001</v>
      </c>
      <c r="H10571" t="b">
        <v>0</v>
      </c>
      <c r="I10571" t="b">
        <v>0</v>
      </c>
      <c r="J10571" t="s">
        <v>117</v>
      </c>
      <c r="K10571" t="str">
        <f t="shared" si="165"/>
        <v>10 AM</v>
      </c>
      <c r="L10571" t="s">
        <v>117</v>
      </c>
      <c r="M10571" t="s">
        <v>117</v>
      </c>
      <c r="N10571" t="s">
        <v>117</v>
      </c>
      <c r="O10571" t="s">
        <v>117</v>
      </c>
      <c r="P10571" t="s">
        <v>117</v>
      </c>
      <c r="Q10571" t="s">
        <v>117</v>
      </c>
      <c r="R10571" t="s">
        <v>56</v>
      </c>
      <c r="S10571" s="1" t="s">
        <v>558</v>
      </c>
      <c r="T10571" t="s">
        <v>17777</v>
      </c>
      <c r="V10571">
        <v>82</v>
      </c>
      <c r="W10571">
        <v>2.4</v>
      </c>
    </row>
    <row r="10572" spans="1:23" x14ac:dyDescent="0.2">
      <c r="A10572" t="s">
        <v>14331</v>
      </c>
      <c r="B10572" t="s">
        <v>14332</v>
      </c>
      <c r="C10572" t="s">
        <v>35</v>
      </c>
      <c r="D10572" t="s">
        <v>35</v>
      </c>
      <c r="E10572">
        <v>50480</v>
      </c>
      <c r="F10572">
        <v>3.1667703</v>
      </c>
      <c r="G10572">
        <v>101.6516616</v>
      </c>
      <c r="H10572" t="b">
        <v>0</v>
      </c>
      <c r="I10572" t="b">
        <v>0</v>
      </c>
      <c r="J10572" t="s">
        <v>1882</v>
      </c>
      <c r="K10572" t="str">
        <f t="shared" si="165"/>
        <v>8 AM</v>
      </c>
      <c r="L10572" t="s">
        <v>1882</v>
      </c>
      <c r="M10572" t="s">
        <v>1882</v>
      </c>
      <c r="N10572" t="s">
        <v>848</v>
      </c>
      <c r="O10572" t="s">
        <v>848</v>
      </c>
      <c r="P10572" t="s">
        <v>848</v>
      </c>
      <c r="Q10572" t="s">
        <v>1882</v>
      </c>
      <c r="R10572" t="s">
        <v>1312</v>
      </c>
      <c r="S10572">
        <v>60137266370</v>
      </c>
      <c r="T10572" t="s">
        <v>14333</v>
      </c>
      <c r="U10572" t="s">
        <v>14334</v>
      </c>
      <c r="V10572">
        <v>145</v>
      </c>
      <c r="W10572">
        <v>4.5</v>
      </c>
    </row>
    <row r="10573" spans="1:23" x14ac:dyDescent="0.2">
      <c r="A10573" t="s">
        <v>24464</v>
      </c>
      <c r="B10573" t="s">
        <v>24465</v>
      </c>
      <c r="C10573" t="s">
        <v>35</v>
      </c>
      <c r="D10573" t="s">
        <v>35</v>
      </c>
      <c r="E10573">
        <v>54000</v>
      </c>
      <c r="F10573">
        <v>3.1668115000000001</v>
      </c>
      <c r="G10573">
        <v>101.72395539999999</v>
      </c>
      <c r="H10573" t="b">
        <v>0</v>
      </c>
      <c r="I10573" t="b">
        <v>0</v>
      </c>
      <c r="J10573" t="s">
        <v>1238</v>
      </c>
      <c r="K10573" t="str">
        <f t="shared" si="165"/>
        <v>11 AM</v>
      </c>
      <c r="L10573" t="s">
        <v>1238</v>
      </c>
      <c r="M10573" t="s">
        <v>1238</v>
      </c>
      <c r="N10573" t="s">
        <v>1238</v>
      </c>
      <c r="O10573" t="s">
        <v>18703</v>
      </c>
      <c r="P10573" t="s">
        <v>367</v>
      </c>
      <c r="Q10573" t="s">
        <v>367</v>
      </c>
      <c r="R10573" t="s">
        <v>24466</v>
      </c>
      <c r="S10573">
        <v>60123704250</v>
      </c>
      <c r="T10573" t="s">
        <v>24467</v>
      </c>
      <c r="V10573">
        <v>17</v>
      </c>
      <c r="W10573">
        <v>4.8</v>
      </c>
    </row>
    <row r="10574" spans="1:23" x14ac:dyDescent="0.2">
      <c r="A10574" t="s">
        <v>12099</v>
      </c>
      <c r="B10574" t="s">
        <v>12100</v>
      </c>
      <c r="C10574" t="s">
        <v>35</v>
      </c>
      <c r="D10574" t="s">
        <v>35</v>
      </c>
      <c r="E10574">
        <v>50480</v>
      </c>
      <c r="F10574">
        <v>3.1668238</v>
      </c>
      <c r="G10574">
        <v>101.653094</v>
      </c>
      <c r="H10574" t="b">
        <v>0</v>
      </c>
      <c r="I10574" t="b">
        <v>0</v>
      </c>
      <c r="J10574" t="s">
        <v>688</v>
      </c>
      <c r="K10574" t="str">
        <f t="shared" si="165"/>
        <v>8 AM</v>
      </c>
      <c r="L10574" t="s">
        <v>688</v>
      </c>
      <c r="M10574" t="s">
        <v>688</v>
      </c>
      <c r="N10574" t="s">
        <v>688</v>
      </c>
      <c r="O10574" t="s">
        <v>688</v>
      </c>
      <c r="P10574" t="s">
        <v>688</v>
      </c>
      <c r="Q10574" t="s">
        <v>688</v>
      </c>
      <c r="R10574" t="s">
        <v>62</v>
      </c>
      <c r="S10574">
        <v>60328580893</v>
      </c>
      <c r="T10574" t="s">
        <v>12101</v>
      </c>
      <c r="U10574" t="s">
        <v>163</v>
      </c>
      <c r="V10574">
        <v>199</v>
      </c>
      <c r="W10574">
        <v>4.3</v>
      </c>
    </row>
    <row r="10575" spans="1:23" x14ac:dyDescent="0.2">
      <c r="A10575" t="s">
        <v>8741</v>
      </c>
      <c r="B10575" t="s">
        <v>8742</v>
      </c>
      <c r="C10575" t="s">
        <v>35</v>
      </c>
      <c r="D10575" t="s">
        <v>35</v>
      </c>
      <c r="E10575">
        <v>50480</v>
      </c>
      <c r="F10575">
        <v>3.1668299000000002</v>
      </c>
      <c r="G10575">
        <v>101.6523511</v>
      </c>
      <c r="H10575" t="b">
        <v>0</v>
      </c>
      <c r="I10575" t="b">
        <v>0</v>
      </c>
      <c r="J10575" t="s">
        <v>144</v>
      </c>
      <c r="K10575" t="str">
        <f t="shared" si="165"/>
        <v>8 AM</v>
      </c>
      <c r="L10575" t="s">
        <v>144</v>
      </c>
      <c r="M10575" t="s">
        <v>144</v>
      </c>
      <c r="N10575" t="s">
        <v>144</v>
      </c>
      <c r="O10575" t="s">
        <v>144</v>
      </c>
      <c r="P10575" t="s">
        <v>144</v>
      </c>
      <c r="Q10575" t="s">
        <v>144</v>
      </c>
      <c r="R10575" t="s">
        <v>62</v>
      </c>
      <c r="S10575">
        <v>60397751727</v>
      </c>
      <c r="T10575" t="s">
        <v>8743</v>
      </c>
      <c r="U10575" t="s">
        <v>8744</v>
      </c>
      <c r="V10575">
        <v>321</v>
      </c>
      <c r="W10575">
        <v>3.9</v>
      </c>
    </row>
    <row r="10576" spans="1:23" x14ac:dyDescent="0.2">
      <c r="A10576" t="s">
        <v>21640</v>
      </c>
      <c r="B10576" t="s">
        <v>21641</v>
      </c>
      <c r="C10576" t="s">
        <v>66</v>
      </c>
      <c r="D10576" t="s">
        <v>26</v>
      </c>
      <c r="E10576">
        <v>47820</v>
      </c>
      <c r="F10576">
        <v>3.1668305999999999</v>
      </c>
      <c r="G10576">
        <v>101.612009</v>
      </c>
      <c r="H10576" t="b">
        <v>0</v>
      </c>
      <c r="I10576" t="b">
        <v>0</v>
      </c>
      <c r="J10576" t="s">
        <v>546</v>
      </c>
      <c r="K10576" t="str">
        <f t="shared" si="165"/>
        <v>8 AM</v>
      </c>
      <c r="L10576" t="s">
        <v>546</v>
      </c>
      <c r="M10576" t="s">
        <v>546</v>
      </c>
      <c r="N10576" t="s">
        <v>546</v>
      </c>
      <c r="O10576" t="s">
        <v>546</v>
      </c>
      <c r="P10576" t="s">
        <v>546</v>
      </c>
      <c r="Q10576" t="s">
        <v>144</v>
      </c>
      <c r="R10576" t="s">
        <v>448</v>
      </c>
      <c r="S10576">
        <v>60377323328</v>
      </c>
      <c r="U10576" t="s">
        <v>21642</v>
      </c>
      <c r="V10576">
        <v>37</v>
      </c>
      <c r="W10576">
        <v>3.8</v>
      </c>
    </row>
    <row r="10577" spans="1:23" x14ac:dyDescent="0.2">
      <c r="A10577" t="s">
        <v>4721</v>
      </c>
      <c r="B10577" t="s">
        <v>4722</v>
      </c>
      <c r="C10577" t="s">
        <v>35</v>
      </c>
      <c r="D10577" t="s">
        <v>35</v>
      </c>
      <c r="E10577">
        <v>50350</v>
      </c>
      <c r="F10577">
        <v>3.1668329000000002</v>
      </c>
      <c r="G10577">
        <v>101.6945795</v>
      </c>
      <c r="H10577" t="b">
        <v>0</v>
      </c>
      <c r="I10577" t="b">
        <v>0</v>
      </c>
      <c r="J10577" t="s">
        <v>1233</v>
      </c>
      <c r="K10577" t="str">
        <f t="shared" si="165"/>
        <v>10:30 AM</v>
      </c>
      <c r="L10577" t="s">
        <v>1233</v>
      </c>
      <c r="M10577" t="s">
        <v>1233</v>
      </c>
      <c r="N10577" t="s">
        <v>1233</v>
      </c>
      <c r="O10577" t="s">
        <v>1233</v>
      </c>
      <c r="P10577" t="s">
        <v>1233</v>
      </c>
      <c r="Q10577" t="s">
        <v>1233</v>
      </c>
      <c r="R10577" t="s">
        <v>529</v>
      </c>
      <c r="S10577">
        <v>60162276949</v>
      </c>
      <c r="V10577">
        <v>597</v>
      </c>
      <c r="W10577">
        <v>4.2</v>
      </c>
    </row>
    <row r="10578" spans="1:23" x14ac:dyDescent="0.2">
      <c r="A10578" t="s">
        <v>10780</v>
      </c>
      <c r="B10578" t="s">
        <v>10781</v>
      </c>
      <c r="C10578" t="s">
        <v>35</v>
      </c>
      <c r="D10578" t="s">
        <v>35</v>
      </c>
      <c r="E10578">
        <v>50480</v>
      </c>
      <c r="F10578">
        <v>3.1668409</v>
      </c>
      <c r="G10578">
        <v>101.6489388</v>
      </c>
      <c r="H10578" t="b">
        <v>0</v>
      </c>
      <c r="I10578" t="b">
        <v>0</v>
      </c>
      <c r="J10578" t="s">
        <v>2086</v>
      </c>
      <c r="K10578" t="str">
        <f t="shared" si="165"/>
        <v>7:30 AM</v>
      </c>
      <c r="L10578" t="s">
        <v>2086</v>
      </c>
      <c r="M10578" t="s">
        <v>2086</v>
      </c>
      <c r="N10578" t="s">
        <v>2086</v>
      </c>
      <c r="O10578" t="s">
        <v>2086</v>
      </c>
      <c r="P10578" t="s">
        <v>9847</v>
      </c>
      <c r="Q10578" t="s">
        <v>9847</v>
      </c>
      <c r="R10578" t="s">
        <v>62</v>
      </c>
      <c r="S10578">
        <v>60362061020</v>
      </c>
      <c r="T10578" t="s">
        <v>10782</v>
      </c>
      <c r="U10578" t="s">
        <v>10782</v>
      </c>
      <c r="V10578">
        <v>237</v>
      </c>
      <c r="W10578">
        <v>4.3</v>
      </c>
    </row>
    <row r="10579" spans="1:23" x14ac:dyDescent="0.2">
      <c r="A10579" t="s">
        <v>13332</v>
      </c>
      <c r="B10579" t="s">
        <v>13333</v>
      </c>
      <c r="C10579" t="s">
        <v>35</v>
      </c>
      <c r="D10579" t="s">
        <v>35</v>
      </c>
      <c r="E10579">
        <v>50480</v>
      </c>
      <c r="F10579">
        <v>3.1668498</v>
      </c>
      <c r="G10579">
        <v>101.65202429999999</v>
      </c>
      <c r="H10579" t="b">
        <v>0</v>
      </c>
      <c r="I10579" t="b">
        <v>0</v>
      </c>
      <c r="J10579" t="s">
        <v>1233</v>
      </c>
      <c r="K10579" t="str">
        <f t="shared" si="165"/>
        <v>10:30 AM</v>
      </c>
      <c r="L10579" t="s">
        <v>1233</v>
      </c>
      <c r="M10579" t="s">
        <v>1233</v>
      </c>
      <c r="N10579" t="s">
        <v>1233</v>
      </c>
      <c r="O10579" t="s">
        <v>1233</v>
      </c>
      <c r="P10579" t="s">
        <v>1233</v>
      </c>
      <c r="Q10579" t="s">
        <v>1233</v>
      </c>
      <c r="R10579" t="s">
        <v>6936</v>
      </c>
      <c r="T10579" t="s">
        <v>13334</v>
      </c>
      <c r="U10579" t="s">
        <v>13335</v>
      </c>
      <c r="V10579">
        <v>166</v>
      </c>
      <c r="W10579">
        <v>4</v>
      </c>
    </row>
    <row r="10580" spans="1:23" x14ac:dyDescent="0.2">
      <c r="A10580" t="s">
        <v>15573</v>
      </c>
      <c r="B10580" t="s">
        <v>15574</v>
      </c>
      <c r="C10580" t="s">
        <v>35</v>
      </c>
      <c r="D10580" t="s">
        <v>35</v>
      </c>
      <c r="E10580">
        <v>50480</v>
      </c>
      <c r="F10580">
        <v>3.1668761000000001</v>
      </c>
      <c r="G10580">
        <v>101.65293149999999</v>
      </c>
      <c r="H10580" t="b">
        <v>0</v>
      </c>
      <c r="I10580" t="b">
        <v>0</v>
      </c>
      <c r="J10580" t="s">
        <v>441</v>
      </c>
      <c r="K10580" t="str">
        <f t="shared" si="165"/>
        <v>5 PM</v>
      </c>
      <c r="L10580" t="s">
        <v>441</v>
      </c>
      <c r="M10580" t="s">
        <v>441</v>
      </c>
      <c r="N10580" t="s">
        <v>441</v>
      </c>
      <c r="O10580" t="s">
        <v>441</v>
      </c>
      <c r="P10580" t="s">
        <v>183</v>
      </c>
      <c r="Q10580" t="s">
        <v>183</v>
      </c>
      <c r="R10580" t="s">
        <v>726</v>
      </c>
      <c r="S10580">
        <v>60320111999</v>
      </c>
      <c r="T10580" t="s">
        <v>15575</v>
      </c>
      <c r="V10580">
        <v>120</v>
      </c>
      <c r="W10580">
        <v>4.2</v>
      </c>
    </row>
    <row r="10581" spans="1:23" x14ac:dyDescent="0.2">
      <c r="A10581" t="s">
        <v>4973</v>
      </c>
      <c r="B10581" t="s">
        <v>4974</v>
      </c>
      <c r="C10581" t="s">
        <v>35</v>
      </c>
      <c r="D10581" t="s">
        <v>35</v>
      </c>
      <c r="E10581">
        <v>50350</v>
      </c>
      <c r="F10581">
        <v>3.1668831000000002</v>
      </c>
      <c r="G10581">
        <v>101.6941034</v>
      </c>
      <c r="H10581" t="b">
        <v>0</v>
      </c>
      <c r="I10581" t="b">
        <v>0</v>
      </c>
      <c r="J10581" t="s">
        <v>61</v>
      </c>
      <c r="K10581" t="e">
        <f t="shared" si="165"/>
        <v>#VALUE!</v>
      </c>
      <c r="L10581" t="s">
        <v>61</v>
      </c>
      <c r="M10581" t="s">
        <v>61</v>
      </c>
      <c r="N10581" t="s">
        <v>61</v>
      </c>
      <c r="O10581" t="s">
        <v>61</v>
      </c>
      <c r="P10581" t="s">
        <v>61</v>
      </c>
      <c r="Q10581" t="s">
        <v>61</v>
      </c>
      <c r="R10581" t="s">
        <v>37</v>
      </c>
      <c r="S10581">
        <v>60198669015</v>
      </c>
      <c r="V10581">
        <v>571</v>
      </c>
      <c r="W10581">
        <v>3.7</v>
      </c>
    </row>
    <row r="10582" spans="1:23" x14ac:dyDescent="0.2">
      <c r="A10582" t="s">
        <v>4785</v>
      </c>
      <c r="B10582" t="s">
        <v>4786</v>
      </c>
      <c r="C10582" t="s">
        <v>35</v>
      </c>
      <c r="D10582" t="s">
        <v>35</v>
      </c>
      <c r="E10582">
        <v>50480</v>
      </c>
      <c r="F10582">
        <v>3.1668875999999999</v>
      </c>
      <c r="G10582">
        <v>101.65186850000001</v>
      </c>
      <c r="H10582" t="b">
        <v>0</v>
      </c>
      <c r="I10582" t="b">
        <v>0</v>
      </c>
      <c r="J10582" t="s">
        <v>1897</v>
      </c>
      <c r="K10582" t="str">
        <f t="shared" si="165"/>
        <v>10 AM</v>
      </c>
      <c r="L10582" t="s">
        <v>1897</v>
      </c>
      <c r="M10582" t="s">
        <v>1897</v>
      </c>
      <c r="N10582" t="s">
        <v>1897</v>
      </c>
      <c r="O10582" t="s">
        <v>1897</v>
      </c>
      <c r="P10582" t="s">
        <v>1897</v>
      </c>
      <c r="Q10582" t="s">
        <v>1897</v>
      </c>
      <c r="R10582" t="s">
        <v>104</v>
      </c>
      <c r="S10582">
        <v>60364119970</v>
      </c>
      <c r="T10582" t="s">
        <v>1898</v>
      </c>
      <c r="U10582" t="s">
        <v>1899</v>
      </c>
      <c r="V10582">
        <v>591</v>
      </c>
      <c r="W10582">
        <v>4.3</v>
      </c>
    </row>
    <row r="10583" spans="1:23" x14ac:dyDescent="0.2">
      <c r="A10583" t="s">
        <v>29056</v>
      </c>
      <c r="B10583" t="s">
        <v>29057</v>
      </c>
      <c r="C10583" t="s">
        <v>35</v>
      </c>
      <c r="D10583" t="s">
        <v>35</v>
      </c>
      <c r="E10583">
        <v>50480</v>
      </c>
      <c r="F10583">
        <v>3.1668875999999999</v>
      </c>
      <c r="G10583">
        <v>101.65186850000001</v>
      </c>
      <c r="H10583" t="b">
        <v>0</v>
      </c>
      <c r="I10583" t="b">
        <v>0</v>
      </c>
      <c r="J10583" t="s">
        <v>101</v>
      </c>
      <c r="K10583" t="str">
        <f t="shared" si="165"/>
        <v>9 AM</v>
      </c>
      <c r="L10583" t="s">
        <v>101</v>
      </c>
      <c r="M10583" t="s">
        <v>101</v>
      </c>
      <c r="N10583" t="s">
        <v>638</v>
      </c>
      <c r="O10583" t="s">
        <v>101</v>
      </c>
      <c r="P10583" t="s">
        <v>101</v>
      </c>
      <c r="Q10583" t="s">
        <v>101</v>
      </c>
      <c r="R10583" t="s">
        <v>448</v>
      </c>
      <c r="V10583">
        <v>3</v>
      </c>
      <c r="W10583">
        <v>4.3</v>
      </c>
    </row>
    <row r="10584" spans="1:23" x14ac:dyDescent="0.2">
      <c r="A10584" t="s">
        <v>29944</v>
      </c>
      <c r="B10584" t="s">
        <v>29945</v>
      </c>
      <c r="C10584" t="s">
        <v>35</v>
      </c>
      <c r="D10584" t="s">
        <v>35</v>
      </c>
      <c r="E10584">
        <v>50350</v>
      </c>
      <c r="F10584">
        <v>3.1669051000000001</v>
      </c>
      <c r="G10584">
        <v>101.6953567</v>
      </c>
      <c r="H10584" t="b">
        <v>0</v>
      </c>
      <c r="I10584" t="b">
        <v>0</v>
      </c>
      <c r="J10584" t="s">
        <v>231</v>
      </c>
      <c r="K10584" t="str">
        <f t="shared" si="165"/>
        <v>12</v>
      </c>
      <c r="L10584" t="s">
        <v>231</v>
      </c>
      <c r="M10584" t="s">
        <v>231</v>
      </c>
      <c r="N10584" t="s">
        <v>231</v>
      </c>
      <c r="O10584" t="s">
        <v>231</v>
      </c>
      <c r="P10584" t="s">
        <v>231</v>
      </c>
      <c r="Q10584" t="s">
        <v>231</v>
      </c>
      <c r="R10584" t="s">
        <v>104</v>
      </c>
      <c r="S10584">
        <v>60340457777</v>
      </c>
      <c r="V10584">
        <v>2</v>
      </c>
      <c r="W10584">
        <v>5</v>
      </c>
    </row>
    <row r="10585" spans="1:23" x14ac:dyDescent="0.2">
      <c r="A10585" t="s">
        <v>5447</v>
      </c>
      <c r="B10585" t="s">
        <v>5448</v>
      </c>
      <c r="C10585" t="s">
        <v>35</v>
      </c>
      <c r="D10585" t="s">
        <v>35</v>
      </c>
      <c r="E10585">
        <v>50480</v>
      </c>
      <c r="F10585">
        <v>3.1669084999999999</v>
      </c>
      <c r="G10585">
        <v>101.6522038</v>
      </c>
      <c r="H10585" t="b">
        <v>0</v>
      </c>
      <c r="I10585" t="b">
        <v>0</v>
      </c>
      <c r="J10585" t="s">
        <v>145</v>
      </c>
      <c r="K10585" t="str">
        <f t="shared" si="165"/>
        <v>7:30 AM</v>
      </c>
      <c r="L10585" t="s">
        <v>145</v>
      </c>
      <c r="M10585" t="s">
        <v>145</v>
      </c>
      <c r="N10585" t="s">
        <v>145</v>
      </c>
      <c r="O10585" t="s">
        <v>145</v>
      </c>
      <c r="P10585" t="s">
        <v>145</v>
      </c>
      <c r="Q10585" t="s">
        <v>145</v>
      </c>
      <c r="R10585" t="s">
        <v>448</v>
      </c>
      <c r="U10585" t="s">
        <v>5449</v>
      </c>
      <c r="V10585">
        <v>524</v>
      </c>
      <c r="W10585">
        <v>4</v>
      </c>
    </row>
    <row r="10586" spans="1:23" x14ac:dyDescent="0.2">
      <c r="A10586" t="s">
        <v>10748</v>
      </c>
      <c r="B10586" t="s">
        <v>10749</v>
      </c>
      <c r="C10586" t="s">
        <v>35</v>
      </c>
      <c r="D10586" t="s">
        <v>35</v>
      </c>
      <c r="E10586">
        <v>50480</v>
      </c>
      <c r="F10586">
        <v>3.1669225999999999</v>
      </c>
      <c r="G10586">
        <v>101.6522001</v>
      </c>
      <c r="H10586" t="b">
        <v>0</v>
      </c>
      <c r="I10586" t="b">
        <v>0</v>
      </c>
      <c r="J10586" t="s">
        <v>423</v>
      </c>
      <c r="K10586" t="str">
        <f t="shared" si="165"/>
        <v>9 AM</v>
      </c>
      <c r="L10586" t="s">
        <v>423</v>
      </c>
      <c r="M10586" t="s">
        <v>423</v>
      </c>
      <c r="N10586" t="s">
        <v>423</v>
      </c>
      <c r="O10586" t="s">
        <v>423</v>
      </c>
      <c r="P10586" t="s">
        <v>423</v>
      </c>
      <c r="Q10586" t="s">
        <v>423</v>
      </c>
      <c r="R10586" t="s">
        <v>104</v>
      </c>
      <c r="S10586">
        <v>60364199590</v>
      </c>
      <c r="T10586" t="s">
        <v>1911</v>
      </c>
      <c r="U10586" t="s">
        <v>5548</v>
      </c>
      <c r="V10586">
        <v>238</v>
      </c>
      <c r="W10586">
        <v>4.0999999999999996</v>
      </c>
    </row>
    <row r="10587" spans="1:23" x14ac:dyDescent="0.2">
      <c r="A10587" t="s">
        <v>15268</v>
      </c>
      <c r="B10587" t="s">
        <v>15269</v>
      </c>
      <c r="C10587" t="s">
        <v>35</v>
      </c>
      <c r="D10587" t="s">
        <v>35</v>
      </c>
      <c r="E10587">
        <v>50480</v>
      </c>
      <c r="F10587">
        <v>3.1669296</v>
      </c>
      <c r="G10587">
        <v>101.6520874</v>
      </c>
      <c r="H10587" t="b">
        <v>0</v>
      </c>
      <c r="I10587" t="b">
        <v>0</v>
      </c>
      <c r="J10587" t="s">
        <v>27</v>
      </c>
      <c r="K10587" t="str">
        <f t="shared" si="165"/>
        <v>11 AM</v>
      </c>
      <c r="L10587" t="s">
        <v>27</v>
      </c>
      <c r="M10587" t="s">
        <v>27</v>
      </c>
      <c r="N10587" t="s">
        <v>27</v>
      </c>
      <c r="O10587" t="s">
        <v>27</v>
      </c>
      <c r="P10587" t="s">
        <v>27</v>
      </c>
      <c r="Q10587" t="s">
        <v>27</v>
      </c>
      <c r="R10587" t="s">
        <v>1167</v>
      </c>
      <c r="S10587">
        <v>60364123750</v>
      </c>
      <c r="T10587" t="s">
        <v>15270</v>
      </c>
      <c r="V10587">
        <v>126</v>
      </c>
      <c r="W10587">
        <v>4.0999999999999996</v>
      </c>
    </row>
    <row r="10588" spans="1:23" x14ac:dyDescent="0.2">
      <c r="A10588" t="s">
        <v>11252</v>
      </c>
      <c r="B10588" t="s">
        <v>11253</v>
      </c>
      <c r="C10588" t="s">
        <v>35</v>
      </c>
      <c r="D10588" t="s">
        <v>35</v>
      </c>
      <c r="E10588">
        <v>50480</v>
      </c>
      <c r="F10588">
        <v>3.1669296999999998</v>
      </c>
      <c r="G10588">
        <v>101.6520872</v>
      </c>
      <c r="H10588" t="b">
        <v>0</v>
      </c>
      <c r="I10588" t="b">
        <v>0</v>
      </c>
      <c r="J10588" t="s">
        <v>367</v>
      </c>
      <c r="K10588" t="str">
        <f t="shared" si="165"/>
        <v>10 AM</v>
      </c>
      <c r="L10588" t="s">
        <v>367</v>
      </c>
      <c r="M10588" t="s">
        <v>367</v>
      </c>
      <c r="N10588" t="s">
        <v>367</v>
      </c>
      <c r="O10588" t="s">
        <v>367</v>
      </c>
      <c r="P10588" t="s">
        <v>367</v>
      </c>
      <c r="Q10588" t="s">
        <v>367</v>
      </c>
      <c r="R10588" t="s">
        <v>104</v>
      </c>
      <c r="S10588">
        <v>60364122212</v>
      </c>
      <c r="V10588">
        <v>224</v>
      </c>
      <c r="W10588">
        <v>4.4000000000000004</v>
      </c>
    </row>
    <row r="10589" spans="1:23" x14ac:dyDescent="0.2">
      <c r="A10589" t="s">
        <v>719</v>
      </c>
      <c r="B10589" t="s">
        <v>720</v>
      </c>
      <c r="C10589" t="s">
        <v>35</v>
      </c>
      <c r="D10589" t="s">
        <v>35</v>
      </c>
      <c r="E10589">
        <v>50300</v>
      </c>
      <c r="F10589">
        <v>3.1669317000000001</v>
      </c>
      <c r="G10589">
        <v>101.7124249</v>
      </c>
      <c r="H10589" t="b">
        <v>0</v>
      </c>
      <c r="I10589" t="b">
        <v>0</v>
      </c>
      <c r="J10589" t="s">
        <v>721</v>
      </c>
      <c r="K10589" t="str">
        <f t="shared" si="165"/>
        <v>10 AM</v>
      </c>
      <c r="L10589" t="s">
        <v>721</v>
      </c>
      <c r="M10589" t="s">
        <v>721</v>
      </c>
      <c r="N10589" t="s">
        <v>721</v>
      </c>
      <c r="O10589" t="s">
        <v>721</v>
      </c>
      <c r="P10589" t="s">
        <v>721</v>
      </c>
      <c r="Q10589" t="s">
        <v>721</v>
      </c>
      <c r="R10589" t="s">
        <v>56</v>
      </c>
      <c r="S10589">
        <v>60322027943</v>
      </c>
      <c r="T10589" t="s">
        <v>722</v>
      </c>
      <c r="U10589" t="s">
        <v>722</v>
      </c>
      <c r="V10589">
        <v>2067</v>
      </c>
      <c r="W10589">
        <v>4.0999999999999996</v>
      </c>
    </row>
    <row r="10590" spans="1:23" x14ac:dyDescent="0.2">
      <c r="A10590" t="s">
        <v>17309</v>
      </c>
      <c r="B10590" t="s">
        <v>17310</v>
      </c>
      <c r="C10590" t="s">
        <v>66</v>
      </c>
      <c r="D10590" t="s">
        <v>26</v>
      </c>
      <c r="E10590">
        <v>47820</v>
      </c>
      <c r="F10590">
        <v>3.1669442000000001</v>
      </c>
      <c r="G10590">
        <v>101.6067195</v>
      </c>
      <c r="H10590" t="b">
        <v>0</v>
      </c>
      <c r="I10590" t="b">
        <v>0</v>
      </c>
      <c r="J10590" t="s">
        <v>67</v>
      </c>
      <c r="K10590" t="str">
        <f t="shared" si="165"/>
        <v>Closed</v>
      </c>
      <c r="L10590" t="s">
        <v>2515</v>
      </c>
      <c r="M10590" t="s">
        <v>2515</v>
      </c>
      <c r="N10590" t="s">
        <v>2515</v>
      </c>
      <c r="O10590" t="s">
        <v>2515</v>
      </c>
      <c r="P10590" t="s">
        <v>2515</v>
      </c>
      <c r="Q10590" t="s">
        <v>2515</v>
      </c>
      <c r="R10590" t="s">
        <v>62</v>
      </c>
      <c r="S10590">
        <v>60192625998</v>
      </c>
      <c r="V10590">
        <v>88</v>
      </c>
      <c r="W10590">
        <v>4.5999999999999996</v>
      </c>
    </row>
    <row r="10591" spans="1:23" x14ac:dyDescent="0.2">
      <c r="A10591" t="s">
        <v>3386</v>
      </c>
      <c r="B10591" t="s">
        <v>3387</v>
      </c>
      <c r="C10591" t="s">
        <v>35</v>
      </c>
      <c r="D10591" t="s">
        <v>35</v>
      </c>
      <c r="E10591">
        <v>54000</v>
      </c>
      <c r="F10591">
        <v>3.1669539000000002</v>
      </c>
      <c r="G10591">
        <v>101.7293339</v>
      </c>
      <c r="H10591" t="b">
        <v>0</v>
      </c>
      <c r="I10591" t="b">
        <v>0</v>
      </c>
      <c r="J10591" t="s">
        <v>3388</v>
      </c>
      <c r="K10591" t="str">
        <f t="shared" si="165"/>
        <v>12</v>
      </c>
      <c r="L10591" t="s">
        <v>3388</v>
      </c>
      <c r="M10591" t="s">
        <v>3388</v>
      </c>
      <c r="N10591" t="s">
        <v>3388</v>
      </c>
      <c r="O10591" t="s">
        <v>3388</v>
      </c>
      <c r="P10591" t="s">
        <v>3389</v>
      </c>
      <c r="Q10591" t="s">
        <v>3389</v>
      </c>
      <c r="R10591" t="s">
        <v>314</v>
      </c>
      <c r="S10591">
        <v>60342565382</v>
      </c>
      <c r="V10591">
        <v>781</v>
      </c>
      <c r="W10591">
        <v>4.2</v>
      </c>
    </row>
    <row r="10592" spans="1:23" x14ac:dyDescent="0.2">
      <c r="A10592" t="s">
        <v>2653</v>
      </c>
      <c r="B10592" t="s">
        <v>2654</v>
      </c>
      <c r="C10592" t="s">
        <v>35</v>
      </c>
      <c r="D10592" t="s">
        <v>35</v>
      </c>
      <c r="E10592">
        <v>50350</v>
      </c>
      <c r="F10592">
        <v>3.1669565999999998</v>
      </c>
      <c r="G10592">
        <v>101.6943191</v>
      </c>
      <c r="H10592" t="b">
        <v>0</v>
      </c>
      <c r="I10592" t="b">
        <v>0</v>
      </c>
      <c r="J10592" t="s">
        <v>292</v>
      </c>
      <c r="K10592" t="str">
        <f t="shared" si="165"/>
        <v>10 AM</v>
      </c>
      <c r="L10592" t="s">
        <v>292</v>
      </c>
      <c r="M10592" t="s">
        <v>292</v>
      </c>
      <c r="N10592" t="s">
        <v>292</v>
      </c>
      <c r="O10592" t="s">
        <v>292</v>
      </c>
      <c r="P10592" t="s">
        <v>292</v>
      </c>
      <c r="Q10592" t="s">
        <v>292</v>
      </c>
      <c r="R10592" t="s">
        <v>44</v>
      </c>
      <c r="S10592">
        <v>60340447786</v>
      </c>
      <c r="T10592" t="s">
        <v>2655</v>
      </c>
      <c r="U10592" t="s">
        <v>2656</v>
      </c>
      <c r="V10592">
        <v>947</v>
      </c>
      <c r="W10592">
        <v>4</v>
      </c>
    </row>
    <row r="10593" spans="1:24" x14ac:dyDescent="0.2">
      <c r="A10593" t="s">
        <v>16023</v>
      </c>
      <c r="B10593" t="s">
        <v>16024</v>
      </c>
      <c r="C10593" t="s">
        <v>35</v>
      </c>
      <c r="D10593" t="s">
        <v>35</v>
      </c>
      <c r="E10593">
        <v>50480</v>
      </c>
      <c r="F10593">
        <v>3.166957</v>
      </c>
      <c r="G10593">
        <v>101.6517994</v>
      </c>
      <c r="H10593" t="b">
        <v>0</v>
      </c>
      <c r="I10593" t="b">
        <v>0</v>
      </c>
      <c r="J10593" t="s">
        <v>879</v>
      </c>
      <c r="K10593" t="str">
        <f t="shared" si="165"/>
        <v>9:30 AM</v>
      </c>
      <c r="L10593" t="s">
        <v>879</v>
      </c>
      <c r="M10593" t="s">
        <v>879</v>
      </c>
      <c r="N10593" t="s">
        <v>879</v>
      </c>
      <c r="O10593" t="s">
        <v>879</v>
      </c>
      <c r="P10593" t="s">
        <v>879</v>
      </c>
      <c r="Q10593" t="s">
        <v>879</v>
      </c>
      <c r="R10593" t="s">
        <v>62</v>
      </c>
      <c r="S10593">
        <v>60364196538</v>
      </c>
      <c r="T10593" t="s">
        <v>16025</v>
      </c>
      <c r="V10593">
        <v>111</v>
      </c>
      <c r="W10593">
        <v>4</v>
      </c>
    </row>
    <row r="10594" spans="1:24" x14ac:dyDescent="0.2">
      <c r="A10594" t="s">
        <v>20790</v>
      </c>
      <c r="B10594" t="s">
        <v>20791</v>
      </c>
      <c r="C10594" t="s">
        <v>35</v>
      </c>
      <c r="D10594" t="s">
        <v>35</v>
      </c>
      <c r="E10594">
        <v>50350</v>
      </c>
      <c r="F10594">
        <v>3.1669584</v>
      </c>
      <c r="G10594">
        <v>101.6949817</v>
      </c>
      <c r="H10594" t="b">
        <v>0</v>
      </c>
      <c r="I10594" t="b">
        <v>0</v>
      </c>
      <c r="J10594" t="s">
        <v>6609</v>
      </c>
      <c r="K10594" t="str">
        <f t="shared" si="165"/>
        <v>2 PM</v>
      </c>
      <c r="L10594" t="s">
        <v>6609</v>
      </c>
      <c r="M10594" t="s">
        <v>6609</v>
      </c>
      <c r="N10594" t="s">
        <v>6609</v>
      </c>
      <c r="O10594" t="s">
        <v>6609</v>
      </c>
      <c r="P10594" t="s">
        <v>6609</v>
      </c>
      <c r="Q10594" t="s">
        <v>6609</v>
      </c>
      <c r="R10594" t="s">
        <v>151</v>
      </c>
      <c r="V10594">
        <v>44</v>
      </c>
      <c r="W10594">
        <v>4</v>
      </c>
    </row>
    <row r="10595" spans="1:24" x14ac:dyDescent="0.2">
      <c r="A10595" t="s">
        <v>7259</v>
      </c>
      <c r="B10595" t="s">
        <v>7260</v>
      </c>
      <c r="C10595" t="s">
        <v>35</v>
      </c>
      <c r="D10595" t="s">
        <v>35</v>
      </c>
      <c r="E10595">
        <v>50480</v>
      </c>
      <c r="F10595">
        <v>3.1669735000000001</v>
      </c>
      <c r="G10595">
        <v>101.6522746</v>
      </c>
      <c r="H10595" t="b">
        <v>0</v>
      </c>
      <c r="I10595" t="b">
        <v>0</v>
      </c>
      <c r="J10595" t="s">
        <v>27</v>
      </c>
      <c r="K10595" t="str">
        <f t="shared" si="165"/>
        <v>11 AM</v>
      </c>
      <c r="L10595" t="s">
        <v>27</v>
      </c>
      <c r="M10595" t="s">
        <v>27</v>
      </c>
      <c r="N10595" t="s">
        <v>27</v>
      </c>
      <c r="O10595" t="s">
        <v>27</v>
      </c>
      <c r="P10595" t="s">
        <v>27</v>
      </c>
      <c r="Q10595" t="s">
        <v>27</v>
      </c>
      <c r="R10595" t="s">
        <v>83</v>
      </c>
      <c r="S10595" s="1" t="s">
        <v>7261</v>
      </c>
      <c r="T10595" t="s">
        <v>7262</v>
      </c>
      <c r="U10595" t="s">
        <v>7263</v>
      </c>
      <c r="V10595">
        <v>390</v>
      </c>
      <c r="W10595">
        <v>4.2</v>
      </c>
    </row>
    <row r="10596" spans="1:24" x14ac:dyDescent="0.2">
      <c r="A10596" t="s">
        <v>33516</v>
      </c>
      <c r="B10596" t="s">
        <v>33517</v>
      </c>
      <c r="C10596" t="s">
        <v>66</v>
      </c>
      <c r="D10596" t="s">
        <v>26</v>
      </c>
      <c r="E10596">
        <v>47810</v>
      </c>
      <c r="F10596">
        <v>3.1669858</v>
      </c>
      <c r="G10596">
        <v>101.5874565</v>
      </c>
      <c r="H10596" t="b">
        <v>0</v>
      </c>
      <c r="I10596" t="b">
        <v>0</v>
      </c>
      <c r="K10596" t="str">
        <f t="shared" si="165"/>
        <v/>
      </c>
      <c r="R10596" t="s">
        <v>62</v>
      </c>
      <c r="S10596">
        <v>60196904887</v>
      </c>
      <c r="V10596">
        <v>0</v>
      </c>
    </row>
    <row r="10597" spans="1:24" x14ac:dyDescent="0.2">
      <c r="A10597" t="s">
        <v>873</v>
      </c>
      <c r="B10597" t="s">
        <v>4865</v>
      </c>
      <c r="C10597" t="s">
        <v>35</v>
      </c>
      <c r="D10597" t="s">
        <v>35</v>
      </c>
      <c r="E10597">
        <v>50480</v>
      </c>
      <c r="F10597">
        <v>3.1669953</v>
      </c>
      <c r="G10597">
        <v>101.6530666</v>
      </c>
      <c r="H10597" t="b">
        <v>0</v>
      </c>
      <c r="I10597" t="b">
        <v>0</v>
      </c>
      <c r="J10597" t="s">
        <v>223</v>
      </c>
      <c r="K10597" t="str">
        <f t="shared" si="165"/>
        <v>7 AM</v>
      </c>
      <c r="L10597" t="s">
        <v>223</v>
      </c>
      <c r="M10597" t="s">
        <v>223</v>
      </c>
      <c r="N10597" t="s">
        <v>223</v>
      </c>
      <c r="O10597" t="s">
        <v>223</v>
      </c>
      <c r="P10597" t="s">
        <v>223</v>
      </c>
      <c r="Q10597" t="s">
        <v>223</v>
      </c>
      <c r="R10597" t="s">
        <v>62</v>
      </c>
      <c r="S10597">
        <v>60320113711</v>
      </c>
      <c r="T10597" t="s">
        <v>875</v>
      </c>
      <c r="V10597">
        <v>582</v>
      </c>
      <c r="W10597">
        <v>4.3</v>
      </c>
      <c r="X10597" t="s">
        <v>876</v>
      </c>
    </row>
    <row r="10598" spans="1:24" x14ac:dyDescent="0.2">
      <c r="A10598" t="s">
        <v>30430</v>
      </c>
      <c r="B10598" t="s">
        <v>30431</v>
      </c>
      <c r="C10598" t="s">
        <v>35</v>
      </c>
      <c r="D10598" t="s">
        <v>35</v>
      </c>
      <c r="E10598">
        <v>50350</v>
      </c>
      <c r="F10598">
        <v>3.1670012000000001</v>
      </c>
      <c r="G10598">
        <v>101.6949216</v>
      </c>
      <c r="H10598" t="b">
        <v>0</v>
      </c>
      <c r="I10598" t="b">
        <v>0</v>
      </c>
      <c r="J10598" t="s">
        <v>30432</v>
      </c>
      <c r="K10598" t="str">
        <f t="shared" si="165"/>
        <v>2:30 PM</v>
      </c>
      <c r="L10598" t="s">
        <v>30432</v>
      </c>
      <c r="M10598" t="s">
        <v>30432</v>
      </c>
      <c r="N10598" t="s">
        <v>30432</v>
      </c>
      <c r="O10598" t="s">
        <v>30432</v>
      </c>
      <c r="P10598" t="s">
        <v>30432</v>
      </c>
      <c r="Q10598" t="s">
        <v>30432</v>
      </c>
      <c r="R10598" t="s">
        <v>283</v>
      </c>
      <c r="S10598">
        <v>60122251328</v>
      </c>
      <c r="V10598">
        <v>2</v>
      </c>
      <c r="W10598">
        <v>4</v>
      </c>
    </row>
    <row r="10599" spans="1:24" x14ac:dyDescent="0.2">
      <c r="A10599" t="s">
        <v>5226</v>
      </c>
      <c r="B10599" t="s">
        <v>5227</v>
      </c>
      <c r="C10599" t="s">
        <v>35</v>
      </c>
      <c r="D10599" t="s">
        <v>35</v>
      </c>
      <c r="E10599">
        <v>50480</v>
      </c>
      <c r="F10599">
        <v>3.1670294000000001</v>
      </c>
      <c r="G10599">
        <v>101.65234409999999</v>
      </c>
      <c r="H10599" t="b">
        <v>0</v>
      </c>
      <c r="I10599" t="b">
        <v>0</v>
      </c>
      <c r="J10599" t="s">
        <v>74</v>
      </c>
      <c r="K10599" t="str">
        <f t="shared" si="165"/>
        <v>11:30 AM</v>
      </c>
      <c r="L10599" t="s">
        <v>74</v>
      </c>
      <c r="M10599" t="s">
        <v>74</v>
      </c>
      <c r="N10599" t="s">
        <v>74</v>
      </c>
      <c r="O10599" t="s">
        <v>1615</v>
      </c>
      <c r="P10599" t="s">
        <v>1615</v>
      </c>
      <c r="Q10599" t="s">
        <v>74</v>
      </c>
      <c r="R10599" t="s">
        <v>5228</v>
      </c>
      <c r="S10599">
        <v>60364127008</v>
      </c>
      <c r="T10599" t="s">
        <v>5229</v>
      </c>
      <c r="U10599" t="s">
        <v>5230</v>
      </c>
      <c r="V10599">
        <v>544</v>
      </c>
      <c r="W10599">
        <v>4.0999999999999996</v>
      </c>
    </row>
    <row r="10600" spans="1:24" x14ac:dyDescent="0.2">
      <c r="A10600" t="s">
        <v>15142</v>
      </c>
      <c r="B10600" t="s">
        <v>15143</v>
      </c>
      <c r="C10600" t="s">
        <v>35</v>
      </c>
      <c r="D10600" t="s">
        <v>35</v>
      </c>
      <c r="E10600">
        <v>50300</v>
      </c>
      <c r="F10600">
        <v>3.1670379</v>
      </c>
      <c r="G10600">
        <v>101.7042616</v>
      </c>
      <c r="H10600" t="b">
        <v>0</v>
      </c>
      <c r="I10600" t="b">
        <v>0</v>
      </c>
      <c r="J10600" t="s">
        <v>1238</v>
      </c>
      <c r="K10600" t="str">
        <f t="shared" si="165"/>
        <v>11 AM</v>
      </c>
      <c r="L10600" t="s">
        <v>5556</v>
      </c>
      <c r="M10600" t="s">
        <v>422</v>
      </c>
      <c r="N10600" t="s">
        <v>422</v>
      </c>
      <c r="O10600" t="s">
        <v>422</v>
      </c>
      <c r="P10600" t="s">
        <v>422</v>
      </c>
      <c r="Q10600" t="s">
        <v>67</v>
      </c>
      <c r="R10600" t="s">
        <v>69</v>
      </c>
      <c r="S10600">
        <v>60326921073</v>
      </c>
      <c r="T10600" t="s">
        <v>15144</v>
      </c>
      <c r="V10600">
        <v>129</v>
      </c>
      <c r="W10600">
        <v>4.5</v>
      </c>
    </row>
    <row r="10601" spans="1:24" x14ac:dyDescent="0.2">
      <c r="A10601" t="s">
        <v>22150</v>
      </c>
      <c r="B10601" t="s">
        <v>22151</v>
      </c>
      <c r="C10601" t="s">
        <v>66</v>
      </c>
      <c r="D10601" t="s">
        <v>26</v>
      </c>
      <c r="E10601">
        <v>47820</v>
      </c>
      <c r="F10601">
        <v>3.1670571000000001</v>
      </c>
      <c r="G10601">
        <v>101.6134907</v>
      </c>
      <c r="H10601" t="b">
        <v>0</v>
      </c>
      <c r="I10601" t="b">
        <v>0</v>
      </c>
      <c r="J10601" t="s">
        <v>2895</v>
      </c>
      <c r="K10601" t="str">
        <f t="shared" si="165"/>
        <v>7:30 AM</v>
      </c>
      <c r="L10601" t="s">
        <v>2895</v>
      </c>
      <c r="M10601" t="s">
        <v>2895</v>
      </c>
      <c r="N10601" t="s">
        <v>2895</v>
      </c>
      <c r="O10601" t="s">
        <v>2895</v>
      </c>
      <c r="P10601" t="s">
        <v>688</v>
      </c>
      <c r="Q10601" t="s">
        <v>67</v>
      </c>
      <c r="R10601" t="s">
        <v>62</v>
      </c>
      <c r="S10601">
        <v>60377337322</v>
      </c>
      <c r="T10601" t="s">
        <v>4240</v>
      </c>
      <c r="V10601">
        <v>33</v>
      </c>
      <c r="W10601">
        <v>4.2</v>
      </c>
    </row>
    <row r="10602" spans="1:24" x14ac:dyDescent="0.2">
      <c r="A10602" t="s">
        <v>13011</v>
      </c>
      <c r="B10602" t="s">
        <v>13012</v>
      </c>
      <c r="C10602" t="s">
        <v>66</v>
      </c>
      <c r="D10602" t="s">
        <v>26</v>
      </c>
      <c r="E10602">
        <v>47820</v>
      </c>
      <c r="F10602">
        <v>3.1670750000000001</v>
      </c>
      <c r="G10602">
        <v>101.6124183</v>
      </c>
      <c r="H10602" t="b">
        <v>0</v>
      </c>
      <c r="I10602" t="b">
        <v>0</v>
      </c>
      <c r="J10602" t="s">
        <v>144</v>
      </c>
      <c r="K10602" t="str">
        <f t="shared" si="165"/>
        <v>8 AM</v>
      </c>
      <c r="L10602" t="s">
        <v>144</v>
      </c>
      <c r="M10602" t="s">
        <v>144</v>
      </c>
      <c r="N10602" t="s">
        <v>144</v>
      </c>
      <c r="O10602" t="s">
        <v>144</v>
      </c>
      <c r="P10602" t="s">
        <v>144</v>
      </c>
      <c r="Q10602" t="s">
        <v>144</v>
      </c>
      <c r="R10602" t="s">
        <v>156</v>
      </c>
      <c r="S10602">
        <v>60165727676</v>
      </c>
      <c r="T10602" t="s">
        <v>13013</v>
      </c>
      <c r="V10602">
        <v>175</v>
      </c>
      <c r="W10602">
        <v>4.5</v>
      </c>
    </row>
    <row r="10603" spans="1:24" x14ac:dyDescent="0.2">
      <c r="A10603" t="s">
        <v>22966</v>
      </c>
      <c r="B10603" t="s">
        <v>22967</v>
      </c>
      <c r="C10603" t="s">
        <v>35</v>
      </c>
      <c r="D10603" t="s">
        <v>35</v>
      </c>
      <c r="E10603">
        <v>50100</v>
      </c>
      <c r="F10603">
        <v>3.1671274999999999</v>
      </c>
      <c r="G10603">
        <v>101.6980422</v>
      </c>
      <c r="H10603" t="b">
        <v>0</v>
      </c>
      <c r="I10603" t="b">
        <v>0</v>
      </c>
      <c r="J10603" t="s">
        <v>61</v>
      </c>
      <c r="K10603" t="e">
        <f t="shared" si="165"/>
        <v>#VALUE!</v>
      </c>
      <c r="L10603" t="s">
        <v>61</v>
      </c>
      <c r="M10603" t="s">
        <v>61</v>
      </c>
      <c r="N10603" t="s">
        <v>61</v>
      </c>
      <c r="O10603" t="s">
        <v>61</v>
      </c>
      <c r="P10603" t="s">
        <v>61</v>
      </c>
      <c r="Q10603" t="s">
        <v>61</v>
      </c>
      <c r="R10603" t="s">
        <v>1877</v>
      </c>
      <c r="V10603">
        <v>17</v>
      </c>
      <c r="W10603">
        <v>4.5</v>
      </c>
    </row>
    <row r="10604" spans="1:24" x14ac:dyDescent="0.2">
      <c r="A10604" t="s">
        <v>5336</v>
      </c>
      <c r="B10604" t="s">
        <v>5337</v>
      </c>
      <c r="C10604" t="s">
        <v>35</v>
      </c>
      <c r="D10604" t="s">
        <v>35</v>
      </c>
      <c r="E10604">
        <v>54000</v>
      </c>
      <c r="F10604">
        <v>3.1671423999999999</v>
      </c>
      <c r="G10604">
        <v>101.72888810000001</v>
      </c>
      <c r="H10604" t="b">
        <v>0</v>
      </c>
      <c r="I10604" t="b">
        <v>0</v>
      </c>
      <c r="J10604" t="s">
        <v>2531</v>
      </c>
      <c r="K10604" t="str">
        <f t="shared" si="165"/>
        <v>11 AM</v>
      </c>
      <c r="L10604" t="s">
        <v>2531</v>
      </c>
      <c r="M10604" t="s">
        <v>2531</v>
      </c>
      <c r="N10604" t="s">
        <v>2531</v>
      </c>
      <c r="O10604" t="s">
        <v>2531</v>
      </c>
      <c r="P10604" t="s">
        <v>2531</v>
      </c>
      <c r="Q10604" t="s">
        <v>67</v>
      </c>
      <c r="R10604" t="s">
        <v>4987</v>
      </c>
      <c r="S10604">
        <v>60163663123</v>
      </c>
      <c r="T10604" t="s">
        <v>5338</v>
      </c>
      <c r="V10604">
        <v>534</v>
      </c>
      <c r="W10604">
        <v>4.5</v>
      </c>
    </row>
    <row r="10605" spans="1:24" x14ac:dyDescent="0.2">
      <c r="A10605" t="s">
        <v>26973</v>
      </c>
      <c r="B10605" t="s">
        <v>26974</v>
      </c>
      <c r="C10605" t="s">
        <v>66</v>
      </c>
      <c r="D10605" t="s">
        <v>26</v>
      </c>
      <c r="E10605">
        <v>47820</v>
      </c>
      <c r="F10605">
        <v>3.1671695999999998</v>
      </c>
      <c r="G10605">
        <v>101.6118764</v>
      </c>
      <c r="H10605" t="b">
        <v>0</v>
      </c>
      <c r="I10605" t="b">
        <v>0</v>
      </c>
      <c r="J10605" t="s">
        <v>101</v>
      </c>
      <c r="K10605" t="str">
        <f t="shared" si="165"/>
        <v>9 AM</v>
      </c>
      <c r="L10605" t="s">
        <v>101</v>
      </c>
      <c r="M10605" t="s">
        <v>101</v>
      </c>
      <c r="N10605" t="s">
        <v>101</v>
      </c>
      <c r="O10605" t="s">
        <v>101</v>
      </c>
      <c r="P10605" t="s">
        <v>67</v>
      </c>
      <c r="Q10605" t="s">
        <v>101</v>
      </c>
      <c r="R10605" t="s">
        <v>62</v>
      </c>
      <c r="S10605">
        <v>60122771476</v>
      </c>
      <c r="V10605">
        <v>8</v>
      </c>
      <c r="W10605">
        <v>5</v>
      </c>
    </row>
    <row r="10606" spans="1:24" x14ac:dyDescent="0.2">
      <c r="A10606" t="s">
        <v>7757</v>
      </c>
      <c r="B10606" t="s">
        <v>7758</v>
      </c>
      <c r="C10606" t="s">
        <v>66</v>
      </c>
      <c r="D10606" t="s">
        <v>26</v>
      </c>
      <c r="E10606">
        <v>47820</v>
      </c>
      <c r="F10606">
        <v>3.1671743000000001</v>
      </c>
      <c r="G10606">
        <v>101.6118644</v>
      </c>
      <c r="H10606" t="b">
        <v>0</v>
      </c>
      <c r="I10606" t="b">
        <v>0</v>
      </c>
      <c r="J10606" t="s">
        <v>1764</v>
      </c>
      <c r="K10606" t="str">
        <f t="shared" si="165"/>
        <v>9 AM</v>
      </c>
      <c r="L10606" t="s">
        <v>1764</v>
      </c>
      <c r="M10606" t="s">
        <v>1764</v>
      </c>
      <c r="N10606" t="s">
        <v>1764</v>
      </c>
      <c r="O10606" t="s">
        <v>1888</v>
      </c>
      <c r="P10606" t="s">
        <v>1888</v>
      </c>
      <c r="Q10606" t="s">
        <v>101</v>
      </c>
      <c r="R10606" t="s">
        <v>62</v>
      </c>
      <c r="S10606">
        <v>60376110975</v>
      </c>
      <c r="T10606" t="s">
        <v>7759</v>
      </c>
      <c r="V10606">
        <v>367</v>
      </c>
      <c r="W10606">
        <v>4.3</v>
      </c>
    </row>
    <row r="10607" spans="1:24" x14ac:dyDescent="0.2">
      <c r="A10607" t="s">
        <v>31100</v>
      </c>
      <c r="B10607" t="s">
        <v>29945</v>
      </c>
      <c r="C10607" t="s">
        <v>35</v>
      </c>
      <c r="D10607" t="s">
        <v>35</v>
      </c>
      <c r="E10607">
        <v>50350</v>
      </c>
      <c r="F10607">
        <v>3.1671784000000001</v>
      </c>
      <c r="G10607">
        <v>101.6921816</v>
      </c>
      <c r="H10607" t="b">
        <v>0</v>
      </c>
      <c r="I10607" t="b">
        <v>0</v>
      </c>
      <c r="K10607" t="str">
        <f t="shared" si="165"/>
        <v/>
      </c>
      <c r="R10607" t="s">
        <v>104</v>
      </c>
      <c r="S10607">
        <v>60340425555</v>
      </c>
      <c r="T10607" t="s">
        <v>31101</v>
      </c>
      <c r="V10607">
        <v>1</v>
      </c>
      <c r="W10607">
        <v>5</v>
      </c>
    </row>
    <row r="10608" spans="1:24" x14ac:dyDescent="0.2">
      <c r="A10608" t="s">
        <v>24667</v>
      </c>
      <c r="B10608" t="s">
        <v>24668</v>
      </c>
      <c r="C10608" t="s">
        <v>35</v>
      </c>
      <c r="D10608" t="s">
        <v>35</v>
      </c>
      <c r="E10608">
        <v>54200</v>
      </c>
      <c r="F10608">
        <v>3.1671939999999998</v>
      </c>
      <c r="G10608">
        <v>101.7357166</v>
      </c>
      <c r="H10608" t="b">
        <v>0</v>
      </c>
      <c r="I10608" t="b">
        <v>0</v>
      </c>
      <c r="J10608" t="s">
        <v>117</v>
      </c>
      <c r="K10608" t="str">
        <f t="shared" si="165"/>
        <v>10 AM</v>
      </c>
      <c r="L10608" t="s">
        <v>117</v>
      </c>
      <c r="M10608" t="s">
        <v>117</v>
      </c>
      <c r="N10608" t="s">
        <v>117</v>
      </c>
      <c r="O10608" t="s">
        <v>117</v>
      </c>
      <c r="P10608" t="s">
        <v>117</v>
      </c>
      <c r="Q10608" t="s">
        <v>117</v>
      </c>
      <c r="R10608" t="s">
        <v>448</v>
      </c>
      <c r="T10608" t="s">
        <v>6708</v>
      </c>
      <c r="V10608">
        <v>16</v>
      </c>
      <c r="W10608">
        <v>3.2</v>
      </c>
    </row>
    <row r="10609" spans="1:23" x14ac:dyDescent="0.2">
      <c r="A10609" t="s">
        <v>15813</v>
      </c>
      <c r="B10609" t="s">
        <v>15814</v>
      </c>
      <c r="C10609" t="s">
        <v>35</v>
      </c>
      <c r="D10609" t="s">
        <v>35</v>
      </c>
      <c r="E10609">
        <v>50480</v>
      </c>
      <c r="F10609">
        <v>3.1672099</v>
      </c>
      <c r="G10609">
        <v>101.6467936</v>
      </c>
      <c r="H10609" t="b">
        <v>0</v>
      </c>
      <c r="I10609" t="b">
        <v>0</v>
      </c>
      <c r="J10609" t="s">
        <v>292</v>
      </c>
      <c r="K10609" t="str">
        <f t="shared" si="165"/>
        <v>10 AM</v>
      </c>
      <c r="L10609" t="s">
        <v>292</v>
      </c>
      <c r="M10609" t="s">
        <v>292</v>
      </c>
      <c r="N10609" t="s">
        <v>292</v>
      </c>
      <c r="O10609" t="s">
        <v>292</v>
      </c>
      <c r="P10609" t="s">
        <v>292</v>
      </c>
      <c r="Q10609" t="s">
        <v>292</v>
      </c>
      <c r="R10609" t="s">
        <v>104</v>
      </c>
      <c r="S10609">
        <v>60362111490</v>
      </c>
      <c r="T10609" t="s">
        <v>15815</v>
      </c>
      <c r="U10609" t="s">
        <v>15815</v>
      </c>
      <c r="V10609">
        <v>106</v>
      </c>
      <c r="W10609">
        <v>4</v>
      </c>
    </row>
    <row r="10610" spans="1:23" x14ac:dyDescent="0.2">
      <c r="A10610" t="s">
        <v>17064</v>
      </c>
      <c r="B10610" t="s">
        <v>17065</v>
      </c>
      <c r="C10610" t="s">
        <v>35</v>
      </c>
      <c r="D10610" t="s">
        <v>35</v>
      </c>
      <c r="E10610">
        <v>50480</v>
      </c>
      <c r="F10610">
        <v>3.1672292999999998</v>
      </c>
      <c r="G10610">
        <v>101.64678429999999</v>
      </c>
      <c r="H10610" t="b">
        <v>0</v>
      </c>
      <c r="I10610" t="b">
        <v>0</v>
      </c>
      <c r="J10610" t="s">
        <v>219</v>
      </c>
      <c r="K10610" t="str">
        <f t="shared" si="165"/>
        <v>12 PM</v>
      </c>
      <c r="L10610" t="s">
        <v>219</v>
      </c>
      <c r="M10610" t="s">
        <v>219</v>
      </c>
      <c r="N10610" t="s">
        <v>219</v>
      </c>
      <c r="O10610" t="s">
        <v>219</v>
      </c>
      <c r="P10610" t="s">
        <v>219</v>
      </c>
      <c r="Q10610" t="s">
        <v>219</v>
      </c>
      <c r="R10610" t="s">
        <v>104</v>
      </c>
      <c r="S10610">
        <v>60124442018</v>
      </c>
      <c r="T10610" t="s">
        <v>17066</v>
      </c>
      <c r="U10610" t="s">
        <v>17067</v>
      </c>
      <c r="V10610">
        <v>92</v>
      </c>
      <c r="W10610">
        <v>3.9</v>
      </c>
    </row>
    <row r="10611" spans="1:23" x14ac:dyDescent="0.2">
      <c r="A10611" t="s">
        <v>5685</v>
      </c>
      <c r="B10611" t="s">
        <v>5686</v>
      </c>
      <c r="C10611" t="s">
        <v>35</v>
      </c>
      <c r="D10611" t="s">
        <v>35</v>
      </c>
      <c r="E10611">
        <v>50300</v>
      </c>
      <c r="F10611">
        <v>3.1672349999999998</v>
      </c>
      <c r="G10611">
        <v>101.7031441</v>
      </c>
      <c r="H10611" t="b">
        <v>0</v>
      </c>
      <c r="I10611" t="b">
        <v>0</v>
      </c>
      <c r="J10611" t="s">
        <v>567</v>
      </c>
      <c r="K10611" t="str">
        <f t="shared" si="165"/>
        <v>11 AM</v>
      </c>
      <c r="L10611" t="s">
        <v>567</v>
      </c>
      <c r="M10611" t="s">
        <v>567</v>
      </c>
      <c r="N10611" t="s">
        <v>567</v>
      </c>
      <c r="O10611" t="s">
        <v>1040</v>
      </c>
      <c r="P10611" t="s">
        <v>254</v>
      </c>
      <c r="Q10611" t="s">
        <v>235</v>
      </c>
      <c r="R10611" t="s">
        <v>404</v>
      </c>
      <c r="S10611">
        <v>60125700784</v>
      </c>
      <c r="T10611" t="s">
        <v>1041</v>
      </c>
      <c r="U10611" t="s">
        <v>4296</v>
      </c>
      <c r="V10611">
        <v>504</v>
      </c>
      <c r="W10611">
        <v>4.2</v>
      </c>
    </row>
    <row r="10612" spans="1:23" x14ac:dyDescent="0.2">
      <c r="A10612" t="s">
        <v>29491</v>
      </c>
      <c r="B10612" t="s">
        <v>29492</v>
      </c>
      <c r="C10612" t="s">
        <v>628</v>
      </c>
      <c r="D10612" t="s">
        <v>26</v>
      </c>
      <c r="E10612">
        <v>47000</v>
      </c>
      <c r="F10612">
        <v>3.1672354</v>
      </c>
      <c r="G10612">
        <v>101.5699647</v>
      </c>
      <c r="H10612" t="b">
        <v>0</v>
      </c>
      <c r="I10612" t="b">
        <v>0</v>
      </c>
      <c r="J10612" t="s">
        <v>2515</v>
      </c>
      <c r="K10612" t="str">
        <f t="shared" si="165"/>
        <v>10 AM</v>
      </c>
      <c r="L10612" t="s">
        <v>2515</v>
      </c>
      <c r="M10612" t="s">
        <v>2515</v>
      </c>
      <c r="N10612" t="s">
        <v>2515</v>
      </c>
      <c r="O10612" t="s">
        <v>2515</v>
      </c>
      <c r="P10612" t="s">
        <v>2515</v>
      </c>
      <c r="Q10612" t="s">
        <v>2515</v>
      </c>
      <c r="R10612" t="s">
        <v>104</v>
      </c>
      <c r="S10612" s="1" t="s">
        <v>1000</v>
      </c>
      <c r="V10612">
        <v>3</v>
      </c>
      <c r="W10612">
        <v>3.3</v>
      </c>
    </row>
    <row r="10613" spans="1:23" x14ac:dyDescent="0.2">
      <c r="A10613" t="s">
        <v>524</v>
      </c>
      <c r="B10613" t="s">
        <v>525</v>
      </c>
      <c r="C10613" t="s">
        <v>35</v>
      </c>
      <c r="D10613" t="s">
        <v>35</v>
      </c>
      <c r="E10613">
        <v>50300</v>
      </c>
      <c r="F10613">
        <v>3.1672395999999998</v>
      </c>
      <c r="G10613">
        <v>101.70275719999999</v>
      </c>
      <c r="H10613" t="b">
        <v>0</v>
      </c>
      <c r="I10613" t="b">
        <v>0</v>
      </c>
      <c r="J10613" t="s">
        <v>61</v>
      </c>
      <c r="K10613" t="e">
        <f t="shared" si="165"/>
        <v>#VALUE!</v>
      </c>
      <c r="L10613" t="s">
        <v>61</v>
      </c>
      <c r="M10613" t="s">
        <v>61</v>
      </c>
      <c r="N10613" t="s">
        <v>61</v>
      </c>
      <c r="O10613" t="s">
        <v>61</v>
      </c>
      <c r="P10613" t="s">
        <v>61</v>
      </c>
      <c r="Q10613" t="s">
        <v>61</v>
      </c>
      <c r="R10613" t="s">
        <v>37</v>
      </c>
      <c r="S10613">
        <v>60174096129</v>
      </c>
      <c r="T10613" t="s">
        <v>526</v>
      </c>
      <c r="V10613">
        <v>2354</v>
      </c>
      <c r="W10613">
        <v>4.0999999999999996</v>
      </c>
    </row>
    <row r="10614" spans="1:23" x14ac:dyDescent="0.2">
      <c r="A10614" t="s">
        <v>1827</v>
      </c>
      <c r="B10614" t="s">
        <v>1828</v>
      </c>
      <c r="C10614" t="s">
        <v>35</v>
      </c>
      <c r="D10614" t="s">
        <v>35</v>
      </c>
      <c r="E10614">
        <v>50480</v>
      </c>
      <c r="F10614">
        <v>3.1672446999999999</v>
      </c>
      <c r="G10614">
        <v>101.6467876</v>
      </c>
      <c r="H10614" t="b">
        <v>0</v>
      </c>
      <c r="I10614" t="b">
        <v>0</v>
      </c>
      <c r="J10614" t="s">
        <v>144</v>
      </c>
      <c r="K10614" t="str">
        <f t="shared" si="165"/>
        <v>8 AM</v>
      </c>
      <c r="L10614" t="s">
        <v>144</v>
      </c>
      <c r="M10614" t="s">
        <v>144</v>
      </c>
      <c r="N10614" t="s">
        <v>144</v>
      </c>
      <c r="O10614" t="s">
        <v>144</v>
      </c>
      <c r="P10614" t="s">
        <v>144</v>
      </c>
      <c r="Q10614" t="s">
        <v>144</v>
      </c>
      <c r="R10614" t="s">
        <v>404</v>
      </c>
      <c r="S10614">
        <v>60323030955</v>
      </c>
      <c r="T10614" t="s">
        <v>1829</v>
      </c>
      <c r="U10614" t="s">
        <v>1829</v>
      </c>
      <c r="V10614">
        <v>1234</v>
      </c>
      <c r="W10614">
        <v>4.8</v>
      </c>
    </row>
    <row r="10615" spans="1:23" x14ac:dyDescent="0.2">
      <c r="A10615" t="s">
        <v>6453</v>
      </c>
      <c r="B10615" t="s">
        <v>6454</v>
      </c>
      <c r="C10615" t="s">
        <v>35</v>
      </c>
      <c r="D10615" t="s">
        <v>35</v>
      </c>
      <c r="E10615">
        <v>50350</v>
      </c>
      <c r="F10615">
        <v>3.1672574</v>
      </c>
      <c r="G10615">
        <v>101.69410070000001</v>
      </c>
      <c r="H10615" t="b">
        <v>0</v>
      </c>
      <c r="I10615" t="b">
        <v>0</v>
      </c>
      <c r="J10615" t="s">
        <v>400</v>
      </c>
      <c r="K10615" t="str">
        <f t="shared" si="165"/>
        <v>7 AM</v>
      </c>
      <c r="L10615" t="s">
        <v>400</v>
      </c>
      <c r="M10615" t="s">
        <v>400</v>
      </c>
      <c r="N10615" t="s">
        <v>400</v>
      </c>
      <c r="O10615" t="s">
        <v>400</v>
      </c>
      <c r="P10615" t="s">
        <v>400</v>
      </c>
      <c r="Q10615" t="s">
        <v>400</v>
      </c>
      <c r="R10615" t="s">
        <v>37</v>
      </c>
      <c r="V10615">
        <v>442</v>
      </c>
      <c r="W10615">
        <v>3.6</v>
      </c>
    </row>
    <row r="10616" spans="1:23" x14ac:dyDescent="0.2">
      <c r="A10616" t="s">
        <v>20582</v>
      </c>
      <c r="B10616" t="s">
        <v>20583</v>
      </c>
      <c r="C10616" t="s">
        <v>35</v>
      </c>
      <c r="D10616" t="s">
        <v>35</v>
      </c>
      <c r="E10616">
        <v>54200</v>
      </c>
      <c r="F10616">
        <v>3.1672666999999999</v>
      </c>
      <c r="G10616">
        <v>101.742476</v>
      </c>
      <c r="H10616" t="b">
        <v>0</v>
      </c>
      <c r="I10616" t="b">
        <v>0</v>
      </c>
      <c r="J10616" t="s">
        <v>67</v>
      </c>
      <c r="K10616" t="str">
        <f t="shared" si="165"/>
        <v>Closed</v>
      </c>
      <c r="L10616" t="s">
        <v>20584</v>
      </c>
      <c r="M10616" t="s">
        <v>20584</v>
      </c>
      <c r="N10616" t="s">
        <v>20584</v>
      </c>
      <c r="O10616" t="s">
        <v>20584</v>
      </c>
      <c r="P10616" t="s">
        <v>20584</v>
      </c>
      <c r="Q10616" t="s">
        <v>20584</v>
      </c>
      <c r="R10616" t="s">
        <v>448</v>
      </c>
      <c r="S10616">
        <v>60196056736</v>
      </c>
      <c r="V10616">
        <v>46</v>
      </c>
      <c r="W10616">
        <v>4.9000000000000004</v>
      </c>
    </row>
    <row r="10617" spans="1:23" x14ac:dyDescent="0.2">
      <c r="A10617" t="s">
        <v>28124</v>
      </c>
      <c r="B10617" t="s">
        <v>28125</v>
      </c>
      <c r="C10617" t="s">
        <v>66</v>
      </c>
      <c r="D10617" t="s">
        <v>26</v>
      </c>
      <c r="E10617">
        <v>47000</v>
      </c>
      <c r="F10617">
        <v>3.1672817000000002</v>
      </c>
      <c r="G10617">
        <v>101.5709478</v>
      </c>
      <c r="H10617" t="b">
        <v>1</v>
      </c>
      <c r="I10617" t="b">
        <v>0</v>
      </c>
      <c r="J10617" t="s">
        <v>13765</v>
      </c>
      <c r="K10617" t="str">
        <f t="shared" si="165"/>
        <v>10:30 AM</v>
      </c>
      <c r="L10617" t="s">
        <v>13765</v>
      </c>
      <c r="M10617" t="s">
        <v>13765</v>
      </c>
      <c r="N10617" t="s">
        <v>13765</v>
      </c>
      <c r="O10617" t="s">
        <v>13765</v>
      </c>
      <c r="P10617" t="s">
        <v>13765</v>
      </c>
      <c r="Q10617" t="s">
        <v>13765</v>
      </c>
      <c r="R10617" t="s">
        <v>62</v>
      </c>
      <c r="S10617">
        <v>60174147277</v>
      </c>
      <c r="V10617">
        <v>5</v>
      </c>
      <c r="W10617">
        <v>4.8</v>
      </c>
    </row>
    <row r="10618" spans="1:23" x14ac:dyDescent="0.2">
      <c r="A10618" t="s">
        <v>6684</v>
      </c>
      <c r="B10618" t="s">
        <v>6685</v>
      </c>
      <c r="C10618" t="s">
        <v>35</v>
      </c>
      <c r="D10618" t="s">
        <v>35</v>
      </c>
      <c r="E10618">
        <v>50300</v>
      </c>
      <c r="F10618">
        <v>3.1672932999999999</v>
      </c>
      <c r="G10618">
        <v>101.7014262</v>
      </c>
      <c r="H10618" t="b">
        <v>0</v>
      </c>
      <c r="I10618" t="b">
        <v>0</v>
      </c>
      <c r="J10618" t="s">
        <v>3028</v>
      </c>
      <c r="K10618" t="str">
        <f t="shared" si="165"/>
        <v>11 AM</v>
      </c>
      <c r="L10618" t="s">
        <v>3028</v>
      </c>
      <c r="M10618" t="s">
        <v>3028</v>
      </c>
      <c r="N10618" t="s">
        <v>3028</v>
      </c>
      <c r="O10618" t="s">
        <v>3028</v>
      </c>
      <c r="P10618" t="s">
        <v>3028</v>
      </c>
      <c r="Q10618" t="s">
        <v>3028</v>
      </c>
      <c r="R10618" t="s">
        <v>69</v>
      </c>
      <c r="S10618">
        <v>60199051130</v>
      </c>
      <c r="V10618">
        <v>429</v>
      </c>
      <c r="W10618">
        <v>4.2</v>
      </c>
    </row>
    <row r="10619" spans="1:23" x14ac:dyDescent="0.2">
      <c r="A10619" t="s">
        <v>3422</v>
      </c>
      <c r="B10619" t="s">
        <v>3423</v>
      </c>
      <c r="C10619" t="s">
        <v>35</v>
      </c>
      <c r="D10619" t="s">
        <v>35</v>
      </c>
      <c r="E10619">
        <v>50300</v>
      </c>
      <c r="F10619">
        <v>3.1673281000000002</v>
      </c>
      <c r="G10619">
        <v>101.7123203</v>
      </c>
      <c r="H10619" t="b">
        <v>1</v>
      </c>
      <c r="I10619" t="b">
        <v>0</v>
      </c>
      <c r="J10619" t="s">
        <v>2685</v>
      </c>
      <c r="K10619" t="str">
        <f t="shared" si="165"/>
        <v>11 AM</v>
      </c>
      <c r="L10619" t="s">
        <v>2685</v>
      </c>
      <c r="M10619" t="s">
        <v>2685</v>
      </c>
      <c r="N10619" t="s">
        <v>2685</v>
      </c>
      <c r="O10619" t="s">
        <v>2685</v>
      </c>
      <c r="P10619" t="s">
        <v>2685</v>
      </c>
      <c r="Q10619" t="s">
        <v>2685</v>
      </c>
      <c r="R10619" t="s">
        <v>56</v>
      </c>
      <c r="S10619">
        <v>60193080178</v>
      </c>
      <c r="T10619" t="s">
        <v>3424</v>
      </c>
      <c r="U10619" t="s">
        <v>3425</v>
      </c>
      <c r="V10619">
        <v>775</v>
      </c>
      <c r="W10619">
        <v>4.0999999999999996</v>
      </c>
    </row>
    <row r="10620" spans="1:23" x14ac:dyDescent="0.2">
      <c r="A10620" t="s">
        <v>23313</v>
      </c>
      <c r="B10620" t="s">
        <v>23314</v>
      </c>
      <c r="C10620" t="s">
        <v>66</v>
      </c>
      <c r="D10620" t="s">
        <v>26</v>
      </c>
      <c r="E10620">
        <v>47810</v>
      </c>
      <c r="F10620">
        <v>3.1673540999999998</v>
      </c>
      <c r="G10620">
        <v>101.570036</v>
      </c>
      <c r="H10620" t="b">
        <v>0</v>
      </c>
      <c r="I10620" t="b">
        <v>0</v>
      </c>
      <c r="J10620" t="s">
        <v>1764</v>
      </c>
      <c r="K10620" t="str">
        <f t="shared" si="165"/>
        <v>9 AM</v>
      </c>
      <c r="L10620" t="s">
        <v>1764</v>
      </c>
      <c r="M10620" t="s">
        <v>1764</v>
      </c>
      <c r="N10620" t="s">
        <v>1764</v>
      </c>
      <c r="O10620" t="s">
        <v>1764</v>
      </c>
      <c r="P10620" t="s">
        <v>1764</v>
      </c>
      <c r="Q10620" t="s">
        <v>1764</v>
      </c>
      <c r="R10620" t="s">
        <v>123</v>
      </c>
      <c r="S10620">
        <v>60162969688</v>
      </c>
      <c r="V10620">
        <v>25</v>
      </c>
      <c r="W10620">
        <v>4</v>
      </c>
    </row>
    <row r="10621" spans="1:23" x14ac:dyDescent="0.2">
      <c r="A10621" t="s">
        <v>9601</v>
      </c>
      <c r="B10621" t="s">
        <v>9602</v>
      </c>
      <c r="C10621" t="s">
        <v>35</v>
      </c>
      <c r="D10621" t="s">
        <v>35</v>
      </c>
      <c r="E10621">
        <v>50480</v>
      </c>
      <c r="F10621">
        <v>3.1673599000000001</v>
      </c>
      <c r="G10621">
        <v>101.6467847</v>
      </c>
      <c r="H10621" t="b">
        <v>0</v>
      </c>
      <c r="I10621" t="b">
        <v>0</v>
      </c>
      <c r="J10621" t="s">
        <v>539</v>
      </c>
      <c r="K10621" t="str">
        <f t="shared" si="165"/>
        <v>8 AM</v>
      </c>
      <c r="L10621" t="s">
        <v>539</v>
      </c>
      <c r="M10621" t="s">
        <v>539</v>
      </c>
      <c r="N10621" t="s">
        <v>539</v>
      </c>
      <c r="O10621" t="s">
        <v>539</v>
      </c>
      <c r="P10621" t="s">
        <v>539</v>
      </c>
      <c r="Q10621" t="s">
        <v>539</v>
      </c>
      <c r="R10621" t="s">
        <v>5118</v>
      </c>
      <c r="S10621">
        <v>60362061880</v>
      </c>
      <c r="V10621">
        <v>282</v>
      </c>
      <c r="W10621">
        <v>4.2</v>
      </c>
    </row>
    <row r="10622" spans="1:23" x14ac:dyDescent="0.2">
      <c r="A10622" t="s">
        <v>12163</v>
      </c>
      <c r="B10622" t="s">
        <v>12164</v>
      </c>
      <c r="C10622" t="s">
        <v>35</v>
      </c>
      <c r="D10622" t="s">
        <v>35</v>
      </c>
      <c r="E10622">
        <v>50480</v>
      </c>
      <c r="F10622">
        <v>3.1673599000000001</v>
      </c>
      <c r="G10622">
        <v>101.6467846</v>
      </c>
      <c r="H10622" t="b">
        <v>0</v>
      </c>
      <c r="I10622" t="b">
        <v>0</v>
      </c>
      <c r="J10622" t="s">
        <v>1888</v>
      </c>
      <c r="K10622" t="str">
        <f t="shared" si="165"/>
        <v>9 AM</v>
      </c>
      <c r="L10622" t="s">
        <v>1888</v>
      </c>
      <c r="M10622" t="s">
        <v>1888</v>
      </c>
      <c r="N10622" t="s">
        <v>1888</v>
      </c>
      <c r="O10622" t="s">
        <v>1888</v>
      </c>
      <c r="P10622" t="s">
        <v>423</v>
      </c>
      <c r="Q10622" t="s">
        <v>1888</v>
      </c>
      <c r="R10622" t="s">
        <v>275</v>
      </c>
      <c r="S10622">
        <v>60362118825</v>
      </c>
      <c r="T10622" t="s">
        <v>12165</v>
      </c>
      <c r="U10622" t="s">
        <v>12166</v>
      </c>
      <c r="V10622">
        <v>198</v>
      </c>
      <c r="W10622">
        <v>4.0999999999999996</v>
      </c>
    </row>
    <row r="10623" spans="1:23" x14ac:dyDescent="0.2">
      <c r="A10623" t="s">
        <v>3782</v>
      </c>
      <c r="B10623" t="s">
        <v>3783</v>
      </c>
      <c r="C10623" t="s">
        <v>35</v>
      </c>
      <c r="D10623" t="s">
        <v>35</v>
      </c>
      <c r="E10623">
        <v>50480</v>
      </c>
      <c r="F10623">
        <v>3.1673741999999998</v>
      </c>
      <c r="G10623">
        <v>101.646794</v>
      </c>
      <c r="H10623" t="b">
        <v>0</v>
      </c>
      <c r="I10623" t="b">
        <v>0</v>
      </c>
      <c r="J10623" t="s">
        <v>1882</v>
      </c>
      <c r="K10623" t="str">
        <f t="shared" si="165"/>
        <v>8 AM</v>
      </c>
      <c r="L10623" t="s">
        <v>1882</v>
      </c>
      <c r="M10623" t="s">
        <v>1882</v>
      </c>
      <c r="N10623" t="s">
        <v>1882</v>
      </c>
      <c r="O10623" t="s">
        <v>1882</v>
      </c>
      <c r="P10623" t="s">
        <v>1882</v>
      </c>
      <c r="Q10623" t="s">
        <v>1882</v>
      </c>
      <c r="R10623" t="s">
        <v>62</v>
      </c>
      <c r="S10623" s="1" t="s">
        <v>80</v>
      </c>
      <c r="T10623" t="s">
        <v>3784</v>
      </c>
      <c r="U10623" t="s">
        <v>3785</v>
      </c>
      <c r="V10623">
        <v>712</v>
      </c>
      <c r="W10623">
        <v>4.9000000000000004</v>
      </c>
    </row>
    <row r="10624" spans="1:23" x14ac:dyDescent="0.2">
      <c r="A10624" t="s">
        <v>33447</v>
      </c>
      <c r="B10624" t="s">
        <v>33448</v>
      </c>
      <c r="C10624" t="s">
        <v>66</v>
      </c>
      <c r="D10624" t="s">
        <v>26</v>
      </c>
      <c r="E10624">
        <v>47820</v>
      </c>
      <c r="F10624">
        <v>3.1674112000000001</v>
      </c>
      <c r="G10624">
        <v>101.606342</v>
      </c>
      <c r="H10624" t="b">
        <v>0</v>
      </c>
      <c r="I10624" t="b">
        <v>0</v>
      </c>
      <c r="J10624" t="s">
        <v>2515</v>
      </c>
      <c r="K10624" t="str">
        <f t="shared" si="165"/>
        <v>10 AM</v>
      </c>
      <c r="L10624" t="s">
        <v>2515</v>
      </c>
      <c r="M10624" t="s">
        <v>2515</v>
      </c>
      <c r="N10624" t="s">
        <v>2515</v>
      </c>
      <c r="O10624" t="s">
        <v>2515</v>
      </c>
      <c r="P10624" t="s">
        <v>2515</v>
      </c>
      <c r="Q10624" t="s">
        <v>2515</v>
      </c>
      <c r="R10624" t="s">
        <v>104</v>
      </c>
      <c r="S10624">
        <v>60377321781</v>
      </c>
      <c r="V10624">
        <v>0</v>
      </c>
    </row>
    <row r="10625" spans="1:23" x14ac:dyDescent="0.2">
      <c r="A10625" t="s">
        <v>16988</v>
      </c>
      <c r="B10625" t="s">
        <v>16989</v>
      </c>
      <c r="C10625" t="s">
        <v>35</v>
      </c>
      <c r="D10625" t="s">
        <v>35</v>
      </c>
      <c r="E10625">
        <v>50480</v>
      </c>
      <c r="F10625">
        <v>3.1674535000000001</v>
      </c>
      <c r="G10625">
        <v>101.6463837</v>
      </c>
      <c r="H10625" t="b">
        <v>0</v>
      </c>
      <c r="I10625" t="b">
        <v>0</v>
      </c>
      <c r="J10625" t="s">
        <v>144</v>
      </c>
      <c r="K10625" t="str">
        <f t="shared" si="165"/>
        <v>8 AM</v>
      </c>
      <c r="L10625" t="s">
        <v>144</v>
      </c>
      <c r="M10625" t="s">
        <v>144</v>
      </c>
      <c r="N10625" t="s">
        <v>144</v>
      </c>
      <c r="O10625" t="s">
        <v>144</v>
      </c>
      <c r="P10625" t="s">
        <v>144</v>
      </c>
      <c r="Q10625" t="s">
        <v>144</v>
      </c>
      <c r="R10625" t="s">
        <v>62</v>
      </c>
      <c r="S10625">
        <v>60364135935</v>
      </c>
      <c r="T10625" t="s">
        <v>16990</v>
      </c>
      <c r="V10625">
        <v>93</v>
      </c>
      <c r="W10625">
        <v>4.2</v>
      </c>
    </row>
    <row r="10626" spans="1:23" x14ac:dyDescent="0.2">
      <c r="A10626" t="s">
        <v>902</v>
      </c>
      <c r="B10626" t="s">
        <v>903</v>
      </c>
      <c r="C10626" t="s">
        <v>66</v>
      </c>
      <c r="D10626" t="s">
        <v>26</v>
      </c>
      <c r="E10626">
        <v>47810</v>
      </c>
      <c r="F10626">
        <v>3.1674790000000002</v>
      </c>
      <c r="G10626">
        <v>101.6005305</v>
      </c>
      <c r="H10626" t="b">
        <v>0</v>
      </c>
      <c r="I10626" t="b">
        <v>0</v>
      </c>
      <c r="J10626" t="s">
        <v>161</v>
      </c>
      <c r="K10626" t="str">
        <f t="shared" ref="K10626:K10689" si="166">IF(ISNUMBER(SEARCH("Closed", J10626)), "Closed",
 IF(J10626 = "", "",
 TRIM(LEFT(J10626, FIND("to", J10626) - 1))))</f>
        <v>8:30 AM</v>
      </c>
      <c r="L10626" t="s">
        <v>904</v>
      </c>
      <c r="M10626" t="s">
        <v>161</v>
      </c>
      <c r="N10626" t="s">
        <v>161</v>
      </c>
      <c r="O10626" t="s">
        <v>161</v>
      </c>
      <c r="P10626" t="s">
        <v>161</v>
      </c>
      <c r="Q10626" t="s">
        <v>161</v>
      </c>
      <c r="R10626" t="s">
        <v>448</v>
      </c>
      <c r="T10626" t="s">
        <v>905</v>
      </c>
      <c r="U10626" t="s">
        <v>906</v>
      </c>
      <c r="V10626">
        <v>1807</v>
      </c>
      <c r="W10626">
        <v>4.0999999999999996</v>
      </c>
    </row>
    <row r="10627" spans="1:23" x14ac:dyDescent="0.2">
      <c r="A10627" t="s">
        <v>21294</v>
      </c>
      <c r="B10627" t="s">
        <v>21295</v>
      </c>
      <c r="C10627" t="s">
        <v>35</v>
      </c>
      <c r="D10627" t="s">
        <v>35</v>
      </c>
      <c r="E10627">
        <v>54000</v>
      </c>
      <c r="F10627">
        <v>3.1675021000000001</v>
      </c>
      <c r="G10627">
        <v>101.71504210000001</v>
      </c>
      <c r="H10627" t="b">
        <v>0</v>
      </c>
      <c r="I10627" t="b">
        <v>0</v>
      </c>
      <c r="J10627" t="s">
        <v>67</v>
      </c>
      <c r="K10627" t="str">
        <f t="shared" si="166"/>
        <v>Closed</v>
      </c>
      <c r="L10627" t="s">
        <v>1765</v>
      </c>
      <c r="M10627" t="s">
        <v>1765</v>
      </c>
      <c r="N10627" t="s">
        <v>1765</v>
      </c>
      <c r="O10627" t="s">
        <v>21296</v>
      </c>
      <c r="P10627" t="s">
        <v>1765</v>
      </c>
      <c r="Q10627" t="s">
        <v>1765</v>
      </c>
      <c r="R10627" t="s">
        <v>448</v>
      </c>
      <c r="S10627">
        <v>60326021049</v>
      </c>
      <c r="V10627">
        <v>39</v>
      </c>
      <c r="W10627">
        <v>4.5999999999999996</v>
      </c>
    </row>
    <row r="10628" spans="1:23" x14ac:dyDescent="0.2">
      <c r="A10628" t="s">
        <v>28813</v>
      </c>
      <c r="B10628" t="s">
        <v>28814</v>
      </c>
      <c r="C10628" t="s">
        <v>91</v>
      </c>
      <c r="D10628" t="s">
        <v>26</v>
      </c>
      <c r="E10628">
        <v>40150</v>
      </c>
      <c r="F10628">
        <v>3.1675233999999999</v>
      </c>
      <c r="G10628">
        <v>101.53339</v>
      </c>
      <c r="H10628" t="b">
        <v>1</v>
      </c>
      <c r="I10628" t="b">
        <v>0</v>
      </c>
      <c r="J10628" t="s">
        <v>854</v>
      </c>
      <c r="K10628" t="str">
        <f t="shared" si="166"/>
        <v>7 AM</v>
      </c>
      <c r="L10628" t="s">
        <v>854</v>
      </c>
      <c r="M10628" t="s">
        <v>854</v>
      </c>
      <c r="N10628" t="s">
        <v>854</v>
      </c>
      <c r="O10628" t="s">
        <v>854</v>
      </c>
      <c r="P10628" t="s">
        <v>854</v>
      </c>
      <c r="Q10628" t="s">
        <v>854</v>
      </c>
      <c r="R10628" t="s">
        <v>1651</v>
      </c>
      <c r="V10628">
        <v>4</v>
      </c>
      <c r="W10628">
        <v>4.8</v>
      </c>
    </row>
    <row r="10629" spans="1:23" x14ac:dyDescent="0.2">
      <c r="A10629" t="s">
        <v>27724</v>
      </c>
      <c r="B10629" t="s">
        <v>27725</v>
      </c>
      <c r="C10629" t="s">
        <v>66</v>
      </c>
      <c r="D10629" t="s">
        <v>26</v>
      </c>
      <c r="F10629">
        <v>3.1061302</v>
      </c>
      <c r="G10629">
        <v>101.59592309999999</v>
      </c>
      <c r="H10629" t="b">
        <v>0</v>
      </c>
      <c r="I10629" t="b">
        <v>0</v>
      </c>
      <c r="K10629" t="str">
        <f t="shared" si="166"/>
        <v/>
      </c>
      <c r="R10629" t="s">
        <v>123</v>
      </c>
      <c r="V10629">
        <v>6</v>
      </c>
      <c r="W10629">
        <v>1.7</v>
      </c>
    </row>
    <row r="10630" spans="1:23" x14ac:dyDescent="0.2">
      <c r="A10630" t="s">
        <v>22971</v>
      </c>
      <c r="B10630" t="s">
        <v>22972</v>
      </c>
      <c r="C10630" t="s">
        <v>35</v>
      </c>
      <c r="D10630" t="s">
        <v>35</v>
      </c>
      <c r="E10630">
        <v>50480</v>
      </c>
      <c r="F10630">
        <v>3.1675599999999999</v>
      </c>
      <c r="G10630">
        <v>101.667903</v>
      </c>
      <c r="H10630" t="b">
        <v>0</v>
      </c>
      <c r="I10630" t="b">
        <v>0</v>
      </c>
      <c r="J10630" t="s">
        <v>688</v>
      </c>
      <c r="K10630" t="str">
        <f t="shared" si="166"/>
        <v>8 AM</v>
      </c>
      <c r="L10630" t="s">
        <v>688</v>
      </c>
      <c r="M10630" t="s">
        <v>688</v>
      </c>
      <c r="N10630" t="s">
        <v>688</v>
      </c>
      <c r="O10630" t="s">
        <v>688</v>
      </c>
      <c r="P10630" t="s">
        <v>67</v>
      </c>
      <c r="Q10630" t="s">
        <v>67</v>
      </c>
      <c r="R10630" t="s">
        <v>448</v>
      </c>
      <c r="T10630" t="s">
        <v>20129</v>
      </c>
      <c r="V10630">
        <v>27</v>
      </c>
      <c r="W10630">
        <v>3.3</v>
      </c>
    </row>
    <row r="10631" spans="1:23" x14ac:dyDescent="0.2">
      <c r="A10631" t="s">
        <v>8101</v>
      </c>
      <c r="B10631" t="s">
        <v>8102</v>
      </c>
      <c r="C10631" t="s">
        <v>35</v>
      </c>
      <c r="D10631" t="s">
        <v>35</v>
      </c>
      <c r="E10631">
        <v>50300</v>
      </c>
      <c r="F10631">
        <v>3.1675841</v>
      </c>
      <c r="G10631">
        <v>101.7028189</v>
      </c>
      <c r="H10631" t="b">
        <v>0</v>
      </c>
      <c r="I10631" t="b">
        <v>0</v>
      </c>
      <c r="J10631" t="s">
        <v>8103</v>
      </c>
      <c r="K10631" t="str">
        <f t="shared" si="166"/>
        <v>9 AM</v>
      </c>
      <c r="L10631" t="s">
        <v>8103</v>
      </c>
      <c r="M10631" t="s">
        <v>8103</v>
      </c>
      <c r="N10631" t="s">
        <v>8103</v>
      </c>
      <c r="O10631" t="s">
        <v>8103</v>
      </c>
      <c r="P10631" t="s">
        <v>8103</v>
      </c>
      <c r="Q10631" t="s">
        <v>8103</v>
      </c>
      <c r="R10631" t="s">
        <v>104</v>
      </c>
      <c r="T10631" t="s">
        <v>8104</v>
      </c>
      <c r="V10631">
        <v>349</v>
      </c>
      <c r="W10631">
        <v>3.7</v>
      </c>
    </row>
    <row r="10632" spans="1:23" x14ac:dyDescent="0.2">
      <c r="A10632" t="s">
        <v>23782</v>
      </c>
      <c r="B10632" t="s">
        <v>23783</v>
      </c>
      <c r="C10632" t="s">
        <v>453</v>
      </c>
      <c r="D10632" t="s">
        <v>35</v>
      </c>
      <c r="E10632">
        <v>54200</v>
      </c>
      <c r="F10632">
        <v>3.1675849999999999</v>
      </c>
      <c r="G10632">
        <v>101.7362397</v>
      </c>
      <c r="H10632" t="b">
        <v>0</v>
      </c>
      <c r="I10632" t="b">
        <v>0</v>
      </c>
      <c r="J10632" t="s">
        <v>16478</v>
      </c>
      <c r="K10632" t="str">
        <f t="shared" si="166"/>
        <v>10 AM</v>
      </c>
      <c r="L10632" t="s">
        <v>16478</v>
      </c>
      <c r="M10632" t="s">
        <v>16478</v>
      </c>
      <c r="N10632" t="s">
        <v>16478</v>
      </c>
      <c r="O10632" t="s">
        <v>16478</v>
      </c>
      <c r="P10632" t="s">
        <v>16478</v>
      </c>
      <c r="Q10632" t="s">
        <v>16478</v>
      </c>
      <c r="R10632" t="s">
        <v>62</v>
      </c>
      <c r="S10632">
        <v>60128161340</v>
      </c>
      <c r="T10632" t="s">
        <v>7868</v>
      </c>
      <c r="V10632">
        <v>21</v>
      </c>
      <c r="W10632">
        <v>3.6</v>
      </c>
    </row>
    <row r="10633" spans="1:23" x14ac:dyDescent="0.2">
      <c r="A10633" t="s">
        <v>7653</v>
      </c>
      <c r="B10633" t="s">
        <v>7654</v>
      </c>
      <c r="C10633" t="s">
        <v>91</v>
      </c>
      <c r="D10633" t="s">
        <v>26</v>
      </c>
      <c r="E10633">
        <v>40150</v>
      </c>
      <c r="F10633">
        <v>3.1676039</v>
      </c>
      <c r="G10633">
        <v>101.5338072</v>
      </c>
      <c r="H10633" t="b">
        <v>0</v>
      </c>
      <c r="I10633" t="b">
        <v>0</v>
      </c>
      <c r="J10633" t="s">
        <v>7655</v>
      </c>
      <c r="K10633" t="str">
        <f t="shared" si="166"/>
        <v>6:45 AM</v>
      </c>
      <c r="L10633" t="s">
        <v>7655</v>
      </c>
      <c r="M10633" t="s">
        <v>7655</v>
      </c>
      <c r="N10633" t="s">
        <v>7655</v>
      </c>
      <c r="O10633" t="s">
        <v>7655</v>
      </c>
      <c r="P10633" t="s">
        <v>7655</v>
      </c>
      <c r="Q10633" t="s">
        <v>7655</v>
      </c>
      <c r="R10633" t="s">
        <v>104</v>
      </c>
      <c r="S10633" s="1" t="s">
        <v>1075</v>
      </c>
      <c r="T10633" t="s">
        <v>7656</v>
      </c>
      <c r="V10633">
        <v>371</v>
      </c>
      <c r="W10633">
        <v>3.6</v>
      </c>
    </row>
    <row r="10634" spans="1:23" x14ac:dyDescent="0.2">
      <c r="A10634" t="s">
        <v>30916</v>
      </c>
      <c r="B10634" t="s">
        <v>30917</v>
      </c>
      <c r="C10634" t="s">
        <v>35</v>
      </c>
      <c r="D10634" t="s">
        <v>35</v>
      </c>
      <c r="E10634">
        <v>54200</v>
      </c>
      <c r="F10634">
        <v>3.1676443000000001</v>
      </c>
      <c r="G10634">
        <v>101.7362844</v>
      </c>
      <c r="H10634" t="b">
        <v>0</v>
      </c>
      <c r="I10634" t="b">
        <v>0</v>
      </c>
      <c r="K10634" t="str">
        <f t="shared" si="166"/>
        <v/>
      </c>
      <c r="R10634" t="s">
        <v>7203</v>
      </c>
      <c r="V10634">
        <v>1</v>
      </c>
      <c r="W10634">
        <v>5</v>
      </c>
    </row>
    <row r="10635" spans="1:23" x14ac:dyDescent="0.2">
      <c r="A10635" t="s">
        <v>16084</v>
      </c>
      <c r="B10635" t="s">
        <v>16085</v>
      </c>
      <c r="C10635" t="s">
        <v>35</v>
      </c>
      <c r="D10635" t="s">
        <v>35</v>
      </c>
      <c r="E10635">
        <v>54200</v>
      </c>
      <c r="F10635">
        <v>3.1676828000000001</v>
      </c>
      <c r="G10635">
        <v>101.7358682</v>
      </c>
      <c r="H10635" t="b">
        <v>0</v>
      </c>
      <c r="I10635" t="b">
        <v>0</v>
      </c>
      <c r="J10635" t="s">
        <v>117</v>
      </c>
      <c r="K10635" t="str">
        <f t="shared" si="166"/>
        <v>10 AM</v>
      </c>
      <c r="L10635" t="s">
        <v>117</v>
      </c>
      <c r="M10635" t="s">
        <v>117</v>
      </c>
      <c r="N10635" t="s">
        <v>117</v>
      </c>
      <c r="O10635" t="s">
        <v>117</v>
      </c>
      <c r="P10635" t="s">
        <v>117</v>
      </c>
      <c r="Q10635" t="s">
        <v>117</v>
      </c>
      <c r="R10635" t="s">
        <v>62</v>
      </c>
      <c r="S10635">
        <v>60169602918</v>
      </c>
      <c r="T10635" t="s">
        <v>16086</v>
      </c>
      <c r="V10635">
        <v>110</v>
      </c>
      <c r="W10635">
        <v>4.9000000000000004</v>
      </c>
    </row>
    <row r="10636" spans="1:23" x14ac:dyDescent="0.2">
      <c r="A10636" t="s">
        <v>29074</v>
      </c>
      <c r="B10636" t="s">
        <v>29075</v>
      </c>
      <c r="C10636" t="s">
        <v>35</v>
      </c>
      <c r="D10636" t="s">
        <v>35</v>
      </c>
      <c r="E10636">
        <v>50300</v>
      </c>
      <c r="F10636">
        <v>3.1677528000000001</v>
      </c>
      <c r="G10636">
        <v>101.7064456</v>
      </c>
      <c r="H10636" t="b">
        <v>0</v>
      </c>
      <c r="I10636" t="b">
        <v>0</v>
      </c>
      <c r="J10636" t="s">
        <v>61</v>
      </c>
      <c r="K10636" t="e">
        <f t="shared" si="166"/>
        <v>#VALUE!</v>
      </c>
      <c r="L10636" t="s">
        <v>292</v>
      </c>
      <c r="M10636" t="s">
        <v>292</v>
      </c>
      <c r="N10636" t="s">
        <v>292</v>
      </c>
      <c r="O10636" t="s">
        <v>292</v>
      </c>
      <c r="P10636" t="s">
        <v>292</v>
      </c>
      <c r="Q10636" t="s">
        <v>292</v>
      </c>
      <c r="R10636" t="s">
        <v>448</v>
      </c>
      <c r="V10636">
        <v>3</v>
      </c>
      <c r="W10636">
        <v>4.7</v>
      </c>
    </row>
    <row r="10637" spans="1:23" x14ac:dyDescent="0.2">
      <c r="A10637" t="s">
        <v>1694</v>
      </c>
      <c r="B10637" t="s">
        <v>1695</v>
      </c>
      <c r="C10637" t="s">
        <v>1696</v>
      </c>
      <c r="D10637" t="s">
        <v>35</v>
      </c>
      <c r="E10637">
        <v>50300</v>
      </c>
      <c r="F10637">
        <v>3.1677675999999999</v>
      </c>
      <c r="G10637">
        <v>101.70640090000001</v>
      </c>
      <c r="H10637" t="b">
        <v>0</v>
      </c>
      <c r="I10637" t="b">
        <v>0</v>
      </c>
      <c r="J10637" t="s">
        <v>117</v>
      </c>
      <c r="K10637" t="str">
        <f t="shared" si="166"/>
        <v>10 AM</v>
      </c>
      <c r="L10637" t="s">
        <v>117</v>
      </c>
      <c r="M10637" t="s">
        <v>117</v>
      </c>
      <c r="N10637" t="s">
        <v>117</v>
      </c>
      <c r="O10637" t="s">
        <v>117</v>
      </c>
      <c r="P10637" t="s">
        <v>117</v>
      </c>
      <c r="Q10637" t="s">
        <v>117</v>
      </c>
      <c r="R10637" t="s">
        <v>1697</v>
      </c>
      <c r="S10637">
        <v>60173190338</v>
      </c>
      <c r="V10637">
        <v>1297</v>
      </c>
      <c r="W10637">
        <v>4.3</v>
      </c>
    </row>
    <row r="10638" spans="1:23" x14ac:dyDescent="0.2">
      <c r="A10638" t="s">
        <v>28388</v>
      </c>
      <c r="B10638" t="s">
        <v>28389</v>
      </c>
      <c r="C10638" t="s">
        <v>35</v>
      </c>
      <c r="D10638" t="s">
        <v>35</v>
      </c>
      <c r="E10638">
        <v>50300</v>
      </c>
      <c r="F10638">
        <v>3.1677742000000002</v>
      </c>
      <c r="G10638">
        <v>101.7089622</v>
      </c>
      <c r="H10638" t="b">
        <v>0</v>
      </c>
      <c r="I10638" t="b">
        <v>0</v>
      </c>
      <c r="J10638" t="s">
        <v>28</v>
      </c>
      <c r="K10638" t="str">
        <f t="shared" si="166"/>
        <v>11 AM</v>
      </c>
      <c r="L10638" t="s">
        <v>28</v>
      </c>
      <c r="M10638" t="s">
        <v>28</v>
      </c>
      <c r="N10638" t="s">
        <v>28</v>
      </c>
      <c r="O10638" t="s">
        <v>28</v>
      </c>
      <c r="P10638" t="s">
        <v>1620</v>
      </c>
      <c r="Q10638" t="s">
        <v>2078</v>
      </c>
      <c r="R10638" t="s">
        <v>62</v>
      </c>
      <c r="S10638">
        <v>60145450888</v>
      </c>
      <c r="T10638" t="s">
        <v>28390</v>
      </c>
      <c r="V10638">
        <v>4</v>
      </c>
      <c r="W10638">
        <v>5</v>
      </c>
    </row>
    <row r="10639" spans="1:23" x14ac:dyDescent="0.2">
      <c r="A10639" t="s">
        <v>30428</v>
      </c>
      <c r="B10639" t="s">
        <v>30429</v>
      </c>
      <c r="C10639" t="s">
        <v>35</v>
      </c>
      <c r="D10639" t="s">
        <v>35</v>
      </c>
      <c r="E10639">
        <v>50300</v>
      </c>
      <c r="F10639">
        <v>3.1677995000000001</v>
      </c>
      <c r="G10639">
        <v>101.7070124</v>
      </c>
      <c r="H10639" t="b">
        <v>0</v>
      </c>
      <c r="I10639" t="b">
        <v>0</v>
      </c>
      <c r="J10639" t="s">
        <v>3634</v>
      </c>
      <c r="K10639" t="str">
        <f t="shared" si="166"/>
        <v>11 AM</v>
      </c>
      <c r="L10639" t="s">
        <v>3634</v>
      </c>
      <c r="M10639" t="s">
        <v>3634</v>
      </c>
      <c r="N10639" t="s">
        <v>3634</v>
      </c>
      <c r="O10639" t="s">
        <v>3634</v>
      </c>
      <c r="P10639" t="s">
        <v>3634</v>
      </c>
      <c r="Q10639" t="s">
        <v>3634</v>
      </c>
      <c r="R10639" t="s">
        <v>104</v>
      </c>
      <c r="S10639">
        <v>60326988553</v>
      </c>
      <c r="V10639">
        <v>2</v>
      </c>
      <c r="W10639">
        <v>2.5</v>
      </c>
    </row>
    <row r="10640" spans="1:23" x14ac:dyDescent="0.2">
      <c r="A10640" t="s">
        <v>33600</v>
      </c>
      <c r="B10640" t="s">
        <v>33601</v>
      </c>
      <c r="C10640" t="s">
        <v>35</v>
      </c>
      <c r="D10640" t="s">
        <v>35</v>
      </c>
      <c r="E10640">
        <v>50300</v>
      </c>
      <c r="F10640">
        <v>3.1677997000000002</v>
      </c>
      <c r="G10640">
        <v>101.7037253</v>
      </c>
      <c r="H10640" t="b">
        <v>0</v>
      </c>
      <c r="I10640" t="b">
        <v>0</v>
      </c>
      <c r="J10640" t="s">
        <v>2515</v>
      </c>
      <c r="K10640" t="str">
        <f t="shared" si="166"/>
        <v>10 AM</v>
      </c>
      <c r="L10640" t="s">
        <v>2515</v>
      </c>
      <c r="M10640" t="s">
        <v>2515</v>
      </c>
      <c r="N10640" t="s">
        <v>2515</v>
      </c>
      <c r="O10640" t="s">
        <v>2515</v>
      </c>
      <c r="P10640" t="s">
        <v>2515</v>
      </c>
      <c r="Q10640" t="s">
        <v>2515</v>
      </c>
      <c r="R10640" t="s">
        <v>104</v>
      </c>
      <c r="S10640">
        <v>60143062365</v>
      </c>
      <c r="V10640">
        <v>0</v>
      </c>
    </row>
    <row r="10641" spans="1:23" x14ac:dyDescent="0.2">
      <c r="A10641" t="s">
        <v>31469</v>
      </c>
      <c r="B10641" t="s">
        <v>31470</v>
      </c>
      <c r="C10641" t="s">
        <v>91</v>
      </c>
      <c r="D10641" t="s">
        <v>26</v>
      </c>
      <c r="E10641">
        <v>40150</v>
      </c>
      <c r="F10641">
        <v>3.1678066</v>
      </c>
      <c r="G10641">
        <v>101.5334943</v>
      </c>
      <c r="H10641" t="b">
        <v>0</v>
      </c>
      <c r="I10641" t="b">
        <v>0</v>
      </c>
      <c r="K10641" t="str">
        <f t="shared" si="166"/>
        <v/>
      </c>
      <c r="R10641" t="s">
        <v>448</v>
      </c>
      <c r="V10641">
        <v>1</v>
      </c>
      <c r="W10641">
        <v>5</v>
      </c>
    </row>
    <row r="10642" spans="1:23" x14ac:dyDescent="0.2">
      <c r="A10642" t="s">
        <v>23963</v>
      </c>
      <c r="B10642" t="s">
        <v>23964</v>
      </c>
      <c r="C10642" t="s">
        <v>35</v>
      </c>
      <c r="D10642" t="s">
        <v>35</v>
      </c>
      <c r="E10642">
        <v>50300</v>
      </c>
      <c r="F10642">
        <v>3.1678139000000001</v>
      </c>
      <c r="G10642">
        <v>101.7019336</v>
      </c>
      <c r="H10642" t="b">
        <v>0</v>
      </c>
      <c r="I10642" t="b">
        <v>0</v>
      </c>
      <c r="J10642" t="s">
        <v>3111</v>
      </c>
      <c r="K10642" t="str">
        <f t="shared" si="166"/>
        <v>7 AM</v>
      </c>
      <c r="L10642" t="s">
        <v>3111</v>
      </c>
      <c r="M10642" t="s">
        <v>3111</v>
      </c>
      <c r="N10642" t="s">
        <v>3111</v>
      </c>
      <c r="O10642" t="s">
        <v>3111</v>
      </c>
      <c r="P10642" t="s">
        <v>254</v>
      </c>
      <c r="Q10642" t="s">
        <v>67</v>
      </c>
      <c r="R10642" t="s">
        <v>104</v>
      </c>
      <c r="S10642" s="1" t="s">
        <v>1000</v>
      </c>
      <c r="T10642" t="s">
        <v>23965</v>
      </c>
      <c r="V10642">
        <v>20</v>
      </c>
      <c r="W10642">
        <v>4.5999999999999996</v>
      </c>
    </row>
    <row r="10643" spans="1:23" x14ac:dyDescent="0.2">
      <c r="A10643" t="s">
        <v>20605</v>
      </c>
      <c r="B10643" t="s">
        <v>20606</v>
      </c>
      <c r="C10643" t="s">
        <v>35</v>
      </c>
      <c r="D10643" t="s">
        <v>35</v>
      </c>
      <c r="E10643">
        <v>50350</v>
      </c>
      <c r="F10643">
        <v>3.1678202999999998</v>
      </c>
      <c r="G10643">
        <v>101.69152990000001</v>
      </c>
      <c r="H10643" t="b">
        <v>0</v>
      </c>
      <c r="I10643" t="b">
        <v>0</v>
      </c>
      <c r="J10643" t="s">
        <v>5727</v>
      </c>
      <c r="K10643" t="str">
        <f t="shared" si="166"/>
        <v>7 AM</v>
      </c>
      <c r="L10643" t="s">
        <v>5727</v>
      </c>
      <c r="M10643" t="s">
        <v>5727</v>
      </c>
      <c r="N10643" t="s">
        <v>5727</v>
      </c>
      <c r="O10643" t="s">
        <v>5727</v>
      </c>
      <c r="P10643" t="s">
        <v>67</v>
      </c>
      <c r="Q10643" t="s">
        <v>67</v>
      </c>
      <c r="R10643" t="s">
        <v>104</v>
      </c>
      <c r="S10643">
        <v>60326146261</v>
      </c>
      <c r="T10643" t="s">
        <v>20607</v>
      </c>
      <c r="V10643">
        <v>46</v>
      </c>
      <c r="W10643">
        <v>3.6</v>
      </c>
    </row>
    <row r="10644" spans="1:23" x14ac:dyDescent="0.2">
      <c r="A10644" t="s">
        <v>30599</v>
      </c>
      <c r="B10644" t="s">
        <v>30600</v>
      </c>
      <c r="C10644" t="s">
        <v>91</v>
      </c>
      <c r="D10644" t="s">
        <v>26</v>
      </c>
      <c r="E10644">
        <v>40150</v>
      </c>
      <c r="F10644">
        <v>3.1678489999999999</v>
      </c>
      <c r="G10644">
        <v>101.5163115</v>
      </c>
      <c r="H10644" t="b">
        <v>0</v>
      </c>
      <c r="I10644" t="b">
        <v>0</v>
      </c>
      <c r="J10644" t="s">
        <v>3634</v>
      </c>
      <c r="K10644" t="str">
        <f t="shared" si="166"/>
        <v>11 AM</v>
      </c>
      <c r="L10644" t="s">
        <v>3634</v>
      </c>
      <c r="M10644" t="s">
        <v>2515</v>
      </c>
      <c r="N10644" t="s">
        <v>3634</v>
      </c>
      <c r="O10644" t="s">
        <v>3634</v>
      </c>
      <c r="P10644" t="s">
        <v>3634</v>
      </c>
      <c r="Q10644" t="s">
        <v>3634</v>
      </c>
      <c r="R10644" t="s">
        <v>104</v>
      </c>
      <c r="V10644">
        <v>2</v>
      </c>
      <c r="W10644">
        <v>3.5</v>
      </c>
    </row>
    <row r="10645" spans="1:23" x14ac:dyDescent="0.2">
      <c r="A10645" t="s">
        <v>5253</v>
      </c>
      <c r="B10645" t="s">
        <v>5254</v>
      </c>
      <c r="C10645" t="s">
        <v>35</v>
      </c>
      <c r="D10645" t="s">
        <v>35</v>
      </c>
      <c r="E10645">
        <v>51200</v>
      </c>
      <c r="F10645">
        <v>3.1678706000000001</v>
      </c>
      <c r="G10645">
        <v>101.6973943</v>
      </c>
      <c r="H10645" t="b">
        <v>0</v>
      </c>
      <c r="I10645" t="b">
        <v>0</v>
      </c>
      <c r="J10645" t="s">
        <v>5255</v>
      </c>
      <c r="K10645" t="str">
        <f t="shared" si="166"/>
        <v>6 AM</v>
      </c>
      <c r="L10645" t="s">
        <v>5255</v>
      </c>
      <c r="M10645" t="s">
        <v>5255</v>
      </c>
      <c r="N10645" t="s">
        <v>5255</v>
      </c>
      <c r="O10645" t="s">
        <v>5255</v>
      </c>
      <c r="P10645" t="s">
        <v>5255</v>
      </c>
      <c r="Q10645" t="s">
        <v>5255</v>
      </c>
      <c r="R10645" t="s">
        <v>336</v>
      </c>
      <c r="S10645">
        <v>60176022077</v>
      </c>
      <c r="T10645" t="s">
        <v>5256</v>
      </c>
      <c r="V10645">
        <v>541</v>
      </c>
      <c r="W10645">
        <v>4.4000000000000004</v>
      </c>
    </row>
    <row r="10646" spans="1:23" x14ac:dyDescent="0.2">
      <c r="A10646" t="s">
        <v>6410</v>
      </c>
      <c r="B10646" t="s">
        <v>6411</v>
      </c>
      <c r="C10646" t="s">
        <v>35</v>
      </c>
      <c r="D10646" t="s">
        <v>35</v>
      </c>
      <c r="E10646">
        <v>50480</v>
      </c>
      <c r="F10646">
        <v>3.1678842999999999</v>
      </c>
      <c r="G10646">
        <v>101.65165880000001</v>
      </c>
      <c r="H10646" t="b">
        <v>0</v>
      </c>
      <c r="I10646" t="b">
        <v>0</v>
      </c>
      <c r="J10646" t="s">
        <v>688</v>
      </c>
      <c r="K10646" t="str">
        <f t="shared" si="166"/>
        <v>8 AM</v>
      </c>
      <c r="L10646" t="s">
        <v>688</v>
      </c>
      <c r="M10646" t="s">
        <v>6412</v>
      </c>
      <c r="N10646" t="s">
        <v>6412</v>
      </c>
      <c r="O10646" t="s">
        <v>6412</v>
      </c>
      <c r="P10646" t="s">
        <v>6412</v>
      </c>
      <c r="Q10646" t="s">
        <v>6412</v>
      </c>
      <c r="R10646" t="s">
        <v>448</v>
      </c>
      <c r="S10646">
        <v>60364122127</v>
      </c>
      <c r="T10646" t="s">
        <v>6413</v>
      </c>
      <c r="U10646" t="s">
        <v>6414</v>
      </c>
      <c r="V10646">
        <v>445</v>
      </c>
      <c r="W10646">
        <v>4.3</v>
      </c>
    </row>
    <row r="10647" spans="1:23" x14ac:dyDescent="0.2">
      <c r="A10647" t="s">
        <v>20493</v>
      </c>
      <c r="B10647" t="s">
        <v>20494</v>
      </c>
      <c r="C10647" t="s">
        <v>35</v>
      </c>
      <c r="D10647" t="s">
        <v>35</v>
      </c>
      <c r="E10647">
        <v>50480</v>
      </c>
      <c r="F10647">
        <v>3.1679295999999999</v>
      </c>
      <c r="G10647">
        <v>101.6524213</v>
      </c>
      <c r="H10647" t="b">
        <v>0</v>
      </c>
      <c r="I10647" t="b">
        <v>0</v>
      </c>
      <c r="J10647" t="s">
        <v>144</v>
      </c>
      <c r="K10647" t="str">
        <f t="shared" si="166"/>
        <v>8 AM</v>
      </c>
      <c r="L10647" t="s">
        <v>144</v>
      </c>
      <c r="M10647" t="s">
        <v>144</v>
      </c>
      <c r="N10647" t="s">
        <v>144</v>
      </c>
      <c r="O10647" t="s">
        <v>144</v>
      </c>
      <c r="P10647" t="s">
        <v>144</v>
      </c>
      <c r="Q10647" t="s">
        <v>144</v>
      </c>
      <c r="R10647" t="s">
        <v>448</v>
      </c>
      <c r="S10647">
        <v>60125308268</v>
      </c>
      <c r="T10647" t="s">
        <v>20495</v>
      </c>
      <c r="V10647">
        <v>47</v>
      </c>
      <c r="W10647">
        <v>4.5999999999999996</v>
      </c>
    </row>
    <row r="10648" spans="1:23" x14ac:dyDescent="0.2">
      <c r="A10648" t="s">
        <v>4428</v>
      </c>
      <c r="B10648" t="s">
        <v>4429</v>
      </c>
      <c r="C10648" t="s">
        <v>35</v>
      </c>
      <c r="D10648" t="s">
        <v>35</v>
      </c>
      <c r="E10648">
        <v>54000</v>
      </c>
      <c r="F10648">
        <v>3.1679303000000001</v>
      </c>
      <c r="G10648">
        <v>101.7253027</v>
      </c>
      <c r="H10648" t="b">
        <v>0</v>
      </c>
      <c r="I10648" t="b">
        <v>0</v>
      </c>
      <c r="J10648" t="s">
        <v>2618</v>
      </c>
      <c r="K10648" t="str">
        <f t="shared" si="166"/>
        <v>2</v>
      </c>
      <c r="L10648" t="s">
        <v>2618</v>
      </c>
      <c r="M10648" t="s">
        <v>2618</v>
      </c>
      <c r="N10648" t="s">
        <v>2618</v>
      </c>
      <c r="O10648" t="s">
        <v>2618</v>
      </c>
      <c r="P10648" t="s">
        <v>2618</v>
      </c>
      <c r="Q10648" t="s">
        <v>2618</v>
      </c>
      <c r="R10648" t="s">
        <v>69</v>
      </c>
      <c r="T10648" t="s">
        <v>4430</v>
      </c>
      <c r="U10648" t="s">
        <v>4431</v>
      </c>
      <c r="V10648">
        <v>628</v>
      </c>
      <c r="W10648">
        <v>4</v>
      </c>
    </row>
    <row r="10649" spans="1:23" x14ac:dyDescent="0.2">
      <c r="A10649" t="s">
        <v>19980</v>
      </c>
      <c r="B10649" t="s">
        <v>19981</v>
      </c>
      <c r="C10649" t="s">
        <v>35</v>
      </c>
      <c r="D10649" t="s">
        <v>35</v>
      </c>
      <c r="E10649">
        <v>50480</v>
      </c>
      <c r="F10649">
        <v>3.1679476000000002</v>
      </c>
      <c r="G10649">
        <v>101.65233310000001</v>
      </c>
      <c r="H10649" t="b">
        <v>0</v>
      </c>
      <c r="I10649" t="b">
        <v>0</v>
      </c>
      <c r="J10649" t="s">
        <v>144</v>
      </c>
      <c r="K10649" t="str">
        <f t="shared" si="166"/>
        <v>8 AM</v>
      </c>
      <c r="L10649" t="s">
        <v>144</v>
      </c>
      <c r="M10649" t="s">
        <v>144</v>
      </c>
      <c r="N10649" t="s">
        <v>144</v>
      </c>
      <c r="O10649" t="s">
        <v>144</v>
      </c>
      <c r="P10649" t="s">
        <v>144</v>
      </c>
      <c r="Q10649" t="s">
        <v>144</v>
      </c>
      <c r="R10649" t="s">
        <v>62</v>
      </c>
      <c r="S10649">
        <v>60364117803</v>
      </c>
      <c r="T10649" t="s">
        <v>4240</v>
      </c>
      <c r="V10649">
        <v>53</v>
      </c>
      <c r="W10649">
        <v>4.4000000000000004</v>
      </c>
    </row>
    <row r="10650" spans="1:23" x14ac:dyDescent="0.2">
      <c r="A10650" t="s">
        <v>32449</v>
      </c>
      <c r="B10650" t="s">
        <v>32450</v>
      </c>
      <c r="C10650" t="s">
        <v>35</v>
      </c>
      <c r="D10650" t="s">
        <v>35</v>
      </c>
      <c r="E10650">
        <v>54200</v>
      </c>
      <c r="F10650">
        <v>3.1679507</v>
      </c>
      <c r="G10650">
        <v>101.7357707</v>
      </c>
      <c r="H10650" t="b">
        <v>0</v>
      </c>
      <c r="I10650" t="b">
        <v>0</v>
      </c>
      <c r="J10650" t="s">
        <v>117</v>
      </c>
      <c r="K10650" t="str">
        <f t="shared" si="166"/>
        <v>10 AM</v>
      </c>
      <c r="L10650" t="s">
        <v>117</v>
      </c>
      <c r="M10650" t="s">
        <v>117</v>
      </c>
      <c r="N10650" t="s">
        <v>117</v>
      </c>
      <c r="O10650" t="s">
        <v>117</v>
      </c>
      <c r="P10650" t="s">
        <v>117</v>
      </c>
      <c r="Q10650" t="s">
        <v>117</v>
      </c>
      <c r="R10650" t="s">
        <v>448</v>
      </c>
      <c r="S10650">
        <v>60177444653</v>
      </c>
      <c r="T10650" t="s">
        <v>32451</v>
      </c>
      <c r="V10650">
        <v>0</v>
      </c>
    </row>
    <row r="10651" spans="1:23" x14ac:dyDescent="0.2">
      <c r="A10651" t="s">
        <v>12689</v>
      </c>
      <c r="B10651" t="s">
        <v>12690</v>
      </c>
      <c r="C10651" t="s">
        <v>35</v>
      </c>
      <c r="D10651" t="s">
        <v>35</v>
      </c>
      <c r="E10651">
        <v>50480</v>
      </c>
      <c r="F10651">
        <v>3.1679596999999999</v>
      </c>
      <c r="G10651">
        <v>101.6521637</v>
      </c>
      <c r="H10651" t="b">
        <v>0</v>
      </c>
      <c r="I10651" t="b">
        <v>0</v>
      </c>
      <c r="J10651" t="s">
        <v>28</v>
      </c>
      <c r="K10651" t="str">
        <f t="shared" si="166"/>
        <v>11 AM</v>
      </c>
      <c r="L10651" t="s">
        <v>28</v>
      </c>
      <c r="M10651" t="s">
        <v>28</v>
      </c>
      <c r="N10651" t="s">
        <v>28</v>
      </c>
      <c r="O10651" t="s">
        <v>28</v>
      </c>
      <c r="P10651" t="s">
        <v>28</v>
      </c>
      <c r="Q10651" t="s">
        <v>28</v>
      </c>
      <c r="R10651" t="s">
        <v>62</v>
      </c>
      <c r="S10651">
        <v>60173483288</v>
      </c>
      <c r="T10651" t="s">
        <v>12691</v>
      </c>
      <c r="V10651">
        <v>183</v>
      </c>
      <c r="W10651">
        <v>4.7</v>
      </c>
    </row>
    <row r="10652" spans="1:23" x14ac:dyDescent="0.2">
      <c r="A10652" t="s">
        <v>24902</v>
      </c>
      <c r="B10652" t="s">
        <v>24903</v>
      </c>
      <c r="C10652" t="s">
        <v>35</v>
      </c>
      <c r="D10652" t="s">
        <v>35</v>
      </c>
      <c r="E10652">
        <v>50480</v>
      </c>
      <c r="F10652">
        <v>3.1679830999999998</v>
      </c>
      <c r="G10652">
        <v>101.65195919999999</v>
      </c>
      <c r="H10652" t="b">
        <v>0</v>
      </c>
      <c r="I10652" t="b">
        <v>0</v>
      </c>
      <c r="J10652" t="s">
        <v>67</v>
      </c>
      <c r="K10652" t="str">
        <f t="shared" si="166"/>
        <v>Closed</v>
      </c>
      <c r="L10652" t="s">
        <v>688</v>
      </c>
      <c r="M10652" t="s">
        <v>688</v>
      </c>
      <c r="N10652" t="s">
        <v>688</v>
      </c>
      <c r="O10652" t="s">
        <v>688</v>
      </c>
      <c r="P10652" t="s">
        <v>688</v>
      </c>
      <c r="Q10652" t="s">
        <v>688</v>
      </c>
      <c r="R10652" t="s">
        <v>13410</v>
      </c>
      <c r="S10652">
        <v>60364118745</v>
      </c>
      <c r="T10652" t="s">
        <v>7183</v>
      </c>
      <c r="U10652" t="s">
        <v>24904</v>
      </c>
      <c r="V10652">
        <v>15</v>
      </c>
      <c r="W10652">
        <v>3.9</v>
      </c>
    </row>
    <row r="10653" spans="1:23" x14ac:dyDescent="0.2">
      <c r="A10653" t="s">
        <v>16964</v>
      </c>
      <c r="B10653" t="s">
        <v>16965</v>
      </c>
      <c r="C10653" t="s">
        <v>66</v>
      </c>
      <c r="D10653" t="s">
        <v>26</v>
      </c>
      <c r="E10653">
        <v>47820</v>
      </c>
      <c r="F10653">
        <v>3.1679898</v>
      </c>
      <c r="G10653">
        <v>101.61465149999999</v>
      </c>
      <c r="H10653" t="b">
        <v>0</v>
      </c>
      <c r="I10653" t="b">
        <v>0</v>
      </c>
      <c r="J10653" t="s">
        <v>422</v>
      </c>
      <c r="K10653" t="str">
        <f t="shared" si="166"/>
        <v>11 AM</v>
      </c>
      <c r="L10653" t="s">
        <v>422</v>
      </c>
      <c r="M10653" t="s">
        <v>422</v>
      </c>
      <c r="N10653" t="s">
        <v>422</v>
      </c>
      <c r="O10653" t="s">
        <v>422</v>
      </c>
      <c r="P10653" t="s">
        <v>422</v>
      </c>
      <c r="Q10653" t="s">
        <v>422</v>
      </c>
      <c r="R10653" t="s">
        <v>260</v>
      </c>
      <c r="S10653" s="1" t="s">
        <v>344</v>
      </c>
      <c r="T10653" t="s">
        <v>16966</v>
      </c>
      <c r="V10653">
        <v>94</v>
      </c>
      <c r="W10653">
        <v>4.7</v>
      </c>
    </row>
    <row r="10654" spans="1:23" x14ac:dyDescent="0.2">
      <c r="A10654" t="s">
        <v>15449</v>
      </c>
      <c r="B10654" t="s">
        <v>15450</v>
      </c>
      <c r="C10654" t="s">
        <v>66</v>
      </c>
      <c r="D10654" t="s">
        <v>26</v>
      </c>
      <c r="E10654">
        <v>47820</v>
      </c>
      <c r="F10654">
        <v>3.1680220000000001</v>
      </c>
      <c r="G10654">
        <v>101.6134368</v>
      </c>
      <c r="H10654" t="b">
        <v>0</v>
      </c>
      <c r="I10654" t="b">
        <v>0</v>
      </c>
      <c r="J10654" t="s">
        <v>5541</v>
      </c>
      <c r="K10654" t="str">
        <f t="shared" si="166"/>
        <v>8 AM</v>
      </c>
      <c r="L10654" t="s">
        <v>5541</v>
      </c>
      <c r="M10654" t="s">
        <v>5541</v>
      </c>
      <c r="N10654" t="s">
        <v>5541</v>
      </c>
      <c r="O10654" t="s">
        <v>5541</v>
      </c>
      <c r="P10654" t="s">
        <v>5541</v>
      </c>
      <c r="Q10654" t="s">
        <v>67</v>
      </c>
      <c r="R10654" t="s">
        <v>104</v>
      </c>
      <c r="S10654">
        <v>60376225668</v>
      </c>
      <c r="T10654" t="s">
        <v>15451</v>
      </c>
      <c r="U10654" t="s">
        <v>15452</v>
      </c>
      <c r="V10654">
        <v>123</v>
      </c>
      <c r="W10654">
        <v>4.3</v>
      </c>
    </row>
    <row r="10655" spans="1:23" x14ac:dyDescent="0.2">
      <c r="A10655" t="s">
        <v>2240</v>
      </c>
      <c r="B10655" t="s">
        <v>2241</v>
      </c>
      <c r="C10655" t="s">
        <v>35</v>
      </c>
      <c r="D10655" t="s">
        <v>35</v>
      </c>
      <c r="E10655">
        <v>54000</v>
      </c>
      <c r="F10655">
        <v>3.1681007000000001</v>
      </c>
      <c r="G10655">
        <v>101.71519739999999</v>
      </c>
      <c r="H10655" t="b">
        <v>0</v>
      </c>
      <c r="I10655" t="b">
        <v>0</v>
      </c>
      <c r="J10655" t="s">
        <v>2242</v>
      </c>
      <c r="K10655" t="str">
        <f t="shared" si="166"/>
        <v>8 AM</v>
      </c>
      <c r="L10655" t="s">
        <v>2242</v>
      </c>
      <c r="M10655" t="s">
        <v>2242</v>
      </c>
      <c r="N10655" t="s">
        <v>2242</v>
      </c>
      <c r="O10655" t="s">
        <v>2242</v>
      </c>
      <c r="P10655" t="s">
        <v>2242</v>
      </c>
      <c r="Q10655" t="s">
        <v>2242</v>
      </c>
      <c r="R10655" t="s">
        <v>37</v>
      </c>
      <c r="S10655">
        <v>60122936248</v>
      </c>
      <c r="V10655">
        <v>1074</v>
      </c>
      <c r="W10655">
        <v>4</v>
      </c>
    </row>
    <row r="10656" spans="1:23" x14ac:dyDescent="0.2">
      <c r="A10656" t="s">
        <v>24267</v>
      </c>
      <c r="B10656" t="s">
        <v>24268</v>
      </c>
      <c r="C10656" t="s">
        <v>91</v>
      </c>
      <c r="D10656" t="s">
        <v>26</v>
      </c>
      <c r="E10656">
        <v>40170</v>
      </c>
      <c r="F10656">
        <v>3.1681118000000001</v>
      </c>
      <c r="G10656">
        <v>101.53383169999999</v>
      </c>
      <c r="H10656" t="b">
        <v>0</v>
      </c>
      <c r="I10656" t="b">
        <v>0</v>
      </c>
      <c r="J10656" t="s">
        <v>1840</v>
      </c>
      <c r="K10656" t="str">
        <f t="shared" si="166"/>
        <v>11 AM</v>
      </c>
      <c r="L10656" t="s">
        <v>1840</v>
      </c>
      <c r="M10656" t="s">
        <v>1840</v>
      </c>
      <c r="N10656" t="s">
        <v>1840</v>
      </c>
      <c r="O10656" t="s">
        <v>1840</v>
      </c>
      <c r="P10656" t="s">
        <v>1840</v>
      </c>
      <c r="Q10656" t="s">
        <v>1840</v>
      </c>
      <c r="R10656" t="s">
        <v>104</v>
      </c>
      <c r="S10656">
        <v>60166010784</v>
      </c>
      <c r="V10656">
        <v>19</v>
      </c>
      <c r="W10656">
        <v>3.7</v>
      </c>
    </row>
    <row r="10657" spans="1:23" x14ac:dyDescent="0.2">
      <c r="A10657" t="s">
        <v>33005</v>
      </c>
      <c r="B10657" t="s">
        <v>33006</v>
      </c>
      <c r="C10657" t="s">
        <v>35</v>
      </c>
      <c r="D10657" t="s">
        <v>35</v>
      </c>
      <c r="E10657">
        <v>50480</v>
      </c>
      <c r="F10657">
        <v>3.1681499999999998</v>
      </c>
      <c r="G10657">
        <v>101.652556</v>
      </c>
      <c r="H10657" t="b">
        <v>0</v>
      </c>
      <c r="I10657" t="b">
        <v>0</v>
      </c>
      <c r="J10657" t="s">
        <v>2515</v>
      </c>
      <c r="K10657" t="str">
        <f t="shared" si="166"/>
        <v>10 AM</v>
      </c>
      <c r="L10657" t="s">
        <v>2515</v>
      </c>
      <c r="M10657" t="s">
        <v>2515</v>
      </c>
      <c r="N10657" t="s">
        <v>2515</v>
      </c>
      <c r="O10657" t="s">
        <v>2515</v>
      </c>
      <c r="P10657" t="s">
        <v>2515</v>
      </c>
      <c r="Q10657" t="s">
        <v>2515</v>
      </c>
      <c r="R10657" t="s">
        <v>62</v>
      </c>
      <c r="S10657">
        <v>60163129878</v>
      </c>
      <c r="V10657">
        <v>0</v>
      </c>
    </row>
    <row r="10658" spans="1:23" x14ac:dyDescent="0.2">
      <c r="A10658" t="s">
        <v>28932</v>
      </c>
      <c r="B10658" t="s">
        <v>28933</v>
      </c>
      <c r="C10658" t="s">
        <v>35</v>
      </c>
      <c r="D10658" t="s">
        <v>35</v>
      </c>
      <c r="E10658">
        <v>54000</v>
      </c>
      <c r="F10658">
        <v>3.1681721999999999</v>
      </c>
      <c r="G10658">
        <v>101.7261768</v>
      </c>
      <c r="H10658" t="b">
        <v>0</v>
      </c>
      <c r="I10658" t="b">
        <v>0</v>
      </c>
      <c r="J10658" t="s">
        <v>1897</v>
      </c>
      <c r="K10658" t="str">
        <f t="shared" si="166"/>
        <v>10 AM</v>
      </c>
      <c r="L10658" t="s">
        <v>1897</v>
      </c>
      <c r="M10658" t="s">
        <v>1897</v>
      </c>
      <c r="N10658" t="s">
        <v>1897</v>
      </c>
      <c r="O10658" t="s">
        <v>1897</v>
      </c>
      <c r="P10658" t="s">
        <v>2515</v>
      </c>
      <c r="Q10658" t="s">
        <v>2515</v>
      </c>
      <c r="R10658" t="s">
        <v>23355</v>
      </c>
      <c r="S10658">
        <v>60193204132</v>
      </c>
      <c r="T10658" t="s">
        <v>28934</v>
      </c>
      <c r="V10658">
        <v>3</v>
      </c>
      <c r="W10658">
        <v>4.7</v>
      </c>
    </row>
    <row r="10659" spans="1:23" x14ac:dyDescent="0.2">
      <c r="A10659" t="s">
        <v>29756</v>
      </c>
      <c r="B10659" t="s">
        <v>29757</v>
      </c>
      <c r="C10659" t="s">
        <v>35</v>
      </c>
      <c r="D10659" t="s">
        <v>35</v>
      </c>
      <c r="E10659">
        <v>54000</v>
      </c>
      <c r="F10659">
        <v>3.1681971</v>
      </c>
      <c r="G10659">
        <v>101.7264737</v>
      </c>
      <c r="H10659" t="b">
        <v>0</v>
      </c>
      <c r="I10659" t="b">
        <v>0</v>
      </c>
      <c r="J10659" t="s">
        <v>3634</v>
      </c>
      <c r="K10659" t="str">
        <f t="shared" si="166"/>
        <v>11 AM</v>
      </c>
      <c r="L10659" t="s">
        <v>3634</v>
      </c>
      <c r="M10659" t="s">
        <v>3634</v>
      </c>
      <c r="N10659" t="s">
        <v>3634</v>
      </c>
      <c r="O10659" t="s">
        <v>3634</v>
      </c>
      <c r="P10659" t="s">
        <v>3634</v>
      </c>
      <c r="Q10659" t="s">
        <v>3634</v>
      </c>
      <c r="R10659" t="s">
        <v>104</v>
      </c>
      <c r="V10659">
        <v>2</v>
      </c>
      <c r="W10659">
        <v>5</v>
      </c>
    </row>
    <row r="10660" spans="1:23" x14ac:dyDescent="0.2">
      <c r="A10660" t="s">
        <v>23752</v>
      </c>
      <c r="B10660" t="s">
        <v>23753</v>
      </c>
      <c r="C10660" t="s">
        <v>66</v>
      </c>
      <c r="D10660" t="s">
        <v>26</v>
      </c>
      <c r="E10660">
        <v>47810</v>
      </c>
      <c r="F10660">
        <v>3.1682191</v>
      </c>
      <c r="G10660">
        <v>101.57057279999999</v>
      </c>
      <c r="H10660" t="b">
        <v>0</v>
      </c>
      <c r="I10660" t="b">
        <v>0</v>
      </c>
      <c r="J10660" t="s">
        <v>4498</v>
      </c>
      <c r="K10660" t="str">
        <f t="shared" si="166"/>
        <v>7 AM</v>
      </c>
      <c r="L10660" t="s">
        <v>4498</v>
      </c>
      <c r="M10660" t="s">
        <v>4498</v>
      </c>
      <c r="N10660" t="s">
        <v>4498</v>
      </c>
      <c r="O10660" t="s">
        <v>4498</v>
      </c>
      <c r="P10660" t="s">
        <v>4498</v>
      </c>
      <c r="Q10660" t="s">
        <v>4498</v>
      </c>
      <c r="R10660" t="s">
        <v>448</v>
      </c>
      <c r="S10660">
        <v>60361517972</v>
      </c>
      <c r="V10660">
        <v>22</v>
      </c>
      <c r="W10660">
        <v>4.4000000000000004</v>
      </c>
    </row>
    <row r="10661" spans="1:23" x14ac:dyDescent="0.2">
      <c r="A10661" t="s">
        <v>31668</v>
      </c>
      <c r="B10661" t="s">
        <v>31669</v>
      </c>
      <c r="C10661" t="s">
        <v>91</v>
      </c>
      <c r="D10661" t="s">
        <v>26</v>
      </c>
      <c r="E10661">
        <v>40160</v>
      </c>
      <c r="F10661">
        <v>3.1682348999999999</v>
      </c>
      <c r="G10661">
        <v>101.57054549999999</v>
      </c>
      <c r="H10661" t="b">
        <v>0</v>
      </c>
      <c r="I10661" t="b">
        <v>0</v>
      </c>
      <c r="J10661" t="s">
        <v>31670</v>
      </c>
      <c r="K10661" t="str">
        <f t="shared" si="166"/>
        <v>7:30 AM</v>
      </c>
      <c r="L10661" t="s">
        <v>31670</v>
      </c>
      <c r="M10661" t="s">
        <v>31670</v>
      </c>
      <c r="N10661" t="s">
        <v>31670</v>
      </c>
      <c r="O10661" t="s">
        <v>31670</v>
      </c>
      <c r="P10661" t="s">
        <v>31670</v>
      </c>
      <c r="Q10661" t="s">
        <v>31670</v>
      </c>
      <c r="R10661" t="s">
        <v>29</v>
      </c>
      <c r="S10661">
        <v>60129291906</v>
      </c>
      <c r="V10661">
        <v>1</v>
      </c>
      <c r="W10661">
        <v>5</v>
      </c>
    </row>
    <row r="10662" spans="1:23" x14ac:dyDescent="0.2">
      <c r="A10662" t="s">
        <v>21311</v>
      </c>
      <c r="B10662" t="s">
        <v>21312</v>
      </c>
      <c r="C10662" t="s">
        <v>35</v>
      </c>
      <c r="D10662" t="s">
        <v>35</v>
      </c>
      <c r="E10662">
        <v>50480</v>
      </c>
      <c r="F10662">
        <v>3.1682731</v>
      </c>
      <c r="G10662">
        <v>101.6510845</v>
      </c>
      <c r="H10662" t="b">
        <v>0</v>
      </c>
      <c r="I10662" t="b">
        <v>0</v>
      </c>
      <c r="J10662" t="s">
        <v>67</v>
      </c>
      <c r="K10662" t="str">
        <f t="shared" si="166"/>
        <v>Closed</v>
      </c>
      <c r="L10662" t="s">
        <v>21313</v>
      </c>
      <c r="M10662" t="s">
        <v>21313</v>
      </c>
      <c r="N10662" t="s">
        <v>21313</v>
      </c>
      <c r="O10662" t="s">
        <v>21314</v>
      </c>
      <c r="P10662" t="s">
        <v>546</v>
      </c>
      <c r="Q10662" t="s">
        <v>546</v>
      </c>
      <c r="R10662" t="s">
        <v>62</v>
      </c>
      <c r="S10662">
        <v>60126008589</v>
      </c>
      <c r="V10662">
        <v>39</v>
      </c>
      <c r="W10662">
        <v>4.5</v>
      </c>
    </row>
    <row r="10663" spans="1:23" x14ac:dyDescent="0.2">
      <c r="A10663" t="s">
        <v>17038</v>
      </c>
      <c r="B10663" t="s">
        <v>17039</v>
      </c>
      <c r="C10663" t="s">
        <v>66</v>
      </c>
      <c r="D10663" t="s">
        <v>26</v>
      </c>
      <c r="E10663">
        <v>47820</v>
      </c>
      <c r="F10663">
        <v>3.168288</v>
      </c>
      <c r="G10663">
        <v>101.61324399999999</v>
      </c>
      <c r="H10663" t="b">
        <v>0</v>
      </c>
      <c r="I10663" t="b">
        <v>0</v>
      </c>
      <c r="J10663" t="s">
        <v>549</v>
      </c>
      <c r="K10663" t="str">
        <f t="shared" si="166"/>
        <v>8:30 AM</v>
      </c>
      <c r="L10663" t="s">
        <v>549</v>
      </c>
      <c r="M10663" t="s">
        <v>549</v>
      </c>
      <c r="N10663" t="s">
        <v>549</v>
      </c>
      <c r="O10663" t="s">
        <v>549</v>
      </c>
      <c r="P10663" t="s">
        <v>9389</v>
      </c>
      <c r="Q10663" t="s">
        <v>67</v>
      </c>
      <c r="R10663" t="s">
        <v>448</v>
      </c>
      <c r="T10663" t="s">
        <v>17040</v>
      </c>
      <c r="V10663">
        <v>93</v>
      </c>
      <c r="W10663">
        <v>4.3</v>
      </c>
    </row>
    <row r="10664" spans="1:23" x14ac:dyDescent="0.2">
      <c r="A10664" t="s">
        <v>5397</v>
      </c>
      <c r="B10664" t="s">
        <v>5398</v>
      </c>
      <c r="C10664" t="s">
        <v>628</v>
      </c>
      <c r="D10664" t="s">
        <v>26</v>
      </c>
      <c r="E10664">
        <v>47000</v>
      </c>
      <c r="F10664">
        <v>3.1682967</v>
      </c>
      <c r="G10664">
        <v>101.5705452</v>
      </c>
      <c r="H10664" t="b">
        <v>0</v>
      </c>
      <c r="I10664" t="b">
        <v>0</v>
      </c>
      <c r="J10664" t="s">
        <v>1907</v>
      </c>
      <c r="K10664" t="str">
        <f t="shared" si="166"/>
        <v>6 AM</v>
      </c>
      <c r="L10664" t="s">
        <v>1907</v>
      </c>
      <c r="M10664" t="s">
        <v>1907</v>
      </c>
      <c r="N10664" t="s">
        <v>1907</v>
      </c>
      <c r="O10664" t="s">
        <v>1907</v>
      </c>
      <c r="P10664" t="s">
        <v>1907</v>
      </c>
      <c r="Q10664" t="s">
        <v>1907</v>
      </c>
      <c r="R10664" t="s">
        <v>29</v>
      </c>
      <c r="S10664">
        <v>60124929611</v>
      </c>
      <c r="T10664" t="s">
        <v>5399</v>
      </c>
      <c r="V10664">
        <v>530</v>
      </c>
      <c r="W10664">
        <v>3.6</v>
      </c>
    </row>
    <row r="10665" spans="1:23" x14ac:dyDescent="0.2">
      <c r="A10665" t="s">
        <v>25841</v>
      </c>
      <c r="B10665" t="s">
        <v>25842</v>
      </c>
      <c r="C10665" t="s">
        <v>35</v>
      </c>
      <c r="D10665" t="s">
        <v>35</v>
      </c>
      <c r="E10665">
        <v>50450</v>
      </c>
      <c r="F10665">
        <v>3.1683504</v>
      </c>
      <c r="G10665">
        <v>101.7132079</v>
      </c>
      <c r="H10665" t="b">
        <v>0</v>
      </c>
      <c r="I10665" t="b">
        <v>0</v>
      </c>
      <c r="J10665" t="s">
        <v>848</v>
      </c>
      <c r="K10665" t="str">
        <f t="shared" si="166"/>
        <v>8 AM</v>
      </c>
      <c r="L10665" t="s">
        <v>848</v>
      </c>
      <c r="M10665" t="s">
        <v>848</v>
      </c>
      <c r="N10665" t="s">
        <v>848</v>
      </c>
      <c r="O10665" t="s">
        <v>848</v>
      </c>
      <c r="P10665" t="s">
        <v>67</v>
      </c>
      <c r="Q10665" t="s">
        <v>67</v>
      </c>
      <c r="R10665" t="s">
        <v>62</v>
      </c>
      <c r="S10665">
        <v>60103525151</v>
      </c>
      <c r="V10665">
        <v>11</v>
      </c>
      <c r="W10665">
        <v>4.2</v>
      </c>
    </row>
    <row r="10666" spans="1:23" x14ac:dyDescent="0.2">
      <c r="A10666" t="s">
        <v>19732</v>
      </c>
      <c r="B10666" t="s">
        <v>19733</v>
      </c>
      <c r="C10666" t="s">
        <v>66</v>
      </c>
      <c r="D10666" t="s">
        <v>26</v>
      </c>
      <c r="E10666">
        <v>47820</v>
      </c>
      <c r="F10666">
        <v>3.1683791000000001</v>
      </c>
      <c r="G10666">
        <v>101.6146435</v>
      </c>
      <c r="H10666" t="b">
        <v>0</v>
      </c>
      <c r="I10666" t="b">
        <v>0</v>
      </c>
      <c r="J10666" t="s">
        <v>307</v>
      </c>
      <c r="K10666" t="str">
        <f t="shared" si="166"/>
        <v>11:30 AM</v>
      </c>
      <c r="L10666" t="s">
        <v>307</v>
      </c>
      <c r="M10666" t="s">
        <v>307</v>
      </c>
      <c r="N10666" t="s">
        <v>307</v>
      </c>
      <c r="O10666" t="s">
        <v>307</v>
      </c>
      <c r="P10666" t="s">
        <v>307</v>
      </c>
      <c r="Q10666" t="s">
        <v>307</v>
      </c>
      <c r="R10666" t="s">
        <v>260</v>
      </c>
      <c r="S10666" s="1" t="s">
        <v>3513</v>
      </c>
      <c r="T10666" t="s">
        <v>19734</v>
      </c>
      <c r="V10666">
        <v>56</v>
      </c>
      <c r="W10666">
        <v>3.8</v>
      </c>
    </row>
    <row r="10667" spans="1:23" x14ac:dyDescent="0.2">
      <c r="A10667" t="s">
        <v>25266</v>
      </c>
      <c r="B10667" t="s">
        <v>25267</v>
      </c>
      <c r="C10667" t="s">
        <v>66</v>
      </c>
      <c r="D10667" t="s">
        <v>26</v>
      </c>
      <c r="E10667">
        <v>47820</v>
      </c>
      <c r="F10667">
        <v>3.1683908000000001</v>
      </c>
      <c r="G10667">
        <v>101.6145071</v>
      </c>
      <c r="H10667" t="b">
        <v>0</v>
      </c>
      <c r="I10667" t="b">
        <v>0</v>
      </c>
      <c r="J10667" t="s">
        <v>1765</v>
      </c>
      <c r="K10667" t="str">
        <f t="shared" si="166"/>
        <v>9 AM</v>
      </c>
      <c r="L10667" t="s">
        <v>1765</v>
      </c>
      <c r="M10667" t="s">
        <v>1765</v>
      </c>
      <c r="N10667" t="s">
        <v>1765</v>
      </c>
      <c r="O10667" t="s">
        <v>1765</v>
      </c>
      <c r="P10667" t="s">
        <v>1765</v>
      </c>
      <c r="Q10667" t="s">
        <v>1765</v>
      </c>
      <c r="R10667" t="s">
        <v>62</v>
      </c>
      <c r="V10667">
        <v>14</v>
      </c>
      <c r="W10667">
        <v>4</v>
      </c>
    </row>
    <row r="10668" spans="1:23" x14ac:dyDescent="0.2">
      <c r="A10668" t="s">
        <v>34057</v>
      </c>
      <c r="B10668" t="s">
        <v>34058</v>
      </c>
      <c r="C10668" t="s">
        <v>66</v>
      </c>
      <c r="D10668" t="s">
        <v>26</v>
      </c>
      <c r="E10668">
        <v>47820</v>
      </c>
      <c r="F10668">
        <v>3.1684334000000001</v>
      </c>
      <c r="G10668">
        <v>101.6145138</v>
      </c>
      <c r="H10668" t="b">
        <v>0</v>
      </c>
      <c r="I10668" t="b">
        <v>0</v>
      </c>
      <c r="J10668" t="s">
        <v>67</v>
      </c>
      <c r="K10668" t="str">
        <f t="shared" si="166"/>
        <v>Closed</v>
      </c>
      <c r="L10668" t="s">
        <v>48</v>
      </c>
      <c r="M10668" t="s">
        <v>48</v>
      </c>
      <c r="N10668" t="s">
        <v>48</v>
      </c>
      <c r="O10668" t="s">
        <v>48</v>
      </c>
      <c r="P10668" t="s">
        <v>48</v>
      </c>
      <c r="Q10668" t="s">
        <v>48</v>
      </c>
      <c r="R10668" t="s">
        <v>5161</v>
      </c>
      <c r="S10668" s="1" t="s">
        <v>1027</v>
      </c>
      <c r="V10668">
        <v>0</v>
      </c>
    </row>
    <row r="10669" spans="1:23" x14ac:dyDescent="0.2">
      <c r="A10669" t="s">
        <v>18275</v>
      </c>
      <c r="B10669" t="s">
        <v>18276</v>
      </c>
      <c r="C10669" t="s">
        <v>35</v>
      </c>
      <c r="D10669" t="s">
        <v>35</v>
      </c>
      <c r="E10669">
        <v>50480</v>
      </c>
      <c r="F10669">
        <v>3.1685387999999999</v>
      </c>
      <c r="G10669">
        <v>101.64518579999999</v>
      </c>
      <c r="H10669" t="b">
        <v>0</v>
      </c>
      <c r="I10669" t="b">
        <v>0</v>
      </c>
      <c r="J10669" t="s">
        <v>67</v>
      </c>
      <c r="K10669" t="str">
        <f t="shared" si="166"/>
        <v>Closed</v>
      </c>
      <c r="L10669" t="s">
        <v>219</v>
      </c>
      <c r="M10669" t="s">
        <v>219</v>
      </c>
      <c r="N10669" t="s">
        <v>219</v>
      </c>
      <c r="O10669" t="s">
        <v>219</v>
      </c>
      <c r="P10669" t="s">
        <v>219</v>
      </c>
      <c r="Q10669" t="s">
        <v>219</v>
      </c>
      <c r="R10669" t="s">
        <v>5228</v>
      </c>
      <c r="S10669">
        <v>60164035213</v>
      </c>
      <c r="T10669" t="s">
        <v>18277</v>
      </c>
      <c r="V10669">
        <v>74</v>
      </c>
      <c r="W10669">
        <v>4.9000000000000004</v>
      </c>
    </row>
    <row r="10670" spans="1:23" x14ac:dyDescent="0.2">
      <c r="A10670" t="s">
        <v>17124</v>
      </c>
      <c r="B10670" t="s">
        <v>17125</v>
      </c>
      <c r="C10670" t="s">
        <v>7985</v>
      </c>
      <c r="D10670" t="s">
        <v>26</v>
      </c>
      <c r="E10670">
        <v>41050</v>
      </c>
      <c r="F10670">
        <v>3.16865</v>
      </c>
      <c r="G10670">
        <v>101.4621815</v>
      </c>
      <c r="H10670" t="b">
        <v>0</v>
      </c>
      <c r="I10670" t="b">
        <v>0</v>
      </c>
      <c r="J10670" t="s">
        <v>67</v>
      </c>
      <c r="K10670" t="str">
        <f t="shared" si="166"/>
        <v>Closed</v>
      </c>
      <c r="L10670" t="s">
        <v>1603</v>
      </c>
      <c r="M10670" t="s">
        <v>1603</v>
      </c>
      <c r="N10670" t="s">
        <v>1603</v>
      </c>
      <c r="O10670" t="s">
        <v>1603</v>
      </c>
      <c r="P10670" t="s">
        <v>1603</v>
      </c>
      <c r="Q10670" t="s">
        <v>1603</v>
      </c>
      <c r="R10670" t="s">
        <v>448</v>
      </c>
      <c r="S10670">
        <v>60166041765</v>
      </c>
      <c r="V10670">
        <v>91</v>
      </c>
      <c r="W10670">
        <v>4.7</v>
      </c>
    </row>
    <row r="10671" spans="1:23" x14ac:dyDescent="0.2">
      <c r="A10671" t="s">
        <v>30823</v>
      </c>
      <c r="B10671" t="s">
        <v>30824</v>
      </c>
      <c r="C10671" t="s">
        <v>35</v>
      </c>
      <c r="D10671" t="s">
        <v>35</v>
      </c>
      <c r="E10671">
        <v>54000</v>
      </c>
      <c r="F10671">
        <v>3.1687446000000001</v>
      </c>
      <c r="G10671">
        <v>101.7232952</v>
      </c>
      <c r="H10671" t="b">
        <v>0</v>
      </c>
      <c r="I10671" t="b">
        <v>0</v>
      </c>
      <c r="J10671" t="s">
        <v>6183</v>
      </c>
      <c r="K10671" t="str">
        <f t="shared" si="166"/>
        <v>10 AM</v>
      </c>
      <c r="L10671" t="s">
        <v>6183</v>
      </c>
      <c r="M10671" t="s">
        <v>967</v>
      </c>
      <c r="N10671" t="s">
        <v>967</v>
      </c>
      <c r="O10671" t="s">
        <v>967</v>
      </c>
      <c r="P10671" t="s">
        <v>6712</v>
      </c>
      <c r="Q10671" t="s">
        <v>6183</v>
      </c>
      <c r="R10671" t="s">
        <v>62</v>
      </c>
      <c r="S10671">
        <v>60136310203</v>
      </c>
      <c r="V10671">
        <v>1</v>
      </c>
      <c r="W10671">
        <v>5</v>
      </c>
    </row>
    <row r="10672" spans="1:23" x14ac:dyDescent="0.2">
      <c r="A10672" t="s">
        <v>24872</v>
      </c>
      <c r="B10672" t="s">
        <v>24873</v>
      </c>
      <c r="C10672" t="s">
        <v>35</v>
      </c>
      <c r="D10672" t="s">
        <v>26</v>
      </c>
      <c r="E10672">
        <v>54200</v>
      </c>
      <c r="F10672">
        <v>3.1687655000000001</v>
      </c>
      <c r="G10672">
        <v>101.7370449</v>
      </c>
      <c r="H10672" t="b">
        <v>0</v>
      </c>
      <c r="I10672" t="b">
        <v>0</v>
      </c>
      <c r="J10672" t="s">
        <v>67</v>
      </c>
      <c r="K10672" t="str">
        <f t="shared" si="166"/>
        <v>Closed</v>
      </c>
      <c r="L10672" t="s">
        <v>24874</v>
      </c>
      <c r="M10672" t="s">
        <v>24874</v>
      </c>
      <c r="N10672" t="s">
        <v>24874</v>
      </c>
      <c r="O10672" t="s">
        <v>24874</v>
      </c>
      <c r="P10672" t="s">
        <v>24874</v>
      </c>
      <c r="Q10672" t="s">
        <v>24874</v>
      </c>
      <c r="R10672" t="s">
        <v>62</v>
      </c>
      <c r="S10672">
        <v>60105727514</v>
      </c>
      <c r="V10672">
        <v>15</v>
      </c>
      <c r="W10672">
        <v>2.9</v>
      </c>
    </row>
    <row r="10673" spans="1:23" x14ac:dyDescent="0.2">
      <c r="A10673" t="s">
        <v>28810</v>
      </c>
      <c r="B10673" t="s">
        <v>28811</v>
      </c>
      <c r="C10673" t="s">
        <v>91</v>
      </c>
      <c r="D10673" t="s">
        <v>26</v>
      </c>
      <c r="E10673">
        <v>40160</v>
      </c>
      <c r="F10673">
        <v>3.1687835999999998</v>
      </c>
      <c r="G10673">
        <v>101.5171426</v>
      </c>
      <c r="H10673" t="b">
        <v>0</v>
      </c>
      <c r="I10673" t="b">
        <v>0</v>
      </c>
      <c r="J10673" t="s">
        <v>4319</v>
      </c>
      <c r="K10673" t="str">
        <f t="shared" si="166"/>
        <v>3 PM</v>
      </c>
      <c r="L10673" t="s">
        <v>4319</v>
      </c>
      <c r="M10673" t="s">
        <v>4319</v>
      </c>
      <c r="N10673" t="s">
        <v>4319</v>
      </c>
      <c r="O10673" t="s">
        <v>4319</v>
      </c>
      <c r="P10673" t="s">
        <v>4319</v>
      </c>
      <c r="Q10673" t="s">
        <v>67</v>
      </c>
      <c r="R10673" t="s">
        <v>151</v>
      </c>
      <c r="S10673">
        <v>60146629753</v>
      </c>
      <c r="T10673" t="s">
        <v>28812</v>
      </c>
      <c r="V10673">
        <v>4</v>
      </c>
      <c r="W10673">
        <v>4</v>
      </c>
    </row>
    <row r="10674" spans="1:23" x14ac:dyDescent="0.2">
      <c r="A10674" t="s">
        <v>29953</v>
      </c>
      <c r="B10674" t="s">
        <v>29954</v>
      </c>
      <c r="C10674" t="s">
        <v>35</v>
      </c>
      <c r="D10674" t="s">
        <v>35</v>
      </c>
      <c r="E10674">
        <v>50350</v>
      </c>
      <c r="F10674">
        <v>3.1687851</v>
      </c>
      <c r="G10674">
        <v>101.6950313</v>
      </c>
      <c r="H10674" t="b">
        <v>0</v>
      </c>
      <c r="I10674" t="b">
        <v>0</v>
      </c>
      <c r="J10674" t="s">
        <v>27</v>
      </c>
      <c r="K10674" t="str">
        <f t="shared" si="166"/>
        <v>11 AM</v>
      </c>
      <c r="L10674" t="s">
        <v>27</v>
      </c>
      <c r="M10674" t="s">
        <v>27</v>
      </c>
      <c r="N10674" t="s">
        <v>27</v>
      </c>
      <c r="O10674" t="s">
        <v>27</v>
      </c>
      <c r="P10674" t="s">
        <v>27</v>
      </c>
      <c r="Q10674" t="s">
        <v>27</v>
      </c>
      <c r="R10674" t="s">
        <v>62</v>
      </c>
      <c r="S10674">
        <v>60183837969</v>
      </c>
      <c r="V10674">
        <v>2</v>
      </c>
      <c r="W10674">
        <v>4.5</v>
      </c>
    </row>
    <row r="10675" spans="1:23" x14ac:dyDescent="0.2">
      <c r="A10675" t="s">
        <v>7597</v>
      </c>
      <c r="B10675" t="s">
        <v>7598</v>
      </c>
      <c r="C10675" t="s">
        <v>35</v>
      </c>
      <c r="D10675" t="s">
        <v>35</v>
      </c>
      <c r="E10675">
        <v>50400</v>
      </c>
      <c r="F10675">
        <v>3.1688147</v>
      </c>
      <c r="G10675">
        <v>101.7046807</v>
      </c>
      <c r="H10675" t="b">
        <v>0</v>
      </c>
      <c r="I10675" t="b">
        <v>0</v>
      </c>
      <c r="J10675" t="s">
        <v>7599</v>
      </c>
      <c r="K10675" t="str">
        <f t="shared" si="166"/>
        <v>10:30 AM</v>
      </c>
      <c r="L10675" t="s">
        <v>7599</v>
      </c>
      <c r="M10675" t="s">
        <v>7599</v>
      </c>
      <c r="N10675" t="s">
        <v>7599</v>
      </c>
      <c r="O10675" t="s">
        <v>7599</v>
      </c>
      <c r="P10675" t="s">
        <v>7599</v>
      </c>
      <c r="Q10675" t="s">
        <v>67</v>
      </c>
      <c r="R10675" t="s">
        <v>7600</v>
      </c>
      <c r="S10675" s="1" t="s">
        <v>1490</v>
      </c>
      <c r="T10675" t="s">
        <v>7601</v>
      </c>
      <c r="U10675" t="s">
        <v>7601</v>
      </c>
      <c r="V10675">
        <v>374</v>
      </c>
      <c r="W10675">
        <v>4.2</v>
      </c>
    </row>
    <row r="10676" spans="1:23" x14ac:dyDescent="0.2">
      <c r="A10676" t="s">
        <v>29597</v>
      </c>
      <c r="B10676" t="s">
        <v>29598</v>
      </c>
      <c r="C10676" t="s">
        <v>91</v>
      </c>
      <c r="D10676" t="s">
        <v>26</v>
      </c>
      <c r="E10676">
        <v>40150</v>
      </c>
      <c r="F10676">
        <v>3.1688421999999998</v>
      </c>
      <c r="G10676">
        <v>101.5172094</v>
      </c>
      <c r="H10676" t="b">
        <v>1</v>
      </c>
      <c r="I10676" t="b">
        <v>0</v>
      </c>
      <c r="J10676" t="s">
        <v>117</v>
      </c>
      <c r="K10676" t="str">
        <f t="shared" si="166"/>
        <v>10 AM</v>
      </c>
      <c r="L10676" t="s">
        <v>117</v>
      </c>
      <c r="M10676" t="s">
        <v>117</v>
      </c>
      <c r="N10676" t="s">
        <v>117</v>
      </c>
      <c r="O10676" t="s">
        <v>117</v>
      </c>
      <c r="P10676" t="s">
        <v>117</v>
      </c>
      <c r="Q10676" t="s">
        <v>117</v>
      </c>
      <c r="R10676" t="s">
        <v>104</v>
      </c>
      <c r="V10676">
        <v>3</v>
      </c>
      <c r="W10676">
        <v>3.7</v>
      </c>
    </row>
    <row r="10677" spans="1:23" x14ac:dyDescent="0.2">
      <c r="A10677" t="s">
        <v>16636</v>
      </c>
      <c r="B10677" t="s">
        <v>16637</v>
      </c>
      <c r="C10677" t="s">
        <v>35</v>
      </c>
      <c r="D10677" t="s">
        <v>35</v>
      </c>
      <c r="E10677">
        <v>50480</v>
      </c>
      <c r="F10677">
        <v>3.1688779</v>
      </c>
      <c r="G10677">
        <v>101.6912949</v>
      </c>
      <c r="H10677" t="b">
        <v>0</v>
      </c>
      <c r="I10677" t="b">
        <v>0</v>
      </c>
      <c r="J10677" t="s">
        <v>3634</v>
      </c>
      <c r="K10677" t="str">
        <f t="shared" si="166"/>
        <v>11 AM</v>
      </c>
      <c r="L10677" t="s">
        <v>3634</v>
      </c>
      <c r="M10677" t="s">
        <v>3634</v>
      </c>
      <c r="N10677" t="s">
        <v>3634</v>
      </c>
      <c r="O10677" t="s">
        <v>3634</v>
      </c>
      <c r="P10677" t="s">
        <v>3634</v>
      </c>
      <c r="Q10677" t="s">
        <v>67</v>
      </c>
      <c r="R10677" t="s">
        <v>349</v>
      </c>
      <c r="S10677">
        <v>60340502800</v>
      </c>
      <c r="V10677">
        <v>99</v>
      </c>
      <c r="W10677">
        <v>4.2</v>
      </c>
    </row>
    <row r="10678" spans="1:23" x14ac:dyDescent="0.2">
      <c r="A10678" t="s">
        <v>25299</v>
      </c>
      <c r="B10678" t="s">
        <v>25300</v>
      </c>
      <c r="C10678" t="s">
        <v>91</v>
      </c>
      <c r="D10678" t="s">
        <v>26</v>
      </c>
      <c r="E10678">
        <v>40150</v>
      </c>
      <c r="F10678">
        <v>3.1689663000000001</v>
      </c>
      <c r="G10678">
        <v>101.50841269999999</v>
      </c>
      <c r="H10678" t="b">
        <v>0</v>
      </c>
      <c r="I10678" t="b">
        <v>0</v>
      </c>
      <c r="J10678" t="s">
        <v>1915</v>
      </c>
      <c r="K10678" t="str">
        <f t="shared" si="166"/>
        <v>10 AM</v>
      </c>
      <c r="L10678" t="s">
        <v>1915</v>
      </c>
      <c r="M10678" t="s">
        <v>1915</v>
      </c>
      <c r="N10678" t="s">
        <v>1915</v>
      </c>
      <c r="O10678" t="s">
        <v>1882</v>
      </c>
      <c r="P10678" t="s">
        <v>1882</v>
      </c>
      <c r="Q10678" t="s">
        <v>1882</v>
      </c>
      <c r="R10678" t="s">
        <v>448</v>
      </c>
      <c r="S10678">
        <v>60179735131</v>
      </c>
      <c r="V10678">
        <v>14</v>
      </c>
      <c r="W10678">
        <v>5</v>
      </c>
    </row>
    <row r="10679" spans="1:23" x14ac:dyDescent="0.2">
      <c r="A10679" t="s">
        <v>30268</v>
      </c>
      <c r="B10679" t="s">
        <v>19493</v>
      </c>
      <c r="C10679" t="s">
        <v>91</v>
      </c>
      <c r="D10679" t="s">
        <v>26</v>
      </c>
      <c r="E10679">
        <v>40160</v>
      </c>
      <c r="F10679">
        <v>3.1689870999999998</v>
      </c>
      <c r="G10679">
        <v>101.5161499</v>
      </c>
      <c r="H10679" t="b">
        <v>0</v>
      </c>
      <c r="I10679" t="b">
        <v>0</v>
      </c>
      <c r="K10679" t="str">
        <f t="shared" si="166"/>
        <v/>
      </c>
      <c r="R10679" t="s">
        <v>448</v>
      </c>
      <c r="V10679">
        <v>2</v>
      </c>
      <c r="W10679">
        <v>5</v>
      </c>
    </row>
    <row r="10680" spans="1:23" x14ac:dyDescent="0.2">
      <c r="A10680" t="s">
        <v>34208</v>
      </c>
      <c r="B10680" t="s">
        <v>19493</v>
      </c>
      <c r="C10680" t="s">
        <v>91</v>
      </c>
      <c r="D10680" t="s">
        <v>26</v>
      </c>
      <c r="E10680">
        <v>40160</v>
      </c>
      <c r="F10680">
        <v>3.1689942000000002</v>
      </c>
      <c r="G10680">
        <v>101.5163403</v>
      </c>
      <c r="H10680" t="b">
        <v>0</v>
      </c>
      <c r="I10680" t="b">
        <v>0</v>
      </c>
      <c r="K10680" t="str">
        <f t="shared" si="166"/>
        <v/>
      </c>
      <c r="R10680" t="s">
        <v>448</v>
      </c>
      <c r="V10680">
        <v>0</v>
      </c>
    </row>
    <row r="10681" spans="1:23" x14ac:dyDescent="0.2">
      <c r="A10681" t="s">
        <v>19894</v>
      </c>
      <c r="B10681" t="s">
        <v>19895</v>
      </c>
      <c r="C10681" t="s">
        <v>35</v>
      </c>
      <c r="D10681" t="s">
        <v>35</v>
      </c>
      <c r="E10681">
        <v>51200</v>
      </c>
      <c r="F10681">
        <v>3.169044</v>
      </c>
      <c r="G10681">
        <v>101.6959335</v>
      </c>
      <c r="H10681" t="b">
        <v>0</v>
      </c>
      <c r="I10681" t="b">
        <v>0</v>
      </c>
      <c r="J10681" t="s">
        <v>3744</v>
      </c>
      <c r="K10681" t="str">
        <f t="shared" si="166"/>
        <v>8:30 AM</v>
      </c>
      <c r="L10681" t="s">
        <v>3744</v>
      </c>
      <c r="M10681" t="s">
        <v>3744</v>
      </c>
      <c r="N10681" t="s">
        <v>3744</v>
      </c>
      <c r="O10681" t="s">
        <v>1171</v>
      </c>
      <c r="P10681" t="s">
        <v>1080</v>
      </c>
      <c r="Q10681" t="s">
        <v>67</v>
      </c>
      <c r="R10681" t="s">
        <v>448</v>
      </c>
      <c r="S10681" s="1" t="s">
        <v>57</v>
      </c>
      <c r="V10681">
        <v>54</v>
      </c>
      <c r="W10681">
        <v>4.8</v>
      </c>
    </row>
    <row r="10682" spans="1:23" x14ac:dyDescent="0.2">
      <c r="A10682" t="s">
        <v>34168</v>
      </c>
      <c r="B10682" t="s">
        <v>34169</v>
      </c>
      <c r="C10682" t="s">
        <v>91</v>
      </c>
      <c r="D10682" t="s">
        <v>26</v>
      </c>
      <c r="E10682">
        <v>40170</v>
      </c>
      <c r="F10682">
        <v>3.1691704000000001</v>
      </c>
      <c r="G10682">
        <v>101.50054369999999</v>
      </c>
      <c r="H10682" t="b">
        <v>0</v>
      </c>
      <c r="I10682" t="b">
        <v>0</v>
      </c>
      <c r="K10682" t="str">
        <f t="shared" si="166"/>
        <v/>
      </c>
      <c r="R10682" t="s">
        <v>62</v>
      </c>
      <c r="V10682">
        <v>0</v>
      </c>
    </row>
    <row r="10683" spans="1:23" x14ac:dyDescent="0.2">
      <c r="A10683" t="s">
        <v>18160</v>
      </c>
      <c r="B10683" t="s">
        <v>18161</v>
      </c>
      <c r="C10683" t="s">
        <v>35</v>
      </c>
      <c r="D10683" t="s">
        <v>35</v>
      </c>
      <c r="E10683">
        <v>50350</v>
      </c>
      <c r="F10683">
        <v>3.1692471000000002</v>
      </c>
      <c r="G10683">
        <v>101.6941266</v>
      </c>
      <c r="H10683" t="b">
        <v>0</v>
      </c>
      <c r="I10683" t="b">
        <v>0</v>
      </c>
      <c r="J10683" t="s">
        <v>28</v>
      </c>
      <c r="K10683" t="str">
        <f t="shared" si="166"/>
        <v>11 AM</v>
      </c>
      <c r="L10683" t="s">
        <v>28</v>
      </c>
      <c r="M10683" t="s">
        <v>28</v>
      </c>
      <c r="N10683" t="s">
        <v>28</v>
      </c>
      <c r="O10683" t="s">
        <v>28</v>
      </c>
      <c r="P10683" t="s">
        <v>28</v>
      </c>
      <c r="Q10683" t="s">
        <v>28</v>
      </c>
      <c r="R10683" t="s">
        <v>1421</v>
      </c>
      <c r="S10683" s="1" t="s">
        <v>2742</v>
      </c>
      <c r="V10683">
        <v>76</v>
      </c>
      <c r="W10683">
        <v>4.2</v>
      </c>
    </row>
    <row r="10684" spans="1:23" x14ac:dyDescent="0.2">
      <c r="A10684" t="s">
        <v>17730</v>
      </c>
      <c r="B10684" t="s">
        <v>17731</v>
      </c>
      <c r="C10684" t="s">
        <v>35</v>
      </c>
      <c r="D10684" t="s">
        <v>35</v>
      </c>
      <c r="E10684">
        <v>50400</v>
      </c>
      <c r="F10684">
        <v>3.1692691000000002</v>
      </c>
      <c r="G10684">
        <v>101.69699970000001</v>
      </c>
      <c r="H10684" t="b">
        <v>0</v>
      </c>
      <c r="I10684" t="b">
        <v>0</v>
      </c>
      <c r="J10684" t="s">
        <v>1915</v>
      </c>
      <c r="K10684" t="str">
        <f t="shared" si="166"/>
        <v>10 AM</v>
      </c>
      <c r="L10684" t="s">
        <v>1915</v>
      </c>
      <c r="M10684" t="s">
        <v>1915</v>
      </c>
      <c r="N10684" t="s">
        <v>1915</v>
      </c>
      <c r="O10684" t="s">
        <v>1915</v>
      </c>
      <c r="P10684" t="s">
        <v>1915</v>
      </c>
      <c r="Q10684" t="s">
        <v>67</v>
      </c>
      <c r="R10684" t="s">
        <v>123</v>
      </c>
      <c r="S10684">
        <v>60192664286</v>
      </c>
      <c r="V10684">
        <v>82</v>
      </c>
      <c r="W10684">
        <v>4</v>
      </c>
    </row>
    <row r="10685" spans="1:23" x14ac:dyDescent="0.2">
      <c r="A10685" t="s">
        <v>33026</v>
      </c>
      <c r="B10685" t="s">
        <v>33027</v>
      </c>
      <c r="C10685" t="s">
        <v>35</v>
      </c>
      <c r="D10685" t="s">
        <v>35</v>
      </c>
      <c r="E10685">
        <v>50530</v>
      </c>
      <c r="F10685">
        <v>3.1692868999999999</v>
      </c>
      <c r="G10685">
        <v>101.6910852</v>
      </c>
      <c r="H10685" t="b">
        <v>0</v>
      </c>
      <c r="I10685" t="b">
        <v>0</v>
      </c>
      <c r="J10685" t="s">
        <v>1882</v>
      </c>
      <c r="K10685" t="str">
        <f t="shared" si="166"/>
        <v>8 AM</v>
      </c>
      <c r="L10685" t="s">
        <v>1882</v>
      </c>
      <c r="M10685" t="s">
        <v>1882</v>
      </c>
      <c r="N10685" t="s">
        <v>1882</v>
      </c>
      <c r="O10685" t="s">
        <v>1882</v>
      </c>
      <c r="P10685" t="s">
        <v>67</v>
      </c>
      <c r="Q10685" t="s">
        <v>67</v>
      </c>
      <c r="R10685" t="s">
        <v>62</v>
      </c>
      <c r="S10685">
        <v>60182128067</v>
      </c>
      <c r="V10685">
        <v>0</v>
      </c>
    </row>
    <row r="10686" spans="1:23" x14ac:dyDescent="0.2">
      <c r="A10686" t="s">
        <v>31921</v>
      </c>
      <c r="B10686" t="s">
        <v>26971</v>
      </c>
      <c r="C10686" t="s">
        <v>66</v>
      </c>
      <c r="D10686" t="s">
        <v>26</v>
      </c>
      <c r="E10686">
        <v>47820</v>
      </c>
      <c r="F10686">
        <v>3.1694233000000001</v>
      </c>
      <c r="G10686">
        <v>101.6086725</v>
      </c>
      <c r="H10686" t="b">
        <v>1</v>
      </c>
      <c r="I10686" t="b">
        <v>0</v>
      </c>
      <c r="J10686" t="s">
        <v>3634</v>
      </c>
      <c r="K10686" t="str">
        <f t="shared" si="166"/>
        <v>11 AM</v>
      </c>
      <c r="L10686" t="s">
        <v>3634</v>
      </c>
      <c r="M10686" t="s">
        <v>3634</v>
      </c>
      <c r="N10686" t="s">
        <v>3634</v>
      </c>
      <c r="O10686" t="s">
        <v>3634</v>
      </c>
      <c r="P10686" t="s">
        <v>3634</v>
      </c>
      <c r="Q10686" t="s">
        <v>3634</v>
      </c>
      <c r="R10686" t="s">
        <v>62</v>
      </c>
      <c r="V10686">
        <v>1</v>
      </c>
      <c r="W10686">
        <v>5</v>
      </c>
    </row>
    <row r="10687" spans="1:23" x14ac:dyDescent="0.2">
      <c r="A10687" t="s">
        <v>856</v>
      </c>
      <c r="B10687" t="s">
        <v>857</v>
      </c>
      <c r="C10687" t="s">
        <v>35</v>
      </c>
      <c r="D10687" t="s">
        <v>35</v>
      </c>
      <c r="E10687">
        <v>51200</v>
      </c>
      <c r="F10687">
        <v>3.1694507999999999</v>
      </c>
      <c r="G10687">
        <v>101.6959001</v>
      </c>
      <c r="H10687" t="b">
        <v>0</v>
      </c>
      <c r="I10687" t="b">
        <v>0</v>
      </c>
      <c r="J10687" t="s">
        <v>546</v>
      </c>
      <c r="K10687" t="str">
        <f t="shared" si="166"/>
        <v>8 AM</v>
      </c>
      <c r="L10687" t="s">
        <v>546</v>
      </c>
      <c r="M10687" t="s">
        <v>546</v>
      </c>
      <c r="N10687" t="s">
        <v>546</v>
      </c>
      <c r="O10687" t="s">
        <v>546</v>
      </c>
      <c r="P10687" t="s">
        <v>546</v>
      </c>
      <c r="Q10687" t="s">
        <v>546</v>
      </c>
      <c r="R10687" t="s">
        <v>336</v>
      </c>
      <c r="S10687">
        <v>60340506533</v>
      </c>
      <c r="T10687" t="s">
        <v>858</v>
      </c>
      <c r="V10687">
        <v>1864</v>
      </c>
      <c r="W10687">
        <v>4.2</v>
      </c>
    </row>
    <row r="10688" spans="1:23" x14ac:dyDescent="0.2">
      <c r="A10688" t="s">
        <v>25038</v>
      </c>
      <c r="B10688" t="s">
        <v>25039</v>
      </c>
      <c r="C10688" t="s">
        <v>66</v>
      </c>
      <c r="D10688" t="s">
        <v>26</v>
      </c>
      <c r="E10688">
        <v>47810</v>
      </c>
      <c r="F10688">
        <v>3.1694868</v>
      </c>
      <c r="G10688">
        <v>101.57553540000001</v>
      </c>
      <c r="H10688" t="b">
        <v>0</v>
      </c>
      <c r="I10688" t="b">
        <v>0</v>
      </c>
      <c r="J10688" t="s">
        <v>239</v>
      </c>
      <c r="K10688" t="str">
        <f t="shared" si="166"/>
        <v>7 AM</v>
      </c>
      <c r="L10688" t="s">
        <v>239</v>
      </c>
      <c r="M10688" t="s">
        <v>239</v>
      </c>
      <c r="N10688" t="s">
        <v>239</v>
      </c>
      <c r="O10688" t="s">
        <v>239</v>
      </c>
      <c r="P10688" t="s">
        <v>239</v>
      </c>
      <c r="Q10688" t="s">
        <v>239</v>
      </c>
      <c r="R10688" t="s">
        <v>104</v>
      </c>
      <c r="S10688">
        <v>60173004213</v>
      </c>
      <c r="V10688">
        <v>15</v>
      </c>
      <c r="W10688">
        <v>3.9</v>
      </c>
    </row>
    <row r="10689" spans="1:23" x14ac:dyDescent="0.2">
      <c r="A10689" t="s">
        <v>33822</v>
      </c>
      <c r="B10689" t="s">
        <v>33823</v>
      </c>
      <c r="C10689" t="s">
        <v>66</v>
      </c>
      <c r="D10689" t="s">
        <v>26</v>
      </c>
      <c r="E10689">
        <v>47810</v>
      </c>
      <c r="F10689">
        <v>3.1694868</v>
      </c>
      <c r="G10689">
        <v>101.57553540000001</v>
      </c>
      <c r="H10689" t="b">
        <v>0</v>
      </c>
      <c r="I10689" t="b">
        <v>1</v>
      </c>
      <c r="K10689" t="str">
        <f t="shared" si="166"/>
        <v/>
      </c>
      <c r="R10689" t="s">
        <v>104</v>
      </c>
      <c r="V10689">
        <v>0</v>
      </c>
    </row>
    <row r="10690" spans="1:23" x14ac:dyDescent="0.2">
      <c r="A10690" t="s">
        <v>33002</v>
      </c>
      <c r="B10690" t="s">
        <v>33003</v>
      </c>
      <c r="C10690" t="s">
        <v>35</v>
      </c>
      <c r="D10690" t="s">
        <v>35</v>
      </c>
      <c r="E10690">
        <v>50480</v>
      </c>
      <c r="F10690">
        <v>3.1694952000000001</v>
      </c>
      <c r="G10690">
        <v>101.6545248</v>
      </c>
      <c r="H10690" t="b">
        <v>0</v>
      </c>
      <c r="I10690" t="b">
        <v>0</v>
      </c>
      <c r="J10690" t="s">
        <v>117</v>
      </c>
      <c r="K10690" t="str">
        <f t="shared" ref="K10690:K10753" si="167">IF(ISNUMBER(SEARCH("Closed", J10690)), "Closed",
 IF(J10690 = "", "",
 TRIM(LEFT(J10690, FIND("to", J10690) - 1))))</f>
        <v>10 AM</v>
      </c>
      <c r="L10690" t="s">
        <v>117</v>
      </c>
      <c r="M10690" t="s">
        <v>117</v>
      </c>
      <c r="N10690" t="s">
        <v>117</v>
      </c>
      <c r="O10690" t="s">
        <v>117</v>
      </c>
      <c r="P10690" t="s">
        <v>117</v>
      </c>
      <c r="Q10690" t="s">
        <v>117</v>
      </c>
      <c r="R10690" t="s">
        <v>62</v>
      </c>
      <c r="S10690">
        <v>60364191566</v>
      </c>
      <c r="T10690" t="s">
        <v>33004</v>
      </c>
      <c r="V10690">
        <v>0</v>
      </c>
    </row>
    <row r="10691" spans="1:23" x14ac:dyDescent="0.2">
      <c r="A10691" t="s">
        <v>26929</v>
      </c>
      <c r="B10691" t="s">
        <v>26930</v>
      </c>
      <c r="C10691" t="s">
        <v>66</v>
      </c>
      <c r="D10691" t="s">
        <v>26</v>
      </c>
      <c r="E10691">
        <v>47820</v>
      </c>
      <c r="F10691">
        <v>3.1695072999999998</v>
      </c>
      <c r="G10691">
        <v>101.6051914</v>
      </c>
      <c r="H10691" t="b">
        <v>0</v>
      </c>
      <c r="I10691" t="b">
        <v>0</v>
      </c>
      <c r="J10691" t="s">
        <v>17355</v>
      </c>
      <c r="K10691" t="str">
        <f t="shared" si="167"/>
        <v>11 AM</v>
      </c>
      <c r="L10691" t="s">
        <v>17355</v>
      </c>
      <c r="M10691" t="s">
        <v>17355</v>
      </c>
      <c r="N10691" t="s">
        <v>17355</v>
      </c>
      <c r="O10691" t="s">
        <v>17355</v>
      </c>
      <c r="P10691" t="s">
        <v>17355</v>
      </c>
      <c r="Q10691" t="s">
        <v>17355</v>
      </c>
      <c r="R10691" t="s">
        <v>642</v>
      </c>
      <c r="S10691">
        <v>60199995353</v>
      </c>
      <c r="V10691">
        <v>8</v>
      </c>
      <c r="W10691">
        <v>5</v>
      </c>
    </row>
    <row r="10692" spans="1:23" x14ac:dyDescent="0.2">
      <c r="A10692" t="s">
        <v>25879</v>
      </c>
      <c r="B10692" t="s">
        <v>25880</v>
      </c>
      <c r="C10692" t="s">
        <v>35</v>
      </c>
      <c r="D10692" t="s">
        <v>35</v>
      </c>
      <c r="E10692">
        <v>60000</v>
      </c>
      <c r="F10692">
        <v>3.1695362999999999</v>
      </c>
      <c r="G10692">
        <v>101.6212913</v>
      </c>
      <c r="H10692" t="b">
        <v>0</v>
      </c>
      <c r="I10692" t="b">
        <v>0</v>
      </c>
      <c r="J10692" t="s">
        <v>28</v>
      </c>
      <c r="K10692" t="str">
        <f t="shared" si="167"/>
        <v>11 AM</v>
      </c>
      <c r="L10692" t="s">
        <v>28</v>
      </c>
      <c r="M10692" t="s">
        <v>28</v>
      </c>
      <c r="N10692" t="s">
        <v>28</v>
      </c>
      <c r="O10692" t="s">
        <v>28</v>
      </c>
      <c r="P10692" t="s">
        <v>67</v>
      </c>
      <c r="Q10692" t="s">
        <v>28</v>
      </c>
      <c r="R10692" t="s">
        <v>448</v>
      </c>
      <c r="S10692">
        <v>60194733620</v>
      </c>
      <c r="T10692" t="s">
        <v>25881</v>
      </c>
      <c r="V10692">
        <v>11</v>
      </c>
      <c r="W10692">
        <v>5</v>
      </c>
    </row>
    <row r="10693" spans="1:23" x14ac:dyDescent="0.2">
      <c r="A10693" t="s">
        <v>23969</v>
      </c>
      <c r="B10693" t="s">
        <v>23970</v>
      </c>
      <c r="C10693" t="s">
        <v>35</v>
      </c>
      <c r="D10693" t="s">
        <v>35</v>
      </c>
      <c r="E10693">
        <v>50480</v>
      </c>
      <c r="F10693">
        <v>3.1695752000000001</v>
      </c>
      <c r="G10693">
        <v>101.6556185</v>
      </c>
      <c r="H10693" t="b">
        <v>0</v>
      </c>
      <c r="I10693" t="b">
        <v>0</v>
      </c>
      <c r="J10693" t="s">
        <v>67</v>
      </c>
      <c r="K10693" t="str">
        <f t="shared" si="167"/>
        <v>Closed</v>
      </c>
      <c r="L10693" t="s">
        <v>1764</v>
      </c>
      <c r="M10693" t="s">
        <v>1764</v>
      </c>
      <c r="N10693" t="s">
        <v>1764</v>
      </c>
      <c r="O10693" t="s">
        <v>1764</v>
      </c>
      <c r="P10693" t="s">
        <v>1764</v>
      </c>
      <c r="Q10693" t="s">
        <v>1764</v>
      </c>
      <c r="R10693" t="s">
        <v>62</v>
      </c>
      <c r="S10693">
        <v>60362117986</v>
      </c>
      <c r="V10693">
        <v>20</v>
      </c>
      <c r="W10693">
        <v>4.4000000000000004</v>
      </c>
    </row>
    <row r="10694" spans="1:23" x14ac:dyDescent="0.2">
      <c r="A10694" t="s">
        <v>33499</v>
      </c>
      <c r="B10694" t="s">
        <v>33500</v>
      </c>
      <c r="C10694" t="s">
        <v>66</v>
      </c>
      <c r="D10694" t="s">
        <v>26</v>
      </c>
      <c r="E10694">
        <v>47820</v>
      </c>
      <c r="F10694">
        <v>3.1695812000000001</v>
      </c>
      <c r="G10694">
        <v>101.605063</v>
      </c>
      <c r="H10694" t="b">
        <v>0</v>
      </c>
      <c r="I10694" t="b">
        <v>0</v>
      </c>
      <c r="K10694" t="str">
        <f t="shared" si="167"/>
        <v/>
      </c>
      <c r="R10694" t="s">
        <v>62</v>
      </c>
      <c r="S10694">
        <v>60122111582</v>
      </c>
      <c r="V10694">
        <v>0</v>
      </c>
    </row>
    <row r="10695" spans="1:23" x14ac:dyDescent="0.2">
      <c r="A10695" t="s">
        <v>30883</v>
      </c>
      <c r="B10695" t="s">
        <v>30884</v>
      </c>
      <c r="C10695" t="s">
        <v>35</v>
      </c>
      <c r="D10695" t="s">
        <v>26</v>
      </c>
      <c r="E10695">
        <v>54200</v>
      </c>
      <c r="F10695">
        <v>3.1696265000000001</v>
      </c>
      <c r="G10695">
        <v>101.74456619999999</v>
      </c>
      <c r="H10695" t="b">
        <v>0</v>
      </c>
      <c r="I10695" t="b">
        <v>0</v>
      </c>
      <c r="J10695" t="s">
        <v>4854</v>
      </c>
      <c r="K10695" t="str">
        <f t="shared" si="167"/>
        <v>7 PM</v>
      </c>
      <c r="L10695" t="s">
        <v>4854</v>
      </c>
      <c r="M10695" t="s">
        <v>4854</v>
      </c>
      <c r="N10695" t="s">
        <v>67</v>
      </c>
      <c r="O10695" t="s">
        <v>4854</v>
      </c>
      <c r="P10695" t="s">
        <v>4854</v>
      </c>
      <c r="Q10695" t="s">
        <v>4854</v>
      </c>
      <c r="R10695" t="s">
        <v>642</v>
      </c>
      <c r="S10695" s="1" t="s">
        <v>2742</v>
      </c>
      <c r="T10695" t="s">
        <v>30885</v>
      </c>
      <c r="V10695">
        <v>1</v>
      </c>
      <c r="W10695">
        <v>5</v>
      </c>
    </row>
    <row r="10696" spans="1:23" x14ac:dyDescent="0.2">
      <c r="A10696" t="s">
        <v>7573</v>
      </c>
      <c r="B10696" t="s">
        <v>7574</v>
      </c>
      <c r="C10696" t="s">
        <v>35</v>
      </c>
      <c r="D10696" t="s">
        <v>35</v>
      </c>
      <c r="E10696">
        <v>51200</v>
      </c>
      <c r="F10696">
        <v>3.1696382000000001</v>
      </c>
      <c r="G10696">
        <v>101.69511249999999</v>
      </c>
      <c r="H10696" t="b">
        <v>0</v>
      </c>
      <c r="I10696" t="b">
        <v>0</v>
      </c>
      <c r="J10696" t="s">
        <v>61</v>
      </c>
      <c r="K10696" t="e">
        <f t="shared" si="167"/>
        <v>#VALUE!</v>
      </c>
      <c r="L10696" t="s">
        <v>61</v>
      </c>
      <c r="M10696" t="s">
        <v>61</v>
      </c>
      <c r="N10696" t="s">
        <v>61</v>
      </c>
      <c r="O10696" t="s">
        <v>61</v>
      </c>
      <c r="P10696" t="s">
        <v>61</v>
      </c>
      <c r="Q10696" t="s">
        <v>61</v>
      </c>
      <c r="R10696" t="s">
        <v>104</v>
      </c>
      <c r="S10696">
        <v>60340507434</v>
      </c>
      <c r="V10696">
        <v>375</v>
      </c>
      <c r="W10696">
        <v>4.0999999999999996</v>
      </c>
    </row>
    <row r="10697" spans="1:23" x14ac:dyDescent="0.2">
      <c r="A10697" t="s">
        <v>29060</v>
      </c>
      <c r="B10697" t="s">
        <v>29061</v>
      </c>
      <c r="C10697" t="s">
        <v>35</v>
      </c>
      <c r="D10697" t="s">
        <v>35</v>
      </c>
      <c r="E10697">
        <v>50400</v>
      </c>
      <c r="F10697">
        <v>3.1696396</v>
      </c>
      <c r="G10697">
        <v>101.69636180000001</v>
      </c>
      <c r="H10697" t="b">
        <v>0</v>
      </c>
      <c r="I10697" t="b">
        <v>0</v>
      </c>
      <c r="K10697" t="str">
        <f t="shared" si="167"/>
        <v/>
      </c>
      <c r="R10697" t="s">
        <v>448</v>
      </c>
      <c r="V10697">
        <v>3</v>
      </c>
      <c r="W10697">
        <v>3.7</v>
      </c>
    </row>
    <row r="10698" spans="1:23" x14ac:dyDescent="0.2">
      <c r="A10698" t="s">
        <v>16640</v>
      </c>
      <c r="B10698" t="s">
        <v>16641</v>
      </c>
      <c r="C10698" t="s">
        <v>35</v>
      </c>
      <c r="D10698" t="s">
        <v>35</v>
      </c>
      <c r="E10698">
        <v>50480</v>
      </c>
      <c r="F10698">
        <v>3.1696491</v>
      </c>
      <c r="G10698">
        <v>101.6553758</v>
      </c>
      <c r="H10698" t="b">
        <v>0</v>
      </c>
      <c r="I10698" t="b">
        <v>0</v>
      </c>
      <c r="J10698" t="s">
        <v>236</v>
      </c>
      <c r="K10698" t="str">
        <f t="shared" si="167"/>
        <v>8 AM</v>
      </c>
      <c r="L10698" t="s">
        <v>236</v>
      </c>
      <c r="M10698" t="s">
        <v>236</v>
      </c>
      <c r="N10698" t="s">
        <v>236</v>
      </c>
      <c r="O10698" t="s">
        <v>236</v>
      </c>
      <c r="P10698" t="s">
        <v>236</v>
      </c>
      <c r="Q10698" t="s">
        <v>67</v>
      </c>
      <c r="R10698" t="s">
        <v>62</v>
      </c>
      <c r="S10698">
        <v>60362112004</v>
      </c>
      <c r="T10698" t="s">
        <v>16642</v>
      </c>
      <c r="V10698">
        <v>99</v>
      </c>
      <c r="W10698">
        <v>4.4000000000000004</v>
      </c>
    </row>
    <row r="10699" spans="1:23" x14ac:dyDescent="0.2">
      <c r="A10699" t="s">
        <v>33972</v>
      </c>
      <c r="B10699" t="s">
        <v>33973</v>
      </c>
      <c r="C10699" t="s">
        <v>66</v>
      </c>
      <c r="D10699" t="s">
        <v>26</v>
      </c>
      <c r="E10699">
        <v>47810</v>
      </c>
      <c r="F10699">
        <v>3.1696971</v>
      </c>
      <c r="G10699">
        <v>101.6072662</v>
      </c>
      <c r="H10699" t="b">
        <v>0</v>
      </c>
      <c r="I10699" t="b">
        <v>0</v>
      </c>
      <c r="J10699" t="s">
        <v>307</v>
      </c>
      <c r="K10699" t="str">
        <f t="shared" si="167"/>
        <v>11:30 AM</v>
      </c>
      <c r="L10699" t="s">
        <v>307</v>
      </c>
      <c r="M10699" t="s">
        <v>307</v>
      </c>
      <c r="N10699" t="s">
        <v>307</v>
      </c>
      <c r="O10699" t="s">
        <v>307</v>
      </c>
      <c r="P10699" t="s">
        <v>307</v>
      </c>
      <c r="Q10699" t="s">
        <v>67</v>
      </c>
      <c r="R10699" t="s">
        <v>448</v>
      </c>
      <c r="T10699" t="s">
        <v>33974</v>
      </c>
      <c r="V10699">
        <v>0</v>
      </c>
    </row>
    <row r="10700" spans="1:23" x14ac:dyDescent="0.2">
      <c r="A10700" t="s">
        <v>1768</v>
      </c>
      <c r="B10700" t="s">
        <v>1769</v>
      </c>
      <c r="C10700" t="s">
        <v>35</v>
      </c>
      <c r="D10700" t="s">
        <v>35</v>
      </c>
      <c r="E10700">
        <v>51200</v>
      </c>
      <c r="F10700">
        <v>3.1697945999999999</v>
      </c>
      <c r="G10700">
        <v>101.6953865</v>
      </c>
      <c r="H10700" t="b">
        <v>0</v>
      </c>
      <c r="I10700" t="b">
        <v>0</v>
      </c>
      <c r="J10700" t="s">
        <v>187</v>
      </c>
      <c r="K10700" t="str">
        <f t="shared" si="167"/>
        <v>7 AM</v>
      </c>
      <c r="L10700" t="s">
        <v>187</v>
      </c>
      <c r="M10700" t="s">
        <v>187</v>
      </c>
      <c r="N10700" t="s">
        <v>187</v>
      </c>
      <c r="O10700" t="s">
        <v>187</v>
      </c>
      <c r="P10700" t="s">
        <v>187</v>
      </c>
      <c r="Q10700" t="s">
        <v>187</v>
      </c>
      <c r="R10700" t="s">
        <v>336</v>
      </c>
      <c r="S10700">
        <v>60340508235</v>
      </c>
      <c r="V10700">
        <v>1261</v>
      </c>
      <c r="W10700">
        <v>4.3</v>
      </c>
    </row>
    <row r="10701" spans="1:23" x14ac:dyDescent="0.2">
      <c r="A10701" t="s">
        <v>33044</v>
      </c>
      <c r="B10701" t="s">
        <v>33045</v>
      </c>
      <c r="C10701" t="s">
        <v>35</v>
      </c>
      <c r="D10701" t="s">
        <v>35</v>
      </c>
      <c r="E10701">
        <v>50400</v>
      </c>
      <c r="F10701">
        <v>3.1698140000000001</v>
      </c>
      <c r="G10701">
        <v>101.696516</v>
      </c>
      <c r="H10701" t="b">
        <v>1</v>
      </c>
      <c r="I10701" t="b">
        <v>0</v>
      </c>
      <c r="K10701" t="str">
        <f t="shared" si="167"/>
        <v/>
      </c>
      <c r="R10701" t="s">
        <v>62</v>
      </c>
      <c r="V10701">
        <v>0</v>
      </c>
    </row>
    <row r="10702" spans="1:23" x14ac:dyDescent="0.2">
      <c r="A10702" t="s">
        <v>15860</v>
      </c>
      <c r="B10702" t="s">
        <v>15861</v>
      </c>
      <c r="C10702" t="s">
        <v>35</v>
      </c>
      <c r="D10702" t="s">
        <v>35</v>
      </c>
      <c r="E10702">
        <v>50400</v>
      </c>
      <c r="F10702">
        <v>3.1698938000000001</v>
      </c>
      <c r="G10702">
        <v>101.6972372</v>
      </c>
      <c r="H10702" t="b">
        <v>0</v>
      </c>
      <c r="I10702" t="b">
        <v>0</v>
      </c>
      <c r="J10702" t="s">
        <v>1070</v>
      </c>
      <c r="K10702" t="str">
        <f t="shared" si="167"/>
        <v>10 AM</v>
      </c>
      <c r="L10702" t="s">
        <v>1070</v>
      </c>
      <c r="M10702" t="s">
        <v>1070</v>
      </c>
      <c r="N10702" t="s">
        <v>1070</v>
      </c>
      <c r="O10702" t="s">
        <v>1070</v>
      </c>
      <c r="P10702" t="s">
        <v>1070</v>
      </c>
      <c r="Q10702" t="s">
        <v>1070</v>
      </c>
      <c r="R10702" t="s">
        <v>104</v>
      </c>
      <c r="V10702">
        <v>107</v>
      </c>
      <c r="W10702">
        <v>4</v>
      </c>
    </row>
    <row r="10703" spans="1:23" x14ac:dyDescent="0.2">
      <c r="A10703" t="s">
        <v>334</v>
      </c>
      <c r="B10703" t="s">
        <v>335</v>
      </c>
      <c r="C10703" t="s">
        <v>35</v>
      </c>
      <c r="D10703" t="s">
        <v>35</v>
      </c>
      <c r="E10703">
        <v>50400</v>
      </c>
      <c r="F10703">
        <v>3.1699172999999998</v>
      </c>
      <c r="G10703">
        <v>101.69524699999999</v>
      </c>
      <c r="H10703" t="b">
        <v>0</v>
      </c>
      <c r="I10703" t="b">
        <v>0</v>
      </c>
      <c r="J10703" t="s">
        <v>61</v>
      </c>
      <c r="K10703" t="e">
        <f t="shared" si="167"/>
        <v>#VALUE!</v>
      </c>
      <c r="L10703" t="s">
        <v>61</v>
      </c>
      <c r="M10703" t="s">
        <v>61</v>
      </c>
      <c r="N10703" t="s">
        <v>61</v>
      </c>
      <c r="O10703" t="s">
        <v>61</v>
      </c>
      <c r="P10703" t="s">
        <v>61</v>
      </c>
      <c r="Q10703" t="s">
        <v>61</v>
      </c>
      <c r="R10703" t="s">
        <v>336</v>
      </c>
      <c r="S10703">
        <v>60340505001</v>
      </c>
      <c r="T10703" t="s">
        <v>337</v>
      </c>
      <c r="V10703">
        <v>2810</v>
      </c>
      <c r="W10703">
        <v>4.2</v>
      </c>
    </row>
    <row r="10704" spans="1:23" x14ac:dyDescent="0.2">
      <c r="A10704" t="s">
        <v>15470</v>
      </c>
      <c r="B10704" t="s">
        <v>15471</v>
      </c>
      <c r="C10704" t="s">
        <v>35</v>
      </c>
      <c r="D10704" t="s">
        <v>35</v>
      </c>
      <c r="E10704">
        <v>50480</v>
      </c>
      <c r="F10704">
        <v>3.1699202999999998</v>
      </c>
      <c r="G10704">
        <v>101.6557806</v>
      </c>
      <c r="H10704" t="b">
        <v>0</v>
      </c>
      <c r="I10704" t="b">
        <v>0</v>
      </c>
      <c r="J10704" t="s">
        <v>1764</v>
      </c>
      <c r="K10704" t="str">
        <f t="shared" si="167"/>
        <v>9 AM</v>
      </c>
      <c r="L10704" t="s">
        <v>1764</v>
      </c>
      <c r="M10704" t="s">
        <v>1764</v>
      </c>
      <c r="N10704" t="s">
        <v>1764</v>
      </c>
      <c r="O10704" t="s">
        <v>1764</v>
      </c>
      <c r="P10704" t="s">
        <v>1764</v>
      </c>
      <c r="Q10704" t="s">
        <v>1764</v>
      </c>
      <c r="R10704" t="s">
        <v>448</v>
      </c>
      <c r="S10704">
        <v>60102312036</v>
      </c>
      <c r="T10704" t="s">
        <v>15472</v>
      </c>
      <c r="U10704" t="s">
        <v>15473</v>
      </c>
      <c r="V10704">
        <v>122</v>
      </c>
      <c r="W10704">
        <v>4.0999999999999996</v>
      </c>
    </row>
    <row r="10705" spans="1:24" x14ac:dyDescent="0.2">
      <c r="A10705" t="s">
        <v>22365</v>
      </c>
      <c r="B10705" t="s">
        <v>22366</v>
      </c>
      <c r="C10705" t="s">
        <v>35</v>
      </c>
      <c r="D10705" t="s">
        <v>35</v>
      </c>
      <c r="E10705">
        <v>51200</v>
      </c>
      <c r="F10705">
        <v>3.1699741000000001</v>
      </c>
      <c r="G10705">
        <v>101.69470200000001</v>
      </c>
      <c r="H10705" t="b">
        <v>0</v>
      </c>
      <c r="I10705" t="b">
        <v>0</v>
      </c>
      <c r="J10705" t="s">
        <v>61</v>
      </c>
      <c r="K10705" t="e">
        <f t="shared" si="167"/>
        <v>#VALUE!</v>
      </c>
      <c r="L10705" t="s">
        <v>61</v>
      </c>
      <c r="M10705" t="s">
        <v>61</v>
      </c>
      <c r="N10705" t="s">
        <v>61</v>
      </c>
      <c r="O10705" t="s">
        <v>61</v>
      </c>
      <c r="P10705" t="s">
        <v>61</v>
      </c>
      <c r="Q10705" t="s">
        <v>61</v>
      </c>
      <c r="R10705" t="s">
        <v>104</v>
      </c>
      <c r="S10705">
        <v>60340509011</v>
      </c>
      <c r="T10705" t="s">
        <v>22367</v>
      </c>
      <c r="V10705">
        <v>31</v>
      </c>
      <c r="W10705">
        <v>4.5999999999999996</v>
      </c>
    </row>
    <row r="10706" spans="1:24" x14ac:dyDescent="0.2">
      <c r="A10706" t="s">
        <v>25633</v>
      </c>
      <c r="B10706" t="s">
        <v>25634</v>
      </c>
      <c r="C10706" t="s">
        <v>35</v>
      </c>
      <c r="D10706" t="s">
        <v>35</v>
      </c>
      <c r="E10706">
        <v>50350</v>
      </c>
      <c r="F10706">
        <v>3.1699890000000002</v>
      </c>
      <c r="G10706">
        <v>101.69356689999999</v>
      </c>
      <c r="H10706" t="b">
        <v>0</v>
      </c>
      <c r="I10706" t="b">
        <v>0</v>
      </c>
      <c r="J10706" t="s">
        <v>1499</v>
      </c>
      <c r="K10706" t="str">
        <f t="shared" si="167"/>
        <v>8 AM</v>
      </c>
      <c r="L10706" t="s">
        <v>1499</v>
      </c>
      <c r="M10706" t="s">
        <v>1499</v>
      </c>
      <c r="N10706" t="s">
        <v>1499</v>
      </c>
      <c r="O10706" t="s">
        <v>1499</v>
      </c>
      <c r="P10706" t="s">
        <v>1499</v>
      </c>
      <c r="Q10706" t="s">
        <v>1499</v>
      </c>
      <c r="R10706" t="s">
        <v>62</v>
      </c>
      <c r="S10706" s="1" t="s">
        <v>25635</v>
      </c>
      <c r="V10706">
        <v>12</v>
      </c>
      <c r="W10706">
        <v>4.3</v>
      </c>
    </row>
    <row r="10707" spans="1:24" x14ac:dyDescent="0.2">
      <c r="A10707" t="s">
        <v>19118</v>
      </c>
      <c r="B10707" t="s">
        <v>19119</v>
      </c>
      <c r="C10707" t="s">
        <v>91</v>
      </c>
      <c r="D10707" t="s">
        <v>26</v>
      </c>
      <c r="E10707">
        <v>40170</v>
      </c>
      <c r="F10707">
        <v>3.1700073999999998</v>
      </c>
      <c r="G10707">
        <v>101.4695085</v>
      </c>
      <c r="H10707" t="b">
        <v>0</v>
      </c>
      <c r="I10707" t="b">
        <v>0</v>
      </c>
      <c r="J10707" t="s">
        <v>1795</v>
      </c>
      <c r="K10707" t="str">
        <f t="shared" si="167"/>
        <v>6 AM</v>
      </c>
      <c r="L10707" t="s">
        <v>1795</v>
      </c>
      <c r="M10707" t="s">
        <v>1795</v>
      </c>
      <c r="N10707" t="s">
        <v>1795</v>
      </c>
      <c r="O10707" t="s">
        <v>1795</v>
      </c>
      <c r="P10707" t="s">
        <v>1795</v>
      </c>
      <c r="Q10707" t="s">
        <v>1795</v>
      </c>
      <c r="R10707" t="s">
        <v>62</v>
      </c>
      <c r="T10707" t="s">
        <v>19120</v>
      </c>
      <c r="V10707">
        <v>64</v>
      </c>
      <c r="W10707">
        <v>3.8</v>
      </c>
      <c r="X10707" t="s">
        <v>625</v>
      </c>
    </row>
    <row r="10708" spans="1:24" x14ac:dyDescent="0.2">
      <c r="A10708" t="s">
        <v>30612</v>
      </c>
      <c r="B10708" t="s">
        <v>30613</v>
      </c>
      <c r="C10708" t="s">
        <v>91</v>
      </c>
      <c r="D10708" t="s">
        <v>26</v>
      </c>
      <c r="E10708">
        <v>40150</v>
      </c>
      <c r="F10708">
        <v>3.1700189999999999</v>
      </c>
      <c r="G10708">
        <v>101.53491200000001</v>
      </c>
      <c r="H10708" t="b">
        <v>1</v>
      </c>
      <c r="I10708" t="b">
        <v>0</v>
      </c>
      <c r="J10708" t="s">
        <v>2515</v>
      </c>
      <c r="K10708" t="str">
        <f t="shared" si="167"/>
        <v>10 AM</v>
      </c>
      <c r="L10708" t="s">
        <v>2515</v>
      </c>
      <c r="M10708" t="s">
        <v>2515</v>
      </c>
      <c r="N10708" t="s">
        <v>2515</v>
      </c>
      <c r="O10708" t="s">
        <v>2515</v>
      </c>
      <c r="P10708" t="s">
        <v>2515</v>
      </c>
      <c r="Q10708" t="s">
        <v>2515</v>
      </c>
      <c r="R10708" t="s">
        <v>104</v>
      </c>
      <c r="V10708">
        <v>2</v>
      </c>
      <c r="W10708">
        <v>2.5</v>
      </c>
    </row>
    <row r="10709" spans="1:24" x14ac:dyDescent="0.2">
      <c r="A10709" t="s">
        <v>32011</v>
      </c>
      <c r="B10709" t="s">
        <v>28832</v>
      </c>
      <c r="C10709" t="s">
        <v>91</v>
      </c>
      <c r="D10709" t="s">
        <v>26</v>
      </c>
      <c r="E10709">
        <v>40150</v>
      </c>
      <c r="F10709">
        <v>3.1700370000000002</v>
      </c>
      <c r="G10709">
        <v>101.5174318</v>
      </c>
      <c r="H10709" t="b">
        <v>0</v>
      </c>
      <c r="I10709" t="b">
        <v>0</v>
      </c>
      <c r="J10709" t="s">
        <v>2046</v>
      </c>
      <c r="K10709" t="str">
        <f t="shared" si="167"/>
        <v>11 AM</v>
      </c>
      <c r="L10709" t="s">
        <v>2046</v>
      </c>
      <c r="M10709" t="s">
        <v>2046</v>
      </c>
      <c r="N10709" t="s">
        <v>2046</v>
      </c>
      <c r="O10709" t="s">
        <v>2046</v>
      </c>
      <c r="P10709" t="s">
        <v>2046</v>
      </c>
      <c r="Q10709" t="s">
        <v>67</v>
      </c>
      <c r="R10709" t="s">
        <v>26732</v>
      </c>
      <c r="S10709" s="1" t="s">
        <v>80</v>
      </c>
      <c r="V10709">
        <v>1</v>
      </c>
      <c r="W10709">
        <v>5</v>
      </c>
    </row>
    <row r="10710" spans="1:24" x14ac:dyDescent="0.2">
      <c r="A10710" t="s">
        <v>14155</v>
      </c>
      <c r="B10710" t="s">
        <v>14156</v>
      </c>
      <c r="C10710" t="s">
        <v>35</v>
      </c>
      <c r="D10710" t="s">
        <v>35</v>
      </c>
      <c r="E10710">
        <v>54000</v>
      </c>
      <c r="F10710">
        <v>3.1700444000000001</v>
      </c>
      <c r="G10710">
        <v>101.7291415</v>
      </c>
      <c r="H10710" t="b">
        <v>0</v>
      </c>
      <c r="I10710" t="b">
        <v>0</v>
      </c>
      <c r="J10710" t="s">
        <v>4842</v>
      </c>
      <c r="K10710" t="str">
        <f t="shared" si="167"/>
        <v>9:30 AM</v>
      </c>
      <c r="L10710" t="s">
        <v>4842</v>
      </c>
      <c r="M10710" t="s">
        <v>4842</v>
      </c>
      <c r="N10710" t="s">
        <v>4842</v>
      </c>
      <c r="O10710" t="s">
        <v>4842</v>
      </c>
      <c r="P10710" t="s">
        <v>4842</v>
      </c>
      <c r="Q10710" t="s">
        <v>67</v>
      </c>
      <c r="R10710" t="s">
        <v>62</v>
      </c>
      <c r="S10710">
        <v>60342526221</v>
      </c>
      <c r="V10710">
        <v>149</v>
      </c>
      <c r="W10710">
        <v>4.0999999999999996</v>
      </c>
    </row>
    <row r="10711" spans="1:24" x14ac:dyDescent="0.2">
      <c r="A10711" t="s">
        <v>16645</v>
      </c>
      <c r="B10711" t="s">
        <v>16646</v>
      </c>
      <c r="C10711" t="s">
        <v>35</v>
      </c>
      <c r="D10711" t="s">
        <v>35</v>
      </c>
      <c r="E10711">
        <v>50586</v>
      </c>
      <c r="F10711">
        <v>3.1700525000000002</v>
      </c>
      <c r="G10711">
        <v>101.70896430000001</v>
      </c>
      <c r="H10711" t="b">
        <v>0</v>
      </c>
      <c r="I10711" t="b">
        <v>0</v>
      </c>
      <c r="J10711" t="s">
        <v>12180</v>
      </c>
      <c r="K10711" t="str">
        <f t="shared" si="167"/>
        <v>8 AM</v>
      </c>
      <c r="L10711" t="s">
        <v>12180</v>
      </c>
      <c r="M10711" t="s">
        <v>12180</v>
      </c>
      <c r="N10711" t="s">
        <v>12180</v>
      </c>
      <c r="O10711" t="s">
        <v>12180</v>
      </c>
      <c r="P10711" t="s">
        <v>12180</v>
      </c>
      <c r="Q10711" t="s">
        <v>12180</v>
      </c>
      <c r="R10711" t="s">
        <v>448</v>
      </c>
      <c r="S10711">
        <v>60326911060</v>
      </c>
      <c r="T10711" t="s">
        <v>16647</v>
      </c>
      <c r="U10711" t="s">
        <v>16648</v>
      </c>
      <c r="V10711">
        <v>99</v>
      </c>
      <c r="W10711">
        <v>4.0999999999999996</v>
      </c>
    </row>
    <row r="10712" spans="1:24" x14ac:dyDescent="0.2">
      <c r="A10712" t="s">
        <v>22580</v>
      </c>
      <c r="B10712" t="s">
        <v>22581</v>
      </c>
      <c r="C10712" t="s">
        <v>66</v>
      </c>
      <c r="D10712" t="s">
        <v>26</v>
      </c>
      <c r="E10712">
        <v>47820</v>
      </c>
      <c r="F10712">
        <v>3.1700868999999998</v>
      </c>
      <c r="G10712">
        <v>101.6164009</v>
      </c>
      <c r="H10712" t="b">
        <v>0</v>
      </c>
      <c r="I10712" t="b">
        <v>0</v>
      </c>
      <c r="J10712" t="s">
        <v>2046</v>
      </c>
      <c r="K10712" t="str">
        <f t="shared" si="167"/>
        <v>11 AM</v>
      </c>
      <c r="L10712" t="s">
        <v>2046</v>
      </c>
      <c r="M10712" t="s">
        <v>2046</v>
      </c>
      <c r="N10712" t="s">
        <v>2046</v>
      </c>
      <c r="O10712" t="s">
        <v>2046</v>
      </c>
      <c r="P10712" t="s">
        <v>2046</v>
      </c>
      <c r="Q10712" t="s">
        <v>67</v>
      </c>
      <c r="R10712" t="s">
        <v>123</v>
      </c>
      <c r="S10712">
        <v>60376212080</v>
      </c>
      <c r="V10712">
        <v>30</v>
      </c>
      <c r="W10712">
        <v>3.7</v>
      </c>
    </row>
    <row r="10713" spans="1:24" x14ac:dyDescent="0.2">
      <c r="A10713" t="s">
        <v>19073</v>
      </c>
      <c r="B10713" t="s">
        <v>19074</v>
      </c>
      <c r="C10713" t="s">
        <v>35</v>
      </c>
      <c r="D10713" t="s">
        <v>35</v>
      </c>
      <c r="E10713">
        <v>50400</v>
      </c>
      <c r="F10713">
        <v>3.1702024999999998</v>
      </c>
      <c r="G10713">
        <v>101.7092111</v>
      </c>
      <c r="H10713" t="b">
        <v>0</v>
      </c>
      <c r="I10713" t="b">
        <v>0</v>
      </c>
      <c r="J10713" t="s">
        <v>1882</v>
      </c>
      <c r="K10713" t="str">
        <f t="shared" si="167"/>
        <v>8 AM</v>
      </c>
      <c r="L10713" t="s">
        <v>1882</v>
      </c>
      <c r="M10713" t="s">
        <v>1882</v>
      </c>
      <c r="N10713" t="s">
        <v>1882</v>
      </c>
      <c r="O10713" t="s">
        <v>1882</v>
      </c>
      <c r="P10713" t="s">
        <v>1882</v>
      </c>
      <c r="Q10713" t="s">
        <v>1882</v>
      </c>
      <c r="R10713" t="s">
        <v>104</v>
      </c>
      <c r="S10713">
        <v>60326021565</v>
      </c>
      <c r="T10713" t="s">
        <v>19075</v>
      </c>
      <c r="V10713">
        <v>64</v>
      </c>
      <c r="W10713">
        <v>3.8</v>
      </c>
    </row>
    <row r="10714" spans="1:24" x14ac:dyDescent="0.2">
      <c r="A10714" t="s">
        <v>34209</v>
      </c>
      <c r="B10714" t="s">
        <v>28832</v>
      </c>
      <c r="C10714" t="s">
        <v>91</v>
      </c>
      <c r="D10714" t="s">
        <v>26</v>
      </c>
      <c r="E10714">
        <v>40150</v>
      </c>
      <c r="F10714">
        <v>3.1702544000000001</v>
      </c>
      <c r="G10714">
        <v>101.5177307</v>
      </c>
      <c r="H10714" t="b">
        <v>0</v>
      </c>
      <c r="I10714" t="b">
        <v>0</v>
      </c>
      <c r="J10714" t="s">
        <v>657</v>
      </c>
      <c r="K10714" t="str">
        <f t="shared" si="167"/>
        <v>4</v>
      </c>
      <c r="L10714" t="s">
        <v>657</v>
      </c>
      <c r="M10714" t="s">
        <v>657</v>
      </c>
      <c r="N10714" t="s">
        <v>657</v>
      </c>
      <c r="O10714" t="s">
        <v>657</v>
      </c>
      <c r="P10714" t="s">
        <v>657</v>
      </c>
      <c r="Q10714" t="s">
        <v>657</v>
      </c>
      <c r="R10714" t="s">
        <v>62</v>
      </c>
      <c r="S10714" s="1" t="s">
        <v>433</v>
      </c>
      <c r="V10714">
        <v>0</v>
      </c>
    </row>
    <row r="10715" spans="1:24" x14ac:dyDescent="0.2">
      <c r="A10715" t="s">
        <v>17875</v>
      </c>
      <c r="B10715" t="s">
        <v>17876</v>
      </c>
      <c r="C10715" t="s">
        <v>35</v>
      </c>
      <c r="D10715" t="s">
        <v>26</v>
      </c>
      <c r="E10715">
        <v>54200</v>
      </c>
      <c r="F10715">
        <v>3.1703209999999999</v>
      </c>
      <c r="G10715">
        <v>101.7364766</v>
      </c>
      <c r="H10715" t="b">
        <v>0</v>
      </c>
      <c r="I10715" t="b">
        <v>0</v>
      </c>
      <c r="J10715" t="s">
        <v>1040</v>
      </c>
      <c r="K10715" t="str">
        <f t="shared" si="167"/>
        <v>3</v>
      </c>
      <c r="L10715" t="s">
        <v>1040</v>
      </c>
      <c r="M10715" t="s">
        <v>1040</v>
      </c>
      <c r="N10715" t="s">
        <v>1040</v>
      </c>
      <c r="O10715" t="s">
        <v>1040</v>
      </c>
      <c r="P10715" t="s">
        <v>1040</v>
      </c>
      <c r="Q10715" t="s">
        <v>67</v>
      </c>
      <c r="R10715" t="s">
        <v>50</v>
      </c>
      <c r="S10715">
        <v>60189882832</v>
      </c>
      <c r="T10715" t="s">
        <v>17877</v>
      </c>
      <c r="V10715">
        <v>80</v>
      </c>
      <c r="W10715">
        <v>4.7</v>
      </c>
    </row>
    <row r="10716" spans="1:24" x14ac:dyDescent="0.2">
      <c r="A10716" t="s">
        <v>17421</v>
      </c>
      <c r="B10716" t="s">
        <v>17422</v>
      </c>
      <c r="C10716" t="s">
        <v>35</v>
      </c>
      <c r="D10716" t="s">
        <v>35</v>
      </c>
      <c r="E10716">
        <v>50400</v>
      </c>
      <c r="F10716">
        <v>3.1703401000000002</v>
      </c>
      <c r="G10716">
        <v>101.6960411</v>
      </c>
      <c r="H10716" t="b">
        <v>0</v>
      </c>
      <c r="I10716" t="b">
        <v>0</v>
      </c>
      <c r="J10716" t="s">
        <v>226</v>
      </c>
      <c r="K10716" t="str">
        <f t="shared" si="167"/>
        <v>7:30 AM</v>
      </c>
      <c r="L10716" t="s">
        <v>226</v>
      </c>
      <c r="M10716" t="s">
        <v>226</v>
      </c>
      <c r="N10716" t="s">
        <v>226</v>
      </c>
      <c r="O10716" t="s">
        <v>226</v>
      </c>
      <c r="P10716" t="s">
        <v>226</v>
      </c>
      <c r="Q10716" t="s">
        <v>226</v>
      </c>
      <c r="R10716" t="s">
        <v>44</v>
      </c>
      <c r="S10716">
        <v>60169834203</v>
      </c>
      <c r="V10716">
        <v>86</v>
      </c>
      <c r="W10716">
        <v>4.2</v>
      </c>
    </row>
    <row r="10717" spans="1:24" x14ac:dyDescent="0.2">
      <c r="A10717" t="s">
        <v>30588</v>
      </c>
      <c r="B10717" t="s">
        <v>30589</v>
      </c>
      <c r="C10717" t="s">
        <v>91</v>
      </c>
      <c r="D10717" t="s">
        <v>26</v>
      </c>
      <c r="E10717">
        <v>40150</v>
      </c>
      <c r="F10717">
        <v>3.1703557</v>
      </c>
      <c r="G10717">
        <v>101.53228919999999</v>
      </c>
      <c r="H10717" t="b">
        <v>0</v>
      </c>
      <c r="I10717" t="b">
        <v>0</v>
      </c>
      <c r="J10717" t="s">
        <v>3634</v>
      </c>
      <c r="K10717" t="str">
        <f t="shared" si="167"/>
        <v>11 AM</v>
      </c>
      <c r="L10717" t="s">
        <v>3634</v>
      </c>
      <c r="M10717" t="s">
        <v>3634</v>
      </c>
      <c r="N10717" t="s">
        <v>3634</v>
      </c>
      <c r="O10717" t="s">
        <v>3634</v>
      </c>
      <c r="P10717" t="s">
        <v>3634</v>
      </c>
      <c r="Q10717" t="s">
        <v>3634</v>
      </c>
      <c r="R10717" t="s">
        <v>104</v>
      </c>
      <c r="V10717">
        <v>2</v>
      </c>
      <c r="W10717">
        <v>5</v>
      </c>
    </row>
    <row r="10718" spans="1:24" x14ac:dyDescent="0.2">
      <c r="A10718" t="s">
        <v>32061</v>
      </c>
      <c r="B10718" t="s">
        <v>32062</v>
      </c>
      <c r="C10718" t="s">
        <v>91</v>
      </c>
      <c r="D10718" t="s">
        <v>26</v>
      </c>
      <c r="E10718">
        <v>40150</v>
      </c>
      <c r="F10718">
        <v>3.1703801999999999</v>
      </c>
      <c r="G10718">
        <v>101.5502676</v>
      </c>
      <c r="H10718" t="b">
        <v>0</v>
      </c>
      <c r="I10718" t="b">
        <v>0</v>
      </c>
      <c r="J10718" t="s">
        <v>2046</v>
      </c>
      <c r="K10718" t="str">
        <f t="shared" si="167"/>
        <v>11 AM</v>
      </c>
      <c r="L10718" t="s">
        <v>2046</v>
      </c>
      <c r="M10718" t="s">
        <v>2046</v>
      </c>
      <c r="N10718" t="s">
        <v>2046</v>
      </c>
      <c r="O10718" t="s">
        <v>2046</v>
      </c>
      <c r="P10718" t="s">
        <v>2046</v>
      </c>
      <c r="Q10718" t="s">
        <v>67</v>
      </c>
      <c r="R10718" t="s">
        <v>448</v>
      </c>
      <c r="S10718">
        <v>60192371767</v>
      </c>
      <c r="V10718">
        <v>1</v>
      </c>
      <c r="W10718">
        <v>2</v>
      </c>
    </row>
    <row r="10719" spans="1:24" x14ac:dyDescent="0.2">
      <c r="A10719" t="s">
        <v>19676</v>
      </c>
      <c r="B10719" t="s">
        <v>19677</v>
      </c>
      <c r="C10719" t="s">
        <v>35</v>
      </c>
      <c r="D10719" t="s">
        <v>35</v>
      </c>
      <c r="E10719">
        <v>50480</v>
      </c>
      <c r="F10719">
        <v>3.1704762999999998</v>
      </c>
      <c r="G10719">
        <v>101.6667231</v>
      </c>
      <c r="H10719" t="b">
        <v>0</v>
      </c>
      <c r="I10719" t="b">
        <v>0</v>
      </c>
      <c r="J10719" t="s">
        <v>236</v>
      </c>
      <c r="K10719" t="str">
        <f t="shared" si="167"/>
        <v>8 AM</v>
      </c>
      <c r="L10719" t="s">
        <v>236</v>
      </c>
      <c r="M10719" t="s">
        <v>236</v>
      </c>
      <c r="N10719" t="s">
        <v>236</v>
      </c>
      <c r="O10719" t="s">
        <v>236</v>
      </c>
      <c r="P10719" t="s">
        <v>236</v>
      </c>
      <c r="Q10719" t="s">
        <v>67</v>
      </c>
      <c r="R10719" t="s">
        <v>104</v>
      </c>
      <c r="S10719">
        <v>60364191369</v>
      </c>
      <c r="T10719" t="s">
        <v>19678</v>
      </c>
      <c r="V10719">
        <v>56</v>
      </c>
      <c r="W10719">
        <v>4.7</v>
      </c>
    </row>
    <row r="10720" spans="1:24" x14ac:dyDescent="0.2">
      <c r="A10720" t="s">
        <v>14388</v>
      </c>
      <c r="B10720" t="s">
        <v>14389</v>
      </c>
      <c r="C10720" t="s">
        <v>35</v>
      </c>
      <c r="D10720" t="s">
        <v>35</v>
      </c>
      <c r="E10720">
        <v>50480</v>
      </c>
      <c r="F10720">
        <v>3.1704914999999998</v>
      </c>
      <c r="G10720">
        <v>101.6668073</v>
      </c>
      <c r="H10720" t="b">
        <v>0</v>
      </c>
      <c r="I10720" t="b">
        <v>0</v>
      </c>
      <c r="K10720" t="str">
        <f t="shared" si="167"/>
        <v/>
      </c>
      <c r="R10720" t="s">
        <v>817</v>
      </c>
      <c r="S10720">
        <v>60362062593</v>
      </c>
      <c r="T10720" t="s">
        <v>14390</v>
      </c>
      <c r="U10720" t="s">
        <v>14390</v>
      </c>
      <c r="V10720">
        <v>144</v>
      </c>
      <c r="W10720">
        <v>4.3</v>
      </c>
    </row>
    <row r="10721" spans="1:24" x14ac:dyDescent="0.2">
      <c r="A10721" t="s">
        <v>15939</v>
      </c>
      <c r="B10721" t="s">
        <v>15940</v>
      </c>
      <c r="C10721" t="s">
        <v>35</v>
      </c>
      <c r="D10721" t="s">
        <v>35</v>
      </c>
      <c r="E10721">
        <v>50400</v>
      </c>
      <c r="F10721">
        <v>3.1705111000000001</v>
      </c>
      <c r="G10721">
        <v>101.69516729999999</v>
      </c>
      <c r="H10721" t="b">
        <v>0</v>
      </c>
      <c r="I10721" t="b">
        <v>0</v>
      </c>
      <c r="J10721" t="s">
        <v>379</v>
      </c>
      <c r="K10721" t="str">
        <f t="shared" si="167"/>
        <v>6 AM</v>
      </c>
      <c r="L10721" t="s">
        <v>379</v>
      </c>
      <c r="M10721" t="s">
        <v>379</v>
      </c>
      <c r="N10721" t="s">
        <v>379</v>
      </c>
      <c r="O10721" t="s">
        <v>379</v>
      </c>
      <c r="P10721" t="s">
        <v>379</v>
      </c>
      <c r="Q10721" t="s">
        <v>379</v>
      </c>
      <c r="R10721" t="s">
        <v>104</v>
      </c>
      <c r="S10721">
        <v>60340416000</v>
      </c>
      <c r="T10721" t="s">
        <v>15941</v>
      </c>
      <c r="U10721" t="s">
        <v>15942</v>
      </c>
      <c r="V10721">
        <v>113</v>
      </c>
      <c r="W10721">
        <v>3.9</v>
      </c>
    </row>
    <row r="10722" spans="1:24" x14ac:dyDescent="0.2">
      <c r="A10722" t="s">
        <v>19384</v>
      </c>
      <c r="B10722" t="s">
        <v>19385</v>
      </c>
      <c r="C10722" t="s">
        <v>35</v>
      </c>
      <c r="D10722" t="s">
        <v>35</v>
      </c>
      <c r="E10722">
        <v>50480</v>
      </c>
      <c r="F10722">
        <v>3.1705486999999999</v>
      </c>
      <c r="G10722">
        <v>101.6660985</v>
      </c>
      <c r="H10722" t="b">
        <v>0</v>
      </c>
      <c r="I10722" t="b">
        <v>0</v>
      </c>
      <c r="J10722" t="s">
        <v>117</v>
      </c>
      <c r="K10722" t="str">
        <f t="shared" si="167"/>
        <v>10 AM</v>
      </c>
      <c r="L10722" t="s">
        <v>117</v>
      </c>
      <c r="M10722" t="s">
        <v>117</v>
      </c>
      <c r="N10722" t="s">
        <v>117</v>
      </c>
      <c r="O10722" t="s">
        <v>117</v>
      </c>
      <c r="P10722" t="s">
        <v>117</v>
      </c>
      <c r="Q10722" t="s">
        <v>117</v>
      </c>
      <c r="R10722" t="s">
        <v>424</v>
      </c>
      <c r="T10722" t="s">
        <v>19386</v>
      </c>
      <c r="V10722">
        <v>60</v>
      </c>
      <c r="W10722">
        <v>4.4000000000000004</v>
      </c>
    </row>
    <row r="10723" spans="1:24" x14ac:dyDescent="0.2">
      <c r="A10723" t="s">
        <v>18681</v>
      </c>
      <c r="B10723" t="s">
        <v>18682</v>
      </c>
      <c r="C10723" t="s">
        <v>35</v>
      </c>
      <c r="D10723" t="s">
        <v>35</v>
      </c>
      <c r="E10723">
        <v>50480</v>
      </c>
      <c r="F10723">
        <v>3.1705551999999999</v>
      </c>
      <c r="G10723">
        <v>101.6659763</v>
      </c>
      <c r="H10723" t="b">
        <v>0</v>
      </c>
      <c r="I10723" t="b">
        <v>0</v>
      </c>
      <c r="J10723" t="s">
        <v>67</v>
      </c>
      <c r="K10723" t="str">
        <f t="shared" si="167"/>
        <v>Closed</v>
      </c>
      <c r="L10723" t="s">
        <v>18683</v>
      </c>
      <c r="M10723" t="s">
        <v>18683</v>
      </c>
      <c r="N10723" t="s">
        <v>18683</v>
      </c>
      <c r="O10723" t="s">
        <v>18683</v>
      </c>
      <c r="P10723" t="s">
        <v>18683</v>
      </c>
      <c r="Q10723" t="s">
        <v>18683</v>
      </c>
      <c r="R10723" t="s">
        <v>62</v>
      </c>
      <c r="S10723">
        <v>60176370885</v>
      </c>
      <c r="T10723" t="s">
        <v>18684</v>
      </c>
      <c r="V10723">
        <v>69</v>
      </c>
      <c r="W10723">
        <v>4.2</v>
      </c>
    </row>
    <row r="10724" spans="1:24" x14ac:dyDescent="0.2">
      <c r="A10724" t="s">
        <v>12329</v>
      </c>
      <c r="B10724" t="s">
        <v>12330</v>
      </c>
      <c r="C10724" t="s">
        <v>35</v>
      </c>
      <c r="D10724" t="s">
        <v>35</v>
      </c>
      <c r="E10724">
        <v>50480</v>
      </c>
      <c r="F10724">
        <v>3.1705614999999998</v>
      </c>
      <c r="G10724">
        <v>101.66537030000001</v>
      </c>
      <c r="H10724" t="b">
        <v>0</v>
      </c>
      <c r="I10724" t="b">
        <v>0</v>
      </c>
      <c r="J10724" t="s">
        <v>546</v>
      </c>
      <c r="K10724" t="str">
        <f t="shared" si="167"/>
        <v>8 AM</v>
      </c>
      <c r="L10724" t="s">
        <v>546</v>
      </c>
      <c r="M10724" t="s">
        <v>546</v>
      </c>
      <c r="N10724" t="s">
        <v>546</v>
      </c>
      <c r="O10724" t="s">
        <v>546</v>
      </c>
      <c r="P10724" t="s">
        <v>546</v>
      </c>
      <c r="Q10724" t="s">
        <v>546</v>
      </c>
      <c r="R10724" t="s">
        <v>37</v>
      </c>
      <c r="S10724">
        <v>60364133180</v>
      </c>
      <c r="T10724" t="s">
        <v>12331</v>
      </c>
      <c r="U10724" t="s">
        <v>12332</v>
      </c>
      <c r="V10724">
        <v>193</v>
      </c>
      <c r="W10724">
        <v>3.8</v>
      </c>
    </row>
    <row r="10725" spans="1:24" x14ac:dyDescent="0.2">
      <c r="A10725" t="s">
        <v>28420</v>
      </c>
      <c r="B10725" t="s">
        <v>28421</v>
      </c>
      <c r="C10725" t="s">
        <v>35</v>
      </c>
      <c r="D10725" t="s">
        <v>35</v>
      </c>
      <c r="E10725">
        <v>50480</v>
      </c>
      <c r="F10725">
        <v>3.1705888999999998</v>
      </c>
      <c r="G10725">
        <v>101.66537959999999</v>
      </c>
      <c r="H10725" t="b">
        <v>0</v>
      </c>
      <c r="I10725" t="b">
        <v>0</v>
      </c>
      <c r="J10725" t="s">
        <v>303</v>
      </c>
      <c r="K10725" t="str">
        <f t="shared" si="167"/>
        <v>9 AM</v>
      </c>
      <c r="L10725" t="s">
        <v>303</v>
      </c>
      <c r="M10725" t="s">
        <v>303</v>
      </c>
      <c r="N10725" t="s">
        <v>303</v>
      </c>
      <c r="O10725" t="s">
        <v>67</v>
      </c>
      <c r="P10725" t="s">
        <v>67</v>
      </c>
      <c r="Q10725" t="s">
        <v>67</v>
      </c>
      <c r="R10725" t="s">
        <v>448</v>
      </c>
      <c r="S10725" s="1" t="s">
        <v>623</v>
      </c>
      <c r="V10725">
        <v>4</v>
      </c>
      <c r="W10725">
        <v>3.3</v>
      </c>
    </row>
    <row r="10726" spans="1:24" x14ac:dyDescent="0.2">
      <c r="A10726" t="s">
        <v>13859</v>
      </c>
      <c r="B10726" t="s">
        <v>13860</v>
      </c>
      <c r="C10726" t="s">
        <v>35</v>
      </c>
      <c r="D10726" t="s">
        <v>35</v>
      </c>
      <c r="E10726">
        <v>50480</v>
      </c>
      <c r="F10726">
        <v>3.1705907999999998</v>
      </c>
      <c r="G10726">
        <v>101.6652903</v>
      </c>
      <c r="H10726" t="b">
        <v>0</v>
      </c>
      <c r="I10726" t="b">
        <v>0</v>
      </c>
      <c r="J10726" t="s">
        <v>3749</v>
      </c>
      <c r="K10726" t="str">
        <f t="shared" si="167"/>
        <v>11 AM</v>
      </c>
      <c r="L10726" t="s">
        <v>3749</v>
      </c>
      <c r="M10726" t="s">
        <v>3749</v>
      </c>
      <c r="N10726" t="s">
        <v>3749</v>
      </c>
      <c r="O10726" t="s">
        <v>3749</v>
      </c>
      <c r="P10726" t="s">
        <v>3749</v>
      </c>
      <c r="Q10726" t="s">
        <v>3749</v>
      </c>
      <c r="R10726" t="s">
        <v>104</v>
      </c>
      <c r="S10726">
        <v>60364191845</v>
      </c>
      <c r="V10726">
        <v>155</v>
      </c>
      <c r="W10726">
        <v>4.3</v>
      </c>
    </row>
    <row r="10727" spans="1:24" x14ac:dyDescent="0.2">
      <c r="A10727" t="s">
        <v>7958</v>
      </c>
      <c r="B10727" t="s">
        <v>7959</v>
      </c>
      <c r="C10727" t="s">
        <v>35</v>
      </c>
      <c r="D10727" t="s">
        <v>35</v>
      </c>
      <c r="E10727">
        <v>50350</v>
      </c>
      <c r="F10727">
        <v>3.1705926</v>
      </c>
      <c r="G10727">
        <v>101.69292729999999</v>
      </c>
      <c r="H10727" t="b">
        <v>0</v>
      </c>
      <c r="I10727" t="b">
        <v>0</v>
      </c>
      <c r="J10727" t="s">
        <v>7960</v>
      </c>
      <c r="K10727" t="str">
        <f t="shared" si="167"/>
        <v>7 AM</v>
      </c>
      <c r="L10727" t="s">
        <v>7960</v>
      </c>
      <c r="M10727" t="s">
        <v>36</v>
      </c>
      <c r="N10727" t="s">
        <v>36</v>
      </c>
      <c r="O10727" t="s">
        <v>36</v>
      </c>
      <c r="P10727" t="s">
        <v>3111</v>
      </c>
      <c r="Q10727" t="s">
        <v>36</v>
      </c>
      <c r="R10727" t="s">
        <v>37</v>
      </c>
      <c r="S10727">
        <v>60178678673</v>
      </c>
      <c r="V10727">
        <v>357</v>
      </c>
      <c r="W10727">
        <v>4.3</v>
      </c>
    </row>
    <row r="10728" spans="1:24" x14ac:dyDescent="0.2">
      <c r="A10728" t="s">
        <v>22649</v>
      </c>
      <c r="B10728" t="s">
        <v>22650</v>
      </c>
      <c r="C10728" t="s">
        <v>35</v>
      </c>
      <c r="D10728" t="s">
        <v>35</v>
      </c>
      <c r="E10728">
        <v>50480</v>
      </c>
      <c r="F10728">
        <v>3.1705991999999998</v>
      </c>
      <c r="G10728">
        <v>101.66514530000001</v>
      </c>
      <c r="H10728" t="b">
        <v>0</v>
      </c>
      <c r="I10728" t="b">
        <v>0</v>
      </c>
      <c r="J10728" t="s">
        <v>6504</v>
      </c>
      <c r="K10728" t="str">
        <f t="shared" si="167"/>
        <v>11:30 AM</v>
      </c>
      <c r="L10728" t="s">
        <v>6504</v>
      </c>
      <c r="M10728" t="s">
        <v>6504</v>
      </c>
      <c r="N10728" t="s">
        <v>6504</v>
      </c>
      <c r="O10728" t="s">
        <v>6504</v>
      </c>
      <c r="P10728" t="s">
        <v>6504</v>
      </c>
      <c r="Q10728" t="s">
        <v>6504</v>
      </c>
      <c r="R10728" t="s">
        <v>104</v>
      </c>
      <c r="S10728">
        <v>60362064683</v>
      </c>
      <c r="T10728" t="s">
        <v>22651</v>
      </c>
      <c r="V10728">
        <v>29</v>
      </c>
      <c r="W10728">
        <v>3.8</v>
      </c>
    </row>
    <row r="10729" spans="1:24" x14ac:dyDescent="0.2">
      <c r="A10729" t="s">
        <v>32915</v>
      </c>
      <c r="B10729" t="s">
        <v>32916</v>
      </c>
      <c r="C10729" t="s">
        <v>35</v>
      </c>
      <c r="D10729" t="s">
        <v>35</v>
      </c>
      <c r="E10729">
        <v>50480</v>
      </c>
      <c r="F10729">
        <v>3.1706118999999999</v>
      </c>
      <c r="G10729">
        <v>101.6649863</v>
      </c>
      <c r="H10729" t="b">
        <v>0</v>
      </c>
      <c r="I10729" t="b">
        <v>0</v>
      </c>
      <c r="J10729" t="s">
        <v>3634</v>
      </c>
      <c r="K10729" t="str">
        <f t="shared" si="167"/>
        <v>11 AM</v>
      </c>
      <c r="L10729" t="s">
        <v>3634</v>
      </c>
      <c r="M10729" t="s">
        <v>3634</v>
      </c>
      <c r="N10729" t="s">
        <v>3634</v>
      </c>
      <c r="O10729" t="s">
        <v>3634</v>
      </c>
      <c r="P10729" t="s">
        <v>3634</v>
      </c>
      <c r="Q10729" t="s">
        <v>3634</v>
      </c>
      <c r="R10729" t="s">
        <v>69</v>
      </c>
      <c r="S10729">
        <v>60362078222</v>
      </c>
      <c r="V10729">
        <v>0</v>
      </c>
    </row>
    <row r="10730" spans="1:24" x14ac:dyDescent="0.2">
      <c r="A10730" t="s">
        <v>5612</v>
      </c>
      <c r="B10730" t="s">
        <v>5613</v>
      </c>
      <c r="C10730" t="s">
        <v>35</v>
      </c>
      <c r="D10730" t="s">
        <v>35</v>
      </c>
      <c r="E10730">
        <v>50480</v>
      </c>
      <c r="F10730">
        <v>3.1706270999999999</v>
      </c>
      <c r="G10730">
        <v>101.6649374</v>
      </c>
      <c r="H10730" t="b">
        <v>0</v>
      </c>
      <c r="I10730" t="b">
        <v>0</v>
      </c>
      <c r="J10730" t="s">
        <v>1866</v>
      </c>
      <c r="K10730" t="str">
        <f t="shared" si="167"/>
        <v>4</v>
      </c>
      <c r="L10730" t="s">
        <v>1866</v>
      </c>
      <c r="M10730" t="s">
        <v>1866</v>
      </c>
      <c r="N10730" t="s">
        <v>1866</v>
      </c>
      <c r="O10730" t="s">
        <v>220</v>
      </c>
      <c r="P10730" t="s">
        <v>220</v>
      </c>
      <c r="Q10730" t="s">
        <v>220</v>
      </c>
      <c r="R10730" t="s">
        <v>260</v>
      </c>
      <c r="S10730">
        <v>60125127652</v>
      </c>
      <c r="T10730" t="s">
        <v>5614</v>
      </c>
      <c r="U10730" t="s">
        <v>5615</v>
      </c>
      <c r="V10730">
        <v>509</v>
      </c>
      <c r="W10730">
        <v>4.8</v>
      </c>
    </row>
    <row r="10731" spans="1:24" x14ac:dyDescent="0.2">
      <c r="A10731" t="s">
        <v>8276</v>
      </c>
      <c r="B10731" t="s">
        <v>8277</v>
      </c>
      <c r="C10731" t="s">
        <v>35</v>
      </c>
      <c r="D10731" t="s">
        <v>35</v>
      </c>
      <c r="E10731">
        <v>51200</v>
      </c>
      <c r="F10731">
        <v>3.1706278000000001</v>
      </c>
      <c r="G10731">
        <v>101.69430079999999</v>
      </c>
      <c r="H10731" t="b">
        <v>0</v>
      </c>
      <c r="I10731" t="b">
        <v>0</v>
      </c>
      <c r="K10731" t="str">
        <f t="shared" si="167"/>
        <v/>
      </c>
      <c r="R10731" t="s">
        <v>336</v>
      </c>
      <c r="S10731">
        <v>60162586595</v>
      </c>
      <c r="V10731">
        <v>339</v>
      </c>
      <c r="W10731">
        <v>4.2</v>
      </c>
    </row>
    <row r="10732" spans="1:24" x14ac:dyDescent="0.2">
      <c r="A10732" t="s">
        <v>33982</v>
      </c>
      <c r="B10732" t="s">
        <v>33983</v>
      </c>
      <c r="C10732" t="s">
        <v>66</v>
      </c>
      <c r="D10732" t="s">
        <v>26</v>
      </c>
      <c r="E10732">
        <v>47810</v>
      </c>
      <c r="F10732">
        <v>3.1706436999999998</v>
      </c>
      <c r="G10732">
        <v>101.5756856</v>
      </c>
      <c r="H10732" t="b">
        <v>0</v>
      </c>
      <c r="I10732" t="b">
        <v>0</v>
      </c>
      <c r="J10732" t="s">
        <v>67</v>
      </c>
      <c r="K10732" t="str">
        <f t="shared" si="167"/>
        <v>Closed</v>
      </c>
      <c r="L10732" t="s">
        <v>67</v>
      </c>
      <c r="M10732" t="s">
        <v>67</v>
      </c>
      <c r="N10732" t="s">
        <v>67</v>
      </c>
      <c r="O10732" t="s">
        <v>67</v>
      </c>
      <c r="P10732" t="s">
        <v>5536</v>
      </c>
      <c r="Q10732" t="s">
        <v>5536</v>
      </c>
      <c r="R10732" t="s">
        <v>448</v>
      </c>
      <c r="S10732" s="1" t="s">
        <v>6879</v>
      </c>
      <c r="T10732" t="s">
        <v>33984</v>
      </c>
      <c r="V10732">
        <v>0</v>
      </c>
    </row>
    <row r="10733" spans="1:24" x14ac:dyDescent="0.2">
      <c r="A10733" t="s">
        <v>9744</v>
      </c>
      <c r="B10733" t="s">
        <v>9745</v>
      </c>
      <c r="C10733" t="s">
        <v>35</v>
      </c>
      <c r="D10733" t="s">
        <v>35</v>
      </c>
      <c r="E10733">
        <v>50480</v>
      </c>
      <c r="F10733">
        <v>3.1706555999999999</v>
      </c>
      <c r="G10733">
        <v>101.6661917</v>
      </c>
      <c r="H10733" t="b">
        <v>0</v>
      </c>
      <c r="I10733" t="b">
        <v>0</v>
      </c>
      <c r="J10733" t="s">
        <v>117</v>
      </c>
      <c r="K10733" t="str">
        <f t="shared" si="167"/>
        <v>10 AM</v>
      </c>
      <c r="L10733" t="s">
        <v>117</v>
      </c>
      <c r="M10733" t="s">
        <v>117</v>
      </c>
      <c r="N10733" t="s">
        <v>117</v>
      </c>
      <c r="O10733" t="s">
        <v>117</v>
      </c>
      <c r="P10733" t="s">
        <v>117</v>
      </c>
      <c r="Q10733" t="s">
        <v>117</v>
      </c>
      <c r="R10733" t="s">
        <v>870</v>
      </c>
      <c r="S10733">
        <v>60389662538</v>
      </c>
      <c r="T10733" t="s">
        <v>871</v>
      </c>
      <c r="V10733">
        <v>276</v>
      </c>
      <c r="W10733">
        <v>3.8</v>
      </c>
      <c r="X10733" t="s">
        <v>872</v>
      </c>
    </row>
    <row r="10734" spans="1:24" x14ac:dyDescent="0.2">
      <c r="A10734" t="s">
        <v>29580</v>
      </c>
      <c r="B10734" t="s">
        <v>29581</v>
      </c>
      <c r="C10734" t="s">
        <v>91</v>
      </c>
      <c r="D10734" t="s">
        <v>26</v>
      </c>
      <c r="E10734">
        <v>40150</v>
      </c>
      <c r="F10734">
        <v>3.1707014</v>
      </c>
      <c r="G10734">
        <v>101.55046470000001</v>
      </c>
      <c r="H10734" t="b">
        <v>0</v>
      </c>
      <c r="I10734" t="b">
        <v>0</v>
      </c>
      <c r="J10734" t="s">
        <v>67</v>
      </c>
      <c r="K10734" t="str">
        <f t="shared" si="167"/>
        <v>Closed</v>
      </c>
      <c r="L10734" t="s">
        <v>638</v>
      </c>
      <c r="M10734" t="s">
        <v>638</v>
      </c>
      <c r="N10734" t="s">
        <v>638</v>
      </c>
      <c r="O10734" t="s">
        <v>638</v>
      </c>
      <c r="P10734" t="s">
        <v>638</v>
      </c>
      <c r="Q10734" t="s">
        <v>638</v>
      </c>
      <c r="R10734" t="s">
        <v>29</v>
      </c>
      <c r="V10734">
        <v>3</v>
      </c>
      <c r="W10734">
        <v>5</v>
      </c>
    </row>
    <row r="10735" spans="1:24" x14ac:dyDescent="0.2">
      <c r="A10735" t="s">
        <v>4511</v>
      </c>
      <c r="B10735" t="s">
        <v>4512</v>
      </c>
      <c r="C10735" t="s">
        <v>35</v>
      </c>
      <c r="D10735" t="s">
        <v>35</v>
      </c>
      <c r="E10735">
        <v>50480</v>
      </c>
      <c r="F10735">
        <v>3.1707060999999999</v>
      </c>
      <c r="G10735">
        <v>101.6668797</v>
      </c>
      <c r="H10735" t="b">
        <v>0</v>
      </c>
      <c r="I10735" t="b">
        <v>0</v>
      </c>
      <c r="J10735" t="s">
        <v>2452</v>
      </c>
      <c r="K10735" t="str">
        <f t="shared" si="167"/>
        <v>9:30 AM</v>
      </c>
      <c r="L10735" t="s">
        <v>2452</v>
      </c>
      <c r="M10735" t="s">
        <v>2452</v>
      </c>
      <c r="N10735" t="s">
        <v>2452</v>
      </c>
      <c r="O10735" t="s">
        <v>2452</v>
      </c>
      <c r="P10735" t="s">
        <v>2452</v>
      </c>
      <c r="Q10735" t="s">
        <v>2452</v>
      </c>
      <c r="R10735" t="s">
        <v>104</v>
      </c>
      <c r="S10735" s="1" t="s">
        <v>368</v>
      </c>
      <c r="T10735" t="s">
        <v>4513</v>
      </c>
      <c r="U10735" t="s">
        <v>4514</v>
      </c>
      <c r="V10735">
        <v>618</v>
      </c>
      <c r="W10735">
        <v>4.3</v>
      </c>
    </row>
    <row r="10736" spans="1:24" x14ac:dyDescent="0.2">
      <c r="A10736" t="s">
        <v>19492</v>
      </c>
      <c r="B10736" t="s">
        <v>19493</v>
      </c>
      <c r="C10736" t="s">
        <v>91</v>
      </c>
      <c r="D10736" t="s">
        <v>26</v>
      </c>
      <c r="E10736">
        <v>40160</v>
      </c>
      <c r="F10736">
        <v>3.1707234999999998</v>
      </c>
      <c r="G10736">
        <v>101.5177525</v>
      </c>
      <c r="H10736" t="b">
        <v>0</v>
      </c>
      <c r="I10736" t="b">
        <v>0</v>
      </c>
      <c r="J10736" t="s">
        <v>19494</v>
      </c>
      <c r="K10736" t="str">
        <f t="shared" si="167"/>
        <v>5</v>
      </c>
      <c r="L10736" t="s">
        <v>19494</v>
      </c>
      <c r="M10736" t="s">
        <v>19494</v>
      </c>
      <c r="N10736" t="s">
        <v>19494</v>
      </c>
      <c r="O10736" t="s">
        <v>19494</v>
      </c>
      <c r="P10736" t="s">
        <v>19494</v>
      </c>
      <c r="Q10736" t="s">
        <v>19494</v>
      </c>
      <c r="R10736" t="s">
        <v>104</v>
      </c>
      <c r="S10736">
        <v>60378471997</v>
      </c>
      <c r="V10736">
        <v>59</v>
      </c>
      <c r="W10736">
        <v>3.8</v>
      </c>
    </row>
    <row r="10737" spans="1:23" x14ac:dyDescent="0.2">
      <c r="A10737" t="s">
        <v>5505</v>
      </c>
      <c r="B10737" t="s">
        <v>5506</v>
      </c>
      <c r="C10737" t="s">
        <v>35</v>
      </c>
      <c r="D10737" t="s">
        <v>35</v>
      </c>
      <c r="E10737">
        <v>50480</v>
      </c>
      <c r="F10737">
        <v>3.170728</v>
      </c>
      <c r="G10737">
        <v>101.6668888</v>
      </c>
      <c r="H10737" t="b">
        <v>0</v>
      </c>
      <c r="I10737" t="b">
        <v>0</v>
      </c>
      <c r="J10737" t="s">
        <v>2203</v>
      </c>
      <c r="K10737" t="str">
        <f t="shared" si="167"/>
        <v>1 PM</v>
      </c>
      <c r="L10737" t="s">
        <v>2203</v>
      </c>
      <c r="M10737" t="s">
        <v>2203</v>
      </c>
      <c r="N10737" t="s">
        <v>2203</v>
      </c>
      <c r="O10737" t="s">
        <v>4682</v>
      </c>
      <c r="P10737" t="s">
        <v>4682</v>
      </c>
      <c r="Q10737" t="s">
        <v>4682</v>
      </c>
      <c r="R10737" t="s">
        <v>5507</v>
      </c>
      <c r="S10737">
        <v>60362110127</v>
      </c>
      <c r="T10737" t="s">
        <v>5508</v>
      </c>
      <c r="U10737" t="s">
        <v>5509</v>
      </c>
      <c r="V10737">
        <v>516</v>
      </c>
      <c r="W10737">
        <v>4.2</v>
      </c>
    </row>
    <row r="10738" spans="1:23" x14ac:dyDescent="0.2">
      <c r="A10738" t="s">
        <v>7367</v>
      </c>
      <c r="B10738" t="s">
        <v>7368</v>
      </c>
      <c r="C10738" t="s">
        <v>35</v>
      </c>
      <c r="D10738" t="s">
        <v>35</v>
      </c>
      <c r="E10738">
        <v>50480</v>
      </c>
      <c r="F10738">
        <v>3.1707358999999999</v>
      </c>
      <c r="G10738">
        <v>101.6664311</v>
      </c>
      <c r="H10738" t="b">
        <v>0</v>
      </c>
      <c r="I10738" t="b">
        <v>0</v>
      </c>
      <c r="J10738" t="s">
        <v>6144</v>
      </c>
      <c r="K10738" t="str">
        <f t="shared" si="167"/>
        <v>10 AM</v>
      </c>
      <c r="L10738" t="s">
        <v>6144</v>
      </c>
      <c r="M10738" t="s">
        <v>6144</v>
      </c>
      <c r="N10738" t="s">
        <v>150</v>
      </c>
      <c r="O10738" t="s">
        <v>150</v>
      </c>
      <c r="P10738" t="s">
        <v>150</v>
      </c>
      <c r="Q10738" t="s">
        <v>6144</v>
      </c>
      <c r="R10738" t="s">
        <v>104</v>
      </c>
      <c r="S10738">
        <v>60364123415</v>
      </c>
      <c r="T10738" t="s">
        <v>7369</v>
      </c>
      <c r="V10738">
        <v>385</v>
      </c>
      <c r="W10738">
        <v>4.4000000000000004</v>
      </c>
    </row>
    <row r="10739" spans="1:23" x14ac:dyDescent="0.2">
      <c r="A10739" t="s">
        <v>13687</v>
      </c>
      <c r="B10739" t="s">
        <v>13688</v>
      </c>
      <c r="C10739" t="s">
        <v>35</v>
      </c>
      <c r="D10739" t="s">
        <v>35</v>
      </c>
      <c r="E10739">
        <v>50480</v>
      </c>
      <c r="F10739">
        <v>3.1707513000000001</v>
      </c>
      <c r="G10739">
        <v>101.6661422</v>
      </c>
      <c r="H10739" t="b">
        <v>0</v>
      </c>
      <c r="I10739" t="b">
        <v>0</v>
      </c>
      <c r="J10739" t="s">
        <v>5727</v>
      </c>
      <c r="K10739" t="str">
        <f t="shared" si="167"/>
        <v>7 AM</v>
      </c>
      <c r="L10739" t="s">
        <v>5727</v>
      </c>
      <c r="M10739" t="s">
        <v>5727</v>
      </c>
      <c r="N10739" t="s">
        <v>5727</v>
      </c>
      <c r="O10739" t="s">
        <v>5727</v>
      </c>
      <c r="P10739" t="s">
        <v>1765</v>
      </c>
      <c r="Q10739" t="s">
        <v>1765</v>
      </c>
      <c r="R10739" t="s">
        <v>448</v>
      </c>
      <c r="S10739">
        <v>60173411741</v>
      </c>
      <c r="V10739">
        <v>158</v>
      </c>
      <c r="W10739">
        <v>4.8</v>
      </c>
    </row>
    <row r="10740" spans="1:23" x14ac:dyDescent="0.2">
      <c r="A10740" t="s">
        <v>18006</v>
      </c>
      <c r="B10740" t="s">
        <v>18007</v>
      </c>
      <c r="C10740" t="s">
        <v>35</v>
      </c>
      <c r="D10740" t="s">
        <v>35</v>
      </c>
      <c r="E10740">
        <v>50480</v>
      </c>
      <c r="F10740">
        <v>3.1707714</v>
      </c>
      <c r="G10740">
        <v>101.6593141</v>
      </c>
      <c r="H10740" t="b">
        <v>0</v>
      </c>
      <c r="I10740" t="b">
        <v>0</v>
      </c>
      <c r="J10740" t="s">
        <v>1324</v>
      </c>
      <c r="K10740" t="str">
        <f t="shared" si="167"/>
        <v>11 AM</v>
      </c>
      <c r="L10740" t="s">
        <v>1324</v>
      </c>
      <c r="M10740" t="s">
        <v>1324</v>
      </c>
      <c r="N10740" t="s">
        <v>1324</v>
      </c>
      <c r="O10740" t="s">
        <v>1324</v>
      </c>
      <c r="P10740" t="s">
        <v>1324</v>
      </c>
      <c r="Q10740" t="s">
        <v>1324</v>
      </c>
      <c r="R10740" t="s">
        <v>104</v>
      </c>
      <c r="S10740">
        <v>60123011803</v>
      </c>
      <c r="T10740" t="s">
        <v>18008</v>
      </c>
      <c r="V10740">
        <v>78</v>
      </c>
      <c r="W10740">
        <v>4.3</v>
      </c>
    </row>
    <row r="10741" spans="1:23" x14ac:dyDescent="0.2">
      <c r="A10741" t="s">
        <v>27916</v>
      </c>
      <c r="B10741" t="s">
        <v>27917</v>
      </c>
      <c r="C10741" t="s">
        <v>35</v>
      </c>
      <c r="D10741" t="s">
        <v>35</v>
      </c>
      <c r="E10741">
        <v>50480</v>
      </c>
      <c r="F10741">
        <v>3.1707966000000001</v>
      </c>
      <c r="G10741">
        <v>101.66502680000001</v>
      </c>
      <c r="H10741" t="b">
        <v>0</v>
      </c>
      <c r="I10741" t="b">
        <v>0</v>
      </c>
      <c r="J10741" t="s">
        <v>183</v>
      </c>
      <c r="K10741" t="str">
        <f t="shared" si="167"/>
        <v>11 AM</v>
      </c>
      <c r="L10741" t="s">
        <v>554</v>
      </c>
      <c r="M10741" t="s">
        <v>554</v>
      </c>
      <c r="N10741" t="s">
        <v>554</v>
      </c>
      <c r="O10741" t="s">
        <v>554</v>
      </c>
      <c r="P10741" t="s">
        <v>554</v>
      </c>
      <c r="Q10741" t="s">
        <v>554</v>
      </c>
      <c r="R10741" t="s">
        <v>62</v>
      </c>
      <c r="S10741">
        <v>60176965020</v>
      </c>
      <c r="V10741">
        <v>5</v>
      </c>
      <c r="W10741">
        <v>4.8</v>
      </c>
    </row>
    <row r="10742" spans="1:23" x14ac:dyDescent="0.2">
      <c r="A10742" t="s">
        <v>16927</v>
      </c>
      <c r="B10742" t="s">
        <v>16928</v>
      </c>
      <c r="C10742" t="s">
        <v>35</v>
      </c>
      <c r="D10742" t="s">
        <v>35</v>
      </c>
      <c r="E10742">
        <v>50480</v>
      </c>
      <c r="F10742">
        <v>3.1707987000000002</v>
      </c>
      <c r="G10742">
        <v>101.6655157</v>
      </c>
      <c r="H10742" t="b">
        <v>0</v>
      </c>
      <c r="I10742" t="b">
        <v>0</v>
      </c>
      <c r="J10742" t="s">
        <v>6131</v>
      </c>
      <c r="K10742" t="str">
        <f t="shared" si="167"/>
        <v>12</v>
      </c>
      <c r="L10742" t="s">
        <v>6131</v>
      </c>
      <c r="M10742" t="s">
        <v>67</v>
      </c>
      <c r="N10742" t="s">
        <v>6131</v>
      </c>
      <c r="O10742" t="s">
        <v>6131</v>
      </c>
      <c r="P10742" t="s">
        <v>6131</v>
      </c>
      <c r="Q10742" t="s">
        <v>6131</v>
      </c>
      <c r="R10742" t="s">
        <v>260</v>
      </c>
      <c r="S10742">
        <v>60165304257</v>
      </c>
      <c r="T10742" t="s">
        <v>16929</v>
      </c>
      <c r="V10742">
        <v>94</v>
      </c>
      <c r="W10742">
        <v>4.3</v>
      </c>
    </row>
    <row r="10743" spans="1:23" x14ac:dyDescent="0.2">
      <c r="A10743" t="s">
        <v>19615</v>
      </c>
      <c r="B10743" t="s">
        <v>19616</v>
      </c>
      <c r="C10743" t="s">
        <v>35</v>
      </c>
      <c r="D10743" t="s">
        <v>35</v>
      </c>
      <c r="E10743">
        <v>50480</v>
      </c>
      <c r="F10743">
        <v>3.1708037999999998</v>
      </c>
      <c r="G10743">
        <v>101.66527139999999</v>
      </c>
      <c r="H10743" t="b">
        <v>0</v>
      </c>
      <c r="I10743" t="b">
        <v>0</v>
      </c>
      <c r="J10743" t="s">
        <v>67</v>
      </c>
      <c r="K10743" t="str">
        <f t="shared" si="167"/>
        <v>Closed</v>
      </c>
      <c r="L10743" t="s">
        <v>231</v>
      </c>
      <c r="M10743" t="s">
        <v>231</v>
      </c>
      <c r="N10743" t="s">
        <v>231</v>
      </c>
      <c r="O10743" t="s">
        <v>231</v>
      </c>
      <c r="P10743" t="s">
        <v>231</v>
      </c>
      <c r="Q10743" t="s">
        <v>231</v>
      </c>
      <c r="R10743" t="s">
        <v>104</v>
      </c>
      <c r="S10743">
        <v>60174922321</v>
      </c>
      <c r="U10743" t="s">
        <v>19617</v>
      </c>
      <c r="V10743">
        <v>57</v>
      </c>
      <c r="W10743">
        <v>4.5999999999999996</v>
      </c>
    </row>
    <row r="10744" spans="1:23" x14ac:dyDescent="0.2">
      <c r="A10744" t="s">
        <v>13526</v>
      </c>
      <c r="B10744" t="s">
        <v>13527</v>
      </c>
      <c r="C10744" t="s">
        <v>35</v>
      </c>
      <c r="D10744" t="s">
        <v>35</v>
      </c>
      <c r="E10744">
        <v>50480</v>
      </c>
      <c r="F10744">
        <v>3.1708105999999998</v>
      </c>
      <c r="G10744">
        <v>101.66501719999999</v>
      </c>
      <c r="H10744" t="b">
        <v>0</v>
      </c>
      <c r="I10744" t="b">
        <v>0</v>
      </c>
      <c r="J10744" t="s">
        <v>183</v>
      </c>
      <c r="K10744" t="str">
        <f t="shared" si="167"/>
        <v>11 AM</v>
      </c>
      <c r="L10744" t="s">
        <v>183</v>
      </c>
      <c r="M10744" t="s">
        <v>183</v>
      </c>
      <c r="N10744" t="s">
        <v>183</v>
      </c>
      <c r="O10744" t="s">
        <v>183</v>
      </c>
      <c r="P10744" t="s">
        <v>183</v>
      </c>
      <c r="Q10744" t="s">
        <v>183</v>
      </c>
      <c r="R10744" t="s">
        <v>104</v>
      </c>
      <c r="S10744">
        <v>60323034742</v>
      </c>
      <c r="V10744">
        <v>162</v>
      </c>
      <c r="W10744">
        <v>4.7</v>
      </c>
    </row>
    <row r="10745" spans="1:23" x14ac:dyDescent="0.2">
      <c r="A10745" t="s">
        <v>6043</v>
      </c>
      <c r="B10745" t="s">
        <v>6044</v>
      </c>
      <c r="C10745" t="s">
        <v>35</v>
      </c>
      <c r="D10745" t="s">
        <v>35</v>
      </c>
      <c r="E10745">
        <v>50480</v>
      </c>
      <c r="F10745">
        <v>3.1708333</v>
      </c>
      <c r="G10745">
        <v>101.66484149999999</v>
      </c>
      <c r="H10745" t="b">
        <v>0</v>
      </c>
      <c r="I10745" t="b">
        <v>0</v>
      </c>
      <c r="J10745" t="s">
        <v>73</v>
      </c>
      <c r="K10745" t="str">
        <f t="shared" si="167"/>
        <v>11:30 AM</v>
      </c>
      <c r="L10745" t="s">
        <v>73</v>
      </c>
      <c r="M10745" t="s">
        <v>73</v>
      </c>
      <c r="N10745" t="s">
        <v>73</v>
      </c>
      <c r="O10745" t="s">
        <v>73</v>
      </c>
      <c r="P10745" t="s">
        <v>73</v>
      </c>
      <c r="Q10745" t="s">
        <v>73</v>
      </c>
      <c r="R10745" t="s">
        <v>283</v>
      </c>
      <c r="S10745">
        <v>60163054616</v>
      </c>
      <c r="T10745" t="s">
        <v>2591</v>
      </c>
      <c r="U10745" t="s">
        <v>2592</v>
      </c>
      <c r="V10745">
        <v>477</v>
      </c>
      <c r="W10745">
        <v>4.4000000000000004</v>
      </c>
    </row>
    <row r="10746" spans="1:23" x14ac:dyDescent="0.2">
      <c r="A10746" t="s">
        <v>23252</v>
      </c>
      <c r="B10746" t="s">
        <v>23253</v>
      </c>
      <c r="C10746" t="s">
        <v>35</v>
      </c>
      <c r="D10746" t="s">
        <v>35</v>
      </c>
      <c r="E10746">
        <v>50480</v>
      </c>
      <c r="F10746">
        <v>3.1708487999999999</v>
      </c>
      <c r="G10746">
        <v>101.6646926</v>
      </c>
      <c r="H10746" t="b">
        <v>0</v>
      </c>
      <c r="I10746" t="b">
        <v>0</v>
      </c>
      <c r="J10746" t="s">
        <v>1238</v>
      </c>
      <c r="K10746" t="str">
        <f t="shared" si="167"/>
        <v>11 AM</v>
      </c>
      <c r="L10746" t="s">
        <v>1238</v>
      </c>
      <c r="M10746" t="s">
        <v>1238</v>
      </c>
      <c r="N10746" t="s">
        <v>1238</v>
      </c>
      <c r="O10746" t="s">
        <v>1238</v>
      </c>
      <c r="P10746" t="s">
        <v>1238</v>
      </c>
      <c r="Q10746" t="s">
        <v>1238</v>
      </c>
      <c r="R10746" t="s">
        <v>314</v>
      </c>
      <c r="S10746">
        <v>60186649135</v>
      </c>
      <c r="T10746" t="s">
        <v>1293</v>
      </c>
      <c r="V10746">
        <v>25</v>
      </c>
      <c r="W10746">
        <v>4.7</v>
      </c>
    </row>
    <row r="10747" spans="1:23" x14ac:dyDescent="0.2">
      <c r="A10747" t="s">
        <v>29910</v>
      </c>
      <c r="B10747" t="s">
        <v>29911</v>
      </c>
      <c r="C10747" t="s">
        <v>35</v>
      </c>
      <c r="D10747" t="s">
        <v>35</v>
      </c>
      <c r="E10747">
        <v>50480</v>
      </c>
      <c r="F10747">
        <v>3.1708794999999999</v>
      </c>
      <c r="G10747">
        <v>101.66679480000001</v>
      </c>
      <c r="H10747" t="b">
        <v>0</v>
      </c>
      <c r="I10747" t="b">
        <v>0</v>
      </c>
      <c r="J10747" t="s">
        <v>117</v>
      </c>
      <c r="K10747" t="str">
        <f t="shared" si="167"/>
        <v>10 AM</v>
      </c>
      <c r="L10747" t="s">
        <v>117</v>
      </c>
      <c r="M10747" t="s">
        <v>117</v>
      </c>
      <c r="N10747" t="s">
        <v>117</v>
      </c>
      <c r="O10747" t="s">
        <v>117</v>
      </c>
      <c r="P10747" t="s">
        <v>117</v>
      </c>
      <c r="Q10747" t="s">
        <v>117</v>
      </c>
      <c r="R10747" t="s">
        <v>374</v>
      </c>
      <c r="V10747">
        <v>2</v>
      </c>
      <c r="W10747">
        <v>5</v>
      </c>
    </row>
    <row r="10748" spans="1:23" x14ac:dyDescent="0.2">
      <c r="A10748" t="s">
        <v>2807</v>
      </c>
      <c r="B10748" t="s">
        <v>2808</v>
      </c>
      <c r="C10748" t="s">
        <v>35</v>
      </c>
      <c r="D10748" t="s">
        <v>35</v>
      </c>
      <c r="E10748">
        <v>50480</v>
      </c>
      <c r="F10748">
        <v>3.1708815000000001</v>
      </c>
      <c r="G10748">
        <v>101.66646419999999</v>
      </c>
      <c r="H10748" t="b">
        <v>0</v>
      </c>
      <c r="I10748" t="b">
        <v>0</v>
      </c>
      <c r="J10748" t="s">
        <v>27</v>
      </c>
      <c r="K10748" t="str">
        <f t="shared" si="167"/>
        <v>11 AM</v>
      </c>
      <c r="L10748" t="s">
        <v>27</v>
      </c>
      <c r="M10748" t="s">
        <v>27</v>
      </c>
      <c r="N10748" t="s">
        <v>27</v>
      </c>
      <c r="O10748" t="s">
        <v>27</v>
      </c>
      <c r="P10748" t="s">
        <v>27</v>
      </c>
      <c r="Q10748" t="s">
        <v>27</v>
      </c>
      <c r="R10748" t="s">
        <v>260</v>
      </c>
      <c r="S10748">
        <v>60362119399</v>
      </c>
      <c r="T10748" t="s">
        <v>2504</v>
      </c>
      <c r="U10748" t="s">
        <v>2505</v>
      </c>
      <c r="V10748">
        <v>905</v>
      </c>
      <c r="W10748">
        <v>4.5</v>
      </c>
    </row>
    <row r="10749" spans="1:23" x14ac:dyDescent="0.2">
      <c r="A10749" t="s">
        <v>6605</v>
      </c>
      <c r="B10749" t="s">
        <v>6606</v>
      </c>
      <c r="C10749" t="s">
        <v>35</v>
      </c>
      <c r="D10749" t="s">
        <v>35</v>
      </c>
      <c r="E10749">
        <v>50480</v>
      </c>
      <c r="F10749">
        <v>3.1708850000000002</v>
      </c>
      <c r="G10749">
        <v>101.6647823</v>
      </c>
      <c r="H10749" t="b">
        <v>0</v>
      </c>
      <c r="I10749" t="b">
        <v>0</v>
      </c>
      <c r="J10749" t="s">
        <v>422</v>
      </c>
      <c r="K10749" t="str">
        <f t="shared" si="167"/>
        <v>11 AM</v>
      </c>
      <c r="L10749" t="s">
        <v>422</v>
      </c>
      <c r="M10749" t="s">
        <v>422</v>
      </c>
      <c r="N10749" t="s">
        <v>422</v>
      </c>
      <c r="O10749" t="s">
        <v>422</v>
      </c>
      <c r="P10749" t="s">
        <v>422</v>
      </c>
      <c r="Q10749" t="s">
        <v>422</v>
      </c>
      <c r="R10749" t="s">
        <v>314</v>
      </c>
      <c r="S10749">
        <v>60362010212</v>
      </c>
      <c r="V10749">
        <v>434</v>
      </c>
      <c r="W10749">
        <v>3.9</v>
      </c>
    </row>
    <row r="10750" spans="1:23" x14ac:dyDescent="0.2">
      <c r="A10750" t="s">
        <v>26970</v>
      </c>
      <c r="B10750" t="s">
        <v>26971</v>
      </c>
      <c r="C10750" t="s">
        <v>66</v>
      </c>
      <c r="D10750" t="s">
        <v>26</v>
      </c>
      <c r="F10750">
        <v>3.1708889</v>
      </c>
      <c r="G10750">
        <v>101.6029722</v>
      </c>
      <c r="H10750" t="b">
        <v>1</v>
      </c>
      <c r="I10750" t="b">
        <v>0</v>
      </c>
      <c r="J10750" t="s">
        <v>1915</v>
      </c>
      <c r="K10750" t="str">
        <f t="shared" si="167"/>
        <v>10 AM</v>
      </c>
      <c r="L10750" t="s">
        <v>1915</v>
      </c>
      <c r="M10750" t="s">
        <v>1915</v>
      </c>
      <c r="N10750" t="s">
        <v>1915</v>
      </c>
      <c r="O10750" t="s">
        <v>1915</v>
      </c>
      <c r="P10750" t="s">
        <v>1915</v>
      </c>
      <c r="Q10750" t="s">
        <v>67</v>
      </c>
      <c r="R10750" t="s">
        <v>62</v>
      </c>
      <c r="S10750">
        <v>60126555364</v>
      </c>
      <c r="T10750" t="s">
        <v>26972</v>
      </c>
      <c r="V10750">
        <v>8</v>
      </c>
      <c r="W10750">
        <v>4.8</v>
      </c>
    </row>
    <row r="10751" spans="1:23" x14ac:dyDescent="0.2">
      <c r="A10751" t="s">
        <v>30486</v>
      </c>
      <c r="B10751" t="s">
        <v>26971</v>
      </c>
      <c r="C10751" t="s">
        <v>66</v>
      </c>
      <c r="D10751" t="s">
        <v>26</v>
      </c>
      <c r="E10751">
        <v>47820</v>
      </c>
      <c r="F10751">
        <v>3.1709056000000002</v>
      </c>
      <c r="G10751">
        <v>101.60286499999999</v>
      </c>
      <c r="H10751" t="b">
        <v>0</v>
      </c>
      <c r="I10751" t="b">
        <v>0</v>
      </c>
      <c r="J10751" t="s">
        <v>1379</v>
      </c>
      <c r="K10751" t="str">
        <f t="shared" si="167"/>
        <v>8 AM</v>
      </c>
      <c r="L10751" t="s">
        <v>1379</v>
      </c>
      <c r="M10751" t="s">
        <v>1379</v>
      </c>
      <c r="N10751" t="s">
        <v>1379</v>
      </c>
      <c r="O10751" t="s">
        <v>1379</v>
      </c>
      <c r="P10751" t="s">
        <v>1716</v>
      </c>
      <c r="Q10751" t="s">
        <v>67</v>
      </c>
      <c r="R10751" t="s">
        <v>104</v>
      </c>
      <c r="V10751">
        <v>2</v>
      </c>
      <c r="W10751">
        <v>5</v>
      </c>
    </row>
    <row r="10752" spans="1:23" x14ac:dyDescent="0.2">
      <c r="A10752" t="s">
        <v>14756</v>
      </c>
      <c r="B10752" t="s">
        <v>14757</v>
      </c>
      <c r="C10752" t="s">
        <v>35</v>
      </c>
      <c r="D10752" t="s">
        <v>35</v>
      </c>
      <c r="E10752">
        <v>50480</v>
      </c>
      <c r="F10752">
        <v>3.1709201</v>
      </c>
      <c r="G10752">
        <v>101.6674106</v>
      </c>
      <c r="H10752" t="b">
        <v>0</v>
      </c>
      <c r="I10752" t="b">
        <v>0</v>
      </c>
      <c r="J10752" t="s">
        <v>67</v>
      </c>
      <c r="K10752" t="str">
        <f t="shared" si="167"/>
        <v>Closed</v>
      </c>
      <c r="L10752" t="s">
        <v>27</v>
      </c>
      <c r="M10752" t="s">
        <v>27</v>
      </c>
      <c r="N10752" t="s">
        <v>27</v>
      </c>
      <c r="O10752" t="s">
        <v>27</v>
      </c>
      <c r="P10752" t="s">
        <v>27</v>
      </c>
      <c r="Q10752" t="s">
        <v>27</v>
      </c>
      <c r="R10752" t="s">
        <v>104</v>
      </c>
      <c r="S10752" s="1" t="s">
        <v>1027</v>
      </c>
      <c r="U10752" t="s">
        <v>14758</v>
      </c>
      <c r="V10752">
        <v>137</v>
      </c>
      <c r="W10752">
        <v>4.5999999999999996</v>
      </c>
    </row>
    <row r="10753" spans="1:23" x14ac:dyDescent="0.2">
      <c r="A10753" t="s">
        <v>23106</v>
      </c>
      <c r="B10753" t="s">
        <v>23107</v>
      </c>
      <c r="C10753" t="s">
        <v>35</v>
      </c>
      <c r="D10753" t="s">
        <v>35</v>
      </c>
      <c r="E10753">
        <v>50480</v>
      </c>
      <c r="F10753">
        <v>3.1709249000000002</v>
      </c>
      <c r="G10753">
        <v>101.667034</v>
      </c>
      <c r="H10753" t="b">
        <v>0</v>
      </c>
      <c r="I10753" t="b">
        <v>0</v>
      </c>
      <c r="J10753" t="s">
        <v>117</v>
      </c>
      <c r="K10753" t="str">
        <f t="shared" si="167"/>
        <v>10 AM</v>
      </c>
      <c r="L10753" t="s">
        <v>117</v>
      </c>
      <c r="M10753" t="s">
        <v>117</v>
      </c>
      <c r="N10753" t="s">
        <v>117</v>
      </c>
      <c r="O10753" t="s">
        <v>117</v>
      </c>
      <c r="P10753" t="s">
        <v>117</v>
      </c>
      <c r="Q10753" t="s">
        <v>117</v>
      </c>
      <c r="R10753" t="s">
        <v>123</v>
      </c>
      <c r="V10753">
        <v>26</v>
      </c>
      <c r="W10753">
        <v>3.4</v>
      </c>
    </row>
    <row r="10754" spans="1:23" x14ac:dyDescent="0.2">
      <c r="A10754" t="s">
        <v>21675</v>
      </c>
      <c r="B10754" t="s">
        <v>21676</v>
      </c>
      <c r="C10754" t="s">
        <v>35</v>
      </c>
      <c r="D10754" t="s">
        <v>35</v>
      </c>
      <c r="E10754">
        <v>50480</v>
      </c>
      <c r="F10754">
        <v>3.1709497</v>
      </c>
      <c r="G10754">
        <v>101.6667175</v>
      </c>
      <c r="H10754" t="b">
        <v>0</v>
      </c>
      <c r="I10754" t="b">
        <v>0</v>
      </c>
      <c r="J10754" t="s">
        <v>117</v>
      </c>
      <c r="K10754" t="str">
        <f t="shared" ref="K10754:K10817" si="168">IF(ISNUMBER(SEARCH("Closed", J10754)), "Closed",
 IF(J10754 = "", "",
 TRIM(LEFT(J10754, FIND("to", J10754) - 1))))</f>
        <v>10 AM</v>
      </c>
      <c r="L10754" t="s">
        <v>117</v>
      </c>
      <c r="M10754" t="s">
        <v>117</v>
      </c>
      <c r="N10754" t="s">
        <v>117</v>
      </c>
      <c r="O10754" t="s">
        <v>117</v>
      </c>
      <c r="P10754" t="s">
        <v>117</v>
      </c>
      <c r="Q10754" t="s">
        <v>117</v>
      </c>
      <c r="R10754" t="s">
        <v>62</v>
      </c>
      <c r="S10754">
        <v>60197060628</v>
      </c>
      <c r="T10754" t="s">
        <v>21677</v>
      </c>
      <c r="U10754" t="s">
        <v>21678</v>
      </c>
      <c r="V10754">
        <v>36</v>
      </c>
      <c r="W10754">
        <v>4</v>
      </c>
    </row>
    <row r="10755" spans="1:23" x14ac:dyDescent="0.2">
      <c r="A10755" t="s">
        <v>19618</v>
      </c>
      <c r="B10755" t="s">
        <v>19619</v>
      </c>
      <c r="C10755" t="s">
        <v>35</v>
      </c>
      <c r="D10755" t="s">
        <v>35</v>
      </c>
      <c r="E10755">
        <v>50480</v>
      </c>
      <c r="F10755">
        <v>3.1709497</v>
      </c>
      <c r="G10755">
        <v>101.6667175</v>
      </c>
      <c r="H10755" t="b">
        <v>0</v>
      </c>
      <c r="I10755" t="b">
        <v>0</v>
      </c>
      <c r="J10755" t="s">
        <v>1238</v>
      </c>
      <c r="K10755" t="str">
        <f t="shared" si="168"/>
        <v>11 AM</v>
      </c>
      <c r="L10755" t="s">
        <v>1238</v>
      </c>
      <c r="M10755" t="s">
        <v>1238</v>
      </c>
      <c r="N10755" t="s">
        <v>1238</v>
      </c>
      <c r="O10755" t="s">
        <v>1238</v>
      </c>
      <c r="P10755" t="s">
        <v>1238</v>
      </c>
      <c r="Q10755" t="s">
        <v>1238</v>
      </c>
      <c r="R10755" t="s">
        <v>104</v>
      </c>
      <c r="V10755">
        <v>57</v>
      </c>
      <c r="W10755">
        <v>3.4</v>
      </c>
    </row>
    <row r="10756" spans="1:23" x14ac:dyDescent="0.2">
      <c r="A10756" t="s">
        <v>32910</v>
      </c>
      <c r="B10756" t="s">
        <v>14632</v>
      </c>
      <c r="C10756" t="s">
        <v>35</v>
      </c>
      <c r="D10756" t="s">
        <v>35</v>
      </c>
      <c r="E10756">
        <v>50480</v>
      </c>
      <c r="F10756">
        <v>3.1709497</v>
      </c>
      <c r="G10756">
        <v>101.6667175</v>
      </c>
      <c r="H10756" t="b">
        <v>1</v>
      </c>
      <c r="I10756" t="b">
        <v>0</v>
      </c>
      <c r="K10756" t="str">
        <f t="shared" si="168"/>
        <v/>
      </c>
      <c r="R10756" t="s">
        <v>1149</v>
      </c>
      <c r="V10756">
        <v>0</v>
      </c>
    </row>
    <row r="10757" spans="1:23" x14ac:dyDescent="0.2">
      <c r="A10757" t="s">
        <v>4809</v>
      </c>
      <c r="B10757" t="s">
        <v>4810</v>
      </c>
      <c r="C10757" t="s">
        <v>35</v>
      </c>
      <c r="D10757" t="s">
        <v>35</v>
      </c>
      <c r="E10757">
        <v>50480</v>
      </c>
      <c r="F10757">
        <v>3.1709504000000002</v>
      </c>
      <c r="G10757">
        <v>101.66681269999999</v>
      </c>
      <c r="H10757" t="b">
        <v>0</v>
      </c>
      <c r="I10757" t="b">
        <v>0</v>
      </c>
      <c r="J10757" t="s">
        <v>27</v>
      </c>
      <c r="K10757" t="str">
        <f t="shared" si="168"/>
        <v>11 AM</v>
      </c>
      <c r="L10757" t="s">
        <v>27</v>
      </c>
      <c r="M10757" t="s">
        <v>27</v>
      </c>
      <c r="N10757" t="s">
        <v>27</v>
      </c>
      <c r="O10757" t="s">
        <v>27</v>
      </c>
      <c r="P10757" t="s">
        <v>27</v>
      </c>
      <c r="Q10757" t="s">
        <v>27</v>
      </c>
      <c r="R10757" t="s">
        <v>1651</v>
      </c>
      <c r="S10757">
        <v>60362052768</v>
      </c>
      <c r="T10757" t="s">
        <v>2524</v>
      </c>
      <c r="U10757" t="s">
        <v>2525</v>
      </c>
      <c r="V10757">
        <v>588</v>
      </c>
      <c r="W10757">
        <v>3.6</v>
      </c>
    </row>
    <row r="10758" spans="1:23" x14ac:dyDescent="0.2">
      <c r="A10758" t="s">
        <v>4500</v>
      </c>
      <c r="B10758" t="s">
        <v>4501</v>
      </c>
      <c r="C10758" t="s">
        <v>35</v>
      </c>
      <c r="D10758" t="s">
        <v>35</v>
      </c>
      <c r="E10758">
        <v>50480</v>
      </c>
      <c r="F10758">
        <v>3.1709770000000002</v>
      </c>
      <c r="G10758">
        <v>101.6647124</v>
      </c>
      <c r="H10758" t="b">
        <v>0</v>
      </c>
      <c r="I10758" t="b">
        <v>0</v>
      </c>
      <c r="J10758" t="s">
        <v>236</v>
      </c>
      <c r="K10758" t="str">
        <f t="shared" si="168"/>
        <v>8 AM</v>
      </c>
      <c r="L10758" t="s">
        <v>236</v>
      </c>
      <c r="M10758" t="s">
        <v>236</v>
      </c>
      <c r="N10758" t="s">
        <v>236</v>
      </c>
      <c r="O10758" t="s">
        <v>236</v>
      </c>
      <c r="P10758" t="s">
        <v>236</v>
      </c>
      <c r="Q10758" t="s">
        <v>236</v>
      </c>
      <c r="R10758" t="s">
        <v>29</v>
      </c>
      <c r="S10758" s="1" t="s">
        <v>957</v>
      </c>
      <c r="T10758" t="s">
        <v>4502</v>
      </c>
      <c r="V10758">
        <v>620</v>
      </c>
      <c r="W10758">
        <v>3.7</v>
      </c>
    </row>
    <row r="10759" spans="1:23" x14ac:dyDescent="0.2">
      <c r="A10759" t="s">
        <v>20696</v>
      </c>
      <c r="B10759" t="s">
        <v>20697</v>
      </c>
      <c r="C10759" t="s">
        <v>35</v>
      </c>
      <c r="D10759" t="s">
        <v>35</v>
      </c>
      <c r="E10759">
        <v>50400</v>
      </c>
      <c r="F10759">
        <v>3.1710094999999998</v>
      </c>
      <c r="G10759">
        <v>101.6958082</v>
      </c>
      <c r="H10759" t="b">
        <v>0</v>
      </c>
      <c r="I10759" t="b">
        <v>0</v>
      </c>
      <c r="J10759" t="s">
        <v>28</v>
      </c>
      <c r="K10759" t="str">
        <f t="shared" si="168"/>
        <v>11 AM</v>
      </c>
      <c r="L10759" t="s">
        <v>28</v>
      </c>
      <c r="M10759" t="s">
        <v>28</v>
      </c>
      <c r="N10759" t="s">
        <v>28</v>
      </c>
      <c r="O10759" t="s">
        <v>28</v>
      </c>
      <c r="P10759" t="s">
        <v>28</v>
      </c>
      <c r="Q10759" t="s">
        <v>28</v>
      </c>
      <c r="R10759" t="s">
        <v>642</v>
      </c>
      <c r="S10759">
        <v>60137502039</v>
      </c>
      <c r="V10759">
        <v>33</v>
      </c>
      <c r="W10759">
        <v>4.0999999999999996</v>
      </c>
    </row>
    <row r="10760" spans="1:23" x14ac:dyDescent="0.2">
      <c r="A10760" t="s">
        <v>16876</v>
      </c>
      <c r="B10760" t="s">
        <v>16877</v>
      </c>
      <c r="C10760" t="s">
        <v>35</v>
      </c>
      <c r="D10760" t="s">
        <v>35</v>
      </c>
      <c r="E10760">
        <v>50480</v>
      </c>
      <c r="F10760">
        <v>3.1710240999999999</v>
      </c>
      <c r="G10760">
        <v>101.6643729</v>
      </c>
      <c r="H10760" t="b">
        <v>0</v>
      </c>
      <c r="I10760" t="b">
        <v>0</v>
      </c>
      <c r="J10760" t="s">
        <v>4462</v>
      </c>
      <c r="K10760" t="str">
        <f t="shared" si="168"/>
        <v>10 AM</v>
      </c>
      <c r="L10760" t="s">
        <v>4462</v>
      </c>
      <c r="M10760" t="s">
        <v>4462</v>
      </c>
      <c r="N10760" t="s">
        <v>4462</v>
      </c>
      <c r="O10760" t="s">
        <v>4462</v>
      </c>
      <c r="P10760" t="s">
        <v>8301</v>
      </c>
      <c r="Q10760" t="s">
        <v>8301</v>
      </c>
      <c r="R10760" t="s">
        <v>69</v>
      </c>
      <c r="S10760">
        <v>60328564171</v>
      </c>
      <c r="T10760" t="s">
        <v>16878</v>
      </c>
      <c r="V10760">
        <v>95</v>
      </c>
      <c r="W10760">
        <v>3.8</v>
      </c>
    </row>
    <row r="10761" spans="1:23" x14ac:dyDescent="0.2">
      <c r="A10761" t="s">
        <v>14631</v>
      </c>
      <c r="B10761" t="s">
        <v>14632</v>
      </c>
      <c r="C10761" t="s">
        <v>35</v>
      </c>
      <c r="D10761" t="s">
        <v>35</v>
      </c>
      <c r="E10761">
        <v>50480</v>
      </c>
      <c r="F10761">
        <v>3.1710904000000002</v>
      </c>
      <c r="G10761">
        <v>101.66454280000001</v>
      </c>
      <c r="H10761" t="b">
        <v>0</v>
      </c>
      <c r="I10761" t="b">
        <v>0</v>
      </c>
      <c r="J10761" t="s">
        <v>117</v>
      </c>
      <c r="K10761" t="str">
        <f t="shared" si="168"/>
        <v>10 AM</v>
      </c>
      <c r="L10761" t="s">
        <v>117</v>
      </c>
      <c r="M10761" t="s">
        <v>117</v>
      </c>
      <c r="N10761" t="s">
        <v>117</v>
      </c>
      <c r="O10761" t="s">
        <v>117</v>
      </c>
      <c r="P10761" t="s">
        <v>117</v>
      </c>
      <c r="Q10761" t="s">
        <v>117</v>
      </c>
      <c r="R10761" t="s">
        <v>14633</v>
      </c>
      <c r="S10761">
        <v>60322828315</v>
      </c>
      <c r="V10761">
        <v>139</v>
      </c>
      <c r="W10761">
        <v>4.2</v>
      </c>
    </row>
    <row r="10762" spans="1:23" x14ac:dyDescent="0.2">
      <c r="A10762" t="s">
        <v>2974</v>
      </c>
      <c r="B10762" t="s">
        <v>2975</v>
      </c>
      <c r="C10762" t="s">
        <v>35</v>
      </c>
      <c r="D10762" t="s">
        <v>35</v>
      </c>
      <c r="E10762">
        <v>50480</v>
      </c>
      <c r="F10762">
        <v>3.1711003</v>
      </c>
      <c r="G10762">
        <v>101.667242</v>
      </c>
      <c r="H10762" t="b">
        <v>0</v>
      </c>
      <c r="I10762" t="b">
        <v>0</v>
      </c>
      <c r="J10762" t="s">
        <v>235</v>
      </c>
      <c r="K10762" t="str">
        <f t="shared" si="168"/>
        <v>12</v>
      </c>
      <c r="L10762" t="s">
        <v>235</v>
      </c>
      <c r="M10762" t="s">
        <v>235</v>
      </c>
      <c r="N10762" t="s">
        <v>235</v>
      </c>
      <c r="O10762" t="s">
        <v>137</v>
      </c>
      <c r="P10762" t="s">
        <v>235</v>
      </c>
      <c r="Q10762" t="s">
        <v>235</v>
      </c>
      <c r="R10762" t="s">
        <v>2331</v>
      </c>
      <c r="S10762">
        <v>60174052279</v>
      </c>
      <c r="U10762" t="s">
        <v>2976</v>
      </c>
      <c r="V10762">
        <v>873</v>
      </c>
      <c r="W10762">
        <v>4.3</v>
      </c>
    </row>
    <row r="10763" spans="1:23" x14ac:dyDescent="0.2">
      <c r="A10763" t="s">
        <v>413</v>
      </c>
      <c r="B10763" t="s">
        <v>414</v>
      </c>
      <c r="C10763" t="s">
        <v>35</v>
      </c>
      <c r="D10763" t="s">
        <v>35</v>
      </c>
      <c r="E10763">
        <v>50400</v>
      </c>
      <c r="F10763">
        <v>3.1711111000000001</v>
      </c>
      <c r="G10763">
        <v>101.69555560000001</v>
      </c>
      <c r="H10763" t="b">
        <v>0</v>
      </c>
      <c r="I10763" t="b">
        <v>0</v>
      </c>
      <c r="J10763" t="s">
        <v>415</v>
      </c>
      <c r="K10763" t="str">
        <f t="shared" si="168"/>
        <v>5:30 PM</v>
      </c>
      <c r="L10763" t="s">
        <v>415</v>
      </c>
      <c r="M10763" t="s">
        <v>415</v>
      </c>
      <c r="N10763" t="s">
        <v>415</v>
      </c>
      <c r="O10763" t="s">
        <v>415</v>
      </c>
      <c r="P10763" t="s">
        <v>415</v>
      </c>
      <c r="Q10763" t="s">
        <v>415</v>
      </c>
      <c r="R10763" t="s">
        <v>283</v>
      </c>
      <c r="S10763">
        <v>60123438039</v>
      </c>
      <c r="T10763" t="s">
        <v>416</v>
      </c>
      <c r="U10763" t="s">
        <v>416</v>
      </c>
      <c r="V10763">
        <v>2525</v>
      </c>
      <c r="W10763">
        <v>4.4000000000000004</v>
      </c>
    </row>
    <row r="10764" spans="1:23" x14ac:dyDescent="0.2">
      <c r="A10764" t="s">
        <v>22968</v>
      </c>
      <c r="B10764" t="s">
        <v>22969</v>
      </c>
      <c r="C10764" t="s">
        <v>35</v>
      </c>
      <c r="D10764" t="s">
        <v>35</v>
      </c>
      <c r="E10764">
        <v>50480</v>
      </c>
      <c r="F10764">
        <v>3.1711162000000002</v>
      </c>
      <c r="G10764">
        <v>101.66422300000001</v>
      </c>
      <c r="H10764" t="b">
        <v>0</v>
      </c>
      <c r="I10764" t="b">
        <v>0</v>
      </c>
      <c r="J10764" t="s">
        <v>423</v>
      </c>
      <c r="K10764" t="str">
        <f t="shared" si="168"/>
        <v>9 AM</v>
      </c>
      <c r="L10764" t="s">
        <v>423</v>
      </c>
      <c r="M10764" t="s">
        <v>423</v>
      </c>
      <c r="N10764" t="s">
        <v>423</v>
      </c>
      <c r="O10764" t="s">
        <v>423</v>
      </c>
      <c r="P10764" t="s">
        <v>423</v>
      </c>
      <c r="Q10764" t="s">
        <v>423</v>
      </c>
      <c r="R10764" t="s">
        <v>448</v>
      </c>
      <c r="S10764">
        <v>60364204741</v>
      </c>
      <c r="T10764" t="s">
        <v>22970</v>
      </c>
      <c r="U10764" t="s">
        <v>17642</v>
      </c>
      <c r="V10764">
        <v>27</v>
      </c>
      <c r="W10764">
        <v>4.7</v>
      </c>
    </row>
    <row r="10765" spans="1:23" x14ac:dyDescent="0.2">
      <c r="A10765" t="s">
        <v>19555</v>
      </c>
      <c r="B10765" t="s">
        <v>19556</v>
      </c>
      <c r="C10765" t="s">
        <v>35</v>
      </c>
      <c r="D10765" t="s">
        <v>35</v>
      </c>
      <c r="E10765">
        <v>50480</v>
      </c>
      <c r="F10765">
        <v>3.171144</v>
      </c>
      <c r="G10765">
        <v>101.6648357</v>
      </c>
      <c r="H10765" t="b">
        <v>0</v>
      </c>
      <c r="I10765" t="b">
        <v>0</v>
      </c>
      <c r="J10765" t="s">
        <v>2515</v>
      </c>
      <c r="K10765" t="str">
        <f t="shared" si="168"/>
        <v>10 AM</v>
      </c>
      <c r="L10765" t="s">
        <v>2515</v>
      </c>
      <c r="M10765" t="s">
        <v>2515</v>
      </c>
      <c r="N10765" t="s">
        <v>2515</v>
      </c>
      <c r="O10765" t="s">
        <v>2515</v>
      </c>
      <c r="P10765" t="s">
        <v>2515</v>
      </c>
      <c r="Q10765" t="s">
        <v>2515</v>
      </c>
      <c r="R10765" t="s">
        <v>62</v>
      </c>
      <c r="S10765">
        <v>60128985988</v>
      </c>
      <c r="T10765" t="s">
        <v>19557</v>
      </c>
      <c r="V10765">
        <v>58</v>
      </c>
      <c r="W10765">
        <v>4.4000000000000004</v>
      </c>
    </row>
    <row r="10766" spans="1:23" x14ac:dyDescent="0.2">
      <c r="A10766" t="s">
        <v>2476</v>
      </c>
      <c r="B10766" t="s">
        <v>2477</v>
      </c>
      <c r="C10766" t="s">
        <v>35</v>
      </c>
      <c r="D10766" t="s">
        <v>35</v>
      </c>
      <c r="E10766">
        <v>54100</v>
      </c>
      <c r="F10766">
        <v>3.1711529999999999</v>
      </c>
      <c r="G10766">
        <v>101.7170005</v>
      </c>
      <c r="H10766" t="b">
        <v>0</v>
      </c>
      <c r="I10766" t="b">
        <v>0</v>
      </c>
      <c r="J10766" t="s">
        <v>67</v>
      </c>
      <c r="K10766" t="str">
        <f t="shared" si="168"/>
        <v>Closed</v>
      </c>
      <c r="L10766" t="s">
        <v>145</v>
      </c>
      <c r="M10766" t="s">
        <v>145</v>
      </c>
      <c r="N10766" t="s">
        <v>145</v>
      </c>
      <c r="O10766" t="s">
        <v>2478</v>
      </c>
      <c r="P10766" t="s">
        <v>27</v>
      </c>
      <c r="Q10766" t="s">
        <v>145</v>
      </c>
      <c r="R10766" t="s">
        <v>404</v>
      </c>
      <c r="S10766">
        <v>60326922213</v>
      </c>
      <c r="V10766">
        <v>1003</v>
      </c>
      <c r="W10766">
        <v>4.0999999999999996</v>
      </c>
    </row>
    <row r="10767" spans="1:23" x14ac:dyDescent="0.2">
      <c r="A10767" t="s">
        <v>27897</v>
      </c>
      <c r="B10767" t="s">
        <v>14632</v>
      </c>
      <c r="C10767" t="s">
        <v>35</v>
      </c>
      <c r="D10767" t="s">
        <v>35</v>
      </c>
      <c r="E10767">
        <v>50480</v>
      </c>
      <c r="F10767">
        <v>3.1711640999999999</v>
      </c>
      <c r="G10767">
        <v>101.6643471</v>
      </c>
      <c r="H10767" t="b">
        <v>0</v>
      </c>
      <c r="I10767" t="b">
        <v>0</v>
      </c>
      <c r="J10767" t="s">
        <v>862</v>
      </c>
      <c r="K10767" t="str">
        <f t="shared" si="168"/>
        <v>9:30 AM</v>
      </c>
      <c r="L10767" t="s">
        <v>862</v>
      </c>
      <c r="M10767" t="s">
        <v>862</v>
      </c>
      <c r="N10767" t="s">
        <v>862</v>
      </c>
      <c r="O10767" t="s">
        <v>862</v>
      </c>
      <c r="P10767" t="s">
        <v>862</v>
      </c>
      <c r="Q10767" t="s">
        <v>862</v>
      </c>
      <c r="R10767" t="s">
        <v>260</v>
      </c>
      <c r="S10767">
        <v>60142696277</v>
      </c>
      <c r="V10767">
        <v>5</v>
      </c>
      <c r="W10767">
        <v>4.4000000000000004</v>
      </c>
    </row>
    <row r="10768" spans="1:23" x14ac:dyDescent="0.2">
      <c r="A10768" t="s">
        <v>28831</v>
      </c>
      <c r="B10768" t="s">
        <v>28832</v>
      </c>
      <c r="C10768" t="s">
        <v>91</v>
      </c>
      <c r="D10768" t="s">
        <v>26</v>
      </c>
      <c r="E10768">
        <v>40150</v>
      </c>
      <c r="F10768">
        <v>3.1711661000000002</v>
      </c>
      <c r="G10768">
        <v>101.51684830000001</v>
      </c>
      <c r="H10768" t="b">
        <v>0</v>
      </c>
      <c r="I10768" t="b">
        <v>0</v>
      </c>
      <c r="J10768" t="s">
        <v>28833</v>
      </c>
      <c r="K10768" t="str">
        <f t="shared" si="168"/>
        <v>8</v>
      </c>
      <c r="L10768" t="s">
        <v>28833</v>
      </c>
      <c r="M10768" t="s">
        <v>28833</v>
      </c>
      <c r="N10768" t="s">
        <v>28833</v>
      </c>
      <c r="O10768" t="s">
        <v>28833</v>
      </c>
      <c r="P10768" t="s">
        <v>67</v>
      </c>
      <c r="Q10768" t="s">
        <v>67</v>
      </c>
      <c r="R10768" t="s">
        <v>104</v>
      </c>
      <c r="S10768">
        <v>60122557411</v>
      </c>
      <c r="V10768">
        <v>4</v>
      </c>
      <c r="W10768">
        <v>3.8</v>
      </c>
    </row>
    <row r="10769" spans="1:23" x14ac:dyDescent="0.2">
      <c r="A10769" t="s">
        <v>12866</v>
      </c>
      <c r="B10769" t="s">
        <v>12867</v>
      </c>
      <c r="C10769" t="s">
        <v>35</v>
      </c>
      <c r="D10769" t="s">
        <v>35</v>
      </c>
      <c r="E10769">
        <v>50480</v>
      </c>
      <c r="F10769">
        <v>3.1711844999999999</v>
      </c>
      <c r="G10769">
        <v>101.66683620000001</v>
      </c>
      <c r="H10769" t="b">
        <v>0</v>
      </c>
      <c r="I10769" t="b">
        <v>0</v>
      </c>
      <c r="J10769" t="s">
        <v>144</v>
      </c>
      <c r="K10769" t="str">
        <f t="shared" si="168"/>
        <v>8 AM</v>
      </c>
      <c r="L10769" t="s">
        <v>144</v>
      </c>
      <c r="M10769" t="s">
        <v>144</v>
      </c>
      <c r="N10769" t="s">
        <v>144</v>
      </c>
      <c r="O10769" t="s">
        <v>144</v>
      </c>
      <c r="P10769" t="s">
        <v>144</v>
      </c>
      <c r="Q10769" t="s">
        <v>144</v>
      </c>
      <c r="R10769" t="s">
        <v>62</v>
      </c>
      <c r="S10769">
        <v>60328584388</v>
      </c>
      <c r="T10769" t="s">
        <v>4240</v>
      </c>
      <c r="V10769">
        <v>178</v>
      </c>
      <c r="W10769">
        <v>4.2</v>
      </c>
    </row>
    <row r="10770" spans="1:23" x14ac:dyDescent="0.2">
      <c r="A10770" t="s">
        <v>11583</v>
      </c>
      <c r="B10770" t="s">
        <v>11584</v>
      </c>
      <c r="C10770" t="s">
        <v>35</v>
      </c>
      <c r="D10770" t="s">
        <v>35</v>
      </c>
      <c r="E10770">
        <v>50480</v>
      </c>
      <c r="F10770">
        <v>3.1711895999999999</v>
      </c>
      <c r="G10770">
        <v>101.6659172</v>
      </c>
      <c r="H10770" t="b">
        <v>0</v>
      </c>
      <c r="I10770" t="b">
        <v>0</v>
      </c>
      <c r="J10770" t="s">
        <v>117</v>
      </c>
      <c r="K10770" t="str">
        <f t="shared" si="168"/>
        <v>10 AM</v>
      </c>
      <c r="L10770" t="s">
        <v>117</v>
      </c>
      <c r="M10770" t="s">
        <v>117</v>
      </c>
      <c r="N10770" t="s">
        <v>117</v>
      </c>
      <c r="O10770" t="s">
        <v>117</v>
      </c>
      <c r="P10770" t="s">
        <v>117</v>
      </c>
      <c r="Q10770" t="s">
        <v>117</v>
      </c>
      <c r="R10770" t="s">
        <v>260</v>
      </c>
      <c r="S10770">
        <v>60364139953</v>
      </c>
      <c r="T10770" t="s">
        <v>11585</v>
      </c>
      <c r="V10770">
        <v>213</v>
      </c>
      <c r="W10770">
        <v>3.9</v>
      </c>
    </row>
    <row r="10771" spans="1:23" x14ac:dyDescent="0.2">
      <c r="A10771" t="s">
        <v>19316</v>
      </c>
      <c r="B10771" t="s">
        <v>19317</v>
      </c>
      <c r="C10771" t="s">
        <v>35</v>
      </c>
      <c r="D10771" t="s">
        <v>35</v>
      </c>
      <c r="E10771">
        <v>50480</v>
      </c>
      <c r="F10771">
        <v>3.1711895999999999</v>
      </c>
      <c r="G10771">
        <v>101.6659172</v>
      </c>
      <c r="H10771" t="b">
        <v>0</v>
      </c>
      <c r="I10771" t="b">
        <v>0</v>
      </c>
      <c r="J10771" t="s">
        <v>13434</v>
      </c>
      <c r="K10771" t="str">
        <f t="shared" si="168"/>
        <v>8 AM</v>
      </c>
      <c r="L10771" t="s">
        <v>13434</v>
      </c>
      <c r="M10771" t="s">
        <v>13434</v>
      </c>
      <c r="N10771" t="s">
        <v>13434</v>
      </c>
      <c r="O10771" t="s">
        <v>13434</v>
      </c>
      <c r="P10771" t="s">
        <v>13434</v>
      </c>
      <c r="Q10771" t="s">
        <v>13434</v>
      </c>
      <c r="R10771" t="s">
        <v>62</v>
      </c>
      <c r="S10771">
        <v>60128161340</v>
      </c>
      <c r="T10771" t="s">
        <v>9395</v>
      </c>
      <c r="V10771">
        <v>61</v>
      </c>
      <c r="W10771">
        <v>3.9</v>
      </c>
    </row>
    <row r="10772" spans="1:23" x14ac:dyDescent="0.2">
      <c r="A10772" t="s">
        <v>12659</v>
      </c>
      <c r="B10772" t="s">
        <v>12660</v>
      </c>
      <c r="C10772" t="s">
        <v>35</v>
      </c>
      <c r="D10772" t="s">
        <v>35</v>
      </c>
      <c r="E10772">
        <v>50480</v>
      </c>
      <c r="F10772">
        <v>3.1711895999999999</v>
      </c>
      <c r="G10772">
        <v>101.6659172</v>
      </c>
      <c r="H10772" t="b">
        <v>0</v>
      </c>
      <c r="I10772" t="b">
        <v>0</v>
      </c>
      <c r="J10772" t="s">
        <v>231</v>
      </c>
      <c r="K10772" t="str">
        <f t="shared" si="168"/>
        <v>12</v>
      </c>
      <c r="L10772" t="s">
        <v>231</v>
      </c>
      <c r="M10772" t="s">
        <v>231</v>
      </c>
      <c r="N10772" t="s">
        <v>231</v>
      </c>
      <c r="O10772" t="s">
        <v>231</v>
      </c>
      <c r="P10772" t="s">
        <v>231</v>
      </c>
      <c r="Q10772" t="s">
        <v>231</v>
      </c>
      <c r="R10772" t="s">
        <v>260</v>
      </c>
      <c r="S10772">
        <v>60362032271</v>
      </c>
      <c r="V10772">
        <v>184</v>
      </c>
      <c r="W10772">
        <v>3.2</v>
      </c>
    </row>
    <row r="10773" spans="1:23" x14ac:dyDescent="0.2">
      <c r="A10773" t="s">
        <v>33683</v>
      </c>
      <c r="B10773" t="s">
        <v>33684</v>
      </c>
      <c r="C10773" t="s">
        <v>33685</v>
      </c>
      <c r="D10773" t="s">
        <v>35</v>
      </c>
      <c r="E10773">
        <v>50480</v>
      </c>
      <c r="F10773">
        <v>3.1711895999999999</v>
      </c>
      <c r="G10773">
        <v>101.6659172</v>
      </c>
      <c r="H10773" t="b">
        <v>0</v>
      </c>
      <c r="I10773" t="b">
        <v>0</v>
      </c>
      <c r="K10773" t="str">
        <f t="shared" si="168"/>
        <v/>
      </c>
      <c r="R10773" t="s">
        <v>104</v>
      </c>
      <c r="S10773">
        <v>60189730100</v>
      </c>
      <c r="V10773">
        <v>0</v>
      </c>
    </row>
    <row r="10774" spans="1:23" x14ac:dyDescent="0.2">
      <c r="A10774" t="s">
        <v>31945</v>
      </c>
      <c r="B10774" t="s">
        <v>31946</v>
      </c>
      <c r="C10774" t="s">
        <v>66</v>
      </c>
      <c r="D10774" t="s">
        <v>26</v>
      </c>
      <c r="E10774">
        <v>47810</v>
      </c>
      <c r="F10774">
        <v>3.1712307000000002</v>
      </c>
      <c r="G10774">
        <v>101.57709250000001</v>
      </c>
      <c r="H10774" t="b">
        <v>0</v>
      </c>
      <c r="I10774" t="b">
        <v>0</v>
      </c>
      <c r="J10774" t="s">
        <v>1764</v>
      </c>
      <c r="K10774" t="str">
        <f t="shared" si="168"/>
        <v>9 AM</v>
      </c>
      <c r="L10774" t="s">
        <v>1764</v>
      </c>
      <c r="M10774" t="s">
        <v>1764</v>
      </c>
      <c r="N10774" t="s">
        <v>1764</v>
      </c>
      <c r="O10774" t="s">
        <v>1764</v>
      </c>
      <c r="P10774" t="s">
        <v>1764</v>
      </c>
      <c r="Q10774" t="s">
        <v>1764</v>
      </c>
      <c r="R10774" t="s">
        <v>448</v>
      </c>
      <c r="V10774">
        <v>1</v>
      </c>
      <c r="W10774">
        <v>4</v>
      </c>
    </row>
    <row r="10775" spans="1:23" x14ac:dyDescent="0.2">
      <c r="A10775" t="s">
        <v>22782</v>
      </c>
      <c r="B10775" t="s">
        <v>22783</v>
      </c>
      <c r="C10775" t="s">
        <v>35</v>
      </c>
      <c r="D10775" t="s">
        <v>35</v>
      </c>
      <c r="E10775">
        <v>60000</v>
      </c>
      <c r="F10775">
        <v>3.1712327</v>
      </c>
      <c r="G10775">
        <v>101.61857980000001</v>
      </c>
      <c r="H10775" t="b">
        <v>0</v>
      </c>
      <c r="I10775" t="b">
        <v>0</v>
      </c>
      <c r="J10775" t="s">
        <v>2895</v>
      </c>
      <c r="K10775" t="str">
        <f t="shared" si="168"/>
        <v>7:30 AM</v>
      </c>
      <c r="L10775" t="s">
        <v>2895</v>
      </c>
      <c r="M10775" t="s">
        <v>2895</v>
      </c>
      <c r="N10775" t="s">
        <v>2895</v>
      </c>
      <c r="O10775" t="s">
        <v>2895</v>
      </c>
      <c r="P10775" t="s">
        <v>688</v>
      </c>
      <c r="Q10775" t="s">
        <v>67</v>
      </c>
      <c r="R10775" t="s">
        <v>62</v>
      </c>
      <c r="S10775">
        <v>60174020037</v>
      </c>
      <c r="V10775">
        <v>29</v>
      </c>
      <c r="W10775">
        <v>4.9000000000000004</v>
      </c>
    </row>
    <row r="10776" spans="1:23" x14ac:dyDescent="0.2">
      <c r="A10776" t="s">
        <v>19059</v>
      </c>
      <c r="B10776" t="s">
        <v>19060</v>
      </c>
      <c r="C10776" t="s">
        <v>91</v>
      </c>
      <c r="D10776" t="s">
        <v>26</v>
      </c>
      <c r="E10776">
        <v>40150</v>
      </c>
      <c r="F10776">
        <v>3.1712729</v>
      </c>
      <c r="G10776">
        <v>101.51030710000001</v>
      </c>
      <c r="H10776" t="b">
        <v>0</v>
      </c>
      <c r="I10776" t="b">
        <v>0</v>
      </c>
      <c r="J10776" t="s">
        <v>117</v>
      </c>
      <c r="K10776" t="str">
        <f t="shared" si="168"/>
        <v>10 AM</v>
      </c>
      <c r="L10776" t="s">
        <v>117</v>
      </c>
      <c r="M10776" t="s">
        <v>117</v>
      </c>
      <c r="N10776" t="s">
        <v>117</v>
      </c>
      <c r="O10776" t="s">
        <v>117</v>
      </c>
      <c r="P10776" t="s">
        <v>117</v>
      </c>
      <c r="Q10776" t="s">
        <v>117</v>
      </c>
      <c r="R10776" t="s">
        <v>62</v>
      </c>
      <c r="T10776" t="s">
        <v>6037</v>
      </c>
      <c r="U10776" t="s">
        <v>10835</v>
      </c>
      <c r="V10776">
        <v>65</v>
      </c>
      <c r="W10776">
        <v>3.9</v>
      </c>
    </row>
    <row r="10777" spans="1:23" x14ac:dyDescent="0.2">
      <c r="A10777" t="s">
        <v>21084</v>
      </c>
      <c r="B10777" t="s">
        <v>21085</v>
      </c>
      <c r="C10777" t="s">
        <v>35</v>
      </c>
      <c r="D10777" t="s">
        <v>35</v>
      </c>
      <c r="E10777">
        <v>53000</v>
      </c>
      <c r="F10777">
        <v>3.1712842999999999</v>
      </c>
      <c r="G10777">
        <v>101.6985619</v>
      </c>
      <c r="H10777" t="b">
        <v>0</v>
      </c>
      <c r="I10777" t="b">
        <v>0</v>
      </c>
      <c r="J10777" t="s">
        <v>236</v>
      </c>
      <c r="K10777" t="str">
        <f t="shared" si="168"/>
        <v>8 AM</v>
      </c>
      <c r="L10777" t="s">
        <v>236</v>
      </c>
      <c r="M10777" t="s">
        <v>236</v>
      </c>
      <c r="N10777" t="s">
        <v>236</v>
      </c>
      <c r="O10777" t="s">
        <v>236</v>
      </c>
      <c r="P10777" t="s">
        <v>638</v>
      </c>
      <c r="Q10777" t="s">
        <v>67</v>
      </c>
      <c r="R10777" t="s">
        <v>62</v>
      </c>
      <c r="S10777">
        <v>60340500213</v>
      </c>
      <c r="V10777">
        <v>41</v>
      </c>
      <c r="W10777">
        <v>4.9000000000000004</v>
      </c>
    </row>
    <row r="10778" spans="1:23" x14ac:dyDescent="0.2">
      <c r="A10778" t="s">
        <v>6559</v>
      </c>
      <c r="B10778" t="s">
        <v>6560</v>
      </c>
      <c r="C10778" t="s">
        <v>35</v>
      </c>
      <c r="D10778" t="s">
        <v>35</v>
      </c>
      <c r="E10778">
        <v>50480</v>
      </c>
      <c r="F10778">
        <v>3.1713022999999998</v>
      </c>
      <c r="G10778">
        <v>101.66459209999999</v>
      </c>
      <c r="H10778" t="b">
        <v>0</v>
      </c>
      <c r="I10778" t="b">
        <v>0</v>
      </c>
      <c r="J10778" t="s">
        <v>410</v>
      </c>
      <c r="K10778" t="str">
        <f t="shared" si="168"/>
        <v>11:30 AM</v>
      </c>
      <c r="L10778" t="s">
        <v>410</v>
      </c>
      <c r="M10778" t="s">
        <v>410</v>
      </c>
      <c r="N10778" t="s">
        <v>410</v>
      </c>
      <c r="O10778" t="s">
        <v>410</v>
      </c>
      <c r="P10778" t="s">
        <v>410</v>
      </c>
      <c r="Q10778" t="s">
        <v>410</v>
      </c>
      <c r="R10778" t="s">
        <v>260</v>
      </c>
      <c r="S10778">
        <v>60123861700</v>
      </c>
      <c r="T10778" t="s">
        <v>6561</v>
      </c>
      <c r="U10778" t="s">
        <v>4424</v>
      </c>
      <c r="V10778">
        <v>437</v>
      </c>
      <c r="W10778">
        <v>4</v>
      </c>
    </row>
    <row r="10779" spans="1:23" x14ac:dyDescent="0.2">
      <c r="A10779" t="s">
        <v>13804</v>
      </c>
      <c r="B10779" t="s">
        <v>13805</v>
      </c>
      <c r="C10779" t="s">
        <v>35</v>
      </c>
      <c r="D10779" t="s">
        <v>35</v>
      </c>
      <c r="E10779">
        <v>53000</v>
      </c>
      <c r="F10779">
        <v>3.1713581999999998</v>
      </c>
      <c r="G10779">
        <v>101.69857</v>
      </c>
      <c r="H10779" t="b">
        <v>0</v>
      </c>
      <c r="I10779" t="b">
        <v>0</v>
      </c>
      <c r="J10779" t="s">
        <v>13806</v>
      </c>
      <c r="K10779" t="str">
        <f t="shared" si="168"/>
        <v>6 PM</v>
      </c>
      <c r="L10779" t="s">
        <v>13806</v>
      </c>
      <c r="M10779" t="s">
        <v>13806</v>
      </c>
      <c r="N10779" t="s">
        <v>13806</v>
      </c>
      <c r="O10779" t="s">
        <v>13806</v>
      </c>
      <c r="P10779" t="s">
        <v>13806</v>
      </c>
      <c r="Q10779" t="s">
        <v>13806</v>
      </c>
      <c r="R10779" t="s">
        <v>123</v>
      </c>
      <c r="S10779">
        <v>60166295549</v>
      </c>
      <c r="V10779">
        <v>156</v>
      </c>
      <c r="W10779">
        <v>3.7</v>
      </c>
    </row>
    <row r="10780" spans="1:23" x14ac:dyDescent="0.2">
      <c r="A10780" t="s">
        <v>6435</v>
      </c>
      <c r="B10780" t="s">
        <v>6436</v>
      </c>
      <c r="C10780" t="s">
        <v>35</v>
      </c>
      <c r="D10780" t="s">
        <v>35</v>
      </c>
      <c r="E10780">
        <v>50480</v>
      </c>
      <c r="F10780">
        <v>3.1713635999999998</v>
      </c>
      <c r="G10780">
        <v>101.6677688</v>
      </c>
      <c r="H10780" t="b">
        <v>0</v>
      </c>
      <c r="I10780" t="b">
        <v>0</v>
      </c>
      <c r="J10780" t="s">
        <v>144</v>
      </c>
      <c r="K10780" t="str">
        <f t="shared" si="168"/>
        <v>8 AM</v>
      </c>
      <c r="L10780" t="s">
        <v>144</v>
      </c>
      <c r="M10780" t="s">
        <v>144</v>
      </c>
      <c r="N10780" t="s">
        <v>144</v>
      </c>
      <c r="O10780" t="s">
        <v>144</v>
      </c>
      <c r="P10780" t="s">
        <v>144</v>
      </c>
      <c r="Q10780" t="s">
        <v>144</v>
      </c>
      <c r="R10780" t="s">
        <v>104</v>
      </c>
      <c r="V10780">
        <v>444</v>
      </c>
      <c r="W10780">
        <v>4</v>
      </c>
    </row>
    <row r="10781" spans="1:23" x14ac:dyDescent="0.2">
      <c r="A10781" t="s">
        <v>21563</v>
      </c>
      <c r="B10781" t="s">
        <v>21564</v>
      </c>
      <c r="C10781" t="s">
        <v>35</v>
      </c>
      <c r="D10781" t="s">
        <v>35</v>
      </c>
      <c r="E10781">
        <v>50480</v>
      </c>
      <c r="F10781">
        <v>3.1713792999999999</v>
      </c>
      <c r="G10781">
        <v>101.6666785</v>
      </c>
      <c r="H10781" t="b">
        <v>0</v>
      </c>
      <c r="I10781" t="b">
        <v>0</v>
      </c>
      <c r="J10781" t="s">
        <v>27</v>
      </c>
      <c r="K10781" t="str">
        <f t="shared" si="168"/>
        <v>11 AM</v>
      </c>
      <c r="L10781" t="s">
        <v>27</v>
      </c>
      <c r="M10781" t="s">
        <v>27</v>
      </c>
      <c r="N10781" t="s">
        <v>27</v>
      </c>
      <c r="O10781" t="s">
        <v>27</v>
      </c>
      <c r="P10781" t="s">
        <v>27</v>
      </c>
      <c r="Q10781" t="s">
        <v>27</v>
      </c>
      <c r="R10781" t="s">
        <v>2331</v>
      </c>
      <c r="S10781">
        <v>60364134658</v>
      </c>
      <c r="T10781" t="s">
        <v>21565</v>
      </c>
      <c r="V10781">
        <v>37</v>
      </c>
      <c r="W10781">
        <v>4</v>
      </c>
    </row>
    <row r="10782" spans="1:23" x14ac:dyDescent="0.2">
      <c r="A10782" t="s">
        <v>19958</v>
      </c>
      <c r="B10782" t="s">
        <v>19959</v>
      </c>
      <c r="C10782" t="s">
        <v>35</v>
      </c>
      <c r="D10782" t="s">
        <v>35</v>
      </c>
      <c r="E10782">
        <v>54100</v>
      </c>
      <c r="F10782">
        <v>3.1714069999999999</v>
      </c>
      <c r="G10782">
        <v>101.7169584</v>
      </c>
      <c r="H10782" t="b">
        <v>0</v>
      </c>
      <c r="I10782" t="b">
        <v>0</v>
      </c>
      <c r="J10782" t="s">
        <v>67</v>
      </c>
      <c r="K10782" t="str">
        <f t="shared" si="168"/>
        <v>Closed</v>
      </c>
      <c r="L10782" t="s">
        <v>4854</v>
      </c>
      <c r="M10782" t="s">
        <v>4854</v>
      </c>
      <c r="N10782" t="s">
        <v>4854</v>
      </c>
      <c r="O10782" t="s">
        <v>4854</v>
      </c>
      <c r="P10782" t="s">
        <v>4854</v>
      </c>
      <c r="Q10782" t="s">
        <v>67</v>
      </c>
      <c r="R10782" t="s">
        <v>642</v>
      </c>
      <c r="S10782">
        <v>60163306215</v>
      </c>
      <c r="T10782" t="s">
        <v>19960</v>
      </c>
      <c r="V10782">
        <v>53</v>
      </c>
      <c r="W10782">
        <v>4.3</v>
      </c>
    </row>
    <row r="10783" spans="1:23" x14ac:dyDescent="0.2">
      <c r="A10783" t="s">
        <v>17886</v>
      </c>
      <c r="B10783" t="s">
        <v>17887</v>
      </c>
      <c r="C10783" t="s">
        <v>35</v>
      </c>
      <c r="D10783" t="s">
        <v>35</v>
      </c>
      <c r="E10783">
        <v>53000</v>
      </c>
      <c r="F10783">
        <v>3.1714199999999999</v>
      </c>
      <c r="G10783">
        <v>101.69860079999999</v>
      </c>
      <c r="H10783" t="b">
        <v>0</v>
      </c>
      <c r="I10783" t="b">
        <v>0</v>
      </c>
      <c r="J10783" t="s">
        <v>122</v>
      </c>
      <c r="K10783" t="str">
        <f t="shared" si="168"/>
        <v>7:30 AM</v>
      </c>
      <c r="L10783" t="s">
        <v>122</v>
      </c>
      <c r="M10783" t="s">
        <v>122</v>
      </c>
      <c r="N10783" t="s">
        <v>122</v>
      </c>
      <c r="O10783" t="s">
        <v>122</v>
      </c>
      <c r="P10783" t="s">
        <v>122</v>
      </c>
      <c r="Q10783" t="s">
        <v>67</v>
      </c>
      <c r="R10783" t="s">
        <v>448</v>
      </c>
      <c r="V10783">
        <v>80</v>
      </c>
      <c r="W10783">
        <v>4.0999999999999996</v>
      </c>
    </row>
    <row r="10784" spans="1:23" x14ac:dyDescent="0.2">
      <c r="A10784" t="s">
        <v>17417</v>
      </c>
      <c r="B10784" t="s">
        <v>17418</v>
      </c>
      <c r="C10784" t="s">
        <v>35</v>
      </c>
      <c r="D10784" t="s">
        <v>35</v>
      </c>
      <c r="E10784">
        <v>50480</v>
      </c>
      <c r="F10784">
        <v>3.1714229</v>
      </c>
      <c r="G10784">
        <v>101.6673278</v>
      </c>
      <c r="H10784" t="b">
        <v>0</v>
      </c>
      <c r="I10784" t="b">
        <v>0</v>
      </c>
      <c r="J10784" t="s">
        <v>441</v>
      </c>
      <c r="K10784" t="str">
        <f t="shared" si="168"/>
        <v>5 PM</v>
      </c>
      <c r="L10784" t="s">
        <v>441</v>
      </c>
      <c r="M10784" t="s">
        <v>441</v>
      </c>
      <c r="N10784" t="s">
        <v>441</v>
      </c>
      <c r="O10784" t="s">
        <v>441</v>
      </c>
      <c r="P10784" t="s">
        <v>441</v>
      </c>
      <c r="Q10784" t="s">
        <v>67</v>
      </c>
      <c r="R10784" t="s">
        <v>260</v>
      </c>
      <c r="S10784">
        <v>60162963777</v>
      </c>
      <c r="T10784" t="s">
        <v>17419</v>
      </c>
      <c r="U10784" t="s">
        <v>17420</v>
      </c>
      <c r="V10784">
        <v>86</v>
      </c>
      <c r="W10784">
        <v>4.7</v>
      </c>
    </row>
    <row r="10785" spans="1:23" x14ac:dyDescent="0.2">
      <c r="A10785" t="s">
        <v>23966</v>
      </c>
      <c r="B10785" t="s">
        <v>23967</v>
      </c>
      <c r="C10785" t="s">
        <v>35</v>
      </c>
      <c r="D10785" t="s">
        <v>35</v>
      </c>
      <c r="E10785">
        <v>50400</v>
      </c>
      <c r="F10785">
        <v>3.1714365999999998</v>
      </c>
      <c r="G10785">
        <v>101.6980952</v>
      </c>
      <c r="H10785" t="b">
        <v>0</v>
      </c>
      <c r="I10785" t="b">
        <v>0</v>
      </c>
      <c r="J10785" t="s">
        <v>43</v>
      </c>
      <c r="K10785" t="str">
        <f t="shared" si="168"/>
        <v>7 AM</v>
      </c>
      <c r="L10785" t="s">
        <v>43</v>
      </c>
      <c r="M10785" t="s">
        <v>43</v>
      </c>
      <c r="N10785" t="s">
        <v>43</v>
      </c>
      <c r="O10785" t="s">
        <v>43</v>
      </c>
      <c r="P10785" t="s">
        <v>43</v>
      </c>
      <c r="Q10785" t="s">
        <v>43</v>
      </c>
      <c r="R10785" t="s">
        <v>37</v>
      </c>
      <c r="S10785">
        <v>60348207667</v>
      </c>
      <c r="T10785" t="s">
        <v>23968</v>
      </c>
      <c r="V10785">
        <v>20</v>
      </c>
      <c r="W10785">
        <v>4.3</v>
      </c>
    </row>
    <row r="10786" spans="1:23" x14ac:dyDescent="0.2">
      <c r="A10786" t="s">
        <v>22838</v>
      </c>
      <c r="B10786" t="s">
        <v>22839</v>
      </c>
      <c r="C10786" t="s">
        <v>35</v>
      </c>
      <c r="D10786" t="s">
        <v>35</v>
      </c>
      <c r="E10786">
        <v>50480</v>
      </c>
      <c r="F10786">
        <v>3.1714373</v>
      </c>
      <c r="G10786">
        <v>101.6661833</v>
      </c>
      <c r="H10786" t="b">
        <v>0</v>
      </c>
      <c r="I10786" t="b">
        <v>0</v>
      </c>
      <c r="J10786" t="s">
        <v>117</v>
      </c>
      <c r="K10786" t="str">
        <f t="shared" si="168"/>
        <v>10 AM</v>
      </c>
      <c r="L10786" t="s">
        <v>117</v>
      </c>
      <c r="M10786" t="s">
        <v>117</v>
      </c>
      <c r="N10786" t="s">
        <v>117</v>
      </c>
      <c r="O10786" t="s">
        <v>117</v>
      </c>
      <c r="P10786" t="s">
        <v>117</v>
      </c>
      <c r="Q10786" t="s">
        <v>117</v>
      </c>
      <c r="R10786" t="s">
        <v>448</v>
      </c>
      <c r="T10786" t="s">
        <v>19706</v>
      </c>
      <c r="U10786" t="s">
        <v>6709</v>
      </c>
      <c r="V10786">
        <v>28</v>
      </c>
      <c r="W10786">
        <v>1.8</v>
      </c>
    </row>
    <row r="10787" spans="1:23" x14ac:dyDescent="0.2">
      <c r="A10787" t="s">
        <v>26708</v>
      </c>
      <c r="B10787" t="s">
        <v>26709</v>
      </c>
      <c r="C10787" t="s">
        <v>35</v>
      </c>
      <c r="D10787" t="s">
        <v>35</v>
      </c>
      <c r="E10787">
        <v>50400</v>
      </c>
      <c r="F10787">
        <v>3.1714527000000001</v>
      </c>
      <c r="G10787">
        <v>101.7102099</v>
      </c>
      <c r="H10787" t="b">
        <v>0</v>
      </c>
      <c r="I10787" t="b">
        <v>0</v>
      </c>
      <c r="J10787" t="s">
        <v>144</v>
      </c>
      <c r="K10787" t="str">
        <f t="shared" si="168"/>
        <v>8 AM</v>
      </c>
      <c r="L10787" t="s">
        <v>144</v>
      </c>
      <c r="M10787" t="s">
        <v>144</v>
      </c>
      <c r="N10787" t="s">
        <v>144</v>
      </c>
      <c r="O10787" t="s">
        <v>144</v>
      </c>
      <c r="P10787" t="s">
        <v>144</v>
      </c>
      <c r="Q10787" t="s">
        <v>144</v>
      </c>
      <c r="R10787" t="s">
        <v>62</v>
      </c>
      <c r="S10787" s="1" t="s">
        <v>4327</v>
      </c>
      <c r="T10787" t="s">
        <v>26710</v>
      </c>
      <c r="V10787">
        <v>8</v>
      </c>
      <c r="W10787">
        <v>3.9</v>
      </c>
    </row>
    <row r="10788" spans="1:23" x14ac:dyDescent="0.2">
      <c r="A10788" t="s">
        <v>26393</v>
      </c>
      <c r="B10788" t="s">
        <v>26394</v>
      </c>
      <c r="C10788" t="s">
        <v>26395</v>
      </c>
      <c r="D10788" t="s">
        <v>35</v>
      </c>
      <c r="E10788">
        <v>50400</v>
      </c>
      <c r="F10788">
        <v>3.1714589000000002</v>
      </c>
      <c r="G10788">
        <v>101.7121654</v>
      </c>
      <c r="H10788" t="b">
        <v>0</v>
      </c>
      <c r="I10788" t="b">
        <v>0</v>
      </c>
      <c r="J10788" t="s">
        <v>1915</v>
      </c>
      <c r="K10788" t="str">
        <f t="shared" si="168"/>
        <v>10 AM</v>
      </c>
      <c r="L10788" t="s">
        <v>1915</v>
      </c>
      <c r="M10788" t="s">
        <v>1915</v>
      </c>
      <c r="N10788" t="s">
        <v>1915</v>
      </c>
      <c r="O10788" t="s">
        <v>1915</v>
      </c>
      <c r="P10788" t="s">
        <v>1915</v>
      </c>
      <c r="Q10788" t="s">
        <v>67</v>
      </c>
      <c r="R10788" t="s">
        <v>62</v>
      </c>
      <c r="S10788">
        <v>60193478787</v>
      </c>
      <c r="T10788" t="s">
        <v>26396</v>
      </c>
      <c r="V10788">
        <v>9</v>
      </c>
      <c r="W10788">
        <v>4</v>
      </c>
    </row>
    <row r="10789" spans="1:23" x14ac:dyDescent="0.2">
      <c r="A10789" t="s">
        <v>14435</v>
      </c>
      <c r="B10789" t="s">
        <v>14436</v>
      </c>
      <c r="C10789" t="s">
        <v>35</v>
      </c>
      <c r="D10789" t="s">
        <v>35</v>
      </c>
      <c r="E10789">
        <v>50480</v>
      </c>
      <c r="F10789">
        <v>3.1714684000000002</v>
      </c>
      <c r="G10789">
        <v>101.66699060000001</v>
      </c>
      <c r="H10789" t="b">
        <v>0</v>
      </c>
      <c r="I10789" t="b">
        <v>0</v>
      </c>
      <c r="J10789" t="s">
        <v>67</v>
      </c>
      <c r="K10789" t="str">
        <f t="shared" si="168"/>
        <v>Closed</v>
      </c>
      <c r="L10789" t="s">
        <v>14437</v>
      </c>
      <c r="M10789" t="s">
        <v>14438</v>
      </c>
      <c r="N10789" t="s">
        <v>14438</v>
      </c>
      <c r="O10789" t="s">
        <v>14438</v>
      </c>
      <c r="P10789" t="s">
        <v>14439</v>
      </c>
      <c r="Q10789" t="s">
        <v>14439</v>
      </c>
      <c r="R10789" t="s">
        <v>726</v>
      </c>
      <c r="S10789">
        <v>60194148929</v>
      </c>
      <c r="U10789" t="s">
        <v>14440</v>
      </c>
      <c r="V10789">
        <v>143</v>
      </c>
      <c r="W10789">
        <v>4.7</v>
      </c>
    </row>
    <row r="10790" spans="1:23" x14ac:dyDescent="0.2">
      <c r="A10790" t="s">
        <v>20096</v>
      </c>
      <c r="B10790" t="s">
        <v>7654</v>
      </c>
      <c r="C10790" t="s">
        <v>91</v>
      </c>
      <c r="D10790" t="s">
        <v>26</v>
      </c>
      <c r="E10790">
        <v>40150</v>
      </c>
      <c r="F10790">
        <v>3.1714864999999999</v>
      </c>
      <c r="G10790">
        <v>101.5345076</v>
      </c>
      <c r="H10790" t="b">
        <v>0</v>
      </c>
      <c r="I10790" t="b">
        <v>0</v>
      </c>
      <c r="J10790" t="s">
        <v>73</v>
      </c>
      <c r="K10790" t="str">
        <f t="shared" si="168"/>
        <v>11:30 AM</v>
      </c>
      <c r="L10790" t="s">
        <v>73</v>
      </c>
      <c r="M10790" t="s">
        <v>73</v>
      </c>
      <c r="N10790" t="s">
        <v>73</v>
      </c>
      <c r="O10790" t="s">
        <v>73</v>
      </c>
      <c r="P10790" t="s">
        <v>73</v>
      </c>
      <c r="Q10790" t="s">
        <v>73</v>
      </c>
      <c r="R10790" t="s">
        <v>104</v>
      </c>
      <c r="S10790">
        <v>60192882365</v>
      </c>
      <c r="V10790">
        <v>52</v>
      </c>
      <c r="W10790">
        <v>3.6</v>
      </c>
    </row>
    <row r="10791" spans="1:23" x14ac:dyDescent="0.2">
      <c r="A10791" t="s">
        <v>1967</v>
      </c>
      <c r="B10791" t="s">
        <v>1968</v>
      </c>
      <c r="C10791" t="s">
        <v>35</v>
      </c>
      <c r="D10791" t="s">
        <v>35</v>
      </c>
      <c r="E10791">
        <v>50480</v>
      </c>
      <c r="F10791">
        <v>3.1714956999999999</v>
      </c>
      <c r="G10791">
        <v>101.6676554</v>
      </c>
      <c r="H10791" t="b">
        <v>0</v>
      </c>
      <c r="I10791" t="b">
        <v>0</v>
      </c>
      <c r="J10791" t="s">
        <v>73</v>
      </c>
      <c r="K10791" t="str">
        <f t="shared" si="168"/>
        <v>11:30 AM</v>
      </c>
      <c r="L10791" t="s">
        <v>67</v>
      </c>
      <c r="M10791" t="s">
        <v>73</v>
      </c>
      <c r="N10791" t="s">
        <v>73</v>
      </c>
      <c r="O10791" t="s">
        <v>73</v>
      </c>
      <c r="P10791" t="s">
        <v>73</v>
      </c>
      <c r="Q10791" t="s">
        <v>73</v>
      </c>
      <c r="R10791" t="s">
        <v>1969</v>
      </c>
      <c r="S10791">
        <v>60192314502</v>
      </c>
      <c r="T10791" t="s">
        <v>1970</v>
      </c>
      <c r="V10791">
        <v>1186</v>
      </c>
      <c r="W10791">
        <v>4.3</v>
      </c>
    </row>
    <row r="10792" spans="1:23" x14ac:dyDescent="0.2">
      <c r="A10792" t="s">
        <v>21434</v>
      </c>
      <c r="B10792" t="s">
        <v>21435</v>
      </c>
      <c r="C10792" t="s">
        <v>35</v>
      </c>
      <c r="D10792" t="s">
        <v>35</v>
      </c>
      <c r="E10792">
        <v>50480</v>
      </c>
      <c r="F10792">
        <v>3.1715067000000001</v>
      </c>
      <c r="G10792">
        <v>101.6677655</v>
      </c>
      <c r="H10792" t="b">
        <v>0</v>
      </c>
      <c r="I10792" t="b">
        <v>0</v>
      </c>
      <c r="J10792" t="s">
        <v>4319</v>
      </c>
      <c r="K10792" t="str">
        <f t="shared" si="168"/>
        <v>3 PM</v>
      </c>
      <c r="L10792" t="s">
        <v>4319</v>
      </c>
      <c r="M10792" t="s">
        <v>4319</v>
      </c>
      <c r="N10792" t="s">
        <v>4319</v>
      </c>
      <c r="O10792" t="s">
        <v>4320</v>
      </c>
      <c r="P10792" t="s">
        <v>114</v>
      </c>
      <c r="Q10792" t="s">
        <v>137</v>
      </c>
      <c r="R10792" t="s">
        <v>104</v>
      </c>
      <c r="S10792">
        <v>60362063124</v>
      </c>
      <c r="V10792">
        <v>38</v>
      </c>
      <c r="W10792">
        <v>3.9</v>
      </c>
    </row>
    <row r="10793" spans="1:23" x14ac:dyDescent="0.2">
      <c r="A10793" t="s">
        <v>6951</v>
      </c>
      <c r="B10793" t="s">
        <v>6952</v>
      </c>
      <c r="C10793" t="s">
        <v>35</v>
      </c>
      <c r="D10793" t="s">
        <v>35</v>
      </c>
      <c r="E10793">
        <v>50480</v>
      </c>
      <c r="F10793">
        <v>3.1715266</v>
      </c>
      <c r="G10793">
        <v>101.66643139999999</v>
      </c>
      <c r="H10793" t="b">
        <v>0</v>
      </c>
      <c r="I10793" t="b">
        <v>0</v>
      </c>
      <c r="J10793" t="s">
        <v>1882</v>
      </c>
      <c r="K10793" t="str">
        <f t="shared" si="168"/>
        <v>8 AM</v>
      </c>
      <c r="L10793" t="s">
        <v>1882</v>
      </c>
      <c r="M10793" t="s">
        <v>1882</v>
      </c>
      <c r="N10793" t="s">
        <v>1882</v>
      </c>
      <c r="O10793" t="s">
        <v>1882</v>
      </c>
      <c r="P10793" t="s">
        <v>1882</v>
      </c>
      <c r="Q10793" t="s">
        <v>1882</v>
      </c>
      <c r="R10793" t="s">
        <v>448</v>
      </c>
      <c r="S10793">
        <v>60192803990</v>
      </c>
      <c r="T10793" t="s">
        <v>6953</v>
      </c>
      <c r="U10793" t="s">
        <v>6954</v>
      </c>
      <c r="V10793">
        <v>410</v>
      </c>
      <c r="W10793">
        <v>4.2</v>
      </c>
    </row>
    <row r="10794" spans="1:23" x14ac:dyDescent="0.2">
      <c r="A10794" t="s">
        <v>1710</v>
      </c>
      <c r="B10794" t="s">
        <v>1711</v>
      </c>
      <c r="C10794" t="s">
        <v>35</v>
      </c>
      <c r="D10794" t="s">
        <v>35</v>
      </c>
      <c r="E10794">
        <v>50480</v>
      </c>
      <c r="F10794">
        <v>3.1715271999999999</v>
      </c>
      <c r="G10794">
        <v>101.6644917</v>
      </c>
      <c r="H10794" t="b">
        <v>0</v>
      </c>
      <c r="I10794" t="b">
        <v>0</v>
      </c>
      <c r="J10794" t="s">
        <v>27</v>
      </c>
      <c r="K10794" t="str">
        <f t="shared" si="168"/>
        <v>11 AM</v>
      </c>
      <c r="L10794" t="s">
        <v>27</v>
      </c>
      <c r="M10794" t="s">
        <v>27</v>
      </c>
      <c r="N10794" t="s">
        <v>27</v>
      </c>
      <c r="O10794" t="s">
        <v>27</v>
      </c>
      <c r="P10794" t="s">
        <v>27</v>
      </c>
      <c r="Q10794" t="s">
        <v>27</v>
      </c>
      <c r="R10794" t="s">
        <v>275</v>
      </c>
      <c r="S10794">
        <v>60364113799</v>
      </c>
      <c r="T10794" t="s">
        <v>1712</v>
      </c>
      <c r="U10794" t="s">
        <v>1713</v>
      </c>
      <c r="V10794">
        <v>1288</v>
      </c>
      <c r="W10794">
        <v>4.3</v>
      </c>
    </row>
    <row r="10795" spans="1:23" x14ac:dyDescent="0.2">
      <c r="A10795" t="s">
        <v>26569</v>
      </c>
      <c r="B10795" t="s">
        <v>26570</v>
      </c>
      <c r="C10795" t="s">
        <v>35</v>
      </c>
      <c r="D10795" t="s">
        <v>35</v>
      </c>
      <c r="E10795">
        <v>54100</v>
      </c>
      <c r="F10795">
        <v>3.1715388999999998</v>
      </c>
      <c r="G10795">
        <v>101.71533220000001</v>
      </c>
      <c r="H10795" t="b">
        <v>1</v>
      </c>
      <c r="I10795" t="b">
        <v>0</v>
      </c>
      <c r="J10795" t="s">
        <v>67</v>
      </c>
      <c r="K10795" t="str">
        <f t="shared" si="168"/>
        <v>Closed</v>
      </c>
      <c r="L10795" t="s">
        <v>638</v>
      </c>
      <c r="M10795" t="s">
        <v>638</v>
      </c>
      <c r="N10795" t="s">
        <v>638</v>
      </c>
      <c r="O10795" t="s">
        <v>638</v>
      </c>
      <c r="P10795" t="s">
        <v>1765</v>
      </c>
      <c r="Q10795" t="s">
        <v>67</v>
      </c>
      <c r="R10795" t="s">
        <v>26571</v>
      </c>
      <c r="S10795">
        <v>60197232112</v>
      </c>
      <c r="T10795" t="s">
        <v>26572</v>
      </c>
      <c r="V10795">
        <v>9</v>
      </c>
      <c r="W10795">
        <v>4.4000000000000004</v>
      </c>
    </row>
    <row r="10796" spans="1:23" x14ac:dyDescent="0.2">
      <c r="A10796" t="s">
        <v>5809</v>
      </c>
      <c r="B10796" t="s">
        <v>5810</v>
      </c>
      <c r="C10796" t="s">
        <v>35</v>
      </c>
      <c r="D10796" t="s">
        <v>35</v>
      </c>
      <c r="E10796">
        <v>50480</v>
      </c>
      <c r="F10796">
        <v>3.1715458999999999</v>
      </c>
      <c r="G10796">
        <v>101.66676440000001</v>
      </c>
      <c r="H10796" t="b">
        <v>0</v>
      </c>
      <c r="I10796" t="b">
        <v>0</v>
      </c>
      <c r="J10796" t="s">
        <v>3217</v>
      </c>
      <c r="K10796" t="str">
        <f t="shared" si="168"/>
        <v>12</v>
      </c>
      <c r="L10796" t="s">
        <v>3217</v>
      </c>
      <c r="M10796" t="s">
        <v>3217</v>
      </c>
      <c r="N10796" t="s">
        <v>3217</v>
      </c>
      <c r="O10796" t="s">
        <v>4369</v>
      </c>
      <c r="P10796" t="s">
        <v>5811</v>
      </c>
      <c r="Q10796" t="s">
        <v>5812</v>
      </c>
      <c r="R10796" t="s">
        <v>1969</v>
      </c>
      <c r="S10796">
        <v>60364117050</v>
      </c>
      <c r="V10796">
        <v>493</v>
      </c>
      <c r="W10796">
        <v>4.2</v>
      </c>
    </row>
    <row r="10797" spans="1:23" x14ac:dyDescent="0.2">
      <c r="A10797" t="s">
        <v>130</v>
      </c>
      <c r="B10797" t="s">
        <v>131</v>
      </c>
      <c r="C10797" t="s">
        <v>35</v>
      </c>
      <c r="D10797" t="s">
        <v>35</v>
      </c>
      <c r="E10797">
        <v>50480</v>
      </c>
      <c r="F10797">
        <v>3.1715510999999998</v>
      </c>
      <c r="G10797">
        <v>101.66627560000001</v>
      </c>
      <c r="H10797" t="b">
        <v>0</v>
      </c>
      <c r="I10797" t="b">
        <v>0</v>
      </c>
      <c r="J10797" t="s">
        <v>27</v>
      </c>
      <c r="K10797" t="str">
        <f t="shared" si="168"/>
        <v>11 AM</v>
      </c>
      <c r="L10797" t="s">
        <v>27</v>
      </c>
      <c r="M10797" t="s">
        <v>27</v>
      </c>
      <c r="N10797" t="s">
        <v>27</v>
      </c>
      <c r="O10797" t="s">
        <v>28</v>
      </c>
      <c r="P10797" t="s">
        <v>28</v>
      </c>
      <c r="Q10797" t="s">
        <v>28</v>
      </c>
      <c r="R10797" t="s">
        <v>110</v>
      </c>
      <c r="S10797" s="1" t="s">
        <v>57</v>
      </c>
      <c r="T10797" t="s">
        <v>30</v>
      </c>
      <c r="U10797" t="s">
        <v>132</v>
      </c>
      <c r="V10797">
        <v>4627</v>
      </c>
      <c r="W10797">
        <v>4.8</v>
      </c>
    </row>
    <row r="10798" spans="1:23" x14ac:dyDescent="0.2">
      <c r="A10798" t="s">
        <v>11710</v>
      </c>
      <c r="B10798" t="s">
        <v>11711</v>
      </c>
      <c r="C10798" t="s">
        <v>35</v>
      </c>
      <c r="D10798" t="s">
        <v>35</v>
      </c>
      <c r="E10798">
        <v>50480</v>
      </c>
      <c r="F10798">
        <v>3.1715520000000001</v>
      </c>
      <c r="G10798">
        <v>101.66624</v>
      </c>
      <c r="H10798" t="b">
        <v>0</v>
      </c>
      <c r="I10798" t="b">
        <v>0</v>
      </c>
      <c r="J10798" t="s">
        <v>6712</v>
      </c>
      <c r="K10798" t="str">
        <f t="shared" si="168"/>
        <v>9:30 AM</v>
      </c>
      <c r="L10798" t="s">
        <v>6712</v>
      </c>
      <c r="M10798" t="s">
        <v>6712</v>
      </c>
      <c r="N10798" t="s">
        <v>6712</v>
      </c>
      <c r="O10798" t="s">
        <v>6712</v>
      </c>
      <c r="P10798" t="s">
        <v>2515</v>
      </c>
      <c r="Q10798" t="s">
        <v>2515</v>
      </c>
      <c r="R10798" t="s">
        <v>104</v>
      </c>
      <c r="S10798">
        <v>60364135685</v>
      </c>
      <c r="T10798" t="s">
        <v>11712</v>
      </c>
      <c r="U10798" t="s">
        <v>11712</v>
      </c>
      <c r="V10798">
        <v>210</v>
      </c>
      <c r="W10798">
        <v>4.4000000000000004</v>
      </c>
    </row>
    <row r="10799" spans="1:23" x14ac:dyDescent="0.2">
      <c r="A10799" t="s">
        <v>15180</v>
      </c>
      <c r="B10799" t="s">
        <v>15181</v>
      </c>
      <c r="C10799" t="s">
        <v>35</v>
      </c>
      <c r="D10799" t="s">
        <v>35</v>
      </c>
      <c r="E10799">
        <v>50480</v>
      </c>
      <c r="F10799">
        <v>3.1715569000000001</v>
      </c>
      <c r="G10799">
        <v>101.6662972</v>
      </c>
      <c r="H10799" t="b">
        <v>0</v>
      </c>
      <c r="I10799" t="b">
        <v>0</v>
      </c>
      <c r="J10799" t="s">
        <v>13507</v>
      </c>
      <c r="K10799" t="str">
        <f t="shared" si="168"/>
        <v>8:30 AM</v>
      </c>
      <c r="L10799" t="s">
        <v>13507</v>
      </c>
      <c r="M10799" t="s">
        <v>13507</v>
      </c>
      <c r="N10799" t="s">
        <v>13507</v>
      </c>
      <c r="O10799" t="s">
        <v>13507</v>
      </c>
      <c r="P10799" t="s">
        <v>5985</v>
      </c>
      <c r="Q10799" t="s">
        <v>5985</v>
      </c>
      <c r="R10799" t="s">
        <v>529</v>
      </c>
      <c r="S10799">
        <v>60362115982</v>
      </c>
      <c r="U10799" t="s">
        <v>15182</v>
      </c>
      <c r="V10799">
        <v>128</v>
      </c>
      <c r="W10799">
        <v>4.5</v>
      </c>
    </row>
    <row r="10800" spans="1:23" x14ac:dyDescent="0.2">
      <c r="A10800" t="s">
        <v>9440</v>
      </c>
      <c r="B10800" t="s">
        <v>9441</v>
      </c>
      <c r="C10800" t="s">
        <v>35</v>
      </c>
      <c r="D10800" t="s">
        <v>35</v>
      </c>
      <c r="E10800">
        <v>50480</v>
      </c>
      <c r="F10800">
        <v>3.1715751999999999</v>
      </c>
      <c r="G10800">
        <v>101.6675339</v>
      </c>
      <c r="H10800" t="b">
        <v>0</v>
      </c>
      <c r="I10800" t="b">
        <v>0</v>
      </c>
      <c r="J10800" t="s">
        <v>422</v>
      </c>
      <c r="K10800" t="str">
        <f t="shared" si="168"/>
        <v>11 AM</v>
      </c>
      <c r="L10800" t="s">
        <v>422</v>
      </c>
      <c r="M10800" t="s">
        <v>422</v>
      </c>
      <c r="N10800" t="s">
        <v>422</v>
      </c>
      <c r="O10800" t="s">
        <v>422</v>
      </c>
      <c r="P10800" t="s">
        <v>422</v>
      </c>
      <c r="Q10800" t="s">
        <v>1136</v>
      </c>
      <c r="R10800" t="s">
        <v>314</v>
      </c>
      <c r="S10800">
        <v>60362111008</v>
      </c>
      <c r="V10800">
        <v>288</v>
      </c>
      <c r="W10800">
        <v>4.2</v>
      </c>
    </row>
    <row r="10801" spans="1:23" x14ac:dyDescent="0.2">
      <c r="A10801" t="s">
        <v>18849</v>
      </c>
      <c r="B10801" t="s">
        <v>18850</v>
      </c>
      <c r="C10801" t="s">
        <v>35</v>
      </c>
      <c r="D10801" t="s">
        <v>35</v>
      </c>
      <c r="E10801">
        <v>50480</v>
      </c>
      <c r="F10801">
        <v>3.1715838000000001</v>
      </c>
      <c r="G10801">
        <v>101.6649213</v>
      </c>
      <c r="H10801" t="b">
        <v>0</v>
      </c>
      <c r="I10801" t="b">
        <v>0</v>
      </c>
      <c r="J10801" t="s">
        <v>67</v>
      </c>
      <c r="K10801" t="str">
        <f t="shared" si="168"/>
        <v>Closed</v>
      </c>
      <c r="L10801" t="s">
        <v>1011</v>
      </c>
      <c r="M10801" t="s">
        <v>1011</v>
      </c>
      <c r="N10801" t="s">
        <v>1011</v>
      </c>
      <c r="O10801" t="s">
        <v>1011</v>
      </c>
      <c r="P10801" t="s">
        <v>1011</v>
      </c>
      <c r="Q10801" t="s">
        <v>1011</v>
      </c>
      <c r="R10801" t="s">
        <v>3867</v>
      </c>
      <c r="S10801" s="1" t="s">
        <v>1524</v>
      </c>
      <c r="T10801" t="s">
        <v>18851</v>
      </c>
      <c r="U10801" t="s">
        <v>18852</v>
      </c>
      <c r="V10801">
        <v>67</v>
      </c>
      <c r="W10801">
        <v>4.9000000000000004</v>
      </c>
    </row>
    <row r="10802" spans="1:23" x14ac:dyDescent="0.2">
      <c r="A10802" t="s">
        <v>15767</v>
      </c>
      <c r="B10802" t="s">
        <v>15768</v>
      </c>
      <c r="C10802" t="s">
        <v>35</v>
      </c>
      <c r="D10802" t="s">
        <v>35</v>
      </c>
      <c r="E10802">
        <v>50480</v>
      </c>
      <c r="F10802">
        <v>3.1715944</v>
      </c>
      <c r="G10802">
        <v>101.6658695</v>
      </c>
      <c r="H10802" t="b">
        <v>0</v>
      </c>
      <c r="I10802" t="b">
        <v>0</v>
      </c>
      <c r="J10802" t="s">
        <v>1233</v>
      </c>
      <c r="K10802" t="str">
        <f t="shared" si="168"/>
        <v>10:30 AM</v>
      </c>
      <c r="L10802" t="s">
        <v>1233</v>
      </c>
      <c r="M10802" t="s">
        <v>1233</v>
      </c>
      <c r="N10802" t="s">
        <v>1233</v>
      </c>
      <c r="O10802" t="s">
        <v>1233</v>
      </c>
      <c r="P10802" t="s">
        <v>1233</v>
      </c>
      <c r="Q10802" t="s">
        <v>1233</v>
      </c>
      <c r="R10802" t="s">
        <v>529</v>
      </c>
      <c r="S10802">
        <v>60364136223</v>
      </c>
      <c r="T10802" t="s">
        <v>15769</v>
      </c>
      <c r="V10802">
        <v>116</v>
      </c>
      <c r="W10802">
        <v>4.4000000000000004</v>
      </c>
    </row>
    <row r="10803" spans="1:23" x14ac:dyDescent="0.2">
      <c r="A10803" t="s">
        <v>10420</v>
      </c>
      <c r="B10803" t="s">
        <v>10421</v>
      </c>
      <c r="C10803" t="s">
        <v>35</v>
      </c>
      <c r="D10803" t="s">
        <v>35</v>
      </c>
      <c r="E10803">
        <v>50480</v>
      </c>
      <c r="F10803">
        <v>3.1716015999999998</v>
      </c>
      <c r="G10803">
        <v>101.66575349999999</v>
      </c>
      <c r="H10803" t="b">
        <v>0</v>
      </c>
      <c r="I10803" t="b">
        <v>0</v>
      </c>
      <c r="J10803" t="s">
        <v>3217</v>
      </c>
      <c r="K10803" t="str">
        <f t="shared" si="168"/>
        <v>12</v>
      </c>
      <c r="L10803" t="s">
        <v>6131</v>
      </c>
      <c r="M10803" t="s">
        <v>3217</v>
      </c>
      <c r="N10803" t="s">
        <v>3217</v>
      </c>
      <c r="O10803" t="s">
        <v>3217</v>
      </c>
      <c r="P10803" t="s">
        <v>3217</v>
      </c>
      <c r="Q10803" t="s">
        <v>3217</v>
      </c>
      <c r="R10803" t="s">
        <v>3048</v>
      </c>
      <c r="S10803">
        <v>60362110306</v>
      </c>
      <c r="T10803" t="s">
        <v>10422</v>
      </c>
      <c r="V10803">
        <v>249</v>
      </c>
      <c r="W10803">
        <v>4.0999999999999996</v>
      </c>
    </row>
    <row r="10804" spans="1:23" x14ac:dyDescent="0.2">
      <c r="A10804" t="s">
        <v>4434</v>
      </c>
      <c r="B10804" t="s">
        <v>4435</v>
      </c>
      <c r="C10804" t="s">
        <v>35</v>
      </c>
      <c r="D10804" t="s">
        <v>35</v>
      </c>
      <c r="E10804">
        <v>60000</v>
      </c>
      <c r="F10804">
        <v>3.1716101000000001</v>
      </c>
      <c r="G10804">
        <v>101.62118529999999</v>
      </c>
      <c r="H10804" t="b">
        <v>0</v>
      </c>
      <c r="I10804" t="b">
        <v>0</v>
      </c>
      <c r="J10804" t="s">
        <v>4436</v>
      </c>
      <c r="K10804" t="str">
        <f t="shared" si="168"/>
        <v>5:45</v>
      </c>
      <c r="L10804" t="s">
        <v>4436</v>
      </c>
      <c r="M10804" t="s">
        <v>4436</v>
      </c>
      <c r="N10804" t="s">
        <v>4436</v>
      </c>
      <c r="O10804" t="s">
        <v>4436</v>
      </c>
      <c r="P10804" t="s">
        <v>4436</v>
      </c>
      <c r="Q10804" t="s">
        <v>4436</v>
      </c>
      <c r="R10804" t="s">
        <v>1494</v>
      </c>
      <c r="S10804">
        <v>60377299030</v>
      </c>
      <c r="T10804" t="s">
        <v>4437</v>
      </c>
      <c r="V10804">
        <v>627</v>
      </c>
      <c r="W10804">
        <v>4.0999999999999996</v>
      </c>
    </row>
    <row r="10805" spans="1:23" x14ac:dyDescent="0.2">
      <c r="A10805" t="s">
        <v>14386</v>
      </c>
      <c r="B10805" t="s">
        <v>14387</v>
      </c>
      <c r="C10805" t="s">
        <v>35</v>
      </c>
      <c r="D10805" t="s">
        <v>35</v>
      </c>
      <c r="E10805">
        <v>50480</v>
      </c>
      <c r="F10805">
        <v>3.1716266000000002</v>
      </c>
      <c r="G10805">
        <v>101.6647741</v>
      </c>
      <c r="H10805" t="b">
        <v>0</v>
      </c>
      <c r="I10805" t="b">
        <v>0</v>
      </c>
      <c r="J10805" t="s">
        <v>3779</v>
      </c>
      <c r="K10805" t="str">
        <f t="shared" si="168"/>
        <v>4 PM</v>
      </c>
      <c r="L10805" t="s">
        <v>3779</v>
      </c>
      <c r="M10805" t="s">
        <v>3779</v>
      </c>
      <c r="N10805" t="s">
        <v>3779</v>
      </c>
      <c r="O10805" t="s">
        <v>3779</v>
      </c>
      <c r="P10805" t="s">
        <v>3779</v>
      </c>
      <c r="Q10805" t="s">
        <v>3779</v>
      </c>
      <c r="R10805" t="s">
        <v>7203</v>
      </c>
      <c r="S10805">
        <v>60175778851</v>
      </c>
      <c r="V10805">
        <v>144</v>
      </c>
      <c r="W10805">
        <v>4.0999999999999996</v>
      </c>
    </row>
    <row r="10806" spans="1:23" x14ac:dyDescent="0.2">
      <c r="A10806" t="s">
        <v>26938</v>
      </c>
      <c r="B10806" t="s">
        <v>26939</v>
      </c>
      <c r="C10806" t="s">
        <v>35</v>
      </c>
      <c r="D10806" t="s">
        <v>35</v>
      </c>
      <c r="E10806">
        <v>54100</v>
      </c>
      <c r="F10806">
        <v>3.1716274000000002</v>
      </c>
      <c r="G10806">
        <v>101.7151028</v>
      </c>
      <c r="H10806" t="b">
        <v>0</v>
      </c>
      <c r="I10806" t="b">
        <v>0</v>
      </c>
      <c r="J10806" t="s">
        <v>67</v>
      </c>
      <c r="K10806" t="str">
        <f t="shared" si="168"/>
        <v>Closed</v>
      </c>
      <c r="L10806" t="s">
        <v>18280</v>
      </c>
      <c r="M10806" t="s">
        <v>18280</v>
      </c>
      <c r="N10806" t="s">
        <v>18280</v>
      </c>
      <c r="O10806" t="s">
        <v>18280</v>
      </c>
      <c r="P10806" t="s">
        <v>18280</v>
      </c>
      <c r="Q10806" t="s">
        <v>67</v>
      </c>
      <c r="R10806" t="s">
        <v>104</v>
      </c>
      <c r="S10806">
        <v>60162227260</v>
      </c>
      <c r="T10806" t="s">
        <v>26940</v>
      </c>
      <c r="U10806" t="s">
        <v>26941</v>
      </c>
      <c r="V10806">
        <v>8</v>
      </c>
      <c r="W10806">
        <v>3.5</v>
      </c>
    </row>
    <row r="10807" spans="1:23" x14ac:dyDescent="0.2">
      <c r="A10807" t="s">
        <v>22951</v>
      </c>
      <c r="B10807" t="s">
        <v>22952</v>
      </c>
      <c r="C10807" t="s">
        <v>35</v>
      </c>
      <c r="D10807" t="s">
        <v>26</v>
      </c>
      <c r="E10807">
        <v>68000</v>
      </c>
      <c r="F10807">
        <v>3.1716484</v>
      </c>
      <c r="G10807">
        <v>101.7367287</v>
      </c>
      <c r="H10807" t="b">
        <v>1</v>
      </c>
      <c r="I10807" t="b">
        <v>0</v>
      </c>
      <c r="K10807" t="str">
        <f t="shared" si="168"/>
        <v/>
      </c>
      <c r="R10807" t="s">
        <v>104</v>
      </c>
      <c r="S10807" s="1" t="s">
        <v>1075</v>
      </c>
      <c r="V10807">
        <v>27</v>
      </c>
      <c r="W10807">
        <v>4.0999999999999996</v>
      </c>
    </row>
    <row r="10808" spans="1:23" x14ac:dyDescent="0.2">
      <c r="A10808" t="s">
        <v>24600</v>
      </c>
      <c r="B10808" t="s">
        <v>24601</v>
      </c>
      <c r="C10808" t="s">
        <v>35</v>
      </c>
      <c r="D10808" t="s">
        <v>35</v>
      </c>
      <c r="E10808">
        <v>50480</v>
      </c>
      <c r="F10808">
        <v>3.1716909000000002</v>
      </c>
      <c r="G10808">
        <v>101.664379</v>
      </c>
      <c r="H10808" t="b">
        <v>0</v>
      </c>
      <c r="I10808" t="b">
        <v>0</v>
      </c>
      <c r="J10808" t="s">
        <v>67</v>
      </c>
      <c r="K10808" t="str">
        <f t="shared" si="168"/>
        <v>Closed</v>
      </c>
      <c r="L10808" t="s">
        <v>4792</v>
      </c>
      <c r="M10808" t="s">
        <v>4792</v>
      </c>
      <c r="N10808" t="s">
        <v>4792</v>
      </c>
      <c r="O10808" t="s">
        <v>23799</v>
      </c>
      <c r="P10808" t="s">
        <v>23799</v>
      </c>
      <c r="Q10808" t="s">
        <v>4792</v>
      </c>
      <c r="R10808" t="s">
        <v>1700</v>
      </c>
      <c r="S10808">
        <v>60364197568</v>
      </c>
      <c r="U10808" t="s">
        <v>24602</v>
      </c>
      <c r="V10808">
        <v>17</v>
      </c>
      <c r="W10808">
        <v>4.8</v>
      </c>
    </row>
    <row r="10809" spans="1:23" x14ac:dyDescent="0.2">
      <c r="A10809" t="s">
        <v>14949</v>
      </c>
      <c r="B10809" t="s">
        <v>14950</v>
      </c>
      <c r="C10809" t="s">
        <v>35</v>
      </c>
      <c r="D10809" t="s">
        <v>35</v>
      </c>
      <c r="E10809">
        <v>50480</v>
      </c>
      <c r="F10809">
        <v>3.1716939000000002</v>
      </c>
      <c r="G10809">
        <v>101.66431249999999</v>
      </c>
      <c r="H10809" t="b">
        <v>0</v>
      </c>
      <c r="I10809" t="b">
        <v>0</v>
      </c>
      <c r="J10809" t="s">
        <v>14951</v>
      </c>
      <c r="K10809" t="str">
        <f t="shared" si="168"/>
        <v>10:30 AM</v>
      </c>
      <c r="L10809" t="s">
        <v>14951</v>
      </c>
      <c r="M10809" t="s">
        <v>14951</v>
      </c>
      <c r="N10809" t="s">
        <v>14951</v>
      </c>
      <c r="O10809" t="s">
        <v>14951</v>
      </c>
      <c r="P10809" t="s">
        <v>14951</v>
      </c>
      <c r="Q10809" t="s">
        <v>14951</v>
      </c>
      <c r="R10809" t="s">
        <v>62</v>
      </c>
      <c r="S10809">
        <v>60358860689</v>
      </c>
      <c r="T10809" t="s">
        <v>14952</v>
      </c>
      <c r="U10809" t="s">
        <v>14953</v>
      </c>
      <c r="V10809">
        <v>133</v>
      </c>
      <c r="W10809">
        <v>4.4000000000000004</v>
      </c>
    </row>
    <row r="10810" spans="1:23" x14ac:dyDescent="0.2">
      <c r="A10810" t="s">
        <v>31697</v>
      </c>
      <c r="B10810" t="s">
        <v>31698</v>
      </c>
      <c r="C10810" t="s">
        <v>66</v>
      </c>
      <c r="D10810" t="s">
        <v>26</v>
      </c>
      <c r="E10810">
        <v>47810</v>
      </c>
      <c r="F10810">
        <v>3.1717339999999998</v>
      </c>
      <c r="G10810">
        <v>101.5737511</v>
      </c>
      <c r="H10810" t="b">
        <v>0</v>
      </c>
      <c r="I10810" t="b">
        <v>0</v>
      </c>
      <c r="J10810" t="s">
        <v>117</v>
      </c>
      <c r="K10810" t="str">
        <f t="shared" si="168"/>
        <v>10 AM</v>
      </c>
      <c r="L10810" t="s">
        <v>117</v>
      </c>
      <c r="M10810" t="s">
        <v>117</v>
      </c>
      <c r="N10810" t="s">
        <v>117</v>
      </c>
      <c r="O10810" t="s">
        <v>117</v>
      </c>
      <c r="P10810" t="s">
        <v>1915</v>
      </c>
      <c r="Q10810" t="s">
        <v>67</v>
      </c>
      <c r="R10810" t="s">
        <v>69</v>
      </c>
      <c r="S10810" s="1" t="s">
        <v>4174</v>
      </c>
      <c r="T10810" t="s">
        <v>31699</v>
      </c>
      <c r="V10810">
        <v>1</v>
      </c>
      <c r="W10810">
        <v>5</v>
      </c>
    </row>
    <row r="10811" spans="1:23" x14ac:dyDescent="0.2">
      <c r="A10811" t="s">
        <v>24119</v>
      </c>
      <c r="B10811" t="s">
        <v>24120</v>
      </c>
      <c r="C10811" t="s">
        <v>35</v>
      </c>
      <c r="D10811" t="s">
        <v>35</v>
      </c>
      <c r="E10811">
        <v>53200</v>
      </c>
      <c r="F10811">
        <v>3.1717610000000001</v>
      </c>
      <c r="G10811">
        <v>101.71133690000001</v>
      </c>
      <c r="H10811" t="b">
        <v>0</v>
      </c>
      <c r="I10811" t="b">
        <v>0</v>
      </c>
      <c r="J10811" t="s">
        <v>15992</v>
      </c>
      <c r="K10811" t="str">
        <f t="shared" si="168"/>
        <v>6:30 AM</v>
      </c>
      <c r="L10811" t="s">
        <v>15992</v>
      </c>
      <c r="M10811" t="s">
        <v>15992</v>
      </c>
      <c r="N10811" t="s">
        <v>15992</v>
      </c>
      <c r="O10811" t="s">
        <v>15992</v>
      </c>
      <c r="P10811" t="s">
        <v>15992</v>
      </c>
      <c r="Q10811" t="s">
        <v>15992</v>
      </c>
      <c r="R10811" t="s">
        <v>62</v>
      </c>
      <c r="V10811">
        <v>19</v>
      </c>
      <c r="W10811">
        <v>3.7</v>
      </c>
    </row>
    <row r="10812" spans="1:23" x14ac:dyDescent="0.2">
      <c r="A10812" t="s">
        <v>22212</v>
      </c>
      <c r="B10812" t="s">
        <v>22213</v>
      </c>
      <c r="C10812" t="s">
        <v>35</v>
      </c>
      <c r="D10812" t="s">
        <v>35</v>
      </c>
      <c r="E10812">
        <v>50480</v>
      </c>
      <c r="F10812">
        <v>3.1717669000000002</v>
      </c>
      <c r="G10812">
        <v>101.66771780000001</v>
      </c>
      <c r="H10812" t="b">
        <v>0</v>
      </c>
      <c r="I10812" t="b">
        <v>0</v>
      </c>
      <c r="J10812" t="s">
        <v>219</v>
      </c>
      <c r="K10812" t="str">
        <f t="shared" si="168"/>
        <v>12 PM</v>
      </c>
      <c r="L10812" t="s">
        <v>219</v>
      </c>
      <c r="M10812" t="s">
        <v>219</v>
      </c>
      <c r="N10812" t="s">
        <v>219</v>
      </c>
      <c r="O10812" t="s">
        <v>219</v>
      </c>
      <c r="P10812" t="s">
        <v>219</v>
      </c>
      <c r="Q10812" t="s">
        <v>114</v>
      </c>
      <c r="R10812" t="s">
        <v>62</v>
      </c>
      <c r="S10812">
        <v>60193360114</v>
      </c>
      <c r="V10812">
        <v>32</v>
      </c>
      <c r="W10812">
        <v>4.3</v>
      </c>
    </row>
    <row r="10813" spans="1:23" x14ac:dyDescent="0.2">
      <c r="A10813" t="s">
        <v>28391</v>
      </c>
      <c r="B10813" t="s">
        <v>28392</v>
      </c>
      <c r="C10813" t="s">
        <v>35</v>
      </c>
      <c r="D10813" t="s">
        <v>35</v>
      </c>
      <c r="E10813">
        <v>50586</v>
      </c>
      <c r="F10813">
        <v>3.171767</v>
      </c>
      <c r="G10813">
        <v>101.7041701</v>
      </c>
      <c r="H10813" t="b">
        <v>0</v>
      </c>
      <c r="I10813" t="b">
        <v>0</v>
      </c>
      <c r="K10813" t="str">
        <f t="shared" si="168"/>
        <v/>
      </c>
      <c r="R10813" t="s">
        <v>62</v>
      </c>
      <c r="V10813">
        <v>4</v>
      </c>
      <c r="W10813">
        <v>2.5</v>
      </c>
    </row>
    <row r="10814" spans="1:23" x14ac:dyDescent="0.2">
      <c r="A10814" t="s">
        <v>12216</v>
      </c>
      <c r="B10814" t="s">
        <v>12217</v>
      </c>
      <c r="C10814" t="s">
        <v>91</v>
      </c>
      <c r="D10814" t="s">
        <v>26</v>
      </c>
      <c r="E10814">
        <v>40150</v>
      </c>
      <c r="F10814">
        <v>3.1717696000000002</v>
      </c>
      <c r="G10814">
        <v>101.5497512</v>
      </c>
      <c r="H10814" t="b">
        <v>0</v>
      </c>
      <c r="I10814" t="b">
        <v>0</v>
      </c>
      <c r="J10814" t="s">
        <v>1915</v>
      </c>
      <c r="K10814" t="str">
        <f t="shared" si="168"/>
        <v>10 AM</v>
      </c>
      <c r="L10814" t="s">
        <v>1915</v>
      </c>
      <c r="M10814" t="s">
        <v>1915</v>
      </c>
      <c r="N10814" t="s">
        <v>1915</v>
      </c>
      <c r="O10814" t="s">
        <v>1915</v>
      </c>
      <c r="P10814" t="s">
        <v>1915</v>
      </c>
      <c r="Q10814" t="s">
        <v>1915</v>
      </c>
      <c r="R10814" t="s">
        <v>62</v>
      </c>
      <c r="V10814">
        <v>197</v>
      </c>
      <c r="W10814">
        <v>4.4000000000000004</v>
      </c>
    </row>
    <row r="10815" spans="1:23" x14ac:dyDescent="0.2">
      <c r="A10815" t="s">
        <v>29303</v>
      </c>
      <c r="B10815" t="s">
        <v>29304</v>
      </c>
      <c r="C10815" t="s">
        <v>91</v>
      </c>
      <c r="D10815" t="s">
        <v>26</v>
      </c>
      <c r="E10815">
        <v>40150</v>
      </c>
      <c r="F10815">
        <v>3.1717767000000001</v>
      </c>
      <c r="G10815">
        <v>101.5344144</v>
      </c>
      <c r="H10815" t="b">
        <v>0</v>
      </c>
      <c r="I10815" t="b">
        <v>0</v>
      </c>
      <c r="K10815" t="str">
        <f t="shared" si="168"/>
        <v/>
      </c>
      <c r="R10815" t="s">
        <v>1651</v>
      </c>
      <c r="V10815">
        <v>3</v>
      </c>
      <c r="W10815">
        <v>4.7</v>
      </c>
    </row>
    <row r="10816" spans="1:23" x14ac:dyDescent="0.2">
      <c r="A10816" t="s">
        <v>29729</v>
      </c>
      <c r="B10816" t="s">
        <v>29730</v>
      </c>
      <c r="C10816" t="s">
        <v>35</v>
      </c>
      <c r="D10816" t="s">
        <v>35</v>
      </c>
      <c r="E10816">
        <v>54000</v>
      </c>
      <c r="F10816">
        <v>3.1718095000000002</v>
      </c>
      <c r="G10816">
        <v>101.7220624</v>
      </c>
      <c r="H10816" t="b">
        <v>0</v>
      </c>
      <c r="I10816" t="b">
        <v>0</v>
      </c>
      <c r="J10816" t="s">
        <v>539</v>
      </c>
      <c r="K10816" t="str">
        <f t="shared" si="168"/>
        <v>8 AM</v>
      </c>
      <c r="L10816" t="s">
        <v>539</v>
      </c>
      <c r="M10816" t="s">
        <v>539</v>
      </c>
      <c r="N10816" t="s">
        <v>539</v>
      </c>
      <c r="O10816" t="s">
        <v>539</v>
      </c>
      <c r="P10816" t="s">
        <v>539</v>
      </c>
      <c r="Q10816" t="s">
        <v>539</v>
      </c>
      <c r="R10816" t="s">
        <v>62</v>
      </c>
      <c r="S10816" s="1" t="s">
        <v>3153</v>
      </c>
      <c r="V10816">
        <v>2</v>
      </c>
      <c r="W10816">
        <v>5</v>
      </c>
    </row>
    <row r="10817" spans="1:23" x14ac:dyDescent="0.2">
      <c r="A10817" t="s">
        <v>6323</v>
      </c>
      <c r="B10817" t="s">
        <v>6324</v>
      </c>
      <c r="C10817" t="s">
        <v>35</v>
      </c>
      <c r="D10817" t="s">
        <v>35</v>
      </c>
      <c r="E10817">
        <v>54000</v>
      </c>
      <c r="F10817">
        <v>3.1718551000000001</v>
      </c>
      <c r="G10817">
        <v>101.72203140000001</v>
      </c>
      <c r="H10817" t="b">
        <v>0</v>
      </c>
      <c r="I10817" t="b">
        <v>0</v>
      </c>
      <c r="J10817" t="s">
        <v>423</v>
      </c>
      <c r="K10817" t="str">
        <f t="shared" si="168"/>
        <v>9 AM</v>
      </c>
      <c r="L10817" t="s">
        <v>423</v>
      </c>
      <c r="M10817" t="s">
        <v>423</v>
      </c>
      <c r="N10817" t="s">
        <v>423</v>
      </c>
      <c r="O10817" t="s">
        <v>423</v>
      </c>
      <c r="P10817" t="s">
        <v>423</v>
      </c>
      <c r="Q10817" t="s">
        <v>423</v>
      </c>
      <c r="R10817" t="s">
        <v>448</v>
      </c>
      <c r="S10817">
        <v>60327809611</v>
      </c>
      <c r="T10817" t="s">
        <v>6325</v>
      </c>
      <c r="U10817" t="s">
        <v>6326</v>
      </c>
      <c r="V10817">
        <v>453</v>
      </c>
      <c r="W10817">
        <v>4.0999999999999996</v>
      </c>
    </row>
    <row r="10818" spans="1:23" x14ac:dyDescent="0.2">
      <c r="A10818" t="s">
        <v>18860</v>
      </c>
      <c r="B10818" t="s">
        <v>18861</v>
      </c>
      <c r="C10818" t="s">
        <v>35</v>
      </c>
      <c r="D10818" t="s">
        <v>35</v>
      </c>
      <c r="E10818">
        <v>50480</v>
      </c>
      <c r="F10818">
        <v>3.1718617999999998</v>
      </c>
      <c r="G10818">
        <v>101.6645279</v>
      </c>
      <c r="H10818" t="b">
        <v>0</v>
      </c>
      <c r="I10818" t="b">
        <v>0</v>
      </c>
      <c r="J10818" t="s">
        <v>2235</v>
      </c>
      <c r="K10818" t="str">
        <f t="shared" ref="K10818:K10881" si="169">IF(ISNUMBER(SEARCH("Closed", J10818)), "Closed",
 IF(J10818 = "", "",
 TRIM(LEFT(J10818, FIND("to", J10818) - 1))))</f>
        <v>12:30</v>
      </c>
      <c r="L10818" t="s">
        <v>67</v>
      </c>
      <c r="M10818" t="s">
        <v>2235</v>
      </c>
      <c r="N10818" t="s">
        <v>2235</v>
      </c>
      <c r="O10818" t="s">
        <v>2235</v>
      </c>
      <c r="P10818" t="s">
        <v>2235</v>
      </c>
      <c r="Q10818" t="s">
        <v>2235</v>
      </c>
      <c r="R10818" t="s">
        <v>6713</v>
      </c>
      <c r="S10818">
        <v>60163225906</v>
      </c>
      <c r="T10818" t="s">
        <v>18862</v>
      </c>
      <c r="V10818">
        <v>67</v>
      </c>
      <c r="W10818">
        <v>4.3</v>
      </c>
    </row>
    <row r="10819" spans="1:23" x14ac:dyDescent="0.2">
      <c r="A10819" t="s">
        <v>17044</v>
      </c>
      <c r="B10819" t="s">
        <v>17045</v>
      </c>
      <c r="C10819" t="s">
        <v>91</v>
      </c>
      <c r="D10819" t="s">
        <v>26</v>
      </c>
      <c r="E10819">
        <v>40150</v>
      </c>
      <c r="F10819">
        <v>3.1718788999999998</v>
      </c>
      <c r="G10819">
        <v>101.5307044</v>
      </c>
      <c r="H10819" t="b">
        <v>0</v>
      </c>
      <c r="I10819" t="b">
        <v>0</v>
      </c>
      <c r="J10819" t="s">
        <v>5463</v>
      </c>
      <c r="K10819" t="str">
        <f t="shared" si="169"/>
        <v>7:30 AM</v>
      </c>
      <c r="L10819" t="s">
        <v>5463</v>
      </c>
      <c r="M10819" t="s">
        <v>5463</v>
      </c>
      <c r="N10819" t="s">
        <v>5463</v>
      </c>
      <c r="O10819" t="s">
        <v>5463</v>
      </c>
      <c r="P10819" t="s">
        <v>5463</v>
      </c>
      <c r="Q10819" t="s">
        <v>67</v>
      </c>
      <c r="R10819" t="s">
        <v>6839</v>
      </c>
      <c r="S10819">
        <v>60378597186</v>
      </c>
      <c r="V10819">
        <v>93</v>
      </c>
      <c r="W10819">
        <v>4</v>
      </c>
    </row>
    <row r="10820" spans="1:23" x14ac:dyDescent="0.2">
      <c r="A10820" t="s">
        <v>30222</v>
      </c>
      <c r="B10820" t="s">
        <v>30223</v>
      </c>
      <c r="C10820" t="s">
        <v>91</v>
      </c>
      <c r="D10820" t="s">
        <v>26</v>
      </c>
      <c r="E10820">
        <v>40150</v>
      </c>
      <c r="F10820">
        <v>3.1718926999999999</v>
      </c>
      <c r="G10820">
        <v>101.5177266</v>
      </c>
      <c r="H10820" t="b">
        <v>0</v>
      </c>
      <c r="I10820" t="b">
        <v>0</v>
      </c>
      <c r="J10820" t="s">
        <v>67</v>
      </c>
      <c r="K10820" t="str">
        <f t="shared" si="169"/>
        <v>Closed</v>
      </c>
      <c r="L10820" t="s">
        <v>441</v>
      </c>
      <c r="M10820" t="s">
        <v>441</v>
      </c>
      <c r="N10820" t="s">
        <v>441</v>
      </c>
      <c r="O10820" t="s">
        <v>441</v>
      </c>
      <c r="P10820" t="s">
        <v>441</v>
      </c>
      <c r="Q10820" t="s">
        <v>61</v>
      </c>
      <c r="R10820" t="s">
        <v>104</v>
      </c>
      <c r="S10820">
        <v>60189815229</v>
      </c>
      <c r="V10820">
        <v>2</v>
      </c>
      <c r="W10820">
        <v>5</v>
      </c>
    </row>
    <row r="10821" spans="1:23" x14ac:dyDescent="0.2">
      <c r="A10821" t="s">
        <v>32945</v>
      </c>
      <c r="B10821" t="s">
        <v>32946</v>
      </c>
      <c r="C10821" t="s">
        <v>35</v>
      </c>
      <c r="D10821" t="s">
        <v>35</v>
      </c>
      <c r="E10821">
        <v>51200</v>
      </c>
      <c r="F10821">
        <v>3.1720066999999998</v>
      </c>
      <c r="G10821">
        <v>101.6917589</v>
      </c>
      <c r="H10821" t="b">
        <v>0</v>
      </c>
      <c r="I10821" t="b">
        <v>0</v>
      </c>
      <c r="J10821" t="s">
        <v>61</v>
      </c>
      <c r="K10821" t="e">
        <f t="shared" si="169"/>
        <v>#VALUE!</v>
      </c>
      <c r="L10821" t="s">
        <v>61</v>
      </c>
      <c r="M10821" t="s">
        <v>61</v>
      </c>
      <c r="N10821" t="s">
        <v>61</v>
      </c>
      <c r="O10821" t="s">
        <v>61</v>
      </c>
      <c r="P10821" t="s">
        <v>61</v>
      </c>
      <c r="Q10821" t="s">
        <v>61</v>
      </c>
      <c r="R10821" t="s">
        <v>104</v>
      </c>
      <c r="S10821">
        <v>60340505015</v>
      </c>
      <c r="V10821">
        <v>0</v>
      </c>
    </row>
    <row r="10822" spans="1:23" x14ac:dyDescent="0.2">
      <c r="A10822" t="s">
        <v>29728</v>
      </c>
      <c r="B10822" t="s">
        <v>27074</v>
      </c>
      <c r="C10822" t="s">
        <v>35</v>
      </c>
      <c r="D10822" t="s">
        <v>35</v>
      </c>
      <c r="E10822">
        <v>54000</v>
      </c>
      <c r="F10822">
        <v>3.1720141000000002</v>
      </c>
      <c r="G10822">
        <v>101.7246379</v>
      </c>
      <c r="H10822" t="b">
        <v>0</v>
      </c>
      <c r="I10822" t="b">
        <v>0</v>
      </c>
      <c r="K10822" t="str">
        <f t="shared" si="169"/>
        <v/>
      </c>
      <c r="R10822" t="s">
        <v>448</v>
      </c>
      <c r="V10822">
        <v>2</v>
      </c>
      <c r="W10822">
        <v>5</v>
      </c>
    </row>
    <row r="10823" spans="1:23" x14ac:dyDescent="0.2">
      <c r="A10823" t="s">
        <v>33048</v>
      </c>
      <c r="B10823" t="s">
        <v>33049</v>
      </c>
      <c r="C10823" t="s">
        <v>35</v>
      </c>
      <c r="D10823" t="s">
        <v>35</v>
      </c>
      <c r="E10823">
        <v>51200</v>
      </c>
      <c r="F10823">
        <v>3.1720508999999999</v>
      </c>
      <c r="G10823">
        <v>101.6914817</v>
      </c>
      <c r="H10823" t="b">
        <v>0</v>
      </c>
      <c r="I10823" t="b">
        <v>0</v>
      </c>
      <c r="J10823" t="s">
        <v>27</v>
      </c>
      <c r="K10823" t="str">
        <f t="shared" si="169"/>
        <v>11 AM</v>
      </c>
      <c r="L10823" t="s">
        <v>27</v>
      </c>
      <c r="M10823" t="s">
        <v>27</v>
      </c>
      <c r="N10823" t="s">
        <v>27</v>
      </c>
      <c r="O10823" t="s">
        <v>27</v>
      </c>
      <c r="P10823" t="s">
        <v>27</v>
      </c>
      <c r="Q10823" t="s">
        <v>27</v>
      </c>
      <c r="R10823" t="s">
        <v>62</v>
      </c>
      <c r="S10823">
        <v>60340437777</v>
      </c>
      <c r="V10823">
        <v>0</v>
      </c>
    </row>
    <row r="10824" spans="1:23" x14ac:dyDescent="0.2">
      <c r="A10824" t="s">
        <v>32420</v>
      </c>
      <c r="B10824" t="s">
        <v>32421</v>
      </c>
      <c r="C10824" t="s">
        <v>35</v>
      </c>
      <c r="D10824" t="s">
        <v>35</v>
      </c>
      <c r="E10824">
        <v>54000</v>
      </c>
      <c r="F10824">
        <v>3.1720974000000002</v>
      </c>
      <c r="G10824">
        <v>101.7185618</v>
      </c>
      <c r="H10824" t="b">
        <v>0</v>
      </c>
      <c r="I10824" t="b">
        <v>0</v>
      </c>
      <c r="J10824" t="s">
        <v>854</v>
      </c>
      <c r="K10824" t="str">
        <f t="shared" si="169"/>
        <v>7 AM</v>
      </c>
      <c r="L10824" t="s">
        <v>854</v>
      </c>
      <c r="M10824" t="s">
        <v>854</v>
      </c>
      <c r="N10824" t="s">
        <v>854</v>
      </c>
      <c r="O10824" t="s">
        <v>854</v>
      </c>
      <c r="P10824" t="s">
        <v>854</v>
      </c>
      <c r="Q10824" t="s">
        <v>638</v>
      </c>
      <c r="R10824" t="s">
        <v>62</v>
      </c>
      <c r="S10824">
        <v>60173136669</v>
      </c>
      <c r="V10824">
        <v>0</v>
      </c>
    </row>
    <row r="10825" spans="1:23" x14ac:dyDescent="0.2">
      <c r="A10825" t="s">
        <v>23428</v>
      </c>
      <c r="B10825" t="s">
        <v>23429</v>
      </c>
      <c r="C10825" t="s">
        <v>91</v>
      </c>
      <c r="D10825" t="s">
        <v>26</v>
      </c>
      <c r="E10825">
        <v>40150</v>
      </c>
      <c r="F10825">
        <v>3.1721604000000001</v>
      </c>
      <c r="G10825">
        <v>101.5173254</v>
      </c>
      <c r="H10825" t="b">
        <v>0</v>
      </c>
      <c r="I10825" t="b">
        <v>0</v>
      </c>
      <c r="J10825" t="s">
        <v>8468</v>
      </c>
      <c r="K10825" t="str">
        <f t="shared" si="169"/>
        <v>12 AM</v>
      </c>
      <c r="L10825" t="s">
        <v>8468</v>
      </c>
      <c r="M10825" t="s">
        <v>8468</v>
      </c>
      <c r="N10825" t="s">
        <v>8468</v>
      </c>
      <c r="O10825" t="s">
        <v>8468</v>
      </c>
      <c r="P10825" t="s">
        <v>8468</v>
      </c>
      <c r="Q10825" t="s">
        <v>8468</v>
      </c>
      <c r="R10825" t="s">
        <v>29</v>
      </c>
      <c r="S10825">
        <v>60193637021</v>
      </c>
      <c r="V10825">
        <v>20</v>
      </c>
      <c r="W10825">
        <v>4.8</v>
      </c>
    </row>
    <row r="10826" spans="1:23" x14ac:dyDescent="0.2">
      <c r="A10826" t="s">
        <v>29771</v>
      </c>
      <c r="B10826" t="s">
        <v>29772</v>
      </c>
      <c r="C10826" t="s">
        <v>35</v>
      </c>
      <c r="D10826" t="s">
        <v>35</v>
      </c>
      <c r="E10826">
        <v>54100</v>
      </c>
      <c r="F10826">
        <v>3.1722323000000001</v>
      </c>
      <c r="G10826">
        <v>101.7221888</v>
      </c>
      <c r="H10826" t="b">
        <v>0</v>
      </c>
      <c r="I10826" t="b">
        <v>0</v>
      </c>
      <c r="J10826" t="s">
        <v>422</v>
      </c>
      <c r="K10826" t="str">
        <f t="shared" si="169"/>
        <v>11 AM</v>
      </c>
      <c r="L10826" t="s">
        <v>422</v>
      </c>
      <c r="M10826" t="s">
        <v>422</v>
      </c>
      <c r="N10826" t="s">
        <v>422</v>
      </c>
      <c r="O10826" t="s">
        <v>422</v>
      </c>
      <c r="P10826" t="s">
        <v>422</v>
      </c>
      <c r="Q10826" t="s">
        <v>422</v>
      </c>
      <c r="R10826" t="s">
        <v>642</v>
      </c>
      <c r="S10826">
        <v>60103680042</v>
      </c>
      <c r="V10826">
        <v>2</v>
      </c>
      <c r="W10826">
        <v>5</v>
      </c>
    </row>
    <row r="10827" spans="1:23" x14ac:dyDescent="0.2">
      <c r="A10827" t="s">
        <v>4994</v>
      </c>
      <c r="B10827" t="s">
        <v>4995</v>
      </c>
      <c r="C10827" t="s">
        <v>35</v>
      </c>
      <c r="D10827" t="s">
        <v>35</v>
      </c>
      <c r="E10827">
        <v>50480</v>
      </c>
      <c r="F10827">
        <v>3.1722372999999999</v>
      </c>
      <c r="G10827">
        <v>101.65303040000001</v>
      </c>
      <c r="H10827" t="b">
        <v>0</v>
      </c>
      <c r="I10827" t="b">
        <v>0</v>
      </c>
      <c r="J10827" t="s">
        <v>28</v>
      </c>
      <c r="K10827" t="str">
        <f t="shared" si="169"/>
        <v>11 AM</v>
      </c>
      <c r="L10827" t="s">
        <v>28</v>
      </c>
      <c r="M10827" t="s">
        <v>28</v>
      </c>
      <c r="N10827" t="s">
        <v>28</v>
      </c>
      <c r="O10827" t="s">
        <v>28</v>
      </c>
      <c r="P10827" t="s">
        <v>28</v>
      </c>
      <c r="Q10827" t="s">
        <v>28</v>
      </c>
      <c r="R10827" t="s">
        <v>275</v>
      </c>
      <c r="S10827">
        <v>60362078171</v>
      </c>
      <c r="T10827" t="s">
        <v>4996</v>
      </c>
      <c r="V10827">
        <v>568</v>
      </c>
      <c r="W10827">
        <v>4.2</v>
      </c>
    </row>
    <row r="10828" spans="1:23" x14ac:dyDescent="0.2">
      <c r="A10828" t="s">
        <v>27073</v>
      </c>
      <c r="B10828" t="s">
        <v>27074</v>
      </c>
      <c r="C10828" t="s">
        <v>35</v>
      </c>
      <c r="D10828" t="s">
        <v>35</v>
      </c>
      <c r="E10828">
        <v>54000</v>
      </c>
      <c r="F10828">
        <v>3.1722423000000002</v>
      </c>
      <c r="G10828">
        <v>101.7223855</v>
      </c>
      <c r="H10828" t="b">
        <v>0</v>
      </c>
      <c r="I10828" t="b">
        <v>0</v>
      </c>
      <c r="J10828" t="s">
        <v>7109</v>
      </c>
      <c r="K10828" t="str">
        <f t="shared" si="169"/>
        <v>8:30 AM</v>
      </c>
      <c r="L10828" t="s">
        <v>7109</v>
      </c>
      <c r="M10828" t="s">
        <v>7109</v>
      </c>
      <c r="N10828" t="s">
        <v>7109</v>
      </c>
      <c r="O10828" t="s">
        <v>7109</v>
      </c>
      <c r="P10828" t="s">
        <v>432</v>
      </c>
      <c r="Q10828" t="s">
        <v>67</v>
      </c>
      <c r="R10828" t="s">
        <v>62</v>
      </c>
      <c r="S10828">
        <v>60193392580</v>
      </c>
      <c r="V10828">
        <v>7</v>
      </c>
      <c r="W10828">
        <v>3.3</v>
      </c>
    </row>
    <row r="10829" spans="1:23" x14ac:dyDescent="0.2">
      <c r="A10829" t="s">
        <v>23200</v>
      </c>
      <c r="B10829" t="s">
        <v>23201</v>
      </c>
      <c r="C10829" t="s">
        <v>66</v>
      </c>
      <c r="D10829" t="s">
        <v>26</v>
      </c>
      <c r="E10829">
        <v>47820</v>
      </c>
      <c r="F10829">
        <v>3.1722440000000001</v>
      </c>
      <c r="G10829">
        <v>101.60400129999999</v>
      </c>
      <c r="H10829" t="b">
        <v>0</v>
      </c>
      <c r="I10829" t="b">
        <v>0</v>
      </c>
      <c r="J10829" t="s">
        <v>67</v>
      </c>
      <c r="K10829" t="str">
        <f t="shared" si="169"/>
        <v>Closed</v>
      </c>
      <c r="L10829" t="s">
        <v>117</v>
      </c>
      <c r="M10829" t="s">
        <v>117</v>
      </c>
      <c r="N10829" t="s">
        <v>117</v>
      </c>
      <c r="O10829" t="s">
        <v>117</v>
      </c>
      <c r="P10829" t="s">
        <v>1070</v>
      </c>
      <c r="Q10829" t="s">
        <v>1070</v>
      </c>
      <c r="R10829" t="s">
        <v>104</v>
      </c>
      <c r="S10829" s="1" t="s">
        <v>1789</v>
      </c>
      <c r="V10829">
        <v>26</v>
      </c>
      <c r="W10829">
        <v>4.4000000000000004</v>
      </c>
    </row>
    <row r="10830" spans="1:23" x14ac:dyDescent="0.2">
      <c r="A10830" t="s">
        <v>28216</v>
      </c>
      <c r="B10830" t="s">
        <v>28217</v>
      </c>
      <c r="C10830" t="s">
        <v>91</v>
      </c>
      <c r="D10830" t="s">
        <v>26</v>
      </c>
      <c r="E10830">
        <v>40160</v>
      </c>
      <c r="F10830">
        <v>3.1722644999999998</v>
      </c>
      <c r="G10830">
        <v>101.51945550000001</v>
      </c>
      <c r="H10830" t="b">
        <v>0</v>
      </c>
      <c r="I10830" t="b">
        <v>0</v>
      </c>
      <c r="J10830" t="s">
        <v>1233</v>
      </c>
      <c r="K10830" t="str">
        <f t="shared" si="169"/>
        <v>10:30 AM</v>
      </c>
      <c r="L10830" t="s">
        <v>1233</v>
      </c>
      <c r="M10830" t="s">
        <v>1233</v>
      </c>
      <c r="N10830" t="s">
        <v>1233</v>
      </c>
      <c r="O10830" t="s">
        <v>1233</v>
      </c>
      <c r="P10830" t="s">
        <v>983</v>
      </c>
      <c r="Q10830" t="s">
        <v>983</v>
      </c>
      <c r="R10830" t="s">
        <v>7600</v>
      </c>
      <c r="V10830">
        <v>5</v>
      </c>
      <c r="W10830">
        <v>4.4000000000000004</v>
      </c>
    </row>
    <row r="10831" spans="1:23" x14ac:dyDescent="0.2">
      <c r="A10831" t="s">
        <v>15516</v>
      </c>
      <c r="B10831" t="s">
        <v>15517</v>
      </c>
      <c r="C10831" t="s">
        <v>35</v>
      </c>
      <c r="D10831" t="s">
        <v>35</v>
      </c>
      <c r="E10831">
        <v>50480</v>
      </c>
      <c r="F10831">
        <v>3.1723620000000001</v>
      </c>
      <c r="G10831">
        <v>101.65484499999999</v>
      </c>
      <c r="H10831" t="b">
        <v>0</v>
      </c>
      <c r="I10831" t="b">
        <v>0</v>
      </c>
      <c r="J10831" t="s">
        <v>236</v>
      </c>
      <c r="K10831" t="str">
        <f t="shared" si="169"/>
        <v>8 AM</v>
      </c>
      <c r="L10831" t="s">
        <v>688</v>
      </c>
      <c r="M10831" t="s">
        <v>236</v>
      </c>
      <c r="N10831" t="s">
        <v>236</v>
      </c>
      <c r="O10831" t="s">
        <v>236</v>
      </c>
      <c r="P10831" t="s">
        <v>236</v>
      </c>
      <c r="Q10831" t="s">
        <v>236</v>
      </c>
      <c r="R10831" t="s">
        <v>62</v>
      </c>
      <c r="S10831">
        <v>60189696261</v>
      </c>
      <c r="T10831" t="s">
        <v>15518</v>
      </c>
      <c r="V10831">
        <v>121</v>
      </c>
      <c r="W10831">
        <v>4.4000000000000004</v>
      </c>
    </row>
    <row r="10832" spans="1:23" x14ac:dyDescent="0.2">
      <c r="A10832" t="s">
        <v>29922</v>
      </c>
      <c r="B10832" t="s">
        <v>29923</v>
      </c>
      <c r="C10832" t="s">
        <v>35</v>
      </c>
      <c r="D10832" t="s">
        <v>35</v>
      </c>
      <c r="E10832">
        <v>50480</v>
      </c>
      <c r="F10832">
        <v>3.1723680999999999</v>
      </c>
      <c r="G10832">
        <v>101.6709601</v>
      </c>
      <c r="H10832" t="b">
        <v>0</v>
      </c>
      <c r="I10832" t="b">
        <v>0</v>
      </c>
      <c r="J10832" t="s">
        <v>1840</v>
      </c>
      <c r="K10832" t="str">
        <f t="shared" si="169"/>
        <v>11 AM</v>
      </c>
      <c r="L10832" t="s">
        <v>1840</v>
      </c>
      <c r="M10832" t="s">
        <v>1840</v>
      </c>
      <c r="N10832" t="s">
        <v>1840</v>
      </c>
      <c r="O10832" t="s">
        <v>1840</v>
      </c>
      <c r="P10832" t="s">
        <v>67</v>
      </c>
      <c r="Q10832" t="s">
        <v>67</v>
      </c>
      <c r="R10832" t="s">
        <v>69</v>
      </c>
      <c r="S10832">
        <v>60132898995</v>
      </c>
      <c r="V10832">
        <v>2</v>
      </c>
      <c r="W10832">
        <v>3.5</v>
      </c>
    </row>
    <row r="10833" spans="1:23" x14ac:dyDescent="0.2">
      <c r="A10833" t="s">
        <v>34135</v>
      </c>
      <c r="B10833" t="s">
        <v>34136</v>
      </c>
      <c r="C10833" t="s">
        <v>91</v>
      </c>
      <c r="D10833" t="s">
        <v>26</v>
      </c>
      <c r="E10833">
        <v>40150</v>
      </c>
      <c r="F10833">
        <v>3.1724030000000001</v>
      </c>
      <c r="G10833">
        <v>101.5346097</v>
      </c>
      <c r="H10833" t="b">
        <v>1</v>
      </c>
      <c r="I10833" t="b">
        <v>0</v>
      </c>
      <c r="J10833" t="s">
        <v>3634</v>
      </c>
      <c r="K10833" t="str">
        <f t="shared" si="169"/>
        <v>11 AM</v>
      </c>
      <c r="L10833" t="s">
        <v>3634</v>
      </c>
      <c r="M10833" t="s">
        <v>3634</v>
      </c>
      <c r="N10833" t="s">
        <v>3634</v>
      </c>
      <c r="O10833" t="s">
        <v>3634</v>
      </c>
      <c r="P10833" t="s">
        <v>3634</v>
      </c>
      <c r="Q10833" t="s">
        <v>3634</v>
      </c>
      <c r="R10833" t="s">
        <v>62</v>
      </c>
      <c r="S10833">
        <v>60122116567</v>
      </c>
      <c r="V10833">
        <v>0</v>
      </c>
    </row>
    <row r="10834" spans="1:23" x14ac:dyDescent="0.2">
      <c r="A10834" t="s">
        <v>20145</v>
      </c>
      <c r="B10834" t="s">
        <v>20146</v>
      </c>
      <c r="C10834" t="s">
        <v>35</v>
      </c>
      <c r="D10834" t="s">
        <v>35</v>
      </c>
      <c r="E10834">
        <v>50480</v>
      </c>
      <c r="F10834">
        <v>3.1724597000000001</v>
      </c>
      <c r="G10834">
        <v>101.66258139999999</v>
      </c>
      <c r="H10834" t="b">
        <v>0</v>
      </c>
      <c r="I10834" t="b">
        <v>0</v>
      </c>
      <c r="J10834" t="s">
        <v>1888</v>
      </c>
      <c r="K10834" t="str">
        <f t="shared" si="169"/>
        <v>9 AM</v>
      </c>
      <c r="L10834" t="s">
        <v>1888</v>
      </c>
      <c r="M10834" t="s">
        <v>1888</v>
      </c>
      <c r="N10834" t="s">
        <v>1888</v>
      </c>
      <c r="O10834" t="s">
        <v>1888</v>
      </c>
      <c r="P10834" t="s">
        <v>1888</v>
      </c>
      <c r="Q10834" t="s">
        <v>1888</v>
      </c>
      <c r="R10834" t="s">
        <v>110</v>
      </c>
      <c r="S10834">
        <v>60149310308</v>
      </c>
      <c r="T10834" t="s">
        <v>20147</v>
      </c>
      <c r="V10834">
        <v>51</v>
      </c>
      <c r="W10834">
        <v>4.3</v>
      </c>
    </row>
    <row r="10835" spans="1:23" x14ac:dyDescent="0.2">
      <c r="A10835" t="s">
        <v>27125</v>
      </c>
      <c r="B10835" t="s">
        <v>27126</v>
      </c>
      <c r="C10835" t="s">
        <v>35</v>
      </c>
      <c r="D10835" t="s">
        <v>35</v>
      </c>
      <c r="F10835">
        <v>3.1854496000000001</v>
      </c>
      <c r="G10835">
        <v>101.6564927</v>
      </c>
      <c r="H10835" t="b">
        <v>0</v>
      </c>
      <c r="I10835" t="b">
        <v>0</v>
      </c>
      <c r="K10835" t="str">
        <f t="shared" si="169"/>
        <v/>
      </c>
      <c r="R10835" t="s">
        <v>62</v>
      </c>
      <c r="S10835" s="1" t="s">
        <v>558</v>
      </c>
      <c r="T10835" t="s">
        <v>10341</v>
      </c>
      <c r="V10835">
        <v>7</v>
      </c>
      <c r="W10835">
        <v>4.3</v>
      </c>
    </row>
    <row r="10836" spans="1:23" x14ac:dyDescent="0.2">
      <c r="A10836" t="s">
        <v>25288</v>
      </c>
      <c r="B10836" t="s">
        <v>25289</v>
      </c>
      <c r="C10836" t="s">
        <v>91</v>
      </c>
      <c r="D10836" t="s">
        <v>26</v>
      </c>
      <c r="E10836">
        <v>40150</v>
      </c>
      <c r="F10836">
        <v>3.1724830000000002</v>
      </c>
      <c r="G10836">
        <v>101.5194872</v>
      </c>
      <c r="H10836" t="b">
        <v>0</v>
      </c>
      <c r="I10836" t="b">
        <v>0</v>
      </c>
      <c r="J10836" t="s">
        <v>848</v>
      </c>
      <c r="K10836" t="str">
        <f t="shared" si="169"/>
        <v>8 AM</v>
      </c>
      <c r="L10836" t="s">
        <v>848</v>
      </c>
      <c r="M10836" t="s">
        <v>848</v>
      </c>
      <c r="N10836" t="s">
        <v>848</v>
      </c>
      <c r="O10836" t="s">
        <v>848</v>
      </c>
      <c r="P10836" t="s">
        <v>848</v>
      </c>
      <c r="Q10836" t="s">
        <v>848</v>
      </c>
      <c r="R10836" t="s">
        <v>104</v>
      </c>
      <c r="V10836">
        <v>14</v>
      </c>
      <c r="W10836">
        <v>3.9</v>
      </c>
    </row>
    <row r="10837" spans="1:23" x14ac:dyDescent="0.2">
      <c r="A10837" t="s">
        <v>27417</v>
      </c>
      <c r="B10837" t="s">
        <v>27418</v>
      </c>
      <c r="C10837" t="s">
        <v>35</v>
      </c>
      <c r="D10837" t="s">
        <v>35</v>
      </c>
      <c r="E10837">
        <v>54100</v>
      </c>
      <c r="F10837">
        <v>3.1725115000000002</v>
      </c>
      <c r="G10837">
        <v>101.7199002</v>
      </c>
      <c r="H10837" t="b">
        <v>0</v>
      </c>
      <c r="I10837" t="b">
        <v>0</v>
      </c>
      <c r="J10837" t="s">
        <v>12180</v>
      </c>
      <c r="K10837" t="str">
        <f t="shared" si="169"/>
        <v>8 AM</v>
      </c>
      <c r="L10837" t="s">
        <v>12180</v>
      </c>
      <c r="M10837" t="s">
        <v>12180</v>
      </c>
      <c r="N10837" t="s">
        <v>12180</v>
      </c>
      <c r="O10837" t="s">
        <v>12180</v>
      </c>
      <c r="P10837" t="s">
        <v>9847</v>
      </c>
      <c r="Q10837" t="s">
        <v>67</v>
      </c>
      <c r="R10837" t="s">
        <v>448</v>
      </c>
      <c r="V10837">
        <v>6</v>
      </c>
      <c r="W10837">
        <v>3.8</v>
      </c>
    </row>
    <row r="10838" spans="1:23" x14ac:dyDescent="0.2">
      <c r="A10838" t="s">
        <v>25939</v>
      </c>
      <c r="B10838" t="s">
        <v>25940</v>
      </c>
      <c r="C10838" t="s">
        <v>25941</v>
      </c>
      <c r="D10838" t="s">
        <v>26</v>
      </c>
      <c r="E10838">
        <v>40160</v>
      </c>
      <c r="F10838">
        <v>3.1725246</v>
      </c>
      <c r="G10838">
        <v>101.5195382</v>
      </c>
      <c r="H10838" t="b">
        <v>0</v>
      </c>
      <c r="I10838" t="b">
        <v>0</v>
      </c>
      <c r="J10838" t="s">
        <v>854</v>
      </c>
      <c r="K10838" t="str">
        <f t="shared" si="169"/>
        <v>7 AM</v>
      </c>
      <c r="L10838" t="s">
        <v>854</v>
      </c>
      <c r="M10838" t="s">
        <v>854</v>
      </c>
      <c r="N10838" t="s">
        <v>854</v>
      </c>
      <c r="O10838" t="s">
        <v>43</v>
      </c>
      <c r="P10838" t="s">
        <v>43</v>
      </c>
      <c r="Q10838" t="s">
        <v>43</v>
      </c>
      <c r="R10838" t="s">
        <v>642</v>
      </c>
      <c r="S10838">
        <v>60172998052</v>
      </c>
      <c r="V10838">
        <v>10</v>
      </c>
      <c r="W10838">
        <v>3.2</v>
      </c>
    </row>
    <row r="10839" spans="1:23" x14ac:dyDescent="0.2">
      <c r="A10839" t="s">
        <v>21077</v>
      </c>
      <c r="B10839" t="s">
        <v>21078</v>
      </c>
      <c r="C10839" t="s">
        <v>35</v>
      </c>
      <c r="D10839" t="s">
        <v>35</v>
      </c>
      <c r="E10839">
        <v>53000</v>
      </c>
      <c r="F10839">
        <v>3.1725343000000001</v>
      </c>
      <c r="G10839">
        <v>101.6988281</v>
      </c>
      <c r="H10839" t="b">
        <v>0</v>
      </c>
      <c r="I10839" t="b">
        <v>0</v>
      </c>
      <c r="J10839" t="s">
        <v>1070</v>
      </c>
      <c r="K10839" t="str">
        <f t="shared" si="169"/>
        <v>10 AM</v>
      </c>
      <c r="L10839" t="s">
        <v>1070</v>
      </c>
      <c r="M10839" t="s">
        <v>1070</v>
      </c>
      <c r="N10839" t="s">
        <v>1070</v>
      </c>
      <c r="O10839" t="s">
        <v>1070</v>
      </c>
      <c r="P10839" t="s">
        <v>1070</v>
      </c>
      <c r="Q10839" t="s">
        <v>1070</v>
      </c>
      <c r="R10839" t="s">
        <v>314</v>
      </c>
      <c r="S10839">
        <v>60196730889</v>
      </c>
      <c r="V10839">
        <v>38</v>
      </c>
      <c r="W10839">
        <v>4.3</v>
      </c>
    </row>
    <row r="10840" spans="1:23" x14ac:dyDescent="0.2">
      <c r="A10840" t="s">
        <v>23248</v>
      </c>
      <c r="B10840" t="s">
        <v>23249</v>
      </c>
      <c r="C10840" t="s">
        <v>35</v>
      </c>
      <c r="D10840" t="s">
        <v>35</v>
      </c>
      <c r="E10840">
        <v>50400</v>
      </c>
      <c r="F10840">
        <v>3.1725390999999998</v>
      </c>
      <c r="G10840">
        <v>101.6971712</v>
      </c>
      <c r="H10840" t="b">
        <v>0</v>
      </c>
      <c r="I10840" t="b">
        <v>0</v>
      </c>
      <c r="J10840" t="s">
        <v>2272</v>
      </c>
      <c r="K10840" t="str">
        <f t="shared" si="169"/>
        <v>10 AM</v>
      </c>
      <c r="L10840" t="s">
        <v>2272</v>
      </c>
      <c r="M10840" t="s">
        <v>2272</v>
      </c>
      <c r="N10840" t="s">
        <v>2272</v>
      </c>
      <c r="O10840" t="s">
        <v>2272</v>
      </c>
      <c r="P10840" t="s">
        <v>2272</v>
      </c>
      <c r="Q10840" t="s">
        <v>2272</v>
      </c>
      <c r="R10840" t="s">
        <v>104</v>
      </c>
      <c r="S10840">
        <v>60182156228</v>
      </c>
      <c r="V10840">
        <v>24</v>
      </c>
      <c r="W10840">
        <v>4</v>
      </c>
    </row>
    <row r="10841" spans="1:23" x14ac:dyDescent="0.2">
      <c r="A10841" t="s">
        <v>18183</v>
      </c>
      <c r="B10841" t="s">
        <v>18184</v>
      </c>
      <c r="C10841" t="s">
        <v>35</v>
      </c>
      <c r="D10841" t="s">
        <v>35</v>
      </c>
      <c r="E10841">
        <v>54000</v>
      </c>
      <c r="F10841">
        <v>3.1725574000000001</v>
      </c>
      <c r="G10841">
        <v>101.7207062</v>
      </c>
      <c r="H10841" t="b">
        <v>0</v>
      </c>
      <c r="I10841" t="b">
        <v>0</v>
      </c>
      <c r="J10841" t="s">
        <v>1080</v>
      </c>
      <c r="K10841" t="str">
        <f t="shared" si="169"/>
        <v>10 AM</v>
      </c>
      <c r="L10841" t="s">
        <v>1080</v>
      </c>
      <c r="M10841" t="s">
        <v>1080</v>
      </c>
      <c r="N10841" t="s">
        <v>1080</v>
      </c>
      <c r="O10841" t="s">
        <v>1080</v>
      </c>
      <c r="P10841" t="s">
        <v>1080</v>
      </c>
      <c r="Q10841" t="s">
        <v>1080</v>
      </c>
      <c r="R10841" t="s">
        <v>62</v>
      </c>
      <c r="S10841">
        <v>60135976778</v>
      </c>
      <c r="T10841" t="s">
        <v>18185</v>
      </c>
      <c r="V10841">
        <v>75</v>
      </c>
      <c r="W10841">
        <v>3.9</v>
      </c>
    </row>
    <row r="10842" spans="1:23" x14ac:dyDescent="0.2">
      <c r="A10842" t="s">
        <v>8941</v>
      </c>
      <c r="B10842" t="s">
        <v>8942</v>
      </c>
      <c r="C10842" t="s">
        <v>91</v>
      </c>
      <c r="D10842" t="s">
        <v>26</v>
      </c>
      <c r="E10842">
        <v>40150</v>
      </c>
      <c r="F10842">
        <v>3.1725612999999999</v>
      </c>
      <c r="G10842">
        <v>101.537335</v>
      </c>
      <c r="H10842" t="b">
        <v>0</v>
      </c>
      <c r="I10842" t="b">
        <v>0</v>
      </c>
      <c r="J10842" t="s">
        <v>61</v>
      </c>
      <c r="K10842" t="e">
        <f t="shared" si="169"/>
        <v>#VALUE!</v>
      </c>
      <c r="L10842" t="s">
        <v>61</v>
      </c>
      <c r="M10842" t="s">
        <v>61</v>
      </c>
      <c r="N10842" t="s">
        <v>61</v>
      </c>
      <c r="O10842" t="s">
        <v>61</v>
      </c>
      <c r="P10842" t="s">
        <v>61</v>
      </c>
      <c r="Q10842" t="s">
        <v>61</v>
      </c>
      <c r="R10842" t="s">
        <v>104</v>
      </c>
      <c r="V10842">
        <v>312</v>
      </c>
      <c r="W10842">
        <v>3.5</v>
      </c>
    </row>
    <row r="10843" spans="1:23" x14ac:dyDescent="0.2">
      <c r="A10843" t="s">
        <v>27743</v>
      </c>
      <c r="B10843" t="s">
        <v>27744</v>
      </c>
      <c r="C10843" t="s">
        <v>91</v>
      </c>
      <c r="D10843" t="s">
        <v>26</v>
      </c>
      <c r="E10843">
        <v>40150</v>
      </c>
      <c r="F10843">
        <v>3.1725682000000002</v>
      </c>
      <c r="G10843">
        <v>101.5371971</v>
      </c>
      <c r="H10843" t="b">
        <v>0</v>
      </c>
      <c r="I10843" t="b">
        <v>0</v>
      </c>
      <c r="J10843" t="s">
        <v>135</v>
      </c>
      <c r="K10843" t="str">
        <f t="shared" si="169"/>
        <v>5 PM</v>
      </c>
      <c r="L10843" t="s">
        <v>135</v>
      </c>
      <c r="M10843" t="s">
        <v>135</v>
      </c>
      <c r="N10843" t="s">
        <v>135</v>
      </c>
      <c r="O10843" t="s">
        <v>135</v>
      </c>
      <c r="P10843" t="s">
        <v>135</v>
      </c>
      <c r="Q10843" t="s">
        <v>135</v>
      </c>
      <c r="R10843" t="s">
        <v>62</v>
      </c>
      <c r="S10843" s="1" t="s">
        <v>3233</v>
      </c>
      <c r="V10843">
        <v>6</v>
      </c>
      <c r="W10843">
        <v>2.8</v>
      </c>
    </row>
    <row r="10844" spans="1:23" x14ac:dyDescent="0.2">
      <c r="A10844" t="s">
        <v>22139</v>
      </c>
      <c r="B10844" t="s">
        <v>22140</v>
      </c>
      <c r="C10844" t="s">
        <v>35</v>
      </c>
      <c r="D10844" t="s">
        <v>35</v>
      </c>
      <c r="E10844">
        <v>53000</v>
      </c>
      <c r="F10844">
        <v>3.1725737999999999</v>
      </c>
      <c r="G10844">
        <v>101.6988563</v>
      </c>
      <c r="H10844" t="b">
        <v>0</v>
      </c>
      <c r="I10844" t="b">
        <v>0</v>
      </c>
      <c r="J10844" t="s">
        <v>3818</v>
      </c>
      <c r="K10844" t="str">
        <f t="shared" si="169"/>
        <v>6 AM</v>
      </c>
      <c r="L10844" t="s">
        <v>3818</v>
      </c>
      <c r="M10844" t="s">
        <v>3818</v>
      </c>
      <c r="N10844" t="s">
        <v>3818</v>
      </c>
      <c r="O10844" t="s">
        <v>3818</v>
      </c>
      <c r="P10844" t="s">
        <v>3818</v>
      </c>
      <c r="Q10844" t="s">
        <v>67</v>
      </c>
      <c r="R10844" t="s">
        <v>44</v>
      </c>
      <c r="S10844">
        <v>60149280235</v>
      </c>
      <c r="V10844">
        <v>33</v>
      </c>
      <c r="W10844">
        <v>3.9</v>
      </c>
    </row>
    <row r="10845" spans="1:23" x14ac:dyDescent="0.2">
      <c r="A10845" t="s">
        <v>34124</v>
      </c>
      <c r="B10845" t="s">
        <v>34125</v>
      </c>
      <c r="C10845" t="s">
        <v>91</v>
      </c>
      <c r="D10845" t="s">
        <v>26</v>
      </c>
      <c r="E10845">
        <v>40160</v>
      </c>
      <c r="F10845">
        <v>3.1725804000000002</v>
      </c>
      <c r="G10845">
        <v>101.5154737</v>
      </c>
      <c r="H10845" t="b">
        <v>0</v>
      </c>
      <c r="I10845" t="b">
        <v>0</v>
      </c>
      <c r="K10845" t="str">
        <f t="shared" si="169"/>
        <v/>
      </c>
      <c r="R10845" t="s">
        <v>266</v>
      </c>
      <c r="V10845">
        <v>0</v>
      </c>
    </row>
    <row r="10846" spans="1:23" x14ac:dyDescent="0.2">
      <c r="A10846" t="s">
        <v>15612</v>
      </c>
      <c r="B10846" t="s">
        <v>15613</v>
      </c>
      <c r="C10846" t="s">
        <v>35</v>
      </c>
      <c r="D10846" t="s">
        <v>35</v>
      </c>
      <c r="E10846">
        <v>50480</v>
      </c>
      <c r="F10846">
        <v>3.1725975000000002</v>
      </c>
      <c r="G10846">
        <v>101.66254259999999</v>
      </c>
      <c r="H10846" t="b">
        <v>0</v>
      </c>
      <c r="I10846" t="b">
        <v>0</v>
      </c>
      <c r="J10846" t="s">
        <v>423</v>
      </c>
      <c r="K10846" t="str">
        <f t="shared" si="169"/>
        <v>9 AM</v>
      </c>
      <c r="L10846" t="s">
        <v>423</v>
      </c>
      <c r="M10846" t="s">
        <v>423</v>
      </c>
      <c r="N10846" t="s">
        <v>423</v>
      </c>
      <c r="O10846" t="s">
        <v>423</v>
      </c>
      <c r="P10846" t="s">
        <v>423</v>
      </c>
      <c r="Q10846" t="s">
        <v>423</v>
      </c>
      <c r="R10846" t="s">
        <v>62</v>
      </c>
      <c r="S10846">
        <v>60146993343</v>
      </c>
      <c r="U10846" t="s">
        <v>15614</v>
      </c>
      <c r="V10846">
        <v>119</v>
      </c>
      <c r="W10846">
        <v>4.5</v>
      </c>
    </row>
    <row r="10847" spans="1:23" x14ac:dyDescent="0.2">
      <c r="A10847" t="s">
        <v>22313</v>
      </c>
      <c r="B10847" t="s">
        <v>22314</v>
      </c>
      <c r="C10847" t="s">
        <v>91</v>
      </c>
      <c r="D10847" t="s">
        <v>26</v>
      </c>
      <c r="E10847">
        <v>40150</v>
      </c>
      <c r="F10847">
        <v>3.1726008999999999</v>
      </c>
      <c r="G10847">
        <v>101.5194681</v>
      </c>
      <c r="H10847" t="b">
        <v>0</v>
      </c>
      <c r="I10847" t="b">
        <v>0</v>
      </c>
      <c r="J10847" t="s">
        <v>854</v>
      </c>
      <c r="K10847" t="str">
        <f t="shared" si="169"/>
        <v>7 AM</v>
      </c>
      <c r="L10847" t="s">
        <v>854</v>
      </c>
      <c r="M10847" t="s">
        <v>854</v>
      </c>
      <c r="N10847" t="s">
        <v>854</v>
      </c>
      <c r="O10847" t="s">
        <v>43</v>
      </c>
      <c r="P10847" t="s">
        <v>43</v>
      </c>
      <c r="Q10847" t="s">
        <v>43</v>
      </c>
      <c r="R10847" t="s">
        <v>104</v>
      </c>
      <c r="S10847">
        <v>60182515756</v>
      </c>
      <c r="V10847">
        <v>32</v>
      </c>
      <c r="W10847">
        <v>4.5</v>
      </c>
    </row>
    <row r="10848" spans="1:23" x14ac:dyDescent="0.2">
      <c r="A10848" t="s">
        <v>26517</v>
      </c>
      <c r="B10848" t="s">
        <v>26518</v>
      </c>
      <c r="C10848" t="s">
        <v>91</v>
      </c>
      <c r="D10848" t="s">
        <v>26</v>
      </c>
      <c r="E10848">
        <v>40160</v>
      </c>
      <c r="F10848">
        <v>3.1726036</v>
      </c>
      <c r="G10848">
        <v>101.5195214</v>
      </c>
      <c r="H10848" t="b">
        <v>0</v>
      </c>
      <c r="I10848" t="b">
        <v>0</v>
      </c>
      <c r="J10848" t="s">
        <v>2515</v>
      </c>
      <c r="K10848" t="str">
        <f t="shared" si="169"/>
        <v>10 AM</v>
      </c>
      <c r="L10848" t="s">
        <v>2515</v>
      </c>
      <c r="M10848" t="s">
        <v>2515</v>
      </c>
      <c r="N10848" t="s">
        <v>2515</v>
      </c>
      <c r="O10848" t="s">
        <v>2515</v>
      </c>
      <c r="P10848" t="s">
        <v>2515</v>
      </c>
      <c r="Q10848" t="s">
        <v>67</v>
      </c>
      <c r="R10848" t="s">
        <v>104</v>
      </c>
      <c r="V10848">
        <v>9</v>
      </c>
      <c r="W10848">
        <v>4.5999999999999996</v>
      </c>
    </row>
    <row r="10849" spans="1:24" x14ac:dyDescent="0.2">
      <c r="A10849" t="s">
        <v>34119</v>
      </c>
      <c r="B10849" t="s">
        <v>34120</v>
      </c>
      <c r="C10849" t="s">
        <v>91</v>
      </c>
      <c r="D10849" t="s">
        <v>26</v>
      </c>
      <c r="E10849">
        <v>40160</v>
      </c>
      <c r="F10849">
        <v>3.1726445000000001</v>
      </c>
      <c r="G10849">
        <v>101.51831009999999</v>
      </c>
      <c r="H10849" t="b">
        <v>0</v>
      </c>
      <c r="I10849" t="b">
        <v>0</v>
      </c>
      <c r="J10849" t="s">
        <v>235</v>
      </c>
      <c r="K10849" t="str">
        <f t="shared" si="169"/>
        <v>12</v>
      </c>
      <c r="L10849" t="s">
        <v>235</v>
      </c>
      <c r="M10849" t="s">
        <v>235</v>
      </c>
      <c r="N10849" t="s">
        <v>235</v>
      </c>
      <c r="O10849" t="s">
        <v>235</v>
      </c>
      <c r="P10849" t="s">
        <v>235</v>
      </c>
      <c r="Q10849" t="s">
        <v>235</v>
      </c>
      <c r="R10849" t="s">
        <v>15936</v>
      </c>
      <c r="S10849">
        <v>60172355614</v>
      </c>
      <c r="V10849">
        <v>0</v>
      </c>
    </row>
    <row r="10850" spans="1:24" x14ac:dyDescent="0.2">
      <c r="A10850" t="s">
        <v>24197</v>
      </c>
      <c r="B10850" t="s">
        <v>24198</v>
      </c>
      <c r="C10850" t="s">
        <v>91</v>
      </c>
      <c r="D10850" t="s">
        <v>26</v>
      </c>
      <c r="E10850">
        <v>40150</v>
      </c>
      <c r="F10850">
        <v>3.1726518000000001</v>
      </c>
      <c r="G10850">
        <v>101.51945190000001</v>
      </c>
      <c r="H10850" t="b">
        <v>0</v>
      </c>
      <c r="I10850" t="b">
        <v>0</v>
      </c>
      <c r="J10850" t="s">
        <v>43</v>
      </c>
      <c r="K10850" t="str">
        <f t="shared" si="169"/>
        <v>7 AM</v>
      </c>
      <c r="L10850" t="s">
        <v>43</v>
      </c>
      <c r="M10850" t="s">
        <v>43</v>
      </c>
      <c r="N10850" t="s">
        <v>43</v>
      </c>
      <c r="O10850" t="s">
        <v>43</v>
      </c>
      <c r="P10850" t="s">
        <v>43</v>
      </c>
      <c r="Q10850" t="s">
        <v>43</v>
      </c>
      <c r="R10850" t="s">
        <v>104</v>
      </c>
      <c r="S10850">
        <v>60182515756</v>
      </c>
      <c r="V10850">
        <v>19</v>
      </c>
      <c r="W10850">
        <v>4.2</v>
      </c>
    </row>
    <row r="10851" spans="1:24" x14ac:dyDescent="0.2">
      <c r="A10851" t="s">
        <v>34153</v>
      </c>
      <c r="B10851" t="s">
        <v>34154</v>
      </c>
      <c r="C10851" t="s">
        <v>91</v>
      </c>
      <c r="D10851" t="s">
        <v>26</v>
      </c>
      <c r="E10851">
        <v>40150</v>
      </c>
      <c r="F10851">
        <v>3.1727137000000001</v>
      </c>
      <c r="G10851">
        <v>101.5194426</v>
      </c>
      <c r="H10851" t="b">
        <v>0</v>
      </c>
      <c r="I10851" t="b">
        <v>0</v>
      </c>
      <c r="J10851" t="s">
        <v>2515</v>
      </c>
      <c r="K10851" t="str">
        <f t="shared" si="169"/>
        <v>10 AM</v>
      </c>
      <c r="L10851" t="s">
        <v>2515</v>
      </c>
      <c r="M10851" t="s">
        <v>2515</v>
      </c>
      <c r="N10851" t="s">
        <v>2515</v>
      </c>
      <c r="O10851" t="s">
        <v>1096</v>
      </c>
      <c r="P10851" t="s">
        <v>2515</v>
      </c>
      <c r="Q10851" t="s">
        <v>2515</v>
      </c>
      <c r="R10851" t="s">
        <v>62</v>
      </c>
      <c r="V10851">
        <v>0</v>
      </c>
    </row>
    <row r="10852" spans="1:24" x14ac:dyDescent="0.2">
      <c r="A10852" t="s">
        <v>24478</v>
      </c>
      <c r="B10852" t="s">
        <v>24479</v>
      </c>
      <c r="C10852" t="s">
        <v>35</v>
      </c>
      <c r="D10852" t="s">
        <v>35</v>
      </c>
      <c r="E10852">
        <v>50400</v>
      </c>
      <c r="F10852">
        <v>3.1728614999999998</v>
      </c>
      <c r="G10852">
        <v>101.6923932</v>
      </c>
      <c r="H10852" t="b">
        <v>0</v>
      </c>
      <c r="I10852" t="b">
        <v>0</v>
      </c>
      <c r="J10852" t="s">
        <v>3818</v>
      </c>
      <c r="K10852" t="str">
        <f t="shared" si="169"/>
        <v>6 AM</v>
      </c>
      <c r="L10852" t="s">
        <v>3818</v>
      </c>
      <c r="M10852" t="s">
        <v>3818</v>
      </c>
      <c r="N10852" t="s">
        <v>3818</v>
      </c>
      <c r="O10852" t="s">
        <v>3818</v>
      </c>
      <c r="P10852" t="s">
        <v>67</v>
      </c>
      <c r="Q10852" t="s">
        <v>67</v>
      </c>
      <c r="R10852" t="s">
        <v>104</v>
      </c>
      <c r="S10852">
        <v>60193730121</v>
      </c>
      <c r="V10852">
        <v>17</v>
      </c>
      <c r="W10852">
        <v>3.9</v>
      </c>
    </row>
    <row r="10853" spans="1:24" x14ac:dyDescent="0.2">
      <c r="A10853" t="s">
        <v>4672</v>
      </c>
      <c r="B10853" t="s">
        <v>4673</v>
      </c>
      <c r="C10853" t="s">
        <v>91</v>
      </c>
      <c r="D10853" t="s">
        <v>26</v>
      </c>
      <c r="E10853">
        <v>40160</v>
      </c>
      <c r="F10853">
        <v>3.1728936999999999</v>
      </c>
      <c r="G10853">
        <v>101.5194304</v>
      </c>
      <c r="H10853" t="b">
        <v>0</v>
      </c>
      <c r="I10853" t="b">
        <v>0</v>
      </c>
      <c r="J10853" t="s">
        <v>73</v>
      </c>
      <c r="K10853" t="str">
        <f t="shared" si="169"/>
        <v>11:30 AM</v>
      </c>
      <c r="L10853" t="s">
        <v>73</v>
      </c>
      <c r="M10853" t="s">
        <v>73</v>
      </c>
      <c r="N10853" t="s">
        <v>73</v>
      </c>
      <c r="O10853" t="s">
        <v>1218</v>
      </c>
      <c r="P10853" t="s">
        <v>348</v>
      </c>
      <c r="Q10853" t="s">
        <v>73</v>
      </c>
      <c r="R10853" t="s">
        <v>1421</v>
      </c>
      <c r="S10853" s="1" t="s">
        <v>368</v>
      </c>
      <c r="T10853" t="s">
        <v>485</v>
      </c>
      <c r="V10853">
        <v>601</v>
      </c>
      <c r="W10853">
        <v>3.9</v>
      </c>
    </row>
    <row r="10854" spans="1:24" x14ac:dyDescent="0.2">
      <c r="A10854" t="s">
        <v>28072</v>
      </c>
      <c r="B10854" t="s">
        <v>28073</v>
      </c>
      <c r="C10854" t="s">
        <v>91</v>
      </c>
      <c r="D10854" t="s">
        <v>26</v>
      </c>
      <c r="E10854">
        <v>40150</v>
      </c>
      <c r="F10854">
        <v>3.1729422999999999</v>
      </c>
      <c r="G10854">
        <v>101.5708147</v>
      </c>
      <c r="H10854" t="b">
        <v>0</v>
      </c>
      <c r="I10854" t="b">
        <v>0</v>
      </c>
      <c r="J10854" t="s">
        <v>688</v>
      </c>
      <c r="K10854" t="str">
        <f t="shared" si="169"/>
        <v>8 AM</v>
      </c>
      <c r="L10854" t="s">
        <v>688</v>
      </c>
      <c r="M10854" t="s">
        <v>688</v>
      </c>
      <c r="N10854" t="s">
        <v>688</v>
      </c>
      <c r="O10854" t="s">
        <v>688</v>
      </c>
      <c r="P10854" t="s">
        <v>688</v>
      </c>
      <c r="Q10854" t="s">
        <v>688</v>
      </c>
      <c r="R10854" t="s">
        <v>448</v>
      </c>
      <c r="S10854">
        <v>60126869261</v>
      </c>
      <c r="T10854" t="s">
        <v>4240</v>
      </c>
      <c r="V10854">
        <v>5</v>
      </c>
      <c r="W10854">
        <v>4.2</v>
      </c>
    </row>
    <row r="10855" spans="1:24" x14ac:dyDescent="0.2">
      <c r="A10855" t="s">
        <v>27554</v>
      </c>
      <c r="B10855" t="s">
        <v>27555</v>
      </c>
      <c r="C10855" t="s">
        <v>91</v>
      </c>
      <c r="D10855" t="s">
        <v>26</v>
      </c>
      <c r="E10855">
        <v>40160</v>
      </c>
      <c r="F10855">
        <v>3.1729576000000002</v>
      </c>
      <c r="G10855">
        <v>101.5150149</v>
      </c>
      <c r="H10855" t="b">
        <v>0</v>
      </c>
      <c r="I10855" t="b">
        <v>0</v>
      </c>
      <c r="J10855" t="s">
        <v>231</v>
      </c>
      <c r="K10855" t="str">
        <f t="shared" si="169"/>
        <v>12</v>
      </c>
      <c r="L10855" t="s">
        <v>117</v>
      </c>
      <c r="M10855" t="s">
        <v>117</v>
      </c>
      <c r="N10855" t="s">
        <v>117</v>
      </c>
      <c r="O10855" t="s">
        <v>117</v>
      </c>
      <c r="P10855" t="s">
        <v>117</v>
      </c>
      <c r="Q10855" t="s">
        <v>231</v>
      </c>
      <c r="R10855" t="s">
        <v>62</v>
      </c>
      <c r="S10855">
        <v>60123547751</v>
      </c>
      <c r="V10855">
        <v>6</v>
      </c>
      <c r="W10855">
        <v>3.7</v>
      </c>
    </row>
    <row r="10856" spans="1:24" x14ac:dyDescent="0.2">
      <c r="A10856" t="s">
        <v>12787</v>
      </c>
      <c r="B10856" t="s">
        <v>12788</v>
      </c>
      <c r="C10856" t="s">
        <v>35</v>
      </c>
      <c r="D10856" t="s">
        <v>35</v>
      </c>
      <c r="E10856">
        <v>51200</v>
      </c>
      <c r="F10856">
        <v>3.1729592000000002</v>
      </c>
      <c r="G10856">
        <v>101.6911643</v>
      </c>
      <c r="H10856" t="b">
        <v>0</v>
      </c>
      <c r="I10856" t="b">
        <v>0</v>
      </c>
      <c r="J10856" t="s">
        <v>12789</v>
      </c>
      <c r="K10856" t="str">
        <f t="shared" si="169"/>
        <v>9 AM</v>
      </c>
      <c r="L10856" t="s">
        <v>12789</v>
      </c>
      <c r="M10856" t="s">
        <v>12789</v>
      </c>
      <c r="N10856" t="s">
        <v>12789</v>
      </c>
      <c r="O10856" t="s">
        <v>12789</v>
      </c>
      <c r="P10856" t="s">
        <v>12789</v>
      </c>
      <c r="Q10856" t="s">
        <v>12789</v>
      </c>
      <c r="R10856" t="s">
        <v>104</v>
      </c>
      <c r="V10856">
        <v>181</v>
      </c>
      <c r="W10856">
        <v>3.5</v>
      </c>
    </row>
    <row r="10857" spans="1:24" x14ac:dyDescent="0.2">
      <c r="A10857" t="s">
        <v>10675</v>
      </c>
      <c r="B10857" t="s">
        <v>10676</v>
      </c>
      <c r="C10857" t="s">
        <v>35</v>
      </c>
      <c r="D10857" t="s">
        <v>35</v>
      </c>
      <c r="E10857">
        <v>50480</v>
      </c>
      <c r="F10857">
        <v>3.1729631</v>
      </c>
      <c r="G10857">
        <v>101.6625643</v>
      </c>
      <c r="H10857" t="b">
        <v>0</v>
      </c>
      <c r="I10857" t="b">
        <v>0</v>
      </c>
      <c r="J10857" t="s">
        <v>410</v>
      </c>
      <c r="K10857" t="str">
        <f t="shared" si="169"/>
        <v>11:30 AM</v>
      </c>
      <c r="L10857" t="s">
        <v>410</v>
      </c>
      <c r="M10857" t="s">
        <v>410</v>
      </c>
      <c r="N10857" t="s">
        <v>410</v>
      </c>
      <c r="O10857" t="s">
        <v>1964</v>
      </c>
      <c r="P10857" t="s">
        <v>1964</v>
      </c>
      <c r="Q10857" t="s">
        <v>410</v>
      </c>
      <c r="R10857" t="s">
        <v>260</v>
      </c>
      <c r="S10857">
        <v>60364136537</v>
      </c>
      <c r="T10857" t="s">
        <v>10677</v>
      </c>
      <c r="V10857">
        <v>241</v>
      </c>
      <c r="W10857">
        <v>4.5</v>
      </c>
    </row>
    <row r="10858" spans="1:24" x14ac:dyDescent="0.2">
      <c r="A10858" t="s">
        <v>30523</v>
      </c>
      <c r="B10858" t="s">
        <v>3692</v>
      </c>
      <c r="C10858" t="s">
        <v>66</v>
      </c>
      <c r="D10858" t="s">
        <v>26</v>
      </c>
      <c r="F10858">
        <v>3.1732371000000001</v>
      </c>
      <c r="G10858">
        <v>101.57590879999999</v>
      </c>
      <c r="H10858" t="b">
        <v>0</v>
      </c>
      <c r="I10858" t="b">
        <v>0</v>
      </c>
      <c r="J10858" t="s">
        <v>1171</v>
      </c>
      <c r="K10858" t="str">
        <f t="shared" si="169"/>
        <v>8:30 AM</v>
      </c>
      <c r="L10858" t="s">
        <v>1171</v>
      </c>
      <c r="M10858" t="s">
        <v>1171</v>
      </c>
      <c r="N10858" t="s">
        <v>1171</v>
      </c>
      <c r="O10858" t="s">
        <v>1171</v>
      </c>
      <c r="P10858" t="s">
        <v>1171</v>
      </c>
      <c r="Q10858" t="s">
        <v>117</v>
      </c>
      <c r="R10858" t="s">
        <v>448</v>
      </c>
      <c r="V10858">
        <v>0</v>
      </c>
      <c r="X10858" t="s">
        <v>11450</v>
      </c>
    </row>
    <row r="10859" spans="1:24" x14ac:dyDescent="0.2">
      <c r="A10859" t="s">
        <v>10951</v>
      </c>
      <c r="B10859" t="s">
        <v>10952</v>
      </c>
      <c r="C10859" t="s">
        <v>91</v>
      </c>
      <c r="D10859" t="s">
        <v>26</v>
      </c>
      <c r="E10859">
        <v>40150</v>
      </c>
      <c r="F10859">
        <v>3.1732995000000002</v>
      </c>
      <c r="G10859">
        <v>101.5318204</v>
      </c>
      <c r="H10859" t="b">
        <v>0</v>
      </c>
      <c r="I10859" t="b">
        <v>0</v>
      </c>
      <c r="J10859" t="s">
        <v>1907</v>
      </c>
      <c r="K10859" t="str">
        <f t="shared" si="169"/>
        <v>6 AM</v>
      </c>
      <c r="L10859" t="s">
        <v>1907</v>
      </c>
      <c r="M10859" t="s">
        <v>1907</v>
      </c>
      <c r="N10859" t="s">
        <v>1907</v>
      </c>
      <c r="O10859" t="s">
        <v>1907</v>
      </c>
      <c r="P10859" t="s">
        <v>1907</v>
      </c>
      <c r="Q10859" t="s">
        <v>1907</v>
      </c>
      <c r="R10859" t="s">
        <v>104</v>
      </c>
      <c r="T10859" t="s">
        <v>10953</v>
      </c>
      <c r="V10859">
        <v>232</v>
      </c>
      <c r="W10859">
        <v>3.6</v>
      </c>
    </row>
    <row r="10860" spans="1:24" x14ac:dyDescent="0.2">
      <c r="A10860" t="s">
        <v>32027</v>
      </c>
      <c r="B10860" t="s">
        <v>32028</v>
      </c>
      <c r="C10860" t="s">
        <v>91</v>
      </c>
      <c r="D10860" t="s">
        <v>26</v>
      </c>
      <c r="E10860">
        <v>40160</v>
      </c>
      <c r="F10860">
        <v>3.1733264999999999</v>
      </c>
      <c r="G10860">
        <v>101.51072000000001</v>
      </c>
      <c r="H10860" t="b">
        <v>0</v>
      </c>
      <c r="I10860" t="b">
        <v>0</v>
      </c>
      <c r="K10860" t="str">
        <f t="shared" si="169"/>
        <v/>
      </c>
      <c r="R10860" t="s">
        <v>50</v>
      </c>
      <c r="V10860">
        <v>1</v>
      </c>
      <c r="W10860">
        <v>5</v>
      </c>
    </row>
    <row r="10861" spans="1:24" x14ac:dyDescent="0.2">
      <c r="A10861" t="s">
        <v>34104</v>
      </c>
      <c r="B10861" t="s">
        <v>34105</v>
      </c>
      <c r="C10861" t="s">
        <v>91</v>
      </c>
      <c r="D10861" t="s">
        <v>26</v>
      </c>
      <c r="E10861">
        <v>40150</v>
      </c>
      <c r="F10861">
        <v>3.1736206999999999</v>
      </c>
      <c r="G10861">
        <v>101.54613689999999</v>
      </c>
      <c r="H10861" t="b">
        <v>0</v>
      </c>
      <c r="I10861" t="b">
        <v>0</v>
      </c>
      <c r="J10861" t="s">
        <v>1238</v>
      </c>
      <c r="K10861" t="str">
        <f t="shared" si="169"/>
        <v>11 AM</v>
      </c>
      <c r="L10861" t="s">
        <v>1238</v>
      </c>
      <c r="M10861" t="s">
        <v>1238</v>
      </c>
      <c r="N10861" t="s">
        <v>1238</v>
      </c>
      <c r="O10861" t="s">
        <v>1238</v>
      </c>
      <c r="P10861" t="s">
        <v>1238</v>
      </c>
      <c r="Q10861" t="s">
        <v>1238</v>
      </c>
      <c r="R10861" t="s">
        <v>283</v>
      </c>
      <c r="S10861">
        <v>60138043004</v>
      </c>
      <c r="T10861" t="s">
        <v>34106</v>
      </c>
      <c r="V10861">
        <v>0</v>
      </c>
    </row>
    <row r="10862" spans="1:24" x14ac:dyDescent="0.2">
      <c r="A10862" t="s">
        <v>32511</v>
      </c>
      <c r="B10862" t="s">
        <v>32512</v>
      </c>
      <c r="C10862" t="s">
        <v>35</v>
      </c>
      <c r="D10862" t="s">
        <v>35</v>
      </c>
      <c r="E10862">
        <v>53200</v>
      </c>
      <c r="F10862">
        <v>3.1736635999999998</v>
      </c>
      <c r="G10862">
        <v>101.70522819999999</v>
      </c>
      <c r="H10862" t="b">
        <v>0</v>
      </c>
      <c r="I10862" t="b">
        <v>0</v>
      </c>
      <c r="K10862" t="str">
        <f t="shared" si="169"/>
        <v/>
      </c>
      <c r="R10862" t="s">
        <v>448</v>
      </c>
      <c r="V10862">
        <v>0</v>
      </c>
    </row>
    <row r="10863" spans="1:24" x14ac:dyDescent="0.2">
      <c r="A10863" t="s">
        <v>32018</v>
      </c>
      <c r="B10863" t="s">
        <v>32019</v>
      </c>
      <c r="C10863" t="s">
        <v>91</v>
      </c>
      <c r="D10863" t="s">
        <v>26</v>
      </c>
      <c r="E10863">
        <v>40150</v>
      </c>
      <c r="F10863">
        <v>3.1736941999999999</v>
      </c>
      <c r="G10863">
        <v>101.5465682</v>
      </c>
      <c r="H10863" t="b">
        <v>0</v>
      </c>
      <c r="I10863" t="b">
        <v>0</v>
      </c>
      <c r="K10863" t="str">
        <f t="shared" si="169"/>
        <v/>
      </c>
      <c r="R10863" t="s">
        <v>32020</v>
      </c>
      <c r="S10863">
        <v>60199896550</v>
      </c>
      <c r="V10863">
        <v>1</v>
      </c>
      <c r="W10863">
        <v>5</v>
      </c>
    </row>
    <row r="10864" spans="1:24" x14ac:dyDescent="0.2">
      <c r="A10864" t="s">
        <v>3467</v>
      </c>
      <c r="B10864" t="s">
        <v>3468</v>
      </c>
      <c r="C10864" t="s">
        <v>35</v>
      </c>
      <c r="D10864" t="s">
        <v>35</v>
      </c>
      <c r="E10864">
        <v>51200</v>
      </c>
      <c r="F10864">
        <v>3.1737853</v>
      </c>
      <c r="G10864">
        <v>101.6916951</v>
      </c>
      <c r="H10864" t="b">
        <v>0</v>
      </c>
      <c r="I10864" t="b">
        <v>0</v>
      </c>
      <c r="J10864" t="s">
        <v>101</v>
      </c>
      <c r="K10864" t="str">
        <f t="shared" si="169"/>
        <v>9 AM</v>
      </c>
      <c r="L10864" t="s">
        <v>101</v>
      </c>
      <c r="M10864" t="s">
        <v>101</v>
      </c>
      <c r="N10864" t="s">
        <v>101</v>
      </c>
      <c r="O10864" t="s">
        <v>101</v>
      </c>
      <c r="P10864" t="s">
        <v>101</v>
      </c>
      <c r="Q10864" t="s">
        <v>101</v>
      </c>
      <c r="R10864" t="s">
        <v>495</v>
      </c>
      <c r="S10864">
        <v>60162771004</v>
      </c>
      <c r="V10864">
        <v>761</v>
      </c>
      <c r="W10864">
        <v>3.5</v>
      </c>
    </row>
    <row r="10865" spans="1:24" x14ac:dyDescent="0.2">
      <c r="A10865" t="s">
        <v>29942</v>
      </c>
      <c r="B10865" t="s">
        <v>29943</v>
      </c>
      <c r="C10865" t="s">
        <v>35</v>
      </c>
      <c r="D10865" t="s">
        <v>35</v>
      </c>
      <c r="E10865">
        <v>53200</v>
      </c>
      <c r="F10865">
        <v>3.1738363999999999</v>
      </c>
      <c r="G10865">
        <v>101.701932</v>
      </c>
      <c r="H10865" t="b">
        <v>0</v>
      </c>
      <c r="I10865" t="b">
        <v>0</v>
      </c>
      <c r="J10865" t="s">
        <v>848</v>
      </c>
      <c r="K10865" t="str">
        <f t="shared" si="169"/>
        <v>8 AM</v>
      </c>
      <c r="L10865" t="s">
        <v>848</v>
      </c>
      <c r="M10865" t="s">
        <v>848</v>
      </c>
      <c r="N10865" t="s">
        <v>848</v>
      </c>
      <c r="O10865" t="s">
        <v>848</v>
      </c>
      <c r="P10865" t="s">
        <v>848</v>
      </c>
      <c r="Q10865" t="s">
        <v>848</v>
      </c>
      <c r="R10865" t="s">
        <v>62</v>
      </c>
      <c r="V10865">
        <v>2</v>
      </c>
      <c r="W10865">
        <v>3.5</v>
      </c>
    </row>
    <row r="10866" spans="1:24" x14ac:dyDescent="0.2">
      <c r="A10866" t="s">
        <v>13165</v>
      </c>
      <c r="B10866" t="s">
        <v>13166</v>
      </c>
      <c r="C10866" t="s">
        <v>35</v>
      </c>
      <c r="D10866" t="s">
        <v>35</v>
      </c>
      <c r="E10866">
        <v>51000</v>
      </c>
      <c r="F10866">
        <v>3.1738917</v>
      </c>
      <c r="G10866">
        <v>101.6924964</v>
      </c>
      <c r="H10866" t="b">
        <v>0</v>
      </c>
      <c r="I10866" t="b">
        <v>0</v>
      </c>
      <c r="J10866" t="s">
        <v>183</v>
      </c>
      <c r="K10866" t="str">
        <f t="shared" si="169"/>
        <v>11 AM</v>
      </c>
      <c r="L10866" t="s">
        <v>183</v>
      </c>
      <c r="M10866" t="s">
        <v>183</v>
      </c>
      <c r="N10866" t="s">
        <v>183</v>
      </c>
      <c r="O10866" t="s">
        <v>183</v>
      </c>
      <c r="P10866" t="s">
        <v>183</v>
      </c>
      <c r="Q10866" t="s">
        <v>183</v>
      </c>
      <c r="R10866" t="s">
        <v>3271</v>
      </c>
      <c r="S10866">
        <v>60183118400</v>
      </c>
      <c r="V10866">
        <v>170</v>
      </c>
      <c r="W10866">
        <v>4.5</v>
      </c>
    </row>
    <row r="10867" spans="1:24" x14ac:dyDescent="0.2">
      <c r="A10867" t="s">
        <v>29588</v>
      </c>
      <c r="B10867" t="s">
        <v>29589</v>
      </c>
      <c r="C10867" t="s">
        <v>91</v>
      </c>
      <c r="D10867" t="s">
        <v>26</v>
      </c>
      <c r="E10867">
        <v>40150</v>
      </c>
      <c r="F10867">
        <v>3.1739777999999998</v>
      </c>
      <c r="G10867">
        <v>101.51463080000001</v>
      </c>
      <c r="H10867" t="b">
        <v>0</v>
      </c>
      <c r="I10867" t="b">
        <v>0</v>
      </c>
      <c r="J10867" t="s">
        <v>2515</v>
      </c>
      <c r="K10867" t="str">
        <f t="shared" si="169"/>
        <v>10 AM</v>
      </c>
      <c r="L10867" t="s">
        <v>2515</v>
      </c>
      <c r="M10867" t="s">
        <v>2515</v>
      </c>
      <c r="N10867" t="s">
        <v>2515</v>
      </c>
      <c r="O10867" t="s">
        <v>2515</v>
      </c>
      <c r="P10867" t="s">
        <v>2515</v>
      </c>
      <c r="Q10867" t="s">
        <v>2515</v>
      </c>
      <c r="R10867" t="s">
        <v>543</v>
      </c>
      <c r="S10867">
        <v>60102767591</v>
      </c>
      <c r="V10867">
        <v>3</v>
      </c>
      <c r="W10867">
        <v>3.7</v>
      </c>
    </row>
    <row r="10868" spans="1:24" x14ac:dyDescent="0.2">
      <c r="A10868" t="s">
        <v>14160</v>
      </c>
      <c r="B10868" t="s">
        <v>14161</v>
      </c>
      <c r="C10868" t="s">
        <v>35</v>
      </c>
      <c r="D10868" t="s">
        <v>35</v>
      </c>
      <c r="E10868">
        <v>50480</v>
      </c>
      <c r="F10868">
        <v>3.1739942000000001</v>
      </c>
      <c r="G10868">
        <v>101.6790627</v>
      </c>
      <c r="H10868" t="b">
        <v>0</v>
      </c>
      <c r="I10868" t="b">
        <v>0</v>
      </c>
      <c r="J10868" t="s">
        <v>67</v>
      </c>
      <c r="K10868" t="str">
        <f t="shared" si="169"/>
        <v>Closed</v>
      </c>
      <c r="L10868" t="s">
        <v>692</v>
      </c>
      <c r="M10868" t="s">
        <v>692</v>
      </c>
      <c r="N10868" t="s">
        <v>692</v>
      </c>
      <c r="O10868" t="s">
        <v>692</v>
      </c>
      <c r="P10868" t="s">
        <v>692</v>
      </c>
      <c r="Q10868" t="s">
        <v>692</v>
      </c>
      <c r="R10868" t="s">
        <v>13954</v>
      </c>
      <c r="S10868">
        <v>60362111866</v>
      </c>
      <c r="T10868" t="s">
        <v>14162</v>
      </c>
      <c r="U10868" t="s">
        <v>14163</v>
      </c>
      <c r="V10868">
        <v>149</v>
      </c>
      <c r="W10868">
        <v>4.0999999999999996</v>
      </c>
    </row>
    <row r="10869" spans="1:24" x14ac:dyDescent="0.2">
      <c r="A10869" t="s">
        <v>13573</v>
      </c>
      <c r="B10869" t="s">
        <v>13574</v>
      </c>
      <c r="C10869" t="s">
        <v>35</v>
      </c>
      <c r="D10869" t="s">
        <v>35</v>
      </c>
      <c r="E10869">
        <v>50480</v>
      </c>
      <c r="F10869">
        <v>3.1741157000000002</v>
      </c>
      <c r="G10869">
        <v>101.6800288</v>
      </c>
      <c r="H10869" t="b">
        <v>0</v>
      </c>
      <c r="I10869" t="b">
        <v>0</v>
      </c>
      <c r="J10869" t="s">
        <v>1100</v>
      </c>
      <c r="K10869" t="str">
        <f t="shared" si="169"/>
        <v>8 AM</v>
      </c>
      <c r="L10869" t="s">
        <v>1100</v>
      </c>
      <c r="M10869" t="s">
        <v>1100</v>
      </c>
      <c r="N10869" t="s">
        <v>1100</v>
      </c>
      <c r="O10869" t="s">
        <v>1100</v>
      </c>
      <c r="P10869" t="s">
        <v>1100</v>
      </c>
      <c r="Q10869" t="s">
        <v>1100</v>
      </c>
      <c r="R10869" t="s">
        <v>62</v>
      </c>
      <c r="S10869">
        <v>60362112202</v>
      </c>
      <c r="V10869">
        <v>161</v>
      </c>
      <c r="W10869">
        <v>4.4000000000000004</v>
      </c>
    </row>
    <row r="10870" spans="1:24" x14ac:dyDescent="0.2">
      <c r="A10870" t="s">
        <v>19076</v>
      </c>
      <c r="B10870" t="s">
        <v>19077</v>
      </c>
      <c r="C10870" t="s">
        <v>35</v>
      </c>
      <c r="D10870" t="s">
        <v>35</v>
      </c>
      <c r="E10870">
        <v>50480</v>
      </c>
      <c r="F10870">
        <v>3.1741611000000001</v>
      </c>
      <c r="G10870">
        <v>101.6721031</v>
      </c>
      <c r="H10870" t="b">
        <v>0</v>
      </c>
      <c r="I10870" t="b">
        <v>0</v>
      </c>
      <c r="J10870" t="s">
        <v>3100</v>
      </c>
      <c r="K10870" t="str">
        <f t="shared" si="169"/>
        <v>11:30 AM</v>
      </c>
      <c r="L10870" t="s">
        <v>3100</v>
      </c>
      <c r="M10870" t="s">
        <v>3100</v>
      </c>
      <c r="N10870" t="s">
        <v>3100</v>
      </c>
      <c r="O10870" t="s">
        <v>19078</v>
      </c>
      <c r="P10870" t="s">
        <v>5714</v>
      </c>
      <c r="Q10870" t="s">
        <v>67</v>
      </c>
      <c r="R10870" t="s">
        <v>62</v>
      </c>
      <c r="S10870">
        <v>60176731694</v>
      </c>
      <c r="T10870" t="s">
        <v>19079</v>
      </c>
      <c r="V10870">
        <v>64</v>
      </c>
      <c r="W10870">
        <v>3.9</v>
      </c>
    </row>
    <row r="10871" spans="1:24" x14ac:dyDescent="0.2">
      <c r="A10871" t="s">
        <v>206</v>
      </c>
      <c r="B10871" t="s">
        <v>207</v>
      </c>
      <c r="C10871" t="s">
        <v>35</v>
      </c>
      <c r="D10871" t="s">
        <v>35</v>
      </c>
      <c r="E10871">
        <v>50480</v>
      </c>
      <c r="F10871">
        <v>3.1741963000000002</v>
      </c>
      <c r="G10871">
        <v>101.67932159999999</v>
      </c>
      <c r="H10871" t="b">
        <v>0</v>
      </c>
      <c r="I10871" t="b">
        <v>0</v>
      </c>
      <c r="J10871" t="s">
        <v>144</v>
      </c>
      <c r="K10871" t="str">
        <f t="shared" si="169"/>
        <v>8 AM</v>
      </c>
      <c r="L10871" t="s">
        <v>144</v>
      </c>
      <c r="M10871" t="s">
        <v>144</v>
      </c>
      <c r="N10871" t="s">
        <v>144</v>
      </c>
      <c r="O10871" t="s">
        <v>144</v>
      </c>
      <c r="P10871" t="s">
        <v>144</v>
      </c>
      <c r="Q10871" t="s">
        <v>144</v>
      </c>
      <c r="R10871" t="s">
        <v>62</v>
      </c>
      <c r="S10871">
        <v>60362064111</v>
      </c>
      <c r="T10871" t="s">
        <v>208</v>
      </c>
      <c r="U10871" t="s">
        <v>209</v>
      </c>
      <c r="V10871">
        <v>3461</v>
      </c>
      <c r="W10871">
        <v>4.4000000000000004</v>
      </c>
      <c r="X10871" t="s">
        <v>210</v>
      </c>
    </row>
    <row r="10872" spans="1:24" x14ac:dyDescent="0.2">
      <c r="A10872" t="s">
        <v>4787</v>
      </c>
      <c r="B10872" t="s">
        <v>4788</v>
      </c>
      <c r="C10872" t="s">
        <v>35</v>
      </c>
      <c r="D10872" t="s">
        <v>35</v>
      </c>
      <c r="E10872">
        <v>51100</v>
      </c>
      <c r="F10872">
        <v>3.1742593000000001</v>
      </c>
      <c r="G10872">
        <v>101.6907391</v>
      </c>
      <c r="H10872" t="b">
        <v>0</v>
      </c>
      <c r="I10872" t="b">
        <v>0</v>
      </c>
      <c r="J10872" t="s">
        <v>1888</v>
      </c>
      <c r="K10872" t="str">
        <f t="shared" si="169"/>
        <v>9 AM</v>
      </c>
      <c r="L10872" t="s">
        <v>1888</v>
      </c>
      <c r="M10872" t="s">
        <v>67</v>
      </c>
      <c r="N10872" t="s">
        <v>1888</v>
      </c>
      <c r="O10872" t="s">
        <v>1888</v>
      </c>
      <c r="P10872" t="s">
        <v>1888</v>
      </c>
      <c r="Q10872" t="s">
        <v>1888</v>
      </c>
      <c r="R10872" t="s">
        <v>495</v>
      </c>
      <c r="S10872">
        <v>60340448217</v>
      </c>
      <c r="T10872" t="s">
        <v>4789</v>
      </c>
      <c r="V10872">
        <v>591</v>
      </c>
      <c r="W10872">
        <v>3.8</v>
      </c>
    </row>
    <row r="10873" spans="1:24" x14ac:dyDescent="0.2">
      <c r="A10873" t="s">
        <v>14040</v>
      </c>
      <c r="B10873" t="s">
        <v>14041</v>
      </c>
      <c r="C10873" t="s">
        <v>35</v>
      </c>
      <c r="D10873" t="s">
        <v>35</v>
      </c>
      <c r="E10873">
        <v>50480</v>
      </c>
      <c r="F10873">
        <v>3.1742672999999999</v>
      </c>
      <c r="G10873">
        <v>101.6797207</v>
      </c>
      <c r="H10873" t="b">
        <v>0</v>
      </c>
      <c r="I10873" t="b">
        <v>0</v>
      </c>
      <c r="J10873" t="s">
        <v>972</v>
      </c>
      <c r="K10873" t="str">
        <f t="shared" si="169"/>
        <v>8 AM</v>
      </c>
      <c r="L10873" t="s">
        <v>972</v>
      </c>
      <c r="M10873" t="s">
        <v>972</v>
      </c>
      <c r="N10873" t="s">
        <v>972</v>
      </c>
      <c r="O10873" t="s">
        <v>972</v>
      </c>
      <c r="P10873" t="s">
        <v>972</v>
      </c>
      <c r="Q10873" t="s">
        <v>972</v>
      </c>
      <c r="R10873" t="s">
        <v>104</v>
      </c>
      <c r="S10873">
        <v>60362113698</v>
      </c>
      <c r="T10873" t="s">
        <v>14042</v>
      </c>
      <c r="V10873">
        <v>151</v>
      </c>
      <c r="W10873">
        <v>4.0999999999999996</v>
      </c>
    </row>
    <row r="10874" spans="1:24" x14ac:dyDescent="0.2">
      <c r="A10874" t="s">
        <v>31113</v>
      </c>
      <c r="B10874" t="s">
        <v>31114</v>
      </c>
      <c r="C10874" t="s">
        <v>35</v>
      </c>
      <c r="D10874" t="s">
        <v>35</v>
      </c>
      <c r="E10874">
        <v>50480</v>
      </c>
      <c r="F10874">
        <v>3.1742834000000002</v>
      </c>
      <c r="G10874">
        <v>101.67157640000001</v>
      </c>
      <c r="H10874" t="b">
        <v>0</v>
      </c>
      <c r="I10874" t="b">
        <v>0</v>
      </c>
      <c r="K10874" t="str">
        <f t="shared" si="169"/>
        <v/>
      </c>
      <c r="R10874" t="s">
        <v>448</v>
      </c>
      <c r="V10874">
        <v>1</v>
      </c>
      <c r="W10874">
        <v>4</v>
      </c>
    </row>
    <row r="10875" spans="1:24" x14ac:dyDescent="0.2">
      <c r="A10875" t="s">
        <v>27065</v>
      </c>
      <c r="B10875" t="s">
        <v>27066</v>
      </c>
      <c r="C10875" t="s">
        <v>35</v>
      </c>
      <c r="D10875" t="s">
        <v>35</v>
      </c>
      <c r="F10875">
        <v>3.2129471000000001</v>
      </c>
      <c r="G10875">
        <v>101.7132312</v>
      </c>
      <c r="H10875" t="b">
        <v>0</v>
      </c>
      <c r="I10875" t="b">
        <v>0</v>
      </c>
      <c r="K10875" t="str">
        <f t="shared" si="169"/>
        <v/>
      </c>
      <c r="R10875" t="s">
        <v>62</v>
      </c>
      <c r="V10875">
        <v>7</v>
      </c>
      <c r="W10875">
        <v>3.9</v>
      </c>
    </row>
    <row r="10876" spans="1:24" x14ac:dyDescent="0.2">
      <c r="A10876" t="s">
        <v>7341</v>
      </c>
      <c r="B10876" t="s">
        <v>7342</v>
      </c>
      <c r="C10876" t="s">
        <v>35</v>
      </c>
      <c r="D10876" t="s">
        <v>35</v>
      </c>
      <c r="E10876">
        <v>50480</v>
      </c>
      <c r="F10876">
        <v>3.1743233000000002</v>
      </c>
      <c r="G10876">
        <v>101.6595366</v>
      </c>
      <c r="H10876" t="b">
        <v>0</v>
      </c>
      <c r="I10876" t="b">
        <v>0</v>
      </c>
      <c r="J10876" t="s">
        <v>3629</v>
      </c>
      <c r="K10876" t="str">
        <f t="shared" si="169"/>
        <v>11:30 AM</v>
      </c>
      <c r="L10876" t="s">
        <v>3629</v>
      </c>
      <c r="M10876" t="s">
        <v>3629</v>
      </c>
      <c r="N10876" t="s">
        <v>3629</v>
      </c>
      <c r="O10876" t="s">
        <v>3629</v>
      </c>
      <c r="P10876" t="s">
        <v>3629</v>
      </c>
      <c r="Q10876" t="s">
        <v>3629</v>
      </c>
      <c r="R10876" t="s">
        <v>330</v>
      </c>
      <c r="S10876">
        <v>60328566183</v>
      </c>
      <c r="V10876">
        <v>386</v>
      </c>
      <c r="W10876">
        <v>4.3</v>
      </c>
    </row>
    <row r="10877" spans="1:24" x14ac:dyDescent="0.2">
      <c r="A10877" t="s">
        <v>21924</v>
      </c>
      <c r="B10877" t="s">
        <v>21925</v>
      </c>
      <c r="C10877" t="s">
        <v>35</v>
      </c>
      <c r="D10877" t="s">
        <v>35</v>
      </c>
      <c r="E10877">
        <v>50480</v>
      </c>
      <c r="F10877">
        <v>3.1743659000000002</v>
      </c>
      <c r="G10877">
        <v>101.6596028</v>
      </c>
      <c r="H10877" t="b">
        <v>0</v>
      </c>
      <c r="I10877" t="b">
        <v>0</v>
      </c>
      <c r="J10877" t="s">
        <v>312</v>
      </c>
      <c r="K10877" t="str">
        <f t="shared" si="169"/>
        <v>1 PM</v>
      </c>
      <c r="L10877" t="s">
        <v>312</v>
      </c>
      <c r="M10877" t="s">
        <v>312</v>
      </c>
      <c r="N10877" t="s">
        <v>312</v>
      </c>
      <c r="O10877" t="s">
        <v>312</v>
      </c>
      <c r="P10877" t="s">
        <v>312</v>
      </c>
      <c r="Q10877" t="s">
        <v>312</v>
      </c>
      <c r="R10877" t="s">
        <v>4517</v>
      </c>
      <c r="S10877">
        <v>60102998186</v>
      </c>
      <c r="V10877">
        <v>34</v>
      </c>
      <c r="W10877">
        <v>4.7</v>
      </c>
    </row>
    <row r="10878" spans="1:24" x14ac:dyDescent="0.2">
      <c r="A10878" t="s">
        <v>29907</v>
      </c>
      <c r="B10878" t="s">
        <v>29908</v>
      </c>
      <c r="C10878" t="s">
        <v>35</v>
      </c>
      <c r="D10878" t="s">
        <v>35</v>
      </c>
      <c r="E10878">
        <v>50480</v>
      </c>
      <c r="F10878">
        <v>3.1744142000000002</v>
      </c>
      <c r="G10878">
        <v>101.65965370000001</v>
      </c>
      <c r="H10878" t="b">
        <v>0</v>
      </c>
      <c r="I10878" t="b">
        <v>0</v>
      </c>
      <c r="J10878" t="s">
        <v>29909</v>
      </c>
      <c r="K10878" t="str">
        <f t="shared" si="169"/>
        <v>10 AM</v>
      </c>
      <c r="L10878" t="s">
        <v>29909</v>
      </c>
      <c r="M10878" t="s">
        <v>29909</v>
      </c>
      <c r="N10878" t="s">
        <v>29909</v>
      </c>
      <c r="O10878" t="s">
        <v>29909</v>
      </c>
      <c r="P10878" t="s">
        <v>29909</v>
      </c>
      <c r="Q10878" t="s">
        <v>29909</v>
      </c>
      <c r="R10878" t="s">
        <v>2367</v>
      </c>
      <c r="S10878">
        <v>60182207854</v>
      </c>
      <c r="V10878">
        <v>2</v>
      </c>
      <c r="W10878">
        <v>5</v>
      </c>
    </row>
    <row r="10879" spans="1:24" x14ac:dyDescent="0.2">
      <c r="A10879" t="s">
        <v>27929</v>
      </c>
      <c r="B10879" t="s">
        <v>27930</v>
      </c>
      <c r="C10879" t="s">
        <v>35</v>
      </c>
      <c r="D10879" t="s">
        <v>35</v>
      </c>
      <c r="E10879">
        <v>50480</v>
      </c>
      <c r="F10879">
        <v>3.1744458999999998</v>
      </c>
      <c r="G10879">
        <v>101.65360219999999</v>
      </c>
      <c r="H10879" t="b">
        <v>0</v>
      </c>
      <c r="I10879" t="b">
        <v>0</v>
      </c>
      <c r="J10879" t="s">
        <v>67</v>
      </c>
      <c r="K10879" t="str">
        <f t="shared" si="169"/>
        <v>Closed</v>
      </c>
      <c r="L10879" t="s">
        <v>3372</v>
      </c>
      <c r="M10879" t="s">
        <v>3372</v>
      </c>
      <c r="N10879" t="s">
        <v>3372</v>
      </c>
      <c r="O10879" t="s">
        <v>3372</v>
      </c>
      <c r="P10879" t="s">
        <v>3372</v>
      </c>
      <c r="Q10879" t="s">
        <v>3372</v>
      </c>
      <c r="R10879" t="s">
        <v>75</v>
      </c>
      <c r="S10879" s="1" t="s">
        <v>3350</v>
      </c>
      <c r="V10879">
        <v>5</v>
      </c>
      <c r="W10879">
        <v>3.2</v>
      </c>
    </row>
    <row r="10880" spans="1:24" x14ac:dyDescent="0.2">
      <c r="A10880" t="s">
        <v>16710</v>
      </c>
      <c r="B10880" t="s">
        <v>16711</v>
      </c>
      <c r="C10880" t="s">
        <v>35</v>
      </c>
      <c r="D10880" t="s">
        <v>35</v>
      </c>
      <c r="E10880">
        <v>50480</v>
      </c>
      <c r="F10880">
        <v>3.1744569</v>
      </c>
      <c r="G10880">
        <v>101.6602264</v>
      </c>
      <c r="H10880" t="b">
        <v>0</v>
      </c>
      <c r="I10880" t="b">
        <v>0</v>
      </c>
      <c r="J10880" t="s">
        <v>16712</v>
      </c>
      <c r="K10880" t="str">
        <f t="shared" si="169"/>
        <v>12 PM</v>
      </c>
      <c r="L10880" t="s">
        <v>16712</v>
      </c>
      <c r="M10880" t="s">
        <v>16712</v>
      </c>
      <c r="N10880" t="s">
        <v>16712</v>
      </c>
      <c r="O10880" t="s">
        <v>16712</v>
      </c>
      <c r="P10880" t="s">
        <v>16712</v>
      </c>
      <c r="Q10880" t="s">
        <v>16712</v>
      </c>
      <c r="R10880" t="s">
        <v>75</v>
      </c>
      <c r="S10880">
        <v>60163371113</v>
      </c>
      <c r="T10880" t="s">
        <v>16713</v>
      </c>
      <c r="V10880">
        <v>98</v>
      </c>
      <c r="W10880">
        <v>4</v>
      </c>
    </row>
    <row r="10881" spans="1:23" x14ac:dyDescent="0.2">
      <c r="A10881" t="s">
        <v>14993</v>
      </c>
      <c r="B10881" t="s">
        <v>14994</v>
      </c>
      <c r="C10881" t="s">
        <v>35</v>
      </c>
      <c r="D10881" t="s">
        <v>35</v>
      </c>
      <c r="E10881">
        <v>50480</v>
      </c>
      <c r="F10881">
        <v>3.1744854999999998</v>
      </c>
      <c r="G10881">
        <v>101.6603025</v>
      </c>
      <c r="H10881" t="b">
        <v>0</v>
      </c>
      <c r="I10881" t="b">
        <v>0</v>
      </c>
      <c r="J10881" t="s">
        <v>1011</v>
      </c>
      <c r="K10881" t="str">
        <f t="shared" si="169"/>
        <v>5</v>
      </c>
      <c r="L10881" t="s">
        <v>1011</v>
      </c>
      <c r="M10881" t="s">
        <v>1011</v>
      </c>
      <c r="N10881" t="s">
        <v>1011</v>
      </c>
      <c r="O10881" t="s">
        <v>1011</v>
      </c>
      <c r="P10881" t="s">
        <v>1011</v>
      </c>
      <c r="Q10881" t="s">
        <v>67</v>
      </c>
      <c r="R10881" t="s">
        <v>260</v>
      </c>
      <c r="S10881">
        <v>60126966521</v>
      </c>
      <c r="T10881" t="s">
        <v>14995</v>
      </c>
      <c r="U10881" t="s">
        <v>14996</v>
      </c>
      <c r="V10881">
        <v>133</v>
      </c>
      <c r="W10881">
        <v>4.4000000000000004</v>
      </c>
    </row>
    <row r="10882" spans="1:23" x14ac:dyDescent="0.2">
      <c r="A10882" t="s">
        <v>25639</v>
      </c>
      <c r="B10882" t="s">
        <v>25640</v>
      </c>
      <c r="C10882" t="s">
        <v>35</v>
      </c>
      <c r="D10882" t="s">
        <v>35</v>
      </c>
      <c r="E10882">
        <v>50480</v>
      </c>
      <c r="F10882">
        <v>3.1744916999999999</v>
      </c>
      <c r="G10882">
        <v>101.6601807</v>
      </c>
      <c r="H10882" t="b">
        <v>0</v>
      </c>
      <c r="I10882" t="b">
        <v>0</v>
      </c>
      <c r="J10882" t="s">
        <v>2219</v>
      </c>
      <c r="K10882" t="str">
        <f t="shared" ref="K10882:K10945" si="170">IF(ISNUMBER(SEARCH("Closed", J10882)), "Closed",
 IF(J10882 = "", "",
 TRIM(LEFT(J10882, FIND("to", J10882) - 1))))</f>
        <v>9 AM</v>
      </c>
      <c r="L10882" t="s">
        <v>2219</v>
      </c>
      <c r="M10882" t="s">
        <v>2219</v>
      </c>
      <c r="N10882" t="s">
        <v>2219</v>
      </c>
      <c r="O10882" t="s">
        <v>2219</v>
      </c>
      <c r="P10882" t="s">
        <v>2219</v>
      </c>
      <c r="Q10882" t="s">
        <v>2219</v>
      </c>
      <c r="R10882" t="s">
        <v>62</v>
      </c>
      <c r="V10882">
        <v>12</v>
      </c>
      <c r="W10882">
        <v>2.8</v>
      </c>
    </row>
    <row r="10883" spans="1:23" x14ac:dyDescent="0.2">
      <c r="A10883" t="s">
        <v>1891</v>
      </c>
      <c r="B10883" t="s">
        <v>1892</v>
      </c>
      <c r="C10883" t="s">
        <v>35</v>
      </c>
      <c r="D10883" t="s">
        <v>35</v>
      </c>
      <c r="E10883">
        <v>50480</v>
      </c>
      <c r="F10883">
        <v>3.1745904</v>
      </c>
      <c r="G10883">
        <v>101.6596457</v>
      </c>
      <c r="H10883" t="b">
        <v>0</v>
      </c>
      <c r="I10883" t="b">
        <v>0</v>
      </c>
      <c r="J10883" t="s">
        <v>422</v>
      </c>
      <c r="K10883" t="str">
        <f t="shared" si="170"/>
        <v>11 AM</v>
      </c>
      <c r="L10883" t="s">
        <v>422</v>
      </c>
      <c r="M10883" t="s">
        <v>422</v>
      </c>
      <c r="N10883" t="s">
        <v>422</v>
      </c>
      <c r="O10883" t="s">
        <v>422</v>
      </c>
      <c r="P10883" t="s">
        <v>422</v>
      </c>
      <c r="Q10883" t="s">
        <v>422</v>
      </c>
      <c r="R10883" t="s">
        <v>1893</v>
      </c>
      <c r="S10883">
        <v>60362114714</v>
      </c>
      <c r="T10883" t="s">
        <v>1894</v>
      </c>
      <c r="V10883">
        <v>1213</v>
      </c>
      <c r="W10883">
        <v>4.5</v>
      </c>
    </row>
    <row r="10884" spans="1:23" x14ac:dyDescent="0.2">
      <c r="A10884" t="s">
        <v>33119</v>
      </c>
      <c r="B10884" t="s">
        <v>33120</v>
      </c>
      <c r="C10884" t="s">
        <v>35</v>
      </c>
      <c r="D10884" t="s">
        <v>35</v>
      </c>
      <c r="E10884">
        <v>50480</v>
      </c>
      <c r="F10884">
        <v>3.1746012000000001</v>
      </c>
      <c r="G10884">
        <v>101.65943729999999</v>
      </c>
      <c r="H10884" t="b">
        <v>0</v>
      </c>
      <c r="I10884" t="b">
        <v>1</v>
      </c>
      <c r="K10884" t="str">
        <f t="shared" si="170"/>
        <v/>
      </c>
      <c r="R10884" t="s">
        <v>69</v>
      </c>
      <c r="S10884">
        <v>60362040100</v>
      </c>
      <c r="V10884">
        <v>0</v>
      </c>
    </row>
    <row r="10885" spans="1:23" x14ac:dyDescent="0.2">
      <c r="A10885" t="s">
        <v>12661</v>
      </c>
      <c r="B10885" t="s">
        <v>12662</v>
      </c>
      <c r="C10885" t="s">
        <v>35</v>
      </c>
      <c r="D10885" t="s">
        <v>35</v>
      </c>
      <c r="E10885">
        <v>53200</v>
      </c>
      <c r="F10885">
        <v>3.1747926</v>
      </c>
      <c r="G10885">
        <v>101.7035351</v>
      </c>
      <c r="H10885" t="b">
        <v>1</v>
      </c>
      <c r="I10885" t="b">
        <v>0</v>
      </c>
      <c r="K10885" t="str">
        <f t="shared" si="170"/>
        <v/>
      </c>
      <c r="R10885" t="s">
        <v>62</v>
      </c>
      <c r="V10885">
        <v>184</v>
      </c>
      <c r="W10885">
        <v>3.9</v>
      </c>
    </row>
    <row r="10886" spans="1:23" x14ac:dyDescent="0.2">
      <c r="A10886" t="s">
        <v>12093</v>
      </c>
      <c r="B10886" t="s">
        <v>12094</v>
      </c>
      <c r="C10886" t="s">
        <v>35</v>
      </c>
      <c r="D10886" t="s">
        <v>35</v>
      </c>
      <c r="E10886">
        <v>50480</v>
      </c>
      <c r="F10886">
        <v>3.1748197</v>
      </c>
      <c r="G10886">
        <v>101.6591241</v>
      </c>
      <c r="H10886" t="b">
        <v>0</v>
      </c>
      <c r="I10886" t="b">
        <v>0</v>
      </c>
      <c r="J10886" t="s">
        <v>12095</v>
      </c>
      <c r="K10886" t="str">
        <f t="shared" si="170"/>
        <v>6 PM</v>
      </c>
      <c r="L10886" t="s">
        <v>12095</v>
      </c>
      <c r="M10886" t="s">
        <v>12095</v>
      </c>
      <c r="N10886" t="s">
        <v>12095</v>
      </c>
      <c r="O10886" t="s">
        <v>12095</v>
      </c>
      <c r="P10886" t="s">
        <v>12095</v>
      </c>
      <c r="Q10886" t="s">
        <v>12095</v>
      </c>
      <c r="R10886" t="s">
        <v>83</v>
      </c>
      <c r="S10886">
        <v>60164319345</v>
      </c>
      <c r="T10886" t="s">
        <v>12096</v>
      </c>
      <c r="V10886">
        <v>199</v>
      </c>
      <c r="W10886">
        <v>4.8</v>
      </c>
    </row>
    <row r="10887" spans="1:23" x14ac:dyDescent="0.2">
      <c r="A10887" t="s">
        <v>18505</v>
      </c>
      <c r="B10887" t="s">
        <v>18506</v>
      </c>
      <c r="C10887" t="s">
        <v>35</v>
      </c>
      <c r="D10887" t="s">
        <v>35</v>
      </c>
      <c r="E10887">
        <v>50480</v>
      </c>
      <c r="F10887">
        <v>3.1748934000000002</v>
      </c>
      <c r="G10887">
        <v>101.6594271</v>
      </c>
      <c r="H10887" t="b">
        <v>0</v>
      </c>
      <c r="I10887" t="b">
        <v>0</v>
      </c>
      <c r="J10887" t="s">
        <v>18507</v>
      </c>
      <c r="K10887" t="str">
        <f t="shared" si="170"/>
        <v>11:30 AM</v>
      </c>
      <c r="L10887" t="s">
        <v>18507</v>
      </c>
      <c r="M10887" t="s">
        <v>18507</v>
      </c>
      <c r="N10887" t="s">
        <v>18507</v>
      </c>
      <c r="O10887" t="s">
        <v>18507</v>
      </c>
      <c r="P10887" t="s">
        <v>18507</v>
      </c>
      <c r="Q10887" t="s">
        <v>18507</v>
      </c>
      <c r="R10887" t="s">
        <v>104</v>
      </c>
      <c r="S10887">
        <v>60362113381</v>
      </c>
      <c r="V10887">
        <v>71</v>
      </c>
      <c r="W10887">
        <v>4.4000000000000004</v>
      </c>
    </row>
    <row r="10888" spans="1:23" x14ac:dyDescent="0.2">
      <c r="A10888" t="s">
        <v>32911</v>
      </c>
      <c r="B10888" t="s">
        <v>32912</v>
      </c>
      <c r="C10888" t="s">
        <v>35</v>
      </c>
      <c r="D10888" t="s">
        <v>35</v>
      </c>
      <c r="E10888">
        <v>50480</v>
      </c>
      <c r="F10888">
        <v>3.1748934000000002</v>
      </c>
      <c r="G10888">
        <v>101.6594271</v>
      </c>
      <c r="H10888" t="b">
        <v>0</v>
      </c>
      <c r="I10888" t="b">
        <v>0</v>
      </c>
      <c r="J10888" t="s">
        <v>3634</v>
      </c>
      <c r="K10888" t="str">
        <f t="shared" si="170"/>
        <v>11 AM</v>
      </c>
      <c r="L10888" t="s">
        <v>3634</v>
      </c>
      <c r="M10888" t="s">
        <v>3634</v>
      </c>
      <c r="N10888" t="s">
        <v>3634</v>
      </c>
      <c r="O10888" t="s">
        <v>3634</v>
      </c>
      <c r="P10888" t="s">
        <v>3634</v>
      </c>
      <c r="Q10888" t="s">
        <v>3634</v>
      </c>
      <c r="R10888" t="s">
        <v>104</v>
      </c>
      <c r="V10888">
        <v>0</v>
      </c>
    </row>
    <row r="10889" spans="1:23" x14ac:dyDescent="0.2">
      <c r="A10889" t="s">
        <v>20601</v>
      </c>
      <c r="B10889" t="s">
        <v>20602</v>
      </c>
      <c r="C10889" t="s">
        <v>35</v>
      </c>
      <c r="D10889" t="s">
        <v>35</v>
      </c>
      <c r="E10889">
        <v>50480</v>
      </c>
      <c r="F10889">
        <v>3.1748965999999998</v>
      </c>
      <c r="G10889">
        <v>101.6592698</v>
      </c>
      <c r="H10889" t="b">
        <v>0</v>
      </c>
      <c r="I10889" t="b">
        <v>0</v>
      </c>
      <c r="J10889" t="s">
        <v>348</v>
      </c>
      <c r="K10889" t="str">
        <f t="shared" si="170"/>
        <v>11:30 AM</v>
      </c>
      <c r="L10889" t="s">
        <v>348</v>
      </c>
      <c r="M10889" t="s">
        <v>348</v>
      </c>
      <c r="N10889" t="s">
        <v>348</v>
      </c>
      <c r="O10889" t="s">
        <v>348</v>
      </c>
      <c r="P10889" t="s">
        <v>348</v>
      </c>
      <c r="Q10889" t="s">
        <v>348</v>
      </c>
      <c r="R10889" t="s">
        <v>104</v>
      </c>
      <c r="S10889">
        <v>60103683969</v>
      </c>
      <c r="T10889" t="s">
        <v>20603</v>
      </c>
      <c r="U10889" t="s">
        <v>20604</v>
      </c>
      <c r="V10889">
        <v>46</v>
      </c>
      <c r="W10889">
        <v>4.3</v>
      </c>
    </row>
    <row r="10890" spans="1:23" x14ac:dyDescent="0.2">
      <c r="A10890" t="s">
        <v>1435</v>
      </c>
      <c r="B10890" t="s">
        <v>1436</v>
      </c>
      <c r="C10890" t="s">
        <v>35</v>
      </c>
      <c r="D10890" t="s">
        <v>35</v>
      </c>
      <c r="E10890">
        <v>54200</v>
      </c>
      <c r="F10890">
        <v>3.1748978999999999</v>
      </c>
      <c r="G10890">
        <v>101.7023849</v>
      </c>
      <c r="H10890" t="b">
        <v>0</v>
      </c>
      <c r="I10890" t="b">
        <v>0</v>
      </c>
      <c r="J10890" t="s">
        <v>101</v>
      </c>
      <c r="K10890" t="str">
        <f t="shared" si="170"/>
        <v>9 AM</v>
      </c>
      <c r="L10890" t="s">
        <v>101</v>
      </c>
      <c r="M10890" t="s">
        <v>101</v>
      </c>
      <c r="N10890" t="s">
        <v>101</v>
      </c>
      <c r="O10890" t="s">
        <v>101</v>
      </c>
      <c r="P10890" t="s">
        <v>101</v>
      </c>
      <c r="Q10890" t="s">
        <v>101</v>
      </c>
      <c r="R10890" t="s">
        <v>62</v>
      </c>
      <c r="S10890">
        <v>60173004909</v>
      </c>
      <c r="T10890" t="s">
        <v>1437</v>
      </c>
      <c r="U10890" t="s">
        <v>1438</v>
      </c>
      <c r="V10890">
        <v>1419</v>
      </c>
      <c r="W10890">
        <v>4.2</v>
      </c>
    </row>
    <row r="10891" spans="1:23" x14ac:dyDescent="0.2">
      <c r="A10891" t="s">
        <v>3691</v>
      </c>
      <c r="B10891" t="s">
        <v>3692</v>
      </c>
      <c r="C10891" t="s">
        <v>66</v>
      </c>
      <c r="D10891" t="s">
        <v>26</v>
      </c>
      <c r="E10891">
        <v>47810</v>
      </c>
      <c r="F10891">
        <v>3.1749101</v>
      </c>
      <c r="G10891">
        <v>101.57565940000001</v>
      </c>
      <c r="H10891" t="b">
        <v>0</v>
      </c>
      <c r="I10891" t="b">
        <v>0</v>
      </c>
      <c r="J10891" t="s">
        <v>61</v>
      </c>
      <c r="K10891" t="e">
        <f t="shared" si="170"/>
        <v>#VALUE!</v>
      </c>
      <c r="L10891" t="s">
        <v>61</v>
      </c>
      <c r="M10891" t="s">
        <v>61</v>
      </c>
      <c r="N10891" t="s">
        <v>61</v>
      </c>
      <c r="O10891" t="s">
        <v>61</v>
      </c>
      <c r="P10891" t="s">
        <v>61</v>
      </c>
      <c r="Q10891" t="s">
        <v>61</v>
      </c>
      <c r="R10891" t="s">
        <v>37</v>
      </c>
      <c r="S10891">
        <v>60361489124</v>
      </c>
      <c r="V10891">
        <v>724</v>
      </c>
      <c r="W10891">
        <v>3.4</v>
      </c>
    </row>
    <row r="10892" spans="1:23" x14ac:dyDescent="0.2">
      <c r="A10892" t="s">
        <v>11381</v>
      </c>
      <c r="B10892" t="s">
        <v>11382</v>
      </c>
      <c r="C10892" t="s">
        <v>35</v>
      </c>
      <c r="D10892" t="s">
        <v>35</v>
      </c>
      <c r="E10892">
        <v>50480</v>
      </c>
      <c r="F10892">
        <v>3.1749154000000002</v>
      </c>
      <c r="G10892">
        <v>101.6597842</v>
      </c>
      <c r="H10892" t="b">
        <v>0</v>
      </c>
      <c r="I10892" t="b">
        <v>0</v>
      </c>
      <c r="J10892" t="s">
        <v>11383</v>
      </c>
      <c r="K10892" t="str">
        <f t="shared" si="170"/>
        <v>10:30 AM</v>
      </c>
      <c r="L10892" t="s">
        <v>11383</v>
      </c>
      <c r="M10892" t="s">
        <v>11383</v>
      </c>
      <c r="N10892" t="s">
        <v>11383</v>
      </c>
      <c r="O10892" t="s">
        <v>11383</v>
      </c>
      <c r="P10892" t="s">
        <v>11383</v>
      </c>
      <c r="Q10892" t="s">
        <v>11383</v>
      </c>
      <c r="R10892" t="s">
        <v>75</v>
      </c>
      <c r="S10892">
        <v>60142110919</v>
      </c>
      <c r="V10892">
        <v>219</v>
      </c>
      <c r="W10892">
        <v>3.5</v>
      </c>
    </row>
    <row r="10893" spans="1:23" x14ac:dyDescent="0.2">
      <c r="A10893" t="s">
        <v>32908</v>
      </c>
      <c r="B10893" t="s">
        <v>32909</v>
      </c>
      <c r="C10893" t="s">
        <v>35</v>
      </c>
      <c r="D10893" t="s">
        <v>35</v>
      </c>
      <c r="E10893">
        <v>50480</v>
      </c>
      <c r="F10893">
        <v>3.1749170000000002</v>
      </c>
      <c r="G10893">
        <v>101.66041</v>
      </c>
      <c r="H10893" t="b">
        <v>1</v>
      </c>
      <c r="I10893" t="b">
        <v>0</v>
      </c>
      <c r="K10893" t="str">
        <f t="shared" si="170"/>
        <v/>
      </c>
      <c r="R10893" t="s">
        <v>104</v>
      </c>
      <c r="S10893" s="1" t="s">
        <v>6443</v>
      </c>
      <c r="V10893">
        <v>0</v>
      </c>
    </row>
    <row r="10894" spans="1:23" x14ac:dyDescent="0.2">
      <c r="A10894" t="s">
        <v>30446</v>
      </c>
      <c r="B10894" t="s">
        <v>30447</v>
      </c>
      <c r="C10894" t="s">
        <v>35</v>
      </c>
      <c r="D10894" t="s">
        <v>35</v>
      </c>
      <c r="E10894">
        <v>50480</v>
      </c>
      <c r="F10894">
        <v>3.1749879999999999</v>
      </c>
      <c r="G10894">
        <v>101.65991</v>
      </c>
      <c r="H10894" t="b">
        <v>0</v>
      </c>
      <c r="I10894" t="b">
        <v>0</v>
      </c>
      <c r="J10894" t="s">
        <v>1230</v>
      </c>
      <c r="K10894" t="str">
        <f t="shared" si="170"/>
        <v>11 AM</v>
      </c>
      <c r="L10894" t="s">
        <v>1230</v>
      </c>
      <c r="M10894" t="s">
        <v>1230</v>
      </c>
      <c r="N10894" t="s">
        <v>1230</v>
      </c>
      <c r="O10894" t="s">
        <v>1230</v>
      </c>
      <c r="P10894" t="s">
        <v>1230</v>
      </c>
      <c r="Q10894" t="s">
        <v>1230</v>
      </c>
      <c r="R10894" t="s">
        <v>104</v>
      </c>
      <c r="S10894">
        <v>60362037217</v>
      </c>
      <c r="V10894">
        <v>2</v>
      </c>
      <c r="W10894">
        <v>4.5</v>
      </c>
    </row>
    <row r="10895" spans="1:23" x14ac:dyDescent="0.2">
      <c r="A10895" t="s">
        <v>22620</v>
      </c>
      <c r="B10895" t="s">
        <v>22621</v>
      </c>
      <c r="C10895" t="s">
        <v>35</v>
      </c>
      <c r="D10895" t="s">
        <v>35</v>
      </c>
      <c r="E10895">
        <v>54200</v>
      </c>
      <c r="F10895">
        <v>3.175033</v>
      </c>
      <c r="G10895">
        <v>101.734852</v>
      </c>
      <c r="H10895" t="b">
        <v>0</v>
      </c>
      <c r="I10895" t="b">
        <v>0</v>
      </c>
      <c r="J10895" t="s">
        <v>48</v>
      </c>
      <c r="K10895" t="str">
        <f t="shared" si="170"/>
        <v>10:30 AM</v>
      </c>
      <c r="L10895" t="s">
        <v>48</v>
      </c>
      <c r="M10895" t="s">
        <v>48</v>
      </c>
      <c r="N10895" t="s">
        <v>48</v>
      </c>
      <c r="O10895" t="s">
        <v>48</v>
      </c>
      <c r="P10895" t="s">
        <v>48</v>
      </c>
      <c r="Q10895" t="s">
        <v>48</v>
      </c>
      <c r="R10895" t="s">
        <v>448</v>
      </c>
      <c r="S10895">
        <v>60342669887</v>
      </c>
      <c r="V10895">
        <v>29</v>
      </c>
      <c r="W10895">
        <v>4.0999999999999996</v>
      </c>
    </row>
    <row r="10896" spans="1:23" x14ac:dyDescent="0.2">
      <c r="A10896" t="s">
        <v>13218</v>
      </c>
      <c r="B10896" t="s">
        <v>13219</v>
      </c>
      <c r="C10896" t="s">
        <v>35</v>
      </c>
      <c r="D10896" t="s">
        <v>35</v>
      </c>
      <c r="E10896">
        <v>50480</v>
      </c>
      <c r="F10896">
        <v>3.1750487000000001</v>
      </c>
      <c r="G10896">
        <v>101.6601004</v>
      </c>
      <c r="H10896" t="b">
        <v>0</v>
      </c>
      <c r="I10896" t="b">
        <v>0</v>
      </c>
      <c r="J10896" t="s">
        <v>13220</v>
      </c>
      <c r="K10896" t="str">
        <f t="shared" si="170"/>
        <v>3 PM</v>
      </c>
      <c r="L10896" t="s">
        <v>13220</v>
      </c>
      <c r="M10896" t="s">
        <v>13220</v>
      </c>
      <c r="N10896" t="s">
        <v>13220</v>
      </c>
      <c r="O10896" t="s">
        <v>13220</v>
      </c>
      <c r="P10896" t="s">
        <v>13220</v>
      </c>
      <c r="Q10896" t="s">
        <v>219</v>
      </c>
      <c r="R10896" t="s">
        <v>83</v>
      </c>
      <c r="S10896">
        <v>60362114061</v>
      </c>
      <c r="V10896">
        <v>169</v>
      </c>
      <c r="W10896">
        <v>4.2</v>
      </c>
    </row>
    <row r="10897" spans="1:24" x14ac:dyDescent="0.2">
      <c r="A10897" t="s">
        <v>21228</v>
      </c>
      <c r="B10897" t="s">
        <v>21229</v>
      </c>
      <c r="C10897" t="s">
        <v>91</v>
      </c>
      <c r="D10897" t="s">
        <v>26</v>
      </c>
      <c r="E10897">
        <v>40150</v>
      </c>
      <c r="F10897">
        <v>3.1750943999999999</v>
      </c>
      <c r="G10897">
        <v>101.5318997</v>
      </c>
      <c r="H10897" t="b">
        <v>0</v>
      </c>
      <c r="I10897" t="b">
        <v>0</v>
      </c>
      <c r="J10897" t="s">
        <v>5497</v>
      </c>
      <c r="K10897" t="str">
        <f t="shared" si="170"/>
        <v>6 AM</v>
      </c>
      <c r="L10897" t="s">
        <v>5497</v>
      </c>
      <c r="M10897" t="s">
        <v>5497</v>
      </c>
      <c r="N10897" t="s">
        <v>5497</v>
      </c>
      <c r="O10897" t="s">
        <v>5497</v>
      </c>
      <c r="P10897" t="s">
        <v>5497</v>
      </c>
      <c r="Q10897" t="s">
        <v>5497</v>
      </c>
      <c r="R10897" t="s">
        <v>44</v>
      </c>
      <c r="S10897">
        <v>60378465359</v>
      </c>
      <c r="V10897">
        <v>40</v>
      </c>
      <c r="W10897">
        <v>3.8</v>
      </c>
    </row>
    <row r="10898" spans="1:24" x14ac:dyDescent="0.2">
      <c r="A10898" t="s">
        <v>873</v>
      </c>
      <c r="B10898" t="s">
        <v>9210</v>
      </c>
      <c r="C10898" t="s">
        <v>35</v>
      </c>
      <c r="D10898" t="s">
        <v>35</v>
      </c>
      <c r="E10898">
        <v>50480</v>
      </c>
      <c r="F10898">
        <v>3.175144</v>
      </c>
      <c r="G10898">
        <v>101.659801</v>
      </c>
      <c r="H10898" t="b">
        <v>0</v>
      </c>
      <c r="I10898" t="b">
        <v>0</v>
      </c>
      <c r="J10898" t="s">
        <v>36</v>
      </c>
      <c r="K10898" t="str">
        <f t="shared" si="170"/>
        <v>7 AM</v>
      </c>
      <c r="L10898" t="s">
        <v>36</v>
      </c>
      <c r="M10898" t="s">
        <v>36</v>
      </c>
      <c r="N10898" t="s">
        <v>36</v>
      </c>
      <c r="O10898" t="s">
        <v>36</v>
      </c>
      <c r="P10898" t="s">
        <v>36</v>
      </c>
      <c r="Q10898" t="s">
        <v>36</v>
      </c>
      <c r="R10898" t="s">
        <v>62</v>
      </c>
      <c r="S10898">
        <v>60362065063</v>
      </c>
      <c r="T10898" t="s">
        <v>875</v>
      </c>
      <c r="V10898">
        <v>300</v>
      </c>
      <c r="W10898">
        <v>4.2</v>
      </c>
      <c r="X10898" t="s">
        <v>876</v>
      </c>
    </row>
    <row r="10899" spans="1:24" x14ac:dyDescent="0.2">
      <c r="A10899" t="s">
        <v>33107</v>
      </c>
      <c r="B10899" t="s">
        <v>33108</v>
      </c>
      <c r="C10899" t="s">
        <v>35</v>
      </c>
      <c r="D10899" t="s">
        <v>35</v>
      </c>
      <c r="E10899">
        <v>51200</v>
      </c>
      <c r="F10899">
        <v>3.1751610000000001</v>
      </c>
      <c r="G10899">
        <v>101.6865518</v>
      </c>
      <c r="H10899" t="b">
        <v>0</v>
      </c>
      <c r="I10899" t="b">
        <v>0</v>
      </c>
      <c r="K10899" t="str">
        <f t="shared" si="170"/>
        <v/>
      </c>
      <c r="R10899" t="s">
        <v>62</v>
      </c>
      <c r="V10899">
        <v>0</v>
      </c>
    </row>
    <row r="10900" spans="1:24" x14ac:dyDescent="0.2">
      <c r="A10900" t="s">
        <v>10135</v>
      </c>
      <c r="B10900" t="s">
        <v>10671</v>
      </c>
      <c r="C10900" t="s">
        <v>35</v>
      </c>
      <c r="D10900" t="s">
        <v>35</v>
      </c>
      <c r="E10900">
        <v>51200</v>
      </c>
      <c r="F10900">
        <v>3.1751708000000001</v>
      </c>
      <c r="G10900">
        <v>101.6929071</v>
      </c>
      <c r="H10900" t="b">
        <v>0</v>
      </c>
      <c r="I10900" t="b">
        <v>0</v>
      </c>
      <c r="J10900" t="s">
        <v>666</v>
      </c>
      <c r="K10900" t="str">
        <f t="shared" si="170"/>
        <v>11:30 AM</v>
      </c>
      <c r="L10900" t="s">
        <v>666</v>
      </c>
      <c r="M10900" t="s">
        <v>666</v>
      </c>
      <c r="N10900" t="s">
        <v>10137</v>
      </c>
      <c r="O10900" t="s">
        <v>666</v>
      </c>
      <c r="P10900" t="s">
        <v>666</v>
      </c>
      <c r="Q10900" t="s">
        <v>10137</v>
      </c>
      <c r="R10900" t="s">
        <v>8572</v>
      </c>
      <c r="S10900" s="1" t="s">
        <v>6521</v>
      </c>
      <c r="V10900">
        <v>242</v>
      </c>
      <c r="W10900">
        <v>4.0999999999999996</v>
      </c>
    </row>
    <row r="10901" spans="1:24" x14ac:dyDescent="0.2">
      <c r="A10901" t="s">
        <v>10135</v>
      </c>
      <c r="B10901" t="s">
        <v>10136</v>
      </c>
      <c r="C10901" t="s">
        <v>35</v>
      </c>
      <c r="D10901" t="s">
        <v>35</v>
      </c>
      <c r="E10901">
        <v>51200</v>
      </c>
      <c r="F10901">
        <v>3.1751708000000001</v>
      </c>
      <c r="G10901">
        <v>101.6929071</v>
      </c>
      <c r="H10901" t="b">
        <v>0</v>
      </c>
      <c r="I10901" t="b">
        <v>0</v>
      </c>
      <c r="J10901" t="s">
        <v>666</v>
      </c>
      <c r="K10901" t="str">
        <f t="shared" si="170"/>
        <v>11:30 AM</v>
      </c>
      <c r="L10901" t="s">
        <v>666</v>
      </c>
      <c r="M10901" t="s">
        <v>666</v>
      </c>
      <c r="N10901" t="s">
        <v>10137</v>
      </c>
      <c r="O10901" t="s">
        <v>666</v>
      </c>
      <c r="P10901" t="s">
        <v>666</v>
      </c>
      <c r="Q10901" t="s">
        <v>10137</v>
      </c>
      <c r="R10901" t="s">
        <v>8572</v>
      </c>
      <c r="S10901" s="1" t="s">
        <v>6521</v>
      </c>
      <c r="V10901">
        <v>261</v>
      </c>
      <c r="W10901">
        <v>4</v>
      </c>
    </row>
    <row r="10902" spans="1:24" x14ac:dyDescent="0.2">
      <c r="A10902" t="s">
        <v>31151</v>
      </c>
      <c r="B10902" t="s">
        <v>31152</v>
      </c>
      <c r="C10902" t="s">
        <v>35</v>
      </c>
      <c r="D10902" t="s">
        <v>35</v>
      </c>
      <c r="E10902">
        <v>50480</v>
      </c>
      <c r="F10902">
        <v>3.1751771999999998</v>
      </c>
      <c r="G10902">
        <v>101.66031529999999</v>
      </c>
      <c r="H10902" t="b">
        <v>1</v>
      </c>
      <c r="I10902" t="b">
        <v>0</v>
      </c>
      <c r="K10902" t="str">
        <f t="shared" si="170"/>
        <v/>
      </c>
      <c r="R10902" t="s">
        <v>104</v>
      </c>
      <c r="V10902">
        <v>1</v>
      </c>
      <c r="W10902">
        <v>5</v>
      </c>
    </row>
    <row r="10903" spans="1:24" x14ac:dyDescent="0.2">
      <c r="A10903" t="s">
        <v>18588</v>
      </c>
      <c r="B10903" t="s">
        <v>18589</v>
      </c>
      <c r="C10903" t="s">
        <v>35</v>
      </c>
      <c r="D10903" t="s">
        <v>35</v>
      </c>
      <c r="E10903">
        <v>50480</v>
      </c>
      <c r="F10903">
        <v>3.1751771999999998</v>
      </c>
      <c r="G10903">
        <v>101.66031529999999</v>
      </c>
      <c r="H10903" t="b">
        <v>0</v>
      </c>
      <c r="I10903" t="b">
        <v>0</v>
      </c>
      <c r="J10903" t="s">
        <v>114</v>
      </c>
      <c r="K10903" t="str">
        <f t="shared" si="170"/>
        <v>12 PM</v>
      </c>
      <c r="L10903" t="s">
        <v>114</v>
      </c>
      <c r="M10903" t="s">
        <v>114</v>
      </c>
      <c r="N10903" t="s">
        <v>114</v>
      </c>
      <c r="O10903" t="s">
        <v>114</v>
      </c>
      <c r="P10903" t="s">
        <v>114</v>
      </c>
      <c r="Q10903" t="s">
        <v>114</v>
      </c>
      <c r="R10903" t="s">
        <v>123</v>
      </c>
      <c r="S10903">
        <v>60122702177</v>
      </c>
      <c r="T10903" t="s">
        <v>18590</v>
      </c>
      <c r="V10903">
        <v>70</v>
      </c>
      <c r="W10903">
        <v>4.7</v>
      </c>
    </row>
    <row r="10904" spans="1:24" x14ac:dyDescent="0.2">
      <c r="A10904" t="s">
        <v>25117</v>
      </c>
      <c r="B10904" t="s">
        <v>25118</v>
      </c>
      <c r="C10904" t="s">
        <v>35</v>
      </c>
      <c r="D10904" t="s">
        <v>35</v>
      </c>
      <c r="E10904">
        <v>50480</v>
      </c>
      <c r="F10904">
        <v>3.1751771999999998</v>
      </c>
      <c r="G10904">
        <v>101.66031529999999</v>
      </c>
      <c r="H10904" t="b">
        <v>0</v>
      </c>
      <c r="I10904" t="b">
        <v>0</v>
      </c>
      <c r="J10904" t="s">
        <v>4877</v>
      </c>
      <c r="K10904" t="str">
        <f t="shared" si="170"/>
        <v>12</v>
      </c>
      <c r="L10904" t="s">
        <v>4877</v>
      </c>
      <c r="M10904" t="s">
        <v>4877</v>
      </c>
      <c r="N10904" t="s">
        <v>4877</v>
      </c>
      <c r="O10904" t="s">
        <v>4877</v>
      </c>
      <c r="P10904" t="s">
        <v>4877</v>
      </c>
      <c r="Q10904" t="s">
        <v>4877</v>
      </c>
      <c r="R10904" t="s">
        <v>1969</v>
      </c>
      <c r="V10904">
        <v>14</v>
      </c>
      <c r="W10904">
        <v>3.8</v>
      </c>
    </row>
    <row r="10905" spans="1:24" x14ac:dyDescent="0.2">
      <c r="A10905" t="s">
        <v>32987</v>
      </c>
      <c r="B10905" t="s">
        <v>32988</v>
      </c>
      <c r="C10905" t="s">
        <v>35</v>
      </c>
      <c r="D10905" t="s">
        <v>35</v>
      </c>
      <c r="E10905">
        <v>50480</v>
      </c>
      <c r="F10905">
        <v>3.1751771999999998</v>
      </c>
      <c r="G10905">
        <v>101.66031529999999</v>
      </c>
      <c r="H10905" t="b">
        <v>1</v>
      </c>
      <c r="I10905" t="b">
        <v>0</v>
      </c>
      <c r="K10905" t="str">
        <f t="shared" si="170"/>
        <v/>
      </c>
      <c r="R10905" t="s">
        <v>62</v>
      </c>
      <c r="S10905">
        <v>60362030633</v>
      </c>
      <c r="V10905">
        <v>0</v>
      </c>
    </row>
    <row r="10906" spans="1:24" x14ac:dyDescent="0.2">
      <c r="A10906" t="s">
        <v>32989</v>
      </c>
      <c r="B10906" t="s">
        <v>32990</v>
      </c>
      <c r="C10906" t="s">
        <v>35</v>
      </c>
      <c r="D10906" t="s">
        <v>35</v>
      </c>
      <c r="E10906">
        <v>50480</v>
      </c>
      <c r="F10906">
        <v>3.1751771999999998</v>
      </c>
      <c r="G10906">
        <v>101.66031529999999</v>
      </c>
      <c r="H10906" t="b">
        <v>1</v>
      </c>
      <c r="I10906" t="b">
        <v>0</v>
      </c>
      <c r="K10906" t="str">
        <f t="shared" si="170"/>
        <v/>
      </c>
      <c r="R10906" t="s">
        <v>62</v>
      </c>
      <c r="V10906">
        <v>0</v>
      </c>
    </row>
    <row r="10907" spans="1:24" x14ac:dyDescent="0.2">
      <c r="A10907" t="s">
        <v>17068</v>
      </c>
      <c r="B10907" t="s">
        <v>17069</v>
      </c>
      <c r="C10907" t="s">
        <v>35</v>
      </c>
      <c r="D10907" t="s">
        <v>35</v>
      </c>
      <c r="E10907">
        <v>51000</v>
      </c>
      <c r="F10907">
        <v>3.1751871999999999</v>
      </c>
      <c r="G10907">
        <v>101.69256559999999</v>
      </c>
      <c r="H10907" t="b">
        <v>0</v>
      </c>
      <c r="I10907" t="b">
        <v>0</v>
      </c>
      <c r="J10907" t="s">
        <v>1907</v>
      </c>
      <c r="K10907" t="str">
        <f t="shared" si="170"/>
        <v>6 AM</v>
      </c>
      <c r="L10907" t="s">
        <v>1907</v>
      </c>
      <c r="M10907" t="s">
        <v>1907</v>
      </c>
      <c r="N10907" t="s">
        <v>1907</v>
      </c>
      <c r="O10907" t="s">
        <v>1907</v>
      </c>
      <c r="P10907" t="s">
        <v>1907</v>
      </c>
      <c r="Q10907" t="s">
        <v>1907</v>
      </c>
      <c r="R10907" t="s">
        <v>44</v>
      </c>
      <c r="S10907">
        <v>60126604076</v>
      </c>
      <c r="T10907" t="s">
        <v>17070</v>
      </c>
      <c r="V10907">
        <v>91</v>
      </c>
      <c r="W10907">
        <v>4.2</v>
      </c>
    </row>
    <row r="10908" spans="1:24" x14ac:dyDescent="0.2">
      <c r="A10908" t="s">
        <v>749</v>
      </c>
      <c r="B10908" t="s">
        <v>750</v>
      </c>
      <c r="C10908" t="s">
        <v>35</v>
      </c>
      <c r="D10908" t="s">
        <v>26</v>
      </c>
      <c r="E10908">
        <v>54200</v>
      </c>
      <c r="F10908">
        <v>3.1751969999999998</v>
      </c>
      <c r="G10908">
        <v>101.7347747</v>
      </c>
      <c r="H10908" t="b">
        <v>0</v>
      </c>
      <c r="I10908" t="b">
        <v>0</v>
      </c>
      <c r="J10908" t="s">
        <v>292</v>
      </c>
      <c r="K10908" t="str">
        <f t="shared" si="170"/>
        <v>10 AM</v>
      </c>
      <c r="L10908" t="s">
        <v>292</v>
      </c>
      <c r="M10908" t="s">
        <v>292</v>
      </c>
      <c r="N10908" t="s">
        <v>292</v>
      </c>
      <c r="O10908" t="s">
        <v>292</v>
      </c>
      <c r="P10908" t="s">
        <v>292</v>
      </c>
      <c r="Q10908" t="s">
        <v>292</v>
      </c>
      <c r="R10908" t="s">
        <v>56</v>
      </c>
      <c r="S10908">
        <v>60342512592</v>
      </c>
      <c r="T10908" t="s">
        <v>751</v>
      </c>
      <c r="U10908" t="s">
        <v>751</v>
      </c>
      <c r="V10908">
        <v>2031</v>
      </c>
      <c r="W10908">
        <v>4.0999999999999996</v>
      </c>
    </row>
    <row r="10909" spans="1:24" x14ac:dyDescent="0.2">
      <c r="A10909" t="s">
        <v>27828</v>
      </c>
      <c r="B10909" t="s">
        <v>27829</v>
      </c>
      <c r="C10909" t="s">
        <v>35</v>
      </c>
      <c r="D10909" t="s">
        <v>26</v>
      </c>
      <c r="E10909">
        <v>54200</v>
      </c>
      <c r="F10909">
        <v>3.1752503000000001</v>
      </c>
      <c r="G10909">
        <v>101.7513076</v>
      </c>
      <c r="H10909" t="b">
        <v>0</v>
      </c>
      <c r="I10909" t="b">
        <v>0</v>
      </c>
      <c r="K10909" t="str">
        <f t="shared" si="170"/>
        <v/>
      </c>
      <c r="R10909" t="s">
        <v>104</v>
      </c>
      <c r="S10909" s="1" t="s">
        <v>1490</v>
      </c>
      <c r="T10909" t="s">
        <v>27830</v>
      </c>
      <c r="V10909">
        <v>5</v>
      </c>
      <c r="W10909">
        <v>3.4</v>
      </c>
    </row>
    <row r="10910" spans="1:24" x14ac:dyDescent="0.2">
      <c r="A10910" t="s">
        <v>10386</v>
      </c>
      <c r="B10910" t="s">
        <v>10387</v>
      </c>
      <c r="C10910" t="s">
        <v>35</v>
      </c>
      <c r="D10910" t="s">
        <v>35</v>
      </c>
      <c r="E10910">
        <v>53200</v>
      </c>
      <c r="F10910">
        <v>3.1752562000000002</v>
      </c>
      <c r="G10910">
        <v>101.7027776</v>
      </c>
      <c r="H10910" t="b">
        <v>0</v>
      </c>
      <c r="I10910" t="b">
        <v>0</v>
      </c>
      <c r="J10910" t="s">
        <v>67</v>
      </c>
      <c r="K10910" t="str">
        <f t="shared" si="170"/>
        <v>Closed</v>
      </c>
      <c r="L10910" t="s">
        <v>87</v>
      </c>
      <c r="M10910" t="s">
        <v>87</v>
      </c>
      <c r="N10910" t="s">
        <v>87</v>
      </c>
      <c r="O10910" t="s">
        <v>1874</v>
      </c>
      <c r="P10910" t="s">
        <v>1874</v>
      </c>
      <c r="Q10910" t="s">
        <v>1874</v>
      </c>
      <c r="R10910" t="s">
        <v>266</v>
      </c>
      <c r="S10910">
        <v>60192972023</v>
      </c>
      <c r="T10910" t="s">
        <v>10388</v>
      </c>
      <c r="U10910" t="s">
        <v>10389</v>
      </c>
      <c r="V10910">
        <v>250</v>
      </c>
      <c r="W10910">
        <v>4.2</v>
      </c>
    </row>
    <row r="10911" spans="1:24" x14ac:dyDescent="0.2">
      <c r="A10911" t="s">
        <v>4179</v>
      </c>
      <c r="B10911" t="s">
        <v>4180</v>
      </c>
      <c r="C10911" t="s">
        <v>35</v>
      </c>
      <c r="D10911" t="s">
        <v>35</v>
      </c>
      <c r="E10911">
        <v>54100</v>
      </c>
      <c r="F10911">
        <v>3.1752750000000001</v>
      </c>
      <c r="G10911">
        <v>101.73486389999999</v>
      </c>
      <c r="H10911" t="b">
        <v>0</v>
      </c>
      <c r="I10911" t="b">
        <v>0</v>
      </c>
      <c r="J10911" t="s">
        <v>450</v>
      </c>
      <c r="K10911" t="str">
        <f t="shared" si="170"/>
        <v>12</v>
      </c>
      <c r="L10911" t="s">
        <v>450</v>
      </c>
      <c r="M10911" t="s">
        <v>450</v>
      </c>
      <c r="N10911" t="s">
        <v>450</v>
      </c>
      <c r="O10911" t="s">
        <v>450</v>
      </c>
      <c r="P10911" t="s">
        <v>450</v>
      </c>
      <c r="Q10911" t="s">
        <v>450</v>
      </c>
      <c r="R10911" t="s">
        <v>151</v>
      </c>
      <c r="S10911">
        <v>60342652865</v>
      </c>
      <c r="T10911" t="s">
        <v>4181</v>
      </c>
      <c r="V10911">
        <v>658</v>
      </c>
      <c r="W10911">
        <v>4.5</v>
      </c>
    </row>
    <row r="10912" spans="1:24" x14ac:dyDescent="0.2">
      <c r="A10912" t="s">
        <v>19539</v>
      </c>
      <c r="B10912" t="s">
        <v>19540</v>
      </c>
      <c r="C10912" t="s">
        <v>35</v>
      </c>
      <c r="D10912" t="s">
        <v>35</v>
      </c>
      <c r="E10912">
        <v>54200</v>
      </c>
      <c r="F10912">
        <v>3.1753404999999999</v>
      </c>
      <c r="G10912">
        <v>101.7349246</v>
      </c>
      <c r="H10912" t="b">
        <v>0</v>
      </c>
      <c r="I10912" t="b">
        <v>0</v>
      </c>
      <c r="J10912" t="s">
        <v>219</v>
      </c>
      <c r="K10912" t="str">
        <f t="shared" si="170"/>
        <v>12 PM</v>
      </c>
      <c r="L10912" t="s">
        <v>16712</v>
      </c>
      <c r="M10912" t="s">
        <v>219</v>
      </c>
      <c r="N10912" t="s">
        <v>219</v>
      </c>
      <c r="O10912" t="s">
        <v>219</v>
      </c>
      <c r="P10912" t="s">
        <v>219</v>
      </c>
      <c r="Q10912" t="s">
        <v>219</v>
      </c>
      <c r="R10912" t="s">
        <v>104</v>
      </c>
      <c r="S10912" s="1" t="s">
        <v>57</v>
      </c>
      <c r="V10912">
        <v>58</v>
      </c>
      <c r="W10912">
        <v>4</v>
      </c>
    </row>
    <row r="10913" spans="1:23" x14ac:dyDescent="0.2">
      <c r="A10913" t="s">
        <v>23063</v>
      </c>
      <c r="B10913" t="s">
        <v>23064</v>
      </c>
      <c r="C10913" t="s">
        <v>66</v>
      </c>
      <c r="D10913" t="s">
        <v>26</v>
      </c>
      <c r="E10913">
        <v>47820</v>
      </c>
      <c r="F10913">
        <v>3.1753439000000001</v>
      </c>
      <c r="G10913">
        <v>101.6174388</v>
      </c>
      <c r="H10913" t="b">
        <v>0</v>
      </c>
      <c r="I10913" t="b">
        <v>0</v>
      </c>
      <c r="J10913" t="s">
        <v>784</v>
      </c>
      <c r="K10913" t="str">
        <f t="shared" si="170"/>
        <v>9 AM</v>
      </c>
      <c r="L10913" t="s">
        <v>784</v>
      </c>
      <c r="M10913" t="s">
        <v>784</v>
      </c>
      <c r="N10913" t="s">
        <v>784</v>
      </c>
      <c r="O10913" t="s">
        <v>784</v>
      </c>
      <c r="P10913" t="s">
        <v>784</v>
      </c>
      <c r="Q10913" t="s">
        <v>784</v>
      </c>
      <c r="R10913" t="s">
        <v>314</v>
      </c>
      <c r="S10913">
        <v>60169050259</v>
      </c>
      <c r="V10913">
        <v>27</v>
      </c>
      <c r="W10913">
        <v>3.7</v>
      </c>
    </row>
    <row r="10914" spans="1:23" x14ac:dyDescent="0.2">
      <c r="A10914" t="s">
        <v>33659</v>
      </c>
      <c r="B10914" t="s">
        <v>33660</v>
      </c>
      <c r="C10914" t="s">
        <v>35</v>
      </c>
      <c r="D10914" t="s">
        <v>35</v>
      </c>
      <c r="E10914">
        <v>50480</v>
      </c>
      <c r="F10914">
        <v>3.1753689999999999</v>
      </c>
      <c r="G10914">
        <v>101.6600653</v>
      </c>
      <c r="H10914" t="b">
        <v>0</v>
      </c>
      <c r="I10914" t="b">
        <v>0</v>
      </c>
      <c r="J10914" t="s">
        <v>3634</v>
      </c>
      <c r="K10914" t="str">
        <f t="shared" si="170"/>
        <v>11 AM</v>
      </c>
      <c r="L10914" t="s">
        <v>3634</v>
      </c>
      <c r="M10914" t="s">
        <v>3634</v>
      </c>
      <c r="N10914" t="s">
        <v>3634</v>
      </c>
      <c r="O10914" t="s">
        <v>3634</v>
      </c>
      <c r="P10914" t="s">
        <v>3634</v>
      </c>
      <c r="Q10914" t="s">
        <v>3634</v>
      </c>
      <c r="R10914" t="s">
        <v>314</v>
      </c>
      <c r="S10914">
        <v>60362030713</v>
      </c>
      <c r="T10914" t="s">
        <v>33661</v>
      </c>
      <c r="V10914">
        <v>0</v>
      </c>
    </row>
    <row r="10915" spans="1:23" x14ac:dyDescent="0.2">
      <c r="A10915" t="s">
        <v>13371</v>
      </c>
      <c r="B10915" t="s">
        <v>13372</v>
      </c>
      <c r="C10915" t="s">
        <v>35</v>
      </c>
      <c r="D10915" t="s">
        <v>26</v>
      </c>
      <c r="E10915">
        <v>54200</v>
      </c>
      <c r="F10915">
        <v>3.1754028000000001</v>
      </c>
      <c r="G10915">
        <v>101.734998</v>
      </c>
      <c r="H10915" t="b">
        <v>0</v>
      </c>
      <c r="I10915" t="b">
        <v>0</v>
      </c>
      <c r="J10915" t="s">
        <v>2647</v>
      </c>
      <c r="K10915" t="str">
        <f t="shared" si="170"/>
        <v>2 PM</v>
      </c>
      <c r="L10915" t="s">
        <v>2647</v>
      </c>
      <c r="M10915" t="s">
        <v>2647</v>
      </c>
      <c r="N10915" t="s">
        <v>2647</v>
      </c>
      <c r="O10915" t="s">
        <v>2647</v>
      </c>
      <c r="P10915" t="s">
        <v>2647</v>
      </c>
      <c r="Q10915" t="s">
        <v>2647</v>
      </c>
      <c r="R10915" t="s">
        <v>104</v>
      </c>
      <c r="S10915">
        <v>60178869414</v>
      </c>
      <c r="V10915">
        <v>165</v>
      </c>
      <c r="W10915">
        <v>4</v>
      </c>
    </row>
    <row r="10916" spans="1:23" x14ac:dyDescent="0.2">
      <c r="A10916" t="s">
        <v>19314</v>
      </c>
      <c r="B10916" t="s">
        <v>19315</v>
      </c>
      <c r="C10916" t="s">
        <v>35</v>
      </c>
      <c r="D10916" t="s">
        <v>35</v>
      </c>
      <c r="E10916">
        <v>53200</v>
      </c>
      <c r="F10916">
        <v>3.1754115999999999</v>
      </c>
      <c r="G10916">
        <v>101.7028189</v>
      </c>
      <c r="H10916" t="b">
        <v>0</v>
      </c>
      <c r="I10916" t="b">
        <v>0</v>
      </c>
      <c r="J10916" t="s">
        <v>2054</v>
      </c>
      <c r="K10916" t="str">
        <f t="shared" si="170"/>
        <v>7 AM</v>
      </c>
      <c r="L10916" t="s">
        <v>5186</v>
      </c>
      <c r="M10916" t="s">
        <v>5186</v>
      </c>
      <c r="N10916" t="s">
        <v>5186</v>
      </c>
      <c r="O10916" t="s">
        <v>5186</v>
      </c>
      <c r="P10916" t="s">
        <v>5186</v>
      </c>
      <c r="Q10916" t="s">
        <v>5186</v>
      </c>
      <c r="R10916" t="s">
        <v>62</v>
      </c>
      <c r="S10916">
        <v>60195444659</v>
      </c>
      <c r="V10916">
        <v>61</v>
      </c>
      <c r="W10916">
        <v>4.0999999999999996</v>
      </c>
    </row>
    <row r="10917" spans="1:23" x14ac:dyDescent="0.2">
      <c r="A10917" t="s">
        <v>33013</v>
      </c>
      <c r="B10917" t="s">
        <v>33014</v>
      </c>
      <c r="C10917" t="s">
        <v>35</v>
      </c>
      <c r="D10917" t="s">
        <v>35</v>
      </c>
      <c r="E10917">
        <v>50480</v>
      </c>
      <c r="F10917">
        <v>3.1754769999999999</v>
      </c>
      <c r="G10917">
        <v>101.660214</v>
      </c>
      <c r="H10917" t="b">
        <v>0</v>
      </c>
      <c r="I10917" t="b">
        <v>0</v>
      </c>
      <c r="J10917" t="s">
        <v>2515</v>
      </c>
      <c r="K10917" t="str">
        <f t="shared" si="170"/>
        <v>10 AM</v>
      </c>
      <c r="L10917" t="s">
        <v>2515</v>
      </c>
      <c r="M10917" t="s">
        <v>2515</v>
      </c>
      <c r="N10917" t="s">
        <v>2515</v>
      </c>
      <c r="O10917" t="s">
        <v>2515</v>
      </c>
      <c r="P10917" t="s">
        <v>2515</v>
      </c>
      <c r="Q10917" t="s">
        <v>2515</v>
      </c>
      <c r="R10917" t="s">
        <v>62</v>
      </c>
      <c r="S10917">
        <v>60362049733</v>
      </c>
      <c r="V10917">
        <v>0</v>
      </c>
    </row>
    <row r="10918" spans="1:23" x14ac:dyDescent="0.2">
      <c r="A10918" t="s">
        <v>14479</v>
      </c>
      <c r="B10918" t="s">
        <v>14480</v>
      </c>
      <c r="C10918" t="s">
        <v>35</v>
      </c>
      <c r="D10918" t="s">
        <v>35</v>
      </c>
      <c r="E10918">
        <v>50480</v>
      </c>
      <c r="F10918">
        <v>3.1754775</v>
      </c>
      <c r="G10918">
        <v>101.65940569999999</v>
      </c>
      <c r="H10918" t="b">
        <v>0</v>
      </c>
      <c r="I10918" t="b">
        <v>0</v>
      </c>
      <c r="J10918" t="s">
        <v>1238</v>
      </c>
      <c r="K10918" t="str">
        <f t="shared" si="170"/>
        <v>11 AM</v>
      </c>
      <c r="L10918" t="s">
        <v>1238</v>
      </c>
      <c r="M10918" t="s">
        <v>1238</v>
      </c>
      <c r="N10918" t="s">
        <v>1238</v>
      </c>
      <c r="O10918" t="s">
        <v>1238</v>
      </c>
      <c r="P10918" t="s">
        <v>1238</v>
      </c>
      <c r="Q10918" t="s">
        <v>1238</v>
      </c>
      <c r="R10918" t="s">
        <v>83</v>
      </c>
      <c r="S10918">
        <v>60358889399</v>
      </c>
      <c r="V10918">
        <v>142</v>
      </c>
      <c r="W10918">
        <v>4.4000000000000004</v>
      </c>
    </row>
    <row r="10919" spans="1:23" x14ac:dyDescent="0.2">
      <c r="A10919" t="s">
        <v>30867</v>
      </c>
      <c r="B10919" t="s">
        <v>30868</v>
      </c>
      <c r="C10919" t="s">
        <v>453</v>
      </c>
      <c r="D10919" t="s">
        <v>26</v>
      </c>
      <c r="E10919">
        <v>54100</v>
      </c>
      <c r="F10919">
        <v>3.1755539000000002</v>
      </c>
      <c r="G10919">
        <v>101.7278922</v>
      </c>
      <c r="H10919" t="b">
        <v>0</v>
      </c>
      <c r="I10919" t="b">
        <v>0</v>
      </c>
      <c r="J10919" t="s">
        <v>1772</v>
      </c>
      <c r="K10919" t="str">
        <f t="shared" si="170"/>
        <v>5:30 PM</v>
      </c>
      <c r="L10919" t="s">
        <v>1772</v>
      </c>
      <c r="M10919" t="s">
        <v>1772</v>
      </c>
      <c r="N10919" t="s">
        <v>1772</v>
      </c>
      <c r="O10919" t="s">
        <v>1772</v>
      </c>
      <c r="P10919" t="s">
        <v>1772</v>
      </c>
      <c r="Q10919" t="s">
        <v>1772</v>
      </c>
      <c r="R10919" t="s">
        <v>448</v>
      </c>
      <c r="V10919">
        <v>1</v>
      </c>
      <c r="W10919">
        <v>5</v>
      </c>
    </row>
    <row r="10920" spans="1:23" x14ac:dyDescent="0.2">
      <c r="A10920" t="s">
        <v>10900</v>
      </c>
      <c r="B10920" t="s">
        <v>2202</v>
      </c>
      <c r="C10920" t="s">
        <v>35</v>
      </c>
      <c r="D10920" t="s">
        <v>35</v>
      </c>
      <c r="E10920">
        <v>53200</v>
      </c>
      <c r="F10920">
        <v>3.1755705999999999</v>
      </c>
      <c r="G10920">
        <v>101.7005887</v>
      </c>
      <c r="H10920" t="b">
        <v>0</v>
      </c>
      <c r="I10920" t="b">
        <v>0</v>
      </c>
      <c r="J10920" t="s">
        <v>10901</v>
      </c>
      <c r="K10920" t="str">
        <f t="shared" si="170"/>
        <v>7:30 AM</v>
      </c>
      <c r="L10920" t="s">
        <v>10901</v>
      </c>
      <c r="M10920" t="s">
        <v>10901</v>
      </c>
      <c r="N10920" t="s">
        <v>10901</v>
      </c>
      <c r="O10920" t="s">
        <v>10901</v>
      </c>
      <c r="P10920" t="s">
        <v>10901</v>
      </c>
      <c r="Q10920" t="s">
        <v>67</v>
      </c>
      <c r="R10920" t="s">
        <v>3271</v>
      </c>
      <c r="V10920">
        <v>233</v>
      </c>
      <c r="W10920">
        <v>4.2</v>
      </c>
    </row>
    <row r="10921" spans="1:23" x14ac:dyDescent="0.2">
      <c r="A10921" t="s">
        <v>2201</v>
      </c>
      <c r="B10921" t="s">
        <v>2202</v>
      </c>
      <c r="C10921" t="s">
        <v>35</v>
      </c>
      <c r="D10921" t="s">
        <v>35</v>
      </c>
      <c r="F10921">
        <v>3.1755751999999999</v>
      </c>
      <c r="G10921">
        <v>101.70287879999999</v>
      </c>
      <c r="H10921" t="b">
        <v>0</v>
      </c>
      <c r="I10921" t="b">
        <v>0</v>
      </c>
      <c r="J10921" t="s">
        <v>2203</v>
      </c>
      <c r="K10921" t="str">
        <f t="shared" si="170"/>
        <v>1 PM</v>
      </c>
      <c r="L10921" t="s">
        <v>2203</v>
      </c>
      <c r="M10921" t="s">
        <v>2203</v>
      </c>
      <c r="N10921" t="s">
        <v>2203</v>
      </c>
      <c r="O10921" t="s">
        <v>2203</v>
      </c>
      <c r="P10921" t="s">
        <v>2203</v>
      </c>
      <c r="Q10921" t="s">
        <v>2203</v>
      </c>
      <c r="R10921" t="s">
        <v>314</v>
      </c>
      <c r="S10921">
        <v>60173716977</v>
      </c>
      <c r="V10921">
        <v>1095</v>
      </c>
      <c r="W10921">
        <v>3.7</v>
      </c>
    </row>
    <row r="10922" spans="1:23" x14ac:dyDescent="0.2">
      <c r="A10922" t="s">
        <v>21320</v>
      </c>
      <c r="B10922" t="s">
        <v>21321</v>
      </c>
      <c r="C10922" t="s">
        <v>35</v>
      </c>
      <c r="D10922" t="s">
        <v>35</v>
      </c>
      <c r="E10922">
        <v>50480</v>
      </c>
      <c r="F10922">
        <v>3.1755860999999999</v>
      </c>
      <c r="G10922">
        <v>101.6602824</v>
      </c>
      <c r="H10922" t="b">
        <v>0</v>
      </c>
      <c r="I10922" t="b">
        <v>0</v>
      </c>
      <c r="J10922" t="s">
        <v>67</v>
      </c>
      <c r="K10922" t="str">
        <f t="shared" si="170"/>
        <v>Closed</v>
      </c>
      <c r="L10922" t="s">
        <v>3625</v>
      </c>
      <c r="M10922" t="s">
        <v>3625</v>
      </c>
      <c r="N10922" t="s">
        <v>3625</v>
      </c>
      <c r="O10922" t="s">
        <v>1569</v>
      </c>
      <c r="P10922" t="s">
        <v>1569</v>
      </c>
      <c r="Q10922" t="s">
        <v>1569</v>
      </c>
      <c r="R10922" t="s">
        <v>104</v>
      </c>
      <c r="S10922">
        <v>60129203605</v>
      </c>
      <c r="V10922">
        <v>39</v>
      </c>
      <c r="W10922">
        <v>4.9000000000000004</v>
      </c>
    </row>
    <row r="10923" spans="1:23" x14ac:dyDescent="0.2">
      <c r="A10923" t="s">
        <v>26388</v>
      </c>
      <c r="B10923" t="s">
        <v>26389</v>
      </c>
      <c r="C10923" t="s">
        <v>35</v>
      </c>
      <c r="D10923" t="s">
        <v>35</v>
      </c>
      <c r="E10923">
        <v>54200</v>
      </c>
      <c r="F10923">
        <v>3.1756199000000001</v>
      </c>
      <c r="G10923">
        <v>101.7501279</v>
      </c>
      <c r="H10923" t="b">
        <v>0</v>
      </c>
      <c r="I10923" t="b">
        <v>0</v>
      </c>
      <c r="J10923" t="s">
        <v>67</v>
      </c>
      <c r="K10923" t="str">
        <f t="shared" si="170"/>
        <v>Closed</v>
      </c>
      <c r="L10923" t="s">
        <v>67</v>
      </c>
      <c r="M10923" t="s">
        <v>67</v>
      </c>
      <c r="N10923" t="s">
        <v>10503</v>
      </c>
      <c r="O10923" t="s">
        <v>10503</v>
      </c>
      <c r="P10923" t="s">
        <v>10503</v>
      </c>
      <c r="Q10923" t="s">
        <v>10503</v>
      </c>
      <c r="R10923" t="s">
        <v>9394</v>
      </c>
      <c r="S10923">
        <v>60182994230</v>
      </c>
      <c r="V10923">
        <v>9</v>
      </c>
      <c r="W10923">
        <v>5</v>
      </c>
    </row>
    <row r="10924" spans="1:23" x14ac:dyDescent="0.2">
      <c r="A10924" t="s">
        <v>19679</v>
      </c>
      <c r="B10924" t="s">
        <v>19077</v>
      </c>
      <c r="C10924" t="s">
        <v>35</v>
      </c>
      <c r="D10924" t="s">
        <v>35</v>
      </c>
      <c r="E10924">
        <v>50480</v>
      </c>
      <c r="F10924">
        <v>3.1756459000000001</v>
      </c>
      <c r="G10924">
        <v>101.66451429999999</v>
      </c>
      <c r="H10924" t="b">
        <v>0</v>
      </c>
      <c r="I10924" t="b">
        <v>0</v>
      </c>
      <c r="J10924" t="s">
        <v>219</v>
      </c>
      <c r="K10924" t="str">
        <f t="shared" si="170"/>
        <v>12 PM</v>
      </c>
      <c r="L10924" t="s">
        <v>219</v>
      </c>
      <c r="M10924" t="s">
        <v>219</v>
      </c>
      <c r="N10924" t="s">
        <v>219</v>
      </c>
      <c r="O10924" t="s">
        <v>219</v>
      </c>
      <c r="P10924" t="s">
        <v>219</v>
      </c>
      <c r="Q10924" t="s">
        <v>219</v>
      </c>
      <c r="R10924" t="s">
        <v>123</v>
      </c>
      <c r="V10924">
        <v>56</v>
      </c>
      <c r="W10924">
        <v>3.4</v>
      </c>
    </row>
    <row r="10925" spans="1:23" x14ac:dyDescent="0.2">
      <c r="A10925" t="s">
        <v>9346</v>
      </c>
      <c r="B10925" t="s">
        <v>9347</v>
      </c>
      <c r="C10925" t="s">
        <v>35</v>
      </c>
      <c r="D10925" t="s">
        <v>35</v>
      </c>
      <c r="E10925">
        <v>50480</v>
      </c>
      <c r="F10925">
        <v>3.1757081</v>
      </c>
      <c r="G10925">
        <v>101.6594516</v>
      </c>
      <c r="H10925" t="b">
        <v>0</v>
      </c>
      <c r="I10925" t="b">
        <v>0</v>
      </c>
      <c r="J10925" t="s">
        <v>546</v>
      </c>
      <c r="K10925" t="str">
        <f t="shared" si="170"/>
        <v>8 AM</v>
      </c>
      <c r="L10925" t="s">
        <v>546</v>
      </c>
      <c r="M10925" t="s">
        <v>546</v>
      </c>
      <c r="N10925" t="s">
        <v>546</v>
      </c>
      <c r="O10925" t="s">
        <v>546</v>
      </c>
      <c r="P10925" t="s">
        <v>546</v>
      </c>
      <c r="Q10925" t="s">
        <v>546</v>
      </c>
      <c r="R10925" t="s">
        <v>62</v>
      </c>
      <c r="S10925">
        <v>60362065423</v>
      </c>
      <c r="V10925">
        <v>293</v>
      </c>
      <c r="W10925">
        <v>3.9</v>
      </c>
    </row>
    <row r="10926" spans="1:23" x14ac:dyDescent="0.2">
      <c r="A10926" t="s">
        <v>20410</v>
      </c>
      <c r="B10926" t="s">
        <v>20411</v>
      </c>
      <c r="C10926" t="s">
        <v>35</v>
      </c>
      <c r="D10926" t="s">
        <v>35</v>
      </c>
      <c r="E10926">
        <v>50480</v>
      </c>
      <c r="F10926">
        <v>3.1757102000000001</v>
      </c>
      <c r="G10926">
        <v>101.65910359999999</v>
      </c>
      <c r="H10926" t="b">
        <v>0</v>
      </c>
      <c r="I10926" t="b">
        <v>0</v>
      </c>
      <c r="J10926" t="s">
        <v>67</v>
      </c>
      <c r="K10926" t="str">
        <f t="shared" si="170"/>
        <v>Closed</v>
      </c>
      <c r="L10926" t="s">
        <v>1603</v>
      </c>
      <c r="M10926" t="s">
        <v>1603</v>
      </c>
      <c r="N10926" t="s">
        <v>1603</v>
      </c>
      <c r="O10926" t="s">
        <v>1603</v>
      </c>
      <c r="P10926" t="s">
        <v>633</v>
      </c>
      <c r="Q10926" t="s">
        <v>633</v>
      </c>
      <c r="R10926" t="s">
        <v>260</v>
      </c>
      <c r="S10926">
        <v>60176869924</v>
      </c>
      <c r="T10926" t="s">
        <v>20412</v>
      </c>
      <c r="V10926">
        <v>48</v>
      </c>
      <c r="W10926">
        <v>4.3</v>
      </c>
    </row>
    <row r="10927" spans="1:23" x14ac:dyDescent="0.2">
      <c r="A10927" t="s">
        <v>10478</v>
      </c>
      <c r="B10927" t="s">
        <v>10479</v>
      </c>
      <c r="C10927" t="s">
        <v>35</v>
      </c>
      <c r="D10927" t="s">
        <v>35</v>
      </c>
      <c r="E10927">
        <v>50480</v>
      </c>
      <c r="F10927">
        <v>3.1757157999999999</v>
      </c>
      <c r="G10927">
        <v>101.6592077</v>
      </c>
      <c r="H10927" t="b">
        <v>0</v>
      </c>
      <c r="I10927" t="b">
        <v>0</v>
      </c>
      <c r="J10927" t="s">
        <v>10480</v>
      </c>
      <c r="K10927" t="str">
        <f t="shared" si="170"/>
        <v>12</v>
      </c>
      <c r="L10927" t="s">
        <v>67</v>
      </c>
      <c r="M10927" t="s">
        <v>10480</v>
      </c>
      <c r="N10927" t="s">
        <v>10480</v>
      </c>
      <c r="O10927" t="s">
        <v>10480</v>
      </c>
      <c r="P10927" t="s">
        <v>10480</v>
      </c>
      <c r="Q10927" t="s">
        <v>10480</v>
      </c>
      <c r="R10927" t="s">
        <v>104</v>
      </c>
      <c r="S10927">
        <v>60362061490</v>
      </c>
      <c r="V10927">
        <v>225</v>
      </c>
      <c r="W10927">
        <v>4.3</v>
      </c>
    </row>
    <row r="10928" spans="1:23" x14ac:dyDescent="0.2">
      <c r="A10928" t="s">
        <v>14638</v>
      </c>
      <c r="B10928" t="s">
        <v>14639</v>
      </c>
      <c r="C10928" t="s">
        <v>35</v>
      </c>
      <c r="D10928" t="s">
        <v>35</v>
      </c>
      <c r="E10928">
        <v>50480</v>
      </c>
      <c r="F10928">
        <v>3.1757583</v>
      </c>
      <c r="G10928">
        <v>101.6595806</v>
      </c>
      <c r="H10928" t="b">
        <v>0</v>
      </c>
      <c r="I10928" t="b">
        <v>0</v>
      </c>
      <c r="J10928" t="s">
        <v>3634</v>
      </c>
      <c r="K10928" t="str">
        <f t="shared" si="170"/>
        <v>11 AM</v>
      </c>
      <c r="L10928" t="s">
        <v>3634</v>
      </c>
      <c r="M10928" t="s">
        <v>3634</v>
      </c>
      <c r="N10928" t="s">
        <v>67</v>
      </c>
      <c r="O10928" t="s">
        <v>3634</v>
      </c>
      <c r="P10928" t="s">
        <v>3634</v>
      </c>
      <c r="Q10928" t="s">
        <v>3634</v>
      </c>
      <c r="R10928" t="s">
        <v>424</v>
      </c>
      <c r="S10928">
        <v>60362063349</v>
      </c>
      <c r="V10928">
        <v>139</v>
      </c>
      <c r="W10928">
        <v>4.4000000000000004</v>
      </c>
    </row>
    <row r="10929" spans="1:23" x14ac:dyDescent="0.2">
      <c r="A10929" t="s">
        <v>28078</v>
      </c>
      <c r="B10929" t="s">
        <v>28079</v>
      </c>
      <c r="C10929" t="s">
        <v>91</v>
      </c>
      <c r="D10929" t="s">
        <v>26</v>
      </c>
      <c r="E10929">
        <v>40150</v>
      </c>
      <c r="F10929">
        <v>3.1757670999999998</v>
      </c>
      <c r="G10929">
        <v>101.54730480000001</v>
      </c>
      <c r="H10929" t="b">
        <v>0</v>
      </c>
      <c r="I10929" t="b">
        <v>0</v>
      </c>
      <c r="J10929" t="s">
        <v>15170</v>
      </c>
      <c r="K10929" t="str">
        <f t="shared" si="170"/>
        <v>1</v>
      </c>
      <c r="L10929" t="s">
        <v>15170</v>
      </c>
      <c r="M10929" t="s">
        <v>28080</v>
      </c>
      <c r="N10929" t="s">
        <v>67</v>
      </c>
      <c r="O10929" t="s">
        <v>15170</v>
      </c>
      <c r="P10929" t="s">
        <v>15170</v>
      </c>
      <c r="Q10929" t="s">
        <v>15170</v>
      </c>
      <c r="R10929" t="s">
        <v>448</v>
      </c>
      <c r="S10929">
        <v>60108688682</v>
      </c>
      <c r="V10929">
        <v>5</v>
      </c>
      <c r="W10929">
        <v>5</v>
      </c>
    </row>
    <row r="10930" spans="1:23" x14ac:dyDescent="0.2">
      <c r="A10930" t="s">
        <v>29270</v>
      </c>
      <c r="B10930" t="s">
        <v>29271</v>
      </c>
      <c r="C10930" t="s">
        <v>7985</v>
      </c>
      <c r="D10930" t="s">
        <v>26</v>
      </c>
      <c r="E10930">
        <v>41050</v>
      </c>
      <c r="F10930">
        <v>3.1757841</v>
      </c>
      <c r="G10930">
        <v>101.4516558</v>
      </c>
      <c r="H10930" t="b">
        <v>0</v>
      </c>
      <c r="I10930" t="b">
        <v>0</v>
      </c>
      <c r="K10930" t="str">
        <f t="shared" si="170"/>
        <v/>
      </c>
      <c r="R10930" t="s">
        <v>104</v>
      </c>
      <c r="V10930">
        <v>3</v>
      </c>
      <c r="W10930">
        <v>4.3</v>
      </c>
    </row>
    <row r="10931" spans="1:23" x14ac:dyDescent="0.2">
      <c r="A10931" t="s">
        <v>30820</v>
      </c>
      <c r="B10931" t="s">
        <v>30821</v>
      </c>
      <c r="C10931" t="s">
        <v>35</v>
      </c>
      <c r="D10931" t="s">
        <v>35</v>
      </c>
      <c r="E10931">
        <v>50634</v>
      </c>
      <c r="F10931">
        <v>3.1757894000000002</v>
      </c>
      <c r="G10931">
        <v>101.7241092</v>
      </c>
      <c r="H10931" t="b">
        <v>0</v>
      </c>
      <c r="I10931" t="b">
        <v>0</v>
      </c>
      <c r="J10931" t="s">
        <v>1882</v>
      </c>
      <c r="K10931" t="str">
        <f t="shared" si="170"/>
        <v>8 AM</v>
      </c>
      <c r="L10931" t="s">
        <v>1882</v>
      </c>
      <c r="M10931" t="s">
        <v>1882</v>
      </c>
      <c r="N10931" t="s">
        <v>1882</v>
      </c>
      <c r="O10931" t="s">
        <v>1882</v>
      </c>
      <c r="P10931" t="s">
        <v>67</v>
      </c>
      <c r="Q10931" t="s">
        <v>67</v>
      </c>
      <c r="R10931" t="s">
        <v>448</v>
      </c>
      <c r="S10931">
        <v>60123986147</v>
      </c>
      <c r="T10931" t="s">
        <v>30822</v>
      </c>
      <c r="V10931">
        <v>1</v>
      </c>
      <c r="W10931">
        <v>1</v>
      </c>
    </row>
    <row r="10932" spans="1:23" x14ac:dyDescent="0.2">
      <c r="A10932" t="s">
        <v>24325</v>
      </c>
      <c r="B10932" t="s">
        <v>24326</v>
      </c>
      <c r="C10932" t="s">
        <v>35</v>
      </c>
      <c r="D10932" t="s">
        <v>35</v>
      </c>
      <c r="F10932">
        <v>3.1757900000000001</v>
      </c>
      <c r="G10932">
        <v>101.6835306</v>
      </c>
      <c r="H10932" t="b">
        <v>0</v>
      </c>
      <c r="I10932" t="b">
        <v>0</v>
      </c>
      <c r="J10932" t="s">
        <v>8301</v>
      </c>
      <c r="K10932" t="str">
        <f t="shared" si="170"/>
        <v>11 AM</v>
      </c>
      <c r="L10932" t="s">
        <v>8301</v>
      </c>
      <c r="M10932" t="s">
        <v>8301</v>
      </c>
      <c r="N10932" t="s">
        <v>8301</v>
      </c>
      <c r="O10932" t="s">
        <v>8301</v>
      </c>
      <c r="P10932" t="s">
        <v>8301</v>
      </c>
      <c r="Q10932" t="s">
        <v>67</v>
      </c>
      <c r="R10932" t="s">
        <v>104</v>
      </c>
      <c r="S10932">
        <v>60176618316</v>
      </c>
      <c r="V10932">
        <v>18</v>
      </c>
      <c r="W10932">
        <v>3.8</v>
      </c>
    </row>
    <row r="10933" spans="1:23" x14ac:dyDescent="0.2">
      <c r="A10933" t="s">
        <v>4444</v>
      </c>
      <c r="B10933" t="s">
        <v>4445</v>
      </c>
      <c r="C10933" t="s">
        <v>91</v>
      </c>
      <c r="D10933" t="s">
        <v>26</v>
      </c>
      <c r="E10933">
        <v>40150</v>
      </c>
      <c r="F10933">
        <v>3.1758791999999998</v>
      </c>
      <c r="G10933">
        <v>101.5485218</v>
      </c>
      <c r="H10933" t="b">
        <v>0</v>
      </c>
      <c r="I10933" t="b">
        <v>0</v>
      </c>
      <c r="J10933" t="s">
        <v>61</v>
      </c>
      <c r="K10933" t="e">
        <f t="shared" si="170"/>
        <v>#VALUE!</v>
      </c>
      <c r="L10933" t="s">
        <v>61</v>
      </c>
      <c r="M10933" t="s">
        <v>61</v>
      </c>
      <c r="N10933" t="s">
        <v>61</v>
      </c>
      <c r="O10933" t="s">
        <v>61</v>
      </c>
      <c r="P10933" t="s">
        <v>61</v>
      </c>
      <c r="Q10933" t="s">
        <v>61</v>
      </c>
      <c r="R10933" t="s">
        <v>104</v>
      </c>
      <c r="S10933">
        <v>60378324783</v>
      </c>
      <c r="V10933">
        <v>626</v>
      </c>
      <c r="W10933">
        <v>3.5</v>
      </c>
    </row>
    <row r="10934" spans="1:23" x14ac:dyDescent="0.2">
      <c r="A10934" t="s">
        <v>7126</v>
      </c>
      <c r="B10934" t="s">
        <v>7127</v>
      </c>
      <c r="C10934" t="s">
        <v>35</v>
      </c>
      <c r="D10934" t="s">
        <v>35</v>
      </c>
      <c r="E10934">
        <v>50480</v>
      </c>
      <c r="F10934">
        <v>3.1758948</v>
      </c>
      <c r="G10934">
        <v>101.6650444</v>
      </c>
      <c r="H10934" t="b">
        <v>0</v>
      </c>
      <c r="I10934" t="b">
        <v>0</v>
      </c>
      <c r="J10934" t="s">
        <v>144</v>
      </c>
      <c r="K10934" t="str">
        <f t="shared" si="170"/>
        <v>8 AM</v>
      </c>
      <c r="L10934" t="s">
        <v>144</v>
      </c>
      <c r="M10934" t="s">
        <v>144</v>
      </c>
      <c r="N10934" t="s">
        <v>144</v>
      </c>
      <c r="O10934" t="s">
        <v>144</v>
      </c>
      <c r="P10934" t="s">
        <v>144</v>
      </c>
      <c r="Q10934" t="s">
        <v>144</v>
      </c>
      <c r="R10934" t="s">
        <v>62</v>
      </c>
      <c r="S10934">
        <v>60176369953</v>
      </c>
      <c r="T10934" t="s">
        <v>7128</v>
      </c>
      <c r="U10934" t="s">
        <v>7129</v>
      </c>
      <c r="V10934">
        <v>397</v>
      </c>
      <c r="W10934">
        <v>4.3</v>
      </c>
    </row>
    <row r="10935" spans="1:23" x14ac:dyDescent="0.2">
      <c r="A10935" t="s">
        <v>22502</v>
      </c>
      <c r="B10935" t="s">
        <v>22503</v>
      </c>
      <c r="C10935" t="s">
        <v>35</v>
      </c>
      <c r="D10935" t="s">
        <v>35</v>
      </c>
      <c r="E10935">
        <v>50480</v>
      </c>
      <c r="F10935">
        <v>3.1759059999999999</v>
      </c>
      <c r="G10935">
        <v>101.6650463</v>
      </c>
      <c r="H10935" t="b">
        <v>0</v>
      </c>
      <c r="I10935" t="b">
        <v>0</v>
      </c>
      <c r="J10935" t="s">
        <v>423</v>
      </c>
      <c r="K10935" t="str">
        <f t="shared" si="170"/>
        <v>9 AM</v>
      </c>
      <c r="L10935" t="s">
        <v>423</v>
      </c>
      <c r="M10935" t="s">
        <v>423</v>
      </c>
      <c r="N10935" t="s">
        <v>423</v>
      </c>
      <c r="O10935" t="s">
        <v>423</v>
      </c>
      <c r="P10935" t="s">
        <v>423</v>
      </c>
      <c r="Q10935" t="s">
        <v>423</v>
      </c>
      <c r="R10935" t="s">
        <v>62</v>
      </c>
      <c r="S10935">
        <v>60362111793</v>
      </c>
      <c r="V10935">
        <v>30</v>
      </c>
      <c r="W10935">
        <v>4.2</v>
      </c>
    </row>
    <row r="10936" spans="1:23" x14ac:dyDescent="0.2">
      <c r="A10936" t="s">
        <v>10449</v>
      </c>
      <c r="B10936" t="s">
        <v>10450</v>
      </c>
      <c r="C10936" t="s">
        <v>91</v>
      </c>
      <c r="D10936" t="s">
        <v>26</v>
      </c>
      <c r="E10936">
        <v>40150</v>
      </c>
      <c r="F10936">
        <v>3.1759417999999999</v>
      </c>
      <c r="G10936">
        <v>101.54672170000001</v>
      </c>
      <c r="H10936" t="b">
        <v>0</v>
      </c>
      <c r="I10936" t="b">
        <v>0</v>
      </c>
      <c r="J10936" t="s">
        <v>67</v>
      </c>
      <c r="K10936" t="str">
        <f t="shared" si="170"/>
        <v>Closed</v>
      </c>
      <c r="L10936" t="s">
        <v>2895</v>
      </c>
      <c r="M10936" t="s">
        <v>2895</v>
      </c>
      <c r="N10936" t="s">
        <v>2895</v>
      </c>
      <c r="O10936" t="s">
        <v>2895</v>
      </c>
      <c r="P10936" t="s">
        <v>2895</v>
      </c>
      <c r="Q10936" t="s">
        <v>2895</v>
      </c>
      <c r="R10936" t="s">
        <v>104</v>
      </c>
      <c r="S10936">
        <v>60378317712</v>
      </c>
      <c r="V10936">
        <v>248</v>
      </c>
      <c r="W10936">
        <v>3.8</v>
      </c>
    </row>
    <row r="10937" spans="1:23" x14ac:dyDescent="0.2">
      <c r="A10937" t="s">
        <v>25179</v>
      </c>
      <c r="B10937" t="s">
        <v>25180</v>
      </c>
      <c r="C10937" t="s">
        <v>91</v>
      </c>
      <c r="D10937" t="s">
        <v>26</v>
      </c>
      <c r="E10937">
        <v>40150</v>
      </c>
      <c r="F10937">
        <v>3.1759759000000001</v>
      </c>
      <c r="G10937">
        <v>101.5485303</v>
      </c>
      <c r="H10937" t="b">
        <v>0</v>
      </c>
      <c r="I10937" t="b">
        <v>0</v>
      </c>
      <c r="J10937" t="s">
        <v>117</v>
      </c>
      <c r="K10937" t="str">
        <f t="shared" si="170"/>
        <v>10 AM</v>
      </c>
      <c r="L10937" t="s">
        <v>117</v>
      </c>
      <c r="M10937" t="s">
        <v>117</v>
      </c>
      <c r="N10937" t="s">
        <v>117</v>
      </c>
      <c r="O10937" t="s">
        <v>117</v>
      </c>
      <c r="P10937" t="s">
        <v>117</v>
      </c>
      <c r="Q10937" t="s">
        <v>117</v>
      </c>
      <c r="R10937" t="s">
        <v>104</v>
      </c>
      <c r="S10937">
        <v>60104379848</v>
      </c>
      <c r="T10937" t="s">
        <v>25181</v>
      </c>
      <c r="V10937">
        <v>14</v>
      </c>
      <c r="W10937">
        <v>4.9000000000000004</v>
      </c>
    </row>
    <row r="10938" spans="1:23" x14ac:dyDescent="0.2">
      <c r="A10938" t="s">
        <v>32459</v>
      </c>
      <c r="B10938" t="s">
        <v>32460</v>
      </c>
      <c r="C10938" t="s">
        <v>35</v>
      </c>
      <c r="D10938" t="s">
        <v>26</v>
      </c>
      <c r="E10938">
        <v>54200</v>
      </c>
      <c r="F10938">
        <v>3.1760014000000001</v>
      </c>
      <c r="G10938">
        <v>101.74962309999999</v>
      </c>
      <c r="H10938" t="b">
        <v>0</v>
      </c>
      <c r="I10938" t="b">
        <v>0</v>
      </c>
      <c r="J10938" t="s">
        <v>3099</v>
      </c>
      <c r="K10938" t="str">
        <f t="shared" si="170"/>
        <v>11:30 AM</v>
      </c>
      <c r="L10938" t="s">
        <v>3099</v>
      </c>
      <c r="M10938" t="s">
        <v>3099</v>
      </c>
      <c r="N10938" t="s">
        <v>3099</v>
      </c>
      <c r="O10938" t="s">
        <v>3099</v>
      </c>
      <c r="P10938" t="s">
        <v>67</v>
      </c>
      <c r="Q10938" t="s">
        <v>3099</v>
      </c>
      <c r="R10938" t="s">
        <v>448</v>
      </c>
      <c r="S10938">
        <v>60179173490</v>
      </c>
      <c r="T10938" t="s">
        <v>32461</v>
      </c>
      <c r="V10938">
        <v>0</v>
      </c>
    </row>
    <row r="10939" spans="1:23" x14ac:dyDescent="0.2">
      <c r="A10939" t="s">
        <v>29702</v>
      </c>
      <c r="B10939" t="s">
        <v>20871</v>
      </c>
      <c r="C10939" t="s">
        <v>453</v>
      </c>
      <c r="D10939" t="s">
        <v>26</v>
      </c>
      <c r="E10939">
        <v>54200</v>
      </c>
      <c r="F10939">
        <v>3.1760171000000001</v>
      </c>
      <c r="G10939">
        <v>101.75032349999999</v>
      </c>
      <c r="H10939" t="b">
        <v>0</v>
      </c>
      <c r="I10939" t="b">
        <v>0</v>
      </c>
      <c r="J10939" t="s">
        <v>2574</v>
      </c>
      <c r="K10939" t="str">
        <f t="shared" si="170"/>
        <v>1</v>
      </c>
      <c r="L10939" t="s">
        <v>2574</v>
      </c>
      <c r="M10939" t="s">
        <v>2574</v>
      </c>
      <c r="N10939" t="s">
        <v>2574</v>
      </c>
      <c r="O10939" t="s">
        <v>2574</v>
      </c>
      <c r="P10939" t="s">
        <v>2574</v>
      </c>
      <c r="Q10939" t="s">
        <v>2574</v>
      </c>
      <c r="R10939" t="s">
        <v>314</v>
      </c>
      <c r="V10939">
        <v>2</v>
      </c>
      <c r="W10939">
        <v>5</v>
      </c>
    </row>
    <row r="10940" spans="1:23" x14ac:dyDescent="0.2">
      <c r="A10940" t="s">
        <v>20870</v>
      </c>
      <c r="B10940" t="s">
        <v>20871</v>
      </c>
      <c r="C10940" t="s">
        <v>453</v>
      </c>
      <c r="D10940" t="s">
        <v>26</v>
      </c>
      <c r="E10940">
        <v>54200</v>
      </c>
      <c r="F10940">
        <v>3.1760244000000002</v>
      </c>
      <c r="G10940">
        <v>101.75064020000001</v>
      </c>
      <c r="H10940" t="b">
        <v>0</v>
      </c>
      <c r="I10940" t="b">
        <v>0</v>
      </c>
      <c r="J10940" t="s">
        <v>20872</v>
      </c>
      <c r="K10940" t="str">
        <f t="shared" si="170"/>
        <v>5:15</v>
      </c>
      <c r="L10940" t="s">
        <v>20872</v>
      </c>
      <c r="M10940" t="s">
        <v>20872</v>
      </c>
      <c r="N10940" t="s">
        <v>20872</v>
      </c>
      <c r="O10940" t="s">
        <v>20872</v>
      </c>
      <c r="P10940" t="s">
        <v>20872</v>
      </c>
      <c r="Q10940" t="s">
        <v>20872</v>
      </c>
      <c r="R10940" t="s">
        <v>104</v>
      </c>
      <c r="S10940">
        <v>60126679620</v>
      </c>
      <c r="V10940">
        <v>43</v>
      </c>
      <c r="W10940">
        <v>4.3</v>
      </c>
    </row>
    <row r="10941" spans="1:23" x14ac:dyDescent="0.2">
      <c r="A10941" t="s">
        <v>33828</v>
      </c>
      <c r="B10941" t="s">
        <v>33829</v>
      </c>
      <c r="C10941" t="s">
        <v>66</v>
      </c>
      <c r="D10941" t="s">
        <v>26</v>
      </c>
      <c r="E10941">
        <v>47820</v>
      </c>
      <c r="F10941">
        <v>3.1760318000000001</v>
      </c>
      <c r="G10941">
        <v>101.616687</v>
      </c>
      <c r="H10941" t="b">
        <v>1</v>
      </c>
      <c r="I10941" t="b">
        <v>0</v>
      </c>
      <c r="K10941" t="str">
        <f t="shared" si="170"/>
        <v/>
      </c>
      <c r="R10941" t="s">
        <v>62</v>
      </c>
      <c r="V10941">
        <v>0</v>
      </c>
    </row>
    <row r="10942" spans="1:23" x14ac:dyDescent="0.2">
      <c r="A10942" t="s">
        <v>30836</v>
      </c>
      <c r="B10942" t="s">
        <v>30837</v>
      </c>
      <c r="C10942" t="s">
        <v>35</v>
      </c>
      <c r="D10942" t="s">
        <v>26</v>
      </c>
      <c r="E10942">
        <v>54200</v>
      </c>
      <c r="F10942">
        <v>3.1760921</v>
      </c>
      <c r="G10942">
        <v>101.7503356</v>
      </c>
      <c r="H10942" t="b">
        <v>0</v>
      </c>
      <c r="I10942" t="b">
        <v>0</v>
      </c>
      <c r="K10942" t="str">
        <f t="shared" si="170"/>
        <v/>
      </c>
      <c r="R10942" t="s">
        <v>448</v>
      </c>
      <c r="V10942">
        <v>1</v>
      </c>
      <c r="W10942">
        <v>5</v>
      </c>
    </row>
    <row r="10943" spans="1:23" x14ac:dyDescent="0.2">
      <c r="A10943" t="s">
        <v>20610</v>
      </c>
      <c r="B10943" t="s">
        <v>20611</v>
      </c>
      <c r="C10943" t="s">
        <v>35</v>
      </c>
      <c r="D10943" t="s">
        <v>35</v>
      </c>
      <c r="E10943">
        <v>50480</v>
      </c>
      <c r="F10943">
        <v>3.1760964999999999</v>
      </c>
      <c r="G10943">
        <v>101.6591548</v>
      </c>
      <c r="H10943" t="b">
        <v>0</v>
      </c>
      <c r="I10943" t="b">
        <v>0</v>
      </c>
      <c r="J10943" t="s">
        <v>1716</v>
      </c>
      <c r="K10943" t="str">
        <f t="shared" si="170"/>
        <v>8 AM</v>
      </c>
      <c r="L10943" t="s">
        <v>1716</v>
      </c>
      <c r="M10943" t="s">
        <v>1716</v>
      </c>
      <c r="N10943" t="s">
        <v>1716</v>
      </c>
      <c r="O10943" t="s">
        <v>1716</v>
      </c>
      <c r="P10943" t="s">
        <v>688</v>
      </c>
      <c r="Q10943" t="s">
        <v>688</v>
      </c>
      <c r="R10943" t="s">
        <v>62</v>
      </c>
      <c r="S10943" s="1" t="s">
        <v>2863</v>
      </c>
      <c r="T10943" t="s">
        <v>20612</v>
      </c>
      <c r="V10943">
        <v>46</v>
      </c>
      <c r="W10943">
        <v>4.2</v>
      </c>
    </row>
    <row r="10944" spans="1:23" x14ac:dyDescent="0.2">
      <c r="A10944" t="s">
        <v>33084</v>
      </c>
      <c r="B10944" t="s">
        <v>33085</v>
      </c>
      <c r="C10944" t="s">
        <v>35</v>
      </c>
      <c r="D10944" t="s">
        <v>35</v>
      </c>
      <c r="E10944">
        <v>50480</v>
      </c>
      <c r="F10944">
        <v>3.1761233999999998</v>
      </c>
      <c r="G10944">
        <v>101.66856180000001</v>
      </c>
      <c r="H10944" t="b">
        <v>0</v>
      </c>
      <c r="I10944" t="b">
        <v>0</v>
      </c>
      <c r="J10944" t="s">
        <v>7325</v>
      </c>
      <c r="K10944" t="str">
        <f t="shared" si="170"/>
        <v>7:30 AM</v>
      </c>
      <c r="L10944" t="s">
        <v>7325</v>
      </c>
      <c r="M10944" t="s">
        <v>7325</v>
      </c>
      <c r="N10944" t="s">
        <v>7325</v>
      </c>
      <c r="O10944" t="s">
        <v>7325</v>
      </c>
      <c r="P10944" t="s">
        <v>67</v>
      </c>
      <c r="Q10944" t="s">
        <v>67</v>
      </c>
      <c r="R10944" t="s">
        <v>448</v>
      </c>
      <c r="S10944">
        <v>60129456645</v>
      </c>
      <c r="T10944" t="s">
        <v>33086</v>
      </c>
      <c r="V10944">
        <v>0</v>
      </c>
    </row>
    <row r="10945" spans="1:23" x14ac:dyDescent="0.2">
      <c r="A10945" t="s">
        <v>16879</v>
      </c>
      <c r="B10945" t="s">
        <v>16880</v>
      </c>
      <c r="C10945" t="s">
        <v>35</v>
      </c>
      <c r="D10945" t="s">
        <v>35</v>
      </c>
      <c r="E10945">
        <v>50480</v>
      </c>
      <c r="F10945">
        <v>3.1761811999999998</v>
      </c>
      <c r="G10945">
        <v>101.66499709999999</v>
      </c>
      <c r="H10945" t="b">
        <v>0</v>
      </c>
      <c r="I10945" t="b">
        <v>0</v>
      </c>
      <c r="K10945" t="str">
        <f t="shared" si="170"/>
        <v/>
      </c>
      <c r="R10945" t="s">
        <v>2011</v>
      </c>
      <c r="S10945">
        <v>60362114888</v>
      </c>
      <c r="T10945" t="s">
        <v>16881</v>
      </c>
      <c r="U10945" t="s">
        <v>16882</v>
      </c>
      <c r="V10945">
        <v>95</v>
      </c>
      <c r="W10945">
        <v>3.3</v>
      </c>
    </row>
    <row r="10946" spans="1:23" x14ac:dyDescent="0.2">
      <c r="A10946" t="s">
        <v>5638</v>
      </c>
      <c r="B10946" t="s">
        <v>5639</v>
      </c>
      <c r="C10946" t="s">
        <v>35</v>
      </c>
      <c r="D10946" t="s">
        <v>26</v>
      </c>
      <c r="E10946">
        <v>54200</v>
      </c>
      <c r="F10946">
        <v>3.1761819999999998</v>
      </c>
      <c r="G10946">
        <v>101.737672</v>
      </c>
      <c r="H10946" t="b">
        <v>0</v>
      </c>
      <c r="I10946" t="b">
        <v>0</v>
      </c>
      <c r="J10946" t="s">
        <v>235</v>
      </c>
      <c r="K10946" t="str">
        <f t="shared" ref="K10946:K11009" si="171">IF(ISNUMBER(SEARCH("Closed", J10946)), "Closed",
 IF(J10946 = "", "",
 TRIM(LEFT(J10946, FIND("to", J10946) - 1))))</f>
        <v>12</v>
      </c>
      <c r="L10946" t="s">
        <v>235</v>
      </c>
      <c r="M10946" t="s">
        <v>235</v>
      </c>
      <c r="N10946" t="s">
        <v>235</v>
      </c>
      <c r="O10946" t="s">
        <v>235</v>
      </c>
      <c r="P10946" t="s">
        <v>235</v>
      </c>
      <c r="Q10946" t="s">
        <v>235</v>
      </c>
      <c r="R10946" t="s">
        <v>642</v>
      </c>
      <c r="S10946">
        <v>60107767659</v>
      </c>
      <c r="V10946">
        <v>508</v>
      </c>
      <c r="W10946">
        <v>3.9</v>
      </c>
    </row>
    <row r="10947" spans="1:23" x14ac:dyDescent="0.2">
      <c r="A10947" t="s">
        <v>11408</v>
      </c>
      <c r="B10947" t="s">
        <v>11409</v>
      </c>
      <c r="C10947" t="s">
        <v>35</v>
      </c>
      <c r="D10947" t="s">
        <v>35</v>
      </c>
      <c r="E10947">
        <v>50480</v>
      </c>
      <c r="F10947">
        <v>3.1762146000000002</v>
      </c>
      <c r="G10947">
        <v>101.6601235</v>
      </c>
      <c r="H10947" t="b">
        <v>0</v>
      </c>
      <c r="I10947" t="b">
        <v>0</v>
      </c>
      <c r="J10947" t="s">
        <v>1930</v>
      </c>
      <c r="K10947" t="str">
        <f t="shared" si="171"/>
        <v>11:30 AM</v>
      </c>
      <c r="L10947" t="s">
        <v>1930</v>
      </c>
      <c r="M10947" t="s">
        <v>1930</v>
      </c>
      <c r="N10947" t="s">
        <v>1930</v>
      </c>
      <c r="O10947" t="s">
        <v>1930</v>
      </c>
      <c r="P10947" t="s">
        <v>1930</v>
      </c>
      <c r="Q10947" t="s">
        <v>4320</v>
      </c>
      <c r="R10947" t="s">
        <v>44</v>
      </c>
      <c r="S10947">
        <v>60126089066</v>
      </c>
      <c r="T10947" t="s">
        <v>11410</v>
      </c>
      <c r="V10947">
        <v>218</v>
      </c>
      <c r="W10947">
        <v>4</v>
      </c>
    </row>
    <row r="10948" spans="1:23" x14ac:dyDescent="0.2">
      <c r="A10948" t="s">
        <v>17109</v>
      </c>
      <c r="B10948" t="s">
        <v>17110</v>
      </c>
      <c r="C10948" t="s">
        <v>35</v>
      </c>
      <c r="D10948" t="s">
        <v>35</v>
      </c>
      <c r="E10948">
        <v>50480</v>
      </c>
      <c r="F10948">
        <v>3.1762248</v>
      </c>
      <c r="G10948">
        <v>101.66010989999999</v>
      </c>
      <c r="H10948" t="b">
        <v>0</v>
      </c>
      <c r="I10948" t="b">
        <v>0</v>
      </c>
      <c r="J10948" t="s">
        <v>1100</v>
      </c>
      <c r="K10948" t="str">
        <f t="shared" si="171"/>
        <v>8 AM</v>
      </c>
      <c r="L10948" t="s">
        <v>1100</v>
      </c>
      <c r="M10948" t="s">
        <v>1100</v>
      </c>
      <c r="N10948" t="s">
        <v>1100</v>
      </c>
      <c r="O10948" t="s">
        <v>1100</v>
      </c>
      <c r="P10948" t="s">
        <v>1100</v>
      </c>
      <c r="Q10948" t="s">
        <v>1100</v>
      </c>
      <c r="R10948" t="s">
        <v>62</v>
      </c>
      <c r="S10948">
        <v>60364136761</v>
      </c>
      <c r="T10948" t="s">
        <v>17111</v>
      </c>
      <c r="V10948">
        <v>91</v>
      </c>
      <c r="W10948">
        <v>4.5</v>
      </c>
    </row>
    <row r="10949" spans="1:23" x14ac:dyDescent="0.2">
      <c r="A10949" t="s">
        <v>34204</v>
      </c>
      <c r="B10949" t="s">
        <v>34205</v>
      </c>
      <c r="C10949" t="s">
        <v>91</v>
      </c>
      <c r="D10949" t="s">
        <v>26</v>
      </c>
      <c r="E10949">
        <v>40150</v>
      </c>
      <c r="F10949">
        <v>3.1762598999999998</v>
      </c>
      <c r="G10949">
        <v>101.54783689999999</v>
      </c>
      <c r="H10949" t="b">
        <v>0</v>
      </c>
      <c r="I10949" t="b">
        <v>0</v>
      </c>
      <c r="K10949" t="str">
        <f t="shared" si="171"/>
        <v/>
      </c>
      <c r="R10949" t="s">
        <v>62</v>
      </c>
      <c r="S10949" s="1" t="s">
        <v>2863</v>
      </c>
      <c r="V10949">
        <v>0</v>
      </c>
    </row>
    <row r="10950" spans="1:23" x14ac:dyDescent="0.2">
      <c r="A10950" t="s">
        <v>24572</v>
      </c>
      <c r="B10950" t="s">
        <v>24573</v>
      </c>
      <c r="C10950" t="s">
        <v>91</v>
      </c>
      <c r="D10950" t="s">
        <v>26</v>
      </c>
      <c r="E10950">
        <v>40150</v>
      </c>
      <c r="F10950">
        <v>3.1762614999999998</v>
      </c>
      <c r="G10950">
        <v>101.54685449999999</v>
      </c>
      <c r="H10950" t="b">
        <v>0</v>
      </c>
      <c r="I10950" t="b">
        <v>0</v>
      </c>
      <c r="J10950" t="s">
        <v>117</v>
      </c>
      <c r="K10950" t="str">
        <f t="shared" si="171"/>
        <v>10 AM</v>
      </c>
      <c r="L10950" t="s">
        <v>117</v>
      </c>
      <c r="M10950" t="s">
        <v>117</v>
      </c>
      <c r="N10950" t="s">
        <v>117</v>
      </c>
      <c r="O10950" t="s">
        <v>117</v>
      </c>
      <c r="P10950" t="s">
        <v>117</v>
      </c>
      <c r="Q10950" t="s">
        <v>117</v>
      </c>
      <c r="R10950" t="s">
        <v>62</v>
      </c>
      <c r="S10950">
        <v>60146974754</v>
      </c>
      <c r="V10950">
        <v>17</v>
      </c>
      <c r="W10950">
        <v>4.2</v>
      </c>
    </row>
    <row r="10951" spans="1:23" x14ac:dyDescent="0.2">
      <c r="A10951" t="s">
        <v>34109</v>
      </c>
      <c r="B10951" t="s">
        <v>34110</v>
      </c>
      <c r="C10951" t="s">
        <v>91</v>
      </c>
      <c r="D10951" t="s">
        <v>26</v>
      </c>
      <c r="E10951">
        <v>40150</v>
      </c>
      <c r="F10951">
        <v>3.1762649999999999</v>
      </c>
      <c r="G10951">
        <v>101.547162</v>
      </c>
      <c r="H10951" t="b">
        <v>0</v>
      </c>
      <c r="I10951" t="b">
        <v>0</v>
      </c>
      <c r="K10951" t="str">
        <f t="shared" si="171"/>
        <v/>
      </c>
      <c r="R10951" t="s">
        <v>29</v>
      </c>
      <c r="V10951">
        <v>0</v>
      </c>
    </row>
    <row r="10952" spans="1:23" x14ac:dyDescent="0.2">
      <c r="A10952" t="s">
        <v>3863</v>
      </c>
      <c r="B10952" t="s">
        <v>3864</v>
      </c>
      <c r="C10952" t="s">
        <v>35</v>
      </c>
      <c r="D10952" t="s">
        <v>35</v>
      </c>
      <c r="E10952">
        <v>54200</v>
      </c>
      <c r="F10952">
        <v>3.1762760999999999</v>
      </c>
      <c r="G10952">
        <v>101.7370552</v>
      </c>
      <c r="H10952" t="b">
        <v>0</v>
      </c>
      <c r="I10952" t="b">
        <v>0</v>
      </c>
      <c r="J10952" t="s">
        <v>3865</v>
      </c>
      <c r="K10952" t="str">
        <f t="shared" si="171"/>
        <v>4:30</v>
      </c>
      <c r="L10952" t="s">
        <v>3866</v>
      </c>
      <c r="M10952" t="s">
        <v>3866</v>
      </c>
      <c r="N10952" t="s">
        <v>3866</v>
      </c>
      <c r="O10952" t="s">
        <v>3866</v>
      </c>
      <c r="P10952" t="s">
        <v>3866</v>
      </c>
      <c r="Q10952" t="s">
        <v>3866</v>
      </c>
      <c r="R10952" t="s">
        <v>3867</v>
      </c>
      <c r="S10952">
        <v>60196066381</v>
      </c>
      <c r="T10952" t="s">
        <v>3868</v>
      </c>
      <c r="U10952" t="s">
        <v>3869</v>
      </c>
      <c r="V10952">
        <v>699</v>
      </c>
      <c r="W10952">
        <v>4.3</v>
      </c>
    </row>
    <row r="10953" spans="1:23" x14ac:dyDescent="0.2">
      <c r="A10953" t="s">
        <v>15519</v>
      </c>
      <c r="B10953" t="s">
        <v>15520</v>
      </c>
      <c r="C10953" t="s">
        <v>35</v>
      </c>
      <c r="D10953" t="s">
        <v>35</v>
      </c>
      <c r="E10953">
        <v>50480</v>
      </c>
      <c r="F10953">
        <v>3.1763104000000002</v>
      </c>
      <c r="G10953">
        <v>101.6594983</v>
      </c>
      <c r="H10953" t="b">
        <v>0</v>
      </c>
      <c r="I10953" t="b">
        <v>0</v>
      </c>
      <c r="J10953" t="s">
        <v>1764</v>
      </c>
      <c r="K10953" t="str">
        <f t="shared" si="171"/>
        <v>9 AM</v>
      </c>
      <c r="L10953" t="s">
        <v>1764</v>
      </c>
      <c r="M10953" t="s">
        <v>1764</v>
      </c>
      <c r="N10953" t="s">
        <v>1764</v>
      </c>
      <c r="O10953" t="s">
        <v>1764</v>
      </c>
      <c r="P10953" t="s">
        <v>1764</v>
      </c>
      <c r="Q10953" t="s">
        <v>67</v>
      </c>
      <c r="R10953" t="s">
        <v>448</v>
      </c>
      <c r="S10953">
        <v>60362111769</v>
      </c>
      <c r="T10953" t="s">
        <v>15521</v>
      </c>
      <c r="V10953">
        <v>121</v>
      </c>
      <c r="W10953">
        <v>4.5999999999999996</v>
      </c>
    </row>
    <row r="10954" spans="1:23" x14ac:dyDescent="0.2">
      <c r="A10954" t="s">
        <v>15776</v>
      </c>
      <c r="B10954" t="s">
        <v>15777</v>
      </c>
      <c r="C10954" t="s">
        <v>35</v>
      </c>
      <c r="D10954" t="s">
        <v>35</v>
      </c>
      <c r="E10954">
        <v>50480</v>
      </c>
      <c r="F10954">
        <v>3.1763387999999999</v>
      </c>
      <c r="G10954">
        <v>101.6597252</v>
      </c>
      <c r="H10954" t="b">
        <v>0</v>
      </c>
      <c r="I10954" t="b">
        <v>0</v>
      </c>
      <c r="J10954" t="s">
        <v>15778</v>
      </c>
      <c r="K10954" t="str">
        <f t="shared" si="171"/>
        <v>12</v>
      </c>
      <c r="L10954" t="s">
        <v>15778</v>
      </c>
      <c r="M10954" t="s">
        <v>15778</v>
      </c>
      <c r="N10954" t="s">
        <v>15778</v>
      </c>
      <c r="O10954" t="s">
        <v>15778</v>
      </c>
      <c r="P10954" t="s">
        <v>15778</v>
      </c>
      <c r="Q10954" t="s">
        <v>15778</v>
      </c>
      <c r="R10954" t="s">
        <v>743</v>
      </c>
      <c r="S10954" s="1" t="s">
        <v>433</v>
      </c>
      <c r="T10954" t="s">
        <v>15779</v>
      </c>
      <c r="V10954">
        <v>116</v>
      </c>
      <c r="W10954">
        <v>4.5999999999999996</v>
      </c>
    </row>
    <row r="10955" spans="1:23" x14ac:dyDescent="0.2">
      <c r="A10955" t="s">
        <v>30904</v>
      </c>
      <c r="B10955" t="s">
        <v>30905</v>
      </c>
      <c r="C10955" t="s">
        <v>35</v>
      </c>
      <c r="D10955" t="s">
        <v>26</v>
      </c>
      <c r="E10955">
        <v>54200</v>
      </c>
      <c r="F10955">
        <v>3.1763764000000001</v>
      </c>
      <c r="G10955">
        <v>101.7376259</v>
      </c>
      <c r="H10955" t="b">
        <v>1</v>
      </c>
      <c r="I10955" t="b">
        <v>0</v>
      </c>
      <c r="K10955" t="str">
        <f t="shared" si="171"/>
        <v/>
      </c>
      <c r="R10955" t="s">
        <v>642</v>
      </c>
      <c r="S10955" s="1" t="s">
        <v>11377</v>
      </c>
      <c r="V10955">
        <v>1</v>
      </c>
      <c r="W10955">
        <v>5</v>
      </c>
    </row>
    <row r="10956" spans="1:23" x14ac:dyDescent="0.2">
      <c r="A10956" t="s">
        <v>28823</v>
      </c>
      <c r="B10956" t="s">
        <v>22941</v>
      </c>
      <c r="C10956" t="s">
        <v>91</v>
      </c>
      <c r="D10956" t="s">
        <v>26</v>
      </c>
      <c r="E10956">
        <v>40150</v>
      </c>
      <c r="F10956">
        <v>3.176383</v>
      </c>
      <c r="G10956">
        <v>101.5475452</v>
      </c>
      <c r="H10956" t="b">
        <v>0</v>
      </c>
      <c r="I10956" t="b">
        <v>0</v>
      </c>
      <c r="J10956" t="s">
        <v>403</v>
      </c>
      <c r="K10956" t="str">
        <f t="shared" si="171"/>
        <v>12</v>
      </c>
      <c r="L10956" t="s">
        <v>403</v>
      </c>
      <c r="M10956" t="s">
        <v>403</v>
      </c>
      <c r="N10956" t="s">
        <v>403</v>
      </c>
      <c r="O10956" t="s">
        <v>2768</v>
      </c>
      <c r="P10956" t="s">
        <v>403</v>
      </c>
      <c r="Q10956" t="s">
        <v>403</v>
      </c>
      <c r="R10956" t="s">
        <v>104</v>
      </c>
      <c r="S10956">
        <v>60176820143</v>
      </c>
      <c r="V10956">
        <v>4</v>
      </c>
      <c r="W10956">
        <v>4.5</v>
      </c>
    </row>
    <row r="10957" spans="1:23" x14ac:dyDescent="0.2">
      <c r="A10957" t="s">
        <v>22310</v>
      </c>
      <c r="B10957" t="s">
        <v>22311</v>
      </c>
      <c r="C10957" t="s">
        <v>91</v>
      </c>
      <c r="D10957" t="s">
        <v>26</v>
      </c>
      <c r="E10957">
        <v>40150</v>
      </c>
      <c r="F10957">
        <v>3.1764066</v>
      </c>
      <c r="G10957">
        <v>101.5462684</v>
      </c>
      <c r="H10957" t="b">
        <v>0</v>
      </c>
      <c r="I10957" t="b">
        <v>0</v>
      </c>
      <c r="J10957" t="s">
        <v>67</v>
      </c>
      <c r="K10957" t="str">
        <f t="shared" si="171"/>
        <v>Closed</v>
      </c>
      <c r="L10957" t="s">
        <v>1011</v>
      </c>
      <c r="M10957" t="s">
        <v>1011</v>
      </c>
      <c r="N10957" t="s">
        <v>1011</v>
      </c>
      <c r="O10957" t="s">
        <v>1011</v>
      </c>
      <c r="P10957" t="s">
        <v>1011</v>
      </c>
      <c r="Q10957" t="s">
        <v>1011</v>
      </c>
      <c r="R10957" t="s">
        <v>104</v>
      </c>
      <c r="S10957">
        <v>60182274342</v>
      </c>
      <c r="T10957" t="s">
        <v>22312</v>
      </c>
      <c r="V10957">
        <v>32</v>
      </c>
      <c r="W10957">
        <v>4.2</v>
      </c>
    </row>
    <row r="10958" spans="1:23" x14ac:dyDescent="0.2">
      <c r="A10958" t="s">
        <v>358</v>
      </c>
      <c r="B10958" t="s">
        <v>359</v>
      </c>
      <c r="C10958" t="s">
        <v>35</v>
      </c>
      <c r="D10958" t="s">
        <v>35</v>
      </c>
      <c r="E10958">
        <v>53000</v>
      </c>
      <c r="F10958">
        <v>3.176418</v>
      </c>
      <c r="G10958">
        <v>101.69924690000001</v>
      </c>
      <c r="H10958" t="b">
        <v>0</v>
      </c>
      <c r="I10958" t="b">
        <v>0</v>
      </c>
      <c r="J10958" t="s">
        <v>360</v>
      </c>
      <c r="K10958" t="str">
        <f t="shared" si="171"/>
        <v>8:30 AM</v>
      </c>
      <c r="L10958" t="s">
        <v>360</v>
      </c>
      <c r="M10958" t="s">
        <v>360</v>
      </c>
      <c r="N10958" t="s">
        <v>360</v>
      </c>
      <c r="O10958" t="s">
        <v>360</v>
      </c>
      <c r="P10958" t="s">
        <v>360</v>
      </c>
      <c r="Q10958" t="s">
        <v>360</v>
      </c>
      <c r="R10958" t="s">
        <v>104</v>
      </c>
      <c r="S10958">
        <v>60340237559</v>
      </c>
      <c r="V10958">
        <v>2761</v>
      </c>
      <c r="W10958">
        <v>4.0999999999999996</v>
      </c>
    </row>
    <row r="10959" spans="1:23" x14ac:dyDescent="0.2">
      <c r="A10959" t="s">
        <v>863</v>
      </c>
      <c r="B10959" t="s">
        <v>864</v>
      </c>
      <c r="C10959" t="s">
        <v>35</v>
      </c>
      <c r="D10959" t="s">
        <v>35</v>
      </c>
      <c r="E10959">
        <v>50480</v>
      </c>
      <c r="F10959">
        <v>3.1764483000000001</v>
      </c>
      <c r="G10959">
        <v>101.6598851</v>
      </c>
      <c r="H10959" t="b">
        <v>0</v>
      </c>
      <c r="I10959" t="b">
        <v>0</v>
      </c>
      <c r="J10959" t="s">
        <v>219</v>
      </c>
      <c r="K10959" t="str">
        <f t="shared" si="171"/>
        <v>12 PM</v>
      </c>
      <c r="L10959" t="s">
        <v>219</v>
      </c>
      <c r="M10959" t="s">
        <v>219</v>
      </c>
      <c r="N10959" t="s">
        <v>219</v>
      </c>
      <c r="O10959" t="s">
        <v>219</v>
      </c>
      <c r="P10959" t="s">
        <v>219</v>
      </c>
      <c r="Q10959" t="s">
        <v>219</v>
      </c>
      <c r="R10959" t="s">
        <v>75</v>
      </c>
      <c r="S10959">
        <v>60176588618</v>
      </c>
      <c r="T10959" t="s">
        <v>865</v>
      </c>
      <c r="V10959">
        <v>1856</v>
      </c>
      <c r="W10959">
        <v>4.9000000000000004</v>
      </c>
    </row>
    <row r="10960" spans="1:23" x14ac:dyDescent="0.2">
      <c r="A10960" t="s">
        <v>13608</v>
      </c>
      <c r="B10960" t="s">
        <v>13609</v>
      </c>
      <c r="C10960" t="s">
        <v>35</v>
      </c>
      <c r="D10960" t="s">
        <v>35</v>
      </c>
      <c r="E10960">
        <v>50480</v>
      </c>
      <c r="F10960">
        <v>3.1764689000000002</v>
      </c>
      <c r="G10960">
        <v>101.6602736</v>
      </c>
      <c r="H10960" t="b">
        <v>0</v>
      </c>
      <c r="I10960" t="b">
        <v>0</v>
      </c>
      <c r="J10960" t="s">
        <v>67</v>
      </c>
      <c r="K10960" t="str">
        <f t="shared" si="171"/>
        <v>Closed</v>
      </c>
      <c r="L10960" t="s">
        <v>219</v>
      </c>
      <c r="M10960" t="s">
        <v>219</v>
      </c>
      <c r="N10960" t="s">
        <v>219</v>
      </c>
      <c r="O10960" t="s">
        <v>219</v>
      </c>
      <c r="P10960" t="s">
        <v>219</v>
      </c>
      <c r="Q10960" t="s">
        <v>219</v>
      </c>
      <c r="R10960" t="s">
        <v>83</v>
      </c>
      <c r="S10960">
        <v>60129132996</v>
      </c>
      <c r="T10960" t="s">
        <v>13610</v>
      </c>
      <c r="U10960" t="s">
        <v>13611</v>
      </c>
      <c r="V10960">
        <v>160</v>
      </c>
      <c r="W10960">
        <v>4.8</v>
      </c>
    </row>
    <row r="10961" spans="1:23" x14ac:dyDescent="0.2">
      <c r="A10961" t="s">
        <v>15928</v>
      </c>
      <c r="B10961" t="s">
        <v>15929</v>
      </c>
      <c r="C10961" t="s">
        <v>91</v>
      </c>
      <c r="D10961" t="s">
        <v>26</v>
      </c>
      <c r="E10961">
        <v>40150</v>
      </c>
      <c r="F10961">
        <v>3.1764722000000001</v>
      </c>
      <c r="G10961">
        <v>101.54772629999999</v>
      </c>
      <c r="H10961" t="b">
        <v>0</v>
      </c>
      <c r="I10961" t="b">
        <v>0</v>
      </c>
      <c r="J10961" t="s">
        <v>27</v>
      </c>
      <c r="K10961" t="str">
        <f t="shared" si="171"/>
        <v>11 AM</v>
      </c>
      <c r="L10961" t="s">
        <v>27</v>
      </c>
      <c r="M10961" t="s">
        <v>27</v>
      </c>
      <c r="N10961" t="s">
        <v>27</v>
      </c>
      <c r="O10961" t="s">
        <v>27</v>
      </c>
      <c r="P10961" t="s">
        <v>27</v>
      </c>
      <c r="Q10961" t="s">
        <v>27</v>
      </c>
      <c r="R10961" t="s">
        <v>104</v>
      </c>
      <c r="S10961" s="1" t="s">
        <v>2742</v>
      </c>
      <c r="V10961">
        <v>107</v>
      </c>
      <c r="W10961">
        <v>4.2</v>
      </c>
    </row>
    <row r="10962" spans="1:23" x14ac:dyDescent="0.2">
      <c r="A10962" t="s">
        <v>6232</v>
      </c>
      <c r="B10962" t="s">
        <v>6233</v>
      </c>
      <c r="C10962" t="s">
        <v>35</v>
      </c>
      <c r="D10962" t="s">
        <v>35</v>
      </c>
      <c r="E10962">
        <v>50480</v>
      </c>
      <c r="F10962">
        <v>3.1765270999999999</v>
      </c>
      <c r="G10962">
        <v>101.66557419999999</v>
      </c>
      <c r="H10962" t="b">
        <v>0</v>
      </c>
      <c r="I10962" t="b">
        <v>0</v>
      </c>
      <c r="J10962" t="s">
        <v>6234</v>
      </c>
      <c r="K10962" t="str">
        <f t="shared" si="171"/>
        <v>12</v>
      </c>
      <c r="L10962" t="s">
        <v>6234</v>
      </c>
      <c r="M10962" t="s">
        <v>6234</v>
      </c>
      <c r="N10962" t="s">
        <v>6234</v>
      </c>
      <c r="O10962" t="s">
        <v>6234</v>
      </c>
      <c r="P10962" t="s">
        <v>6234</v>
      </c>
      <c r="Q10962" t="s">
        <v>6234</v>
      </c>
      <c r="R10962" t="s">
        <v>260</v>
      </c>
      <c r="S10962">
        <v>60109502628</v>
      </c>
      <c r="T10962" t="s">
        <v>6235</v>
      </c>
      <c r="V10962">
        <v>460</v>
      </c>
      <c r="W10962">
        <v>4.9000000000000004</v>
      </c>
    </row>
    <row r="10963" spans="1:23" x14ac:dyDescent="0.2">
      <c r="A10963" t="s">
        <v>20519</v>
      </c>
      <c r="B10963" t="s">
        <v>20520</v>
      </c>
      <c r="C10963" t="s">
        <v>91</v>
      </c>
      <c r="D10963" t="s">
        <v>26</v>
      </c>
      <c r="E10963">
        <v>40150</v>
      </c>
      <c r="F10963">
        <v>3.1766220000000001</v>
      </c>
      <c r="G10963">
        <v>101.54834649999999</v>
      </c>
      <c r="H10963" t="b">
        <v>0</v>
      </c>
      <c r="I10963" t="b">
        <v>0</v>
      </c>
      <c r="K10963" t="str">
        <f t="shared" si="171"/>
        <v/>
      </c>
      <c r="R10963" t="s">
        <v>104</v>
      </c>
      <c r="V10963">
        <v>35</v>
      </c>
      <c r="W10963">
        <v>4.4000000000000004</v>
      </c>
    </row>
    <row r="10964" spans="1:23" x14ac:dyDescent="0.2">
      <c r="A10964" t="s">
        <v>181</v>
      </c>
      <c r="B10964" t="s">
        <v>182</v>
      </c>
      <c r="C10964" t="s">
        <v>35</v>
      </c>
      <c r="D10964" t="s">
        <v>26</v>
      </c>
      <c r="E10964">
        <v>54200</v>
      </c>
      <c r="F10964">
        <v>3.1766429</v>
      </c>
      <c r="G10964">
        <v>101.7532583</v>
      </c>
      <c r="H10964" t="b">
        <v>0</v>
      </c>
      <c r="I10964" t="b">
        <v>0</v>
      </c>
      <c r="J10964" t="s">
        <v>67</v>
      </c>
      <c r="K10964" t="str">
        <f t="shared" si="171"/>
        <v>Closed</v>
      </c>
      <c r="L10964" t="s">
        <v>28</v>
      </c>
      <c r="M10964" t="s">
        <v>28</v>
      </c>
      <c r="N10964" t="s">
        <v>28</v>
      </c>
      <c r="O10964" t="s">
        <v>183</v>
      </c>
      <c r="P10964" t="s">
        <v>183</v>
      </c>
      <c r="Q10964" t="s">
        <v>183</v>
      </c>
      <c r="R10964" t="s">
        <v>156</v>
      </c>
      <c r="S10964">
        <v>60172121649</v>
      </c>
      <c r="T10964" t="s">
        <v>184</v>
      </c>
      <c r="V10964">
        <v>3666</v>
      </c>
      <c r="W10964">
        <v>4</v>
      </c>
    </row>
    <row r="10965" spans="1:23" x14ac:dyDescent="0.2">
      <c r="A10965" t="s">
        <v>6120</v>
      </c>
      <c r="B10965" t="s">
        <v>6121</v>
      </c>
      <c r="C10965" t="s">
        <v>35</v>
      </c>
      <c r="D10965" t="s">
        <v>35</v>
      </c>
      <c r="E10965">
        <v>53200</v>
      </c>
      <c r="F10965">
        <v>3.1766874999999999</v>
      </c>
      <c r="G10965">
        <v>101.7061875</v>
      </c>
      <c r="H10965" t="b">
        <v>0</v>
      </c>
      <c r="I10965" t="b">
        <v>0</v>
      </c>
      <c r="J10965" t="s">
        <v>67</v>
      </c>
      <c r="K10965" t="str">
        <f t="shared" si="171"/>
        <v>Closed</v>
      </c>
      <c r="L10965" t="s">
        <v>1647</v>
      </c>
      <c r="M10965" t="s">
        <v>1647</v>
      </c>
      <c r="N10965" t="s">
        <v>1647</v>
      </c>
      <c r="O10965" t="s">
        <v>1647</v>
      </c>
      <c r="P10965" t="s">
        <v>1647</v>
      </c>
      <c r="Q10965" t="s">
        <v>1647</v>
      </c>
      <c r="R10965" t="s">
        <v>642</v>
      </c>
      <c r="S10965">
        <v>60167537030</v>
      </c>
      <c r="T10965" t="s">
        <v>6122</v>
      </c>
      <c r="V10965">
        <v>469</v>
      </c>
      <c r="W10965">
        <v>4.0999999999999996</v>
      </c>
    </row>
    <row r="10966" spans="1:23" x14ac:dyDescent="0.2">
      <c r="A10966" t="s">
        <v>31980</v>
      </c>
      <c r="B10966" t="s">
        <v>31981</v>
      </c>
      <c r="C10966" t="s">
        <v>66</v>
      </c>
      <c r="D10966" t="s">
        <v>26</v>
      </c>
      <c r="E10966">
        <v>47810</v>
      </c>
      <c r="F10966">
        <v>3.1767158000000002</v>
      </c>
      <c r="G10966">
        <v>101.5774006</v>
      </c>
      <c r="H10966" t="b">
        <v>0</v>
      </c>
      <c r="I10966" t="b">
        <v>0</v>
      </c>
      <c r="J10966" t="s">
        <v>3240</v>
      </c>
      <c r="K10966" t="str">
        <f t="shared" si="171"/>
        <v>5</v>
      </c>
      <c r="L10966" t="s">
        <v>3240</v>
      </c>
      <c r="M10966" t="s">
        <v>3240</v>
      </c>
      <c r="N10966" t="s">
        <v>3240</v>
      </c>
      <c r="O10966" t="s">
        <v>3240</v>
      </c>
      <c r="P10966" t="s">
        <v>3240</v>
      </c>
      <c r="Q10966" t="s">
        <v>3240</v>
      </c>
      <c r="R10966" t="s">
        <v>448</v>
      </c>
      <c r="S10966" s="1" t="s">
        <v>1027</v>
      </c>
      <c r="V10966">
        <v>1</v>
      </c>
      <c r="W10966">
        <v>5</v>
      </c>
    </row>
    <row r="10967" spans="1:23" x14ac:dyDescent="0.2">
      <c r="A10967" t="s">
        <v>18591</v>
      </c>
      <c r="B10967" t="s">
        <v>18592</v>
      </c>
      <c r="C10967" t="s">
        <v>35</v>
      </c>
      <c r="D10967" t="s">
        <v>35</v>
      </c>
      <c r="E10967">
        <v>53000</v>
      </c>
      <c r="F10967">
        <v>3.1767197999999999</v>
      </c>
      <c r="G10967">
        <v>101.69978930000001</v>
      </c>
      <c r="H10967" t="b">
        <v>0</v>
      </c>
      <c r="I10967" t="b">
        <v>0</v>
      </c>
      <c r="J10967" t="s">
        <v>1888</v>
      </c>
      <c r="K10967" t="str">
        <f t="shared" si="171"/>
        <v>9 AM</v>
      </c>
      <c r="L10967" t="s">
        <v>1888</v>
      </c>
      <c r="M10967" t="s">
        <v>1888</v>
      </c>
      <c r="N10967" t="s">
        <v>1888</v>
      </c>
      <c r="O10967" t="s">
        <v>1888</v>
      </c>
      <c r="P10967" t="s">
        <v>367</v>
      </c>
      <c r="Q10967" t="s">
        <v>67</v>
      </c>
      <c r="R10967" t="s">
        <v>260</v>
      </c>
      <c r="S10967">
        <v>60123867078</v>
      </c>
      <c r="V10967">
        <v>70</v>
      </c>
      <c r="W10967">
        <v>4.8</v>
      </c>
    </row>
    <row r="10968" spans="1:23" x14ac:dyDescent="0.2">
      <c r="A10968" t="s">
        <v>19022</v>
      </c>
      <c r="B10968" t="s">
        <v>12217</v>
      </c>
      <c r="C10968" t="s">
        <v>91</v>
      </c>
      <c r="D10968" t="s">
        <v>26</v>
      </c>
      <c r="E10968">
        <v>40150</v>
      </c>
      <c r="F10968">
        <v>3.1767588</v>
      </c>
      <c r="G10968">
        <v>101.5466342</v>
      </c>
      <c r="H10968" t="b">
        <v>0</v>
      </c>
      <c r="I10968" t="b">
        <v>0</v>
      </c>
      <c r="J10968" t="s">
        <v>3634</v>
      </c>
      <c r="K10968" t="str">
        <f t="shared" si="171"/>
        <v>11 AM</v>
      </c>
      <c r="L10968" t="s">
        <v>3634</v>
      </c>
      <c r="M10968" t="s">
        <v>3634</v>
      </c>
      <c r="N10968" t="s">
        <v>3634</v>
      </c>
      <c r="O10968" t="s">
        <v>3634</v>
      </c>
      <c r="P10968" t="s">
        <v>3634</v>
      </c>
      <c r="Q10968" t="s">
        <v>3634</v>
      </c>
      <c r="R10968" t="s">
        <v>29</v>
      </c>
      <c r="V10968">
        <v>65</v>
      </c>
      <c r="W10968">
        <v>4.3</v>
      </c>
    </row>
    <row r="10969" spans="1:23" x14ac:dyDescent="0.2">
      <c r="A10969" t="s">
        <v>14944</v>
      </c>
      <c r="B10969" t="s">
        <v>14945</v>
      </c>
      <c r="C10969" t="s">
        <v>35</v>
      </c>
      <c r="D10969" t="s">
        <v>35</v>
      </c>
      <c r="E10969">
        <v>53000</v>
      </c>
      <c r="F10969">
        <v>3.1768071999999998</v>
      </c>
      <c r="G10969">
        <v>101.6987658</v>
      </c>
      <c r="H10969" t="b">
        <v>0</v>
      </c>
      <c r="I10969" t="b">
        <v>0</v>
      </c>
      <c r="J10969" t="s">
        <v>1888</v>
      </c>
      <c r="K10969" t="str">
        <f t="shared" si="171"/>
        <v>9 AM</v>
      </c>
      <c r="L10969" t="s">
        <v>1888</v>
      </c>
      <c r="M10969" t="s">
        <v>1888</v>
      </c>
      <c r="N10969" t="s">
        <v>1888</v>
      </c>
      <c r="O10969" t="s">
        <v>1888</v>
      </c>
      <c r="P10969" t="s">
        <v>1764</v>
      </c>
      <c r="Q10969" t="s">
        <v>1764</v>
      </c>
      <c r="R10969" t="s">
        <v>870</v>
      </c>
      <c r="S10969">
        <v>60193513749</v>
      </c>
      <c r="T10969" t="s">
        <v>14946</v>
      </c>
      <c r="V10969">
        <v>133</v>
      </c>
      <c r="W10969">
        <v>3.9</v>
      </c>
    </row>
    <row r="10970" spans="1:23" x14ac:dyDescent="0.2">
      <c r="A10970" t="s">
        <v>5528</v>
      </c>
      <c r="B10970" t="s">
        <v>5529</v>
      </c>
      <c r="C10970" t="s">
        <v>91</v>
      </c>
      <c r="D10970" t="s">
        <v>26</v>
      </c>
      <c r="E10970">
        <v>40150</v>
      </c>
      <c r="F10970">
        <v>3.1768206000000001</v>
      </c>
      <c r="G10970">
        <v>101.54620180000001</v>
      </c>
      <c r="H10970" t="b">
        <v>0</v>
      </c>
      <c r="I10970" t="b">
        <v>0</v>
      </c>
      <c r="J10970" t="s">
        <v>422</v>
      </c>
      <c r="K10970" t="str">
        <f t="shared" si="171"/>
        <v>11 AM</v>
      </c>
      <c r="L10970" t="s">
        <v>422</v>
      </c>
      <c r="M10970" t="s">
        <v>422</v>
      </c>
      <c r="N10970" t="s">
        <v>422</v>
      </c>
      <c r="O10970" t="s">
        <v>422</v>
      </c>
      <c r="P10970" t="s">
        <v>422</v>
      </c>
      <c r="Q10970" t="s">
        <v>422</v>
      </c>
      <c r="R10970" t="s">
        <v>62</v>
      </c>
      <c r="S10970">
        <v>60199832905</v>
      </c>
      <c r="T10970" t="s">
        <v>5530</v>
      </c>
      <c r="U10970" t="s">
        <v>5530</v>
      </c>
      <c r="V10970">
        <v>515</v>
      </c>
      <c r="W10970">
        <v>4</v>
      </c>
    </row>
    <row r="10971" spans="1:23" x14ac:dyDescent="0.2">
      <c r="A10971" t="s">
        <v>12815</v>
      </c>
      <c r="B10971" t="s">
        <v>12816</v>
      </c>
      <c r="C10971" t="s">
        <v>91</v>
      </c>
      <c r="D10971" t="s">
        <v>26</v>
      </c>
      <c r="E10971">
        <v>40150</v>
      </c>
      <c r="F10971">
        <v>3.1768336000000001</v>
      </c>
      <c r="G10971">
        <v>101.5429475</v>
      </c>
      <c r="H10971" t="b">
        <v>0</v>
      </c>
      <c r="I10971" t="b">
        <v>0</v>
      </c>
      <c r="J10971" t="s">
        <v>12817</v>
      </c>
      <c r="K10971" t="str">
        <f t="shared" si="171"/>
        <v>11:30 AM</v>
      </c>
      <c r="L10971" t="s">
        <v>12817</v>
      </c>
      <c r="M10971" t="s">
        <v>12817</v>
      </c>
      <c r="N10971" t="s">
        <v>12817</v>
      </c>
      <c r="O10971" t="s">
        <v>12817</v>
      </c>
      <c r="P10971" t="s">
        <v>12817</v>
      </c>
      <c r="Q10971" t="s">
        <v>12817</v>
      </c>
      <c r="R10971" t="s">
        <v>314</v>
      </c>
      <c r="S10971" s="1" t="s">
        <v>9556</v>
      </c>
      <c r="V10971">
        <v>180</v>
      </c>
      <c r="W10971">
        <v>4.0999999999999996</v>
      </c>
    </row>
    <row r="10972" spans="1:23" x14ac:dyDescent="0.2">
      <c r="A10972" t="s">
        <v>20864</v>
      </c>
      <c r="B10972" t="s">
        <v>20865</v>
      </c>
      <c r="C10972" t="s">
        <v>91</v>
      </c>
      <c r="D10972" t="s">
        <v>26</v>
      </c>
      <c r="E10972">
        <v>40150</v>
      </c>
      <c r="F10972">
        <v>3.1768538999999998</v>
      </c>
      <c r="G10972">
        <v>101.5425412</v>
      </c>
      <c r="H10972" t="b">
        <v>0</v>
      </c>
      <c r="I10972" t="b">
        <v>0</v>
      </c>
      <c r="J10972" t="s">
        <v>5727</v>
      </c>
      <c r="K10972" t="str">
        <f t="shared" si="171"/>
        <v>7 AM</v>
      </c>
      <c r="L10972" t="s">
        <v>5727</v>
      </c>
      <c r="M10972" t="s">
        <v>5727</v>
      </c>
      <c r="N10972" t="s">
        <v>5727</v>
      </c>
      <c r="O10972" t="s">
        <v>5727</v>
      </c>
      <c r="P10972" t="s">
        <v>5727</v>
      </c>
      <c r="Q10972" t="s">
        <v>67</v>
      </c>
      <c r="R10972" t="s">
        <v>104</v>
      </c>
      <c r="S10972" s="1" t="s">
        <v>1019</v>
      </c>
      <c r="V10972">
        <v>44</v>
      </c>
      <c r="W10972">
        <v>4.3</v>
      </c>
    </row>
    <row r="10973" spans="1:23" x14ac:dyDescent="0.2">
      <c r="A10973" t="s">
        <v>12815</v>
      </c>
      <c r="B10973" t="s">
        <v>12816</v>
      </c>
      <c r="C10973" t="s">
        <v>91</v>
      </c>
      <c r="D10973" t="s">
        <v>26</v>
      </c>
      <c r="E10973">
        <v>40150</v>
      </c>
      <c r="F10973">
        <v>3.1768554</v>
      </c>
      <c r="G10973">
        <v>101.5425674</v>
      </c>
      <c r="H10973" t="b">
        <v>0</v>
      </c>
      <c r="I10973" t="b">
        <v>0</v>
      </c>
      <c r="J10973" t="s">
        <v>12817</v>
      </c>
      <c r="K10973" t="str">
        <f t="shared" si="171"/>
        <v>11:30 AM</v>
      </c>
      <c r="L10973" t="s">
        <v>12817</v>
      </c>
      <c r="M10973" t="s">
        <v>12817</v>
      </c>
      <c r="N10973" t="s">
        <v>12817</v>
      </c>
      <c r="O10973" t="s">
        <v>12817</v>
      </c>
      <c r="P10973" t="s">
        <v>12817</v>
      </c>
      <c r="Q10973" t="s">
        <v>12817</v>
      </c>
      <c r="R10973" t="s">
        <v>314</v>
      </c>
      <c r="V10973">
        <v>176</v>
      </c>
      <c r="W10973">
        <v>4.0999999999999996</v>
      </c>
    </row>
    <row r="10974" spans="1:23" x14ac:dyDescent="0.2">
      <c r="A10974" t="s">
        <v>18514</v>
      </c>
      <c r="B10974" t="s">
        <v>26436</v>
      </c>
      <c r="C10974" t="s">
        <v>35</v>
      </c>
      <c r="D10974" t="s">
        <v>35</v>
      </c>
      <c r="E10974">
        <v>53000</v>
      </c>
      <c r="F10974">
        <v>3.1768871999999999</v>
      </c>
      <c r="G10974">
        <v>101.69892299999999</v>
      </c>
      <c r="H10974" t="b">
        <v>0</v>
      </c>
      <c r="I10974" t="b">
        <v>0</v>
      </c>
      <c r="K10974" t="str">
        <f t="shared" si="171"/>
        <v/>
      </c>
      <c r="R10974" t="s">
        <v>448</v>
      </c>
      <c r="S10974">
        <v>60109841697</v>
      </c>
      <c r="T10974" t="s">
        <v>26437</v>
      </c>
      <c r="V10974">
        <v>9</v>
      </c>
      <c r="W10974">
        <v>3.4</v>
      </c>
    </row>
    <row r="10975" spans="1:23" x14ac:dyDescent="0.2">
      <c r="A10975" t="s">
        <v>17900</v>
      </c>
      <c r="B10975" t="s">
        <v>17901</v>
      </c>
      <c r="C10975" t="s">
        <v>91</v>
      </c>
      <c r="D10975" t="s">
        <v>26</v>
      </c>
      <c r="E10975">
        <v>40150</v>
      </c>
      <c r="F10975">
        <v>3.1769718999999998</v>
      </c>
      <c r="G10975">
        <v>101.5466591</v>
      </c>
      <c r="H10975" t="b">
        <v>0</v>
      </c>
      <c r="I10975" t="b">
        <v>0</v>
      </c>
      <c r="J10975" t="s">
        <v>657</v>
      </c>
      <c r="K10975" t="str">
        <f t="shared" si="171"/>
        <v>4</v>
      </c>
      <c r="L10975" t="s">
        <v>657</v>
      </c>
      <c r="M10975" t="s">
        <v>657</v>
      </c>
      <c r="N10975" t="s">
        <v>657</v>
      </c>
      <c r="O10975" t="s">
        <v>657</v>
      </c>
      <c r="P10975" t="s">
        <v>657</v>
      </c>
      <c r="Q10975" t="s">
        <v>67</v>
      </c>
      <c r="R10975" t="s">
        <v>104</v>
      </c>
      <c r="S10975">
        <v>60183896753</v>
      </c>
      <c r="T10975" t="s">
        <v>17902</v>
      </c>
      <c r="U10975" t="s">
        <v>17903</v>
      </c>
      <c r="V10975">
        <v>80</v>
      </c>
      <c r="W10975">
        <v>4.3</v>
      </c>
    </row>
    <row r="10976" spans="1:23" x14ac:dyDescent="0.2">
      <c r="A10976" t="s">
        <v>28838</v>
      </c>
      <c r="B10976" t="s">
        <v>28839</v>
      </c>
      <c r="C10976" t="s">
        <v>91</v>
      </c>
      <c r="D10976" t="s">
        <v>26</v>
      </c>
      <c r="E10976">
        <v>40150</v>
      </c>
      <c r="F10976">
        <v>3.1769720000000001</v>
      </c>
      <c r="G10976">
        <v>101.5482724</v>
      </c>
      <c r="H10976" t="b">
        <v>0</v>
      </c>
      <c r="I10976" t="b">
        <v>0</v>
      </c>
      <c r="K10976" t="str">
        <f t="shared" si="171"/>
        <v/>
      </c>
      <c r="R10976" t="s">
        <v>62</v>
      </c>
      <c r="T10976" t="s">
        <v>13841</v>
      </c>
      <c r="V10976">
        <v>4</v>
      </c>
      <c r="W10976">
        <v>3</v>
      </c>
    </row>
    <row r="10977" spans="1:24" x14ac:dyDescent="0.2">
      <c r="A10977" t="s">
        <v>5360</v>
      </c>
      <c r="B10977" t="s">
        <v>5361</v>
      </c>
      <c r="C10977" t="s">
        <v>35</v>
      </c>
      <c r="D10977" t="s">
        <v>35</v>
      </c>
      <c r="E10977">
        <v>53000</v>
      </c>
      <c r="F10977">
        <v>3.1770285999999999</v>
      </c>
      <c r="G10977">
        <v>101.69936559999999</v>
      </c>
      <c r="H10977" t="b">
        <v>0</v>
      </c>
      <c r="I10977" t="b">
        <v>0</v>
      </c>
      <c r="J10977" t="s">
        <v>3111</v>
      </c>
      <c r="K10977" t="str">
        <f t="shared" si="171"/>
        <v>7 AM</v>
      </c>
      <c r="L10977" t="s">
        <v>3111</v>
      </c>
      <c r="M10977" t="s">
        <v>3111</v>
      </c>
      <c r="N10977" t="s">
        <v>3111</v>
      </c>
      <c r="O10977" t="s">
        <v>3111</v>
      </c>
      <c r="P10977" t="s">
        <v>3111</v>
      </c>
      <c r="Q10977" t="s">
        <v>239</v>
      </c>
      <c r="R10977" t="s">
        <v>104</v>
      </c>
      <c r="S10977">
        <v>60162648836</v>
      </c>
      <c r="V10977">
        <v>532</v>
      </c>
      <c r="W10977">
        <v>4.0999999999999996</v>
      </c>
    </row>
    <row r="10978" spans="1:24" x14ac:dyDescent="0.2">
      <c r="A10978" t="s">
        <v>29076</v>
      </c>
      <c r="B10978" t="s">
        <v>29077</v>
      </c>
      <c r="C10978" t="s">
        <v>35</v>
      </c>
      <c r="D10978" t="s">
        <v>35</v>
      </c>
      <c r="E10978">
        <v>50480</v>
      </c>
      <c r="F10978">
        <v>3.1770293999999999</v>
      </c>
      <c r="G10978">
        <v>101.6708544</v>
      </c>
      <c r="H10978" t="b">
        <v>0</v>
      </c>
      <c r="I10978" t="b">
        <v>0</v>
      </c>
      <c r="J10978" t="s">
        <v>2515</v>
      </c>
      <c r="K10978" t="str">
        <f t="shared" si="171"/>
        <v>10 AM</v>
      </c>
      <c r="L10978" t="s">
        <v>2515</v>
      </c>
      <c r="M10978" t="s">
        <v>2515</v>
      </c>
      <c r="N10978" t="s">
        <v>2515</v>
      </c>
      <c r="O10978" t="s">
        <v>2515</v>
      </c>
      <c r="P10978" t="s">
        <v>2515</v>
      </c>
      <c r="Q10978" t="s">
        <v>2515</v>
      </c>
      <c r="R10978" t="s">
        <v>448</v>
      </c>
      <c r="T10978" t="s">
        <v>29078</v>
      </c>
      <c r="V10978">
        <v>3</v>
      </c>
      <c r="W10978">
        <v>5</v>
      </c>
    </row>
    <row r="10979" spans="1:24" x14ac:dyDescent="0.2">
      <c r="A10979" t="s">
        <v>1824</v>
      </c>
      <c r="B10979" t="s">
        <v>1825</v>
      </c>
      <c r="C10979" t="s">
        <v>35</v>
      </c>
      <c r="D10979" t="s">
        <v>35</v>
      </c>
      <c r="E10979">
        <v>51200</v>
      </c>
      <c r="F10979">
        <v>3.1770402999999998</v>
      </c>
      <c r="G10979">
        <v>101.6875854</v>
      </c>
      <c r="H10979" t="b">
        <v>0</v>
      </c>
      <c r="I10979" t="b">
        <v>0</v>
      </c>
      <c r="J10979" t="s">
        <v>144</v>
      </c>
      <c r="K10979" t="str">
        <f t="shared" si="171"/>
        <v>8 AM</v>
      </c>
      <c r="L10979" t="s">
        <v>144</v>
      </c>
      <c r="M10979" t="s">
        <v>144</v>
      </c>
      <c r="N10979" t="s">
        <v>144</v>
      </c>
      <c r="O10979" t="s">
        <v>144</v>
      </c>
      <c r="P10979" t="s">
        <v>144</v>
      </c>
      <c r="Q10979" t="s">
        <v>144</v>
      </c>
      <c r="R10979" t="s">
        <v>495</v>
      </c>
      <c r="S10979">
        <v>60340439000</v>
      </c>
      <c r="T10979" t="s">
        <v>1826</v>
      </c>
      <c r="V10979">
        <v>1236</v>
      </c>
      <c r="W10979">
        <v>3.6</v>
      </c>
    </row>
    <row r="10980" spans="1:24" x14ac:dyDescent="0.2">
      <c r="A10980" t="s">
        <v>27217</v>
      </c>
      <c r="B10980" t="s">
        <v>27218</v>
      </c>
      <c r="C10980" t="s">
        <v>91</v>
      </c>
      <c r="D10980" t="s">
        <v>26</v>
      </c>
      <c r="E10980">
        <v>40150</v>
      </c>
      <c r="F10980">
        <v>3.1770811000000001</v>
      </c>
      <c r="G10980">
        <v>101.54660459999999</v>
      </c>
      <c r="H10980" t="b">
        <v>0</v>
      </c>
      <c r="I10980" t="b">
        <v>0</v>
      </c>
      <c r="J10980" t="s">
        <v>136</v>
      </c>
      <c r="K10980" t="str">
        <f t="shared" si="171"/>
        <v>5 PM</v>
      </c>
      <c r="L10980" t="s">
        <v>136</v>
      </c>
      <c r="M10980" t="s">
        <v>136</v>
      </c>
      <c r="N10980" t="s">
        <v>136</v>
      </c>
      <c r="O10980" t="s">
        <v>136</v>
      </c>
      <c r="P10980" t="s">
        <v>136</v>
      </c>
      <c r="Q10980" t="s">
        <v>136</v>
      </c>
      <c r="R10980" t="s">
        <v>62</v>
      </c>
      <c r="S10980">
        <v>60173112395</v>
      </c>
      <c r="V10980">
        <v>7</v>
      </c>
      <c r="W10980">
        <v>3.6</v>
      </c>
    </row>
    <row r="10981" spans="1:24" x14ac:dyDescent="0.2">
      <c r="A10981" t="s">
        <v>20130</v>
      </c>
      <c r="B10981" t="s">
        <v>20131</v>
      </c>
      <c r="C10981" t="s">
        <v>35</v>
      </c>
      <c r="D10981" t="s">
        <v>35</v>
      </c>
      <c r="E10981">
        <v>54200</v>
      </c>
      <c r="F10981">
        <v>3.1770870000000002</v>
      </c>
      <c r="G10981">
        <v>101.7529974</v>
      </c>
      <c r="H10981" t="b">
        <v>0</v>
      </c>
      <c r="I10981" t="b">
        <v>0</v>
      </c>
      <c r="J10981" t="s">
        <v>67</v>
      </c>
      <c r="K10981" t="str">
        <f t="shared" si="171"/>
        <v>Closed</v>
      </c>
      <c r="L10981" t="s">
        <v>67</v>
      </c>
      <c r="M10981" t="s">
        <v>67</v>
      </c>
      <c r="N10981" t="s">
        <v>67</v>
      </c>
      <c r="O10981" t="s">
        <v>1493</v>
      </c>
      <c r="P10981" t="s">
        <v>20132</v>
      </c>
      <c r="Q10981" t="s">
        <v>20132</v>
      </c>
      <c r="R10981" t="s">
        <v>448</v>
      </c>
      <c r="S10981">
        <v>60173779919</v>
      </c>
      <c r="V10981">
        <v>51</v>
      </c>
      <c r="W10981">
        <v>2.5</v>
      </c>
    </row>
    <row r="10982" spans="1:24" x14ac:dyDescent="0.2">
      <c r="A10982" t="s">
        <v>14477</v>
      </c>
      <c r="B10982" t="s">
        <v>14478</v>
      </c>
      <c r="C10982" t="s">
        <v>453</v>
      </c>
      <c r="D10982" t="s">
        <v>35</v>
      </c>
      <c r="E10982">
        <v>54200</v>
      </c>
      <c r="F10982">
        <v>3.1770965000000002</v>
      </c>
      <c r="G10982">
        <v>101.7509546</v>
      </c>
      <c r="H10982" t="b">
        <v>0</v>
      </c>
      <c r="I10982" t="b">
        <v>0</v>
      </c>
      <c r="J10982" t="s">
        <v>117</v>
      </c>
      <c r="K10982" t="str">
        <f t="shared" si="171"/>
        <v>10 AM</v>
      </c>
      <c r="L10982" t="s">
        <v>117</v>
      </c>
      <c r="M10982" t="s">
        <v>117</v>
      </c>
      <c r="N10982" t="s">
        <v>117</v>
      </c>
      <c r="O10982" t="s">
        <v>117</v>
      </c>
      <c r="P10982" t="s">
        <v>117</v>
      </c>
      <c r="Q10982" t="s">
        <v>117</v>
      </c>
      <c r="R10982" t="s">
        <v>151</v>
      </c>
      <c r="S10982">
        <v>60342655729</v>
      </c>
      <c r="T10982" t="s">
        <v>600</v>
      </c>
      <c r="U10982" t="s">
        <v>10656</v>
      </c>
      <c r="V10982">
        <v>142</v>
      </c>
      <c r="W10982">
        <v>3.8</v>
      </c>
      <c r="X10982" t="s">
        <v>10657</v>
      </c>
    </row>
    <row r="10983" spans="1:24" x14ac:dyDescent="0.2">
      <c r="A10983" t="s">
        <v>14677</v>
      </c>
      <c r="B10983" t="s">
        <v>14678</v>
      </c>
      <c r="C10983" t="s">
        <v>35</v>
      </c>
      <c r="D10983" t="s">
        <v>35</v>
      </c>
      <c r="E10983">
        <v>54200</v>
      </c>
      <c r="F10983">
        <v>3.1771029999999998</v>
      </c>
      <c r="G10983">
        <v>101.7507567</v>
      </c>
      <c r="H10983" t="b">
        <v>0</v>
      </c>
      <c r="I10983" t="b">
        <v>0</v>
      </c>
      <c r="J10983" t="s">
        <v>2515</v>
      </c>
      <c r="K10983" t="str">
        <f t="shared" si="171"/>
        <v>10 AM</v>
      </c>
      <c r="L10983" t="s">
        <v>2515</v>
      </c>
      <c r="M10983" t="s">
        <v>2515</v>
      </c>
      <c r="N10983" t="s">
        <v>2515</v>
      </c>
      <c r="O10983" t="s">
        <v>2515</v>
      </c>
      <c r="P10983" t="s">
        <v>2515</v>
      </c>
      <c r="Q10983" t="s">
        <v>2515</v>
      </c>
      <c r="R10983" t="s">
        <v>50</v>
      </c>
      <c r="S10983" s="1" t="s">
        <v>623</v>
      </c>
      <c r="T10983" t="s">
        <v>2186</v>
      </c>
      <c r="U10983" t="s">
        <v>2187</v>
      </c>
      <c r="V10983">
        <v>138</v>
      </c>
      <c r="W10983">
        <v>3.1</v>
      </c>
      <c r="X10983" t="s">
        <v>2188</v>
      </c>
    </row>
    <row r="10984" spans="1:24" x14ac:dyDescent="0.2">
      <c r="A10984" t="s">
        <v>22622</v>
      </c>
      <c r="B10984" t="s">
        <v>22623</v>
      </c>
      <c r="C10984" t="s">
        <v>35</v>
      </c>
      <c r="D10984" t="s">
        <v>35</v>
      </c>
      <c r="E10984">
        <v>54200</v>
      </c>
      <c r="F10984">
        <v>3.1771061</v>
      </c>
      <c r="G10984">
        <v>101.7368132</v>
      </c>
      <c r="H10984" t="b">
        <v>0</v>
      </c>
      <c r="I10984" t="b">
        <v>0</v>
      </c>
      <c r="J10984" t="s">
        <v>1095</v>
      </c>
      <c r="K10984" t="str">
        <f t="shared" si="171"/>
        <v>9 AM</v>
      </c>
      <c r="L10984" t="s">
        <v>1095</v>
      </c>
      <c r="M10984" t="s">
        <v>1095</v>
      </c>
      <c r="N10984" t="s">
        <v>1095</v>
      </c>
      <c r="O10984" t="s">
        <v>1888</v>
      </c>
      <c r="P10984" t="s">
        <v>1888</v>
      </c>
      <c r="Q10984" t="s">
        <v>1765</v>
      </c>
      <c r="R10984" t="s">
        <v>62</v>
      </c>
      <c r="S10984">
        <v>60123204107</v>
      </c>
      <c r="V10984">
        <v>29</v>
      </c>
      <c r="W10984">
        <v>4.5999999999999996</v>
      </c>
    </row>
    <row r="10985" spans="1:24" x14ac:dyDescent="0.2">
      <c r="A10985" t="s">
        <v>26692</v>
      </c>
      <c r="B10985" t="s">
        <v>26693</v>
      </c>
      <c r="C10985" t="s">
        <v>35</v>
      </c>
      <c r="D10985" t="s">
        <v>35</v>
      </c>
      <c r="E10985">
        <v>54200</v>
      </c>
      <c r="F10985">
        <v>3.1771063000000002</v>
      </c>
      <c r="G10985">
        <v>101.75094900000001</v>
      </c>
      <c r="H10985" t="b">
        <v>1</v>
      </c>
      <c r="I10985" t="b">
        <v>0</v>
      </c>
      <c r="K10985" t="str">
        <f t="shared" si="171"/>
        <v/>
      </c>
      <c r="R10985" t="s">
        <v>104</v>
      </c>
      <c r="S10985">
        <v>60342572328</v>
      </c>
      <c r="V10985">
        <v>8</v>
      </c>
      <c r="W10985">
        <v>3.4</v>
      </c>
    </row>
    <row r="10986" spans="1:24" x14ac:dyDescent="0.2">
      <c r="A10986" t="s">
        <v>5987</v>
      </c>
      <c r="B10986" t="s">
        <v>5988</v>
      </c>
      <c r="C10986" t="s">
        <v>35</v>
      </c>
      <c r="D10986" t="s">
        <v>35</v>
      </c>
      <c r="E10986">
        <v>51200</v>
      </c>
      <c r="F10986">
        <v>3.1771199999999999</v>
      </c>
      <c r="G10986">
        <v>101.688248</v>
      </c>
      <c r="H10986" t="b">
        <v>0</v>
      </c>
      <c r="I10986" t="b">
        <v>0</v>
      </c>
      <c r="J10986" t="s">
        <v>61</v>
      </c>
      <c r="K10986" t="e">
        <f t="shared" si="171"/>
        <v>#VALUE!</v>
      </c>
      <c r="L10986" t="s">
        <v>61</v>
      </c>
      <c r="M10986" t="s">
        <v>61</v>
      </c>
      <c r="N10986" t="s">
        <v>61</v>
      </c>
      <c r="O10986" t="s">
        <v>61</v>
      </c>
      <c r="P10986" t="s">
        <v>61</v>
      </c>
      <c r="Q10986" t="s">
        <v>61</v>
      </c>
      <c r="R10986" t="s">
        <v>104</v>
      </c>
      <c r="T10986" t="s">
        <v>5989</v>
      </c>
      <c r="V10986">
        <v>481</v>
      </c>
      <c r="W10986">
        <v>4.3</v>
      </c>
    </row>
    <row r="10987" spans="1:24" x14ac:dyDescent="0.2">
      <c r="A10987" t="s">
        <v>27318</v>
      </c>
      <c r="B10987" t="s">
        <v>27319</v>
      </c>
      <c r="C10987" t="s">
        <v>66</v>
      </c>
      <c r="D10987" t="s">
        <v>26</v>
      </c>
      <c r="E10987">
        <v>47820</v>
      </c>
      <c r="F10987">
        <v>3.1771269000000002</v>
      </c>
      <c r="G10987">
        <v>101.6177309</v>
      </c>
      <c r="H10987" t="b">
        <v>0</v>
      </c>
      <c r="I10987" t="b">
        <v>0</v>
      </c>
      <c r="J10987" t="s">
        <v>1070</v>
      </c>
      <c r="K10987" t="str">
        <f t="shared" si="171"/>
        <v>10 AM</v>
      </c>
      <c r="L10987" t="s">
        <v>1070</v>
      </c>
      <c r="M10987" t="s">
        <v>1070</v>
      </c>
      <c r="N10987" t="s">
        <v>1070</v>
      </c>
      <c r="O10987" t="s">
        <v>1070</v>
      </c>
      <c r="P10987" t="s">
        <v>1070</v>
      </c>
      <c r="Q10987" t="s">
        <v>67</v>
      </c>
      <c r="R10987" t="s">
        <v>104</v>
      </c>
      <c r="S10987" s="1" t="s">
        <v>3153</v>
      </c>
      <c r="T10987" t="s">
        <v>27320</v>
      </c>
      <c r="U10987" t="s">
        <v>27321</v>
      </c>
      <c r="V10987">
        <v>7</v>
      </c>
      <c r="W10987">
        <v>5</v>
      </c>
    </row>
    <row r="10988" spans="1:24" x14ac:dyDescent="0.2">
      <c r="A10988" t="s">
        <v>779</v>
      </c>
      <c r="B10988" t="s">
        <v>780</v>
      </c>
      <c r="C10988" t="s">
        <v>35</v>
      </c>
      <c r="D10988" t="s">
        <v>35</v>
      </c>
      <c r="E10988">
        <v>53000</v>
      </c>
      <c r="F10988">
        <v>3.1771368</v>
      </c>
      <c r="G10988">
        <v>101.6994741</v>
      </c>
      <c r="H10988" t="b">
        <v>0</v>
      </c>
      <c r="I10988" t="b">
        <v>0</v>
      </c>
      <c r="J10988" t="s">
        <v>117</v>
      </c>
      <c r="K10988" t="str">
        <f t="shared" si="171"/>
        <v>10 AM</v>
      </c>
      <c r="L10988" t="s">
        <v>117</v>
      </c>
      <c r="M10988" t="s">
        <v>117</v>
      </c>
      <c r="N10988" t="s">
        <v>117</v>
      </c>
      <c r="O10988" t="s">
        <v>117</v>
      </c>
      <c r="P10988" t="s">
        <v>117</v>
      </c>
      <c r="Q10988" t="s">
        <v>117</v>
      </c>
      <c r="R10988" t="s">
        <v>104</v>
      </c>
      <c r="S10988">
        <v>60340317987</v>
      </c>
      <c r="T10988" t="s">
        <v>781</v>
      </c>
      <c r="V10988">
        <v>1996</v>
      </c>
      <c r="W10988">
        <v>4.4000000000000004</v>
      </c>
    </row>
    <row r="10989" spans="1:24" x14ac:dyDescent="0.2">
      <c r="A10989" t="s">
        <v>17472</v>
      </c>
      <c r="B10989" t="s">
        <v>17473</v>
      </c>
      <c r="C10989" t="s">
        <v>35</v>
      </c>
      <c r="D10989" t="s">
        <v>26</v>
      </c>
      <c r="E10989">
        <v>54200</v>
      </c>
      <c r="F10989">
        <v>3.1771405000000001</v>
      </c>
      <c r="G10989">
        <v>101.7507835</v>
      </c>
      <c r="H10989" t="b">
        <v>0</v>
      </c>
      <c r="I10989" t="b">
        <v>0</v>
      </c>
      <c r="J10989" t="s">
        <v>117</v>
      </c>
      <c r="K10989" t="str">
        <f t="shared" si="171"/>
        <v>10 AM</v>
      </c>
      <c r="L10989" t="s">
        <v>117</v>
      </c>
      <c r="M10989" t="s">
        <v>117</v>
      </c>
      <c r="N10989" t="s">
        <v>117</v>
      </c>
      <c r="O10989" t="s">
        <v>117</v>
      </c>
      <c r="P10989" t="s">
        <v>117</v>
      </c>
      <c r="Q10989" t="s">
        <v>117</v>
      </c>
      <c r="R10989" t="s">
        <v>1651</v>
      </c>
      <c r="S10989">
        <v>60342565526</v>
      </c>
      <c r="T10989" t="s">
        <v>7196</v>
      </c>
      <c r="V10989">
        <v>85</v>
      </c>
      <c r="W10989">
        <v>3.7</v>
      </c>
    </row>
    <row r="10990" spans="1:24" x14ac:dyDescent="0.2">
      <c r="A10990" t="s">
        <v>21041</v>
      </c>
      <c r="B10990" t="s">
        <v>21042</v>
      </c>
      <c r="C10990" t="s">
        <v>35</v>
      </c>
      <c r="D10990" t="s">
        <v>35</v>
      </c>
      <c r="E10990">
        <v>54200</v>
      </c>
      <c r="F10990">
        <v>3.1771422999999999</v>
      </c>
      <c r="G10990">
        <v>101.75098300000001</v>
      </c>
      <c r="H10990" t="b">
        <v>0</v>
      </c>
      <c r="I10990" t="b">
        <v>0</v>
      </c>
      <c r="J10990" t="s">
        <v>117</v>
      </c>
      <c r="K10990" t="str">
        <f t="shared" si="171"/>
        <v>10 AM</v>
      </c>
      <c r="L10990" t="s">
        <v>117</v>
      </c>
      <c r="M10990" t="s">
        <v>117</v>
      </c>
      <c r="N10990" t="s">
        <v>117</v>
      </c>
      <c r="O10990" t="s">
        <v>117</v>
      </c>
      <c r="P10990" t="s">
        <v>117</v>
      </c>
      <c r="Q10990" t="s">
        <v>117</v>
      </c>
      <c r="R10990" t="s">
        <v>8022</v>
      </c>
      <c r="T10990" t="s">
        <v>20508</v>
      </c>
      <c r="U10990" t="s">
        <v>20509</v>
      </c>
      <c r="V10990">
        <v>41</v>
      </c>
      <c r="W10990">
        <v>3.9</v>
      </c>
    </row>
    <row r="10991" spans="1:24" x14ac:dyDescent="0.2">
      <c r="A10991" t="s">
        <v>12450</v>
      </c>
      <c r="B10991" t="s">
        <v>12451</v>
      </c>
      <c r="C10991" t="s">
        <v>91</v>
      </c>
      <c r="D10991" t="s">
        <v>26</v>
      </c>
      <c r="E10991">
        <v>40150</v>
      </c>
      <c r="F10991">
        <v>3.1771486000000002</v>
      </c>
      <c r="G10991">
        <v>101.5459858</v>
      </c>
      <c r="H10991" t="b">
        <v>0</v>
      </c>
      <c r="I10991" t="b">
        <v>0</v>
      </c>
      <c r="J10991" t="s">
        <v>67</v>
      </c>
      <c r="K10991" t="str">
        <f t="shared" si="171"/>
        <v>Closed</v>
      </c>
      <c r="L10991" t="s">
        <v>67</v>
      </c>
      <c r="M10991" t="s">
        <v>1379</v>
      </c>
      <c r="N10991" t="s">
        <v>1379</v>
      </c>
      <c r="O10991" t="s">
        <v>1379</v>
      </c>
      <c r="P10991" t="s">
        <v>1379</v>
      </c>
      <c r="Q10991" t="s">
        <v>1379</v>
      </c>
      <c r="R10991" t="s">
        <v>104</v>
      </c>
      <c r="S10991">
        <v>60122002117</v>
      </c>
      <c r="V10991">
        <v>190</v>
      </c>
      <c r="W10991">
        <v>4.0999999999999996</v>
      </c>
    </row>
    <row r="10992" spans="1:24" x14ac:dyDescent="0.2">
      <c r="A10992" t="s">
        <v>22940</v>
      </c>
      <c r="B10992" t="s">
        <v>22941</v>
      </c>
      <c r="C10992" t="s">
        <v>91</v>
      </c>
      <c r="D10992" t="s">
        <v>26</v>
      </c>
      <c r="E10992">
        <v>40150</v>
      </c>
      <c r="F10992">
        <v>3.1771581000000002</v>
      </c>
      <c r="G10992">
        <v>101.5468292</v>
      </c>
      <c r="H10992" t="b">
        <v>0</v>
      </c>
      <c r="I10992" t="b">
        <v>0</v>
      </c>
      <c r="J10992" t="s">
        <v>21546</v>
      </c>
      <c r="K10992" t="str">
        <f t="shared" si="171"/>
        <v>11:30 AM</v>
      </c>
      <c r="L10992" t="s">
        <v>21546</v>
      </c>
      <c r="M10992" t="s">
        <v>21546</v>
      </c>
      <c r="N10992" t="s">
        <v>21546</v>
      </c>
      <c r="O10992" t="s">
        <v>67</v>
      </c>
      <c r="P10992" t="s">
        <v>21546</v>
      </c>
      <c r="Q10992" t="s">
        <v>21546</v>
      </c>
      <c r="R10992" t="s">
        <v>104</v>
      </c>
      <c r="S10992">
        <v>60106580098</v>
      </c>
      <c r="T10992" t="s">
        <v>22942</v>
      </c>
      <c r="V10992">
        <v>28</v>
      </c>
      <c r="W10992">
        <v>4.7</v>
      </c>
    </row>
    <row r="10993" spans="1:24" x14ac:dyDescent="0.2">
      <c r="A10993" t="s">
        <v>15417</v>
      </c>
      <c r="B10993" t="s">
        <v>15418</v>
      </c>
      <c r="C10993" t="s">
        <v>35</v>
      </c>
      <c r="D10993" t="s">
        <v>26</v>
      </c>
      <c r="E10993">
        <v>54200</v>
      </c>
      <c r="F10993">
        <v>3.1771756999999998</v>
      </c>
      <c r="G10993">
        <v>101.75089699999999</v>
      </c>
      <c r="H10993" t="b">
        <v>0</v>
      </c>
      <c r="I10993" t="b">
        <v>0</v>
      </c>
      <c r="J10993" t="s">
        <v>117</v>
      </c>
      <c r="K10993" t="str">
        <f t="shared" si="171"/>
        <v>10 AM</v>
      </c>
      <c r="L10993" t="s">
        <v>117</v>
      </c>
      <c r="M10993" t="s">
        <v>117</v>
      </c>
      <c r="N10993" t="s">
        <v>117</v>
      </c>
      <c r="O10993" t="s">
        <v>117</v>
      </c>
      <c r="P10993" t="s">
        <v>117</v>
      </c>
      <c r="Q10993" t="s">
        <v>117</v>
      </c>
      <c r="R10993" t="s">
        <v>104</v>
      </c>
      <c r="S10993" s="1" t="s">
        <v>2634</v>
      </c>
      <c r="T10993" t="s">
        <v>9434</v>
      </c>
      <c r="U10993" t="s">
        <v>5763</v>
      </c>
      <c r="V10993">
        <v>117</v>
      </c>
      <c r="W10993">
        <v>3.6</v>
      </c>
    </row>
    <row r="10994" spans="1:24" x14ac:dyDescent="0.2">
      <c r="A10994" t="s">
        <v>34098</v>
      </c>
      <c r="B10994" t="s">
        <v>17901</v>
      </c>
      <c r="C10994" t="s">
        <v>91</v>
      </c>
      <c r="D10994" t="s">
        <v>26</v>
      </c>
      <c r="E10994">
        <v>40150</v>
      </c>
      <c r="F10994">
        <v>3.1771774000000002</v>
      </c>
      <c r="G10994">
        <v>101.5458369</v>
      </c>
      <c r="H10994" t="b">
        <v>0</v>
      </c>
      <c r="I10994" t="b">
        <v>0</v>
      </c>
      <c r="J10994" t="s">
        <v>12591</v>
      </c>
      <c r="K10994" t="str">
        <f t="shared" si="171"/>
        <v>10:30 AM</v>
      </c>
      <c r="L10994" t="s">
        <v>12591</v>
      </c>
      <c r="M10994" t="s">
        <v>12591</v>
      </c>
      <c r="N10994" t="s">
        <v>12591</v>
      </c>
      <c r="O10994" t="s">
        <v>12591</v>
      </c>
      <c r="P10994" t="s">
        <v>12591</v>
      </c>
      <c r="Q10994" t="s">
        <v>12591</v>
      </c>
      <c r="R10994" t="s">
        <v>104</v>
      </c>
      <c r="S10994">
        <v>60169864409</v>
      </c>
      <c r="V10994">
        <v>0</v>
      </c>
    </row>
    <row r="10995" spans="1:24" x14ac:dyDescent="0.2">
      <c r="A10995" t="s">
        <v>21422</v>
      </c>
      <c r="B10995" t="s">
        <v>21423</v>
      </c>
      <c r="C10995" t="s">
        <v>453</v>
      </c>
      <c r="D10995" t="s">
        <v>26</v>
      </c>
      <c r="E10995">
        <v>54200</v>
      </c>
      <c r="F10995">
        <v>3.1771855000000002</v>
      </c>
      <c r="G10995">
        <v>101.7505582</v>
      </c>
      <c r="H10995" t="b">
        <v>0</v>
      </c>
      <c r="I10995" t="b">
        <v>0</v>
      </c>
      <c r="J10995" t="s">
        <v>117</v>
      </c>
      <c r="K10995" t="str">
        <f t="shared" si="171"/>
        <v>10 AM</v>
      </c>
      <c r="L10995" t="s">
        <v>117</v>
      </c>
      <c r="M10995" t="s">
        <v>117</v>
      </c>
      <c r="N10995" t="s">
        <v>117</v>
      </c>
      <c r="O10995" t="s">
        <v>117</v>
      </c>
      <c r="P10995" t="s">
        <v>117</v>
      </c>
      <c r="Q10995" t="s">
        <v>117</v>
      </c>
      <c r="R10995" t="s">
        <v>260</v>
      </c>
      <c r="S10995">
        <v>60342653310</v>
      </c>
      <c r="T10995" t="s">
        <v>1341</v>
      </c>
      <c r="V10995">
        <v>38</v>
      </c>
      <c r="W10995">
        <v>2.2999999999999998</v>
      </c>
    </row>
    <row r="10996" spans="1:24" x14ac:dyDescent="0.2">
      <c r="A10996" t="s">
        <v>31119</v>
      </c>
      <c r="B10996" t="s">
        <v>31120</v>
      </c>
      <c r="C10996" t="s">
        <v>35</v>
      </c>
      <c r="D10996" t="s">
        <v>35</v>
      </c>
      <c r="E10996">
        <v>51000</v>
      </c>
      <c r="F10996">
        <v>3.1772022</v>
      </c>
      <c r="G10996">
        <v>101.6926465</v>
      </c>
      <c r="H10996" t="b">
        <v>1</v>
      </c>
      <c r="I10996" t="b">
        <v>0</v>
      </c>
      <c r="K10996" t="str">
        <f t="shared" si="171"/>
        <v/>
      </c>
      <c r="R10996" t="s">
        <v>62</v>
      </c>
      <c r="V10996">
        <v>1</v>
      </c>
      <c r="W10996">
        <v>5</v>
      </c>
    </row>
    <row r="10997" spans="1:24" x14ac:dyDescent="0.2">
      <c r="A10997" t="s">
        <v>34103</v>
      </c>
      <c r="B10997" t="s">
        <v>20520</v>
      </c>
      <c r="C10997" t="s">
        <v>91</v>
      </c>
      <c r="D10997" t="s">
        <v>26</v>
      </c>
      <c r="E10997">
        <v>40150</v>
      </c>
      <c r="F10997">
        <v>3.1772225000000001</v>
      </c>
      <c r="G10997">
        <v>101.5475768</v>
      </c>
      <c r="H10997" t="b">
        <v>0</v>
      </c>
      <c r="I10997" t="b">
        <v>0</v>
      </c>
      <c r="J10997" t="s">
        <v>4177</v>
      </c>
      <c r="K10997" t="str">
        <f t="shared" si="171"/>
        <v>5 PM</v>
      </c>
      <c r="L10997" t="s">
        <v>4177</v>
      </c>
      <c r="M10997" t="s">
        <v>4177</v>
      </c>
      <c r="N10997" t="s">
        <v>4177</v>
      </c>
      <c r="O10997" t="s">
        <v>4177</v>
      </c>
      <c r="P10997" t="s">
        <v>67</v>
      </c>
      <c r="Q10997" t="s">
        <v>4177</v>
      </c>
      <c r="R10997" t="s">
        <v>151</v>
      </c>
      <c r="S10997" s="1" t="s">
        <v>1027</v>
      </c>
      <c r="V10997">
        <v>0</v>
      </c>
    </row>
    <row r="10998" spans="1:24" x14ac:dyDescent="0.2">
      <c r="A10998" t="s">
        <v>6334</v>
      </c>
      <c r="B10998" t="s">
        <v>6335</v>
      </c>
      <c r="C10998" t="s">
        <v>35</v>
      </c>
      <c r="D10998" t="s">
        <v>35</v>
      </c>
      <c r="E10998">
        <v>51200</v>
      </c>
      <c r="F10998">
        <v>3.1772325000000001</v>
      </c>
      <c r="G10998">
        <v>101.6856231</v>
      </c>
      <c r="H10998" t="b">
        <v>0</v>
      </c>
      <c r="I10998" t="b">
        <v>0</v>
      </c>
      <c r="J10998" t="s">
        <v>144</v>
      </c>
      <c r="K10998" t="str">
        <f t="shared" si="171"/>
        <v>8 AM</v>
      </c>
      <c r="L10998" t="s">
        <v>144</v>
      </c>
      <c r="M10998" t="s">
        <v>144</v>
      </c>
      <c r="N10998" t="s">
        <v>144</v>
      </c>
      <c r="O10998" t="s">
        <v>144</v>
      </c>
      <c r="P10998" t="s">
        <v>144</v>
      </c>
      <c r="Q10998" t="s">
        <v>144</v>
      </c>
      <c r="R10998" t="s">
        <v>104</v>
      </c>
      <c r="S10998">
        <v>60192452326</v>
      </c>
      <c r="T10998" t="s">
        <v>6336</v>
      </c>
      <c r="V10998">
        <v>452</v>
      </c>
      <c r="W10998">
        <v>3.5</v>
      </c>
    </row>
    <row r="10999" spans="1:24" x14ac:dyDescent="0.2">
      <c r="A10999" t="s">
        <v>6914</v>
      </c>
      <c r="B10999" t="s">
        <v>6915</v>
      </c>
      <c r="C10999" t="s">
        <v>453</v>
      </c>
      <c r="D10999" t="s">
        <v>26</v>
      </c>
      <c r="E10999">
        <v>54200</v>
      </c>
      <c r="F10999">
        <v>3.1772396000000001</v>
      </c>
      <c r="G10999">
        <v>101.75130470000001</v>
      </c>
      <c r="H10999" t="b">
        <v>0</v>
      </c>
      <c r="I10999" t="b">
        <v>0</v>
      </c>
      <c r="J10999" t="s">
        <v>117</v>
      </c>
      <c r="K10999" t="str">
        <f t="shared" si="171"/>
        <v>10 AM</v>
      </c>
      <c r="L10999" t="s">
        <v>117</v>
      </c>
      <c r="M10999" t="s">
        <v>117</v>
      </c>
      <c r="N10999" t="s">
        <v>117</v>
      </c>
      <c r="O10999" t="s">
        <v>117</v>
      </c>
      <c r="P10999" t="s">
        <v>117</v>
      </c>
      <c r="Q10999" t="s">
        <v>117</v>
      </c>
      <c r="R10999" t="s">
        <v>870</v>
      </c>
      <c r="S10999">
        <v>60389662527</v>
      </c>
      <c r="T10999" t="s">
        <v>871</v>
      </c>
      <c r="V10999">
        <v>413</v>
      </c>
      <c r="W10999">
        <v>4</v>
      </c>
      <c r="X10999" t="s">
        <v>872</v>
      </c>
    </row>
    <row r="11000" spans="1:24" x14ac:dyDescent="0.2">
      <c r="A11000" t="s">
        <v>30614</v>
      </c>
      <c r="B11000" t="s">
        <v>12217</v>
      </c>
      <c r="C11000" t="s">
        <v>91</v>
      </c>
      <c r="D11000" t="s">
        <v>26</v>
      </c>
      <c r="E11000">
        <v>40150</v>
      </c>
      <c r="F11000">
        <v>3.1772874999999998</v>
      </c>
      <c r="G11000">
        <v>101.5482214</v>
      </c>
      <c r="H11000" t="b">
        <v>1</v>
      </c>
      <c r="I11000" t="b">
        <v>0</v>
      </c>
      <c r="J11000" t="s">
        <v>437</v>
      </c>
      <c r="K11000" t="str">
        <f t="shared" si="171"/>
        <v>11:30 AM</v>
      </c>
      <c r="L11000" t="s">
        <v>437</v>
      </c>
      <c r="M11000" t="s">
        <v>437</v>
      </c>
      <c r="N11000" t="s">
        <v>437</v>
      </c>
      <c r="O11000" t="s">
        <v>437</v>
      </c>
      <c r="P11000" t="s">
        <v>437</v>
      </c>
      <c r="Q11000" t="s">
        <v>437</v>
      </c>
      <c r="R11000" t="s">
        <v>62</v>
      </c>
      <c r="V11000">
        <v>2</v>
      </c>
      <c r="W11000">
        <v>4.5</v>
      </c>
    </row>
    <row r="11001" spans="1:24" x14ac:dyDescent="0.2">
      <c r="A11001" t="s">
        <v>5694</v>
      </c>
      <c r="B11001" t="s">
        <v>5695</v>
      </c>
      <c r="C11001" t="s">
        <v>91</v>
      </c>
      <c r="D11001" t="s">
        <v>26</v>
      </c>
      <c r="E11001">
        <v>40150</v>
      </c>
      <c r="F11001">
        <v>3.1772942</v>
      </c>
      <c r="G11001">
        <v>101.5482193</v>
      </c>
      <c r="H11001" t="b">
        <v>0</v>
      </c>
      <c r="I11001" t="b">
        <v>0</v>
      </c>
      <c r="J11001" t="s">
        <v>5696</v>
      </c>
      <c r="K11001" t="str">
        <f t="shared" si="171"/>
        <v>6:30 AM</v>
      </c>
      <c r="L11001" t="s">
        <v>5696</v>
      </c>
      <c r="M11001" t="s">
        <v>5696</v>
      </c>
      <c r="N11001" t="s">
        <v>5696</v>
      </c>
      <c r="O11001" t="s">
        <v>5696</v>
      </c>
      <c r="P11001" t="s">
        <v>5696</v>
      </c>
      <c r="Q11001" t="s">
        <v>5696</v>
      </c>
      <c r="R11001" t="s">
        <v>104</v>
      </c>
      <c r="S11001">
        <v>60183605369</v>
      </c>
      <c r="T11001" t="s">
        <v>5697</v>
      </c>
      <c r="V11001">
        <v>504</v>
      </c>
      <c r="W11001">
        <v>4.2</v>
      </c>
    </row>
    <row r="11002" spans="1:24" x14ac:dyDescent="0.2">
      <c r="A11002" t="s">
        <v>18753</v>
      </c>
      <c r="B11002" t="s">
        <v>18754</v>
      </c>
      <c r="C11002" t="s">
        <v>35</v>
      </c>
      <c r="D11002" t="s">
        <v>35</v>
      </c>
      <c r="E11002">
        <v>54200</v>
      </c>
      <c r="F11002">
        <v>3.1772982999999999</v>
      </c>
      <c r="G11002">
        <v>101.7498313</v>
      </c>
      <c r="H11002" t="b">
        <v>0</v>
      </c>
      <c r="I11002" t="b">
        <v>0</v>
      </c>
      <c r="J11002" t="s">
        <v>28</v>
      </c>
      <c r="K11002" t="str">
        <f t="shared" si="171"/>
        <v>11 AM</v>
      </c>
      <c r="L11002" t="s">
        <v>28</v>
      </c>
      <c r="M11002" t="s">
        <v>28</v>
      </c>
      <c r="N11002" t="s">
        <v>28</v>
      </c>
      <c r="O11002" t="s">
        <v>28</v>
      </c>
      <c r="P11002" t="s">
        <v>28</v>
      </c>
      <c r="Q11002" t="s">
        <v>28</v>
      </c>
      <c r="R11002" t="s">
        <v>62</v>
      </c>
      <c r="S11002">
        <v>60199422241</v>
      </c>
      <c r="T11002" t="s">
        <v>18755</v>
      </c>
      <c r="V11002">
        <v>68</v>
      </c>
      <c r="W11002">
        <v>4.5</v>
      </c>
    </row>
    <row r="11003" spans="1:24" x14ac:dyDescent="0.2">
      <c r="A11003" t="s">
        <v>18795</v>
      </c>
      <c r="B11003" t="s">
        <v>18796</v>
      </c>
      <c r="C11003" t="s">
        <v>91</v>
      </c>
      <c r="D11003" t="s">
        <v>26</v>
      </c>
      <c r="E11003">
        <v>40150</v>
      </c>
      <c r="F11003">
        <v>3.1772988999999998</v>
      </c>
      <c r="G11003">
        <v>101.54636410000001</v>
      </c>
      <c r="H11003" t="b">
        <v>0</v>
      </c>
      <c r="I11003" t="b">
        <v>0</v>
      </c>
      <c r="J11003" t="s">
        <v>117</v>
      </c>
      <c r="K11003" t="str">
        <f t="shared" si="171"/>
        <v>10 AM</v>
      </c>
      <c r="L11003" t="s">
        <v>117</v>
      </c>
      <c r="M11003" t="s">
        <v>117</v>
      </c>
      <c r="N11003" t="s">
        <v>117</v>
      </c>
      <c r="O11003" t="s">
        <v>117</v>
      </c>
      <c r="P11003" t="s">
        <v>117</v>
      </c>
      <c r="Q11003" t="s">
        <v>67</v>
      </c>
      <c r="R11003" t="s">
        <v>104</v>
      </c>
      <c r="S11003">
        <v>60163366553</v>
      </c>
      <c r="V11003">
        <v>68</v>
      </c>
      <c r="W11003">
        <v>4.8</v>
      </c>
    </row>
    <row r="11004" spans="1:24" x14ac:dyDescent="0.2">
      <c r="A11004" t="s">
        <v>25377</v>
      </c>
      <c r="B11004" t="s">
        <v>25378</v>
      </c>
      <c r="C11004" t="s">
        <v>35</v>
      </c>
      <c r="D11004" t="s">
        <v>35</v>
      </c>
      <c r="E11004">
        <v>51100</v>
      </c>
      <c r="F11004">
        <v>3.1773045999999998</v>
      </c>
      <c r="G11004">
        <v>101.68831729999999</v>
      </c>
      <c r="H11004" t="b">
        <v>0</v>
      </c>
      <c r="I11004" t="b">
        <v>0</v>
      </c>
      <c r="J11004" t="s">
        <v>1907</v>
      </c>
      <c r="K11004" t="str">
        <f t="shared" si="171"/>
        <v>6 AM</v>
      </c>
      <c r="L11004" t="s">
        <v>1907</v>
      </c>
      <c r="M11004" t="s">
        <v>1907</v>
      </c>
      <c r="N11004" t="s">
        <v>1907</v>
      </c>
      <c r="O11004" t="s">
        <v>1907</v>
      </c>
      <c r="P11004" t="s">
        <v>1907</v>
      </c>
      <c r="Q11004" t="s">
        <v>1907</v>
      </c>
      <c r="R11004" t="s">
        <v>9394</v>
      </c>
      <c r="S11004">
        <v>60136861226</v>
      </c>
      <c r="V11004">
        <v>13</v>
      </c>
      <c r="W11004">
        <v>4.5</v>
      </c>
    </row>
    <row r="11005" spans="1:24" x14ac:dyDescent="0.2">
      <c r="A11005" t="s">
        <v>27077</v>
      </c>
      <c r="B11005" t="s">
        <v>27078</v>
      </c>
      <c r="C11005" t="s">
        <v>35</v>
      </c>
      <c r="D11005" t="s">
        <v>26</v>
      </c>
      <c r="E11005">
        <v>54200</v>
      </c>
      <c r="F11005">
        <v>3.1773224</v>
      </c>
      <c r="G11005">
        <v>101.7374069</v>
      </c>
      <c r="H11005" t="b">
        <v>0</v>
      </c>
      <c r="I11005" t="b">
        <v>0</v>
      </c>
      <c r="J11005" t="s">
        <v>2895</v>
      </c>
      <c r="K11005" t="str">
        <f t="shared" si="171"/>
        <v>7:30 AM</v>
      </c>
      <c r="L11005" t="s">
        <v>2895</v>
      </c>
      <c r="M11005" t="s">
        <v>67</v>
      </c>
      <c r="N11005" t="s">
        <v>1874</v>
      </c>
      <c r="O11005" t="s">
        <v>2895</v>
      </c>
      <c r="P11005" t="s">
        <v>2895</v>
      </c>
      <c r="Q11005" t="s">
        <v>2895</v>
      </c>
      <c r="R11005" t="s">
        <v>62</v>
      </c>
      <c r="S11005">
        <v>60342655666</v>
      </c>
      <c r="V11005">
        <v>7</v>
      </c>
      <c r="W11005">
        <v>5</v>
      </c>
    </row>
    <row r="11006" spans="1:24" x14ac:dyDescent="0.2">
      <c r="A11006" t="s">
        <v>8519</v>
      </c>
      <c r="B11006" t="s">
        <v>8520</v>
      </c>
      <c r="C11006" t="s">
        <v>35</v>
      </c>
      <c r="D11006" t="s">
        <v>35</v>
      </c>
      <c r="E11006">
        <v>51200</v>
      </c>
      <c r="F11006">
        <v>3.1773351000000001</v>
      </c>
      <c r="G11006">
        <v>101.68541639999999</v>
      </c>
      <c r="H11006" t="b">
        <v>0</v>
      </c>
      <c r="I11006" t="b">
        <v>0</v>
      </c>
      <c r="J11006" t="s">
        <v>539</v>
      </c>
      <c r="K11006" t="str">
        <f t="shared" si="171"/>
        <v>8 AM</v>
      </c>
      <c r="L11006" t="s">
        <v>539</v>
      </c>
      <c r="M11006" t="s">
        <v>539</v>
      </c>
      <c r="N11006" t="s">
        <v>539</v>
      </c>
      <c r="O11006" t="s">
        <v>848</v>
      </c>
      <c r="P11006" t="s">
        <v>539</v>
      </c>
      <c r="Q11006" t="s">
        <v>539</v>
      </c>
      <c r="R11006" t="s">
        <v>37</v>
      </c>
      <c r="S11006">
        <v>60340510100</v>
      </c>
      <c r="V11006">
        <v>328</v>
      </c>
      <c r="W11006">
        <v>3.7</v>
      </c>
    </row>
    <row r="11007" spans="1:24" x14ac:dyDescent="0.2">
      <c r="A11007" t="s">
        <v>14908</v>
      </c>
      <c r="B11007" t="s">
        <v>14909</v>
      </c>
      <c r="C11007" t="s">
        <v>91</v>
      </c>
      <c r="D11007" t="s">
        <v>26</v>
      </c>
      <c r="E11007">
        <v>40150</v>
      </c>
      <c r="F11007">
        <v>3.1773452</v>
      </c>
      <c r="G11007">
        <v>101.5373079</v>
      </c>
      <c r="H11007" t="b">
        <v>0</v>
      </c>
      <c r="I11007" t="b">
        <v>0</v>
      </c>
      <c r="J11007" t="s">
        <v>12675</v>
      </c>
      <c r="K11007" t="str">
        <f t="shared" si="171"/>
        <v>8 AM</v>
      </c>
      <c r="L11007" t="s">
        <v>12675</v>
      </c>
      <c r="M11007" t="s">
        <v>12675</v>
      </c>
      <c r="N11007" t="s">
        <v>12675</v>
      </c>
      <c r="O11007" t="s">
        <v>12675</v>
      </c>
      <c r="P11007" t="s">
        <v>12675</v>
      </c>
      <c r="Q11007" t="s">
        <v>12675</v>
      </c>
      <c r="R11007" t="s">
        <v>104</v>
      </c>
      <c r="V11007">
        <v>134</v>
      </c>
      <c r="W11007">
        <v>3.7</v>
      </c>
    </row>
    <row r="11008" spans="1:24" x14ac:dyDescent="0.2">
      <c r="A11008" t="s">
        <v>27359</v>
      </c>
      <c r="B11008" t="s">
        <v>22941</v>
      </c>
      <c r="C11008" t="s">
        <v>91</v>
      </c>
      <c r="D11008" t="s">
        <v>26</v>
      </c>
      <c r="E11008">
        <v>40150</v>
      </c>
      <c r="F11008">
        <v>3.1773517999999998</v>
      </c>
      <c r="G11008">
        <v>101.5471381</v>
      </c>
      <c r="H11008" t="b">
        <v>0</v>
      </c>
      <c r="I11008" t="b">
        <v>0</v>
      </c>
      <c r="J11008" t="s">
        <v>1708</v>
      </c>
      <c r="K11008" t="str">
        <f t="shared" si="171"/>
        <v>1</v>
      </c>
      <c r="L11008" t="s">
        <v>1708</v>
      </c>
      <c r="M11008" t="s">
        <v>1708</v>
      </c>
      <c r="N11008" t="s">
        <v>1708</v>
      </c>
      <c r="O11008" t="s">
        <v>1708</v>
      </c>
      <c r="P11008" t="s">
        <v>67</v>
      </c>
      <c r="Q11008" t="s">
        <v>67</v>
      </c>
      <c r="R11008" t="s">
        <v>19258</v>
      </c>
      <c r="S11008" s="1" t="s">
        <v>2634</v>
      </c>
      <c r="V11008">
        <v>7</v>
      </c>
      <c r="W11008">
        <v>4.9000000000000004</v>
      </c>
    </row>
    <row r="11009" spans="1:23" x14ac:dyDescent="0.2">
      <c r="A11009" t="s">
        <v>17909</v>
      </c>
      <c r="B11009" t="s">
        <v>17910</v>
      </c>
      <c r="C11009" t="s">
        <v>91</v>
      </c>
      <c r="D11009" t="s">
        <v>26</v>
      </c>
      <c r="E11009">
        <v>40150</v>
      </c>
      <c r="F11009">
        <v>3.1773950000000002</v>
      </c>
      <c r="G11009">
        <v>101.5457648</v>
      </c>
      <c r="H11009" t="b">
        <v>0</v>
      </c>
      <c r="I11009" t="b">
        <v>0</v>
      </c>
      <c r="J11009" t="s">
        <v>711</v>
      </c>
      <c r="K11009" t="str">
        <f t="shared" si="171"/>
        <v>7:30 AM</v>
      </c>
      <c r="L11009" t="s">
        <v>711</v>
      </c>
      <c r="M11009" t="s">
        <v>711</v>
      </c>
      <c r="N11009" t="s">
        <v>711</v>
      </c>
      <c r="O11009" t="s">
        <v>711</v>
      </c>
      <c r="P11009" t="s">
        <v>711</v>
      </c>
      <c r="Q11009" t="s">
        <v>711</v>
      </c>
      <c r="R11009" t="s">
        <v>448</v>
      </c>
      <c r="S11009">
        <v>60108688682</v>
      </c>
      <c r="V11009">
        <v>80</v>
      </c>
      <c r="W11009">
        <v>4.8</v>
      </c>
    </row>
    <row r="11010" spans="1:23" x14ac:dyDescent="0.2">
      <c r="A11010" t="s">
        <v>25869</v>
      </c>
      <c r="B11010" t="s">
        <v>25870</v>
      </c>
      <c r="C11010" t="s">
        <v>35</v>
      </c>
      <c r="D11010" t="s">
        <v>35</v>
      </c>
      <c r="E11010">
        <v>51200</v>
      </c>
      <c r="F11010">
        <v>3.1774035</v>
      </c>
      <c r="G11010">
        <v>101.68708669999999</v>
      </c>
      <c r="H11010" t="b">
        <v>0</v>
      </c>
      <c r="I11010" t="b">
        <v>0</v>
      </c>
      <c r="K11010" t="str">
        <f t="shared" ref="K11010:K11073" si="172">IF(ISNUMBER(SEARCH("Closed", J11010)), "Closed",
 IF(J11010 = "", "",
 TRIM(LEFT(J11010, FIND("to", J11010) - 1))))</f>
        <v/>
      </c>
      <c r="R11010" t="s">
        <v>104</v>
      </c>
      <c r="V11010">
        <v>11</v>
      </c>
      <c r="W11010">
        <v>2.7</v>
      </c>
    </row>
    <row r="11011" spans="1:23" x14ac:dyDescent="0.2">
      <c r="A11011" t="s">
        <v>30601</v>
      </c>
      <c r="B11011" t="s">
        <v>30602</v>
      </c>
      <c r="C11011" t="s">
        <v>91</v>
      </c>
      <c r="D11011" t="s">
        <v>26</v>
      </c>
      <c r="E11011">
        <v>40150</v>
      </c>
      <c r="F11011">
        <v>3.1774225999999999</v>
      </c>
      <c r="G11011">
        <v>101.55073849999999</v>
      </c>
      <c r="H11011" t="b">
        <v>0</v>
      </c>
      <c r="I11011" t="b">
        <v>0</v>
      </c>
      <c r="J11011" t="s">
        <v>1011</v>
      </c>
      <c r="K11011" t="str">
        <f t="shared" si="172"/>
        <v>5</v>
      </c>
      <c r="L11011" t="s">
        <v>1011</v>
      </c>
      <c r="M11011" t="s">
        <v>1011</v>
      </c>
      <c r="N11011" t="s">
        <v>1011</v>
      </c>
      <c r="O11011" t="s">
        <v>1011</v>
      </c>
      <c r="P11011" t="s">
        <v>67</v>
      </c>
      <c r="Q11011" t="s">
        <v>67</v>
      </c>
      <c r="R11011" t="s">
        <v>266</v>
      </c>
      <c r="S11011" s="1" t="s">
        <v>13046</v>
      </c>
      <c r="V11011">
        <v>2</v>
      </c>
      <c r="W11011">
        <v>5</v>
      </c>
    </row>
    <row r="11012" spans="1:23" x14ac:dyDescent="0.2">
      <c r="A11012" t="s">
        <v>2760</v>
      </c>
      <c r="B11012" t="s">
        <v>2761</v>
      </c>
      <c r="C11012" t="s">
        <v>91</v>
      </c>
      <c r="D11012" t="s">
        <v>26</v>
      </c>
      <c r="E11012">
        <v>40150</v>
      </c>
      <c r="F11012">
        <v>3.1774265000000002</v>
      </c>
      <c r="G11012">
        <v>101.5481678</v>
      </c>
      <c r="H11012" t="b">
        <v>0</v>
      </c>
      <c r="I11012" t="b">
        <v>0</v>
      </c>
      <c r="J11012" t="s">
        <v>400</v>
      </c>
      <c r="K11012" t="str">
        <f t="shared" si="172"/>
        <v>7 AM</v>
      </c>
      <c r="L11012" t="s">
        <v>400</v>
      </c>
      <c r="M11012" t="s">
        <v>400</v>
      </c>
      <c r="N11012" t="s">
        <v>400</v>
      </c>
      <c r="O11012" t="s">
        <v>400</v>
      </c>
      <c r="P11012" t="s">
        <v>400</v>
      </c>
      <c r="Q11012" t="s">
        <v>400</v>
      </c>
      <c r="R11012" t="s">
        <v>104</v>
      </c>
      <c r="S11012">
        <v>60199594035</v>
      </c>
      <c r="U11012" t="s">
        <v>2762</v>
      </c>
      <c r="V11012">
        <v>921</v>
      </c>
      <c r="W11012">
        <v>4</v>
      </c>
    </row>
    <row r="11013" spans="1:23" x14ac:dyDescent="0.2">
      <c r="A11013" t="s">
        <v>33776</v>
      </c>
      <c r="B11013" t="s">
        <v>33777</v>
      </c>
      <c r="C11013" t="s">
        <v>35</v>
      </c>
      <c r="D11013" t="s">
        <v>35</v>
      </c>
      <c r="E11013">
        <v>51200</v>
      </c>
      <c r="F11013">
        <v>3.1774491</v>
      </c>
      <c r="G11013">
        <v>101.6465395</v>
      </c>
      <c r="H11013" t="b">
        <v>1</v>
      </c>
      <c r="I11013" t="b">
        <v>0</v>
      </c>
      <c r="J11013" t="s">
        <v>9951</v>
      </c>
      <c r="K11013" t="str">
        <f t="shared" si="172"/>
        <v>12</v>
      </c>
      <c r="L11013" t="s">
        <v>9951</v>
      </c>
      <c r="M11013" t="s">
        <v>9951</v>
      </c>
      <c r="N11013" t="s">
        <v>9951</v>
      </c>
      <c r="O11013" t="s">
        <v>9951</v>
      </c>
      <c r="P11013" t="s">
        <v>10143</v>
      </c>
      <c r="Q11013" t="s">
        <v>10143</v>
      </c>
      <c r="R11013" t="s">
        <v>62</v>
      </c>
      <c r="S11013">
        <v>60176611709</v>
      </c>
      <c r="V11013">
        <v>0</v>
      </c>
    </row>
    <row r="11014" spans="1:23" x14ac:dyDescent="0.2">
      <c r="A11014" t="s">
        <v>29938</v>
      </c>
      <c r="B11014" t="s">
        <v>29939</v>
      </c>
      <c r="C11014" t="s">
        <v>35</v>
      </c>
      <c r="D11014" t="s">
        <v>35</v>
      </c>
      <c r="E11014">
        <v>51000</v>
      </c>
      <c r="F11014">
        <v>3.1774857999999999</v>
      </c>
      <c r="G11014">
        <v>101.6880417</v>
      </c>
      <c r="H11014" t="b">
        <v>0</v>
      </c>
      <c r="I11014" t="b">
        <v>0</v>
      </c>
      <c r="J11014" t="s">
        <v>136</v>
      </c>
      <c r="K11014" t="str">
        <f t="shared" si="172"/>
        <v>5 PM</v>
      </c>
      <c r="L11014" t="s">
        <v>136</v>
      </c>
      <c r="M11014" t="s">
        <v>136</v>
      </c>
      <c r="N11014" t="s">
        <v>136</v>
      </c>
      <c r="O11014" t="s">
        <v>136</v>
      </c>
      <c r="P11014" t="s">
        <v>136</v>
      </c>
      <c r="Q11014" t="s">
        <v>136</v>
      </c>
      <c r="R11014" t="s">
        <v>62</v>
      </c>
      <c r="S11014">
        <v>60169784903</v>
      </c>
      <c r="V11014">
        <v>2</v>
      </c>
      <c r="W11014">
        <v>5</v>
      </c>
    </row>
    <row r="11015" spans="1:23" x14ac:dyDescent="0.2">
      <c r="A11015" t="s">
        <v>22253</v>
      </c>
      <c r="B11015" t="s">
        <v>22254</v>
      </c>
      <c r="C11015" t="s">
        <v>91</v>
      </c>
      <c r="D11015" t="s">
        <v>26</v>
      </c>
      <c r="E11015">
        <v>40150</v>
      </c>
      <c r="F11015">
        <v>3.1775232</v>
      </c>
      <c r="G11015">
        <v>101.5454879</v>
      </c>
      <c r="H11015" t="b">
        <v>0</v>
      </c>
      <c r="I11015" t="b">
        <v>0</v>
      </c>
      <c r="J11015" t="s">
        <v>2895</v>
      </c>
      <c r="K11015" t="str">
        <f t="shared" si="172"/>
        <v>7:30 AM</v>
      </c>
      <c r="L11015" t="s">
        <v>2895</v>
      </c>
      <c r="M11015" t="s">
        <v>2895</v>
      </c>
      <c r="N11015" t="s">
        <v>2895</v>
      </c>
      <c r="O11015" t="s">
        <v>2895</v>
      </c>
      <c r="P11015" t="s">
        <v>2895</v>
      </c>
      <c r="Q11015" t="s">
        <v>2895</v>
      </c>
      <c r="R11015" t="s">
        <v>104</v>
      </c>
      <c r="V11015">
        <v>32</v>
      </c>
      <c r="W11015">
        <v>4.4000000000000004</v>
      </c>
    </row>
    <row r="11016" spans="1:23" x14ac:dyDescent="0.2">
      <c r="A11016" t="s">
        <v>26118</v>
      </c>
      <c r="B11016" t="s">
        <v>26119</v>
      </c>
      <c r="C11016" t="s">
        <v>35</v>
      </c>
      <c r="D11016" t="s">
        <v>35</v>
      </c>
      <c r="E11016">
        <v>54200</v>
      </c>
      <c r="F11016">
        <v>3.1775859</v>
      </c>
      <c r="G11016">
        <v>101.7492299</v>
      </c>
      <c r="H11016" t="b">
        <v>0</v>
      </c>
      <c r="I11016" t="b">
        <v>0</v>
      </c>
      <c r="J11016" t="s">
        <v>1840</v>
      </c>
      <c r="K11016" t="str">
        <f t="shared" si="172"/>
        <v>11 AM</v>
      </c>
      <c r="L11016" t="s">
        <v>1840</v>
      </c>
      <c r="M11016" t="s">
        <v>1840</v>
      </c>
      <c r="N11016" t="s">
        <v>1840</v>
      </c>
      <c r="O11016" t="s">
        <v>1840</v>
      </c>
      <c r="P11016" t="s">
        <v>1840</v>
      </c>
      <c r="Q11016" t="s">
        <v>1840</v>
      </c>
      <c r="R11016" t="s">
        <v>448</v>
      </c>
      <c r="S11016">
        <v>60122747421</v>
      </c>
      <c r="V11016">
        <v>10</v>
      </c>
      <c r="W11016">
        <v>4.5</v>
      </c>
    </row>
    <row r="11017" spans="1:23" x14ac:dyDescent="0.2">
      <c r="A11017" t="s">
        <v>13437</v>
      </c>
      <c r="B11017" t="s">
        <v>13438</v>
      </c>
      <c r="C11017" t="s">
        <v>91</v>
      </c>
      <c r="D11017" t="s">
        <v>26</v>
      </c>
      <c r="E11017">
        <v>40150</v>
      </c>
      <c r="F11017">
        <v>3.1776002000000001</v>
      </c>
      <c r="G11017">
        <v>101.5366121</v>
      </c>
      <c r="H11017" t="b">
        <v>0</v>
      </c>
      <c r="I11017" t="b">
        <v>0</v>
      </c>
      <c r="J11017" t="s">
        <v>5497</v>
      </c>
      <c r="K11017" t="str">
        <f t="shared" si="172"/>
        <v>6 AM</v>
      </c>
      <c r="L11017" t="s">
        <v>5497</v>
      </c>
      <c r="M11017" t="s">
        <v>5497</v>
      </c>
      <c r="N11017" t="s">
        <v>5497</v>
      </c>
      <c r="O11017" t="s">
        <v>5497</v>
      </c>
      <c r="P11017" t="s">
        <v>5497</v>
      </c>
      <c r="Q11017" t="s">
        <v>67</v>
      </c>
      <c r="R11017" t="s">
        <v>123</v>
      </c>
      <c r="S11017">
        <v>60169395456</v>
      </c>
      <c r="V11017">
        <v>164</v>
      </c>
      <c r="W11017">
        <v>3.9</v>
      </c>
    </row>
    <row r="11018" spans="1:23" x14ac:dyDescent="0.2">
      <c r="A11018" t="s">
        <v>11513</v>
      </c>
      <c r="B11018" t="s">
        <v>11514</v>
      </c>
      <c r="C11018" t="s">
        <v>91</v>
      </c>
      <c r="D11018" t="s">
        <v>26</v>
      </c>
      <c r="E11018">
        <v>40150</v>
      </c>
      <c r="F11018">
        <v>3.1776034000000002</v>
      </c>
      <c r="G11018">
        <v>101.54766840000001</v>
      </c>
      <c r="H11018" t="b">
        <v>0</v>
      </c>
      <c r="I11018" t="b">
        <v>0</v>
      </c>
      <c r="J11018" t="s">
        <v>367</v>
      </c>
      <c r="K11018" t="str">
        <f t="shared" si="172"/>
        <v>10 AM</v>
      </c>
      <c r="L11018" t="s">
        <v>367</v>
      </c>
      <c r="M11018" t="s">
        <v>367</v>
      </c>
      <c r="N11018" t="s">
        <v>367</v>
      </c>
      <c r="O11018" t="s">
        <v>367</v>
      </c>
      <c r="P11018" t="s">
        <v>367</v>
      </c>
      <c r="Q11018" t="s">
        <v>67</v>
      </c>
      <c r="R11018" t="s">
        <v>104</v>
      </c>
      <c r="S11018">
        <v>60163353153</v>
      </c>
      <c r="T11018" t="s">
        <v>11515</v>
      </c>
      <c r="V11018">
        <v>215</v>
      </c>
      <c r="W11018">
        <v>4.5</v>
      </c>
    </row>
    <row r="11019" spans="1:23" x14ac:dyDescent="0.2">
      <c r="A11019" t="s">
        <v>14153</v>
      </c>
      <c r="B11019" t="s">
        <v>14154</v>
      </c>
      <c r="C11019" t="s">
        <v>35</v>
      </c>
      <c r="D11019" t="s">
        <v>35</v>
      </c>
      <c r="E11019">
        <v>54200</v>
      </c>
      <c r="F11019">
        <v>3.1776418999999998</v>
      </c>
      <c r="G11019">
        <v>101.7375285</v>
      </c>
      <c r="H11019" t="b">
        <v>0</v>
      </c>
      <c r="I11019" t="b">
        <v>0</v>
      </c>
      <c r="J11019" t="s">
        <v>854</v>
      </c>
      <c r="K11019" t="str">
        <f t="shared" si="172"/>
        <v>7 AM</v>
      </c>
      <c r="L11019" t="s">
        <v>854</v>
      </c>
      <c r="M11019" t="s">
        <v>854</v>
      </c>
      <c r="N11019" t="s">
        <v>854</v>
      </c>
      <c r="O11019" t="s">
        <v>854</v>
      </c>
      <c r="P11019" t="s">
        <v>854</v>
      </c>
      <c r="Q11019" t="s">
        <v>854</v>
      </c>
      <c r="R11019" t="s">
        <v>151</v>
      </c>
      <c r="S11019">
        <v>60342669792</v>
      </c>
      <c r="T11019" t="s">
        <v>11629</v>
      </c>
      <c r="U11019" t="s">
        <v>11630</v>
      </c>
      <c r="V11019">
        <v>149</v>
      </c>
      <c r="W11019">
        <v>4.7</v>
      </c>
    </row>
    <row r="11020" spans="1:23" x14ac:dyDescent="0.2">
      <c r="A11020" t="s">
        <v>1187</v>
      </c>
      <c r="B11020" t="s">
        <v>1188</v>
      </c>
      <c r="C11020" t="s">
        <v>35</v>
      </c>
      <c r="D11020" t="s">
        <v>35</v>
      </c>
      <c r="E11020">
        <v>51200</v>
      </c>
      <c r="F11020">
        <v>3.1776610999999999</v>
      </c>
      <c r="G11020">
        <v>101.6854639</v>
      </c>
      <c r="H11020" t="b">
        <v>0</v>
      </c>
      <c r="I11020" t="b">
        <v>0</v>
      </c>
      <c r="J11020" t="s">
        <v>1189</v>
      </c>
      <c r="K11020" t="str">
        <f t="shared" si="172"/>
        <v>11 AM</v>
      </c>
      <c r="L11020" t="s">
        <v>567</v>
      </c>
      <c r="M11020" t="s">
        <v>567</v>
      </c>
      <c r="N11020" t="s">
        <v>567</v>
      </c>
      <c r="O11020" t="s">
        <v>567</v>
      </c>
      <c r="P11020" t="s">
        <v>567</v>
      </c>
      <c r="Q11020" t="s">
        <v>567</v>
      </c>
      <c r="R11020" t="s">
        <v>349</v>
      </c>
      <c r="S11020">
        <v>60340432636</v>
      </c>
      <c r="V11020">
        <v>1578</v>
      </c>
      <c r="W11020">
        <v>4.2</v>
      </c>
    </row>
    <row r="11021" spans="1:23" x14ac:dyDescent="0.2">
      <c r="A11021" t="s">
        <v>28206</v>
      </c>
      <c r="B11021" t="s">
        <v>28207</v>
      </c>
      <c r="C11021" t="s">
        <v>91</v>
      </c>
      <c r="D11021" t="s">
        <v>26</v>
      </c>
      <c r="E11021">
        <v>40150</v>
      </c>
      <c r="F11021">
        <v>3.1776613</v>
      </c>
      <c r="G11021">
        <v>101.54807750000001</v>
      </c>
      <c r="H11021" t="b">
        <v>1</v>
      </c>
      <c r="I11021" t="b">
        <v>0</v>
      </c>
      <c r="J11021" t="s">
        <v>1647</v>
      </c>
      <c r="K11021" t="str">
        <f t="shared" si="172"/>
        <v>10:30 AM</v>
      </c>
      <c r="L11021" t="s">
        <v>1647</v>
      </c>
      <c r="M11021" t="s">
        <v>1647</v>
      </c>
      <c r="N11021" t="s">
        <v>1647</v>
      </c>
      <c r="O11021" t="s">
        <v>1647</v>
      </c>
      <c r="P11021" t="s">
        <v>1647</v>
      </c>
      <c r="Q11021" t="s">
        <v>67</v>
      </c>
      <c r="R11021" t="s">
        <v>104</v>
      </c>
      <c r="V11021">
        <v>5</v>
      </c>
      <c r="W11021">
        <v>4.2</v>
      </c>
    </row>
    <row r="11022" spans="1:23" x14ac:dyDescent="0.2">
      <c r="A11022" t="s">
        <v>26635</v>
      </c>
      <c r="B11022" t="s">
        <v>26636</v>
      </c>
      <c r="C11022" t="s">
        <v>91</v>
      </c>
      <c r="D11022" t="s">
        <v>26</v>
      </c>
      <c r="E11022">
        <v>40150</v>
      </c>
      <c r="F11022">
        <v>3.1776724999999999</v>
      </c>
      <c r="G11022">
        <v>101.5336946</v>
      </c>
      <c r="H11022" t="b">
        <v>0</v>
      </c>
      <c r="I11022" t="b">
        <v>0</v>
      </c>
      <c r="J11022" t="s">
        <v>572</v>
      </c>
      <c r="K11022" t="str">
        <f t="shared" si="172"/>
        <v>10:30 AM</v>
      </c>
      <c r="L11022" t="s">
        <v>572</v>
      </c>
      <c r="M11022" t="s">
        <v>572</v>
      </c>
      <c r="N11022" t="s">
        <v>572</v>
      </c>
      <c r="O11022" t="s">
        <v>572</v>
      </c>
      <c r="P11022" t="s">
        <v>572</v>
      </c>
      <c r="Q11022" t="s">
        <v>67</v>
      </c>
      <c r="R11022" t="s">
        <v>104</v>
      </c>
      <c r="S11022">
        <v>60172062786</v>
      </c>
      <c r="V11022">
        <v>9</v>
      </c>
      <c r="W11022">
        <v>5</v>
      </c>
    </row>
    <row r="11023" spans="1:23" x14ac:dyDescent="0.2">
      <c r="A11023" t="s">
        <v>25950</v>
      </c>
      <c r="B11023" t="s">
        <v>25951</v>
      </c>
      <c r="C11023" t="s">
        <v>91</v>
      </c>
      <c r="D11023" t="s">
        <v>26</v>
      </c>
      <c r="E11023">
        <v>40150</v>
      </c>
      <c r="F11023">
        <v>3.1776806</v>
      </c>
      <c r="G11023">
        <v>101.54696850000001</v>
      </c>
      <c r="H11023" t="b">
        <v>0</v>
      </c>
      <c r="I11023" t="b">
        <v>0</v>
      </c>
      <c r="J11023" t="s">
        <v>67</v>
      </c>
      <c r="K11023" t="str">
        <f t="shared" si="172"/>
        <v>Closed</v>
      </c>
      <c r="L11023" t="s">
        <v>2046</v>
      </c>
      <c r="M11023" t="s">
        <v>2046</v>
      </c>
      <c r="N11023" t="s">
        <v>2046</v>
      </c>
      <c r="O11023" t="s">
        <v>1011</v>
      </c>
      <c r="P11023" t="s">
        <v>1011</v>
      </c>
      <c r="Q11023" t="s">
        <v>2474</v>
      </c>
      <c r="R11023" t="s">
        <v>448</v>
      </c>
      <c r="T11023" t="s">
        <v>25952</v>
      </c>
      <c r="V11023">
        <v>11</v>
      </c>
      <c r="W11023">
        <v>5</v>
      </c>
    </row>
    <row r="11024" spans="1:23" x14ac:dyDescent="0.2">
      <c r="A11024" t="s">
        <v>6544</v>
      </c>
      <c r="B11024" t="s">
        <v>6545</v>
      </c>
      <c r="C11024" t="s">
        <v>91</v>
      </c>
      <c r="D11024" t="s">
        <v>26</v>
      </c>
      <c r="E11024">
        <v>40150</v>
      </c>
      <c r="F11024">
        <v>3.1776854000000001</v>
      </c>
      <c r="G11024">
        <v>101.545097</v>
      </c>
      <c r="H11024" t="b">
        <v>0</v>
      </c>
      <c r="I11024" t="b">
        <v>0</v>
      </c>
      <c r="J11024" t="s">
        <v>3407</v>
      </c>
      <c r="K11024" t="str">
        <f t="shared" si="172"/>
        <v>3:30</v>
      </c>
      <c r="L11024" t="s">
        <v>3407</v>
      </c>
      <c r="M11024" t="s">
        <v>3407</v>
      </c>
      <c r="N11024" t="s">
        <v>3407</v>
      </c>
      <c r="O11024" t="s">
        <v>3407</v>
      </c>
      <c r="P11024" t="s">
        <v>3407</v>
      </c>
      <c r="Q11024" t="s">
        <v>3407</v>
      </c>
      <c r="R11024" t="s">
        <v>29</v>
      </c>
      <c r="S11024">
        <v>60133401433</v>
      </c>
      <c r="V11024">
        <v>439</v>
      </c>
      <c r="W11024">
        <v>4.3</v>
      </c>
    </row>
    <row r="11025" spans="1:24" x14ac:dyDescent="0.2">
      <c r="A11025" t="s">
        <v>16800</v>
      </c>
      <c r="B11025" t="s">
        <v>16801</v>
      </c>
      <c r="C11025" t="s">
        <v>35</v>
      </c>
      <c r="D11025" t="s">
        <v>35</v>
      </c>
      <c r="E11025">
        <v>54300</v>
      </c>
      <c r="F11025">
        <v>3.1776856000000002</v>
      </c>
      <c r="G11025">
        <v>101.7427406</v>
      </c>
      <c r="H11025" t="b">
        <v>0</v>
      </c>
      <c r="I11025" t="b">
        <v>0</v>
      </c>
      <c r="J11025" t="s">
        <v>1070</v>
      </c>
      <c r="K11025" t="str">
        <f t="shared" si="172"/>
        <v>10 AM</v>
      </c>
      <c r="L11025" t="s">
        <v>1070</v>
      </c>
      <c r="M11025" t="s">
        <v>1070</v>
      </c>
      <c r="N11025" t="s">
        <v>1070</v>
      </c>
      <c r="O11025" t="s">
        <v>6144</v>
      </c>
      <c r="P11025" t="s">
        <v>6144</v>
      </c>
      <c r="Q11025" t="s">
        <v>6144</v>
      </c>
      <c r="R11025" t="s">
        <v>151</v>
      </c>
      <c r="T11025" t="s">
        <v>5930</v>
      </c>
      <c r="V11025">
        <v>96</v>
      </c>
      <c r="W11025">
        <v>3.5</v>
      </c>
    </row>
    <row r="11026" spans="1:24" x14ac:dyDescent="0.2">
      <c r="A11026" t="s">
        <v>22919</v>
      </c>
      <c r="B11026" t="s">
        <v>22920</v>
      </c>
      <c r="C11026" t="s">
        <v>35</v>
      </c>
      <c r="D11026" t="s">
        <v>35</v>
      </c>
      <c r="E11026">
        <v>51200</v>
      </c>
      <c r="F11026">
        <v>3.1777061999999998</v>
      </c>
      <c r="G11026">
        <v>101.6850558</v>
      </c>
      <c r="H11026" t="b">
        <v>0</v>
      </c>
      <c r="I11026" t="b">
        <v>0</v>
      </c>
      <c r="J11026" t="s">
        <v>28</v>
      </c>
      <c r="K11026" t="str">
        <f t="shared" si="172"/>
        <v>11 AM</v>
      </c>
      <c r="L11026" t="s">
        <v>28</v>
      </c>
      <c r="M11026" t="s">
        <v>28</v>
      </c>
      <c r="N11026" t="s">
        <v>28</v>
      </c>
      <c r="O11026" t="s">
        <v>28</v>
      </c>
      <c r="P11026" t="s">
        <v>67</v>
      </c>
      <c r="Q11026" t="s">
        <v>1348</v>
      </c>
      <c r="R11026" t="s">
        <v>104</v>
      </c>
      <c r="S11026" s="1" t="s">
        <v>3513</v>
      </c>
      <c r="V11026">
        <v>28</v>
      </c>
      <c r="W11026">
        <v>4.4000000000000004</v>
      </c>
    </row>
    <row r="11027" spans="1:24" x14ac:dyDescent="0.2">
      <c r="A11027" t="s">
        <v>30585</v>
      </c>
      <c r="B11027" t="s">
        <v>30586</v>
      </c>
      <c r="C11027" t="s">
        <v>91</v>
      </c>
      <c r="D11027" t="s">
        <v>26</v>
      </c>
      <c r="E11027">
        <v>40150</v>
      </c>
      <c r="F11027">
        <v>3.1777072999999998</v>
      </c>
      <c r="G11027">
        <v>101.5478674</v>
      </c>
      <c r="H11027" t="b">
        <v>0</v>
      </c>
      <c r="I11027" t="b">
        <v>0</v>
      </c>
      <c r="J11027" t="s">
        <v>3625</v>
      </c>
      <c r="K11027" t="str">
        <f t="shared" si="172"/>
        <v>5:30</v>
      </c>
      <c r="L11027" t="s">
        <v>3625</v>
      </c>
      <c r="M11027" t="s">
        <v>67</v>
      </c>
      <c r="N11027" t="s">
        <v>3625</v>
      </c>
      <c r="O11027" t="s">
        <v>3625</v>
      </c>
      <c r="P11027" t="s">
        <v>3625</v>
      </c>
      <c r="Q11027" t="s">
        <v>3625</v>
      </c>
      <c r="R11027" t="s">
        <v>266</v>
      </c>
      <c r="S11027">
        <v>60123396446</v>
      </c>
      <c r="V11027">
        <v>2</v>
      </c>
      <c r="W11027">
        <v>3</v>
      </c>
    </row>
    <row r="11028" spans="1:24" x14ac:dyDescent="0.2">
      <c r="A11028" t="s">
        <v>27601</v>
      </c>
      <c r="B11028" t="s">
        <v>27602</v>
      </c>
      <c r="C11028" t="s">
        <v>91</v>
      </c>
      <c r="D11028" t="s">
        <v>26</v>
      </c>
      <c r="E11028">
        <v>40150</v>
      </c>
      <c r="F11028">
        <v>3.1777256</v>
      </c>
      <c r="G11028">
        <v>101.5379535</v>
      </c>
      <c r="H11028" t="b">
        <v>0</v>
      </c>
      <c r="I11028" t="b">
        <v>0</v>
      </c>
      <c r="J11028" t="s">
        <v>1276</v>
      </c>
      <c r="K11028" t="str">
        <f t="shared" si="172"/>
        <v>6:30 AM</v>
      </c>
      <c r="L11028" t="s">
        <v>1276</v>
      </c>
      <c r="M11028" t="s">
        <v>1276</v>
      </c>
      <c r="N11028" t="s">
        <v>1276</v>
      </c>
      <c r="O11028" t="s">
        <v>1276</v>
      </c>
      <c r="P11028" t="s">
        <v>1276</v>
      </c>
      <c r="Q11028" t="s">
        <v>1276</v>
      </c>
      <c r="R11028" t="s">
        <v>448</v>
      </c>
      <c r="S11028" s="1" t="s">
        <v>1000</v>
      </c>
      <c r="V11028">
        <v>6</v>
      </c>
      <c r="W11028">
        <v>5</v>
      </c>
    </row>
    <row r="11029" spans="1:24" x14ac:dyDescent="0.2">
      <c r="A11029" t="s">
        <v>19975</v>
      </c>
      <c r="B11029" t="s">
        <v>19976</v>
      </c>
      <c r="C11029" t="s">
        <v>35</v>
      </c>
      <c r="D11029" t="s">
        <v>35</v>
      </c>
      <c r="E11029">
        <v>51200</v>
      </c>
      <c r="F11029">
        <v>3.1777403999999998</v>
      </c>
      <c r="G11029">
        <v>101.68492860000001</v>
      </c>
      <c r="H11029" t="b">
        <v>0</v>
      </c>
      <c r="I11029" t="b">
        <v>0</v>
      </c>
      <c r="J11029" t="s">
        <v>11525</v>
      </c>
      <c r="K11029" t="str">
        <f t="shared" si="172"/>
        <v>9:30 AM</v>
      </c>
      <c r="L11029" t="s">
        <v>11525</v>
      </c>
      <c r="M11029" t="s">
        <v>11525</v>
      </c>
      <c r="N11029" t="s">
        <v>11525</v>
      </c>
      <c r="O11029" t="s">
        <v>11525</v>
      </c>
      <c r="P11029" t="s">
        <v>11525</v>
      </c>
      <c r="Q11029" t="s">
        <v>67</v>
      </c>
      <c r="R11029" t="s">
        <v>529</v>
      </c>
      <c r="S11029">
        <v>60340501888</v>
      </c>
      <c r="V11029">
        <v>53</v>
      </c>
      <c r="W11029">
        <v>4.8</v>
      </c>
    </row>
    <row r="11030" spans="1:24" x14ac:dyDescent="0.2">
      <c r="A11030" t="s">
        <v>26700</v>
      </c>
      <c r="B11030" t="s">
        <v>26701</v>
      </c>
      <c r="C11030" t="s">
        <v>35</v>
      </c>
      <c r="D11030" t="s">
        <v>35</v>
      </c>
      <c r="E11030">
        <v>54200</v>
      </c>
      <c r="F11030">
        <v>3.1777616000000002</v>
      </c>
      <c r="G11030">
        <v>101.7424951</v>
      </c>
      <c r="H11030" t="b">
        <v>0</v>
      </c>
      <c r="I11030" t="b">
        <v>0</v>
      </c>
      <c r="J11030" t="s">
        <v>10143</v>
      </c>
      <c r="K11030" t="str">
        <f t="shared" si="172"/>
        <v>9 AM</v>
      </c>
      <c r="L11030" t="s">
        <v>10143</v>
      </c>
      <c r="M11030" t="s">
        <v>10143</v>
      </c>
      <c r="N11030" t="s">
        <v>10143</v>
      </c>
      <c r="O11030" t="s">
        <v>1040</v>
      </c>
      <c r="P11030" t="s">
        <v>1040</v>
      </c>
      <c r="Q11030" t="s">
        <v>1040</v>
      </c>
      <c r="R11030" t="s">
        <v>448</v>
      </c>
      <c r="V11030">
        <v>8</v>
      </c>
      <c r="W11030">
        <v>5</v>
      </c>
    </row>
    <row r="11031" spans="1:24" x14ac:dyDescent="0.2">
      <c r="A11031" t="s">
        <v>9836</v>
      </c>
      <c r="B11031" t="s">
        <v>9837</v>
      </c>
      <c r="C11031" t="s">
        <v>35</v>
      </c>
      <c r="D11031" t="s">
        <v>35</v>
      </c>
      <c r="E11031">
        <v>51200</v>
      </c>
      <c r="F11031">
        <v>3.1777736999999999</v>
      </c>
      <c r="G11031">
        <v>101.68473710000001</v>
      </c>
      <c r="H11031" t="b">
        <v>0</v>
      </c>
      <c r="I11031" t="b">
        <v>0</v>
      </c>
      <c r="J11031" t="s">
        <v>67</v>
      </c>
      <c r="K11031" t="str">
        <f t="shared" si="172"/>
        <v>Closed</v>
      </c>
      <c r="L11031" t="s">
        <v>422</v>
      </c>
      <c r="M11031" t="s">
        <v>422</v>
      </c>
      <c r="N11031" t="s">
        <v>422</v>
      </c>
      <c r="O11031" t="s">
        <v>422</v>
      </c>
      <c r="P11031" t="s">
        <v>422</v>
      </c>
      <c r="Q11031" t="s">
        <v>422</v>
      </c>
      <c r="R11031" t="s">
        <v>529</v>
      </c>
      <c r="S11031">
        <v>60340502822</v>
      </c>
      <c r="T11031" t="s">
        <v>9838</v>
      </c>
      <c r="V11031">
        <v>272</v>
      </c>
      <c r="W11031">
        <v>4.5</v>
      </c>
    </row>
    <row r="11032" spans="1:24" x14ac:dyDescent="0.2">
      <c r="A11032" t="s">
        <v>11529</v>
      </c>
      <c r="B11032" t="s">
        <v>11530</v>
      </c>
      <c r="C11032" t="s">
        <v>11531</v>
      </c>
      <c r="D11032" t="s">
        <v>35</v>
      </c>
      <c r="E11032">
        <v>50480</v>
      </c>
      <c r="F11032">
        <v>3.1778004000000002</v>
      </c>
      <c r="G11032">
        <v>101.6344789</v>
      </c>
      <c r="H11032" t="b">
        <v>0</v>
      </c>
      <c r="I11032" t="b">
        <v>1</v>
      </c>
      <c r="K11032" t="str">
        <f t="shared" si="172"/>
        <v/>
      </c>
      <c r="R11032" t="s">
        <v>44</v>
      </c>
      <c r="S11032">
        <v>60176872336</v>
      </c>
      <c r="V11032">
        <v>215</v>
      </c>
      <c r="W11032">
        <v>4.2</v>
      </c>
    </row>
    <row r="11033" spans="1:24" x14ac:dyDescent="0.2">
      <c r="A11033" t="s">
        <v>4064</v>
      </c>
      <c r="B11033" t="s">
        <v>4065</v>
      </c>
      <c r="C11033" t="s">
        <v>35</v>
      </c>
      <c r="D11033" t="s">
        <v>26</v>
      </c>
      <c r="E11033">
        <v>54200</v>
      </c>
      <c r="F11033">
        <v>3.1778160999999998</v>
      </c>
      <c r="G11033">
        <v>101.7427867</v>
      </c>
      <c r="H11033" t="b">
        <v>0</v>
      </c>
      <c r="I11033" t="b">
        <v>0</v>
      </c>
      <c r="J11033" t="s">
        <v>539</v>
      </c>
      <c r="K11033" t="str">
        <f t="shared" si="172"/>
        <v>8 AM</v>
      </c>
      <c r="L11033" t="s">
        <v>539</v>
      </c>
      <c r="M11033" t="s">
        <v>539</v>
      </c>
      <c r="N11033" t="s">
        <v>539</v>
      </c>
      <c r="O11033" t="s">
        <v>539</v>
      </c>
      <c r="P11033" t="s">
        <v>539</v>
      </c>
      <c r="Q11033" t="s">
        <v>539</v>
      </c>
      <c r="R11033" t="s">
        <v>151</v>
      </c>
      <c r="S11033">
        <v>60342653532</v>
      </c>
      <c r="T11033" t="s">
        <v>600</v>
      </c>
      <c r="U11033" t="s">
        <v>600</v>
      </c>
      <c r="V11033">
        <v>672</v>
      </c>
      <c r="W11033">
        <v>3.9</v>
      </c>
      <c r="X11033" t="s">
        <v>602</v>
      </c>
    </row>
    <row r="11034" spans="1:24" x14ac:dyDescent="0.2">
      <c r="A11034" t="s">
        <v>33020</v>
      </c>
      <c r="B11034" t="s">
        <v>33021</v>
      </c>
      <c r="C11034" t="s">
        <v>35</v>
      </c>
      <c r="D11034" t="s">
        <v>35</v>
      </c>
      <c r="E11034">
        <v>53000</v>
      </c>
      <c r="F11034">
        <v>3.1778173000000001</v>
      </c>
      <c r="G11034">
        <v>101.6997629</v>
      </c>
      <c r="H11034" t="b">
        <v>0</v>
      </c>
      <c r="I11034" t="b">
        <v>0</v>
      </c>
      <c r="J11034" t="s">
        <v>67</v>
      </c>
      <c r="K11034" t="str">
        <f t="shared" si="172"/>
        <v>Closed</v>
      </c>
      <c r="L11034" t="s">
        <v>1100</v>
      </c>
      <c r="M11034" t="s">
        <v>1100</v>
      </c>
      <c r="N11034" t="s">
        <v>1100</v>
      </c>
      <c r="O11034" t="s">
        <v>1100</v>
      </c>
      <c r="P11034" t="s">
        <v>1100</v>
      </c>
      <c r="Q11034" t="s">
        <v>1100</v>
      </c>
      <c r="R11034" t="s">
        <v>62</v>
      </c>
      <c r="S11034">
        <v>60174463746</v>
      </c>
      <c r="V11034">
        <v>0</v>
      </c>
    </row>
    <row r="11035" spans="1:24" x14ac:dyDescent="0.2">
      <c r="A11035" t="s">
        <v>28950</v>
      </c>
      <c r="B11035" t="s">
        <v>28951</v>
      </c>
      <c r="C11035" t="s">
        <v>35</v>
      </c>
      <c r="D11035" t="s">
        <v>35</v>
      </c>
      <c r="E11035">
        <v>54200</v>
      </c>
      <c r="F11035">
        <v>3.1778276000000001</v>
      </c>
      <c r="G11035">
        <v>101.7414686</v>
      </c>
      <c r="H11035" t="b">
        <v>0</v>
      </c>
      <c r="I11035" t="b">
        <v>0</v>
      </c>
      <c r="J11035" t="s">
        <v>67</v>
      </c>
      <c r="K11035" t="str">
        <f t="shared" si="172"/>
        <v>Closed</v>
      </c>
      <c r="L11035" t="s">
        <v>26832</v>
      </c>
      <c r="M11035" t="s">
        <v>26832</v>
      </c>
      <c r="N11035" t="s">
        <v>26832</v>
      </c>
      <c r="O11035" t="s">
        <v>26832</v>
      </c>
      <c r="P11035" t="s">
        <v>26832</v>
      </c>
      <c r="Q11035" t="s">
        <v>26832</v>
      </c>
      <c r="R11035" t="s">
        <v>448</v>
      </c>
      <c r="V11035">
        <v>3</v>
      </c>
      <c r="W11035">
        <v>5</v>
      </c>
    </row>
    <row r="11036" spans="1:24" x14ac:dyDescent="0.2">
      <c r="A11036" t="s">
        <v>30843</v>
      </c>
      <c r="B11036" t="s">
        <v>30844</v>
      </c>
      <c r="C11036" t="s">
        <v>35</v>
      </c>
      <c r="D11036" t="s">
        <v>35</v>
      </c>
      <c r="E11036">
        <v>54200</v>
      </c>
      <c r="F11036">
        <v>3.1778488999999999</v>
      </c>
      <c r="G11036">
        <v>101.7436086</v>
      </c>
      <c r="H11036" t="b">
        <v>0</v>
      </c>
      <c r="I11036" t="b">
        <v>0</v>
      </c>
      <c r="J11036" t="s">
        <v>1311</v>
      </c>
      <c r="K11036" t="str">
        <f t="shared" si="172"/>
        <v>7:30 AM</v>
      </c>
      <c r="L11036" t="s">
        <v>1311</v>
      </c>
      <c r="M11036" t="s">
        <v>1311</v>
      </c>
      <c r="N11036" t="s">
        <v>1311</v>
      </c>
      <c r="O11036" t="s">
        <v>1311</v>
      </c>
      <c r="P11036" t="s">
        <v>1311</v>
      </c>
      <c r="Q11036" t="s">
        <v>1311</v>
      </c>
      <c r="R11036" t="s">
        <v>448</v>
      </c>
      <c r="V11036">
        <v>1</v>
      </c>
      <c r="W11036">
        <v>4</v>
      </c>
    </row>
    <row r="11037" spans="1:24" x14ac:dyDescent="0.2">
      <c r="A11037" t="s">
        <v>19283</v>
      </c>
      <c r="B11037" t="s">
        <v>19284</v>
      </c>
      <c r="C11037" t="s">
        <v>35</v>
      </c>
      <c r="D11037" t="s">
        <v>26</v>
      </c>
      <c r="E11037">
        <v>54200</v>
      </c>
      <c r="F11037">
        <v>3.1778683999999999</v>
      </c>
      <c r="G11037">
        <v>101.7508177</v>
      </c>
      <c r="H11037" t="b">
        <v>0</v>
      </c>
      <c r="I11037" t="b">
        <v>0</v>
      </c>
      <c r="J11037" t="s">
        <v>367</v>
      </c>
      <c r="K11037" t="str">
        <f t="shared" si="172"/>
        <v>10 AM</v>
      </c>
      <c r="L11037" t="s">
        <v>367</v>
      </c>
      <c r="M11037" t="s">
        <v>367</v>
      </c>
      <c r="N11037" t="s">
        <v>367</v>
      </c>
      <c r="O11037" t="s">
        <v>367</v>
      </c>
      <c r="P11037" t="s">
        <v>367</v>
      </c>
      <c r="Q11037" t="s">
        <v>367</v>
      </c>
      <c r="R11037" t="s">
        <v>495</v>
      </c>
      <c r="V11037">
        <v>61</v>
      </c>
      <c r="W11037">
        <v>3.8</v>
      </c>
    </row>
    <row r="11038" spans="1:24" x14ac:dyDescent="0.2">
      <c r="A11038" t="s">
        <v>7030</v>
      </c>
      <c r="B11038" t="s">
        <v>7031</v>
      </c>
      <c r="C11038" t="s">
        <v>35</v>
      </c>
      <c r="D11038" t="s">
        <v>35</v>
      </c>
      <c r="E11038">
        <v>53000</v>
      </c>
      <c r="F11038">
        <v>3.1778944999999998</v>
      </c>
      <c r="G11038">
        <v>101.6993054</v>
      </c>
      <c r="H11038" t="b">
        <v>0</v>
      </c>
      <c r="I11038" t="b">
        <v>0</v>
      </c>
      <c r="J11038" t="s">
        <v>67</v>
      </c>
      <c r="K11038" t="str">
        <f t="shared" si="172"/>
        <v>Closed</v>
      </c>
      <c r="L11038" t="s">
        <v>135</v>
      </c>
      <c r="M11038" t="s">
        <v>135</v>
      </c>
      <c r="N11038" t="s">
        <v>135</v>
      </c>
      <c r="O11038" t="s">
        <v>135</v>
      </c>
      <c r="P11038" t="s">
        <v>135</v>
      </c>
      <c r="Q11038" t="s">
        <v>135</v>
      </c>
      <c r="R11038" t="s">
        <v>123</v>
      </c>
      <c r="S11038">
        <v>60193632629</v>
      </c>
      <c r="V11038">
        <v>405</v>
      </c>
      <c r="W11038">
        <v>3.7</v>
      </c>
    </row>
    <row r="11039" spans="1:24" x14ac:dyDescent="0.2">
      <c r="A11039" t="s">
        <v>23491</v>
      </c>
      <c r="B11039" t="s">
        <v>23492</v>
      </c>
      <c r="C11039" t="s">
        <v>91</v>
      </c>
      <c r="D11039" t="s">
        <v>26</v>
      </c>
      <c r="E11039">
        <v>40150</v>
      </c>
      <c r="F11039">
        <v>3.1779282000000002</v>
      </c>
      <c r="G11039">
        <v>101.5480077</v>
      </c>
      <c r="H11039" t="b">
        <v>0</v>
      </c>
      <c r="I11039" t="b">
        <v>0</v>
      </c>
      <c r="J11039" t="s">
        <v>28</v>
      </c>
      <c r="K11039" t="str">
        <f t="shared" si="172"/>
        <v>11 AM</v>
      </c>
      <c r="L11039" t="s">
        <v>28</v>
      </c>
      <c r="M11039" t="s">
        <v>28</v>
      </c>
      <c r="N11039" t="s">
        <v>28</v>
      </c>
      <c r="O11039" t="s">
        <v>28</v>
      </c>
      <c r="P11039" t="s">
        <v>28</v>
      </c>
      <c r="Q11039" t="s">
        <v>28</v>
      </c>
      <c r="R11039" t="s">
        <v>104</v>
      </c>
      <c r="S11039">
        <v>60199594035</v>
      </c>
      <c r="V11039">
        <v>24</v>
      </c>
      <c r="W11039">
        <v>3.8</v>
      </c>
    </row>
    <row r="11040" spans="1:24" x14ac:dyDescent="0.2">
      <c r="A11040" t="s">
        <v>25329</v>
      </c>
      <c r="B11040" t="s">
        <v>25330</v>
      </c>
      <c r="C11040" t="s">
        <v>35</v>
      </c>
      <c r="D11040" t="s">
        <v>35</v>
      </c>
      <c r="E11040">
        <v>54200</v>
      </c>
      <c r="F11040">
        <v>3.1779480000000002</v>
      </c>
      <c r="G11040">
        <v>101.7426487</v>
      </c>
      <c r="H11040" t="b">
        <v>0</v>
      </c>
      <c r="I11040" t="b">
        <v>0</v>
      </c>
      <c r="J11040" t="s">
        <v>43</v>
      </c>
      <c r="K11040" t="str">
        <f t="shared" si="172"/>
        <v>7 AM</v>
      </c>
      <c r="L11040" t="s">
        <v>43</v>
      </c>
      <c r="M11040" t="s">
        <v>43</v>
      </c>
      <c r="N11040" t="s">
        <v>43</v>
      </c>
      <c r="O11040" t="s">
        <v>43</v>
      </c>
      <c r="P11040" t="s">
        <v>43</v>
      </c>
      <c r="Q11040" t="s">
        <v>43</v>
      </c>
      <c r="R11040" t="s">
        <v>62</v>
      </c>
      <c r="S11040">
        <v>60128161340</v>
      </c>
      <c r="T11040" t="s">
        <v>7868</v>
      </c>
      <c r="V11040">
        <v>13</v>
      </c>
      <c r="W11040">
        <v>4.5</v>
      </c>
    </row>
    <row r="11041" spans="1:23" x14ac:dyDescent="0.2">
      <c r="A11041" t="s">
        <v>34206</v>
      </c>
      <c r="B11041" t="s">
        <v>34207</v>
      </c>
      <c r="C11041" t="s">
        <v>91</v>
      </c>
      <c r="D11041" t="s">
        <v>26</v>
      </c>
      <c r="E11041">
        <v>40150</v>
      </c>
      <c r="F11041">
        <v>3.1779757000000002</v>
      </c>
      <c r="G11041">
        <v>101.547995</v>
      </c>
      <c r="H11041" t="b">
        <v>0</v>
      </c>
      <c r="I11041" t="b">
        <v>0</v>
      </c>
      <c r="J11041" t="s">
        <v>3100</v>
      </c>
      <c r="K11041" t="str">
        <f t="shared" si="172"/>
        <v>11:30 AM</v>
      </c>
      <c r="L11041" t="s">
        <v>3100</v>
      </c>
      <c r="M11041" t="s">
        <v>3100</v>
      </c>
      <c r="N11041" t="s">
        <v>3100</v>
      </c>
      <c r="O11041" t="s">
        <v>67</v>
      </c>
      <c r="P11041" t="s">
        <v>3100</v>
      </c>
      <c r="Q11041" t="s">
        <v>67</v>
      </c>
      <c r="R11041" t="s">
        <v>62</v>
      </c>
      <c r="S11041">
        <v>60167037298</v>
      </c>
      <c r="V11041">
        <v>0</v>
      </c>
    </row>
    <row r="11042" spans="1:23" x14ac:dyDescent="0.2">
      <c r="A11042" t="s">
        <v>25843</v>
      </c>
      <c r="B11042" t="s">
        <v>25844</v>
      </c>
      <c r="C11042" t="s">
        <v>35</v>
      </c>
      <c r="D11042" t="s">
        <v>35</v>
      </c>
      <c r="E11042">
        <v>54200</v>
      </c>
      <c r="F11042">
        <v>3.1780184999999999</v>
      </c>
      <c r="G11042">
        <v>101.7430719</v>
      </c>
      <c r="H11042" t="b">
        <v>0</v>
      </c>
      <c r="I11042" t="b">
        <v>0</v>
      </c>
      <c r="J11042" t="s">
        <v>1569</v>
      </c>
      <c r="K11042" t="str">
        <f t="shared" si="172"/>
        <v>5:30 PM</v>
      </c>
      <c r="L11042" t="s">
        <v>1569</v>
      </c>
      <c r="M11042" t="s">
        <v>67</v>
      </c>
      <c r="N11042" t="s">
        <v>1569</v>
      </c>
      <c r="O11042" t="s">
        <v>1569</v>
      </c>
      <c r="P11042" t="s">
        <v>1569</v>
      </c>
      <c r="Q11042" t="s">
        <v>1569</v>
      </c>
      <c r="R11042" t="s">
        <v>448</v>
      </c>
      <c r="S11042">
        <v>60182545077</v>
      </c>
      <c r="V11042">
        <v>11</v>
      </c>
      <c r="W11042">
        <v>4.5999999999999996</v>
      </c>
    </row>
    <row r="11043" spans="1:23" x14ac:dyDescent="0.2">
      <c r="A11043" t="s">
        <v>7044</v>
      </c>
      <c r="B11043" t="s">
        <v>7045</v>
      </c>
      <c r="C11043" t="s">
        <v>7046</v>
      </c>
      <c r="D11043" t="s">
        <v>26</v>
      </c>
      <c r="E11043">
        <v>54200</v>
      </c>
      <c r="F11043">
        <v>3.1780244</v>
      </c>
      <c r="G11043">
        <v>101.7506175</v>
      </c>
      <c r="H11043" t="b">
        <v>0</v>
      </c>
      <c r="I11043" t="b">
        <v>0</v>
      </c>
      <c r="J11043" t="s">
        <v>117</v>
      </c>
      <c r="K11043" t="str">
        <f t="shared" si="172"/>
        <v>10 AM</v>
      </c>
      <c r="L11043" t="s">
        <v>117</v>
      </c>
      <c r="M11043" t="s">
        <v>117</v>
      </c>
      <c r="N11043" t="s">
        <v>117</v>
      </c>
      <c r="O11043" t="s">
        <v>117</v>
      </c>
      <c r="P11043" t="s">
        <v>117</v>
      </c>
      <c r="Q11043" t="s">
        <v>117</v>
      </c>
      <c r="R11043" t="s">
        <v>104</v>
      </c>
      <c r="S11043" s="1" t="s">
        <v>3350</v>
      </c>
      <c r="T11043" t="s">
        <v>7047</v>
      </c>
      <c r="V11043">
        <v>404</v>
      </c>
      <c r="W11043">
        <v>4.0999999999999996</v>
      </c>
    </row>
    <row r="11044" spans="1:23" x14ac:dyDescent="0.2">
      <c r="A11044" t="s">
        <v>30869</v>
      </c>
      <c r="B11044" t="s">
        <v>30870</v>
      </c>
      <c r="C11044" t="s">
        <v>35</v>
      </c>
      <c r="D11044" t="s">
        <v>35</v>
      </c>
      <c r="E11044">
        <v>54200</v>
      </c>
      <c r="F11044">
        <v>3.1780387999999999</v>
      </c>
      <c r="G11044">
        <v>101.7430542</v>
      </c>
      <c r="H11044" t="b">
        <v>0</v>
      </c>
      <c r="I11044" t="b">
        <v>0</v>
      </c>
      <c r="J11044" t="s">
        <v>67</v>
      </c>
      <c r="K11044" t="str">
        <f t="shared" si="172"/>
        <v>Closed</v>
      </c>
      <c r="L11044" t="s">
        <v>1708</v>
      </c>
      <c r="M11044" t="s">
        <v>1708</v>
      </c>
      <c r="N11044" t="s">
        <v>1708</v>
      </c>
      <c r="O11044" t="s">
        <v>1708</v>
      </c>
      <c r="P11044" t="s">
        <v>1708</v>
      </c>
      <c r="Q11044" t="s">
        <v>1708</v>
      </c>
      <c r="R11044" t="s">
        <v>448</v>
      </c>
      <c r="S11044">
        <v>60184704432</v>
      </c>
      <c r="V11044">
        <v>1</v>
      </c>
      <c r="W11044">
        <v>4</v>
      </c>
    </row>
    <row r="11045" spans="1:23" x14ac:dyDescent="0.2">
      <c r="A11045" t="s">
        <v>22810</v>
      </c>
      <c r="B11045" t="s">
        <v>22811</v>
      </c>
      <c r="C11045" t="s">
        <v>35</v>
      </c>
      <c r="D11045" t="s">
        <v>35</v>
      </c>
      <c r="E11045">
        <v>54200</v>
      </c>
      <c r="F11045">
        <v>3.1780773999999998</v>
      </c>
      <c r="G11045">
        <v>101.7422425</v>
      </c>
      <c r="H11045" t="b">
        <v>0</v>
      </c>
      <c r="I11045" t="b">
        <v>0</v>
      </c>
      <c r="J11045" t="s">
        <v>972</v>
      </c>
      <c r="K11045" t="str">
        <f t="shared" si="172"/>
        <v>8 AM</v>
      </c>
      <c r="L11045" t="s">
        <v>972</v>
      </c>
      <c r="M11045" t="s">
        <v>972</v>
      </c>
      <c r="N11045" t="s">
        <v>972</v>
      </c>
      <c r="O11045" t="s">
        <v>972</v>
      </c>
      <c r="P11045" t="s">
        <v>972</v>
      </c>
      <c r="Q11045" t="s">
        <v>972</v>
      </c>
      <c r="R11045" t="s">
        <v>62</v>
      </c>
      <c r="S11045">
        <v>60323360091</v>
      </c>
      <c r="V11045">
        <v>28</v>
      </c>
      <c r="W11045">
        <v>4.9000000000000004</v>
      </c>
    </row>
    <row r="11046" spans="1:23" x14ac:dyDescent="0.2">
      <c r="A11046" t="s">
        <v>31892</v>
      </c>
      <c r="B11046" t="s">
        <v>31893</v>
      </c>
      <c r="C11046" t="s">
        <v>66</v>
      </c>
      <c r="D11046" t="s">
        <v>26</v>
      </c>
      <c r="E11046">
        <v>47810</v>
      </c>
      <c r="F11046">
        <v>3.1780954000000001</v>
      </c>
      <c r="G11046">
        <v>101.57830509999999</v>
      </c>
      <c r="H11046" t="b">
        <v>0</v>
      </c>
      <c r="I11046" t="b">
        <v>1</v>
      </c>
      <c r="K11046" t="str">
        <f t="shared" si="172"/>
        <v/>
      </c>
      <c r="R11046" t="s">
        <v>104</v>
      </c>
      <c r="S11046">
        <v>60149773645</v>
      </c>
      <c r="V11046">
        <v>1</v>
      </c>
      <c r="W11046">
        <v>4</v>
      </c>
    </row>
    <row r="11047" spans="1:23" x14ac:dyDescent="0.2">
      <c r="A11047" t="s">
        <v>29286</v>
      </c>
      <c r="B11047" t="s">
        <v>29287</v>
      </c>
      <c r="C11047" t="s">
        <v>91</v>
      </c>
      <c r="D11047" t="s">
        <v>26</v>
      </c>
      <c r="E11047">
        <v>40150</v>
      </c>
      <c r="F11047">
        <v>3.1782097999999999</v>
      </c>
      <c r="G11047">
        <v>101.5474329</v>
      </c>
      <c r="H11047" t="b">
        <v>0</v>
      </c>
      <c r="I11047" t="b">
        <v>0</v>
      </c>
      <c r="J11047" t="s">
        <v>2869</v>
      </c>
      <c r="K11047" t="str">
        <f t="shared" si="172"/>
        <v>12</v>
      </c>
      <c r="L11047" t="s">
        <v>2869</v>
      </c>
      <c r="M11047" t="s">
        <v>2869</v>
      </c>
      <c r="N11047" t="s">
        <v>2869</v>
      </c>
      <c r="O11047" t="s">
        <v>67</v>
      </c>
      <c r="P11047" t="s">
        <v>2199</v>
      </c>
      <c r="Q11047" t="s">
        <v>2199</v>
      </c>
      <c r="R11047" t="s">
        <v>104</v>
      </c>
      <c r="S11047">
        <v>60164419435</v>
      </c>
      <c r="T11047" t="s">
        <v>29288</v>
      </c>
      <c r="V11047">
        <v>3</v>
      </c>
      <c r="W11047">
        <v>4.7</v>
      </c>
    </row>
    <row r="11048" spans="1:23" x14ac:dyDescent="0.2">
      <c r="A11048" t="s">
        <v>23117</v>
      </c>
      <c r="B11048" t="s">
        <v>23118</v>
      </c>
      <c r="C11048" t="s">
        <v>35</v>
      </c>
      <c r="D11048" t="s">
        <v>35</v>
      </c>
      <c r="E11048">
        <v>50480</v>
      </c>
      <c r="F11048">
        <v>3.1782816</v>
      </c>
      <c r="G11048">
        <v>101.6689763</v>
      </c>
      <c r="H11048" t="b">
        <v>0</v>
      </c>
      <c r="I11048" t="b">
        <v>0</v>
      </c>
      <c r="J11048" t="s">
        <v>67</v>
      </c>
      <c r="K11048" t="str">
        <f t="shared" si="172"/>
        <v>Closed</v>
      </c>
      <c r="L11048" t="s">
        <v>688</v>
      </c>
      <c r="M11048" t="s">
        <v>688</v>
      </c>
      <c r="N11048" t="s">
        <v>688</v>
      </c>
      <c r="O11048" t="s">
        <v>688</v>
      </c>
      <c r="P11048" t="s">
        <v>688</v>
      </c>
      <c r="Q11048" t="s">
        <v>688</v>
      </c>
      <c r="R11048" t="s">
        <v>62</v>
      </c>
      <c r="S11048">
        <v>60193120689</v>
      </c>
      <c r="U11048" t="s">
        <v>23119</v>
      </c>
      <c r="V11048">
        <v>26</v>
      </c>
      <c r="W11048">
        <v>4.8</v>
      </c>
    </row>
    <row r="11049" spans="1:23" x14ac:dyDescent="0.2">
      <c r="A11049" t="s">
        <v>34107</v>
      </c>
      <c r="B11049" t="s">
        <v>34108</v>
      </c>
      <c r="C11049" t="s">
        <v>91</v>
      </c>
      <c r="D11049" t="s">
        <v>26</v>
      </c>
      <c r="E11049">
        <v>40150</v>
      </c>
      <c r="F11049">
        <v>3.1783632000000002</v>
      </c>
      <c r="G11049">
        <v>101.5480434</v>
      </c>
      <c r="H11049" t="b">
        <v>0</v>
      </c>
      <c r="I11049" t="b">
        <v>0</v>
      </c>
      <c r="K11049" t="str">
        <f t="shared" si="172"/>
        <v/>
      </c>
      <c r="R11049" t="s">
        <v>104</v>
      </c>
      <c r="V11049">
        <v>0</v>
      </c>
    </row>
    <row r="11050" spans="1:23" x14ac:dyDescent="0.2">
      <c r="A11050" t="s">
        <v>26882</v>
      </c>
      <c r="B11050" t="s">
        <v>26883</v>
      </c>
      <c r="C11050" t="s">
        <v>91</v>
      </c>
      <c r="D11050" t="s">
        <v>26</v>
      </c>
      <c r="E11050">
        <v>40150</v>
      </c>
      <c r="F11050">
        <v>3.1783657000000001</v>
      </c>
      <c r="G11050">
        <v>101.54802309999999</v>
      </c>
      <c r="H11050" t="b">
        <v>0</v>
      </c>
      <c r="I11050" t="b">
        <v>0</v>
      </c>
      <c r="J11050" t="s">
        <v>423</v>
      </c>
      <c r="K11050" t="str">
        <f t="shared" si="172"/>
        <v>9 AM</v>
      </c>
      <c r="L11050" t="s">
        <v>423</v>
      </c>
      <c r="M11050" t="s">
        <v>423</v>
      </c>
      <c r="N11050" t="s">
        <v>423</v>
      </c>
      <c r="O11050" t="s">
        <v>1472</v>
      </c>
      <c r="P11050" t="s">
        <v>1472</v>
      </c>
      <c r="Q11050" t="s">
        <v>423</v>
      </c>
      <c r="R11050" t="s">
        <v>62</v>
      </c>
      <c r="S11050" s="1" t="s">
        <v>957</v>
      </c>
      <c r="V11050">
        <v>8</v>
      </c>
      <c r="W11050">
        <v>3.8</v>
      </c>
    </row>
    <row r="11051" spans="1:23" x14ac:dyDescent="0.2">
      <c r="A11051" t="s">
        <v>32063</v>
      </c>
      <c r="B11051" t="s">
        <v>32064</v>
      </c>
      <c r="C11051" t="s">
        <v>91</v>
      </c>
      <c r="D11051" t="s">
        <v>26</v>
      </c>
      <c r="E11051">
        <v>40150</v>
      </c>
      <c r="F11051">
        <v>3.1783958000000001</v>
      </c>
      <c r="G11051">
        <v>101.5404023</v>
      </c>
      <c r="H11051" t="b">
        <v>0</v>
      </c>
      <c r="I11051" t="b">
        <v>0</v>
      </c>
      <c r="J11051" t="s">
        <v>28865</v>
      </c>
      <c r="K11051" t="str">
        <f t="shared" si="172"/>
        <v>10 AM</v>
      </c>
      <c r="L11051" t="s">
        <v>28865</v>
      </c>
      <c r="M11051" t="s">
        <v>1915</v>
      </c>
      <c r="N11051" t="s">
        <v>1915</v>
      </c>
      <c r="O11051" t="s">
        <v>1915</v>
      </c>
      <c r="P11051" t="s">
        <v>1915</v>
      </c>
      <c r="Q11051" t="s">
        <v>1915</v>
      </c>
      <c r="R11051" t="s">
        <v>448</v>
      </c>
      <c r="S11051">
        <v>60133901679</v>
      </c>
      <c r="T11051" t="s">
        <v>32065</v>
      </c>
      <c r="V11051">
        <v>1</v>
      </c>
      <c r="W11051">
        <v>5</v>
      </c>
    </row>
    <row r="11052" spans="1:23" x14ac:dyDescent="0.2">
      <c r="A11052" t="s">
        <v>20403</v>
      </c>
      <c r="B11052" t="s">
        <v>13603</v>
      </c>
      <c r="C11052" t="s">
        <v>35</v>
      </c>
      <c r="D11052" t="s">
        <v>35</v>
      </c>
      <c r="E11052">
        <v>54200</v>
      </c>
      <c r="F11052">
        <v>3.1784007000000001</v>
      </c>
      <c r="G11052">
        <v>101.7415402</v>
      </c>
      <c r="H11052" t="b">
        <v>0</v>
      </c>
      <c r="I11052" t="b">
        <v>0</v>
      </c>
      <c r="J11052" t="s">
        <v>183</v>
      </c>
      <c r="K11052" t="str">
        <f t="shared" si="172"/>
        <v>11 AM</v>
      </c>
      <c r="L11052" t="s">
        <v>183</v>
      </c>
      <c r="M11052" t="s">
        <v>183</v>
      </c>
      <c r="N11052" t="s">
        <v>183</v>
      </c>
      <c r="O11052" t="s">
        <v>183</v>
      </c>
      <c r="P11052" t="s">
        <v>183</v>
      </c>
      <c r="Q11052" t="s">
        <v>183</v>
      </c>
      <c r="R11052" t="s">
        <v>104</v>
      </c>
      <c r="S11052" s="1" t="s">
        <v>2742</v>
      </c>
      <c r="V11052">
        <v>48</v>
      </c>
      <c r="W11052">
        <v>4.8</v>
      </c>
    </row>
    <row r="11053" spans="1:23" x14ac:dyDescent="0.2">
      <c r="A11053" t="s">
        <v>32539</v>
      </c>
      <c r="B11053" t="s">
        <v>32540</v>
      </c>
      <c r="C11053" t="s">
        <v>35</v>
      </c>
      <c r="D11053" t="s">
        <v>35</v>
      </c>
      <c r="E11053">
        <v>54200</v>
      </c>
      <c r="F11053">
        <v>3.1784059999999998</v>
      </c>
      <c r="G11053">
        <v>101.7362669</v>
      </c>
      <c r="H11053" t="b">
        <v>0</v>
      </c>
      <c r="I11053" t="b">
        <v>0</v>
      </c>
      <c r="J11053" t="s">
        <v>61</v>
      </c>
      <c r="K11053" t="e">
        <f t="shared" si="172"/>
        <v>#VALUE!</v>
      </c>
      <c r="L11053" t="s">
        <v>61</v>
      </c>
      <c r="M11053" t="s">
        <v>61</v>
      </c>
      <c r="N11053" t="s">
        <v>61</v>
      </c>
      <c r="O11053" t="s">
        <v>61</v>
      </c>
      <c r="P11053" t="s">
        <v>61</v>
      </c>
      <c r="Q11053" t="s">
        <v>61</v>
      </c>
      <c r="R11053" t="s">
        <v>24466</v>
      </c>
      <c r="S11053">
        <v>60193569094</v>
      </c>
      <c r="V11053">
        <v>0</v>
      </c>
    </row>
    <row r="11054" spans="1:23" x14ac:dyDescent="0.2">
      <c r="A11054" t="s">
        <v>31868</v>
      </c>
      <c r="B11054" t="s">
        <v>31869</v>
      </c>
      <c r="C11054" t="s">
        <v>35</v>
      </c>
      <c r="D11054" t="s">
        <v>35</v>
      </c>
      <c r="E11054">
        <v>51200</v>
      </c>
      <c r="F11054">
        <v>3.1785879000000001</v>
      </c>
      <c r="G11054">
        <v>101.6596564</v>
      </c>
      <c r="H11054" t="b">
        <v>0</v>
      </c>
      <c r="I11054" t="b">
        <v>0</v>
      </c>
      <c r="J11054" t="s">
        <v>1238</v>
      </c>
      <c r="K11054" t="str">
        <f t="shared" si="172"/>
        <v>11 AM</v>
      </c>
      <c r="L11054" t="s">
        <v>67</v>
      </c>
      <c r="M11054" t="s">
        <v>1238</v>
      </c>
      <c r="N11054" t="s">
        <v>1238</v>
      </c>
      <c r="O11054" t="s">
        <v>1238</v>
      </c>
      <c r="P11054" t="s">
        <v>1238</v>
      </c>
      <c r="Q11054" t="s">
        <v>1238</v>
      </c>
      <c r="R11054" t="s">
        <v>62</v>
      </c>
      <c r="S11054">
        <v>60183173563</v>
      </c>
      <c r="V11054">
        <v>1</v>
      </c>
      <c r="W11054">
        <v>5</v>
      </c>
    </row>
    <row r="11055" spans="1:23" x14ac:dyDescent="0.2">
      <c r="A11055" t="s">
        <v>28917</v>
      </c>
      <c r="B11055" t="s">
        <v>28918</v>
      </c>
      <c r="C11055" t="s">
        <v>35</v>
      </c>
      <c r="D11055" t="s">
        <v>35</v>
      </c>
      <c r="E11055">
        <v>54200</v>
      </c>
      <c r="F11055">
        <v>3.1785934</v>
      </c>
      <c r="G11055">
        <v>101.7432258</v>
      </c>
      <c r="H11055" t="b">
        <v>0</v>
      </c>
      <c r="I11055" t="b">
        <v>0</v>
      </c>
      <c r="J11055" t="s">
        <v>61</v>
      </c>
      <c r="K11055" t="e">
        <f t="shared" si="172"/>
        <v>#VALUE!</v>
      </c>
      <c r="L11055" t="s">
        <v>61</v>
      </c>
      <c r="M11055" t="s">
        <v>61</v>
      </c>
      <c r="N11055" t="s">
        <v>61</v>
      </c>
      <c r="O11055" t="s">
        <v>61</v>
      </c>
      <c r="P11055" t="s">
        <v>61</v>
      </c>
      <c r="Q11055" t="s">
        <v>61</v>
      </c>
      <c r="R11055" t="s">
        <v>69</v>
      </c>
      <c r="S11055">
        <v>60342604860</v>
      </c>
      <c r="V11055">
        <v>3</v>
      </c>
      <c r="W11055">
        <v>3.7</v>
      </c>
    </row>
    <row r="11056" spans="1:23" x14ac:dyDescent="0.2">
      <c r="A11056" t="s">
        <v>32054</v>
      </c>
      <c r="B11056" t="s">
        <v>32055</v>
      </c>
      <c r="C11056" t="s">
        <v>91</v>
      </c>
      <c r="D11056" t="s">
        <v>26</v>
      </c>
      <c r="F11056">
        <v>3.1786446000000002</v>
      </c>
      <c r="G11056">
        <v>101.55291819999999</v>
      </c>
      <c r="H11056" t="b">
        <v>0</v>
      </c>
      <c r="I11056" t="b">
        <v>0</v>
      </c>
      <c r="J11056" t="s">
        <v>2515</v>
      </c>
      <c r="K11056" t="str">
        <f t="shared" si="172"/>
        <v>10 AM</v>
      </c>
      <c r="L11056" t="s">
        <v>2515</v>
      </c>
      <c r="M11056" t="s">
        <v>2515</v>
      </c>
      <c r="N11056" t="s">
        <v>2515</v>
      </c>
      <c r="O11056" t="s">
        <v>2515</v>
      </c>
      <c r="P11056" t="s">
        <v>2515</v>
      </c>
      <c r="Q11056" t="s">
        <v>2515</v>
      </c>
      <c r="R11056" t="s">
        <v>62</v>
      </c>
      <c r="V11056">
        <v>1</v>
      </c>
      <c r="W11056">
        <v>1</v>
      </c>
    </row>
    <row r="11057" spans="1:23" x14ac:dyDescent="0.2">
      <c r="A11057" t="s">
        <v>11433</v>
      </c>
      <c r="B11057" t="s">
        <v>11434</v>
      </c>
      <c r="C11057" t="s">
        <v>35</v>
      </c>
      <c r="D11057" t="s">
        <v>35</v>
      </c>
      <c r="E11057">
        <v>53200</v>
      </c>
      <c r="F11057">
        <v>3.1786618</v>
      </c>
      <c r="G11057">
        <v>101.70326710000001</v>
      </c>
      <c r="H11057" t="b">
        <v>0</v>
      </c>
      <c r="I11057" t="b">
        <v>0</v>
      </c>
      <c r="J11057" t="s">
        <v>423</v>
      </c>
      <c r="K11057" t="str">
        <f t="shared" si="172"/>
        <v>9 AM</v>
      </c>
      <c r="L11057" t="s">
        <v>423</v>
      </c>
      <c r="M11057" t="s">
        <v>67</v>
      </c>
      <c r="N11057" t="s">
        <v>423</v>
      </c>
      <c r="O11057" t="s">
        <v>784</v>
      </c>
      <c r="P11057" t="s">
        <v>784</v>
      </c>
      <c r="Q11057" t="s">
        <v>784</v>
      </c>
      <c r="R11057" t="s">
        <v>62</v>
      </c>
      <c r="S11057">
        <v>60143454399</v>
      </c>
      <c r="T11057" t="s">
        <v>11435</v>
      </c>
      <c r="U11057" t="s">
        <v>11436</v>
      </c>
      <c r="V11057">
        <v>217</v>
      </c>
      <c r="W11057">
        <v>4.3</v>
      </c>
    </row>
    <row r="11058" spans="1:23" x14ac:dyDescent="0.2">
      <c r="A11058" t="s">
        <v>9947</v>
      </c>
      <c r="B11058" t="s">
        <v>9948</v>
      </c>
      <c r="C11058" t="s">
        <v>35</v>
      </c>
      <c r="D11058" t="s">
        <v>35</v>
      </c>
      <c r="E11058">
        <v>54200</v>
      </c>
      <c r="F11058">
        <v>3.1787065999999999</v>
      </c>
      <c r="G11058">
        <v>101.7423024</v>
      </c>
      <c r="H11058" t="b">
        <v>0</v>
      </c>
      <c r="I11058" t="b">
        <v>0</v>
      </c>
      <c r="J11058" t="s">
        <v>61</v>
      </c>
      <c r="K11058" t="e">
        <f t="shared" si="172"/>
        <v>#VALUE!</v>
      </c>
      <c r="L11058" t="s">
        <v>61</v>
      </c>
      <c r="M11058" t="s">
        <v>61</v>
      </c>
      <c r="N11058" t="s">
        <v>61</v>
      </c>
      <c r="O11058" t="s">
        <v>61</v>
      </c>
      <c r="P11058" t="s">
        <v>61</v>
      </c>
      <c r="Q11058" t="s">
        <v>61</v>
      </c>
      <c r="R11058" t="s">
        <v>2420</v>
      </c>
      <c r="S11058">
        <v>60348215187</v>
      </c>
      <c r="V11058">
        <v>267</v>
      </c>
      <c r="W11058">
        <v>3.6</v>
      </c>
    </row>
    <row r="11059" spans="1:23" x14ac:dyDescent="0.2">
      <c r="A11059" t="s">
        <v>18395</v>
      </c>
      <c r="B11059" t="s">
        <v>18396</v>
      </c>
      <c r="C11059" t="s">
        <v>26</v>
      </c>
      <c r="D11059" t="s">
        <v>26</v>
      </c>
      <c r="E11059">
        <v>40150</v>
      </c>
      <c r="F11059">
        <v>3.1787266999999999</v>
      </c>
      <c r="G11059">
        <v>101.5473933</v>
      </c>
      <c r="H11059" t="b">
        <v>0</v>
      </c>
      <c r="I11059" t="b">
        <v>0</v>
      </c>
      <c r="J11059" t="s">
        <v>67</v>
      </c>
      <c r="K11059" t="str">
        <f t="shared" si="172"/>
        <v>Closed</v>
      </c>
      <c r="L11059" t="s">
        <v>854</v>
      </c>
      <c r="M11059" t="s">
        <v>854</v>
      </c>
      <c r="N11059" t="s">
        <v>854</v>
      </c>
      <c r="O11059" t="s">
        <v>854</v>
      </c>
      <c r="P11059" t="s">
        <v>854</v>
      </c>
      <c r="Q11059" t="s">
        <v>854</v>
      </c>
      <c r="R11059" t="s">
        <v>104</v>
      </c>
      <c r="T11059" t="s">
        <v>18397</v>
      </c>
      <c r="V11059">
        <v>73</v>
      </c>
      <c r="W11059">
        <v>3.9</v>
      </c>
    </row>
    <row r="11060" spans="1:23" x14ac:dyDescent="0.2">
      <c r="A11060" t="s">
        <v>16236</v>
      </c>
      <c r="B11060" t="s">
        <v>13178</v>
      </c>
      <c r="C11060" t="s">
        <v>91</v>
      </c>
      <c r="D11060" t="s">
        <v>26</v>
      </c>
      <c r="E11060">
        <v>40150</v>
      </c>
      <c r="F11060">
        <v>3.1787491000000001</v>
      </c>
      <c r="G11060">
        <v>101.547347</v>
      </c>
      <c r="H11060" t="b">
        <v>0</v>
      </c>
      <c r="I11060" t="b">
        <v>0</v>
      </c>
      <c r="J11060" t="s">
        <v>214</v>
      </c>
      <c r="K11060" t="str">
        <f t="shared" si="172"/>
        <v>8:30 AM</v>
      </c>
      <c r="L11060" t="s">
        <v>214</v>
      </c>
      <c r="M11060" t="s">
        <v>214</v>
      </c>
      <c r="N11060" t="s">
        <v>214</v>
      </c>
      <c r="O11060" t="s">
        <v>214</v>
      </c>
      <c r="P11060" t="s">
        <v>214</v>
      </c>
      <c r="Q11060" t="s">
        <v>214</v>
      </c>
      <c r="R11060" t="s">
        <v>104</v>
      </c>
      <c r="S11060" s="1" t="s">
        <v>80</v>
      </c>
      <c r="V11060">
        <v>108</v>
      </c>
      <c r="W11060">
        <v>4.8</v>
      </c>
    </row>
    <row r="11061" spans="1:23" x14ac:dyDescent="0.2">
      <c r="A11061" t="s">
        <v>26702</v>
      </c>
      <c r="B11061" t="s">
        <v>26703</v>
      </c>
      <c r="C11061" t="s">
        <v>35</v>
      </c>
      <c r="D11061" t="s">
        <v>35</v>
      </c>
      <c r="E11061">
        <v>54200</v>
      </c>
      <c r="F11061">
        <v>3.17876</v>
      </c>
      <c r="G11061">
        <v>101.750928</v>
      </c>
      <c r="H11061" t="b">
        <v>0</v>
      </c>
      <c r="I11061" t="b">
        <v>0</v>
      </c>
      <c r="J11061" t="s">
        <v>3634</v>
      </c>
      <c r="K11061" t="str">
        <f t="shared" si="172"/>
        <v>11 AM</v>
      </c>
      <c r="L11061" t="s">
        <v>3634</v>
      </c>
      <c r="M11061" t="s">
        <v>3634</v>
      </c>
      <c r="N11061" t="s">
        <v>3634</v>
      </c>
      <c r="O11061" t="s">
        <v>3634</v>
      </c>
      <c r="P11061" t="s">
        <v>3634</v>
      </c>
      <c r="Q11061" t="s">
        <v>3634</v>
      </c>
      <c r="R11061" t="s">
        <v>62</v>
      </c>
      <c r="S11061">
        <v>6078633888</v>
      </c>
      <c r="V11061">
        <v>8</v>
      </c>
      <c r="W11061">
        <v>3.8</v>
      </c>
    </row>
    <row r="11062" spans="1:23" x14ac:dyDescent="0.2">
      <c r="A11062" t="s">
        <v>21881</v>
      </c>
      <c r="B11062" t="s">
        <v>21882</v>
      </c>
      <c r="C11062" t="s">
        <v>35</v>
      </c>
      <c r="D11062" t="s">
        <v>35</v>
      </c>
      <c r="E11062">
        <v>51200</v>
      </c>
      <c r="F11062">
        <v>3.1788736000000002</v>
      </c>
      <c r="G11062">
        <v>101.6468751</v>
      </c>
      <c r="H11062" t="b">
        <v>1</v>
      </c>
      <c r="I11062" t="b">
        <v>0</v>
      </c>
      <c r="J11062" t="s">
        <v>27</v>
      </c>
      <c r="K11062" t="str">
        <f t="shared" si="172"/>
        <v>11 AM</v>
      </c>
      <c r="L11062" t="s">
        <v>27</v>
      </c>
      <c r="M11062" t="s">
        <v>27</v>
      </c>
      <c r="N11062" t="s">
        <v>27</v>
      </c>
      <c r="O11062" t="s">
        <v>27</v>
      </c>
      <c r="P11062" t="s">
        <v>27</v>
      </c>
      <c r="Q11062" t="s">
        <v>67</v>
      </c>
      <c r="R11062" t="s">
        <v>1806</v>
      </c>
      <c r="S11062" s="1" t="s">
        <v>3350</v>
      </c>
      <c r="V11062">
        <v>35</v>
      </c>
      <c r="W11062">
        <v>5</v>
      </c>
    </row>
    <row r="11063" spans="1:23" x14ac:dyDescent="0.2">
      <c r="A11063" t="s">
        <v>23583</v>
      </c>
      <c r="B11063" t="s">
        <v>23584</v>
      </c>
      <c r="C11063" t="s">
        <v>91</v>
      </c>
      <c r="D11063" t="s">
        <v>26</v>
      </c>
      <c r="E11063">
        <v>40150</v>
      </c>
      <c r="F11063">
        <v>3.1788851999999999</v>
      </c>
      <c r="G11063">
        <v>101.5477899</v>
      </c>
      <c r="H11063" t="b">
        <v>0</v>
      </c>
      <c r="I11063" t="b">
        <v>0</v>
      </c>
      <c r="J11063" t="s">
        <v>9393</v>
      </c>
      <c r="K11063" t="str">
        <f t="shared" si="172"/>
        <v>8 AM</v>
      </c>
      <c r="L11063" t="s">
        <v>9393</v>
      </c>
      <c r="M11063" t="s">
        <v>9393</v>
      </c>
      <c r="N11063" t="s">
        <v>9393</v>
      </c>
      <c r="O11063" t="s">
        <v>9393</v>
      </c>
      <c r="P11063" t="s">
        <v>9393</v>
      </c>
      <c r="Q11063" t="s">
        <v>9393</v>
      </c>
      <c r="R11063" t="s">
        <v>62</v>
      </c>
      <c r="S11063">
        <v>60128161340</v>
      </c>
      <c r="T11063" t="s">
        <v>7868</v>
      </c>
      <c r="V11063">
        <v>23</v>
      </c>
      <c r="W11063">
        <v>4.3</v>
      </c>
    </row>
    <row r="11064" spans="1:23" x14ac:dyDescent="0.2">
      <c r="A11064" t="s">
        <v>20849</v>
      </c>
      <c r="B11064" t="s">
        <v>20850</v>
      </c>
      <c r="C11064" t="s">
        <v>35</v>
      </c>
      <c r="D11064" t="s">
        <v>35</v>
      </c>
      <c r="E11064">
        <v>51200</v>
      </c>
      <c r="F11064">
        <v>3.1789231999999998</v>
      </c>
      <c r="G11064">
        <v>101.6587394</v>
      </c>
      <c r="H11064" t="b">
        <v>0</v>
      </c>
      <c r="I11064" t="b">
        <v>0</v>
      </c>
      <c r="J11064" t="s">
        <v>1840</v>
      </c>
      <c r="K11064" t="str">
        <f t="shared" si="172"/>
        <v>11 AM</v>
      </c>
      <c r="L11064" t="s">
        <v>67</v>
      </c>
      <c r="M11064" t="s">
        <v>1840</v>
      </c>
      <c r="N11064" t="s">
        <v>1840</v>
      </c>
      <c r="O11064" t="s">
        <v>1840</v>
      </c>
      <c r="P11064" t="s">
        <v>1840</v>
      </c>
      <c r="Q11064" t="s">
        <v>1840</v>
      </c>
      <c r="R11064" t="s">
        <v>448</v>
      </c>
      <c r="S11064" s="1" t="s">
        <v>368</v>
      </c>
      <c r="T11064" t="s">
        <v>20851</v>
      </c>
      <c r="V11064">
        <v>44</v>
      </c>
      <c r="W11064">
        <v>4.7</v>
      </c>
    </row>
    <row r="11065" spans="1:23" x14ac:dyDescent="0.2">
      <c r="A11065" t="s">
        <v>29752</v>
      </c>
      <c r="B11065" t="s">
        <v>29753</v>
      </c>
      <c r="C11065" t="s">
        <v>35</v>
      </c>
      <c r="D11065" t="s">
        <v>35</v>
      </c>
      <c r="E11065">
        <v>54200</v>
      </c>
      <c r="F11065">
        <v>3.1790099999999999</v>
      </c>
      <c r="G11065">
        <v>101.7432</v>
      </c>
      <c r="H11065" t="b">
        <v>0</v>
      </c>
      <c r="I11065" t="b">
        <v>0</v>
      </c>
      <c r="K11065" t="str">
        <f t="shared" si="172"/>
        <v/>
      </c>
      <c r="R11065" t="s">
        <v>448</v>
      </c>
      <c r="S11065" s="1" t="s">
        <v>2979</v>
      </c>
      <c r="V11065">
        <v>2</v>
      </c>
      <c r="W11065">
        <v>5</v>
      </c>
    </row>
    <row r="11066" spans="1:23" x14ac:dyDescent="0.2">
      <c r="A11066" t="s">
        <v>29029</v>
      </c>
      <c r="B11066" t="s">
        <v>29030</v>
      </c>
      <c r="C11066" t="s">
        <v>35</v>
      </c>
      <c r="D11066" t="s">
        <v>35</v>
      </c>
      <c r="E11066">
        <v>51200</v>
      </c>
      <c r="F11066">
        <v>3.1790314</v>
      </c>
      <c r="G11066">
        <v>101.6826013</v>
      </c>
      <c r="H11066" t="b">
        <v>0</v>
      </c>
      <c r="I11066" t="b">
        <v>0</v>
      </c>
      <c r="J11066" t="s">
        <v>231</v>
      </c>
      <c r="K11066" t="str">
        <f t="shared" si="172"/>
        <v>12</v>
      </c>
      <c r="L11066" t="s">
        <v>67</v>
      </c>
      <c r="M11066" t="s">
        <v>231</v>
      </c>
      <c r="N11066" t="s">
        <v>231</v>
      </c>
      <c r="O11066" t="s">
        <v>231</v>
      </c>
      <c r="P11066" t="s">
        <v>231</v>
      </c>
      <c r="Q11066" t="s">
        <v>231</v>
      </c>
      <c r="R11066" t="s">
        <v>50</v>
      </c>
      <c r="S11066">
        <v>60126838601</v>
      </c>
      <c r="V11066">
        <v>3</v>
      </c>
      <c r="W11066">
        <v>4.7</v>
      </c>
    </row>
    <row r="11067" spans="1:23" x14ac:dyDescent="0.2">
      <c r="A11067" t="s">
        <v>25343</v>
      </c>
      <c r="B11067" t="s">
        <v>9610</v>
      </c>
      <c r="C11067" t="s">
        <v>35</v>
      </c>
      <c r="D11067" t="s">
        <v>35</v>
      </c>
      <c r="E11067">
        <v>54200</v>
      </c>
      <c r="F11067">
        <v>3.1790658000000001</v>
      </c>
      <c r="G11067">
        <v>101.7490076</v>
      </c>
      <c r="H11067" t="b">
        <v>0</v>
      </c>
      <c r="I11067" t="b">
        <v>0</v>
      </c>
      <c r="J11067" t="s">
        <v>79</v>
      </c>
      <c r="K11067" t="str">
        <f t="shared" si="172"/>
        <v>4 PM</v>
      </c>
      <c r="L11067" t="s">
        <v>79</v>
      </c>
      <c r="M11067" t="s">
        <v>79</v>
      </c>
      <c r="N11067" t="s">
        <v>79</v>
      </c>
      <c r="O11067" t="s">
        <v>79</v>
      </c>
      <c r="P11067" t="s">
        <v>67</v>
      </c>
      <c r="Q11067" t="s">
        <v>79</v>
      </c>
      <c r="R11067" t="s">
        <v>642</v>
      </c>
      <c r="S11067">
        <v>60172721689</v>
      </c>
      <c r="V11067">
        <v>13</v>
      </c>
      <c r="W11067">
        <v>5</v>
      </c>
    </row>
    <row r="11068" spans="1:23" x14ac:dyDescent="0.2">
      <c r="A11068" t="s">
        <v>14329</v>
      </c>
      <c r="B11068" t="s">
        <v>14330</v>
      </c>
      <c r="C11068" t="s">
        <v>35</v>
      </c>
      <c r="D11068" t="s">
        <v>35</v>
      </c>
      <c r="E11068">
        <v>51200</v>
      </c>
      <c r="F11068">
        <v>3.1790693999999999</v>
      </c>
      <c r="G11068">
        <v>101.6844222</v>
      </c>
      <c r="H11068" t="b">
        <v>0</v>
      </c>
      <c r="I11068" t="b">
        <v>0</v>
      </c>
      <c r="J11068" t="s">
        <v>183</v>
      </c>
      <c r="K11068" t="str">
        <f t="shared" si="172"/>
        <v>11 AM</v>
      </c>
      <c r="L11068" t="s">
        <v>183</v>
      </c>
      <c r="M11068" t="s">
        <v>183</v>
      </c>
      <c r="N11068" t="s">
        <v>183</v>
      </c>
      <c r="O11068" t="s">
        <v>183</v>
      </c>
      <c r="P11068" t="s">
        <v>183</v>
      </c>
      <c r="Q11068" t="s">
        <v>183</v>
      </c>
      <c r="R11068" t="s">
        <v>123</v>
      </c>
      <c r="S11068">
        <v>60340400955</v>
      </c>
      <c r="V11068">
        <v>145</v>
      </c>
      <c r="W11068">
        <v>3.3</v>
      </c>
    </row>
    <row r="11069" spans="1:23" x14ac:dyDescent="0.2">
      <c r="A11069" t="s">
        <v>17141</v>
      </c>
      <c r="B11069" t="s">
        <v>17142</v>
      </c>
      <c r="C11069" t="s">
        <v>35</v>
      </c>
      <c r="D11069" t="s">
        <v>35</v>
      </c>
      <c r="E11069">
        <v>51200</v>
      </c>
      <c r="F11069">
        <v>3.1790729999999998</v>
      </c>
      <c r="G11069">
        <v>101.683531</v>
      </c>
      <c r="H11069" t="b">
        <v>0</v>
      </c>
      <c r="I11069" t="b">
        <v>0</v>
      </c>
      <c r="J11069" t="s">
        <v>144</v>
      </c>
      <c r="K11069" t="str">
        <f t="shared" si="172"/>
        <v>8 AM</v>
      </c>
      <c r="L11069" t="s">
        <v>144</v>
      </c>
      <c r="M11069" t="s">
        <v>144</v>
      </c>
      <c r="N11069" t="s">
        <v>144</v>
      </c>
      <c r="O11069" t="s">
        <v>144</v>
      </c>
      <c r="P11069" t="s">
        <v>144</v>
      </c>
      <c r="Q11069" t="s">
        <v>144</v>
      </c>
      <c r="R11069" t="s">
        <v>104</v>
      </c>
      <c r="S11069">
        <v>60340505991</v>
      </c>
      <c r="V11069">
        <v>91</v>
      </c>
      <c r="W11069">
        <v>3.9</v>
      </c>
    </row>
    <row r="11070" spans="1:23" x14ac:dyDescent="0.2">
      <c r="A11070" t="s">
        <v>21796</v>
      </c>
      <c r="B11070" t="s">
        <v>21797</v>
      </c>
      <c r="C11070" t="s">
        <v>35</v>
      </c>
      <c r="D11070" t="s">
        <v>35</v>
      </c>
      <c r="E11070">
        <v>51200</v>
      </c>
      <c r="F11070">
        <v>3.1791972999999998</v>
      </c>
      <c r="G11070">
        <v>101.68013689999999</v>
      </c>
      <c r="H11070" t="b">
        <v>0</v>
      </c>
      <c r="I11070" t="b">
        <v>0</v>
      </c>
      <c r="J11070" t="s">
        <v>67</v>
      </c>
      <c r="K11070" t="str">
        <f t="shared" si="172"/>
        <v>Closed</v>
      </c>
      <c r="L11070" t="s">
        <v>1379</v>
      </c>
      <c r="M11070" t="s">
        <v>1379</v>
      </c>
      <c r="N11070" t="s">
        <v>1379</v>
      </c>
      <c r="O11070" t="s">
        <v>1379</v>
      </c>
      <c r="P11070" t="s">
        <v>1379</v>
      </c>
      <c r="Q11070" t="s">
        <v>1379</v>
      </c>
      <c r="R11070" t="s">
        <v>104</v>
      </c>
      <c r="S11070">
        <v>60162980416</v>
      </c>
      <c r="V11070">
        <v>35</v>
      </c>
      <c r="W11070">
        <v>3.7</v>
      </c>
    </row>
    <row r="11071" spans="1:23" x14ac:dyDescent="0.2">
      <c r="A11071" t="s">
        <v>28909</v>
      </c>
      <c r="B11071" t="s">
        <v>28910</v>
      </c>
      <c r="C11071" t="s">
        <v>35</v>
      </c>
      <c r="D11071" t="s">
        <v>35</v>
      </c>
      <c r="E11071">
        <v>54200</v>
      </c>
      <c r="F11071">
        <v>3.1792384999999999</v>
      </c>
      <c r="G11071">
        <v>101.7390808</v>
      </c>
      <c r="H11071" t="b">
        <v>0</v>
      </c>
      <c r="I11071" t="b">
        <v>0</v>
      </c>
      <c r="J11071" t="s">
        <v>67</v>
      </c>
      <c r="K11071" t="str">
        <f t="shared" si="172"/>
        <v>Closed</v>
      </c>
      <c r="L11071" t="s">
        <v>117</v>
      </c>
      <c r="M11071" t="s">
        <v>117</v>
      </c>
      <c r="N11071" t="s">
        <v>117</v>
      </c>
      <c r="O11071" t="s">
        <v>117</v>
      </c>
      <c r="P11071" t="s">
        <v>1070</v>
      </c>
      <c r="Q11071" t="s">
        <v>1070</v>
      </c>
      <c r="R11071" t="s">
        <v>2331</v>
      </c>
      <c r="S11071">
        <v>60122298980</v>
      </c>
      <c r="T11071" t="s">
        <v>28911</v>
      </c>
      <c r="V11071">
        <v>3</v>
      </c>
      <c r="W11071">
        <v>5</v>
      </c>
    </row>
    <row r="11072" spans="1:23" x14ac:dyDescent="0.2">
      <c r="A11072" t="s">
        <v>29599</v>
      </c>
      <c r="B11072" t="s">
        <v>29600</v>
      </c>
      <c r="C11072" t="s">
        <v>91</v>
      </c>
      <c r="D11072" t="s">
        <v>26</v>
      </c>
      <c r="E11072">
        <v>40150</v>
      </c>
      <c r="F11072">
        <v>3.1792663999999999</v>
      </c>
      <c r="G11072">
        <v>101.5378011</v>
      </c>
      <c r="H11072" t="b">
        <v>0</v>
      </c>
      <c r="I11072" t="b">
        <v>0</v>
      </c>
      <c r="J11072" t="s">
        <v>423</v>
      </c>
      <c r="K11072" t="str">
        <f t="shared" si="172"/>
        <v>9 AM</v>
      </c>
      <c r="L11072" t="s">
        <v>423</v>
      </c>
      <c r="M11072" t="s">
        <v>423</v>
      </c>
      <c r="N11072" t="s">
        <v>423</v>
      </c>
      <c r="O11072" t="s">
        <v>423</v>
      </c>
      <c r="P11072" t="s">
        <v>423</v>
      </c>
      <c r="Q11072" t="s">
        <v>423</v>
      </c>
      <c r="R11072" t="s">
        <v>62</v>
      </c>
      <c r="V11072">
        <v>3</v>
      </c>
      <c r="W11072">
        <v>4.3</v>
      </c>
    </row>
    <row r="11073" spans="1:24" x14ac:dyDescent="0.2">
      <c r="A11073" t="s">
        <v>11502</v>
      </c>
      <c r="B11073" t="s">
        <v>11503</v>
      </c>
      <c r="C11073" t="s">
        <v>35</v>
      </c>
      <c r="D11073" t="s">
        <v>35</v>
      </c>
      <c r="E11073">
        <v>51200</v>
      </c>
      <c r="F11073">
        <v>3.1792672999999998</v>
      </c>
      <c r="G11073">
        <v>101.68334369999999</v>
      </c>
      <c r="H11073" t="b">
        <v>0</v>
      </c>
      <c r="I11073" t="b">
        <v>0</v>
      </c>
      <c r="J11073" t="s">
        <v>1915</v>
      </c>
      <c r="K11073" t="str">
        <f t="shared" si="172"/>
        <v>10 AM</v>
      </c>
      <c r="L11073" t="s">
        <v>1915</v>
      </c>
      <c r="M11073" t="s">
        <v>1915</v>
      </c>
      <c r="N11073" t="s">
        <v>67</v>
      </c>
      <c r="O11073" t="s">
        <v>1915</v>
      </c>
      <c r="P11073" t="s">
        <v>1915</v>
      </c>
      <c r="Q11073" t="s">
        <v>1915</v>
      </c>
      <c r="R11073" t="s">
        <v>62</v>
      </c>
      <c r="S11073">
        <v>60122902302</v>
      </c>
      <c r="T11073" t="s">
        <v>11504</v>
      </c>
      <c r="U11073" t="s">
        <v>11505</v>
      </c>
      <c r="V11073">
        <v>215</v>
      </c>
      <c r="W11073">
        <v>4.7</v>
      </c>
    </row>
    <row r="11074" spans="1:24" x14ac:dyDescent="0.2">
      <c r="A11074" t="s">
        <v>14329</v>
      </c>
      <c r="B11074" t="s">
        <v>14330</v>
      </c>
      <c r="C11074" t="s">
        <v>35</v>
      </c>
      <c r="D11074" t="s">
        <v>35</v>
      </c>
      <c r="E11074">
        <v>51200</v>
      </c>
      <c r="F11074">
        <v>3.1792685000000001</v>
      </c>
      <c r="G11074">
        <v>101.6843576</v>
      </c>
      <c r="H11074" t="b">
        <v>0</v>
      </c>
      <c r="I11074" t="b">
        <v>0</v>
      </c>
      <c r="J11074" t="s">
        <v>183</v>
      </c>
      <c r="K11074" t="str">
        <f t="shared" ref="K11074:K11137" si="173">IF(ISNUMBER(SEARCH("Closed", J11074)), "Closed",
 IF(J11074 = "", "",
 TRIM(LEFT(J11074, FIND("to", J11074) - 1))))</f>
        <v>11 AM</v>
      </c>
      <c r="L11074" t="s">
        <v>183</v>
      </c>
      <c r="M11074" t="s">
        <v>183</v>
      </c>
      <c r="N11074" t="s">
        <v>183</v>
      </c>
      <c r="O11074" t="s">
        <v>183</v>
      </c>
      <c r="P11074" t="s">
        <v>183</v>
      </c>
      <c r="Q11074" t="s">
        <v>183</v>
      </c>
      <c r="R11074" t="s">
        <v>123</v>
      </c>
      <c r="S11074">
        <v>60340400955</v>
      </c>
      <c r="V11074">
        <v>129</v>
      </c>
      <c r="W11074">
        <v>3.1</v>
      </c>
    </row>
    <row r="11075" spans="1:24" x14ac:dyDescent="0.2">
      <c r="A11075" t="s">
        <v>8828</v>
      </c>
      <c r="B11075" t="s">
        <v>8829</v>
      </c>
      <c r="C11075" t="s">
        <v>35</v>
      </c>
      <c r="D11075" t="s">
        <v>35</v>
      </c>
      <c r="E11075">
        <v>51200</v>
      </c>
      <c r="F11075">
        <v>3.1792707999999998</v>
      </c>
      <c r="G11075">
        <v>101.68409250000001</v>
      </c>
      <c r="H11075" t="b">
        <v>0</v>
      </c>
      <c r="I11075" t="b">
        <v>0</v>
      </c>
      <c r="J11075" t="s">
        <v>8675</v>
      </c>
      <c r="K11075" t="str">
        <f t="shared" si="173"/>
        <v>10:30 AM</v>
      </c>
      <c r="L11075" t="s">
        <v>8675</v>
      </c>
      <c r="M11075" t="s">
        <v>8675</v>
      </c>
      <c r="N11075" t="s">
        <v>8675</v>
      </c>
      <c r="O11075" t="s">
        <v>8675</v>
      </c>
      <c r="P11075" t="s">
        <v>8675</v>
      </c>
      <c r="Q11075" t="s">
        <v>8675</v>
      </c>
      <c r="R11075" t="s">
        <v>529</v>
      </c>
      <c r="S11075">
        <v>60340505330</v>
      </c>
      <c r="V11075">
        <v>318</v>
      </c>
      <c r="W11075">
        <v>4.0999999999999996</v>
      </c>
    </row>
    <row r="11076" spans="1:24" x14ac:dyDescent="0.2">
      <c r="A11076" t="s">
        <v>10088</v>
      </c>
      <c r="B11076" t="s">
        <v>10089</v>
      </c>
      <c r="C11076" t="s">
        <v>35</v>
      </c>
      <c r="D11076" t="s">
        <v>35</v>
      </c>
      <c r="E11076">
        <v>51200</v>
      </c>
      <c r="F11076">
        <v>3.1792737</v>
      </c>
      <c r="G11076">
        <v>101.68288939999999</v>
      </c>
      <c r="H11076" t="b">
        <v>0</v>
      </c>
      <c r="I11076" t="b">
        <v>0</v>
      </c>
      <c r="J11076" t="s">
        <v>5777</v>
      </c>
      <c r="K11076" t="str">
        <f t="shared" si="173"/>
        <v>9 AM</v>
      </c>
      <c r="L11076" t="s">
        <v>5777</v>
      </c>
      <c r="M11076" t="s">
        <v>5777</v>
      </c>
      <c r="N11076" t="s">
        <v>1888</v>
      </c>
      <c r="O11076" t="s">
        <v>1888</v>
      </c>
      <c r="P11076" t="s">
        <v>1888</v>
      </c>
      <c r="Q11076" t="s">
        <v>5777</v>
      </c>
      <c r="R11076" t="s">
        <v>62</v>
      </c>
      <c r="S11076" s="1" t="s">
        <v>57</v>
      </c>
      <c r="T11076" t="s">
        <v>10090</v>
      </c>
      <c r="V11076">
        <v>263</v>
      </c>
      <c r="W11076">
        <v>4.2</v>
      </c>
    </row>
    <row r="11077" spans="1:24" x14ac:dyDescent="0.2">
      <c r="A11077" t="s">
        <v>19380</v>
      </c>
      <c r="B11077" t="s">
        <v>19381</v>
      </c>
      <c r="C11077" t="s">
        <v>35</v>
      </c>
      <c r="D11077" t="s">
        <v>35</v>
      </c>
      <c r="E11077">
        <v>51200</v>
      </c>
      <c r="F11077">
        <v>3.1794522000000001</v>
      </c>
      <c r="G11077">
        <v>101.65608899999999</v>
      </c>
      <c r="H11077" t="b">
        <v>0</v>
      </c>
      <c r="I11077" t="b">
        <v>0</v>
      </c>
      <c r="J11077" t="s">
        <v>19382</v>
      </c>
      <c r="K11077" t="str">
        <f t="shared" si="173"/>
        <v>11:15 AM</v>
      </c>
      <c r="L11077" t="s">
        <v>19383</v>
      </c>
      <c r="M11077" t="s">
        <v>19382</v>
      </c>
      <c r="N11077" t="s">
        <v>19383</v>
      </c>
      <c r="O11077" t="s">
        <v>19383</v>
      </c>
      <c r="P11077" t="s">
        <v>19382</v>
      </c>
      <c r="Q11077" t="s">
        <v>67</v>
      </c>
      <c r="R11077" t="s">
        <v>563</v>
      </c>
      <c r="S11077" s="1" t="s">
        <v>1027</v>
      </c>
      <c r="V11077">
        <v>60</v>
      </c>
      <c r="W11077">
        <v>4.9000000000000004</v>
      </c>
    </row>
    <row r="11078" spans="1:24" x14ac:dyDescent="0.2">
      <c r="A11078" t="s">
        <v>20115</v>
      </c>
      <c r="B11078" t="s">
        <v>19381</v>
      </c>
      <c r="C11078" t="s">
        <v>35</v>
      </c>
      <c r="D11078" t="s">
        <v>35</v>
      </c>
      <c r="E11078">
        <v>51200</v>
      </c>
      <c r="F11078">
        <v>3.1794603000000001</v>
      </c>
      <c r="G11078">
        <v>101.65630779999999</v>
      </c>
      <c r="H11078" t="b">
        <v>1</v>
      </c>
      <c r="I11078" t="b">
        <v>0</v>
      </c>
      <c r="J11078" t="s">
        <v>19382</v>
      </c>
      <c r="K11078" t="str">
        <f t="shared" si="173"/>
        <v>11:15 AM</v>
      </c>
      <c r="L11078" t="s">
        <v>19383</v>
      </c>
      <c r="M11078" t="s">
        <v>19382</v>
      </c>
      <c r="N11078" t="s">
        <v>19383</v>
      </c>
      <c r="O11078" t="s">
        <v>19383</v>
      </c>
      <c r="P11078" t="s">
        <v>19382</v>
      </c>
      <c r="Q11078" t="s">
        <v>67</v>
      </c>
      <c r="R11078" t="s">
        <v>563</v>
      </c>
      <c r="S11078" s="1" t="s">
        <v>1027</v>
      </c>
      <c r="T11078" t="s">
        <v>20116</v>
      </c>
      <c r="V11078">
        <v>52</v>
      </c>
      <c r="W11078">
        <v>4.8</v>
      </c>
    </row>
    <row r="11079" spans="1:24" x14ac:dyDescent="0.2">
      <c r="A11079" t="s">
        <v>873</v>
      </c>
      <c r="B11079" t="s">
        <v>25389</v>
      </c>
      <c r="C11079" t="s">
        <v>35</v>
      </c>
      <c r="D11079" t="s">
        <v>35</v>
      </c>
      <c r="E11079">
        <v>51200</v>
      </c>
      <c r="F11079">
        <v>3.1795979999999999</v>
      </c>
      <c r="G11079">
        <v>101.6835876</v>
      </c>
      <c r="H11079" t="b">
        <v>0</v>
      </c>
      <c r="I11079" t="b">
        <v>0</v>
      </c>
      <c r="J11079" t="s">
        <v>773</v>
      </c>
      <c r="K11079" t="str">
        <f t="shared" si="173"/>
        <v>7:30 AM</v>
      </c>
      <c r="L11079" t="s">
        <v>773</v>
      </c>
      <c r="M11079" t="s">
        <v>773</v>
      </c>
      <c r="N11079" t="s">
        <v>773</v>
      </c>
      <c r="O11079" t="s">
        <v>773</v>
      </c>
      <c r="P11079" t="s">
        <v>773</v>
      </c>
      <c r="Q11079" t="s">
        <v>773</v>
      </c>
      <c r="R11079" t="s">
        <v>62</v>
      </c>
      <c r="T11079" t="s">
        <v>875</v>
      </c>
      <c r="V11079">
        <v>13</v>
      </c>
      <c r="W11079">
        <v>4.4000000000000004</v>
      </c>
      <c r="X11079" t="s">
        <v>876</v>
      </c>
    </row>
    <row r="11080" spans="1:24" x14ac:dyDescent="0.2">
      <c r="A11080" t="s">
        <v>3506</v>
      </c>
      <c r="B11080" t="s">
        <v>3507</v>
      </c>
      <c r="C11080" t="s">
        <v>35</v>
      </c>
      <c r="D11080" t="s">
        <v>26</v>
      </c>
      <c r="E11080">
        <v>54200</v>
      </c>
      <c r="F11080">
        <v>3.1796905999999998</v>
      </c>
      <c r="G11080">
        <v>101.7536745</v>
      </c>
      <c r="H11080" t="b">
        <v>0</v>
      </c>
      <c r="I11080" t="b">
        <v>0</v>
      </c>
      <c r="J11080" t="s">
        <v>2646</v>
      </c>
      <c r="K11080" t="str">
        <f t="shared" si="173"/>
        <v>4 PM</v>
      </c>
      <c r="L11080" t="s">
        <v>2646</v>
      </c>
      <c r="M11080" t="s">
        <v>2646</v>
      </c>
      <c r="N11080" t="s">
        <v>2646</v>
      </c>
      <c r="O11080" t="s">
        <v>2646</v>
      </c>
      <c r="P11080" t="s">
        <v>2646</v>
      </c>
      <c r="Q11080" t="s">
        <v>2646</v>
      </c>
      <c r="R11080" t="s">
        <v>104</v>
      </c>
      <c r="S11080">
        <v>60342656031</v>
      </c>
      <c r="V11080">
        <v>754</v>
      </c>
      <c r="W11080">
        <v>3.7</v>
      </c>
    </row>
    <row r="11081" spans="1:24" x14ac:dyDescent="0.2">
      <c r="A11081" t="s">
        <v>16798</v>
      </c>
      <c r="B11081" t="s">
        <v>16799</v>
      </c>
      <c r="C11081" t="s">
        <v>35</v>
      </c>
      <c r="D11081" t="s">
        <v>35</v>
      </c>
      <c r="E11081">
        <v>54200</v>
      </c>
      <c r="F11081">
        <v>3.1797084999999998</v>
      </c>
      <c r="G11081">
        <v>101.74283610000001</v>
      </c>
      <c r="H11081" t="b">
        <v>0</v>
      </c>
      <c r="I11081" t="b">
        <v>0</v>
      </c>
      <c r="J11081" t="s">
        <v>79</v>
      </c>
      <c r="K11081" t="str">
        <f t="shared" si="173"/>
        <v>4 PM</v>
      </c>
      <c r="L11081" t="s">
        <v>79</v>
      </c>
      <c r="M11081" t="s">
        <v>79</v>
      </c>
      <c r="N11081" t="s">
        <v>79</v>
      </c>
      <c r="O11081" t="s">
        <v>79</v>
      </c>
      <c r="P11081" t="s">
        <v>79</v>
      </c>
      <c r="Q11081" t="s">
        <v>79</v>
      </c>
      <c r="R11081" t="s">
        <v>104</v>
      </c>
      <c r="S11081" s="1" t="s">
        <v>1000</v>
      </c>
      <c r="V11081">
        <v>96</v>
      </c>
      <c r="W11081">
        <v>4.2</v>
      </c>
    </row>
    <row r="11082" spans="1:24" x14ac:dyDescent="0.2">
      <c r="A11082" t="s">
        <v>23673</v>
      </c>
      <c r="B11082" t="s">
        <v>23674</v>
      </c>
      <c r="C11082" t="s">
        <v>35</v>
      </c>
      <c r="D11082" t="s">
        <v>35</v>
      </c>
      <c r="E11082">
        <v>51200</v>
      </c>
      <c r="F11082">
        <v>3.1797230999999999</v>
      </c>
      <c r="G11082">
        <v>101.68350169999999</v>
      </c>
      <c r="H11082" t="b">
        <v>0</v>
      </c>
      <c r="I11082" t="b">
        <v>0</v>
      </c>
      <c r="J11082" t="s">
        <v>117</v>
      </c>
      <c r="K11082" t="str">
        <f t="shared" si="173"/>
        <v>10 AM</v>
      </c>
      <c r="L11082" t="s">
        <v>117</v>
      </c>
      <c r="M11082" t="s">
        <v>117</v>
      </c>
      <c r="N11082" t="s">
        <v>117</v>
      </c>
      <c r="O11082" t="s">
        <v>117</v>
      </c>
      <c r="P11082" t="s">
        <v>117</v>
      </c>
      <c r="Q11082" t="s">
        <v>117</v>
      </c>
      <c r="R11082" t="s">
        <v>151</v>
      </c>
      <c r="S11082">
        <v>60358887600</v>
      </c>
      <c r="T11082" t="s">
        <v>152</v>
      </c>
      <c r="V11082">
        <v>22</v>
      </c>
      <c r="W11082">
        <v>2.7</v>
      </c>
    </row>
    <row r="11083" spans="1:24" x14ac:dyDescent="0.2">
      <c r="A11083" t="s">
        <v>30792</v>
      </c>
      <c r="B11083" t="s">
        <v>30793</v>
      </c>
      <c r="C11083" t="s">
        <v>35</v>
      </c>
      <c r="D11083" t="s">
        <v>35</v>
      </c>
      <c r="E11083">
        <v>54200</v>
      </c>
      <c r="F11083">
        <v>3.1797263999999998</v>
      </c>
      <c r="G11083">
        <v>101.7536499</v>
      </c>
      <c r="H11083" t="b">
        <v>0</v>
      </c>
      <c r="I11083" t="b">
        <v>0</v>
      </c>
      <c r="J11083" t="s">
        <v>67</v>
      </c>
      <c r="K11083" t="str">
        <f t="shared" si="173"/>
        <v>Closed</v>
      </c>
      <c r="L11083" t="s">
        <v>441</v>
      </c>
      <c r="M11083" t="s">
        <v>441</v>
      </c>
      <c r="N11083" t="s">
        <v>441</v>
      </c>
      <c r="O11083" t="s">
        <v>441</v>
      </c>
      <c r="P11083" t="s">
        <v>441</v>
      </c>
      <c r="Q11083" t="s">
        <v>441</v>
      </c>
      <c r="R11083" t="s">
        <v>266</v>
      </c>
      <c r="S11083" s="1" t="s">
        <v>433</v>
      </c>
      <c r="T11083" t="s">
        <v>30794</v>
      </c>
      <c r="V11083">
        <v>1</v>
      </c>
      <c r="W11083">
        <v>5</v>
      </c>
    </row>
    <row r="11084" spans="1:24" x14ac:dyDescent="0.2">
      <c r="A11084" t="s">
        <v>32352</v>
      </c>
      <c r="B11084" t="s">
        <v>9610</v>
      </c>
      <c r="C11084" t="s">
        <v>35</v>
      </c>
      <c r="D11084" t="s">
        <v>35</v>
      </c>
      <c r="E11084">
        <v>54200</v>
      </c>
      <c r="F11084">
        <v>3.1797472999999998</v>
      </c>
      <c r="G11084">
        <v>101.7434245</v>
      </c>
      <c r="H11084" t="b">
        <v>0</v>
      </c>
      <c r="I11084" t="b">
        <v>0</v>
      </c>
      <c r="K11084" t="str">
        <f t="shared" si="173"/>
        <v/>
      </c>
      <c r="R11084" t="s">
        <v>266</v>
      </c>
      <c r="S11084" s="1" t="s">
        <v>1511</v>
      </c>
      <c r="V11084">
        <v>0</v>
      </c>
    </row>
    <row r="11085" spans="1:24" x14ac:dyDescent="0.2">
      <c r="A11085" t="s">
        <v>26639</v>
      </c>
      <c r="B11085" t="s">
        <v>26640</v>
      </c>
      <c r="C11085" t="s">
        <v>91</v>
      </c>
      <c r="D11085" t="s">
        <v>26</v>
      </c>
      <c r="E11085">
        <v>40150</v>
      </c>
      <c r="F11085">
        <v>3.1797575999999999</v>
      </c>
      <c r="G11085">
        <v>101.552819</v>
      </c>
      <c r="H11085" t="b">
        <v>0</v>
      </c>
      <c r="I11085" t="b">
        <v>0</v>
      </c>
      <c r="J11085" t="s">
        <v>1915</v>
      </c>
      <c r="K11085" t="str">
        <f t="shared" si="173"/>
        <v>10 AM</v>
      </c>
      <c r="L11085" t="s">
        <v>1915</v>
      </c>
      <c r="M11085" t="s">
        <v>1915</v>
      </c>
      <c r="N11085" t="s">
        <v>1915</v>
      </c>
      <c r="O11085" t="s">
        <v>1915</v>
      </c>
      <c r="P11085" t="s">
        <v>8051</v>
      </c>
      <c r="Q11085" t="s">
        <v>67</v>
      </c>
      <c r="R11085" t="s">
        <v>26641</v>
      </c>
      <c r="S11085" s="1" t="s">
        <v>6521</v>
      </c>
      <c r="T11085" t="s">
        <v>26642</v>
      </c>
      <c r="V11085">
        <v>9</v>
      </c>
      <c r="W11085">
        <v>5</v>
      </c>
    </row>
    <row r="11086" spans="1:24" x14ac:dyDescent="0.2">
      <c r="A11086" t="s">
        <v>3845</v>
      </c>
      <c r="B11086" t="s">
        <v>3846</v>
      </c>
      <c r="C11086" t="s">
        <v>35</v>
      </c>
      <c r="D11086" t="s">
        <v>35</v>
      </c>
      <c r="E11086">
        <v>54200</v>
      </c>
      <c r="F11086">
        <v>3.1797666000000002</v>
      </c>
      <c r="G11086">
        <v>101.753891</v>
      </c>
      <c r="H11086" t="b">
        <v>0</v>
      </c>
      <c r="I11086" t="b">
        <v>0</v>
      </c>
      <c r="J11086" t="s">
        <v>67</v>
      </c>
      <c r="K11086" t="str">
        <f t="shared" si="173"/>
        <v>Closed</v>
      </c>
      <c r="L11086" t="s">
        <v>1603</v>
      </c>
      <c r="M11086" t="s">
        <v>1603</v>
      </c>
      <c r="N11086" t="s">
        <v>1603</v>
      </c>
      <c r="O11086" t="s">
        <v>1603</v>
      </c>
      <c r="P11086" t="s">
        <v>1603</v>
      </c>
      <c r="Q11086" t="s">
        <v>1603</v>
      </c>
      <c r="R11086" t="s">
        <v>642</v>
      </c>
      <c r="S11086">
        <v>60126988502</v>
      </c>
      <c r="V11086">
        <v>702</v>
      </c>
      <c r="W11086">
        <v>4</v>
      </c>
    </row>
    <row r="11087" spans="1:24" x14ac:dyDescent="0.2">
      <c r="A11087" t="s">
        <v>19167</v>
      </c>
      <c r="B11087" t="s">
        <v>19168</v>
      </c>
      <c r="C11087" t="s">
        <v>35</v>
      </c>
      <c r="D11087" t="s">
        <v>35</v>
      </c>
      <c r="E11087">
        <v>51200</v>
      </c>
      <c r="F11087">
        <v>3.1798650999999998</v>
      </c>
      <c r="G11087">
        <v>101.6831856</v>
      </c>
      <c r="H11087" t="b">
        <v>0</v>
      </c>
      <c r="I11087" t="b">
        <v>0</v>
      </c>
      <c r="J11087" t="s">
        <v>67</v>
      </c>
      <c r="K11087" t="str">
        <f t="shared" si="173"/>
        <v>Closed</v>
      </c>
      <c r="L11087" t="s">
        <v>1238</v>
      </c>
      <c r="M11087" t="s">
        <v>1238</v>
      </c>
      <c r="N11087" t="s">
        <v>1238</v>
      </c>
      <c r="O11087" t="s">
        <v>1238</v>
      </c>
      <c r="P11087" t="s">
        <v>1238</v>
      </c>
      <c r="Q11087" t="s">
        <v>1238</v>
      </c>
      <c r="R11087" t="s">
        <v>50</v>
      </c>
      <c r="S11087">
        <v>60125251405</v>
      </c>
      <c r="T11087" t="s">
        <v>19169</v>
      </c>
      <c r="U11087" t="s">
        <v>19170</v>
      </c>
      <c r="V11087">
        <v>63</v>
      </c>
      <c r="W11087">
        <v>4.5999999999999996</v>
      </c>
    </row>
    <row r="11088" spans="1:24" x14ac:dyDescent="0.2">
      <c r="A11088" t="s">
        <v>32548</v>
      </c>
      <c r="B11088" t="s">
        <v>32549</v>
      </c>
      <c r="C11088" t="s">
        <v>35</v>
      </c>
      <c r="D11088" t="s">
        <v>35</v>
      </c>
      <c r="E11088">
        <v>54200</v>
      </c>
      <c r="F11088">
        <v>3.1798904000000001</v>
      </c>
      <c r="G11088">
        <v>101.74122749999999</v>
      </c>
      <c r="H11088" t="b">
        <v>1</v>
      </c>
      <c r="I11088" t="b">
        <v>0</v>
      </c>
      <c r="K11088" t="str">
        <f t="shared" si="173"/>
        <v/>
      </c>
      <c r="R11088" t="s">
        <v>104</v>
      </c>
      <c r="V11088">
        <v>0</v>
      </c>
    </row>
    <row r="11089" spans="1:23" x14ac:dyDescent="0.2">
      <c r="A11089" t="s">
        <v>21540</v>
      </c>
      <c r="B11089" t="s">
        <v>21541</v>
      </c>
      <c r="C11089" t="s">
        <v>35</v>
      </c>
      <c r="D11089" t="s">
        <v>35</v>
      </c>
      <c r="E11089">
        <v>54200</v>
      </c>
      <c r="F11089">
        <v>3.1799056999999999</v>
      </c>
      <c r="G11089">
        <v>101.7411393</v>
      </c>
      <c r="H11089" t="b">
        <v>0</v>
      </c>
      <c r="I11089" t="b">
        <v>0</v>
      </c>
      <c r="J11089" t="s">
        <v>2474</v>
      </c>
      <c r="K11089" t="str">
        <f t="shared" si="173"/>
        <v>7 AM</v>
      </c>
      <c r="L11089" t="s">
        <v>67</v>
      </c>
      <c r="M11089" t="s">
        <v>2474</v>
      </c>
      <c r="N11089" t="s">
        <v>2474</v>
      </c>
      <c r="O11089" t="s">
        <v>2474</v>
      </c>
      <c r="P11089" t="s">
        <v>2474</v>
      </c>
      <c r="Q11089" t="s">
        <v>2474</v>
      </c>
      <c r="R11089" t="s">
        <v>104</v>
      </c>
      <c r="S11089">
        <v>60149814543</v>
      </c>
      <c r="V11089">
        <v>37</v>
      </c>
      <c r="W11089">
        <v>4.2</v>
      </c>
    </row>
    <row r="11090" spans="1:23" x14ac:dyDescent="0.2">
      <c r="A11090" t="s">
        <v>6884</v>
      </c>
      <c r="B11090" t="s">
        <v>6885</v>
      </c>
      <c r="C11090" t="s">
        <v>35</v>
      </c>
      <c r="D11090" t="s">
        <v>35</v>
      </c>
      <c r="E11090">
        <v>51100</v>
      </c>
      <c r="F11090">
        <v>3.1799605999999998</v>
      </c>
      <c r="G11090">
        <v>101.68455539999999</v>
      </c>
      <c r="H11090" t="b">
        <v>0</v>
      </c>
      <c r="I11090" t="b">
        <v>0</v>
      </c>
      <c r="J11090" t="s">
        <v>6886</v>
      </c>
      <c r="K11090" t="str">
        <f t="shared" si="173"/>
        <v>4:30</v>
      </c>
      <c r="L11090" t="s">
        <v>6886</v>
      </c>
      <c r="M11090" t="s">
        <v>6886</v>
      </c>
      <c r="N11090" t="s">
        <v>6886</v>
      </c>
      <c r="O11090" t="s">
        <v>6886</v>
      </c>
      <c r="P11090" t="s">
        <v>6886</v>
      </c>
      <c r="Q11090" t="s">
        <v>67</v>
      </c>
      <c r="R11090" t="s">
        <v>1629</v>
      </c>
      <c r="S11090">
        <v>60340413128</v>
      </c>
      <c r="T11090" t="s">
        <v>6887</v>
      </c>
      <c r="V11090">
        <v>415</v>
      </c>
      <c r="W11090">
        <v>4.3</v>
      </c>
    </row>
    <row r="11091" spans="1:23" x14ac:dyDescent="0.2">
      <c r="A11091" t="s">
        <v>24898</v>
      </c>
      <c r="B11091" t="s">
        <v>24899</v>
      </c>
      <c r="C11091" t="s">
        <v>35</v>
      </c>
      <c r="D11091" t="s">
        <v>35</v>
      </c>
      <c r="E11091">
        <v>50480</v>
      </c>
      <c r="F11091">
        <v>3.1799930999999999</v>
      </c>
      <c r="G11091">
        <v>101.66748010000001</v>
      </c>
      <c r="H11091" t="b">
        <v>0</v>
      </c>
      <c r="I11091" t="b">
        <v>0</v>
      </c>
      <c r="J11091" t="s">
        <v>638</v>
      </c>
      <c r="K11091" t="str">
        <f t="shared" si="173"/>
        <v>9 AM</v>
      </c>
      <c r="L11091" t="s">
        <v>638</v>
      </c>
      <c r="M11091" t="s">
        <v>638</v>
      </c>
      <c r="N11091" t="s">
        <v>638</v>
      </c>
      <c r="O11091" t="s">
        <v>638</v>
      </c>
      <c r="P11091" t="s">
        <v>638</v>
      </c>
      <c r="Q11091" t="s">
        <v>67</v>
      </c>
      <c r="R11091" t="s">
        <v>448</v>
      </c>
      <c r="V11091">
        <v>15</v>
      </c>
      <c r="W11091">
        <v>3.5</v>
      </c>
    </row>
    <row r="11092" spans="1:23" x14ac:dyDescent="0.2">
      <c r="A11092" t="s">
        <v>21788</v>
      </c>
      <c r="B11092" t="s">
        <v>21789</v>
      </c>
      <c r="C11092" t="s">
        <v>35</v>
      </c>
      <c r="D11092" t="s">
        <v>35</v>
      </c>
      <c r="F11092">
        <v>3.1800383000000001</v>
      </c>
      <c r="G11092">
        <v>101.6885566</v>
      </c>
      <c r="H11092" t="b">
        <v>0</v>
      </c>
      <c r="I11092" t="b">
        <v>0</v>
      </c>
      <c r="J11092" t="s">
        <v>223</v>
      </c>
      <c r="K11092" t="str">
        <f t="shared" si="173"/>
        <v>7 AM</v>
      </c>
      <c r="L11092" t="s">
        <v>223</v>
      </c>
      <c r="M11092" t="s">
        <v>223</v>
      </c>
      <c r="N11092" t="s">
        <v>223</v>
      </c>
      <c r="O11092" t="s">
        <v>223</v>
      </c>
      <c r="P11092" t="s">
        <v>223</v>
      </c>
      <c r="Q11092" t="s">
        <v>223</v>
      </c>
      <c r="R11092" t="s">
        <v>104</v>
      </c>
      <c r="S11092">
        <v>60361859518</v>
      </c>
      <c r="V11092">
        <v>35</v>
      </c>
      <c r="W11092">
        <v>3.8</v>
      </c>
    </row>
    <row r="11093" spans="1:23" x14ac:dyDescent="0.2">
      <c r="A11093" t="s">
        <v>10425</v>
      </c>
      <c r="B11093" t="s">
        <v>10426</v>
      </c>
      <c r="C11093" t="s">
        <v>35</v>
      </c>
      <c r="D11093" t="s">
        <v>35</v>
      </c>
      <c r="E11093">
        <v>51100</v>
      </c>
      <c r="F11093">
        <v>3.1801420999999999</v>
      </c>
      <c r="G11093">
        <v>101.6886368</v>
      </c>
      <c r="H11093" t="b">
        <v>0</v>
      </c>
      <c r="I11093" t="b">
        <v>0</v>
      </c>
      <c r="J11093" t="s">
        <v>61</v>
      </c>
      <c r="K11093" t="e">
        <f t="shared" si="173"/>
        <v>#VALUE!</v>
      </c>
      <c r="L11093" t="s">
        <v>61</v>
      </c>
      <c r="M11093" t="s">
        <v>61</v>
      </c>
      <c r="N11093" t="s">
        <v>61</v>
      </c>
      <c r="O11093" t="s">
        <v>61</v>
      </c>
      <c r="P11093" t="s">
        <v>61</v>
      </c>
      <c r="Q11093" t="s">
        <v>61</v>
      </c>
      <c r="R11093" t="s">
        <v>495</v>
      </c>
      <c r="S11093">
        <v>60184037991</v>
      </c>
      <c r="T11093" t="s">
        <v>10427</v>
      </c>
      <c r="V11093">
        <v>249</v>
      </c>
      <c r="W11093">
        <v>4.2</v>
      </c>
    </row>
    <row r="11094" spans="1:23" x14ac:dyDescent="0.2">
      <c r="A11094" t="s">
        <v>22491</v>
      </c>
      <c r="B11094" t="s">
        <v>22492</v>
      </c>
      <c r="C11094" t="s">
        <v>35</v>
      </c>
      <c r="D11094" t="s">
        <v>35</v>
      </c>
      <c r="E11094">
        <v>53200</v>
      </c>
      <c r="F11094">
        <v>3.1801655000000002</v>
      </c>
      <c r="G11094">
        <v>101.71282650000001</v>
      </c>
      <c r="H11094" t="b">
        <v>0</v>
      </c>
      <c r="I11094" t="b">
        <v>0</v>
      </c>
      <c r="J11094" t="s">
        <v>658</v>
      </c>
      <c r="K11094" t="str">
        <f t="shared" si="173"/>
        <v>3</v>
      </c>
      <c r="L11094" t="s">
        <v>658</v>
      </c>
      <c r="M11094" t="s">
        <v>658</v>
      </c>
      <c r="N11094" t="s">
        <v>658</v>
      </c>
      <c r="O11094" t="s">
        <v>658</v>
      </c>
      <c r="P11094" t="s">
        <v>2574</v>
      </c>
      <c r="Q11094" t="s">
        <v>2574</v>
      </c>
      <c r="R11094" t="s">
        <v>7203</v>
      </c>
      <c r="S11094">
        <v>60133992269</v>
      </c>
      <c r="V11094">
        <v>30</v>
      </c>
      <c r="W11094">
        <v>4.5</v>
      </c>
    </row>
    <row r="11095" spans="1:23" x14ac:dyDescent="0.2">
      <c r="A11095" t="s">
        <v>29981</v>
      </c>
      <c r="B11095" t="s">
        <v>29982</v>
      </c>
      <c r="C11095" t="s">
        <v>35</v>
      </c>
      <c r="D11095" t="s">
        <v>35</v>
      </c>
      <c r="E11095">
        <v>53200</v>
      </c>
      <c r="F11095">
        <v>3.1803954000000001</v>
      </c>
      <c r="G11095">
        <v>101.7053937</v>
      </c>
      <c r="H11095" t="b">
        <v>0</v>
      </c>
      <c r="I11095" t="b">
        <v>0</v>
      </c>
      <c r="J11095" t="s">
        <v>67</v>
      </c>
      <c r="K11095" t="str">
        <f t="shared" si="173"/>
        <v>Closed</v>
      </c>
      <c r="L11095" t="s">
        <v>12865</v>
      </c>
      <c r="M11095" t="s">
        <v>12865</v>
      </c>
      <c r="N11095" t="s">
        <v>12865</v>
      </c>
      <c r="O11095" t="s">
        <v>12865</v>
      </c>
      <c r="P11095" t="s">
        <v>12865</v>
      </c>
      <c r="Q11095" t="s">
        <v>12865</v>
      </c>
      <c r="R11095" t="s">
        <v>9394</v>
      </c>
      <c r="S11095">
        <v>60172015399</v>
      </c>
      <c r="T11095" t="s">
        <v>29983</v>
      </c>
      <c r="V11095">
        <v>2</v>
      </c>
      <c r="W11095">
        <v>3</v>
      </c>
    </row>
    <row r="11096" spans="1:23" x14ac:dyDescent="0.2">
      <c r="A11096" t="s">
        <v>32520</v>
      </c>
      <c r="B11096" t="s">
        <v>32521</v>
      </c>
      <c r="C11096" t="s">
        <v>35</v>
      </c>
      <c r="D11096" t="s">
        <v>35</v>
      </c>
      <c r="E11096">
        <v>54100</v>
      </c>
      <c r="F11096">
        <v>3.1804958999999999</v>
      </c>
      <c r="G11096">
        <v>101.72459139999999</v>
      </c>
      <c r="H11096" t="b">
        <v>0</v>
      </c>
      <c r="I11096" t="b">
        <v>0</v>
      </c>
      <c r="K11096" t="str">
        <f t="shared" si="173"/>
        <v/>
      </c>
      <c r="R11096" t="s">
        <v>104</v>
      </c>
      <c r="V11096">
        <v>0</v>
      </c>
    </row>
    <row r="11097" spans="1:23" x14ac:dyDescent="0.2">
      <c r="A11097" t="s">
        <v>7851</v>
      </c>
      <c r="B11097" t="s">
        <v>7852</v>
      </c>
      <c r="C11097" t="s">
        <v>35</v>
      </c>
      <c r="D11097" t="s">
        <v>35</v>
      </c>
      <c r="E11097">
        <v>54200</v>
      </c>
      <c r="F11097">
        <v>3.1805150000000002</v>
      </c>
      <c r="G11097">
        <v>101.7439902</v>
      </c>
      <c r="H11097" t="b">
        <v>0</v>
      </c>
      <c r="I11097" t="b">
        <v>0</v>
      </c>
      <c r="J11097" t="s">
        <v>7477</v>
      </c>
      <c r="K11097" t="str">
        <f t="shared" si="173"/>
        <v>7:30 AM</v>
      </c>
      <c r="L11097" t="s">
        <v>7477</v>
      </c>
      <c r="M11097" t="s">
        <v>7477</v>
      </c>
      <c r="N11097" t="s">
        <v>7477</v>
      </c>
      <c r="O11097" t="s">
        <v>7477</v>
      </c>
      <c r="P11097" t="s">
        <v>7477</v>
      </c>
      <c r="Q11097" t="s">
        <v>7477</v>
      </c>
      <c r="R11097" t="s">
        <v>104</v>
      </c>
      <c r="S11097">
        <v>60146010305</v>
      </c>
      <c r="T11097" t="s">
        <v>7853</v>
      </c>
      <c r="V11097">
        <v>361</v>
      </c>
      <c r="W11097">
        <v>4</v>
      </c>
    </row>
    <row r="11098" spans="1:23" x14ac:dyDescent="0.2">
      <c r="A11098" t="s">
        <v>29036</v>
      </c>
      <c r="B11098" t="s">
        <v>29037</v>
      </c>
      <c r="C11098" t="s">
        <v>35</v>
      </c>
      <c r="D11098" t="s">
        <v>35</v>
      </c>
      <c r="E11098">
        <v>51200</v>
      </c>
      <c r="F11098">
        <v>3.1805305000000001</v>
      </c>
      <c r="G11098">
        <v>101.6744983</v>
      </c>
      <c r="H11098" t="b">
        <v>0</v>
      </c>
      <c r="I11098" t="b">
        <v>0</v>
      </c>
      <c r="J11098" t="s">
        <v>67</v>
      </c>
      <c r="K11098" t="str">
        <f t="shared" si="173"/>
        <v>Closed</v>
      </c>
      <c r="L11098" t="s">
        <v>1915</v>
      </c>
      <c r="M11098" t="s">
        <v>1915</v>
      </c>
      <c r="N11098" t="s">
        <v>1915</v>
      </c>
      <c r="O11098" t="s">
        <v>1915</v>
      </c>
      <c r="P11098" t="s">
        <v>1915</v>
      </c>
      <c r="Q11098" t="s">
        <v>67</v>
      </c>
      <c r="R11098" t="s">
        <v>62</v>
      </c>
      <c r="S11098">
        <v>60165226543</v>
      </c>
      <c r="U11098" t="s">
        <v>29038</v>
      </c>
      <c r="V11098">
        <v>3</v>
      </c>
      <c r="W11098">
        <v>5</v>
      </c>
    </row>
    <row r="11099" spans="1:23" x14ac:dyDescent="0.2">
      <c r="A11099" t="s">
        <v>25126</v>
      </c>
      <c r="B11099" t="s">
        <v>25127</v>
      </c>
      <c r="C11099" t="s">
        <v>35</v>
      </c>
      <c r="D11099" t="s">
        <v>35</v>
      </c>
      <c r="E11099">
        <v>51200</v>
      </c>
      <c r="F11099">
        <v>3.1805322999999999</v>
      </c>
      <c r="G11099">
        <v>101.6582197</v>
      </c>
      <c r="H11099" t="b">
        <v>0</v>
      </c>
      <c r="I11099" t="b">
        <v>0</v>
      </c>
      <c r="J11099" t="s">
        <v>67</v>
      </c>
      <c r="K11099" t="str">
        <f t="shared" si="173"/>
        <v>Closed</v>
      </c>
      <c r="L11099" t="s">
        <v>67</v>
      </c>
      <c r="M11099" t="s">
        <v>239</v>
      </c>
      <c r="N11099" t="s">
        <v>239</v>
      </c>
      <c r="O11099" t="s">
        <v>239</v>
      </c>
      <c r="P11099" t="s">
        <v>1882</v>
      </c>
      <c r="Q11099" t="s">
        <v>1882</v>
      </c>
      <c r="R11099" t="s">
        <v>6839</v>
      </c>
      <c r="S11099">
        <v>60102514708</v>
      </c>
      <c r="T11099" t="s">
        <v>25128</v>
      </c>
      <c r="V11099">
        <v>14</v>
      </c>
      <c r="W11099">
        <v>4.8</v>
      </c>
    </row>
    <row r="11100" spans="1:23" x14ac:dyDescent="0.2">
      <c r="A11100" t="s">
        <v>6245</v>
      </c>
      <c r="B11100" t="s">
        <v>6246</v>
      </c>
      <c r="C11100" t="s">
        <v>35</v>
      </c>
      <c r="D11100" t="s">
        <v>35</v>
      </c>
      <c r="E11100">
        <v>51200</v>
      </c>
      <c r="F11100">
        <v>3.1805669999999999</v>
      </c>
      <c r="G11100">
        <v>101.6566253</v>
      </c>
      <c r="H11100" t="b">
        <v>0</v>
      </c>
      <c r="I11100" t="b">
        <v>0</v>
      </c>
      <c r="J11100" t="s">
        <v>67</v>
      </c>
      <c r="K11100" t="str">
        <f t="shared" si="173"/>
        <v>Closed</v>
      </c>
      <c r="L11100" t="s">
        <v>1201</v>
      </c>
      <c r="M11100" t="s">
        <v>1201</v>
      </c>
      <c r="N11100" t="s">
        <v>1201</v>
      </c>
      <c r="O11100" t="s">
        <v>1201</v>
      </c>
      <c r="P11100" t="s">
        <v>1201</v>
      </c>
      <c r="Q11100" t="s">
        <v>1201</v>
      </c>
      <c r="R11100" t="s">
        <v>69</v>
      </c>
      <c r="S11100">
        <v>60122997341</v>
      </c>
      <c r="T11100" t="s">
        <v>6247</v>
      </c>
      <c r="V11100">
        <v>459</v>
      </c>
      <c r="W11100">
        <v>4.3</v>
      </c>
    </row>
    <row r="11101" spans="1:23" x14ac:dyDescent="0.2">
      <c r="A11101" t="s">
        <v>32913</v>
      </c>
      <c r="B11101" t="s">
        <v>32914</v>
      </c>
      <c r="C11101" t="s">
        <v>35</v>
      </c>
      <c r="D11101" t="s">
        <v>35</v>
      </c>
      <c r="E11101">
        <v>51200</v>
      </c>
      <c r="F11101">
        <v>3.1805797999999998</v>
      </c>
      <c r="G11101">
        <v>101.6518851</v>
      </c>
      <c r="H11101" t="b">
        <v>0</v>
      </c>
      <c r="I11101" t="b">
        <v>1</v>
      </c>
      <c r="K11101" t="str">
        <f t="shared" si="173"/>
        <v/>
      </c>
      <c r="R11101" t="s">
        <v>104</v>
      </c>
      <c r="V11101">
        <v>0</v>
      </c>
    </row>
    <row r="11102" spans="1:23" x14ac:dyDescent="0.2">
      <c r="A11102" t="s">
        <v>20355</v>
      </c>
      <c r="B11102" t="s">
        <v>20356</v>
      </c>
      <c r="C11102" t="s">
        <v>35</v>
      </c>
      <c r="D11102" t="s">
        <v>35</v>
      </c>
      <c r="E11102">
        <v>52100</v>
      </c>
      <c r="F11102">
        <v>3.1806727000000001</v>
      </c>
      <c r="G11102">
        <v>101.65978149999999</v>
      </c>
      <c r="H11102" t="b">
        <v>0</v>
      </c>
      <c r="I11102" t="b">
        <v>0</v>
      </c>
      <c r="J11102" t="s">
        <v>20357</v>
      </c>
      <c r="K11102" t="str">
        <f t="shared" si="173"/>
        <v>7:30 AM</v>
      </c>
      <c r="L11102" t="s">
        <v>20357</v>
      </c>
      <c r="M11102" t="s">
        <v>20357</v>
      </c>
      <c r="N11102" t="s">
        <v>20357</v>
      </c>
      <c r="O11102" t="s">
        <v>20357</v>
      </c>
      <c r="P11102" t="s">
        <v>20357</v>
      </c>
      <c r="Q11102" t="s">
        <v>20357</v>
      </c>
      <c r="R11102" t="s">
        <v>37</v>
      </c>
      <c r="V11102">
        <v>49</v>
      </c>
      <c r="W11102">
        <v>4</v>
      </c>
    </row>
    <row r="11103" spans="1:23" x14ac:dyDescent="0.2">
      <c r="A11103" t="s">
        <v>25586</v>
      </c>
      <c r="B11103" t="s">
        <v>25587</v>
      </c>
      <c r="C11103" t="s">
        <v>35</v>
      </c>
      <c r="D11103" t="s">
        <v>35</v>
      </c>
      <c r="E11103">
        <v>54200</v>
      </c>
      <c r="F11103">
        <v>3.1806770000000002</v>
      </c>
      <c r="G11103">
        <v>101.750316</v>
      </c>
      <c r="H11103" t="b">
        <v>0</v>
      </c>
      <c r="I11103" t="b">
        <v>0</v>
      </c>
      <c r="J11103" t="s">
        <v>67</v>
      </c>
      <c r="K11103" t="str">
        <f t="shared" si="173"/>
        <v>Closed</v>
      </c>
      <c r="L11103" t="s">
        <v>3625</v>
      </c>
      <c r="M11103" t="s">
        <v>3625</v>
      </c>
      <c r="N11103" t="s">
        <v>3625</v>
      </c>
      <c r="O11103" t="s">
        <v>3625</v>
      </c>
      <c r="P11103" t="s">
        <v>3625</v>
      </c>
      <c r="Q11103" t="s">
        <v>3625</v>
      </c>
      <c r="R11103" t="s">
        <v>448</v>
      </c>
      <c r="S11103">
        <v>60192842027</v>
      </c>
      <c r="T11103" t="s">
        <v>25588</v>
      </c>
      <c r="V11103">
        <v>12</v>
      </c>
      <c r="W11103">
        <v>4.9000000000000004</v>
      </c>
    </row>
    <row r="11104" spans="1:23" x14ac:dyDescent="0.2">
      <c r="A11104" t="s">
        <v>32546</v>
      </c>
      <c r="B11104" t="s">
        <v>32547</v>
      </c>
      <c r="C11104" t="s">
        <v>35</v>
      </c>
      <c r="D11104" t="s">
        <v>35</v>
      </c>
      <c r="E11104">
        <v>54200</v>
      </c>
      <c r="F11104">
        <v>3.1807121</v>
      </c>
      <c r="G11104">
        <v>101.7460524</v>
      </c>
      <c r="H11104" t="b">
        <v>0</v>
      </c>
      <c r="I11104" t="b">
        <v>0</v>
      </c>
      <c r="J11104" t="s">
        <v>423</v>
      </c>
      <c r="K11104" t="str">
        <f t="shared" si="173"/>
        <v>9 AM</v>
      </c>
      <c r="L11104" t="s">
        <v>423</v>
      </c>
      <c r="M11104" t="s">
        <v>423</v>
      </c>
      <c r="N11104" t="s">
        <v>423</v>
      </c>
      <c r="O11104" t="s">
        <v>423</v>
      </c>
      <c r="P11104" t="s">
        <v>423</v>
      </c>
      <c r="Q11104" t="s">
        <v>423</v>
      </c>
      <c r="R11104" t="s">
        <v>24466</v>
      </c>
      <c r="S11104">
        <v>60196647587</v>
      </c>
      <c r="V11104">
        <v>0</v>
      </c>
    </row>
    <row r="11105" spans="1:23" x14ac:dyDescent="0.2">
      <c r="A11105" t="s">
        <v>27901</v>
      </c>
      <c r="B11105" t="s">
        <v>27902</v>
      </c>
      <c r="C11105" t="s">
        <v>35</v>
      </c>
      <c r="D11105" t="s">
        <v>35</v>
      </c>
      <c r="E11105">
        <v>51200</v>
      </c>
      <c r="F11105">
        <v>3.1807313000000002</v>
      </c>
      <c r="G11105">
        <v>101.65512769999999</v>
      </c>
      <c r="H11105" t="b">
        <v>0</v>
      </c>
      <c r="I11105" t="b">
        <v>0</v>
      </c>
      <c r="J11105" t="s">
        <v>3450</v>
      </c>
      <c r="K11105" t="str">
        <f t="shared" si="173"/>
        <v>8:15 AM</v>
      </c>
      <c r="L11105" t="s">
        <v>3450</v>
      </c>
      <c r="M11105" t="s">
        <v>3450</v>
      </c>
      <c r="N11105" t="s">
        <v>3450</v>
      </c>
      <c r="O11105" t="s">
        <v>3450</v>
      </c>
      <c r="P11105" t="s">
        <v>3450</v>
      </c>
      <c r="Q11105" t="s">
        <v>3450</v>
      </c>
      <c r="R11105" t="s">
        <v>62</v>
      </c>
      <c r="S11105">
        <v>60122003859</v>
      </c>
      <c r="V11105">
        <v>5</v>
      </c>
      <c r="W11105">
        <v>4.4000000000000004</v>
      </c>
    </row>
    <row r="11106" spans="1:23" x14ac:dyDescent="0.2">
      <c r="A11106" t="s">
        <v>28413</v>
      </c>
      <c r="B11106" t="s">
        <v>28414</v>
      </c>
      <c r="C11106" t="s">
        <v>35</v>
      </c>
      <c r="D11106" t="s">
        <v>35</v>
      </c>
      <c r="E11106">
        <v>51000</v>
      </c>
      <c r="F11106">
        <v>3.1808348</v>
      </c>
      <c r="G11106">
        <v>101.6976425</v>
      </c>
      <c r="H11106" t="b">
        <v>0</v>
      </c>
      <c r="I11106" t="b">
        <v>0</v>
      </c>
      <c r="J11106" t="s">
        <v>688</v>
      </c>
      <c r="K11106" t="str">
        <f t="shared" si="173"/>
        <v>8 AM</v>
      </c>
      <c r="L11106" t="s">
        <v>688</v>
      </c>
      <c r="M11106" t="s">
        <v>688</v>
      </c>
      <c r="N11106" t="s">
        <v>688</v>
      </c>
      <c r="O11106" t="s">
        <v>688</v>
      </c>
      <c r="P11106" t="s">
        <v>688</v>
      </c>
      <c r="Q11106" t="s">
        <v>688</v>
      </c>
      <c r="R11106" t="s">
        <v>62</v>
      </c>
      <c r="V11106">
        <v>4</v>
      </c>
      <c r="W11106">
        <v>5</v>
      </c>
    </row>
    <row r="11107" spans="1:23" x14ac:dyDescent="0.2">
      <c r="A11107" t="s">
        <v>30886</v>
      </c>
      <c r="B11107" t="s">
        <v>30887</v>
      </c>
      <c r="C11107" t="s">
        <v>35</v>
      </c>
      <c r="D11107" t="s">
        <v>35</v>
      </c>
      <c r="E11107">
        <v>54100</v>
      </c>
      <c r="F11107">
        <v>3.180914</v>
      </c>
      <c r="G11107">
        <v>101.735919</v>
      </c>
      <c r="H11107" t="b">
        <v>0</v>
      </c>
      <c r="I11107" t="b">
        <v>0</v>
      </c>
      <c r="J11107" t="s">
        <v>30888</v>
      </c>
      <c r="K11107" t="str">
        <f t="shared" si="173"/>
        <v>3 AM</v>
      </c>
      <c r="L11107" t="s">
        <v>30888</v>
      </c>
      <c r="M11107" t="s">
        <v>30888</v>
      </c>
      <c r="N11107" t="s">
        <v>30888</v>
      </c>
      <c r="O11107" t="s">
        <v>30888</v>
      </c>
      <c r="P11107" t="s">
        <v>30888</v>
      </c>
      <c r="Q11107" t="s">
        <v>30888</v>
      </c>
      <c r="R11107" t="s">
        <v>642</v>
      </c>
      <c r="V11107">
        <v>1</v>
      </c>
      <c r="W11107">
        <v>5</v>
      </c>
    </row>
    <row r="11108" spans="1:23" x14ac:dyDescent="0.2">
      <c r="A11108" t="s">
        <v>12004</v>
      </c>
      <c r="B11108" t="s">
        <v>12005</v>
      </c>
      <c r="C11108" t="s">
        <v>91</v>
      </c>
      <c r="D11108" t="s">
        <v>26</v>
      </c>
      <c r="E11108">
        <v>40150</v>
      </c>
      <c r="F11108">
        <v>3.1809669999999999</v>
      </c>
      <c r="G11108">
        <v>101.54201399999999</v>
      </c>
      <c r="H11108" t="b">
        <v>0</v>
      </c>
      <c r="I11108" t="b">
        <v>0</v>
      </c>
      <c r="J11108" t="s">
        <v>3240</v>
      </c>
      <c r="K11108" t="str">
        <f t="shared" si="173"/>
        <v>5</v>
      </c>
      <c r="L11108" t="s">
        <v>3240</v>
      </c>
      <c r="M11108" t="s">
        <v>3240</v>
      </c>
      <c r="N11108" t="s">
        <v>3240</v>
      </c>
      <c r="O11108" t="s">
        <v>3240</v>
      </c>
      <c r="P11108" t="s">
        <v>3240</v>
      </c>
      <c r="Q11108" t="s">
        <v>3240</v>
      </c>
      <c r="R11108" t="s">
        <v>69</v>
      </c>
      <c r="S11108" s="1" t="s">
        <v>3513</v>
      </c>
      <c r="V11108">
        <v>203</v>
      </c>
      <c r="W11108">
        <v>3.9</v>
      </c>
    </row>
    <row r="11109" spans="1:23" x14ac:dyDescent="0.2">
      <c r="A11109" t="s">
        <v>30240</v>
      </c>
      <c r="B11109" t="s">
        <v>12005</v>
      </c>
      <c r="C11109" t="s">
        <v>91</v>
      </c>
      <c r="D11109" t="s">
        <v>26</v>
      </c>
      <c r="E11109">
        <v>40150</v>
      </c>
      <c r="F11109">
        <v>3.1809698000000002</v>
      </c>
      <c r="G11109">
        <v>101.54202739999999</v>
      </c>
      <c r="H11109" t="b">
        <v>0</v>
      </c>
      <c r="I11109" t="b">
        <v>0</v>
      </c>
      <c r="K11109" t="str">
        <f t="shared" si="173"/>
        <v/>
      </c>
      <c r="R11109" t="s">
        <v>642</v>
      </c>
      <c r="S11109" s="1" t="s">
        <v>57</v>
      </c>
      <c r="V11109">
        <v>2</v>
      </c>
      <c r="W11109">
        <v>5</v>
      </c>
    </row>
    <row r="11110" spans="1:23" x14ac:dyDescent="0.2">
      <c r="A11110" t="s">
        <v>8524</v>
      </c>
      <c r="B11110" t="s">
        <v>8525</v>
      </c>
      <c r="C11110" t="s">
        <v>35</v>
      </c>
      <c r="D11110" t="s">
        <v>35</v>
      </c>
      <c r="E11110">
        <v>51200</v>
      </c>
      <c r="F11110">
        <v>3.1809816</v>
      </c>
      <c r="G11110">
        <v>101.6825985</v>
      </c>
      <c r="H11110" t="b">
        <v>0</v>
      </c>
      <c r="I11110" t="b">
        <v>0</v>
      </c>
      <c r="J11110" t="s">
        <v>67</v>
      </c>
      <c r="K11110" t="str">
        <f t="shared" si="173"/>
        <v>Closed</v>
      </c>
      <c r="L11110" t="s">
        <v>1915</v>
      </c>
      <c r="M11110" t="s">
        <v>1915</v>
      </c>
      <c r="N11110" t="s">
        <v>1915</v>
      </c>
      <c r="O11110" t="s">
        <v>1915</v>
      </c>
      <c r="P11110" t="s">
        <v>1915</v>
      </c>
      <c r="Q11110" t="s">
        <v>1915</v>
      </c>
      <c r="R11110" t="s">
        <v>62</v>
      </c>
      <c r="S11110">
        <v>60166178379</v>
      </c>
      <c r="T11110" t="s">
        <v>8526</v>
      </c>
      <c r="U11110" t="s">
        <v>8527</v>
      </c>
      <c r="V11110">
        <v>328</v>
      </c>
      <c r="W11110">
        <v>4.9000000000000004</v>
      </c>
    </row>
    <row r="11111" spans="1:23" x14ac:dyDescent="0.2">
      <c r="A11111" t="s">
        <v>27894</v>
      </c>
      <c r="B11111" t="s">
        <v>27895</v>
      </c>
      <c r="C11111" t="s">
        <v>35</v>
      </c>
      <c r="D11111" t="s">
        <v>35</v>
      </c>
      <c r="E11111">
        <v>51200</v>
      </c>
      <c r="F11111">
        <v>3.1810242</v>
      </c>
      <c r="G11111">
        <v>101.6824105</v>
      </c>
      <c r="H11111" t="b">
        <v>0</v>
      </c>
      <c r="I11111" t="b">
        <v>0</v>
      </c>
      <c r="J11111" t="s">
        <v>27896</v>
      </c>
      <c r="K11111" t="str">
        <f t="shared" si="173"/>
        <v>10 AM</v>
      </c>
      <c r="L11111" t="s">
        <v>27896</v>
      </c>
      <c r="M11111" t="s">
        <v>27896</v>
      </c>
      <c r="N11111" t="s">
        <v>4462</v>
      </c>
      <c r="O11111" t="s">
        <v>4462</v>
      </c>
      <c r="P11111" t="s">
        <v>4462</v>
      </c>
      <c r="Q11111" t="s">
        <v>27896</v>
      </c>
      <c r="R11111" t="s">
        <v>529</v>
      </c>
      <c r="S11111">
        <v>60340416037</v>
      </c>
      <c r="V11111">
        <v>5</v>
      </c>
      <c r="W11111">
        <v>3.2</v>
      </c>
    </row>
    <row r="11112" spans="1:23" x14ac:dyDescent="0.2">
      <c r="A11112" t="s">
        <v>32025</v>
      </c>
      <c r="B11112" t="s">
        <v>32026</v>
      </c>
      <c r="C11112" t="s">
        <v>91</v>
      </c>
      <c r="D11112" t="s">
        <v>26</v>
      </c>
      <c r="E11112">
        <v>40150</v>
      </c>
      <c r="F11112">
        <v>3.1810499000000001</v>
      </c>
      <c r="G11112">
        <v>101.54208439999999</v>
      </c>
      <c r="H11112" t="b">
        <v>0</v>
      </c>
      <c r="I11112" t="b">
        <v>0</v>
      </c>
      <c r="K11112" t="str">
        <f t="shared" si="173"/>
        <v/>
      </c>
      <c r="R11112" t="s">
        <v>266</v>
      </c>
      <c r="V11112">
        <v>1</v>
      </c>
      <c r="W11112">
        <v>5</v>
      </c>
    </row>
    <row r="11113" spans="1:23" x14ac:dyDescent="0.2">
      <c r="A11113" t="s">
        <v>29936</v>
      </c>
      <c r="B11113" t="s">
        <v>29937</v>
      </c>
      <c r="C11113" t="s">
        <v>35</v>
      </c>
      <c r="D11113" t="s">
        <v>35</v>
      </c>
      <c r="E11113">
        <v>51000</v>
      </c>
      <c r="F11113">
        <v>3.1810518999999999</v>
      </c>
      <c r="G11113">
        <v>101.69749</v>
      </c>
      <c r="H11113" t="b">
        <v>0</v>
      </c>
      <c r="I11113" t="b">
        <v>0</v>
      </c>
      <c r="J11113" t="s">
        <v>67</v>
      </c>
      <c r="K11113" t="str">
        <f t="shared" si="173"/>
        <v>Closed</v>
      </c>
      <c r="L11113" t="s">
        <v>1716</v>
      </c>
      <c r="M11113" t="s">
        <v>1716</v>
      </c>
      <c r="N11113" t="s">
        <v>1716</v>
      </c>
      <c r="O11113" t="s">
        <v>1716</v>
      </c>
      <c r="P11113" t="s">
        <v>1716</v>
      </c>
      <c r="Q11113" t="s">
        <v>1716</v>
      </c>
      <c r="R11113" t="s">
        <v>448</v>
      </c>
      <c r="S11113">
        <v>60143467028</v>
      </c>
      <c r="V11113">
        <v>2</v>
      </c>
      <c r="W11113">
        <v>4.5</v>
      </c>
    </row>
    <row r="11114" spans="1:23" x14ac:dyDescent="0.2">
      <c r="A11114" t="s">
        <v>8390</v>
      </c>
      <c r="B11114" t="s">
        <v>8391</v>
      </c>
      <c r="C11114" t="s">
        <v>35</v>
      </c>
      <c r="D11114" t="s">
        <v>35</v>
      </c>
      <c r="E11114">
        <v>51200</v>
      </c>
      <c r="F11114">
        <v>3.1810527999999998</v>
      </c>
      <c r="G11114">
        <v>101.68253900000001</v>
      </c>
      <c r="H11114" t="b">
        <v>0</v>
      </c>
      <c r="I11114" t="b">
        <v>0</v>
      </c>
      <c r="J11114" t="s">
        <v>137</v>
      </c>
      <c r="K11114" t="str">
        <f t="shared" si="173"/>
        <v>12 PM</v>
      </c>
      <c r="L11114" t="s">
        <v>137</v>
      </c>
      <c r="M11114" t="s">
        <v>137</v>
      </c>
      <c r="N11114" t="s">
        <v>7634</v>
      </c>
      <c r="O11114" t="s">
        <v>137</v>
      </c>
      <c r="P11114" t="s">
        <v>6609</v>
      </c>
      <c r="Q11114" t="s">
        <v>6609</v>
      </c>
      <c r="R11114" t="s">
        <v>314</v>
      </c>
      <c r="S11114">
        <v>60166667033</v>
      </c>
      <c r="V11114">
        <v>334</v>
      </c>
      <c r="W11114">
        <v>3.7</v>
      </c>
    </row>
    <row r="11115" spans="1:23" x14ac:dyDescent="0.2">
      <c r="A11115" t="s">
        <v>29295</v>
      </c>
      <c r="B11115" t="s">
        <v>29296</v>
      </c>
      <c r="C11115" t="s">
        <v>91</v>
      </c>
      <c r="D11115" t="s">
        <v>26</v>
      </c>
      <c r="E11115">
        <v>40150</v>
      </c>
      <c r="F11115">
        <v>3.1810779</v>
      </c>
      <c r="G11115">
        <v>101.53693490000001</v>
      </c>
      <c r="H11115" t="b">
        <v>0</v>
      </c>
      <c r="I11115" t="b">
        <v>0</v>
      </c>
      <c r="J11115" t="s">
        <v>223</v>
      </c>
      <c r="K11115" t="str">
        <f t="shared" si="173"/>
        <v>7 AM</v>
      </c>
      <c r="L11115" t="s">
        <v>223</v>
      </c>
      <c r="M11115" t="s">
        <v>223</v>
      </c>
      <c r="N11115" t="s">
        <v>223</v>
      </c>
      <c r="O11115" t="s">
        <v>223</v>
      </c>
      <c r="P11115" t="s">
        <v>223</v>
      </c>
      <c r="Q11115" t="s">
        <v>223</v>
      </c>
      <c r="R11115" t="s">
        <v>62</v>
      </c>
      <c r="S11115">
        <v>60198665944</v>
      </c>
      <c r="V11115">
        <v>3</v>
      </c>
      <c r="W11115">
        <v>4</v>
      </c>
    </row>
    <row r="11116" spans="1:23" x14ac:dyDescent="0.2">
      <c r="A11116" t="s">
        <v>33096</v>
      </c>
      <c r="B11116" t="s">
        <v>33097</v>
      </c>
      <c r="C11116" t="s">
        <v>35</v>
      </c>
      <c r="D11116" t="s">
        <v>35</v>
      </c>
      <c r="E11116">
        <v>51100</v>
      </c>
      <c r="F11116">
        <v>3.1810984000000002</v>
      </c>
      <c r="G11116">
        <v>101.6908629</v>
      </c>
      <c r="H11116" t="b">
        <v>0</v>
      </c>
      <c r="I11116" t="b">
        <v>0</v>
      </c>
      <c r="K11116" t="str">
        <f t="shared" si="173"/>
        <v/>
      </c>
      <c r="R11116" t="s">
        <v>448</v>
      </c>
      <c r="S11116">
        <v>60195336144</v>
      </c>
      <c r="V11116">
        <v>0</v>
      </c>
    </row>
    <row r="11117" spans="1:23" x14ac:dyDescent="0.2">
      <c r="A11117" t="s">
        <v>26164</v>
      </c>
      <c r="B11117" t="s">
        <v>26165</v>
      </c>
      <c r="C11117" t="s">
        <v>35</v>
      </c>
      <c r="D11117" t="s">
        <v>35</v>
      </c>
      <c r="E11117">
        <v>51000</v>
      </c>
      <c r="F11117">
        <v>3.1811250000000002</v>
      </c>
      <c r="G11117">
        <v>101.69273800000001</v>
      </c>
      <c r="H11117" t="b">
        <v>0</v>
      </c>
      <c r="I11117" t="b">
        <v>0</v>
      </c>
      <c r="J11117" t="s">
        <v>1764</v>
      </c>
      <c r="K11117" t="str">
        <f t="shared" si="173"/>
        <v>9 AM</v>
      </c>
      <c r="L11117" t="s">
        <v>1764</v>
      </c>
      <c r="M11117" t="s">
        <v>1764</v>
      </c>
      <c r="N11117" t="s">
        <v>1764</v>
      </c>
      <c r="O11117" t="s">
        <v>1764</v>
      </c>
      <c r="P11117" t="s">
        <v>1764</v>
      </c>
      <c r="Q11117" t="s">
        <v>1764</v>
      </c>
      <c r="R11117" t="s">
        <v>62</v>
      </c>
      <c r="S11117">
        <v>60125313522</v>
      </c>
      <c r="V11117">
        <v>10</v>
      </c>
      <c r="W11117">
        <v>4.5999999999999996</v>
      </c>
    </row>
    <row r="11118" spans="1:23" x14ac:dyDescent="0.2">
      <c r="A11118" t="s">
        <v>11785</v>
      </c>
      <c r="B11118" t="s">
        <v>11786</v>
      </c>
      <c r="C11118" t="s">
        <v>35</v>
      </c>
      <c r="D11118" t="s">
        <v>35</v>
      </c>
      <c r="E11118">
        <v>51200</v>
      </c>
      <c r="F11118">
        <v>3.1811354000000001</v>
      </c>
      <c r="G11118">
        <v>101.6775894</v>
      </c>
      <c r="H11118" t="b">
        <v>0</v>
      </c>
      <c r="I11118" t="b">
        <v>0</v>
      </c>
      <c r="J11118" t="s">
        <v>1404</v>
      </c>
      <c r="K11118" t="str">
        <f t="shared" si="173"/>
        <v>6:30 AM</v>
      </c>
      <c r="L11118" t="s">
        <v>1404</v>
      </c>
      <c r="M11118" t="s">
        <v>1404</v>
      </c>
      <c r="N11118" t="s">
        <v>1404</v>
      </c>
      <c r="O11118" t="s">
        <v>1404</v>
      </c>
      <c r="P11118" t="s">
        <v>1404</v>
      </c>
      <c r="Q11118" t="s">
        <v>67</v>
      </c>
      <c r="R11118" t="s">
        <v>44</v>
      </c>
      <c r="S11118">
        <v>60103671363</v>
      </c>
      <c r="V11118">
        <v>208</v>
      </c>
      <c r="W11118">
        <v>4</v>
      </c>
    </row>
    <row r="11119" spans="1:23" x14ac:dyDescent="0.2">
      <c r="A11119" t="s">
        <v>4287</v>
      </c>
      <c r="B11119" t="s">
        <v>4288</v>
      </c>
      <c r="C11119" t="s">
        <v>35</v>
      </c>
      <c r="D11119" t="s">
        <v>35</v>
      </c>
      <c r="E11119">
        <v>51000</v>
      </c>
      <c r="F11119">
        <v>3.1811634999999998</v>
      </c>
      <c r="G11119">
        <v>101.6919465</v>
      </c>
      <c r="H11119" t="b">
        <v>0</v>
      </c>
      <c r="I11119" t="b">
        <v>0</v>
      </c>
      <c r="J11119" t="s">
        <v>688</v>
      </c>
      <c r="K11119" t="str">
        <f t="shared" si="173"/>
        <v>8 AM</v>
      </c>
      <c r="L11119" t="s">
        <v>688</v>
      </c>
      <c r="M11119" t="s">
        <v>688</v>
      </c>
      <c r="N11119" t="s">
        <v>688</v>
      </c>
      <c r="O11119" t="s">
        <v>688</v>
      </c>
      <c r="P11119" t="s">
        <v>688</v>
      </c>
      <c r="Q11119" t="s">
        <v>688</v>
      </c>
      <c r="R11119" t="s">
        <v>448</v>
      </c>
      <c r="S11119">
        <v>60108326249</v>
      </c>
      <c r="T11119" t="s">
        <v>2439</v>
      </c>
      <c r="V11119">
        <v>645</v>
      </c>
      <c r="W11119">
        <v>4.0999999999999996</v>
      </c>
    </row>
    <row r="11120" spans="1:23" x14ac:dyDescent="0.2">
      <c r="A11120" t="s">
        <v>32976</v>
      </c>
      <c r="B11120" t="s">
        <v>32977</v>
      </c>
      <c r="C11120" t="s">
        <v>35</v>
      </c>
      <c r="D11120" t="s">
        <v>35</v>
      </c>
      <c r="E11120">
        <v>51000</v>
      </c>
      <c r="F11120">
        <v>3.1812445</v>
      </c>
      <c r="G11120">
        <v>101.6972296</v>
      </c>
      <c r="H11120" t="b">
        <v>0</v>
      </c>
      <c r="I11120" t="b">
        <v>0</v>
      </c>
      <c r="J11120" t="s">
        <v>128</v>
      </c>
      <c r="K11120" t="str">
        <f t="shared" si="173"/>
        <v>7 AM</v>
      </c>
      <c r="L11120" t="s">
        <v>128</v>
      </c>
      <c r="M11120" t="s">
        <v>128</v>
      </c>
      <c r="N11120" t="s">
        <v>128</v>
      </c>
      <c r="O11120" t="s">
        <v>128</v>
      </c>
      <c r="P11120" t="s">
        <v>128</v>
      </c>
      <c r="Q11120" t="s">
        <v>67</v>
      </c>
      <c r="R11120" t="s">
        <v>62</v>
      </c>
      <c r="S11120" s="1" t="s">
        <v>3233</v>
      </c>
      <c r="T11120" t="s">
        <v>32978</v>
      </c>
      <c r="V11120">
        <v>0</v>
      </c>
    </row>
    <row r="11121" spans="1:23" x14ac:dyDescent="0.2">
      <c r="A11121" t="s">
        <v>16327</v>
      </c>
      <c r="B11121" t="s">
        <v>16328</v>
      </c>
      <c r="C11121" t="s">
        <v>35</v>
      </c>
      <c r="D11121" t="s">
        <v>26</v>
      </c>
      <c r="E11121">
        <v>54200</v>
      </c>
      <c r="F11121">
        <v>3.1812678999999999</v>
      </c>
      <c r="G11121">
        <v>101.75694420000001</v>
      </c>
      <c r="H11121" t="b">
        <v>0</v>
      </c>
      <c r="I11121" t="b">
        <v>0</v>
      </c>
      <c r="J11121" t="s">
        <v>1866</v>
      </c>
      <c r="K11121" t="str">
        <f t="shared" si="173"/>
        <v>4</v>
      </c>
      <c r="L11121" t="s">
        <v>1866</v>
      </c>
      <c r="M11121" t="s">
        <v>67</v>
      </c>
      <c r="N11121" t="s">
        <v>1866</v>
      </c>
      <c r="O11121" t="s">
        <v>1866</v>
      </c>
      <c r="P11121" t="s">
        <v>1866</v>
      </c>
      <c r="Q11121" t="s">
        <v>1866</v>
      </c>
      <c r="R11121" t="s">
        <v>104</v>
      </c>
      <c r="S11121">
        <v>60176673112</v>
      </c>
      <c r="T11121" t="s">
        <v>16329</v>
      </c>
      <c r="U11121" t="s">
        <v>16329</v>
      </c>
      <c r="V11121">
        <v>105</v>
      </c>
      <c r="W11121">
        <v>4.5999999999999996</v>
      </c>
    </row>
    <row r="11122" spans="1:23" x14ac:dyDescent="0.2">
      <c r="A11122" t="s">
        <v>31547</v>
      </c>
      <c r="B11122" t="s">
        <v>31548</v>
      </c>
      <c r="C11122" t="s">
        <v>91</v>
      </c>
      <c r="D11122" t="s">
        <v>26</v>
      </c>
      <c r="E11122">
        <v>40150</v>
      </c>
      <c r="F11122">
        <v>3.1812961</v>
      </c>
      <c r="G11122">
        <v>101.54725809999999</v>
      </c>
      <c r="H11122" t="b">
        <v>0</v>
      </c>
      <c r="I11122" t="b">
        <v>0</v>
      </c>
      <c r="J11122" t="s">
        <v>562</v>
      </c>
      <c r="K11122" t="str">
        <f t="shared" si="173"/>
        <v>6</v>
      </c>
      <c r="L11122" t="s">
        <v>31549</v>
      </c>
      <c r="M11122" t="s">
        <v>31549</v>
      </c>
      <c r="N11122" t="s">
        <v>31549</v>
      </c>
      <c r="O11122" t="s">
        <v>31549</v>
      </c>
      <c r="P11122" t="s">
        <v>31549</v>
      </c>
      <c r="Q11122" t="s">
        <v>31549</v>
      </c>
      <c r="R11122" t="s">
        <v>448</v>
      </c>
      <c r="S11122">
        <v>60186146553</v>
      </c>
      <c r="V11122">
        <v>1</v>
      </c>
      <c r="W11122">
        <v>5</v>
      </c>
    </row>
    <row r="11123" spans="1:23" x14ac:dyDescent="0.2">
      <c r="A11123" t="s">
        <v>27737</v>
      </c>
      <c r="B11123" t="s">
        <v>27738</v>
      </c>
      <c r="C11123" t="s">
        <v>91</v>
      </c>
      <c r="D11123" t="s">
        <v>26</v>
      </c>
      <c r="E11123">
        <v>40150</v>
      </c>
      <c r="F11123">
        <v>3.1813191999999999</v>
      </c>
      <c r="G11123">
        <v>101.5372113</v>
      </c>
      <c r="H11123" t="b">
        <v>0</v>
      </c>
      <c r="I11123" t="b">
        <v>0</v>
      </c>
      <c r="J11123" t="s">
        <v>67</v>
      </c>
      <c r="K11123" t="str">
        <f t="shared" si="173"/>
        <v>Closed</v>
      </c>
      <c r="L11123" t="s">
        <v>633</v>
      </c>
      <c r="M11123" t="s">
        <v>67</v>
      </c>
      <c r="N11123" t="s">
        <v>67</v>
      </c>
      <c r="O11123" t="s">
        <v>633</v>
      </c>
      <c r="P11123" t="s">
        <v>633</v>
      </c>
      <c r="Q11123" t="s">
        <v>67</v>
      </c>
      <c r="R11123" t="s">
        <v>29</v>
      </c>
      <c r="S11123">
        <v>60164378992</v>
      </c>
      <c r="T11123" t="s">
        <v>27739</v>
      </c>
      <c r="V11123">
        <v>6</v>
      </c>
      <c r="W11123">
        <v>4.2</v>
      </c>
    </row>
    <row r="11124" spans="1:23" x14ac:dyDescent="0.2">
      <c r="A11124" t="s">
        <v>25531</v>
      </c>
      <c r="B11124" t="s">
        <v>25532</v>
      </c>
      <c r="C11124" t="s">
        <v>91</v>
      </c>
      <c r="D11124" t="s">
        <v>26</v>
      </c>
      <c r="E11124">
        <v>40150</v>
      </c>
      <c r="F11124">
        <v>3.1813273999999998</v>
      </c>
      <c r="G11124">
        <v>101.5370131</v>
      </c>
      <c r="H11124" t="b">
        <v>1</v>
      </c>
      <c r="I11124" t="b">
        <v>0</v>
      </c>
      <c r="J11124" t="s">
        <v>1603</v>
      </c>
      <c r="K11124" t="str">
        <f t="shared" si="173"/>
        <v>6 PM</v>
      </c>
      <c r="L11124" t="s">
        <v>25533</v>
      </c>
      <c r="M11124" t="s">
        <v>25533</v>
      </c>
      <c r="N11124" t="s">
        <v>25533</v>
      </c>
      <c r="O11124" t="s">
        <v>25534</v>
      </c>
      <c r="P11124" t="s">
        <v>4792</v>
      </c>
      <c r="Q11124" t="s">
        <v>67</v>
      </c>
      <c r="R11124" t="s">
        <v>62</v>
      </c>
      <c r="S11124">
        <v>60192023134</v>
      </c>
      <c r="V11124">
        <v>13</v>
      </c>
      <c r="W11124">
        <v>4.5</v>
      </c>
    </row>
    <row r="11125" spans="1:23" x14ac:dyDescent="0.2">
      <c r="A11125" t="s">
        <v>18569</v>
      </c>
      <c r="B11125" t="s">
        <v>17285</v>
      </c>
      <c r="C11125" t="s">
        <v>35</v>
      </c>
      <c r="D11125" t="s">
        <v>35</v>
      </c>
      <c r="E11125">
        <v>51200</v>
      </c>
      <c r="F11125">
        <v>3.1813498999999998</v>
      </c>
      <c r="G11125">
        <v>101.6823201</v>
      </c>
      <c r="H11125" t="b">
        <v>0</v>
      </c>
      <c r="I11125" t="b">
        <v>0</v>
      </c>
      <c r="J11125" t="s">
        <v>2054</v>
      </c>
      <c r="K11125" t="str">
        <f t="shared" si="173"/>
        <v>7 AM</v>
      </c>
      <c r="L11125" t="s">
        <v>2054</v>
      </c>
      <c r="M11125" t="s">
        <v>2054</v>
      </c>
      <c r="N11125" t="s">
        <v>2054</v>
      </c>
      <c r="O11125" t="s">
        <v>2054</v>
      </c>
      <c r="P11125" t="s">
        <v>2054</v>
      </c>
      <c r="Q11125" t="s">
        <v>67</v>
      </c>
      <c r="R11125" t="s">
        <v>123</v>
      </c>
      <c r="S11125">
        <v>60149990632</v>
      </c>
      <c r="V11125">
        <v>71</v>
      </c>
      <c r="W11125">
        <v>4</v>
      </c>
    </row>
    <row r="11126" spans="1:23" x14ac:dyDescent="0.2">
      <c r="A11126" t="s">
        <v>2049</v>
      </c>
      <c r="B11126" t="s">
        <v>2050</v>
      </c>
      <c r="C11126" t="s">
        <v>35</v>
      </c>
      <c r="D11126" t="s">
        <v>35</v>
      </c>
      <c r="F11126">
        <v>3.1814781000000001</v>
      </c>
      <c r="G11126">
        <v>101.6917675</v>
      </c>
      <c r="H11126" t="b">
        <v>0</v>
      </c>
      <c r="I11126" t="b">
        <v>0</v>
      </c>
      <c r="J11126" t="s">
        <v>848</v>
      </c>
      <c r="K11126" t="str">
        <f t="shared" si="173"/>
        <v>8 AM</v>
      </c>
      <c r="L11126" t="s">
        <v>848</v>
      </c>
      <c r="M11126" t="s">
        <v>848</v>
      </c>
      <c r="N11126" t="s">
        <v>848</v>
      </c>
      <c r="O11126" t="s">
        <v>848</v>
      </c>
      <c r="P11126" t="s">
        <v>848</v>
      </c>
      <c r="Q11126" t="s">
        <v>848</v>
      </c>
      <c r="R11126" t="s">
        <v>62</v>
      </c>
      <c r="S11126">
        <v>60193013941</v>
      </c>
      <c r="T11126" t="s">
        <v>2051</v>
      </c>
      <c r="V11126">
        <v>1153</v>
      </c>
      <c r="W11126">
        <v>4.9000000000000004</v>
      </c>
    </row>
    <row r="11127" spans="1:23" x14ac:dyDescent="0.2">
      <c r="A11127" t="s">
        <v>26719</v>
      </c>
      <c r="B11127" t="s">
        <v>26720</v>
      </c>
      <c r="C11127" t="s">
        <v>453</v>
      </c>
      <c r="D11127" t="s">
        <v>26</v>
      </c>
      <c r="E11127">
        <v>54200</v>
      </c>
      <c r="F11127">
        <v>3.1815367999999999</v>
      </c>
      <c r="G11127">
        <v>101.7580597</v>
      </c>
      <c r="H11127" t="b">
        <v>0</v>
      </c>
      <c r="I11127" t="b">
        <v>0</v>
      </c>
      <c r="J11127" t="s">
        <v>539</v>
      </c>
      <c r="K11127" t="str">
        <f t="shared" si="173"/>
        <v>8 AM</v>
      </c>
      <c r="L11127" t="s">
        <v>539</v>
      </c>
      <c r="M11127" t="s">
        <v>539</v>
      </c>
      <c r="N11127" t="s">
        <v>539</v>
      </c>
      <c r="O11127" t="s">
        <v>539</v>
      </c>
      <c r="P11127" t="s">
        <v>539</v>
      </c>
      <c r="Q11127" t="s">
        <v>539</v>
      </c>
      <c r="R11127" t="s">
        <v>24466</v>
      </c>
      <c r="S11127" s="1" t="s">
        <v>7084</v>
      </c>
      <c r="T11127" t="s">
        <v>26721</v>
      </c>
      <c r="V11127">
        <v>8</v>
      </c>
      <c r="W11127">
        <v>5</v>
      </c>
    </row>
    <row r="11128" spans="1:23" x14ac:dyDescent="0.2">
      <c r="A11128" t="s">
        <v>686</v>
      </c>
      <c r="B11128" t="s">
        <v>687</v>
      </c>
      <c r="C11128" t="s">
        <v>35</v>
      </c>
      <c r="D11128" t="s">
        <v>35</v>
      </c>
      <c r="E11128">
        <v>51200</v>
      </c>
      <c r="F11128">
        <v>3.1817312000000002</v>
      </c>
      <c r="G11128">
        <v>101.6788979</v>
      </c>
      <c r="H11128" t="b">
        <v>0</v>
      </c>
      <c r="I11128" t="b">
        <v>0</v>
      </c>
      <c r="J11128" t="s">
        <v>688</v>
      </c>
      <c r="K11128" t="str">
        <f t="shared" si="173"/>
        <v>8 AM</v>
      </c>
      <c r="L11128" t="s">
        <v>688</v>
      </c>
      <c r="M11128" t="s">
        <v>688</v>
      </c>
      <c r="N11128" t="s">
        <v>688</v>
      </c>
      <c r="O11128" t="s">
        <v>688</v>
      </c>
      <c r="P11128" t="s">
        <v>688</v>
      </c>
      <c r="Q11128" t="s">
        <v>688</v>
      </c>
      <c r="R11128" t="s">
        <v>123</v>
      </c>
      <c r="S11128">
        <v>60103111034</v>
      </c>
      <c r="T11128" t="s">
        <v>689</v>
      </c>
      <c r="V11128">
        <v>2097</v>
      </c>
      <c r="W11128">
        <v>4.0999999999999996</v>
      </c>
    </row>
    <row r="11129" spans="1:23" x14ac:dyDescent="0.2">
      <c r="A11129" t="s">
        <v>590</v>
      </c>
      <c r="B11129" t="s">
        <v>591</v>
      </c>
      <c r="C11129" t="s">
        <v>35</v>
      </c>
      <c r="D11129" t="s">
        <v>35</v>
      </c>
      <c r="E11129">
        <v>51000</v>
      </c>
      <c r="F11129">
        <v>3.1818075000000001</v>
      </c>
      <c r="G11129">
        <v>101.6971467</v>
      </c>
      <c r="H11129" t="b">
        <v>0</v>
      </c>
      <c r="I11129" t="b">
        <v>0</v>
      </c>
      <c r="J11129" t="s">
        <v>592</v>
      </c>
      <c r="K11129" t="str">
        <f t="shared" si="173"/>
        <v>11 AM</v>
      </c>
      <c r="L11129" t="s">
        <v>592</v>
      </c>
      <c r="M11129" t="s">
        <v>592</v>
      </c>
      <c r="N11129" t="s">
        <v>592</v>
      </c>
      <c r="O11129" t="s">
        <v>592</v>
      </c>
      <c r="P11129" t="s">
        <v>592</v>
      </c>
      <c r="Q11129" t="s">
        <v>592</v>
      </c>
      <c r="R11129" t="s">
        <v>283</v>
      </c>
      <c r="S11129">
        <v>60340427857</v>
      </c>
      <c r="T11129" t="s">
        <v>593</v>
      </c>
      <c r="V11129">
        <v>2270</v>
      </c>
      <c r="W11129">
        <v>4.0999999999999996</v>
      </c>
    </row>
    <row r="11130" spans="1:23" x14ac:dyDescent="0.2">
      <c r="A11130" t="s">
        <v>13471</v>
      </c>
      <c r="B11130" t="s">
        <v>687</v>
      </c>
      <c r="C11130" t="s">
        <v>35</v>
      </c>
      <c r="D11130" t="s">
        <v>35</v>
      </c>
      <c r="E11130">
        <v>51200</v>
      </c>
      <c r="F11130">
        <v>3.1818168</v>
      </c>
      <c r="G11130">
        <v>101.6788482</v>
      </c>
      <c r="H11130" t="b">
        <v>0</v>
      </c>
      <c r="I11130" t="b">
        <v>0</v>
      </c>
      <c r="J11130" t="s">
        <v>1272</v>
      </c>
      <c r="K11130" t="str">
        <f t="shared" si="173"/>
        <v>3:30</v>
      </c>
      <c r="L11130" t="s">
        <v>1272</v>
      </c>
      <c r="M11130" t="s">
        <v>1272</v>
      </c>
      <c r="N11130" t="s">
        <v>1272</v>
      </c>
      <c r="O11130" t="s">
        <v>1272</v>
      </c>
      <c r="P11130" t="s">
        <v>1272</v>
      </c>
      <c r="Q11130" t="s">
        <v>1272</v>
      </c>
      <c r="R11130" t="s">
        <v>104</v>
      </c>
      <c r="S11130">
        <v>60103111034</v>
      </c>
      <c r="T11130" t="s">
        <v>5414</v>
      </c>
      <c r="V11130">
        <v>163</v>
      </c>
      <c r="W11130">
        <v>4</v>
      </c>
    </row>
    <row r="11131" spans="1:23" x14ac:dyDescent="0.2">
      <c r="A11131" t="s">
        <v>11272</v>
      </c>
      <c r="B11131" t="s">
        <v>11273</v>
      </c>
      <c r="C11131" t="s">
        <v>35</v>
      </c>
      <c r="D11131" t="s">
        <v>35</v>
      </c>
      <c r="E11131">
        <v>51200</v>
      </c>
      <c r="F11131">
        <v>3.18194</v>
      </c>
      <c r="G11131">
        <v>101.6521101</v>
      </c>
      <c r="H11131" t="b">
        <v>0</v>
      </c>
      <c r="I11131" t="b">
        <v>0</v>
      </c>
      <c r="J11131" t="s">
        <v>688</v>
      </c>
      <c r="K11131" t="str">
        <f t="shared" si="173"/>
        <v>8 AM</v>
      </c>
      <c r="L11131" t="s">
        <v>688</v>
      </c>
      <c r="M11131" t="s">
        <v>688</v>
      </c>
      <c r="N11131" t="s">
        <v>688</v>
      </c>
      <c r="O11131" t="s">
        <v>688</v>
      </c>
      <c r="P11131" t="s">
        <v>688</v>
      </c>
      <c r="Q11131" t="s">
        <v>67</v>
      </c>
      <c r="R11131" t="s">
        <v>895</v>
      </c>
      <c r="S11131">
        <v>60169443613</v>
      </c>
      <c r="V11131">
        <v>224</v>
      </c>
      <c r="W11131">
        <v>4.3</v>
      </c>
    </row>
    <row r="11132" spans="1:23" x14ac:dyDescent="0.2">
      <c r="A11132" t="s">
        <v>16883</v>
      </c>
      <c r="B11132" t="s">
        <v>16884</v>
      </c>
      <c r="C11132" t="s">
        <v>35</v>
      </c>
      <c r="D11132" t="s">
        <v>35</v>
      </c>
      <c r="E11132">
        <v>51200</v>
      </c>
      <c r="F11132">
        <v>3.1820759999999999</v>
      </c>
      <c r="G11132">
        <v>101.6821947</v>
      </c>
      <c r="H11132" t="b">
        <v>0</v>
      </c>
      <c r="I11132" t="b">
        <v>0</v>
      </c>
      <c r="J11132" t="s">
        <v>1238</v>
      </c>
      <c r="K11132" t="str">
        <f t="shared" si="173"/>
        <v>11 AM</v>
      </c>
      <c r="L11132" t="s">
        <v>1238</v>
      </c>
      <c r="M11132" t="s">
        <v>1238</v>
      </c>
      <c r="N11132" t="s">
        <v>1238</v>
      </c>
      <c r="O11132" t="s">
        <v>1238</v>
      </c>
      <c r="P11132" t="s">
        <v>1238</v>
      </c>
      <c r="Q11132" t="s">
        <v>1238</v>
      </c>
      <c r="R11132" t="s">
        <v>104</v>
      </c>
      <c r="S11132" s="1" t="s">
        <v>2863</v>
      </c>
      <c r="U11132" t="s">
        <v>16885</v>
      </c>
      <c r="V11132">
        <v>95</v>
      </c>
      <c r="W11132">
        <v>4.0999999999999996</v>
      </c>
    </row>
    <row r="11133" spans="1:23" x14ac:dyDescent="0.2">
      <c r="A11133" t="s">
        <v>32462</v>
      </c>
      <c r="B11133" t="s">
        <v>32463</v>
      </c>
      <c r="C11133" t="s">
        <v>35</v>
      </c>
      <c r="D11133" t="s">
        <v>35</v>
      </c>
      <c r="E11133">
        <v>54200</v>
      </c>
      <c r="F11133">
        <v>3.1821131</v>
      </c>
      <c r="G11133">
        <v>101.7462405</v>
      </c>
      <c r="H11133" t="b">
        <v>0</v>
      </c>
      <c r="I11133" t="b">
        <v>0</v>
      </c>
      <c r="J11133" t="s">
        <v>8301</v>
      </c>
      <c r="K11133" t="str">
        <f t="shared" si="173"/>
        <v>11 AM</v>
      </c>
      <c r="L11133" t="s">
        <v>8301</v>
      </c>
      <c r="M11133" t="s">
        <v>8301</v>
      </c>
      <c r="N11133" t="s">
        <v>8301</v>
      </c>
      <c r="O11133" t="s">
        <v>8301</v>
      </c>
      <c r="P11133" t="s">
        <v>67</v>
      </c>
      <c r="Q11133" t="s">
        <v>67</v>
      </c>
      <c r="R11133" t="s">
        <v>62</v>
      </c>
      <c r="S11133" s="1" t="s">
        <v>1027</v>
      </c>
      <c r="T11133" t="s">
        <v>32464</v>
      </c>
      <c r="V11133">
        <v>0</v>
      </c>
    </row>
    <row r="11134" spans="1:23" x14ac:dyDescent="0.2">
      <c r="A11134" t="s">
        <v>20886</v>
      </c>
      <c r="B11134" t="s">
        <v>20887</v>
      </c>
      <c r="C11134" t="s">
        <v>35</v>
      </c>
      <c r="D11134" t="s">
        <v>35</v>
      </c>
      <c r="E11134">
        <v>51200</v>
      </c>
      <c r="F11134">
        <v>3.1821329</v>
      </c>
      <c r="G11134">
        <v>101.6749575</v>
      </c>
      <c r="H11134" t="b">
        <v>0</v>
      </c>
      <c r="I11134" t="b">
        <v>0</v>
      </c>
      <c r="J11134" t="s">
        <v>231</v>
      </c>
      <c r="K11134" t="str">
        <f t="shared" si="173"/>
        <v>12</v>
      </c>
      <c r="L11134" t="s">
        <v>231</v>
      </c>
      <c r="M11134" t="s">
        <v>231</v>
      </c>
      <c r="N11134" t="s">
        <v>231</v>
      </c>
      <c r="O11134" t="s">
        <v>450</v>
      </c>
      <c r="P11134" t="s">
        <v>450</v>
      </c>
      <c r="Q11134" t="s">
        <v>450</v>
      </c>
      <c r="R11134" t="s">
        <v>260</v>
      </c>
      <c r="V11134">
        <v>43</v>
      </c>
      <c r="W11134">
        <v>4.2</v>
      </c>
    </row>
    <row r="11135" spans="1:23" x14ac:dyDescent="0.2">
      <c r="A11135" t="s">
        <v>16196</v>
      </c>
      <c r="B11135" t="s">
        <v>15512</v>
      </c>
      <c r="C11135" t="s">
        <v>35</v>
      </c>
      <c r="D11135" t="s">
        <v>35</v>
      </c>
      <c r="E11135">
        <v>51200</v>
      </c>
      <c r="F11135">
        <v>3.1821804</v>
      </c>
      <c r="G11135">
        <v>101.67505970000001</v>
      </c>
      <c r="H11135" t="b">
        <v>0</v>
      </c>
      <c r="I11135" t="b">
        <v>0</v>
      </c>
      <c r="J11135" t="s">
        <v>2046</v>
      </c>
      <c r="K11135" t="str">
        <f t="shared" si="173"/>
        <v>11 AM</v>
      </c>
      <c r="L11135" t="s">
        <v>2046</v>
      </c>
      <c r="M11135" t="s">
        <v>2046</v>
      </c>
      <c r="N11135" t="s">
        <v>2046</v>
      </c>
      <c r="O11135" t="s">
        <v>2046</v>
      </c>
      <c r="P11135" t="s">
        <v>2046</v>
      </c>
      <c r="Q11135" t="s">
        <v>2046</v>
      </c>
      <c r="R11135" t="s">
        <v>448</v>
      </c>
      <c r="S11135" s="1" t="s">
        <v>1524</v>
      </c>
      <c r="T11135" t="s">
        <v>15513</v>
      </c>
      <c r="V11135">
        <v>109</v>
      </c>
      <c r="W11135">
        <v>4.4000000000000004</v>
      </c>
    </row>
    <row r="11136" spans="1:23" x14ac:dyDescent="0.2">
      <c r="A11136" t="s">
        <v>32997</v>
      </c>
      <c r="B11136" t="s">
        <v>32998</v>
      </c>
      <c r="C11136" t="s">
        <v>35</v>
      </c>
      <c r="D11136" t="s">
        <v>35</v>
      </c>
      <c r="E11136">
        <v>50480</v>
      </c>
      <c r="F11136">
        <v>3.1821956</v>
      </c>
      <c r="G11136">
        <v>101.66644669999999</v>
      </c>
      <c r="H11136" t="b">
        <v>0</v>
      </c>
      <c r="I11136" t="b">
        <v>0</v>
      </c>
      <c r="J11136" t="s">
        <v>61</v>
      </c>
      <c r="K11136" t="e">
        <f t="shared" si="173"/>
        <v>#VALUE!</v>
      </c>
      <c r="L11136" t="s">
        <v>61</v>
      </c>
      <c r="M11136" t="s">
        <v>61</v>
      </c>
      <c r="N11136" t="s">
        <v>61</v>
      </c>
      <c r="O11136" t="s">
        <v>61</v>
      </c>
      <c r="P11136" t="s">
        <v>61</v>
      </c>
      <c r="Q11136" t="s">
        <v>61</v>
      </c>
      <c r="R11136" t="s">
        <v>62</v>
      </c>
      <c r="S11136">
        <v>60172469363</v>
      </c>
      <c r="V11136">
        <v>0</v>
      </c>
    </row>
    <row r="11137" spans="1:23" x14ac:dyDescent="0.2">
      <c r="A11137" t="s">
        <v>7013</v>
      </c>
      <c r="B11137" t="s">
        <v>7014</v>
      </c>
      <c r="C11137" t="s">
        <v>35</v>
      </c>
      <c r="D11137" t="s">
        <v>35</v>
      </c>
      <c r="E11137">
        <v>51200</v>
      </c>
      <c r="F11137">
        <v>3.1822249999999999</v>
      </c>
      <c r="G11137">
        <v>101.6749464</v>
      </c>
      <c r="H11137" t="b">
        <v>0</v>
      </c>
      <c r="I11137" t="b">
        <v>0</v>
      </c>
      <c r="J11137" t="s">
        <v>231</v>
      </c>
      <c r="K11137" t="str">
        <f t="shared" si="173"/>
        <v>12</v>
      </c>
      <c r="L11137" t="s">
        <v>231</v>
      </c>
      <c r="M11137" t="s">
        <v>231</v>
      </c>
      <c r="N11137" t="s">
        <v>231</v>
      </c>
      <c r="O11137" t="s">
        <v>2228</v>
      </c>
      <c r="P11137" t="s">
        <v>2228</v>
      </c>
      <c r="Q11137" t="s">
        <v>2228</v>
      </c>
      <c r="R11137" t="s">
        <v>62</v>
      </c>
      <c r="S11137">
        <v>60126014221</v>
      </c>
      <c r="T11137" t="s">
        <v>7015</v>
      </c>
      <c r="V11137">
        <v>406</v>
      </c>
      <c r="W11137">
        <v>4.5999999999999996</v>
      </c>
    </row>
    <row r="11138" spans="1:23" x14ac:dyDescent="0.2">
      <c r="A11138" t="s">
        <v>1775</v>
      </c>
      <c r="B11138" t="s">
        <v>1776</v>
      </c>
      <c r="C11138" t="s">
        <v>35</v>
      </c>
      <c r="D11138" t="s">
        <v>35</v>
      </c>
      <c r="E11138">
        <v>51200</v>
      </c>
      <c r="F11138">
        <v>3.1822466</v>
      </c>
      <c r="G11138">
        <v>101.6803089</v>
      </c>
      <c r="H11138" t="b">
        <v>0</v>
      </c>
      <c r="I11138" t="b">
        <v>0</v>
      </c>
      <c r="J11138" t="s">
        <v>67</v>
      </c>
      <c r="K11138" t="str">
        <f t="shared" ref="K11138:K11201" si="174">IF(ISNUMBER(SEARCH("Closed", J11138)), "Closed",
 IF(J11138 = "", "",
 TRIM(LEFT(J11138, FIND("to", J11138) - 1))))</f>
        <v>Closed</v>
      </c>
      <c r="L11138" t="s">
        <v>638</v>
      </c>
      <c r="M11138" t="s">
        <v>638</v>
      </c>
      <c r="N11138" t="s">
        <v>638</v>
      </c>
      <c r="O11138" t="s">
        <v>638</v>
      </c>
      <c r="P11138" t="s">
        <v>638</v>
      </c>
      <c r="Q11138" t="s">
        <v>638</v>
      </c>
      <c r="R11138" t="s">
        <v>123</v>
      </c>
      <c r="S11138">
        <v>60176344052</v>
      </c>
      <c r="V11138">
        <v>1256</v>
      </c>
      <c r="W11138">
        <v>4.0999999999999996</v>
      </c>
    </row>
    <row r="11139" spans="1:23" x14ac:dyDescent="0.2">
      <c r="A11139" t="s">
        <v>31104</v>
      </c>
      <c r="B11139" t="s">
        <v>31105</v>
      </c>
      <c r="C11139" t="s">
        <v>35</v>
      </c>
      <c r="D11139" t="s">
        <v>35</v>
      </c>
      <c r="E11139">
        <v>51000</v>
      </c>
      <c r="F11139">
        <v>3.1823076000000001</v>
      </c>
      <c r="G11139">
        <v>101.6978948</v>
      </c>
      <c r="H11139" t="b">
        <v>0</v>
      </c>
      <c r="I11139" t="b">
        <v>0</v>
      </c>
      <c r="K11139" t="str">
        <f t="shared" si="174"/>
        <v/>
      </c>
      <c r="R11139" t="s">
        <v>266</v>
      </c>
      <c r="S11139">
        <v>60172184590</v>
      </c>
      <c r="V11139">
        <v>1</v>
      </c>
      <c r="W11139">
        <v>3</v>
      </c>
    </row>
    <row r="11140" spans="1:23" x14ac:dyDescent="0.2">
      <c r="A11140" t="s">
        <v>15511</v>
      </c>
      <c r="B11140" t="s">
        <v>15512</v>
      </c>
      <c r="C11140" t="s">
        <v>35</v>
      </c>
      <c r="D11140" t="s">
        <v>35</v>
      </c>
      <c r="E11140">
        <v>51200</v>
      </c>
      <c r="F11140">
        <v>3.1823557999999998</v>
      </c>
      <c r="G11140">
        <v>101.6751033</v>
      </c>
      <c r="H11140" t="b">
        <v>0</v>
      </c>
      <c r="I11140" t="b">
        <v>0</v>
      </c>
      <c r="J11140" t="s">
        <v>2046</v>
      </c>
      <c r="K11140" t="str">
        <f t="shared" si="174"/>
        <v>11 AM</v>
      </c>
      <c r="L11140" t="s">
        <v>2046</v>
      </c>
      <c r="M11140" t="s">
        <v>2046</v>
      </c>
      <c r="N11140" t="s">
        <v>2046</v>
      </c>
      <c r="O11140" t="s">
        <v>2046</v>
      </c>
      <c r="P11140" t="s">
        <v>2046</v>
      </c>
      <c r="Q11140" t="s">
        <v>2046</v>
      </c>
      <c r="R11140" t="s">
        <v>448</v>
      </c>
      <c r="S11140" s="1" t="s">
        <v>1524</v>
      </c>
      <c r="T11140" t="s">
        <v>15513</v>
      </c>
      <c r="V11140">
        <v>121</v>
      </c>
      <c r="W11140">
        <v>4.3</v>
      </c>
    </row>
    <row r="11141" spans="1:23" x14ac:dyDescent="0.2">
      <c r="A11141" t="s">
        <v>5356</v>
      </c>
      <c r="B11141" t="s">
        <v>5357</v>
      </c>
      <c r="C11141" t="s">
        <v>35</v>
      </c>
      <c r="D11141" t="s">
        <v>35</v>
      </c>
      <c r="E11141">
        <v>51200</v>
      </c>
      <c r="F11141">
        <v>3.1824279</v>
      </c>
      <c r="G11141">
        <v>101.67479109999999</v>
      </c>
      <c r="H11141" t="b">
        <v>0</v>
      </c>
      <c r="I11141" t="b">
        <v>0</v>
      </c>
      <c r="J11141" t="s">
        <v>5358</v>
      </c>
      <c r="K11141" t="str">
        <f t="shared" si="174"/>
        <v>5:30 PM</v>
      </c>
      <c r="L11141" t="s">
        <v>5358</v>
      </c>
      <c r="M11141" t="s">
        <v>5358</v>
      </c>
      <c r="N11141" t="s">
        <v>5358</v>
      </c>
      <c r="O11141" t="s">
        <v>5358</v>
      </c>
      <c r="P11141" t="s">
        <v>5358</v>
      </c>
      <c r="Q11141" t="s">
        <v>5358</v>
      </c>
      <c r="R11141" t="s">
        <v>726</v>
      </c>
      <c r="S11141">
        <v>60129014221</v>
      </c>
      <c r="T11141" t="s">
        <v>5359</v>
      </c>
      <c r="V11141">
        <v>532</v>
      </c>
      <c r="W11141">
        <v>4.9000000000000004</v>
      </c>
    </row>
    <row r="11142" spans="1:23" x14ac:dyDescent="0.2">
      <c r="A11142" t="s">
        <v>22624</v>
      </c>
      <c r="B11142" t="s">
        <v>22625</v>
      </c>
      <c r="C11142" t="s">
        <v>35</v>
      </c>
      <c r="D11142" t="s">
        <v>26</v>
      </c>
      <c r="E11142">
        <v>54200</v>
      </c>
      <c r="F11142">
        <v>3.1824614000000002</v>
      </c>
      <c r="G11142">
        <v>101.7570383</v>
      </c>
      <c r="H11142" t="b">
        <v>0</v>
      </c>
      <c r="I11142" t="b">
        <v>0</v>
      </c>
      <c r="J11142" t="s">
        <v>1603</v>
      </c>
      <c r="K11142" t="str">
        <f t="shared" si="174"/>
        <v>6 PM</v>
      </c>
      <c r="L11142" t="s">
        <v>1603</v>
      </c>
      <c r="M11142" t="s">
        <v>1603</v>
      </c>
      <c r="N11142" t="s">
        <v>1603</v>
      </c>
      <c r="O11142" t="s">
        <v>1603</v>
      </c>
      <c r="P11142" t="s">
        <v>1603</v>
      </c>
      <c r="Q11142" t="s">
        <v>1603</v>
      </c>
      <c r="R11142" t="s">
        <v>448</v>
      </c>
      <c r="S11142">
        <v>60173332155</v>
      </c>
      <c r="T11142" t="s">
        <v>22626</v>
      </c>
      <c r="V11142">
        <v>29</v>
      </c>
      <c r="W11142">
        <v>4.9000000000000004</v>
      </c>
    </row>
    <row r="11143" spans="1:23" x14ac:dyDescent="0.2">
      <c r="A11143" t="s">
        <v>29046</v>
      </c>
      <c r="B11143" t="s">
        <v>7014</v>
      </c>
      <c r="C11143" t="s">
        <v>35</v>
      </c>
      <c r="D11143" t="s">
        <v>35</v>
      </c>
      <c r="E11143">
        <v>51200</v>
      </c>
      <c r="F11143">
        <v>3.1824734000000001</v>
      </c>
      <c r="G11143">
        <v>101.6747053</v>
      </c>
      <c r="H11143" t="b">
        <v>0</v>
      </c>
      <c r="I11143" t="b">
        <v>0</v>
      </c>
      <c r="J11143" t="s">
        <v>231</v>
      </c>
      <c r="K11143" t="str">
        <f t="shared" si="174"/>
        <v>12</v>
      </c>
      <c r="L11143" t="s">
        <v>231</v>
      </c>
      <c r="M11143" t="s">
        <v>231</v>
      </c>
      <c r="N11143" t="s">
        <v>231</v>
      </c>
      <c r="O11143" t="s">
        <v>423</v>
      </c>
      <c r="P11143" t="s">
        <v>423</v>
      </c>
      <c r="Q11143" t="s">
        <v>423</v>
      </c>
      <c r="R11143" t="s">
        <v>62</v>
      </c>
      <c r="S11143">
        <v>60149254934</v>
      </c>
      <c r="V11143">
        <v>3</v>
      </c>
      <c r="W11143">
        <v>5</v>
      </c>
    </row>
    <row r="11144" spans="1:23" x14ac:dyDescent="0.2">
      <c r="A11144" t="s">
        <v>15544</v>
      </c>
      <c r="B11144" t="s">
        <v>15545</v>
      </c>
      <c r="C11144" t="s">
        <v>35</v>
      </c>
      <c r="D11144" t="s">
        <v>35</v>
      </c>
      <c r="E11144">
        <v>51100</v>
      </c>
      <c r="F11144">
        <v>3.1826490999999999</v>
      </c>
      <c r="G11144">
        <v>101.6819761</v>
      </c>
      <c r="H11144" t="b">
        <v>0</v>
      </c>
      <c r="I11144" t="b">
        <v>0</v>
      </c>
      <c r="J11144" t="s">
        <v>1100</v>
      </c>
      <c r="K11144" t="str">
        <f t="shared" si="174"/>
        <v>8 AM</v>
      </c>
      <c r="L11144" t="s">
        <v>1100</v>
      </c>
      <c r="M11144" t="s">
        <v>1100</v>
      </c>
      <c r="N11144" t="s">
        <v>1100</v>
      </c>
      <c r="O11144" t="s">
        <v>1100</v>
      </c>
      <c r="P11144" t="s">
        <v>1100</v>
      </c>
      <c r="Q11144" t="s">
        <v>1100</v>
      </c>
      <c r="R11144" t="s">
        <v>104</v>
      </c>
      <c r="S11144" s="1" t="s">
        <v>3849</v>
      </c>
      <c r="V11144">
        <v>121</v>
      </c>
      <c r="W11144">
        <v>4</v>
      </c>
    </row>
    <row r="11145" spans="1:23" x14ac:dyDescent="0.2">
      <c r="A11145" t="s">
        <v>31145</v>
      </c>
      <c r="B11145" t="s">
        <v>31146</v>
      </c>
      <c r="C11145" t="s">
        <v>35</v>
      </c>
      <c r="D11145" t="s">
        <v>35</v>
      </c>
      <c r="E11145">
        <v>52200</v>
      </c>
      <c r="F11145">
        <v>3.1827044</v>
      </c>
      <c r="G11145">
        <v>101.6267249</v>
      </c>
      <c r="H11145" t="b">
        <v>0</v>
      </c>
      <c r="I11145" t="b">
        <v>0</v>
      </c>
      <c r="K11145" t="str">
        <f t="shared" si="174"/>
        <v/>
      </c>
      <c r="R11145" t="s">
        <v>448</v>
      </c>
      <c r="S11145" s="1" t="s">
        <v>1524</v>
      </c>
      <c r="T11145" t="s">
        <v>31147</v>
      </c>
      <c r="U11145" t="s">
        <v>31148</v>
      </c>
      <c r="V11145">
        <v>1</v>
      </c>
      <c r="W11145">
        <v>5</v>
      </c>
    </row>
    <row r="11146" spans="1:23" x14ac:dyDescent="0.2">
      <c r="A11146" t="s">
        <v>6805</v>
      </c>
      <c r="B11146" t="s">
        <v>6806</v>
      </c>
      <c r="C11146" t="s">
        <v>35</v>
      </c>
      <c r="D11146" t="s">
        <v>35</v>
      </c>
      <c r="E11146">
        <v>51100</v>
      </c>
      <c r="F11146">
        <v>3.182709</v>
      </c>
      <c r="G11146">
        <v>101.68197240000001</v>
      </c>
      <c r="H11146" t="b">
        <v>0</v>
      </c>
      <c r="I11146" t="b">
        <v>0</v>
      </c>
      <c r="J11146" t="s">
        <v>422</v>
      </c>
      <c r="K11146" t="str">
        <f t="shared" si="174"/>
        <v>11 AM</v>
      </c>
      <c r="L11146" t="s">
        <v>67</v>
      </c>
      <c r="M11146" t="s">
        <v>967</v>
      </c>
      <c r="N11146" t="s">
        <v>967</v>
      </c>
      <c r="O11146" t="s">
        <v>967</v>
      </c>
      <c r="P11146" t="s">
        <v>967</v>
      </c>
      <c r="Q11146" t="s">
        <v>967</v>
      </c>
      <c r="R11146" t="s">
        <v>123</v>
      </c>
      <c r="S11146">
        <v>60137289623</v>
      </c>
      <c r="V11146">
        <v>420</v>
      </c>
      <c r="W11146">
        <v>3.8</v>
      </c>
    </row>
    <row r="11147" spans="1:23" x14ac:dyDescent="0.2">
      <c r="A11147" t="s">
        <v>20608</v>
      </c>
      <c r="B11147" t="s">
        <v>20609</v>
      </c>
      <c r="C11147" t="s">
        <v>35</v>
      </c>
      <c r="D11147" t="s">
        <v>35</v>
      </c>
      <c r="E11147">
        <v>51200</v>
      </c>
      <c r="F11147">
        <v>3.1827404000000001</v>
      </c>
      <c r="G11147">
        <v>101.67797299999999</v>
      </c>
      <c r="H11147" t="b">
        <v>0</v>
      </c>
      <c r="I11147" t="b">
        <v>0</v>
      </c>
      <c r="J11147" t="s">
        <v>1882</v>
      </c>
      <c r="K11147" t="str">
        <f t="shared" si="174"/>
        <v>8 AM</v>
      </c>
      <c r="L11147" t="s">
        <v>1882</v>
      </c>
      <c r="M11147" t="s">
        <v>1882</v>
      </c>
      <c r="N11147" t="s">
        <v>1882</v>
      </c>
      <c r="O11147" t="s">
        <v>1882</v>
      </c>
      <c r="P11147" t="s">
        <v>1882</v>
      </c>
      <c r="Q11147" t="s">
        <v>67</v>
      </c>
      <c r="R11147" t="s">
        <v>104</v>
      </c>
      <c r="S11147">
        <v>60163782115</v>
      </c>
      <c r="V11147">
        <v>46</v>
      </c>
      <c r="W11147">
        <v>3.9</v>
      </c>
    </row>
    <row r="11148" spans="1:23" x14ac:dyDescent="0.2">
      <c r="A11148" t="s">
        <v>10110</v>
      </c>
      <c r="B11148" t="s">
        <v>10111</v>
      </c>
      <c r="C11148" t="s">
        <v>35</v>
      </c>
      <c r="D11148" t="s">
        <v>35</v>
      </c>
      <c r="E11148">
        <v>51100</v>
      </c>
      <c r="F11148">
        <v>3.1829301999999999</v>
      </c>
      <c r="G11148">
        <v>101.6916475</v>
      </c>
      <c r="H11148" t="b">
        <v>0</v>
      </c>
      <c r="I11148" t="b">
        <v>0</v>
      </c>
      <c r="J11148" t="s">
        <v>27</v>
      </c>
      <c r="K11148" t="str">
        <f t="shared" si="174"/>
        <v>11 AM</v>
      </c>
      <c r="L11148" t="s">
        <v>27</v>
      </c>
      <c r="M11148" t="s">
        <v>27</v>
      </c>
      <c r="N11148" t="s">
        <v>27</v>
      </c>
      <c r="O11148" t="s">
        <v>27</v>
      </c>
      <c r="P11148" t="s">
        <v>27</v>
      </c>
      <c r="Q11148" t="s">
        <v>27</v>
      </c>
      <c r="R11148" t="s">
        <v>321</v>
      </c>
      <c r="S11148">
        <v>60172487611</v>
      </c>
      <c r="U11148" t="s">
        <v>10112</v>
      </c>
      <c r="V11148">
        <v>262</v>
      </c>
      <c r="W11148">
        <v>4.2</v>
      </c>
    </row>
    <row r="11149" spans="1:23" x14ac:dyDescent="0.2">
      <c r="A11149" t="s">
        <v>29272</v>
      </c>
      <c r="B11149" t="s">
        <v>29273</v>
      </c>
      <c r="C11149" t="s">
        <v>91</v>
      </c>
      <c r="D11149" t="s">
        <v>26</v>
      </c>
      <c r="E11149">
        <v>40150</v>
      </c>
      <c r="F11149">
        <v>3.1829364999999998</v>
      </c>
      <c r="G11149">
        <v>101.5347584</v>
      </c>
      <c r="H11149" t="b">
        <v>0</v>
      </c>
      <c r="I11149" t="b">
        <v>0</v>
      </c>
      <c r="J11149" t="s">
        <v>5407</v>
      </c>
      <c r="K11149" t="str">
        <f t="shared" si="174"/>
        <v>3</v>
      </c>
      <c r="L11149" t="s">
        <v>5407</v>
      </c>
      <c r="M11149" t="s">
        <v>5407</v>
      </c>
      <c r="N11149" t="s">
        <v>5407</v>
      </c>
      <c r="O11149" t="s">
        <v>5407</v>
      </c>
      <c r="P11149" t="s">
        <v>5407</v>
      </c>
      <c r="Q11149" t="s">
        <v>5407</v>
      </c>
      <c r="R11149" t="s">
        <v>104</v>
      </c>
      <c r="S11149" s="1" t="s">
        <v>57</v>
      </c>
      <c r="V11149">
        <v>3</v>
      </c>
      <c r="W11149">
        <v>5</v>
      </c>
    </row>
    <row r="11150" spans="1:23" x14ac:dyDescent="0.2">
      <c r="A11150" t="s">
        <v>29272</v>
      </c>
      <c r="B11150" t="s">
        <v>29569</v>
      </c>
      <c r="C11150" t="s">
        <v>91</v>
      </c>
      <c r="D11150" t="s">
        <v>26</v>
      </c>
      <c r="E11150">
        <v>40150</v>
      </c>
      <c r="F11150">
        <v>3.1829364999999998</v>
      </c>
      <c r="G11150">
        <v>101.5347584</v>
      </c>
      <c r="H11150" t="b">
        <v>0</v>
      </c>
      <c r="I11150" t="b">
        <v>0</v>
      </c>
      <c r="J11150" t="s">
        <v>5407</v>
      </c>
      <c r="K11150" t="str">
        <f t="shared" si="174"/>
        <v>3</v>
      </c>
      <c r="L11150" t="s">
        <v>5407</v>
      </c>
      <c r="M11150" t="s">
        <v>5407</v>
      </c>
      <c r="N11150" t="s">
        <v>5407</v>
      </c>
      <c r="O11150" t="s">
        <v>5407</v>
      </c>
      <c r="P11150" t="s">
        <v>5407</v>
      </c>
      <c r="Q11150" t="s">
        <v>5407</v>
      </c>
      <c r="R11150" t="s">
        <v>104</v>
      </c>
      <c r="S11150" s="1" t="s">
        <v>57</v>
      </c>
      <c r="V11150">
        <v>3</v>
      </c>
      <c r="W11150">
        <v>5</v>
      </c>
    </row>
    <row r="11151" spans="1:23" x14ac:dyDescent="0.2">
      <c r="A11151" t="s">
        <v>32933</v>
      </c>
      <c r="B11151" t="s">
        <v>32934</v>
      </c>
      <c r="C11151" t="s">
        <v>35</v>
      </c>
      <c r="D11151" t="s">
        <v>35</v>
      </c>
      <c r="E11151">
        <v>51000</v>
      </c>
      <c r="F11151">
        <v>3.1829434000000001</v>
      </c>
      <c r="G11151">
        <v>101.69766490000001</v>
      </c>
      <c r="H11151" t="b">
        <v>0</v>
      </c>
      <c r="I11151" t="b">
        <v>0</v>
      </c>
      <c r="K11151" t="str">
        <f t="shared" si="174"/>
        <v/>
      </c>
      <c r="R11151" t="s">
        <v>104</v>
      </c>
      <c r="S11151" s="1" t="s">
        <v>2634</v>
      </c>
      <c r="V11151">
        <v>0</v>
      </c>
    </row>
    <row r="11152" spans="1:23" x14ac:dyDescent="0.2">
      <c r="A11152" t="s">
        <v>27195</v>
      </c>
      <c r="B11152" t="s">
        <v>27196</v>
      </c>
      <c r="C11152" t="s">
        <v>91</v>
      </c>
      <c r="D11152" t="s">
        <v>26</v>
      </c>
      <c r="E11152">
        <v>40160</v>
      </c>
      <c r="F11152">
        <v>3.1830216</v>
      </c>
      <c r="G11152">
        <v>101.5579384</v>
      </c>
      <c r="H11152" t="b">
        <v>0</v>
      </c>
      <c r="I11152" t="b">
        <v>0</v>
      </c>
      <c r="J11152" t="s">
        <v>3178</v>
      </c>
      <c r="K11152" t="str">
        <f t="shared" si="174"/>
        <v>7:30 AM</v>
      </c>
      <c r="L11152" t="s">
        <v>3178</v>
      </c>
      <c r="M11152" t="s">
        <v>3178</v>
      </c>
      <c r="N11152" t="s">
        <v>3178</v>
      </c>
      <c r="O11152" t="s">
        <v>3178</v>
      </c>
      <c r="P11152" t="s">
        <v>3178</v>
      </c>
      <c r="Q11152" t="s">
        <v>67</v>
      </c>
      <c r="R11152" t="s">
        <v>104</v>
      </c>
      <c r="V11152">
        <v>7</v>
      </c>
      <c r="W11152">
        <v>4.3</v>
      </c>
    </row>
    <row r="11153" spans="1:23" x14ac:dyDescent="0.2">
      <c r="A11153" t="s">
        <v>22172</v>
      </c>
      <c r="B11153" t="s">
        <v>22173</v>
      </c>
      <c r="C11153" t="s">
        <v>35</v>
      </c>
      <c r="D11153" t="s">
        <v>35</v>
      </c>
      <c r="E11153">
        <v>54200</v>
      </c>
      <c r="F11153">
        <v>3.1830216999999998</v>
      </c>
      <c r="G11153">
        <v>101.74872430000001</v>
      </c>
      <c r="H11153" t="b">
        <v>0</v>
      </c>
      <c r="I11153" t="b">
        <v>0</v>
      </c>
      <c r="J11153" t="s">
        <v>1603</v>
      </c>
      <c r="K11153" t="str">
        <f t="shared" si="174"/>
        <v>6 PM</v>
      </c>
      <c r="L11153" t="s">
        <v>1603</v>
      </c>
      <c r="M11153" t="s">
        <v>1603</v>
      </c>
      <c r="N11153" t="s">
        <v>1603</v>
      </c>
      <c r="O11153" t="s">
        <v>1603</v>
      </c>
      <c r="P11153" t="s">
        <v>1603</v>
      </c>
      <c r="Q11153" t="s">
        <v>1603</v>
      </c>
      <c r="R11153" t="s">
        <v>104</v>
      </c>
      <c r="S11153">
        <v>60103680042</v>
      </c>
      <c r="V11153">
        <v>32</v>
      </c>
      <c r="W11153">
        <v>4.8</v>
      </c>
    </row>
    <row r="11154" spans="1:23" x14ac:dyDescent="0.2">
      <c r="A11154" t="s">
        <v>32949</v>
      </c>
      <c r="B11154" t="s">
        <v>32950</v>
      </c>
      <c r="C11154" t="s">
        <v>35</v>
      </c>
      <c r="D11154" t="s">
        <v>35</v>
      </c>
      <c r="E11154">
        <v>51200</v>
      </c>
      <c r="F11154">
        <v>3.1830658999999999</v>
      </c>
      <c r="G11154">
        <v>101.6805962</v>
      </c>
      <c r="H11154" t="b">
        <v>0</v>
      </c>
      <c r="I11154" t="b">
        <v>0</v>
      </c>
      <c r="K11154" t="str">
        <f t="shared" si="174"/>
        <v/>
      </c>
      <c r="R11154" t="s">
        <v>44</v>
      </c>
      <c r="V11154">
        <v>0</v>
      </c>
    </row>
    <row r="11155" spans="1:23" x14ac:dyDescent="0.2">
      <c r="A11155" t="s">
        <v>33456</v>
      </c>
      <c r="B11155" t="s">
        <v>33457</v>
      </c>
      <c r="C11155" t="s">
        <v>66</v>
      </c>
      <c r="D11155" t="s">
        <v>26</v>
      </c>
      <c r="E11155">
        <v>47810</v>
      </c>
      <c r="F11155">
        <v>3.1833399999999998</v>
      </c>
      <c r="G11155">
        <v>101.5826802</v>
      </c>
      <c r="H11155" t="b">
        <v>0</v>
      </c>
      <c r="I11155" t="b">
        <v>0</v>
      </c>
      <c r="J11155" t="s">
        <v>5715</v>
      </c>
      <c r="K11155" t="str">
        <f t="shared" si="174"/>
        <v>11 AM</v>
      </c>
      <c r="L11155" t="s">
        <v>5715</v>
      </c>
      <c r="M11155" t="s">
        <v>5715</v>
      </c>
      <c r="N11155" t="s">
        <v>5715</v>
      </c>
      <c r="O11155" t="s">
        <v>5715</v>
      </c>
      <c r="P11155" t="s">
        <v>5715</v>
      </c>
      <c r="Q11155" t="s">
        <v>67</v>
      </c>
      <c r="R11155" t="s">
        <v>33458</v>
      </c>
      <c r="S11155">
        <v>60126080424</v>
      </c>
      <c r="V11155">
        <v>0</v>
      </c>
    </row>
    <row r="11156" spans="1:23" x14ac:dyDescent="0.2">
      <c r="A11156" t="s">
        <v>33459</v>
      </c>
      <c r="B11156" t="s">
        <v>33460</v>
      </c>
      <c r="C11156" t="s">
        <v>66</v>
      </c>
      <c r="D11156" t="s">
        <v>26</v>
      </c>
      <c r="E11156">
        <v>47810</v>
      </c>
      <c r="F11156">
        <v>3.1833399999999998</v>
      </c>
      <c r="G11156">
        <v>101.5826802</v>
      </c>
      <c r="H11156" t="b">
        <v>0</v>
      </c>
      <c r="I11156" t="b">
        <v>0</v>
      </c>
      <c r="J11156" t="s">
        <v>33461</v>
      </c>
      <c r="K11156" t="str">
        <f t="shared" si="174"/>
        <v>11 AM</v>
      </c>
      <c r="L11156" t="s">
        <v>33461</v>
      </c>
      <c r="M11156" t="s">
        <v>33461</v>
      </c>
      <c r="N11156" t="s">
        <v>33461</v>
      </c>
      <c r="O11156" t="s">
        <v>33461</v>
      </c>
      <c r="P11156" t="s">
        <v>33461</v>
      </c>
      <c r="Q11156" t="s">
        <v>67</v>
      </c>
      <c r="R11156" t="s">
        <v>33458</v>
      </c>
      <c r="S11156">
        <v>60126080424</v>
      </c>
      <c r="V11156">
        <v>0</v>
      </c>
    </row>
    <row r="11157" spans="1:23" x14ac:dyDescent="0.2">
      <c r="A11157" t="s">
        <v>33098</v>
      </c>
      <c r="B11157" t="s">
        <v>33099</v>
      </c>
      <c r="C11157" t="s">
        <v>35</v>
      </c>
      <c r="D11157" t="s">
        <v>35</v>
      </c>
      <c r="E11157">
        <v>51200</v>
      </c>
      <c r="F11157">
        <v>3.1833610000000001</v>
      </c>
      <c r="G11157">
        <v>101.680466</v>
      </c>
      <c r="H11157" t="b">
        <v>0</v>
      </c>
      <c r="I11157" t="b">
        <v>0</v>
      </c>
      <c r="J11157" t="s">
        <v>1765</v>
      </c>
      <c r="K11157" t="str">
        <f t="shared" si="174"/>
        <v>9 AM</v>
      </c>
      <c r="L11157" t="s">
        <v>1765</v>
      </c>
      <c r="M11157" t="s">
        <v>1765</v>
      </c>
      <c r="N11157" t="s">
        <v>1765</v>
      </c>
      <c r="O11157" t="s">
        <v>1765</v>
      </c>
      <c r="P11157" t="s">
        <v>8051</v>
      </c>
      <c r="Q11157" t="s">
        <v>67</v>
      </c>
      <c r="R11157" t="s">
        <v>448</v>
      </c>
      <c r="S11157">
        <v>60328567208</v>
      </c>
      <c r="V11157">
        <v>0</v>
      </c>
    </row>
    <row r="11158" spans="1:23" x14ac:dyDescent="0.2">
      <c r="A11158" t="s">
        <v>2216</v>
      </c>
      <c r="B11158" t="s">
        <v>2217</v>
      </c>
      <c r="C11158" t="s">
        <v>35</v>
      </c>
      <c r="D11158" t="s">
        <v>35</v>
      </c>
      <c r="E11158">
        <v>51000</v>
      </c>
      <c r="F11158">
        <v>3.1834924999999998</v>
      </c>
      <c r="G11158">
        <v>101.69177449999999</v>
      </c>
      <c r="H11158" t="b">
        <v>0</v>
      </c>
      <c r="I11158" t="b">
        <v>0</v>
      </c>
      <c r="J11158" t="s">
        <v>144</v>
      </c>
      <c r="K11158" t="str">
        <f t="shared" si="174"/>
        <v>8 AM</v>
      </c>
      <c r="L11158" t="s">
        <v>144</v>
      </c>
      <c r="M11158" t="s">
        <v>144</v>
      </c>
      <c r="N11158" t="s">
        <v>144</v>
      </c>
      <c r="O11158" t="s">
        <v>144</v>
      </c>
      <c r="P11158" t="s">
        <v>144</v>
      </c>
      <c r="Q11158" t="s">
        <v>144</v>
      </c>
      <c r="R11158" t="s">
        <v>44</v>
      </c>
      <c r="S11158">
        <v>60135259000</v>
      </c>
      <c r="T11158" t="s">
        <v>2218</v>
      </c>
      <c r="U11158" t="s">
        <v>2218</v>
      </c>
      <c r="V11158">
        <v>1081</v>
      </c>
      <c r="W11158">
        <v>4.4000000000000004</v>
      </c>
    </row>
    <row r="11159" spans="1:23" x14ac:dyDescent="0.2">
      <c r="A11159" t="s">
        <v>25506</v>
      </c>
      <c r="B11159" t="s">
        <v>25507</v>
      </c>
      <c r="C11159" t="s">
        <v>35</v>
      </c>
      <c r="D11159" t="s">
        <v>35</v>
      </c>
      <c r="E11159">
        <v>52200</v>
      </c>
      <c r="F11159">
        <v>3.1835013999999999</v>
      </c>
      <c r="G11159">
        <v>101.62248219999999</v>
      </c>
      <c r="H11159" t="b">
        <v>0</v>
      </c>
      <c r="I11159" t="b">
        <v>0</v>
      </c>
      <c r="J11159" t="s">
        <v>1100</v>
      </c>
      <c r="K11159" t="str">
        <f t="shared" si="174"/>
        <v>8 AM</v>
      </c>
      <c r="L11159" t="s">
        <v>1100</v>
      </c>
      <c r="M11159" t="s">
        <v>1716</v>
      </c>
      <c r="N11159" t="s">
        <v>1100</v>
      </c>
      <c r="O11159" t="s">
        <v>539</v>
      </c>
      <c r="P11159" t="s">
        <v>539</v>
      </c>
      <c r="Q11159" t="s">
        <v>1100</v>
      </c>
      <c r="R11159" t="s">
        <v>16176</v>
      </c>
      <c r="S11159">
        <v>60162414218</v>
      </c>
      <c r="V11159">
        <v>13</v>
      </c>
      <c r="W11159">
        <v>4.5</v>
      </c>
    </row>
    <row r="11160" spans="1:23" x14ac:dyDescent="0.2">
      <c r="A11160" t="s">
        <v>3415</v>
      </c>
      <c r="B11160" t="s">
        <v>3416</v>
      </c>
      <c r="C11160" t="s">
        <v>35</v>
      </c>
      <c r="D11160" t="s">
        <v>35</v>
      </c>
      <c r="E11160">
        <v>51100</v>
      </c>
      <c r="F11160">
        <v>3.1836394000000001</v>
      </c>
      <c r="G11160">
        <v>101.6873496</v>
      </c>
      <c r="H11160" t="b">
        <v>0</v>
      </c>
      <c r="I11160" t="b">
        <v>0</v>
      </c>
      <c r="J11160" t="s">
        <v>67</v>
      </c>
      <c r="K11160" t="str">
        <f t="shared" si="174"/>
        <v>Closed</v>
      </c>
      <c r="L11160" t="s">
        <v>67</v>
      </c>
      <c r="M11160" t="s">
        <v>67</v>
      </c>
      <c r="N11160" t="s">
        <v>441</v>
      </c>
      <c r="O11160" t="s">
        <v>441</v>
      </c>
      <c r="P11160" t="s">
        <v>292</v>
      </c>
      <c r="Q11160" t="s">
        <v>292</v>
      </c>
      <c r="R11160" t="s">
        <v>304</v>
      </c>
      <c r="S11160">
        <v>60182322512</v>
      </c>
      <c r="T11160" t="s">
        <v>3417</v>
      </c>
      <c r="V11160">
        <v>776</v>
      </c>
      <c r="W11160">
        <v>4</v>
      </c>
    </row>
    <row r="11161" spans="1:23" x14ac:dyDescent="0.2">
      <c r="A11161" t="s">
        <v>6663</v>
      </c>
      <c r="B11161" t="s">
        <v>6664</v>
      </c>
      <c r="C11161" t="s">
        <v>35</v>
      </c>
      <c r="D11161" t="s">
        <v>35</v>
      </c>
      <c r="E11161">
        <v>52100</v>
      </c>
      <c r="F11161">
        <v>3.1839474000000001</v>
      </c>
      <c r="G11161">
        <v>101.660067</v>
      </c>
      <c r="H11161" t="b">
        <v>0</v>
      </c>
      <c r="I11161" t="b">
        <v>0</v>
      </c>
      <c r="J11161" t="s">
        <v>854</v>
      </c>
      <c r="K11161" t="str">
        <f t="shared" si="174"/>
        <v>7 AM</v>
      </c>
      <c r="L11161" t="s">
        <v>854</v>
      </c>
      <c r="M11161" t="s">
        <v>854</v>
      </c>
      <c r="N11161" t="s">
        <v>854</v>
      </c>
      <c r="O11161" t="s">
        <v>854</v>
      </c>
      <c r="P11161" t="s">
        <v>854</v>
      </c>
      <c r="Q11161" t="s">
        <v>67</v>
      </c>
      <c r="R11161" t="s">
        <v>104</v>
      </c>
      <c r="S11161">
        <v>60102414705</v>
      </c>
      <c r="V11161">
        <v>431</v>
      </c>
      <c r="W11161">
        <v>4</v>
      </c>
    </row>
    <row r="11162" spans="1:23" x14ac:dyDescent="0.2">
      <c r="A11162" t="s">
        <v>11163</v>
      </c>
      <c r="B11162" t="s">
        <v>11164</v>
      </c>
      <c r="C11162" t="s">
        <v>35</v>
      </c>
      <c r="D11162" t="s">
        <v>35</v>
      </c>
      <c r="E11162">
        <v>51200</v>
      </c>
      <c r="F11162">
        <v>3.1839578999999998</v>
      </c>
      <c r="G11162">
        <v>101.6696919</v>
      </c>
      <c r="H11162" t="b">
        <v>0</v>
      </c>
      <c r="I11162" t="b">
        <v>0</v>
      </c>
      <c r="J11162" t="s">
        <v>11165</v>
      </c>
      <c r="K11162" t="str">
        <f t="shared" si="174"/>
        <v>10 AM</v>
      </c>
      <c r="L11162" t="s">
        <v>11165</v>
      </c>
      <c r="M11162" t="s">
        <v>11165</v>
      </c>
      <c r="N11162" t="s">
        <v>11165</v>
      </c>
      <c r="O11162" t="s">
        <v>11165</v>
      </c>
      <c r="P11162" t="s">
        <v>11165</v>
      </c>
      <c r="Q11162" t="s">
        <v>11166</v>
      </c>
      <c r="R11162" t="s">
        <v>104</v>
      </c>
      <c r="S11162">
        <v>60122928993</v>
      </c>
      <c r="V11162">
        <v>227</v>
      </c>
      <c r="W11162">
        <v>4.0999999999999996</v>
      </c>
    </row>
    <row r="11163" spans="1:23" x14ac:dyDescent="0.2">
      <c r="A11163" t="s">
        <v>30838</v>
      </c>
      <c r="B11163" t="s">
        <v>30839</v>
      </c>
      <c r="C11163" t="s">
        <v>35</v>
      </c>
      <c r="D11163" t="s">
        <v>35</v>
      </c>
      <c r="E11163">
        <v>54200</v>
      </c>
      <c r="F11163">
        <v>3.1839903999999999</v>
      </c>
      <c r="G11163">
        <v>101.7551223</v>
      </c>
      <c r="H11163" t="b">
        <v>0</v>
      </c>
      <c r="I11163" t="b">
        <v>0</v>
      </c>
      <c r="J11163" t="s">
        <v>3634</v>
      </c>
      <c r="K11163" t="str">
        <f t="shared" si="174"/>
        <v>11 AM</v>
      </c>
      <c r="L11163" t="s">
        <v>6629</v>
      </c>
      <c r="M11163" t="s">
        <v>6629</v>
      </c>
      <c r="N11163" t="s">
        <v>848</v>
      </c>
      <c r="O11163" t="s">
        <v>6629</v>
      </c>
      <c r="P11163" t="s">
        <v>848</v>
      </c>
      <c r="Q11163" t="s">
        <v>3634</v>
      </c>
      <c r="R11163" t="s">
        <v>62</v>
      </c>
      <c r="V11163">
        <v>1</v>
      </c>
      <c r="W11163">
        <v>4</v>
      </c>
    </row>
    <row r="11164" spans="1:23" x14ac:dyDescent="0.2">
      <c r="A11164" t="s">
        <v>34238</v>
      </c>
      <c r="B11164" t="s">
        <v>34239</v>
      </c>
      <c r="C11164" t="s">
        <v>91</v>
      </c>
      <c r="D11164" t="s">
        <v>26</v>
      </c>
      <c r="E11164">
        <v>47000</v>
      </c>
      <c r="F11164">
        <v>3.1841004000000002</v>
      </c>
      <c r="G11164">
        <v>101.5540038</v>
      </c>
      <c r="H11164" t="b">
        <v>0</v>
      </c>
      <c r="I11164" t="b">
        <v>0</v>
      </c>
      <c r="J11164" t="s">
        <v>34240</v>
      </c>
      <c r="K11164" t="str">
        <f t="shared" si="174"/>
        <v>7:45 AM</v>
      </c>
      <c r="L11164" t="s">
        <v>34240</v>
      </c>
      <c r="M11164" t="s">
        <v>34240</v>
      </c>
      <c r="N11164" t="s">
        <v>34240</v>
      </c>
      <c r="O11164" t="s">
        <v>34240</v>
      </c>
      <c r="P11164" t="s">
        <v>67</v>
      </c>
      <c r="Q11164" t="s">
        <v>67</v>
      </c>
      <c r="R11164" t="s">
        <v>123</v>
      </c>
      <c r="S11164">
        <v>60126161085</v>
      </c>
      <c r="V11164">
        <v>0</v>
      </c>
    </row>
    <row r="11165" spans="1:23" x14ac:dyDescent="0.2">
      <c r="A11165" t="s">
        <v>30902</v>
      </c>
      <c r="B11165" t="s">
        <v>30903</v>
      </c>
      <c r="C11165" t="s">
        <v>35</v>
      </c>
      <c r="D11165" t="s">
        <v>35</v>
      </c>
      <c r="E11165">
        <v>54200</v>
      </c>
      <c r="F11165">
        <v>3.184167</v>
      </c>
      <c r="G11165">
        <v>101.7551978</v>
      </c>
      <c r="H11165" t="b">
        <v>0</v>
      </c>
      <c r="I11165" t="b">
        <v>0</v>
      </c>
      <c r="J11165" t="s">
        <v>61</v>
      </c>
      <c r="K11165" t="e">
        <f t="shared" si="174"/>
        <v>#VALUE!</v>
      </c>
      <c r="L11165" t="s">
        <v>61</v>
      </c>
      <c r="M11165" t="s">
        <v>61</v>
      </c>
      <c r="N11165" t="s">
        <v>61</v>
      </c>
      <c r="O11165" t="s">
        <v>61</v>
      </c>
      <c r="P11165" t="s">
        <v>61</v>
      </c>
      <c r="Q11165" t="s">
        <v>61</v>
      </c>
      <c r="R11165" t="s">
        <v>18586</v>
      </c>
      <c r="S11165">
        <v>60133514267</v>
      </c>
      <c r="V11165">
        <v>1</v>
      </c>
      <c r="W11165">
        <v>5</v>
      </c>
    </row>
    <row r="11166" spans="1:23" x14ac:dyDescent="0.2">
      <c r="A11166" t="s">
        <v>32938</v>
      </c>
      <c r="B11166" t="s">
        <v>32939</v>
      </c>
      <c r="C11166" t="s">
        <v>35</v>
      </c>
      <c r="D11166" t="s">
        <v>35</v>
      </c>
      <c r="E11166">
        <v>51200</v>
      </c>
      <c r="F11166">
        <v>3.1841963999999998</v>
      </c>
      <c r="G11166">
        <v>101.6761114</v>
      </c>
      <c r="H11166" t="b">
        <v>0</v>
      </c>
      <c r="I11166" t="b">
        <v>0</v>
      </c>
      <c r="J11166" t="s">
        <v>3634</v>
      </c>
      <c r="K11166" t="str">
        <f t="shared" si="174"/>
        <v>11 AM</v>
      </c>
      <c r="L11166" t="s">
        <v>3634</v>
      </c>
      <c r="M11166" t="s">
        <v>3634</v>
      </c>
      <c r="N11166" t="s">
        <v>3634</v>
      </c>
      <c r="O11166" t="s">
        <v>3634</v>
      </c>
      <c r="P11166" t="s">
        <v>3634</v>
      </c>
      <c r="Q11166" t="s">
        <v>32940</v>
      </c>
      <c r="R11166" t="s">
        <v>283</v>
      </c>
      <c r="S11166">
        <v>60126772070</v>
      </c>
      <c r="V11166">
        <v>0</v>
      </c>
    </row>
    <row r="11167" spans="1:23" x14ac:dyDescent="0.2">
      <c r="A11167" t="s">
        <v>19421</v>
      </c>
      <c r="B11167" t="s">
        <v>19422</v>
      </c>
      <c r="C11167" t="s">
        <v>35</v>
      </c>
      <c r="D11167" t="s">
        <v>35</v>
      </c>
      <c r="E11167">
        <v>52200</v>
      </c>
      <c r="F11167">
        <v>3.1842391000000001</v>
      </c>
      <c r="G11167">
        <v>101.60907880000001</v>
      </c>
      <c r="H11167" t="b">
        <v>0</v>
      </c>
      <c r="I11167" t="b">
        <v>0</v>
      </c>
      <c r="J11167" t="s">
        <v>6183</v>
      </c>
      <c r="K11167" t="str">
        <f t="shared" si="174"/>
        <v>10 AM</v>
      </c>
      <c r="L11167" t="s">
        <v>6183</v>
      </c>
      <c r="M11167" t="s">
        <v>6183</v>
      </c>
      <c r="N11167" t="s">
        <v>6183</v>
      </c>
      <c r="O11167" t="s">
        <v>6183</v>
      </c>
      <c r="P11167" t="s">
        <v>6183</v>
      </c>
      <c r="Q11167" t="s">
        <v>6183</v>
      </c>
      <c r="R11167" t="s">
        <v>123</v>
      </c>
      <c r="S11167">
        <v>60172090589</v>
      </c>
      <c r="V11167">
        <v>60</v>
      </c>
      <c r="W11167">
        <v>4.0999999999999996</v>
      </c>
    </row>
    <row r="11168" spans="1:23" x14ac:dyDescent="0.2">
      <c r="A11168" t="s">
        <v>18196</v>
      </c>
      <c r="B11168" t="s">
        <v>18197</v>
      </c>
      <c r="C11168" t="s">
        <v>35</v>
      </c>
      <c r="D11168" t="s">
        <v>35</v>
      </c>
      <c r="E11168">
        <v>51200</v>
      </c>
      <c r="F11168">
        <v>3.1842659000000002</v>
      </c>
      <c r="G11168">
        <v>101.6811304</v>
      </c>
      <c r="H11168" t="b">
        <v>0</v>
      </c>
      <c r="I11168" t="b">
        <v>0</v>
      </c>
      <c r="J11168" t="s">
        <v>223</v>
      </c>
      <c r="K11168" t="str">
        <f t="shared" si="174"/>
        <v>7 AM</v>
      </c>
      <c r="L11168" t="s">
        <v>223</v>
      </c>
      <c r="M11168" t="s">
        <v>223</v>
      </c>
      <c r="N11168" t="s">
        <v>223</v>
      </c>
      <c r="O11168" t="s">
        <v>223</v>
      </c>
      <c r="P11168" t="s">
        <v>223</v>
      </c>
      <c r="Q11168" t="s">
        <v>223</v>
      </c>
      <c r="R11168" t="s">
        <v>44</v>
      </c>
      <c r="S11168">
        <v>60193995179</v>
      </c>
      <c r="V11168">
        <v>65</v>
      </c>
      <c r="W11168">
        <v>4.4000000000000004</v>
      </c>
    </row>
    <row r="11169" spans="1:23" x14ac:dyDescent="0.2">
      <c r="A11169" t="s">
        <v>17517</v>
      </c>
      <c r="B11169" t="s">
        <v>17518</v>
      </c>
      <c r="C11169" t="s">
        <v>35</v>
      </c>
      <c r="D11169" t="s">
        <v>35</v>
      </c>
      <c r="E11169">
        <v>52200</v>
      </c>
      <c r="F11169">
        <v>3.1842714999999999</v>
      </c>
      <c r="G11169">
        <v>101.60879199999999</v>
      </c>
      <c r="H11169" t="b">
        <v>0</v>
      </c>
      <c r="I11169" t="b">
        <v>0</v>
      </c>
      <c r="J11169" t="s">
        <v>61</v>
      </c>
      <c r="K11169" t="e">
        <f t="shared" si="174"/>
        <v>#VALUE!</v>
      </c>
      <c r="L11169" t="s">
        <v>61</v>
      </c>
      <c r="M11169" t="s">
        <v>61</v>
      </c>
      <c r="N11169" t="s">
        <v>61</v>
      </c>
      <c r="O11169" t="s">
        <v>61</v>
      </c>
      <c r="P11169" t="s">
        <v>61</v>
      </c>
      <c r="Q11169" t="s">
        <v>61</v>
      </c>
      <c r="R11169" t="s">
        <v>69</v>
      </c>
      <c r="S11169">
        <v>60367409343</v>
      </c>
      <c r="V11169">
        <v>85</v>
      </c>
      <c r="W11169">
        <v>3.3</v>
      </c>
    </row>
    <row r="11170" spans="1:23" x14ac:dyDescent="0.2">
      <c r="A11170" t="s">
        <v>33444</v>
      </c>
      <c r="B11170" t="s">
        <v>18323</v>
      </c>
      <c r="C11170" t="s">
        <v>35</v>
      </c>
      <c r="D11170" t="s">
        <v>35</v>
      </c>
      <c r="E11170">
        <v>52200</v>
      </c>
      <c r="F11170">
        <v>3.1843254000000001</v>
      </c>
      <c r="G11170">
        <v>101.6085502</v>
      </c>
      <c r="H11170" t="b">
        <v>0</v>
      </c>
      <c r="I11170" t="b">
        <v>0</v>
      </c>
      <c r="J11170" t="s">
        <v>2515</v>
      </c>
      <c r="K11170" t="str">
        <f t="shared" si="174"/>
        <v>10 AM</v>
      </c>
      <c r="L11170" t="s">
        <v>2515</v>
      </c>
      <c r="M11170" t="s">
        <v>2515</v>
      </c>
      <c r="N11170" t="s">
        <v>2515</v>
      </c>
      <c r="O11170" t="s">
        <v>2515</v>
      </c>
      <c r="P11170" t="s">
        <v>2515</v>
      </c>
      <c r="Q11170" t="s">
        <v>2515</v>
      </c>
      <c r="R11170" t="s">
        <v>104</v>
      </c>
      <c r="V11170">
        <v>0</v>
      </c>
    </row>
    <row r="11171" spans="1:23" x14ac:dyDescent="0.2">
      <c r="A11171" t="s">
        <v>28912</v>
      </c>
      <c r="B11171" t="s">
        <v>28913</v>
      </c>
      <c r="C11171" t="s">
        <v>35</v>
      </c>
      <c r="D11171" t="s">
        <v>35</v>
      </c>
      <c r="E11171">
        <v>54200</v>
      </c>
      <c r="F11171">
        <v>3.1843561999999999</v>
      </c>
      <c r="G11171">
        <v>101.7594089</v>
      </c>
      <c r="H11171" t="b">
        <v>0</v>
      </c>
      <c r="I11171" t="b">
        <v>0</v>
      </c>
      <c r="J11171" t="s">
        <v>403</v>
      </c>
      <c r="K11171" t="str">
        <f t="shared" si="174"/>
        <v>12</v>
      </c>
      <c r="L11171" t="s">
        <v>403</v>
      </c>
      <c r="M11171" t="s">
        <v>403</v>
      </c>
      <c r="N11171" t="s">
        <v>403</v>
      </c>
      <c r="O11171" t="s">
        <v>403</v>
      </c>
      <c r="P11171" t="s">
        <v>403</v>
      </c>
      <c r="Q11171" t="s">
        <v>67</v>
      </c>
      <c r="R11171" t="s">
        <v>642</v>
      </c>
      <c r="S11171">
        <v>60136633935</v>
      </c>
      <c r="U11171" t="s">
        <v>28914</v>
      </c>
      <c r="V11171">
        <v>3</v>
      </c>
      <c r="W11171">
        <v>5</v>
      </c>
    </row>
    <row r="11172" spans="1:23" x14ac:dyDescent="0.2">
      <c r="A11172" t="s">
        <v>30840</v>
      </c>
      <c r="B11172" t="s">
        <v>30841</v>
      </c>
      <c r="C11172" t="s">
        <v>35</v>
      </c>
      <c r="D11172" t="s">
        <v>26</v>
      </c>
      <c r="E11172">
        <v>54200</v>
      </c>
      <c r="F11172">
        <v>3.1844014999999999</v>
      </c>
      <c r="G11172">
        <v>101.7592369</v>
      </c>
      <c r="H11172" t="b">
        <v>0</v>
      </c>
      <c r="I11172" t="b">
        <v>0</v>
      </c>
      <c r="J11172" t="s">
        <v>2515</v>
      </c>
      <c r="K11172" t="str">
        <f t="shared" si="174"/>
        <v>10 AM</v>
      </c>
      <c r="L11172" t="s">
        <v>2515</v>
      </c>
      <c r="M11172" t="s">
        <v>2515</v>
      </c>
      <c r="N11172" t="s">
        <v>226</v>
      </c>
      <c r="O11172" t="s">
        <v>2515</v>
      </c>
      <c r="P11172" t="s">
        <v>2515</v>
      </c>
      <c r="Q11172" t="s">
        <v>2515</v>
      </c>
      <c r="R11172" t="s">
        <v>448</v>
      </c>
      <c r="V11172">
        <v>1</v>
      </c>
      <c r="W11172">
        <v>5</v>
      </c>
    </row>
    <row r="11173" spans="1:23" x14ac:dyDescent="0.2">
      <c r="A11173" t="s">
        <v>5825</v>
      </c>
      <c r="B11173" t="s">
        <v>5826</v>
      </c>
      <c r="C11173" t="s">
        <v>35</v>
      </c>
      <c r="D11173" t="s">
        <v>35</v>
      </c>
      <c r="E11173">
        <v>52200</v>
      </c>
      <c r="F11173">
        <v>3.1844344000000002</v>
      </c>
      <c r="G11173">
        <v>101.6082167</v>
      </c>
      <c r="H11173" t="b">
        <v>0</v>
      </c>
      <c r="I11173" t="b">
        <v>0</v>
      </c>
      <c r="J11173" t="s">
        <v>1907</v>
      </c>
      <c r="K11173" t="str">
        <f t="shared" si="174"/>
        <v>6 AM</v>
      </c>
      <c r="L11173" t="s">
        <v>1907</v>
      </c>
      <c r="M11173" t="s">
        <v>1907</v>
      </c>
      <c r="N11173" t="s">
        <v>1907</v>
      </c>
      <c r="O11173" t="s">
        <v>1907</v>
      </c>
      <c r="P11173" t="s">
        <v>1907</v>
      </c>
      <c r="Q11173" t="s">
        <v>1907</v>
      </c>
      <c r="R11173" t="s">
        <v>123</v>
      </c>
      <c r="V11173">
        <v>493</v>
      </c>
      <c r="W11173">
        <v>3.9</v>
      </c>
    </row>
    <row r="11174" spans="1:23" x14ac:dyDescent="0.2">
      <c r="A11174" t="s">
        <v>3439</v>
      </c>
      <c r="B11174" t="s">
        <v>3440</v>
      </c>
      <c r="C11174" t="s">
        <v>35</v>
      </c>
      <c r="D11174" t="s">
        <v>35</v>
      </c>
      <c r="E11174">
        <v>51000</v>
      </c>
      <c r="F11174">
        <v>3.1845110999999999</v>
      </c>
      <c r="G11174">
        <v>101.6921778</v>
      </c>
      <c r="H11174" t="b">
        <v>0</v>
      </c>
      <c r="I11174" t="b">
        <v>0</v>
      </c>
      <c r="J11174" t="s">
        <v>592</v>
      </c>
      <c r="K11174" t="str">
        <f t="shared" si="174"/>
        <v>11 AM</v>
      </c>
      <c r="L11174" t="s">
        <v>592</v>
      </c>
      <c r="M11174" t="s">
        <v>592</v>
      </c>
      <c r="N11174" t="s">
        <v>592</v>
      </c>
      <c r="O11174" t="s">
        <v>592</v>
      </c>
      <c r="P11174" t="s">
        <v>592</v>
      </c>
      <c r="Q11174" t="s">
        <v>592</v>
      </c>
      <c r="R11174" t="s">
        <v>104</v>
      </c>
      <c r="S11174">
        <v>60340413781</v>
      </c>
      <c r="V11174">
        <v>768</v>
      </c>
      <c r="W11174">
        <v>3.9</v>
      </c>
    </row>
    <row r="11175" spans="1:23" x14ac:dyDescent="0.2">
      <c r="A11175" t="s">
        <v>19233</v>
      </c>
      <c r="B11175" t="s">
        <v>19234</v>
      </c>
      <c r="C11175" t="s">
        <v>35</v>
      </c>
      <c r="D11175" t="s">
        <v>35</v>
      </c>
      <c r="E11175">
        <v>52100</v>
      </c>
      <c r="F11175">
        <v>3.1845504999999998</v>
      </c>
      <c r="G11175">
        <v>101.6467895</v>
      </c>
      <c r="H11175" t="b">
        <v>0</v>
      </c>
      <c r="I11175" t="b">
        <v>0</v>
      </c>
      <c r="J11175" t="s">
        <v>67</v>
      </c>
      <c r="K11175" t="str">
        <f t="shared" si="174"/>
        <v>Closed</v>
      </c>
      <c r="L11175" t="s">
        <v>67</v>
      </c>
      <c r="M11175" t="s">
        <v>633</v>
      </c>
      <c r="N11175" t="s">
        <v>633</v>
      </c>
      <c r="O11175" t="s">
        <v>562</v>
      </c>
      <c r="P11175" t="s">
        <v>562</v>
      </c>
      <c r="Q11175" t="s">
        <v>562</v>
      </c>
      <c r="R11175" t="s">
        <v>104</v>
      </c>
      <c r="S11175">
        <v>60166069488</v>
      </c>
      <c r="U11175" t="s">
        <v>19235</v>
      </c>
      <c r="V11175">
        <v>62</v>
      </c>
      <c r="W11175">
        <v>4.5999999999999996</v>
      </c>
    </row>
    <row r="11176" spans="1:23" x14ac:dyDescent="0.2">
      <c r="A11176" t="s">
        <v>34167</v>
      </c>
      <c r="B11176" t="s">
        <v>7654</v>
      </c>
      <c r="C11176" t="s">
        <v>91</v>
      </c>
      <c r="D11176" t="s">
        <v>26</v>
      </c>
      <c r="E11176">
        <v>40150</v>
      </c>
      <c r="F11176">
        <v>3.1845522000000002</v>
      </c>
      <c r="G11176">
        <v>101.5339826</v>
      </c>
      <c r="H11176" t="b">
        <v>0</v>
      </c>
      <c r="I11176" t="b">
        <v>0</v>
      </c>
      <c r="J11176" t="s">
        <v>67</v>
      </c>
      <c r="K11176" t="str">
        <f t="shared" si="174"/>
        <v>Closed</v>
      </c>
      <c r="L11176" t="s">
        <v>19331</v>
      </c>
      <c r="M11176" t="s">
        <v>19331</v>
      </c>
      <c r="N11176" t="s">
        <v>19331</v>
      </c>
      <c r="O11176" t="s">
        <v>19331</v>
      </c>
      <c r="P11176" t="s">
        <v>19331</v>
      </c>
      <c r="Q11176" t="s">
        <v>19331</v>
      </c>
      <c r="R11176" t="s">
        <v>62</v>
      </c>
      <c r="S11176">
        <v>60183756146</v>
      </c>
      <c r="V11176">
        <v>0</v>
      </c>
    </row>
    <row r="11177" spans="1:23" x14ac:dyDescent="0.2">
      <c r="A11177" t="s">
        <v>14391</v>
      </c>
      <c r="B11177" t="s">
        <v>14392</v>
      </c>
      <c r="C11177" t="s">
        <v>35</v>
      </c>
      <c r="D11177" t="s">
        <v>35</v>
      </c>
      <c r="E11177">
        <v>51200</v>
      </c>
      <c r="F11177">
        <v>3.1845827999999998</v>
      </c>
      <c r="G11177">
        <v>101.678681</v>
      </c>
      <c r="H11177" t="b">
        <v>0</v>
      </c>
      <c r="I11177" t="b">
        <v>0</v>
      </c>
      <c r="J11177" t="s">
        <v>14393</v>
      </c>
      <c r="K11177" t="str">
        <f t="shared" si="174"/>
        <v>9:30 AM</v>
      </c>
      <c r="L11177" t="s">
        <v>14393</v>
      </c>
      <c r="M11177" t="s">
        <v>14393</v>
      </c>
      <c r="N11177" t="s">
        <v>14393</v>
      </c>
      <c r="O11177" t="s">
        <v>14393</v>
      </c>
      <c r="P11177" t="s">
        <v>14393</v>
      </c>
      <c r="Q11177" t="s">
        <v>14393</v>
      </c>
      <c r="R11177" t="s">
        <v>104</v>
      </c>
      <c r="S11177">
        <v>60122545194</v>
      </c>
      <c r="T11177" t="s">
        <v>14394</v>
      </c>
      <c r="V11177">
        <v>144</v>
      </c>
      <c r="W11177">
        <v>3.9</v>
      </c>
    </row>
    <row r="11178" spans="1:23" x14ac:dyDescent="0.2">
      <c r="A11178" t="s">
        <v>4244</v>
      </c>
      <c r="B11178" t="s">
        <v>4245</v>
      </c>
      <c r="C11178" t="s">
        <v>35</v>
      </c>
      <c r="D11178" t="s">
        <v>35</v>
      </c>
      <c r="E11178">
        <v>52200</v>
      </c>
      <c r="F11178">
        <v>3.184707</v>
      </c>
      <c r="G11178">
        <v>101.60766099999999</v>
      </c>
      <c r="H11178" t="b">
        <v>0</v>
      </c>
      <c r="I11178" t="b">
        <v>0</v>
      </c>
      <c r="J11178" t="s">
        <v>67</v>
      </c>
      <c r="K11178" t="str">
        <f t="shared" si="174"/>
        <v>Closed</v>
      </c>
      <c r="L11178" t="s">
        <v>2046</v>
      </c>
      <c r="M11178" t="s">
        <v>2046</v>
      </c>
      <c r="N11178" t="s">
        <v>2046</v>
      </c>
      <c r="O11178" t="s">
        <v>2046</v>
      </c>
      <c r="P11178" t="s">
        <v>2046</v>
      </c>
      <c r="Q11178" t="s">
        <v>2046</v>
      </c>
      <c r="R11178" t="s">
        <v>448</v>
      </c>
      <c r="S11178">
        <v>60123076648</v>
      </c>
      <c r="T11178" t="s">
        <v>4246</v>
      </c>
      <c r="V11178">
        <v>650</v>
      </c>
      <c r="W11178">
        <v>4.5</v>
      </c>
    </row>
    <row r="11179" spans="1:23" x14ac:dyDescent="0.2">
      <c r="A11179" t="s">
        <v>26002</v>
      </c>
      <c r="B11179" t="s">
        <v>26003</v>
      </c>
      <c r="C11179" t="s">
        <v>35</v>
      </c>
      <c r="D11179" t="s">
        <v>35</v>
      </c>
      <c r="E11179">
        <v>52100</v>
      </c>
      <c r="F11179">
        <v>3.1847577</v>
      </c>
      <c r="G11179">
        <v>101.6465532</v>
      </c>
      <c r="H11179" t="b">
        <v>0</v>
      </c>
      <c r="I11179" t="b">
        <v>0</v>
      </c>
      <c r="J11179" t="s">
        <v>1882</v>
      </c>
      <c r="K11179" t="str">
        <f t="shared" si="174"/>
        <v>8 AM</v>
      </c>
      <c r="L11179" t="s">
        <v>1882</v>
      </c>
      <c r="M11179" t="s">
        <v>1882</v>
      </c>
      <c r="N11179" t="s">
        <v>1882</v>
      </c>
      <c r="O11179" t="s">
        <v>1882</v>
      </c>
      <c r="P11179" t="s">
        <v>1882</v>
      </c>
      <c r="Q11179" t="s">
        <v>1882</v>
      </c>
      <c r="R11179" t="s">
        <v>448</v>
      </c>
      <c r="V11179">
        <v>11</v>
      </c>
      <c r="W11179">
        <v>4</v>
      </c>
    </row>
    <row r="11180" spans="1:23" x14ac:dyDescent="0.2">
      <c r="A11180" t="s">
        <v>25379</v>
      </c>
      <c r="B11180" t="s">
        <v>25380</v>
      </c>
      <c r="C11180" t="s">
        <v>35</v>
      </c>
      <c r="D11180" t="s">
        <v>35</v>
      </c>
      <c r="E11180">
        <v>51200</v>
      </c>
      <c r="F11180">
        <v>3.1847783999999999</v>
      </c>
      <c r="G11180">
        <v>101.64629309999999</v>
      </c>
      <c r="H11180" t="b">
        <v>0</v>
      </c>
      <c r="I11180" t="b">
        <v>0</v>
      </c>
      <c r="J11180" t="s">
        <v>2869</v>
      </c>
      <c r="K11180" t="str">
        <f t="shared" si="174"/>
        <v>12</v>
      </c>
      <c r="L11180" t="s">
        <v>67</v>
      </c>
      <c r="M11180" t="s">
        <v>2869</v>
      </c>
      <c r="N11180" t="s">
        <v>2869</v>
      </c>
      <c r="O11180" t="s">
        <v>2869</v>
      </c>
      <c r="P11180" t="s">
        <v>2869</v>
      </c>
      <c r="Q11180" t="s">
        <v>2869</v>
      </c>
      <c r="R11180" t="s">
        <v>62</v>
      </c>
      <c r="V11180">
        <v>11</v>
      </c>
      <c r="W11180">
        <v>4.9000000000000004</v>
      </c>
    </row>
    <row r="11181" spans="1:23" x14ac:dyDescent="0.2">
      <c r="A11181" t="s">
        <v>12813</v>
      </c>
      <c r="B11181" t="s">
        <v>12814</v>
      </c>
      <c r="C11181" t="s">
        <v>91</v>
      </c>
      <c r="D11181" t="s">
        <v>26</v>
      </c>
      <c r="E11181">
        <v>40160</v>
      </c>
      <c r="F11181">
        <v>3.1848116000000002</v>
      </c>
      <c r="G11181">
        <v>101.5273964</v>
      </c>
      <c r="H11181" t="b">
        <v>0</v>
      </c>
      <c r="I11181" t="b">
        <v>0</v>
      </c>
      <c r="J11181" t="s">
        <v>61</v>
      </c>
      <c r="K11181" t="e">
        <f t="shared" si="174"/>
        <v>#VALUE!</v>
      </c>
      <c r="L11181" t="s">
        <v>61</v>
      </c>
      <c r="M11181" t="s">
        <v>61</v>
      </c>
      <c r="N11181" t="s">
        <v>61</v>
      </c>
      <c r="O11181" t="s">
        <v>61</v>
      </c>
      <c r="P11181" t="s">
        <v>61</v>
      </c>
      <c r="Q11181" t="s">
        <v>61</v>
      </c>
      <c r="R11181" t="s">
        <v>104</v>
      </c>
      <c r="S11181">
        <v>60378472033</v>
      </c>
      <c r="V11181">
        <v>180</v>
      </c>
      <c r="W11181">
        <v>3.8</v>
      </c>
    </row>
    <row r="11182" spans="1:23" x14ac:dyDescent="0.2">
      <c r="A11182" t="s">
        <v>8671</v>
      </c>
      <c r="B11182" t="s">
        <v>8672</v>
      </c>
      <c r="C11182" t="s">
        <v>35</v>
      </c>
      <c r="D11182" t="s">
        <v>35</v>
      </c>
      <c r="E11182">
        <v>51000</v>
      </c>
      <c r="F11182">
        <v>3.1848375999999998</v>
      </c>
      <c r="G11182">
        <v>101.692481</v>
      </c>
      <c r="H11182" t="b">
        <v>0</v>
      </c>
      <c r="I11182" t="b">
        <v>0</v>
      </c>
      <c r="J11182" t="s">
        <v>848</v>
      </c>
      <c r="K11182" t="str">
        <f t="shared" si="174"/>
        <v>8 AM</v>
      </c>
      <c r="L11182" t="s">
        <v>848</v>
      </c>
      <c r="M11182" t="s">
        <v>848</v>
      </c>
      <c r="N11182" t="s">
        <v>848</v>
      </c>
      <c r="O11182" t="s">
        <v>848</v>
      </c>
      <c r="P11182" t="s">
        <v>848</v>
      </c>
      <c r="Q11182" t="s">
        <v>848</v>
      </c>
      <c r="R11182" t="s">
        <v>104</v>
      </c>
      <c r="S11182">
        <v>60367346623</v>
      </c>
      <c r="V11182">
        <v>323</v>
      </c>
      <c r="W11182">
        <v>4</v>
      </c>
    </row>
    <row r="11183" spans="1:23" x14ac:dyDescent="0.2">
      <c r="A11183" t="s">
        <v>9609</v>
      </c>
      <c r="B11183" t="s">
        <v>9610</v>
      </c>
      <c r="C11183" t="s">
        <v>35</v>
      </c>
      <c r="D11183" t="s">
        <v>35</v>
      </c>
      <c r="E11183">
        <v>54200</v>
      </c>
      <c r="F11183">
        <v>3.1848627999999999</v>
      </c>
      <c r="G11183">
        <v>101.7553181</v>
      </c>
      <c r="H11183" t="b">
        <v>0</v>
      </c>
      <c r="I11183" t="b">
        <v>0</v>
      </c>
      <c r="J11183" t="s">
        <v>67</v>
      </c>
      <c r="K11183" t="str">
        <f t="shared" si="174"/>
        <v>Closed</v>
      </c>
      <c r="L11183" t="s">
        <v>2474</v>
      </c>
      <c r="M11183" t="s">
        <v>2474</v>
      </c>
      <c r="N11183" t="s">
        <v>2474</v>
      </c>
      <c r="O11183" t="s">
        <v>2474</v>
      </c>
      <c r="P11183" t="s">
        <v>2474</v>
      </c>
      <c r="Q11183" t="s">
        <v>2474</v>
      </c>
      <c r="R11183" t="s">
        <v>104</v>
      </c>
      <c r="V11183">
        <v>281</v>
      </c>
      <c r="W11183">
        <v>4.2</v>
      </c>
    </row>
    <row r="11184" spans="1:23" x14ac:dyDescent="0.2">
      <c r="A11184" t="s">
        <v>16161</v>
      </c>
      <c r="B11184" t="s">
        <v>16162</v>
      </c>
      <c r="C11184" t="s">
        <v>35</v>
      </c>
      <c r="D11184" t="s">
        <v>35</v>
      </c>
      <c r="E11184">
        <v>52100</v>
      </c>
      <c r="F11184">
        <v>3.1849105</v>
      </c>
      <c r="G11184">
        <v>101.6456756</v>
      </c>
      <c r="H11184" t="b">
        <v>0</v>
      </c>
      <c r="I11184" t="b">
        <v>0</v>
      </c>
      <c r="J11184" t="s">
        <v>61</v>
      </c>
      <c r="K11184" t="e">
        <f t="shared" si="174"/>
        <v>#VALUE!</v>
      </c>
      <c r="L11184" t="s">
        <v>61</v>
      </c>
      <c r="M11184" t="s">
        <v>61</v>
      </c>
      <c r="N11184" t="s">
        <v>61</v>
      </c>
      <c r="O11184" t="s">
        <v>61</v>
      </c>
      <c r="P11184" t="s">
        <v>61</v>
      </c>
      <c r="Q11184" t="s">
        <v>61</v>
      </c>
      <c r="R11184" t="s">
        <v>448</v>
      </c>
      <c r="T11184" t="s">
        <v>16163</v>
      </c>
      <c r="V11184">
        <v>109</v>
      </c>
      <c r="W11184">
        <v>4.5</v>
      </c>
    </row>
    <row r="11185" spans="1:24" x14ac:dyDescent="0.2">
      <c r="A11185" t="s">
        <v>18322</v>
      </c>
      <c r="B11185" t="s">
        <v>18323</v>
      </c>
      <c r="C11185" t="s">
        <v>35</v>
      </c>
      <c r="D11185" t="s">
        <v>35</v>
      </c>
      <c r="E11185">
        <v>52200</v>
      </c>
      <c r="F11185">
        <v>3.1849194999999999</v>
      </c>
      <c r="G11185">
        <v>101.60759040000001</v>
      </c>
      <c r="H11185" t="b">
        <v>0</v>
      </c>
      <c r="I11185" t="b">
        <v>0</v>
      </c>
      <c r="J11185" t="s">
        <v>11761</v>
      </c>
      <c r="K11185" t="str">
        <f t="shared" si="174"/>
        <v>11 AM</v>
      </c>
      <c r="L11185" t="s">
        <v>11761</v>
      </c>
      <c r="M11185" t="s">
        <v>67</v>
      </c>
      <c r="N11185" t="s">
        <v>11761</v>
      </c>
      <c r="O11185" t="s">
        <v>11761</v>
      </c>
      <c r="P11185" t="s">
        <v>11761</v>
      </c>
      <c r="Q11185" t="s">
        <v>11761</v>
      </c>
      <c r="R11185" t="s">
        <v>123</v>
      </c>
      <c r="S11185">
        <v>60169772275</v>
      </c>
      <c r="V11185">
        <v>74</v>
      </c>
      <c r="W11185">
        <v>4</v>
      </c>
    </row>
    <row r="11186" spans="1:24" x14ac:dyDescent="0.2">
      <c r="A11186" t="s">
        <v>33442</v>
      </c>
      <c r="B11186" t="s">
        <v>33443</v>
      </c>
      <c r="C11186" t="s">
        <v>35</v>
      </c>
      <c r="D11186" t="s">
        <v>35</v>
      </c>
      <c r="E11186">
        <v>52200</v>
      </c>
      <c r="F11186">
        <v>3.1849658999999999</v>
      </c>
      <c r="G11186">
        <v>101.6076199</v>
      </c>
      <c r="H11186" t="b">
        <v>0</v>
      </c>
      <c r="I11186" t="b">
        <v>0</v>
      </c>
      <c r="K11186" t="str">
        <f t="shared" si="174"/>
        <v/>
      </c>
      <c r="R11186" t="s">
        <v>123</v>
      </c>
      <c r="V11186">
        <v>0</v>
      </c>
    </row>
    <row r="11187" spans="1:24" x14ac:dyDescent="0.2">
      <c r="A11187" t="s">
        <v>13468</v>
      </c>
      <c r="B11187" t="s">
        <v>13469</v>
      </c>
      <c r="C11187" t="s">
        <v>35</v>
      </c>
      <c r="D11187" t="s">
        <v>35</v>
      </c>
      <c r="E11187">
        <v>51200</v>
      </c>
      <c r="F11187">
        <v>3.1849663000000001</v>
      </c>
      <c r="G11187">
        <v>101.6456261</v>
      </c>
      <c r="H11187" t="b">
        <v>0</v>
      </c>
      <c r="I11187" t="b">
        <v>0</v>
      </c>
      <c r="J11187" t="s">
        <v>13470</v>
      </c>
      <c r="K11187" t="str">
        <f t="shared" si="174"/>
        <v>6:30 AM</v>
      </c>
      <c r="L11187" t="s">
        <v>13470</v>
      </c>
      <c r="M11187" t="s">
        <v>13470</v>
      </c>
      <c r="N11187" t="s">
        <v>13470</v>
      </c>
      <c r="O11187" t="s">
        <v>13470</v>
      </c>
      <c r="P11187" t="s">
        <v>13470</v>
      </c>
      <c r="Q11187" t="s">
        <v>13470</v>
      </c>
      <c r="R11187" t="s">
        <v>104</v>
      </c>
      <c r="S11187">
        <v>60397756435</v>
      </c>
      <c r="V11187">
        <v>163</v>
      </c>
      <c r="W11187">
        <v>4.4000000000000004</v>
      </c>
    </row>
    <row r="11188" spans="1:24" x14ac:dyDescent="0.2">
      <c r="A11188" t="s">
        <v>32541</v>
      </c>
      <c r="B11188" t="s">
        <v>32542</v>
      </c>
      <c r="C11188" t="s">
        <v>35</v>
      </c>
      <c r="D11188" t="s">
        <v>35</v>
      </c>
      <c r="E11188">
        <v>53200</v>
      </c>
      <c r="F11188">
        <v>3.1849694</v>
      </c>
      <c r="G11188">
        <v>101.7219092</v>
      </c>
      <c r="H11188" t="b">
        <v>1</v>
      </c>
      <c r="I11188" t="b">
        <v>0</v>
      </c>
      <c r="K11188" t="str">
        <f t="shared" si="174"/>
        <v/>
      </c>
      <c r="R11188" t="s">
        <v>642</v>
      </c>
      <c r="S11188" s="1" t="s">
        <v>942</v>
      </c>
      <c r="V11188">
        <v>0</v>
      </c>
    </row>
    <row r="11189" spans="1:24" x14ac:dyDescent="0.2">
      <c r="A11189" t="s">
        <v>30283</v>
      </c>
      <c r="B11189" t="s">
        <v>34160</v>
      </c>
      <c r="C11189" t="s">
        <v>91</v>
      </c>
      <c r="D11189" t="s">
        <v>26</v>
      </c>
      <c r="E11189">
        <v>40160</v>
      </c>
      <c r="F11189">
        <v>3.1849834000000001</v>
      </c>
      <c r="G11189">
        <v>101.51473420000001</v>
      </c>
      <c r="H11189" t="b">
        <v>0</v>
      </c>
      <c r="I11189" t="b">
        <v>0</v>
      </c>
      <c r="K11189" t="str">
        <f t="shared" si="174"/>
        <v/>
      </c>
      <c r="R11189" t="s">
        <v>448</v>
      </c>
      <c r="V11189">
        <v>0</v>
      </c>
    </row>
    <row r="11190" spans="1:24" x14ac:dyDescent="0.2">
      <c r="A11190" t="s">
        <v>1208</v>
      </c>
      <c r="B11190" t="s">
        <v>1209</v>
      </c>
      <c r="C11190" t="s">
        <v>35</v>
      </c>
      <c r="D11190" t="s">
        <v>35</v>
      </c>
      <c r="E11190">
        <v>53000</v>
      </c>
      <c r="F11190">
        <v>3.184987</v>
      </c>
      <c r="G11190">
        <v>101.7015767</v>
      </c>
      <c r="H11190" t="b">
        <v>0</v>
      </c>
      <c r="I11190" t="b">
        <v>0</v>
      </c>
      <c r="J11190" t="s">
        <v>422</v>
      </c>
      <c r="K11190" t="str">
        <f t="shared" si="174"/>
        <v>11 AM</v>
      </c>
      <c r="L11190" t="s">
        <v>422</v>
      </c>
      <c r="M11190" t="s">
        <v>422</v>
      </c>
      <c r="N11190" t="s">
        <v>422</v>
      </c>
      <c r="O11190" t="s">
        <v>422</v>
      </c>
      <c r="P11190" t="s">
        <v>423</v>
      </c>
      <c r="Q11190" t="s">
        <v>423</v>
      </c>
      <c r="R11190" t="s">
        <v>424</v>
      </c>
      <c r="S11190">
        <v>60340210928</v>
      </c>
      <c r="T11190" t="s">
        <v>425</v>
      </c>
      <c r="U11190" t="s">
        <v>426</v>
      </c>
      <c r="V11190">
        <v>1569</v>
      </c>
      <c r="W11190">
        <v>4.5</v>
      </c>
    </row>
    <row r="11191" spans="1:24" x14ac:dyDescent="0.2">
      <c r="A11191" t="s">
        <v>30601</v>
      </c>
      <c r="B11191" t="s">
        <v>32009</v>
      </c>
      <c r="C11191" t="s">
        <v>91</v>
      </c>
      <c r="D11191" t="s">
        <v>26</v>
      </c>
      <c r="E11191">
        <v>40150</v>
      </c>
      <c r="F11191">
        <v>3.1850675000000002</v>
      </c>
      <c r="G11191">
        <v>101.53417779999999</v>
      </c>
      <c r="H11191" t="b">
        <v>0</v>
      </c>
      <c r="I11191" t="b">
        <v>0</v>
      </c>
      <c r="J11191" t="s">
        <v>1493</v>
      </c>
      <c r="K11191" t="str">
        <f t="shared" si="174"/>
        <v>6</v>
      </c>
      <c r="L11191" t="s">
        <v>1493</v>
      </c>
      <c r="M11191" t="s">
        <v>1493</v>
      </c>
      <c r="N11191" t="s">
        <v>1493</v>
      </c>
      <c r="O11191" t="s">
        <v>1493</v>
      </c>
      <c r="P11191" t="s">
        <v>67</v>
      </c>
      <c r="Q11191" t="s">
        <v>67</v>
      </c>
      <c r="R11191" t="s">
        <v>266</v>
      </c>
      <c r="S11191" s="1" t="s">
        <v>13046</v>
      </c>
      <c r="V11191">
        <v>1</v>
      </c>
      <c r="W11191">
        <v>5</v>
      </c>
    </row>
    <row r="11192" spans="1:24" x14ac:dyDescent="0.2">
      <c r="A11192" t="s">
        <v>30224</v>
      </c>
      <c r="B11192" t="s">
        <v>30225</v>
      </c>
      <c r="C11192" t="s">
        <v>91</v>
      </c>
      <c r="D11192" t="s">
        <v>26</v>
      </c>
      <c r="E11192">
        <v>40100</v>
      </c>
      <c r="F11192">
        <v>3.1850705000000001</v>
      </c>
      <c r="G11192">
        <v>101.5258638</v>
      </c>
      <c r="H11192" t="b">
        <v>0</v>
      </c>
      <c r="I11192" t="b">
        <v>0</v>
      </c>
      <c r="J11192" t="s">
        <v>49</v>
      </c>
      <c r="K11192" t="str">
        <f t="shared" si="174"/>
        <v>10:30 AM</v>
      </c>
      <c r="L11192" t="s">
        <v>49</v>
      </c>
      <c r="M11192" t="s">
        <v>49</v>
      </c>
      <c r="N11192" t="s">
        <v>49</v>
      </c>
      <c r="O11192" t="s">
        <v>49</v>
      </c>
      <c r="P11192" t="s">
        <v>49</v>
      </c>
      <c r="Q11192" t="s">
        <v>49</v>
      </c>
      <c r="R11192" t="s">
        <v>151</v>
      </c>
      <c r="S11192" s="1" t="s">
        <v>623</v>
      </c>
      <c r="T11192" t="s">
        <v>21358</v>
      </c>
      <c r="V11192">
        <v>2</v>
      </c>
      <c r="W11192">
        <v>3</v>
      </c>
      <c r="X11192" t="s">
        <v>2188</v>
      </c>
    </row>
    <row r="11193" spans="1:24" x14ac:dyDescent="0.2">
      <c r="A11193" t="s">
        <v>7470</v>
      </c>
      <c r="B11193" t="s">
        <v>7471</v>
      </c>
      <c r="C11193" t="s">
        <v>35</v>
      </c>
      <c r="D11193" t="s">
        <v>35</v>
      </c>
      <c r="E11193">
        <v>51000</v>
      </c>
      <c r="F11193">
        <v>3.1850751000000002</v>
      </c>
      <c r="G11193">
        <v>101.6927383</v>
      </c>
      <c r="H11193" t="b">
        <v>0</v>
      </c>
      <c r="I11193" t="b">
        <v>0</v>
      </c>
      <c r="J11193" t="s">
        <v>27</v>
      </c>
      <c r="K11193" t="str">
        <f t="shared" si="174"/>
        <v>11 AM</v>
      </c>
      <c r="L11193" t="s">
        <v>27</v>
      </c>
      <c r="M11193" t="s">
        <v>27</v>
      </c>
      <c r="N11193" t="s">
        <v>27</v>
      </c>
      <c r="O11193" t="s">
        <v>27</v>
      </c>
      <c r="P11193" t="s">
        <v>27</v>
      </c>
      <c r="Q11193" t="s">
        <v>27</v>
      </c>
      <c r="R11193" t="s">
        <v>1877</v>
      </c>
      <c r="S11193" s="1" t="s">
        <v>57</v>
      </c>
      <c r="T11193" t="s">
        <v>7472</v>
      </c>
      <c r="V11193">
        <v>381</v>
      </c>
      <c r="W11193">
        <v>4.5999999999999996</v>
      </c>
    </row>
    <row r="11194" spans="1:24" x14ac:dyDescent="0.2">
      <c r="A11194" t="s">
        <v>30269</v>
      </c>
      <c r="B11194" t="s">
        <v>30270</v>
      </c>
      <c r="C11194" t="s">
        <v>91</v>
      </c>
      <c r="D11194" t="s">
        <v>26</v>
      </c>
      <c r="E11194">
        <v>40160</v>
      </c>
      <c r="F11194">
        <v>3.1850814000000001</v>
      </c>
      <c r="G11194">
        <v>101.5263731</v>
      </c>
      <c r="H11194" t="b">
        <v>0</v>
      </c>
      <c r="I11194" t="b">
        <v>0</v>
      </c>
      <c r="J11194" t="s">
        <v>117</v>
      </c>
      <c r="K11194" t="str">
        <f t="shared" si="174"/>
        <v>10 AM</v>
      </c>
      <c r="L11194" t="s">
        <v>117</v>
      </c>
      <c r="M11194" t="s">
        <v>117</v>
      </c>
      <c r="N11194" t="s">
        <v>117</v>
      </c>
      <c r="O11194" t="s">
        <v>117</v>
      </c>
      <c r="P11194" t="s">
        <v>117</v>
      </c>
      <c r="Q11194" t="s">
        <v>117</v>
      </c>
      <c r="R11194" t="s">
        <v>448</v>
      </c>
      <c r="V11194">
        <v>2</v>
      </c>
      <c r="W11194">
        <v>3</v>
      </c>
    </row>
    <row r="11195" spans="1:24" x14ac:dyDescent="0.2">
      <c r="A11195" t="s">
        <v>20915</v>
      </c>
      <c r="B11195" t="s">
        <v>20916</v>
      </c>
      <c r="C11195" t="s">
        <v>91</v>
      </c>
      <c r="D11195" t="s">
        <v>26</v>
      </c>
      <c r="E11195">
        <v>40160</v>
      </c>
      <c r="F11195">
        <v>3.1850941000000002</v>
      </c>
      <c r="G11195">
        <v>101.5274424</v>
      </c>
      <c r="H11195" t="b">
        <v>0</v>
      </c>
      <c r="I11195" t="b">
        <v>0</v>
      </c>
      <c r="K11195" t="str">
        <f t="shared" si="174"/>
        <v/>
      </c>
      <c r="R11195" t="s">
        <v>151</v>
      </c>
      <c r="S11195" s="1" t="s">
        <v>3153</v>
      </c>
      <c r="T11195" t="s">
        <v>18207</v>
      </c>
      <c r="V11195">
        <v>43</v>
      </c>
      <c r="W11195">
        <v>3.9</v>
      </c>
    </row>
    <row r="11196" spans="1:24" x14ac:dyDescent="0.2">
      <c r="A11196" t="s">
        <v>12993</v>
      </c>
      <c r="B11196" t="s">
        <v>853</v>
      </c>
      <c r="C11196" t="s">
        <v>35</v>
      </c>
      <c r="D11196" t="s">
        <v>35</v>
      </c>
      <c r="E11196">
        <v>51200</v>
      </c>
      <c r="F11196">
        <v>3.1851166000000002</v>
      </c>
      <c r="G11196">
        <v>101.6770774</v>
      </c>
      <c r="H11196" t="b">
        <v>0</v>
      </c>
      <c r="I11196" t="b">
        <v>0</v>
      </c>
      <c r="J11196" t="s">
        <v>1873</v>
      </c>
      <c r="K11196" t="str">
        <f t="shared" si="174"/>
        <v>6:30 AM</v>
      </c>
      <c r="L11196" t="s">
        <v>1873</v>
      </c>
      <c r="M11196" t="s">
        <v>1873</v>
      </c>
      <c r="N11196" t="s">
        <v>1873</v>
      </c>
      <c r="O11196" t="s">
        <v>1873</v>
      </c>
      <c r="P11196" t="s">
        <v>1873</v>
      </c>
      <c r="Q11196" t="s">
        <v>1873</v>
      </c>
      <c r="R11196" t="s">
        <v>104</v>
      </c>
      <c r="S11196">
        <v>60362501170</v>
      </c>
      <c r="T11196" t="s">
        <v>12994</v>
      </c>
      <c r="V11196">
        <v>175</v>
      </c>
      <c r="W11196">
        <v>4</v>
      </c>
    </row>
    <row r="11197" spans="1:24" x14ac:dyDescent="0.2">
      <c r="A11197" t="s">
        <v>6989</v>
      </c>
      <c r="B11197" t="s">
        <v>6990</v>
      </c>
      <c r="C11197" t="s">
        <v>35</v>
      </c>
      <c r="D11197" t="s">
        <v>35</v>
      </c>
      <c r="E11197">
        <v>51100</v>
      </c>
      <c r="F11197">
        <v>3.1851658</v>
      </c>
      <c r="G11197">
        <v>101.68777780000001</v>
      </c>
      <c r="H11197" t="b">
        <v>0</v>
      </c>
      <c r="I11197" t="b">
        <v>0</v>
      </c>
      <c r="J11197" t="s">
        <v>67</v>
      </c>
      <c r="K11197" t="str">
        <f t="shared" si="174"/>
        <v>Closed</v>
      </c>
      <c r="L11197" t="s">
        <v>1011</v>
      </c>
      <c r="M11197" t="s">
        <v>1011</v>
      </c>
      <c r="N11197" t="s">
        <v>1011</v>
      </c>
      <c r="O11197" t="s">
        <v>1011</v>
      </c>
      <c r="P11197" t="s">
        <v>235</v>
      </c>
      <c r="Q11197" t="s">
        <v>235</v>
      </c>
      <c r="R11197" t="s">
        <v>104</v>
      </c>
      <c r="S11197">
        <v>60122258877</v>
      </c>
      <c r="T11197" t="s">
        <v>6991</v>
      </c>
      <c r="V11197">
        <v>408</v>
      </c>
      <c r="W11197">
        <v>3.6</v>
      </c>
    </row>
    <row r="11198" spans="1:24" x14ac:dyDescent="0.2">
      <c r="A11198" t="s">
        <v>873</v>
      </c>
      <c r="B11198" t="s">
        <v>13868</v>
      </c>
      <c r="C11198" t="s">
        <v>91</v>
      </c>
      <c r="D11198" t="s">
        <v>26</v>
      </c>
      <c r="E11198">
        <v>40160</v>
      </c>
      <c r="F11198">
        <v>3.1851704999999999</v>
      </c>
      <c r="G11198">
        <v>101.52619850000001</v>
      </c>
      <c r="H11198" t="b">
        <v>0</v>
      </c>
      <c r="I11198" t="b">
        <v>0</v>
      </c>
      <c r="J11198" t="s">
        <v>223</v>
      </c>
      <c r="K11198" t="str">
        <f t="shared" si="174"/>
        <v>7 AM</v>
      </c>
      <c r="L11198" t="s">
        <v>223</v>
      </c>
      <c r="M11198" t="s">
        <v>223</v>
      </c>
      <c r="N11198" t="s">
        <v>223</v>
      </c>
      <c r="O11198" t="s">
        <v>223</v>
      </c>
      <c r="P11198" t="s">
        <v>223</v>
      </c>
      <c r="Q11198" t="s">
        <v>223</v>
      </c>
      <c r="R11198" t="s">
        <v>62</v>
      </c>
      <c r="T11198" t="s">
        <v>13869</v>
      </c>
      <c r="V11198">
        <v>155</v>
      </c>
      <c r="W11198">
        <v>4.0999999999999996</v>
      </c>
      <c r="X11198" t="s">
        <v>876</v>
      </c>
    </row>
    <row r="11199" spans="1:24" x14ac:dyDescent="0.2">
      <c r="A11199" t="s">
        <v>2775</v>
      </c>
      <c r="B11199" t="s">
        <v>2776</v>
      </c>
      <c r="C11199" t="s">
        <v>35</v>
      </c>
      <c r="D11199" t="s">
        <v>35</v>
      </c>
      <c r="E11199">
        <v>53000</v>
      </c>
      <c r="F11199">
        <v>3.1852071999999998</v>
      </c>
      <c r="G11199">
        <v>101.70218250000001</v>
      </c>
      <c r="H11199" t="b">
        <v>0</v>
      </c>
      <c r="I11199" t="b">
        <v>0</v>
      </c>
      <c r="J11199" t="s">
        <v>2777</v>
      </c>
      <c r="K11199" t="str">
        <f t="shared" si="174"/>
        <v>7:45 AM</v>
      </c>
      <c r="L11199" t="s">
        <v>2777</v>
      </c>
      <c r="M11199" t="s">
        <v>2777</v>
      </c>
      <c r="N11199" t="s">
        <v>2777</v>
      </c>
      <c r="O11199" t="s">
        <v>2777</v>
      </c>
      <c r="P11199" t="s">
        <v>2777</v>
      </c>
      <c r="Q11199" t="s">
        <v>67</v>
      </c>
      <c r="R11199" t="s">
        <v>123</v>
      </c>
      <c r="S11199">
        <v>60340238706</v>
      </c>
      <c r="T11199" t="s">
        <v>2778</v>
      </c>
      <c r="V11199">
        <v>868</v>
      </c>
      <c r="W11199">
        <v>3.8</v>
      </c>
    </row>
    <row r="11200" spans="1:24" x14ac:dyDescent="0.2">
      <c r="A11200" t="s">
        <v>14954</v>
      </c>
      <c r="B11200" t="s">
        <v>14955</v>
      </c>
      <c r="C11200" t="s">
        <v>35</v>
      </c>
      <c r="D11200" t="s">
        <v>35</v>
      </c>
      <c r="E11200">
        <v>51100</v>
      </c>
      <c r="F11200">
        <v>3.1852168999999999</v>
      </c>
      <c r="G11200">
        <v>101.6866302</v>
      </c>
      <c r="H11200" t="b">
        <v>0</v>
      </c>
      <c r="I11200" t="b">
        <v>0</v>
      </c>
      <c r="J11200" t="s">
        <v>67</v>
      </c>
      <c r="K11200" t="str">
        <f t="shared" si="174"/>
        <v>Closed</v>
      </c>
      <c r="L11200" t="s">
        <v>1915</v>
      </c>
      <c r="M11200" t="s">
        <v>1915</v>
      </c>
      <c r="N11200" t="s">
        <v>1915</v>
      </c>
      <c r="O11200" t="s">
        <v>1915</v>
      </c>
      <c r="P11200" t="s">
        <v>1915</v>
      </c>
      <c r="Q11200" t="s">
        <v>1915</v>
      </c>
      <c r="R11200" t="s">
        <v>62</v>
      </c>
      <c r="S11200">
        <v>60162450775</v>
      </c>
      <c r="T11200" t="s">
        <v>14956</v>
      </c>
      <c r="V11200">
        <v>133</v>
      </c>
      <c r="W11200">
        <v>4.4000000000000004</v>
      </c>
    </row>
    <row r="11201" spans="1:24" x14ac:dyDescent="0.2">
      <c r="A11201" t="s">
        <v>13286</v>
      </c>
      <c r="B11201" t="s">
        <v>13287</v>
      </c>
      <c r="C11201" t="s">
        <v>35</v>
      </c>
      <c r="D11201" t="s">
        <v>35</v>
      </c>
      <c r="E11201">
        <v>53200</v>
      </c>
      <c r="F11201">
        <v>3.1852928999999999</v>
      </c>
      <c r="G11201">
        <v>101.70348989999999</v>
      </c>
      <c r="H11201" t="b">
        <v>0</v>
      </c>
      <c r="I11201" t="b">
        <v>0</v>
      </c>
      <c r="J11201" t="s">
        <v>67</v>
      </c>
      <c r="K11201" t="str">
        <f t="shared" si="174"/>
        <v>Closed</v>
      </c>
      <c r="L11201" t="s">
        <v>638</v>
      </c>
      <c r="M11201" t="s">
        <v>638</v>
      </c>
      <c r="N11201" t="s">
        <v>638</v>
      </c>
      <c r="O11201" t="s">
        <v>638</v>
      </c>
      <c r="P11201" t="s">
        <v>638</v>
      </c>
      <c r="Q11201" t="s">
        <v>638</v>
      </c>
      <c r="R11201" t="s">
        <v>448</v>
      </c>
      <c r="S11201" s="1" t="s">
        <v>57</v>
      </c>
      <c r="T11201" t="s">
        <v>13288</v>
      </c>
      <c r="U11201" t="s">
        <v>13288</v>
      </c>
      <c r="V11201">
        <v>167</v>
      </c>
      <c r="W11201">
        <v>4.4000000000000004</v>
      </c>
    </row>
    <row r="11202" spans="1:24" x14ac:dyDescent="0.2">
      <c r="A11202" t="s">
        <v>4269</v>
      </c>
      <c r="B11202" t="s">
        <v>4270</v>
      </c>
      <c r="C11202" t="s">
        <v>35</v>
      </c>
      <c r="D11202" t="s">
        <v>35</v>
      </c>
      <c r="E11202">
        <v>51100</v>
      </c>
      <c r="F11202">
        <v>3.1853012999999999</v>
      </c>
      <c r="G11202">
        <v>101.6875955</v>
      </c>
      <c r="H11202" t="b">
        <v>0</v>
      </c>
      <c r="I11202" t="b">
        <v>0</v>
      </c>
      <c r="J11202" t="s">
        <v>67</v>
      </c>
      <c r="K11202" t="str">
        <f t="shared" ref="K11202:K11265" si="175">IF(ISNUMBER(SEARCH("Closed", J11202)), "Closed",
 IF(J11202 = "", "",
 TRIM(LEFT(J11202, FIND("to", J11202) - 1))))</f>
        <v>Closed</v>
      </c>
      <c r="L11202" t="s">
        <v>1011</v>
      </c>
      <c r="M11202" t="s">
        <v>1011</v>
      </c>
      <c r="N11202" t="s">
        <v>1011</v>
      </c>
      <c r="O11202" t="s">
        <v>235</v>
      </c>
      <c r="P11202" t="s">
        <v>235</v>
      </c>
      <c r="Q11202" t="s">
        <v>235</v>
      </c>
      <c r="R11202" t="s">
        <v>314</v>
      </c>
      <c r="S11202">
        <v>60340423880</v>
      </c>
      <c r="T11202" t="s">
        <v>4271</v>
      </c>
      <c r="V11202">
        <v>629</v>
      </c>
      <c r="W11202">
        <v>4.2</v>
      </c>
    </row>
    <row r="11203" spans="1:24" x14ac:dyDescent="0.2">
      <c r="A11203" t="s">
        <v>8921</v>
      </c>
      <c r="B11203" t="s">
        <v>8922</v>
      </c>
      <c r="C11203" t="s">
        <v>35</v>
      </c>
      <c r="D11203" t="s">
        <v>35</v>
      </c>
      <c r="E11203">
        <v>52200</v>
      </c>
      <c r="F11203">
        <v>3.1853769999999999</v>
      </c>
      <c r="G11203">
        <v>101.63507540000001</v>
      </c>
      <c r="H11203" t="b">
        <v>0</v>
      </c>
      <c r="I11203" t="b">
        <v>0</v>
      </c>
      <c r="J11203" t="s">
        <v>539</v>
      </c>
      <c r="K11203" t="str">
        <f t="shared" si="175"/>
        <v>8 AM</v>
      </c>
      <c r="L11203" t="s">
        <v>539</v>
      </c>
      <c r="M11203" t="s">
        <v>539</v>
      </c>
      <c r="N11203" t="s">
        <v>539</v>
      </c>
      <c r="O11203" t="s">
        <v>539</v>
      </c>
      <c r="P11203" t="s">
        <v>539</v>
      </c>
      <c r="Q11203" t="s">
        <v>539</v>
      </c>
      <c r="R11203" t="s">
        <v>62</v>
      </c>
      <c r="S11203" s="1" t="s">
        <v>1075</v>
      </c>
      <c r="T11203" t="s">
        <v>8923</v>
      </c>
      <c r="V11203">
        <v>314</v>
      </c>
      <c r="W11203">
        <v>4</v>
      </c>
    </row>
    <row r="11204" spans="1:24" x14ac:dyDescent="0.2">
      <c r="A11204" t="s">
        <v>12401</v>
      </c>
      <c r="B11204" t="s">
        <v>12402</v>
      </c>
      <c r="C11204" t="s">
        <v>91</v>
      </c>
      <c r="D11204" t="s">
        <v>26</v>
      </c>
      <c r="E11204">
        <v>40160</v>
      </c>
      <c r="F11204">
        <v>3.1853965</v>
      </c>
      <c r="G11204">
        <v>101.5272794</v>
      </c>
      <c r="H11204" t="b">
        <v>0</v>
      </c>
      <c r="I11204" t="b">
        <v>0</v>
      </c>
      <c r="J11204" t="s">
        <v>231</v>
      </c>
      <c r="K11204" t="str">
        <f t="shared" si="175"/>
        <v>12</v>
      </c>
      <c r="L11204" t="s">
        <v>231</v>
      </c>
      <c r="M11204" t="s">
        <v>231</v>
      </c>
      <c r="N11204" t="s">
        <v>231</v>
      </c>
      <c r="O11204" t="s">
        <v>231</v>
      </c>
      <c r="P11204" t="s">
        <v>231</v>
      </c>
      <c r="Q11204" t="s">
        <v>67</v>
      </c>
      <c r="R11204" t="s">
        <v>104</v>
      </c>
      <c r="S11204">
        <v>60378318717</v>
      </c>
      <c r="T11204" t="s">
        <v>12403</v>
      </c>
      <c r="V11204">
        <v>191</v>
      </c>
      <c r="W11204">
        <v>4.8</v>
      </c>
    </row>
    <row r="11205" spans="1:24" x14ac:dyDescent="0.2">
      <c r="A11205" t="s">
        <v>5681</v>
      </c>
      <c r="B11205" t="s">
        <v>5682</v>
      </c>
      <c r="C11205" t="s">
        <v>35</v>
      </c>
      <c r="D11205" t="s">
        <v>35</v>
      </c>
      <c r="E11205">
        <v>51000</v>
      </c>
      <c r="F11205">
        <v>3.1854087999999998</v>
      </c>
      <c r="G11205">
        <v>101.692077</v>
      </c>
      <c r="H11205" t="b">
        <v>0</v>
      </c>
      <c r="I11205" t="b">
        <v>0</v>
      </c>
      <c r="J11205" t="s">
        <v>1070</v>
      </c>
      <c r="K11205" t="str">
        <f t="shared" si="175"/>
        <v>10 AM</v>
      </c>
      <c r="L11205" t="s">
        <v>1070</v>
      </c>
      <c r="M11205" t="s">
        <v>1070</v>
      </c>
      <c r="N11205" t="s">
        <v>1070</v>
      </c>
      <c r="O11205" t="s">
        <v>1070</v>
      </c>
      <c r="P11205" t="s">
        <v>1070</v>
      </c>
      <c r="Q11205" t="s">
        <v>1070</v>
      </c>
      <c r="R11205" t="s">
        <v>50</v>
      </c>
      <c r="S11205" s="1" t="s">
        <v>623</v>
      </c>
      <c r="T11205" t="s">
        <v>5683</v>
      </c>
      <c r="U11205" t="s">
        <v>5684</v>
      </c>
      <c r="V11205">
        <v>504</v>
      </c>
      <c r="W11205">
        <v>3.6</v>
      </c>
      <c r="X11205" t="s">
        <v>2188</v>
      </c>
    </row>
    <row r="11206" spans="1:24" x14ac:dyDescent="0.2">
      <c r="A11206" t="s">
        <v>852</v>
      </c>
      <c r="B11206" t="s">
        <v>853</v>
      </c>
      <c r="C11206" t="s">
        <v>35</v>
      </c>
      <c r="D11206" t="s">
        <v>35</v>
      </c>
      <c r="E11206">
        <v>51200</v>
      </c>
      <c r="F11206">
        <v>3.1854105000000001</v>
      </c>
      <c r="G11206">
        <v>101.6771274</v>
      </c>
      <c r="H11206" t="b">
        <v>0</v>
      </c>
      <c r="I11206" t="b">
        <v>0</v>
      </c>
      <c r="J11206" t="s">
        <v>854</v>
      </c>
      <c r="K11206" t="str">
        <f t="shared" si="175"/>
        <v>7 AM</v>
      </c>
      <c r="L11206" t="s">
        <v>854</v>
      </c>
      <c r="M11206" t="s">
        <v>854</v>
      </c>
      <c r="N11206" t="s">
        <v>854</v>
      </c>
      <c r="O11206" t="s">
        <v>854</v>
      </c>
      <c r="P11206" t="s">
        <v>854</v>
      </c>
      <c r="Q11206" t="s">
        <v>854</v>
      </c>
      <c r="R11206" t="s">
        <v>37</v>
      </c>
      <c r="S11206">
        <v>60173973786</v>
      </c>
      <c r="T11206" t="s">
        <v>855</v>
      </c>
      <c r="V11206">
        <v>1868</v>
      </c>
      <c r="W11206">
        <v>4.3</v>
      </c>
    </row>
    <row r="11207" spans="1:24" x14ac:dyDescent="0.2">
      <c r="A11207" t="s">
        <v>30479</v>
      </c>
      <c r="B11207" t="s">
        <v>30480</v>
      </c>
      <c r="C11207" t="s">
        <v>35</v>
      </c>
      <c r="D11207" t="s">
        <v>35</v>
      </c>
      <c r="E11207">
        <v>51200</v>
      </c>
      <c r="F11207">
        <v>3.1854404000000001</v>
      </c>
      <c r="G11207">
        <v>101.65635949999999</v>
      </c>
      <c r="H11207" t="b">
        <v>0</v>
      </c>
      <c r="I11207" t="b">
        <v>0</v>
      </c>
      <c r="J11207" t="s">
        <v>2046</v>
      </c>
      <c r="K11207" t="str">
        <f t="shared" si="175"/>
        <v>11 AM</v>
      </c>
      <c r="L11207" t="s">
        <v>2046</v>
      </c>
      <c r="M11207" t="s">
        <v>2046</v>
      </c>
      <c r="N11207" t="s">
        <v>2046</v>
      </c>
      <c r="O11207" t="s">
        <v>2046</v>
      </c>
      <c r="P11207" t="s">
        <v>3028</v>
      </c>
      <c r="Q11207" t="s">
        <v>3028</v>
      </c>
      <c r="R11207" t="s">
        <v>24506</v>
      </c>
      <c r="S11207">
        <v>60192992798</v>
      </c>
      <c r="T11207" t="s">
        <v>30481</v>
      </c>
      <c r="V11207">
        <v>2</v>
      </c>
      <c r="W11207">
        <v>5</v>
      </c>
    </row>
    <row r="11208" spans="1:24" x14ac:dyDescent="0.2">
      <c r="A11208" t="s">
        <v>12595</v>
      </c>
      <c r="B11208" t="s">
        <v>24856</v>
      </c>
      <c r="C11208" t="s">
        <v>91</v>
      </c>
      <c r="D11208" t="s">
        <v>26</v>
      </c>
      <c r="E11208">
        <v>40160</v>
      </c>
      <c r="F11208">
        <v>3.1854415999999999</v>
      </c>
      <c r="G11208">
        <v>101.5274215</v>
      </c>
      <c r="H11208" t="b">
        <v>0</v>
      </c>
      <c r="I11208" t="b">
        <v>0</v>
      </c>
      <c r="K11208" t="str">
        <f t="shared" si="175"/>
        <v/>
      </c>
      <c r="R11208" t="s">
        <v>642</v>
      </c>
      <c r="V11208">
        <v>16</v>
      </c>
      <c r="W11208">
        <v>2.7</v>
      </c>
    </row>
    <row r="11209" spans="1:24" x14ac:dyDescent="0.2">
      <c r="A11209" t="s">
        <v>21634</v>
      </c>
      <c r="B11209" t="s">
        <v>21635</v>
      </c>
      <c r="C11209" t="s">
        <v>35</v>
      </c>
      <c r="D11209" t="s">
        <v>26</v>
      </c>
      <c r="E11209">
        <v>52200</v>
      </c>
      <c r="F11209">
        <v>3.1854467</v>
      </c>
      <c r="G11209">
        <v>101.6144907</v>
      </c>
      <c r="H11209" t="b">
        <v>0</v>
      </c>
      <c r="I11209" t="b">
        <v>0</v>
      </c>
      <c r="J11209" t="s">
        <v>3634</v>
      </c>
      <c r="K11209" t="str">
        <f t="shared" si="175"/>
        <v>11 AM</v>
      </c>
      <c r="L11209" t="s">
        <v>3634</v>
      </c>
      <c r="M11209" t="s">
        <v>3634</v>
      </c>
      <c r="N11209" t="s">
        <v>3634</v>
      </c>
      <c r="O11209" t="s">
        <v>3634</v>
      </c>
      <c r="P11209" t="s">
        <v>3634</v>
      </c>
      <c r="Q11209" t="s">
        <v>3634</v>
      </c>
      <c r="R11209" t="s">
        <v>62</v>
      </c>
      <c r="S11209" s="1" t="s">
        <v>2863</v>
      </c>
      <c r="T11209" t="s">
        <v>21636</v>
      </c>
      <c r="V11209">
        <v>37</v>
      </c>
      <c r="W11209">
        <v>4.5</v>
      </c>
    </row>
    <row r="11210" spans="1:24" x14ac:dyDescent="0.2">
      <c r="A11210" t="s">
        <v>26886</v>
      </c>
      <c r="B11210" t="s">
        <v>26887</v>
      </c>
      <c r="C11210" t="s">
        <v>553</v>
      </c>
      <c r="D11210" t="s">
        <v>26</v>
      </c>
      <c r="F11210">
        <v>3.0596000000000001</v>
      </c>
      <c r="G11210">
        <v>101.77120499999999</v>
      </c>
      <c r="H11210" t="b">
        <v>0</v>
      </c>
      <c r="I11210" t="b">
        <v>0</v>
      </c>
      <c r="K11210" t="str">
        <f t="shared" si="175"/>
        <v/>
      </c>
      <c r="R11210" t="s">
        <v>104</v>
      </c>
      <c r="S11210">
        <v>60390804215</v>
      </c>
      <c r="V11210">
        <v>8</v>
      </c>
      <c r="W11210">
        <v>3.5</v>
      </c>
    </row>
    <row r="11211" spans="1:24" x14ac:dyDescent="0.2">
      <c r="A11211" t="s">
        <v>11890</v>
      </c>
      <c r="B11211" t="s">
        <v>11891</v>
      </c>
      <c r="C11211" t="s">
        <v>35</v>
      </c>
      <c r="D11211" t="s">
        <v>35</v>
      </c>
      <c r="E11211">
        <v>52200</v>
      </c>
      <c r="F11211">
        <v>3.1854748000000002</v>
      </c>
      <c r="G11211">
        <v>101.6346003</v>
      </c>
      <c r="H11211" t="b">
        <v>0</v>
      </c>
      <c r="I11211" t="b">
        <v>0</v>
      </c>
      <c r="J11211" t="s">
        <v>379</v>
      </c>
      <c r="K11211" t="str">
        <f t="shared" si="175"/>
        <v>6 AM</v>
      </c>
      <c r="L11211" t="s">
        <v>379</v>
      </c>
      <c r="M11211" t="s">
        <v>379</v>
      </c>
      <c r="N11211" t="s">
        <v>379</v>
      </c>
      <c r="O11211" t="s">
        <v>379</v>
      </c>
      <c r="P11211" t="s">
        <v>379</v>
      </c>
      <c r="Q11211" t="s">
        <v>379</v>
      </c>
      <c r="R11211" t="s">
        <v>62</v>
      </c>
      <c r="S11211">
        <v>60367349361</v>
      </c>
      <c r="T11211" t="s">
        <v>3648</v>
      </c>
      <c r="U11211" t="s">
        <v>3649</v>
      </c>
      <c r="V11211">
        <v>205</v>
      </c>
      <c r="W11211">
        <v>3</v>
      </c>
    </row>
    <row r="11212" spans="1:24" x14ac:dyDescent="0.2">
      <c r="A11212" t="s">
        <v>33109</v>
      </c>
      <c r="B11212" t="s">
        <v>33110</v>
      </c>
      <c r="C11212" t="s">
        <v>35</v>
      </c>
      <c r="D11212" t="s">
        <v>35</v>
      </c>
      <c r="E11212">
        <v>52200</v>
      </c>
      <c r="F11212">
        <v>3.1854764000000002</v>
      </c>
      <c r="G11212">
        <v>101.63490280000001</v>
      </c>
      <c r="H11212" t="b">
        <v>0</v>
      </c>
      <c r="I11212" t="b">
        <v>0</v>
      </c>
      <c r="J11212" t="s">
        <v>101</v>
      </c>
      <c r="K11212" t="str">
        <f t="shared" si="175"/>
        <v>9 AM</v>
      </c>
      <c r="L11212" t="s">
        <v>101</v>
      </c>
      <c r="M11212" t="s">
        <v>101</v>
      </c>
      <c r="N11212" t="s">
        <v>101</v>
      </c>
      <c r="O11212" t="s">
        <v>101</v>
      </c>
      <c r="P11212" t="s">
        <v>101</v>
      </c>
      <c r="Q11212" t="s">
        <v>101</v>
      </c>
      <c r="R11212" t="s">
        <v>448</v>
      </c>
      <c r="S11212" s="1" t="s">
        <v>1524</v>
      </c>
      <c r="V11212">
        <v>0</v>
      </c>
    </row>
    <row r="11213" spans="1:24" x14ac:dyDescent="0.2">
      <c r="A11213" t="s">
        <v>3664</v>
      </c>
      <c r="B11213" t="s">
        <v>3665</v>
      </c>
      <c r="C11213" t="s">
        <v>35</v>
      </c>
      <c r="D11213" t="s">
        <v>35</v>
      </c>
      <c r="E11213">
        <v>51200</v>
      </c>
      <c r="F11213">
        <v>3.1855166000000001</v>
      </c>
      <c r="G11213">
        <v>101.6763</v>
      </c>
      <c r="H11213" t="b">
        <v>0</v>
      </c>
      <c r="I11213" t="b">
        <v>0</v>
      </c>
      <c r="J11213" t="s">
        <v>302</v>
      </c>
      <c r="K11213" t="str">
        <f t="shared" si="175"/>
        <v>7 AM</v>
      </c>
      <c r="L11213" t="s">
        <v>302</v>
      </c>
      <c r="M11213" t="s">
        <v>302</v>
      </c>
      <c r="N11213" t="s">
        <v>302</v>
      </c>
      <c r="O11213" t="s">
        <v>302</v>
      </c>
      <c r="P11213" t="s">
        <v>302</v>
      </c>
      <c r="Q11213" t="s">
        <v>302</v>
      </c>
      <c r="R11213" t="s">
        <v>104</v>
      </c>
      <c r="T11213" t="s">
        <v>3666</v>
      </c>
      <c r="V11213">
        <v>728</v>
      </c>
      <c r="W11213">
        <v>3.8</v>
      </c>
    </row>
    <row r="11214" spans="1:24" x14ac:dyDescent="0.2">
      <c r="A11214" t="s">
        <v>22775</v>
      </c>
      <c r="B11214" t="s">
        <v>22776</v>
      </c>
      <c r="C11214" t="s">
        <v>35</v>
      </c>
      <c r="D11214" t="s">
        <v>26</v>
      </c>
      <c r="E11214">
        <v>52200</v>
      </c>
      <c r="F11214">
        <v>3.1855381</v>
      </c>
      <c r="G11214">
        <v>101.614699</v>
      </c>
      <c r="H11214" t="b">
        <v>0</v>
      </c>
      <c r="I11214" t="b">
        <v>0</v>
      </c>
      <c r="J11214" t="s">
        <v>67</v>
      </c>
      <c r="K11214" t="str">
        <f t="shared" si="175"/>
        <v>Closed</v>
      </c>
      <c r="L11214" t="s">
        <v>2046</v>
      </c>
      <c r="M11214" t="s">
        <v>2046</v>
      </c>
      <c r="N11214" t="s">
        <v>2046</v>
      </c>
      <c r="O11214" t="s">
        <v>2046</v>
      </c>
      <c r="P11214" t="s">
        <v>2046</v>
      </c>
      <c r="Q11214" t="s">
        <v>2046</v>
      </c>
      <c r="R11214" t="s">
        <v>1312</v>
      </c>
      <c r="S11214" s="1" t="s">
        <v>2863</v>
      </c>
      <c r="T11214" t="s">
        <v>22777</v>
      </c>
      <c r="U11214" t="s">
        <v>22778</v>
      </c>
      <c r="V11214">
        <v>29</v>
      </c>
      <c r="W11214">
        <v>5</v>
      </c>
    </row>
    <row r="11215" spans="1:24" x14ac:dyDescent="0.2">
      <c r="A11215" t="s">
        <v>12368</v>
      </c>
      <c r="B11215" t="s">
        <v>12369</v>
      </c>
      <c r="C11215" t="s">
        <v>35</v>
      </c>
      <c r="D11215" t="s">
        <v>35</v>
      </c>
      <c r="E11215">
        <v>52200</v>
      </c>
      <c r="F11215">
        <v>3.1855448000000002</v>
      </c>
      <c r="G11215">
        <v>101.6348642</v>
      </c>
      <c r="H11215" t="b">
        <v>0</v>
      </c>
      <c r="I11215" t="b">
        <v>0</v>
      </c>
      <c r="J11215" t="s">
        <v>73</v>
      </c>
      <c r="K11215" t="str">
        <f t="shared" si="175"/>
        <v>11:30 AM</v>
      </c>
      <c r="L11215" t="s">
        <v>73</v>
      </c>
      <c r="M11215" t="s">
        <v>73</v>
      </c>
      <c r="N11215" t="s">
        <v>73</v>
      </c>
      <c r="O11215" t="s">
        <v>73</v>
      </c>
      <c r="P11215" t="s">
        <v>73</v>
      </c>
      <c r="Q11215" t="s">
        <v>73</v>
      </c>
      <c r="R11215" t="s">
        <v>83</v>
      </c>
      <c r="S11215">
        <v>60362790782</v>
      </c>
      <c r="T11215" t="s">
        <v>12370</v>
      </c>
      <c r="V11215">
        <v>192</v>
      </c>
      <c r="W11215">
        <v>3.9</v>
      </c>
    </row>
    <row r="11216" spans="1:24" x14ac:dyDescent="0.2">
      <c r="A11216" t="s">
        <v>17858</v>
      </c>
      <c r="B11216" t="s">
        <v>17859</v>
      </c>
      <c r="C11216" t="s">
        <v>35</v>
      </c>
      <c r="D11216" t="s">
        <v>35</v>
      </c>
      <c r="E11216">
        <v>52200</v>
      </c>
      <c r="F11216">
        <v>3.1855758999999999</v>
      </c>
      <c r="G11216">
        <v>101.6352668</v>
      </c>
      <c r="H11216" t="b">
        <v>0</v>
      </c>
      <c r="I11216" t="b">
        <v>0</v>
      </c>
      <c r="J11216" t="s">
        <v>117</v>
      </c>
      <c r="K11216" t="str">
        <f t="shared" si="175"/>
        <v>10 AM</v>
      </c>
      <c r="L11216" t="s">
        <v>117</v>
      </c>
      <c r="M11216" t="s">
        <v>67</v>
      </c>
      <c r="N11216" t="s">
        <v>117</v>
      </c>
      <c r="O11216" t="s">
        <v>117</v>
      </c>
      <c r="P11216" t="s">
        <v>117</v>
      </c>
      <c r="Q11216" t="s">
        <v>117</v>
      </c>
      <c r="R11216" t="s">
        <v>123</v>
      </c>
      <c r="S11216">
        <v>60183940765</v>
      </c>
      <c r="V11216">
        <v>81</v>
      </c>
      <c r="W11216">
        <v>3.3</v>
      </c>
    </row>
    <row r="11217" spans="1:23" x14ac:dyDescent="0.2">
      <c r="A11217" t="s">
        <v>9190</v>
      </c>
      <c r="B11217" t="s">
        <v>9191</v>
      </c>
      <c r="C11217" t="s">
        <v>35</v>
      </c>
      <c r="D11217" t="s">
        <v>35</v>
      </c>
      <c r="E11217">
        <v>52200</v>
      </c>
      <c r="F11217">
        <v>3.1855989</v>
      </c>
      <c r="G11217">
        <v>101.6352861</v>
      </c>
      <c r="H11217" t="b">
        <v>0</v>
      </c>
      <c r="I11217" t="b">
        <v>0</v>
      </c>
      <c r="J11217" t="s">
        <v>410</v>
      </c>
      <c r="K11217" t="str">
        <f t="shared" si="175"/>
        <v>11:30 AM</v>
      </c>
      <c r="L11217" t="s">
        <v>410</v>
      </c>
      <c r="M11217" t="s">
        <v>410</v>
      </c>
      <c r="N11217" t="s">
        <v>410</v>
      </c>
      <c r="O11217" t="s">
        <v>410</v>
      </c>
      <c r="P11217" t="s">
        <v>410</v>
      </c>
      <c r="Q11217" t="s">
        <v>410</v>
      </c>
      <c r="R11217" t="s">
        <v>260</v>
      </c>
      <c r="S11217">
        <v>60123800170</v>
      </c>
      <c r="T11217" t="s">
        <v>4423</v>
      </c>
      <c r="U11217" t="s">
        <v>4424</v>
      </c>
      <c r="V11217">
        <v>301</v>
      </c>
      <c r="W11217">
        <v>4.2</v>
      </c>
    </row>
    <row r="11218" spans="1:23" x14ac:dyDescent="0.2">
      <c r="A11218" t="s">
        <v>31404</v>
      </c>
      <c r="B11218" t="s">
        <v>31405</v>
      </c>
      <c r="C11218" t="s">
        <v>91</v>
      </c>
      <c r="D11218" t="s">
        <v>26</v>
      </c>
      <c r="E11218">
        <v>40150</v>
      </c>
      <c r="F11218">
        <v>3.1856374000000001</v>
      </c>
      <c r="G11218">
        <v>101.5346189</v>
      </c>
      <c r="H11218" t="b">
        <v>0</v>
      </c>
      <c r="I11218" t="b">
        <v>0</v>
      </c>
      <c r="J11218" t="s">
        <v>3240</v>
      </c>
      <c r="K11218" t="str">
        <f t="shared" si="175"/>
        <v>5</v>
      </c>
      <c r="L11218" t="s">
        <v>3240</v>
      </c>
      <c r="M11218" t="s">
        <v>3240</v>
      </c>
      <c r="N11218" t="s">
        <v>3240</v>
      </c>
      <c r="O11218" t="s">
        <v>3240</v>
      </c>
      <c r="P11218" t="s">
        <v>67</v>
      </c>
      <c r="Q11218" t="s">
        <v>3240</v>
      </c>
      <c r="R11218" t="s">
        <v>642</v>
      </c>
      <c r="S11218">
        <v>60136216046</v>
      </c>
      <c r="V11218">
        <v>1</v>
      </c>
      <c r="W11218">
        <v>5</v>
      </c>
    </row>
    <row r="11219" spans="1:23" x14ac:dyDescent="0.2">
      <c r="A11219" t="s">
        <v>25882</v>
      </c>
      <c r="B11219" t="s">
        <v>25883</v>
      </c>
      <c r="C11219" t="s">
        <v>35</v>
      </c>
      <c r="D11219" t="s">
        <v>35</v>
      </c>
      <c r="E11219">
        <v>52200</v>
      </c>
      <c r="F11219">
        <v>3.1856441000000002</v>
      </c>
      <c r="G11219">
        <v>101.6353287</v>
      </c>
      <c r="H11219" t="b">
        <v>0</v>
      </c>
      <c r="I11219" t="b">
        <v>0</v>
      </c>
      <c r="J11219" t="s">
        <v>2515</v>
      </c>
      <c r="K11219" t="str">
        <f t="shared" si="175"/>
        <v>10 AM</v>
      </c>
      <c r="L11219" t="s">
        <v>2515</v>
      </c>
      <c r="M11219" t="s">
        <v>2515</v>
      </c>
      <c r="N11219" t="s">
        <v>2515</v>
      </c>
      <c r="O11219" t="s">
        <v>2515</v>
      </c>
      <c r="P11219" t="s">
        <v>2515</v>
      </c>
      <c r="Q11219" t="s">
        <v>2515</v>
      </c>
      <c r="R11219" t="s">
        <v>18946</v>
      </c>
      <c r="S11219" s="1" t="s">
        <v>942</v>
      </c>
      <c r="V11219">
        <v>11</v>
      </c>
      <c r="W11219">
        <v>3.7</v>
      </c>
    </row>
    <row r="11220" spans="1:23" x14ac:dyDescent="0.2">
      <c r="A11220" t="s">
        <v>2711</v>
      </c>
      <c r="B11220" t="s">
        <v>2712</v>
      </c>
      <c r="C11220" t="s">
        <v>35</v>
      </c>
      <c r="D11220" t="s">
        <v>35</v>
      </c>
      <c r="E11220">
        <v>51000</v>
      </c>
      <c r="F11220">
        <v>3.185648</v>
      </c>
      <c r="G11220">
        <v>101.6924896</v>
      </c>
      <c r="H11220" t="b">
        <v>0</v>
      </c>
      <c r="I11220" t="b">
        <v>0</v>
      </c>
      <c r="J11220" t="s">
        <v>43</v>
      </c>
      <c r="K11220" t="str">
        <f t="shared" si="175"/>
        <v>7 AM</v>
      </c>
      <c r="L11220" t="s">
        <v>43</v>
      </c>
      <c r="M11220" t="s">
        <v>43</v>
      </c>
      <c r="N11220" t="s">
        <v>43</v>
      </c>
      <c r="O11220" t="s">
        <v>43</v>
      </c>
      <c r="P11220" t="s">
        <v>43</v>
      </c>
      <c r="Q11220" t="s">
        <v>43</v>
      </c>
      <c r="R11220" t="s">
        <v>495</v>
      </c>
      <c r="S11220">
        <v>60340400382</v>
      </c>
      <c r="V11220">
        <v>932</v>
      </c>
      <c r="W11220">
        <v>3.8</v>
      </c>
    </row>
    <row r="11221" spans="1:23" x14ac:dyDescent="0.2">
      <c r="A11221" t="s">
        <v>22936</v>
      </c>
      <c r="B11221" t="s">
        <v>22937</v>
      </c>
      <c r="C11221" t="s">
        <v>91</v>
      </c>
      <c r="D11221" t="s">
        <v>26</v>
      </c>
      <c r="E11221">
        <v>40160</v>
      </c>
      <c r="F11221">
        <v>3.1856680000000002</v>
      </c>
      <c r="G11221">
        <v>101.5256419</v>
      </c>
      <c r="H11221" t="b">
        <v>0</v>
      </c>
      <c r="I11221" t="b">
        <v>0</v>
      </c>
      <c r="J11221" t="s">
        <v>61</v>
      </c>
      <c r="K11221" t="e">
        <f t="shared" si="175"/>
        <v>#VALUE!</v>
      </c>
      <c r="L11221" t="s">
        <v>61</v>
      </c>
      <c r="M11221" t="s">
        <v>61</v>
      </c>
      <c r="N11221" t="s">
        <v>61</v>
      </c>
      <c r="O11221" t="s">
        <v>61</v>
      </c>
      <c r="P11221" t="s">
        <v>61</v>
      </c>
      <c r="Q11221" t="s">
        <v>61</v>
      </c>
      <c r="R11221" t="s">
        <v>104</v>
      </c>
      <c r="S11221" s="1" t="s">
        <v>80</v>
      </c>
      <c r="V11221">
        <v>28</v>
      </c>
      <c r="W11221">
        <v>3.7</v>
      </c>
    </row>
    <row r="11222" spans="1:23" x14ac:dyDescent="0.2">
      <c r="A11222" t="s">
        <v>24900</v>
      </c>
      <c r="B11222" t="s">
        <v>24901</v>
      </c>
      <c r="C11222" t="s">
        <v>35</v>
      </c>
      <c r="D11222" t="s">
        <v>35</v>
      </c>
      <c r="E11222">
        <v>52200</v>
      </c>
      <c r="F11222">
        <v>3.1856819999999999</v>
      </c>
      <c r="G11222">
        <v>101.6349805</v>
      </c>
      <c r="H11222" t="b">
        <v>0</v>
      </c>
      <c r="I11222" t="b">
        <v>0</v>
      </c>
      <c r="J11222" t="s">
        <v>1171</v>
      </c>
      <c r="K11222" t="str">
        <f t="shared" si="175"/>
        <v>8:30 AM</v>
      </c>
      <c r="L11222" t="s">
        <v>1171</v>
      </c>
      <c r="M11222" t="s">
        <v>1171</v>
      </c>
      <c r="N11222" t="s">
        <v>1171</v>
      </c>
      <c r="O11222" t="s">
        <v>1171</v>
      </c>
      <c r="P11222" t="s">
        <v>1171</v>
      </c>
      <c r="Q11222" t="s">
        <v>1171</v>
      </c>
      <c r="R11222" t="s">
        <v>62</v>
      </c>
      <c r="V11222">
        <v>15</v>
      </c>
      <c r="W11222">
        <v>3.9</v>
      </c>
    </row>
    <row r="11223" spans="1:23" x14ac:dyDescent="0.2">
      <c r="A11223" t="s">
        <v>4093</v>
      </c>
      <c r="B11223" t="s">
        <v>4094</v>
      </c>
      <c r="C11223" t="s">
        <v>35</v>
      </c>
      <c r="D11223" t="s">
        <v>35</v>
      </c>
      <c r="E11223">
        <v>51000</v>
      </c>
      <c r="F11223">
        <v>3.1856941999999999</v>
      </c>
      <c r="G11223">
        <v>101.6931347</v>
      </c>
      <c r="H11223" t="b">
        <v>0</v>
      </c>
      <c r="I11223" t="b">
        <v>0</v>
      </c>
      <c r="J11223" t="s">
        <v>67</v>
      </c>
      <c r="K11223" t="str">
        <f t="shared" si="175"/>
        <v>Closed</v>
      </c>
      <c r="L11223" t="s">
        <v>236</v>
      </c>
      <c r="M11223" t="s">
        <v>236</v>
      </c>
      <c r="N11223" t="s">
        <v>236</v>
      </c>
      <c r="O11223" t="s">
        <v>236</v>
      </c>
      <c r="P11223" t="s">
        <v>236</v>
      </c>
      <c r="Q11223" t="s">
        <v>236</v>
      </c>
      <c r="R11223" t="s">
        <v>104</v>
      </c>
      <c r="S11223">
        <v>60323031366</v>
      </c>
      <c r="T11223" t="s">
        <v>4095</v>
      </c>
      <c r="U11223" t="s">
        <v>4096</v>
      </c>
      <c r="V11223">
        <v>670</v>
      </c>
      <c r="W11223">
        <v>4.5</v>
      </c>
    </row>
    <row r="11224" spans="1:23" x14ac:dyDescent="0.2">
      <c r="A11224" t="s">
        <v>2471</v>
      </c>
      <c r="B11224" t="s">
        <v>2472</v>
      </c>
      <c r="C11224" t="s">
        <v>35</v>
      </c>
      <c r="D11224" t="s">
        <v>35</v>
      </c>
      <c r="E11224">
        <v>54200</v>
      </c>
      <c r="F11224">
        <v>3.1857006000000001</v>
      </c>
      <c r="G11224">
        <v>101.74164260000001</v>
      </c>
      <c r="H11224" t="b">
        <v>0</v>
      </c>
      <c r="I11224" t="b">
        <v>0</v>
      </c>
      <c r="J11224" t="s">
        <v>2473</v>
      </c>
      <c r="K11224" t="str">
        <f t="shared" si="175"/>
        <v>7 AM</v>
      </c>
      <c r="L11224" t="s">
        <v>2473</v>
      </c>
      <c r="M11224" t="s">
        <v>2473</v>
      </c>
      <c r="N11224" t="s">
        <v>2473</v>
      </c>
      <c r="O11224" t="s">
        <v>2473</v>
      </c>
      <c r="P11224" t="s">
        <v>2473</v>
      </c>
      <c r="Q11224" t="s">
        <v>2474</v>
      </c>
      <c r="R11224" t="s">
        <v>69</v>
      </c>
      <c r="S11224">
        <v>60129248747</v>
      </c>
      <c r="T11224" t="s">
        <v>2475</v>
      </c>
      <c r="V11224">
        <v>1003</v>
      </c>
      <c r="W11224">
        <v>4.0999999999999996</v>
      </c>
    </row>
    <row r="11225" spans="1:23" x14ac:dyDescent="0.2">
      <c r="A11225" t="s">
        <v>33648</v>
      </c>
      <c r="B11225" t="s">
        <v>33649</v>
      </c>
      <c r="C11225" t="s">
        <v>35</v>
      </c>
      <c r="D11225" t="s">
        <v>35</v>
      </c>
      <c r="E11225">
        <v>51200</v>
      </c>
      <c r="F11225">
        <v>3.1857047999999999</v>
      </c>
      <c r="G11225">
        <v>101.6502626</v>
      </c>
      <c r="H11225" t="b">
        <v>1</v>
      </c>
      <c r="I11225" t="b">
        <v>0</v>
      </c>
      <c r="J11225" t="s">
        <v>437</v>
      </c>
      <c r="K11225" t="str">
        <f t="shared" si="175"/>
        <v>11:30 AM</v>
      </c>
      <c r="L11225" t="s">
        <v>437</v>
      </c>
      <c r="M11225" t="s">
        <v>437</v>
      </c>
      <c r="N11225" t="s">
        <v>437</v>
      </c>
      <c r="O11225" t="s">
        <v>437</v>
      </c>
      <c r="P11225" t="s">
        <v>437</v>
      </c>
      <c r="Q11225" t="s">
        <v>437</v>
      </c>
      <c r="R11225" t="s">
        <v>104</v>
      </c>
      <c r="S11225">
        <v>60362803011</v>
      </c>
      <c r="V11225">
        <v>0</v>
      </c>
    </row>
    <row r="11226" spans="1:23" x14ac:dyDescent="0.2">
      <c r="A11226" t="s">
        <v>30891</v>
      </c>
      <c r="B11226" t="s">
        <v>28414</v>
      </c>
      <c r="C11226" t="s">
        <v>35</v>
      </c>
      <c r="D11226" t="s">
        <v>35</v>
      </c>
      <c r="E11226">
        <v>51000</v>
      </c>
      <c r="F11226">
        <v>3.1857182000000002</v>
      </c>
      <c r="G11226">
        <v>101.6996137</v>
      </c>
      <c r="H11226" t="b">
        <v>0</v>
      </c>
      <c r="I11226" t="b">
        <v>0</v>
      </c>
      <c r="J11226" t="s">
        <v>633</v>
      </c>
      <c r="K11226" t="str">
        <f t="shared" si="175"/>
        <v>6</v>
      </c>
      <c r="L11226" t="s">
        <v>633</v>
      </c>
      <c r="M11226" t="s">
        <v>633</v>
      </c>
      <c r="N11226" t="s">
        <v>633</v>
      </c>
      <c r="O11226" t="s">
        <v>633</v>
      </c>
      <c r="P11226" t="s">
        <v>633</v>
      </c>
      <c r="Q11226" t="s">
        <v>67</v>
      </c>
      <c r="R11226" t="s">
        <v>3271</v>
      </c>
      <c r="S11226">
        <v>60182449004</v>
      </c>
      <c r="V11226">
        <v>1</v>
      </c>
      <c r="W11226">
        <v>5</v>
      </c>
    </row>
    <row r="11227" spans="1:23" x14ac:dyDescent="0.2">
      <c r="A11227" t="s">
        <v>24265</v>
      </c>
      <c r="B11227" t="s">
        <v>24266</v>
      </c>
      <c r="C11227" t="s">
        <v>91</v>
      </c>
      <c r="D11227" t="s">
        <v>26</v>
      </c>
      <c r="E11227">
        <v>40160</v>
      </c>
      <c r="F11227">
        <v>3.1857381999999999</v>
      </c>
      <c r="G11227">
        <v>101.5265778</v>
      </c>
      <c r="H11227" t="b">
        <v>0</v>
      </c>
      <c r="I11227" t="b">
        <v>0</v>
      </c>
      <c r="J11227" t="s">
        <v>28</v>
      </c>
      <c r="K11227" t="str">
        <f t="shared" si="175"/>
        <v>11 AM</v>
      </c>
      <c r="L11227" t="s">
        <v>28</v>
      </c>
      <c r="M11227" t="s">
        <v>28</v>
      </c>
      <c r="N11227" t="s">
        <v>28</v>
      </c>
      <c r="O11227" t="s">
        <v>28</v>
      </c>
      <c r="P11227" t="s">
        <v>28</v>
      </c>
      <c r="Q11227" t="s">
        <v>28</v>
      </c>
      <c r="R11227" t="s">
        <v>1421</v>
      </c>
      <c r="S11227">
        <v>60193200684</v>
      </c>
      <c r="V11227">
        <v>19</v>
      </c>
      <c r="W11227">
        <v>4.7</v>
      </c>
    </row>
    <row r="11228" spans="1:23" x14ac:dyDescent="0.2">
      <c r="A11228" t="s">
        <v>28058</v>
      </c>
      <c r="B11228" t="s">
        <v>28059</v>
      </c>
      <c r="C11228" t="s">
        <v>91</v>
      </c>
      <c r="D11228" t="s">
        <v>26</v>
      </c>
      <c r="E11228">
        <v>40160</v>
      </c>
      <c r="F11228">
        <v>3.1857612999999998</v>
      </c>
      <c r="G11228">
        <v>101.5267767</v>
      </c>
      <c r="H11228" t="b">
        <v>0</v>
      </c>
      <c r="I11228" t="b">
        <v>0</v>
      </c>
      <c r="J11228" t="s">
        <v>711</v>
      </c>
      <c r="K11228" t="str">
        <f t="shared" si="175"/>
        <v>7:30 AM</v>
      </c>
      <c r="L11228" t="s">
        <v>711</v>
      </c>
      <c r="M11228" t="s">
        <v>711</v>
      </c>
      <c r="N11228" t="s">
        <v>711</v>
      </c>
      <c r="O11228" t="s">
        <v>773</v>
      </c>
      <c r="P11228" t="s">
        <v>773</v>
      </c>
      <c r="Q11228" t="s">
        <v>711</v>
      </c>
      <c r="R11228" t="s">
        <v>448</v>
      </c>
      <c r="T11228" t="s">
        <v>6708</v>
      </c>
      <c r="V11228">
        <v>5</v>
      </c>
      <c r="W11228">
        <v>4.5999999999999996</v>
      </c>
    </row>
    <row r="11229" spans="1:23" x14ac:dyDescent="0.2">
      <c r="A11229" t="s">
        <v>21230</v>
      </c>
      <c r="B11229" t="s">
        <v>21231</v>
      </c>
      <c r="C11229" t="s">
        <v>91</v>
      </c>
      <c r="D11229" t="s">
        <v>26</v>
      </c>
      <c r="E11229">
        <v>40160</v>
      </c>
      <c r="F11229">
        <v>3.1857742</v>
      </c>
      <c r="G11229">
        <v>101.52607500000001</v>
      </c>
      <c r="H11229" t="b">
        <v>0</v>
      </c>
      <c r="I11229" t="b">
        <v>0</v>
      </c>
      <c r="J11229" t="s">
        <v>67</v>
      </c>
      <c r="K11229" t="str">
        <f t="shared" si="175"/>
        <v>Closed</v>
      </c>
      <c r="L11229" t="s">
        <v>972</v>
      </c>
      <c r="M11229" t="s">
        <v>972</v>
      </c>
      <c r="N11229" t="s">
        <v>972</v>
      </c>
      <c r="O11229" t="s">
        <v>972</v>
      </c>
      <c r="P11229" t="s">
        <v>972</v>
      </c>
      <c r="Q11229" t="s">
        <v>972</v>
      </c>
      <c r="R11229" t="s">
        <v>104</v>
      </c>
      <c r="S11229">
        <v>60102017191</v>
      </c>
      <c r="V11229">
        <v>40</v>
      </c>
      <c r="W11229">
        <v>4.5</v>
      </c>
    </row>
    <row r="11230" spans="1:23" x14ac:dyDescent="0.2">
      <c r="A11230" t="s">
        <v>23292</v>
      </c>
      <c r="B11230" t="s">
        <v>23293</v>
      </c>
      <c r="C11230" t="s">
        <v>91</v>
      </c>
      <c r="D11230" t="s">
        <v>26</v>
      </c>
      <c r="E11230">
        <v>40150</v>
      </c>
      <c r="F11230">
        <v>3.1858012000000002</v>
      </c>
      <c r="G11230">
        <v>101.5265532</v>
      </c>
      <c r="H11230" t="b">
        <v>0</v>
      </c>
      <c r="I11230" t="b">
        <v>0</v>
      </c>
      <c r="J11230" t="s">
        <v>13434</v>
      </c>
      <c r="K11230" t="str">
        <f t="shared" si="175"/>
        <v>8 AM</v>
      </c>
      <c r="L11230" t="s">
        <v>13434</v>
      </c>
      <c r="M11230" t="s">
        <v>13434</v>
      </c>
      <c r="N11230" t="s">
        <v>13434</v>
      </c>
      <c r="O11230" t="s">
        <v>13434</v>
      </c>
      <c r="P11230" t="s">
        <v>13434</v>
      </c>
      <c r="Q11230" t="s">
        <v>13434</v>
      </c>
      <c r="R11230" t="s">
        <v>62</v>
      </c>
      <c r="S11230">
        <v>60128161340</v>
      </c>
      <c r="T11230" t="s">
        <v>7868</v>
      </c>
      <c r="V11230">
        <v>25</v>
      </c>
      <c r="W11230">
        <v>4.4000000000000004</v>
      </c>
    </row>
    <row r="11231" spans="1:23" x14ac:dyDescent="0.2">
      <c r="A11231" t="s">
        <v>2432</v>
      </c>
      <c r="B11231" t="s">
        <v>2433</v>
      </c>
      <c r="C11231" t="s">
        <v>35</v>
      </c>
      <c r="D11231" t="s">
        <v>35</v>
      </c>
      <c r="E11231">
        <v>51200</v>
      </c>
      <c r="F11231">
        <v>3.1858032000000001</v>
      </c>
      <c r="G11231">
        <v>101.6770657</v>
      </c>
      <c r="H11231" t="b">
        <v>0</v>
      </c>
      <c r="I11231" t="b">
        <v>0</v>
      </c>
      <c r="J11231" t="s">
        <v>67</v>
      </c>
      <c r="K11231" t="str">
        <f t="shared" si="175"/>
        <v>Closed</v>
      </c>
      <c r="L11231" t="s">
        <v>27</v>
      </c>
      <c r="M11231" t="s">
        <v>27</v>
      </c>
      <c r="N11231" t="s">
        <v>27</v>
      </c>
      <c r="O11231" t="s">
        <v>27</v>
      </c>
      <c r="P11231" t="s">
        <v>27</v>
      </c>
      <c r="Q11231" t="s">
        <v>27</v>
      </c>
      <c r="R11231" t="s">
        <v>314</v>
      </c>
      <c r="S11231">
        <v>60162649199</v>
      </c>
      <c r="T11231" t="s">
        <v>2434</v>
      </c>
      <c r="V11231">
        <v>1013</v>
      </c>
      <c r="W11231">
        <v>4.7</v>
      </c>
    </row>
    <row r="11232" spans="1:23" x14ac:dyDescent="0.2">
      <c r="A11232" t="s">
        <v>6828</v>
      </c>
      <c r="B11232" t="s">
        <v>6829</v>
      </c>
      <c r="C11232" t="s">
        <v>35</v>
      </c>
      <c r="D11232" t="s">
        <v>35</v>
      </c>
      <c r="E11232">
        <v>52200</v>
      </c>
      <c r="F11232">
        <v>3.1858046</v>
      </c>
      <c r="G11232">
        <v>101.6349881</v>
      </c>
      <c r="H11232" t="b">
        <v>0</v>
      </c>
      <c r="I11232" t="b">
        <v>0</v>
      </c>
      <c r="J11232" t="s">
        <v>219</v>
      </c>
      <c r="K11232" t="str">
        <f t="shared" si="175"/>
        <v>12 PM</v>
      </c>
      <c r="L11232" t="s">
        <v>219</v>
      </c>
      <c r="M11232" t="s">
        <v>219</v>
      </c>
      <c r="N11232" t="s">
        <v>219</v>
      </c>
      <c r="O11232" t="s">
        <v>137</v>
      </c>
      <c r="P11232" t="s">
        <v>137</v>
      </c>
      <c r="Q11232" t="s">
        <v>219</v>
      </c>
      <c r="R11232" t="s">
        <v>104</v>
      </c>
      <c r="S11232">
        <v>60123161143</v>
      </c>
      <c r="T11232" t="s">
        <v>6830</v>
      </c>
      <c r="V11232">
        <v>420</v>
      </c>
      <c r="W11232">
        <v>4.2</v>
      </c>
    </row>
    <row r="11233" spans="1:24" x14ac:dyDescent="0.2">
      <c r="A11233" t="s">
        <v>15434</v>
      </c>
      <c r="B11233" t="s">
        <v>15435</v>
      </c>
      <c r="C11233" t="s">
        <v>35</v>
      </c>
      <c r="D11233" t="s">
        <v>35</v>
      </c>
      <c r="E11233">
        <v>51200</v>
      </c>
      <c r="F11233">
        <v>3.185835</v>
      </c>
      <c r="G11233">
        <v>101.6503488</v>
      </c>
      <c r="H11233" t="b">
        <v>1</v>
      </c>
      <c r="I11233" t="b">
        <v>0</v>
      </c>
      <c r="K11233" t="str">
        <f t="shared" si="175"/>
        <v/>
      </c>
      <c r="R11233" t="s">
        <v>104</v>
      </c>
      <c r="V11233">
        <v>123</v>
      </c>
      <c r="W11233">
        <v>3.7</v>
      </c>
    </row>
    <row r="11234" spans="1:24" x14ac:dyDescent="0.2">
      <c r="A11234" t="s">
        <v>873</v>
      </c>
      <c r="B11234" t="s">
        <v>7298</v>
      </c>
      <c r="C11234" t="s">
        <v>35</v>
      </c>
      <c r="D11234" t="s">
        <v>35</v>
      </c>
      <c r="F11234">
        <v>3.1858396</v>
      </c>
      <c r="G11234">
        <v>101.6349369</v>
      </c>
      <c r="H11234" t="b">
        <v>0</v>
      </c>
      <c r="I11234" t="b">
        <v>0</v>
      </c>
      <c r="J11234" t="s">
        <v>773</v>
      </c>
      <c r="K11234" t="str">
        <f t="shared" si="175"/>
        <v>7:30 AM</v>
      </c>
      <c r="L11234" t="s">
        <v>773</v>
      </c>
      <c r="M11234" t="s">
        <v>773</v>
      </c>
      <c r="N11234" t="s">
        <v>773</v>
      </c>
      <c r="O11234" t="s">
        <v>87</v>
      </c>
      <c r="P11234" t="s">
        <v>87</v>
      </c>
      <c r="Q11234" t="s">
        <v>773</v>
      </c>
      <c r="R11234" t="s">
        <v>62</v>
      </c>
      <c r="S11234">
        <v>60327108946</v>
      </c>
      <c r="T11234" t="s">
        <v>875</v>
      </c>
      <c r="V11234">
        <v>367</v>
      </c>
      <c r="W11234">
        <v>4.2</v>
      </c>
      <c r="X11234" t="s">
        <v>876</v>
      </c>
    </row>
    <row r="11235" spans="1:24" x14ac:dyDescent="0.2">
      <c r="A11235" t="s">
        <v>19569</v>
      </c>
      <c r="B11235" t="s">
        <v>19570</v>
      </c>
      <c r="C11235" t="s">
        <v>91</v>
      </c>
      <c r="D11235" t="s">
        <v>26</v>
      </c>
      <c r="E11235">
        <v>40160</v>
      </c>
      <c r="F11235">
        <v>3.1858686000000001</v>
      </c>
      <c r="G11235">
        <v>101.5264131</v>
      </c>
      <c r="H11235" t="b">
        <v>0</v>
      </c>
      <c r="I11235" t="b">
        <v>0</v>
      </c>
      <c r="J11235" t="s">
        <v>360</v>
      </c>
      <c r="K11235" t="str">
        <f t="shared" si="175"/>
        <v>8:30 AM</v>
      </c>
      <c r="L11235" t="s">
        <v>360</v>
      </c>
      <c r="M11235" t="s">
        <v>360</v>
      </c>
      <c r="N11235" t="s">
        <v>360</v>
      </c>
      <c r="O11235" t="s">
        <v>6027</v>
      </c>
      <c r="P11235" t="s">
        <v>6027</v>
      </c>
      <c r="Q11235" t="s">
        <v>6027</v>
      </c>
      <c r="R11235" t="s">
        <v>448</v>
      </c>
      <c r="S11235">
        <v>60378318221</v>
      </c>
      <c r="T11235" t="s">
        <v>17610</v>
      </c>
      <c r="V11235">
        <v>58</v>
      </c>
      <c r="W11235">
        <v>4.4000000000000004</v>
      </c>
    </row>
    <row r="11236" spans="1:24" x14ac:dyDescent="0.2">
      <c r="A11236" t="s">
        <v>31516</v>
      </c>
      <c r="B11236" t="s">
        <v>31517</v>
      </c>
      <c r="C11236" t="s">
        <v>628</v>
      </c>
      <c r="D11236" t="s">
        <v>26</v>
      </c>
      <c r="E11236">
        <v>40160</v>
      </c>
      <c r="F11236">
        <v>3.1858759000000001</v>
      </c>
      <c r="G11236">
        <v>101.5431744</v>
      </c>
      <c r="H11236" t="b">
        <v>0</v>
      </c>
      <c r="I11236" t="b">
        <v>0</v>
      </c>
      <c r="J11236" t="s">
        <v>67</v>
      </c>
      <c r="K11236" t="str">
        <f t="shared" si="175"/>
        <v>Closed</v>
      </c>
      <c r="L11236" t="s">
        <v>403</v>
      </c>
      <c r="M11236" t="s">
        <v>403</v>
      </c>
      <c r="N11236" t="s">
        <v>403</v>
      </c>
      <c r="O11236" t="s">
        <v>30573</v>
      </c>
      <c r="P11236" t="s">
        <v>403</v>
      </c>
      <c r="Q11236" t="s">
        <v>403</v>
      </c>
      <c r="R11236" t="s">
        <v>448</v>
      </c>
      <c r="S11236" s="1" t="s">
        <v>5526</v>
      </c>
      <c r="V11236">
        <v>1</v>
      </c>
      <c r="W11236">
        <v>5</v>
      </c>
    </row>
    <row r="11237" spans="1:24" x14ac:dyDescent="0.2">
      <c r="A11237" t="s">
        <v>30245</v>
      </c>
      <c r="B11237" t="s">
        <v>30246</v>
      </c>
      <c r="C11237" t="s">
        <v>91</v>
      </c>
      <c r="D11237" t="s">
        <v>26</v>
      </c>
      <c r="E11237">
        <v>40160</v>
      </c>
      <c r="F11237">
        <v>3.1858805000000001</v>
      </c>
      <c r="G11237">
        <v>101.5253407</v>
      </c>
      <c r="H11237" t="b">
        <v>0</v>
      </c>
      <c r="I11237" t="b">
        <v>0</v>
      </c>
      <c r="J11237" t="s">
        <v>144</v>
      </c>
      <c r="K11237" t="str">
        <f t="shared" si="175"/>
        <v>8 AM</v>
      </c>
      <c r="L11237" t="s">
        <v>144</v>
      </c>
      <c r="M11237" t="s">
        <v>144</v>
      </c>
      <c r="N11237" t="s">
        <v>144</v>
      </c>
      <c r="O11237" t="s">
        <v>144</v>
      </c>
      <c r="P11237" t="s">
        <v>144</v>
      </c>
      <c r="Q11237" t="s">
        <v>144</v>
      </c>
      <c r="R11237" t="s">
        <v>448</v>
      </c>
      <c r="S11237">
        <v>60174799178</v>
      </c>
      <c r="T11237" t="s">
        <v>30247</v>
      </c>
      <c r="U11237" t="s">
        <v>30248</v>
      </c>
      <c r="V11237">
        <v>2</v>
      </c>
      <c r="W11237">
        <v>5</v>
      </c>
    </row>
    <row r="11238" spans="1:24" x14ac:dyDescent="0.2">
      <c r="A11238" t="s">
        <v>18610</v>
      </c>
      <c r="B11238" t="s">
        <v>18611</v>
      </c>
      <c r="C11238" t="s">
        <v>91</v>
      </c>
      <c r="D11238" t="s">
        <v>26</v>
      </c>
      <c r="F11238">
        <v>3.1858914999999999</v>
      </c>
      <c r="G11238">
        <v>101.52628989999999</v>
      </c>
      <c r="H11238" t="b">
        <v>0</v>
      </c>
      <c r="I11238" t="b">
        <v>0</v>
      </c>
      <c r="J11238" t="s">
        <v>67</v>
      </c>
      <c r="K11238" t="str">
        <f t="shared" si="175"/>
        <v>Closed</v>
      </c>
      <c r="L11238" t="s">
        <v>1882</v>
      </c>
      <c r="M11238" t="s">
        <v>1882</v>
      </c>
      <c r="N11238" t="s">
        <v>1882</v>
      </c>
      <c r="O11238" t="s">
        <v>101</v>
      </c>
      <c r="P11238" t="s">
        <v>101</v>
      </c>
      <c r="Q11238" t="s">
        <v>101</v>
      </c>
      <c r="R11238" t="s">
        <v>62</v>
      </c>
      <c r="S11238">
        <v>60196431723</v>
      </c>
      <c r="T11238" t="s">
        <v>18612</v>
      </c>
      <c r="V11238">
        <v>40</v>
      </c>
      <c r="W11238">
        <v>4.9000000000000004</v>
      </c>
    </row>
    <row r="11239" spans="1:24" x14ac:dyDescent="0.2">
      <c r="A11239" t="s">
        <v>23292</v>
      </c>
      <c r="B11239" t="s">
        <v>24857</v>
      </c>
      <c r="C11239" t="s">
        <v>91</v>
      </c>
      <c r="D11239" t="s">
        <v>26</v>
      </c>
      <c r="E11239">
        <v>40160</v>
      </c>
      <c r="F11239">
        <v>3.1858944999999999</v>
      </c>
      <c r="G11239">
        <v>101.5266141</v>
      </c>
      <c r="H11239" t="b">
        <v>0</v>
      </c>
      <c r="I11239" t="b">
        <v>0</v>
      </c>
      <c r="J11239" t="s">
        <v>9393</v>
      </c>
      <c r="K11239" t="str">
        <f t="shared" si="175"/>
        <v>8 AM</v>
      </c>
      <c r="L11239" t="s">
        <v>9393</v>
      </c>
      <c r="M11239" t="s">
        <v>9393</v>
      </c>
      <c r="N11239" t="s">
        <v>9393</v>
      </c>
      <c r="O11239" t="s">
        <v>9393</v>
      </c>
      <c r="P11239" t="s">
        <v>9393</v>
      </c>
      <c r="Q11239" t="s">
        <v>9393</v>
      </c>
      <c r="R11239" t="s">
        <v>62</v>
      </c>
      <c r="S11239">
        <v>60128161340</v>
      </c>
      <c r="T11239" t="s">
        <v>7868</v>
      </c>
      <c r="V11239">
        <v>16</v>
      </c>
      <c r="W11239">
        <v>4.5</v>
      </c>
    </row>
    <row r="11240" spans="1:24" x14ac:dyDescent="0.2">
      <c r="A11240" t="s">
        <v>27562</v>
      </c>
      <c r="B11240" t="s">
        <v>27563</v>
      </c>
      <c r="C11240" t="s">
        <v>628</v>
      </c>
      <c r="D11240" t="s">
        <v>26</v>
      </c>
      <c r="E11240">
        <v>47000</v>
      </c>
      <c r="F11240">
        <v>3.1859036000000001</v>
      </c>
      <c r="G11240">
        <v>101.5421271</v>
      </c>
      <c r="H11240" t="b">
        <v>0</v>
      </c>
      <c r="I11240" t="b">
        <v>0</v>
      </c>
      <c r="K11240" t="str">
        <f t="shared" si="175"/>
        <v/>
      </c>
      <c r="R11240" t="s">
        <v>62</v>
      </c>
      <c r="S11240" s="1" t="s">
        <v>1789</v>
      </c>
      <c r="V11240">
        <v>6</v>
      </c>
      <c r="W11240">
        <v>4.2</v>
      </c>
    </row>
    <row r="11241" spans="1:24" x14ac:dyDescent="0.2">
      <c r="A11241" t="s">
        <v>19400</v>
      </c>
      <c r="B11241" t="s">
        <v>19401</v>
      </c>
      <c r="C11241" t="s">
        <v>91</v>
      </c>
      <c r="D11241" t="s">
        <v>26</v>
      </c>
      <c r="E11241">
        <v>40160</v>
      </c>
      <c r="F11241">
        <v>3.1859282000000002</v>
      </c>
      <c r="G11241">
        <v>101.5253577</v>
      </c>
      <c r="H11241" t="b">
        <v>0</v>
      </c>
      <c r="I11241" t="b">
        <v>0</v>
      </c>
      <c r="J11241" t="s">
        <v>73</v>
      </c>
      <c r="K11241" t="str">
        <f t="shared" si="175"/>
        <v>11:30 AM</v>
      </c>
      <c r="L11241" t="s">
        <v>73</v>
      </c>
      <c r="M11241" t="s">
        <v>73</v>
      </c>
      <c r="N11241" t="s">
        <v>73</v>
      </c>
      <c r="O11241" t="s">
        <v>73</v>
      </c>
      <c r="P11241" t="s">
        <v>73</v>
      </c>
      <c r="Q11241" t="s">
        <v>73</v>
      </c>
      <c r="R11241" t="s">
        <v>743</v>
      </c>
      <c r="S11241" s="1" t="s">
        <v>80</v>
      </c>
      <c r="T11241" t="s">
        <v>19402</v>
      </c>
      <c r="V11241">
        <v>44</v>
      </c>
      <c r="W11241">
        <v>4.4000000000000004</v>
      </c>
    </row>
    <row r="11242" spans="1:24" x14ac:dyDescent="0.2">
      <c r="A11242" t="s">
        <v>26759</v>
      </c>
      <c r="B11242" t="s">
        <v>26760</v>
      </c>
      <c r="C11242" t="s">
        <v>35</v>
      </c>
      <c r="D11242" t="s">
        <v>35</v>
      </c>
      <c r="E11242">
        <v>51200</v>
      </c>
      <c r="F11242">
        <v>3.1859343999999998</v>
      </c>
      <c r="G11242">
        <v>101.65852049999999</v>
      </c>
      <c r="H11242" t="b">
        <v>0</v>
      </c>
      <c r="I11242" t="b">
        <v>0</v>
      </c>
      <c r="J11242" t="s">
        <v>1409</v>
      </c>
      <c r="K11242" t="str">
        <f t="shared" si="175"/>
        <v>5 PM</v>
      </c>
      <c r="L11242" t="s">
        <v>1409</v>
      </c>
      <c r="M11242" t="s">
        <v>1409</v>
      </c>
      <c r="N11242" t="s">
        <v>1409</v>
      </c>
      <c r="O11242" t="s">
        <v>1409</v>
      </c>
      <c r="P11242" t="s">
        <v>1409</v>
      </c>
      <c r="Q11242" t="s">
        <v>1409</v>
      </c>
      <c r="R11242" t="s">
        <v>104</v>
      </c>
      <c r="S11242">
        <v>60182429599</v>
      </c>
      <c r="V11242">
        <v>2</v>
      </c>
      <c r="W11242">
        <v>5</v>
      </c>
    </row>
    <row r="11243" spans="1:24" x14ac:dyDescent="0.2">
      <c r="A11243" t="s">
        <v>24323</v>
      </c>
      <c r="B11243" t="s">
        <v>24324</v>
      </c>
      <c r="C11243" t="s">
        <v>35</v>
      </c>
      <c r="D11243" t="s">
        <v>35</v>
      </c>
      <c r="E11243">
        <v>52200</v>
      </c>
      <c r="F11243">
        <v>3.1859421000000001</v>
      </c>
      <c r="G11243">
        <v>101.6350851</v>
      </c>
      <c r="H11243" t="b">
        <v>0</v>
      </c>
      <c r="I11243" t="b">
        <v>0</v>
      </c>
      <c r="J11243" t="s">
        <v>554</v>
      </c>
      <c r="K11243" t="str">
        <f t="shared" si="175"/>
        <v>11 AM</v>
      </c>
      <c r="L11243" t="s">
        <v>4319</v>
      </c>
      <c r="M11243" t="s">
        <v>554</v>
      </c>
      <c r="N11243" t="s">
        <v>554</v>
      </c>
      <c r="O11243" t="s">
        <v>554</v>
      </c>
      <c r="P11243" t="s">
        <v>554</v>
      </c>
      <c r="Q11243" t="s">
        <v>554</v>
      </c>
      <c r="R11243" t="s">
        <v>104</v>
      </c>
      <c r="S11243">
        <v>60123995046</v>
      </c>
      <c r="V11243">
        <v>16</v>
      </c>
      <c r="W11243">
        <v>3.4</v>
      </c>
    </row>
    <row r="11244" spans="1:24" x14ac:dyDescent="0.2">
      <c r="A11244" t="s">
        <v>10445</v>
      </c>
      <c r="B11244" t="s">
        <v>10446</v>
      </c>
      <c r="C11244" t="s">
        <v>35</v>
      </c>
      <c r="D11244" t="s">
        <v>35</v>
      </c>
      <c r="F11244">
        <v>3.1859598</v>
      </c>
      <c r="G11244">
        <v>101.6504415</v>
      </c>
      <c r="H11244" t="b">
        <v>0</v>
      </c>
      <c r="I11244" t="b">
        <v>0</v>
      </c>
      <c r="J11244" t="s">
        <v>423</v>
      </c>
      <c r="K11244" t="str">
        <f t="shared" si="175"/>
        <v>9 AM</v>
      </c>
      <c r="L11244" t="s">
        <v>423</v>
      </c>
      <c r="M11244" t="s">
        <v>423</v>
      </c>
      <c r="N11244" t="s">
        <v>423</v>
      </c>
      <c r="O11244" t="s">
        <v>423</v>
      </c>
      <c r="P11244" t="s">
        <v>423</v>
      </c>
      <c r="Q11244" t="s">
        <v>423</v>
      </c>
      <c r="R11244" t="s">
        <v>543</v>
      </c>
      <c r="S11244">
        <v>60362806285</v>
      </c>
      <c r="T11244" t="s">
        <v>10447</v>
      </c>
      <c r="U11244" t="s">
        <v>10448</v>
      </c>
      <c r="V11244">
        <v>248</v>
      </c>
      <c r="W11244">
        <v>4.5</v>
      </c>
    </row>
    <row r="11245" spans="1:24" x14ac:dyDescent="0.2">
      <c r="A11245" t="s">
        <v>14918</v>
      </c>
      <c r="B11245" t="s">
        <v>14919</v>
      </c>
      <c r="C11245" t="s">
        <v>35</v>
      </c>
      <c r="D11245" t="s">
        <v>26</v>
      </c>
      <c r="E11245">
        <v>52200</v>
      </c>
      <c r="F11245">
        <v>3.1859655999999998</v>
      </c>
      <c r="G11245">
        <v>101.614379</v>
      </c>
      <c r="H11245" t="b">
        <v>0</v>
      </c>
      <c r="I11245" t="b">
        <v>0</v>
      </c>
      <c r="J11245" t="s">
        <v>226</v>
      </c>
      <c r="K11245" t="str">
        <f t="shared" si="175"/>
        <v>7:30 AM</v>
      </c>
      <c r="L11245" t="s">
        <v>226</v>
      </c>
      <c r="M11245" t="s">
        <v>226</v>
      </c>
      <c r="N11245" t="s">
        <v>226</v>
      </c>
      <c r="O11245" t="s">
        <v>226</v>
      </c>
      <c r="P11245" t="s">
        <v>226</v>
      </c>
      <c r="Q11245" t="s">
        <v>226</v>
      </c>
      <c r="R11245" t="s">
        <v>123</v>
      </c>
      <c r="S11245">
        <v>60123430652</v>
      </c>
      <c r="T11245" t="s">
        <v>14920</v>
      </c>
      <c r="V11245">
        <v>134</v>
      </c>
      <c r="W11245">
        <v>3.5</v>
      </c>
    </row>
    <row r="11246" spans="1:24" x14ac:dyDescent="0.2">
      <c r="A11246" t="s">
        <v>29734</v>
      </c>
      <c r="B11246" t="s">
        <v>29735</v>
      </c>
      <c r="C11246" t="s">
        <v>35</v>
      </c>
      <c r="D11246" t="s">
        <v>26</v>
      </c>
      <c r="E11246">
        <v>54200</v>
      </c>
      <c r="F11246">
        <v>3.1860580000000001</v>
      </c>
      <c r="G11246">
        <v>101.75889650000001</v>
      </c>
      <c r="H11246" t="b">
        <v>0</v>
      </c>
      <c r="I11246" t="b">
        <v>0</v>
      </c>
      <c r="J11246" t="s">
        <v>1915</v>
      </c>
      <c r="K11246" t="str">
        <f t="shared" si="175"/>
        <v>10 AM</v>
      </c>
      <c r="L11246" t="s">
        <v>1915</v>
      </c>
      <c r="M11246" t="s">
        <v>1915</v>
      </c>
      <c r="N11246" t="s">
        <v>1915</v>
      </c>
      <c r="O11246" t="s">
        <v>1915</v>
      </c>
      <c r="P11246" t="s">
        <v>1915</v>
      </c>
      <c r="Q11246" t="s">
        <v>67</v>
      </c>
      <c r="R11246" t="s">
        <v>1312</v>
      </c>
      <c r="S11246">
        <v>60136981651</v>
      </c>
      <c r="V11246">
        <v>2</v>
      </c>
      <c r="W11246">
        <v>5</v>
      </c>
    </row>
    <row r="11247" spans="1:24" x14ac:dyDescent="0.2">
      <c r="A11247" t="s">
        <v>24088</v>
      </c>
      <c r="B11247" t="s">
        <v>24089</v>
      </c>
      <c r="C11247" t="s">
        <v>91</v>
      </c>
      <c r="D11247" t="s">
        <v>26</v>
      </c>
      <c r="E11247">
        <v>40160</v>
      </c>
      <c r="F11247">
        <v>3.1860618999999999</v>
      </c>
      <c r="G11247">
        <v>101.5253367</v>
      </c>
      <c r="H11247" t="b">
        <v>0</v>
      </c>
      <c r="I11247" t="b">
        <v>0</v>
      </c>
      <c r="J11247" t="s">
        <v>28</v>
      </c>
      <c r="K11247" t="str">
        <f t="shared" si="175"/>
        <v>11 AM</v>
      </c>
      <c r="L11247" t="s">
        <v>28</v>
      </c>
      <c r="M11247" t="s">
        <v>28</v>
      </c>
      <c r="N11247" t="s">
        <v>28</v>
      </c>
      <c r="O11247" t="s">
        <v>28</v>
      </c>
      <c r="P11247" t="s">
        <v>28</v>
      </c>
      <c r="Q11247" t="s">
        <v>28</v>
      </c>
      <c r="R11247" t="s">
        <v>151</v>
      </c>
      <c r="S11247">
        <v>60123454533</v>
      </c>
      <c r="V11247">
        <v>20</v>
      </c>
      <c r="W11247">
        <v>4.4000000000000004</v>
      </c>
    </row>
    <row r="11248" spans="1:24" x14ac:dyDescent="0.2">
      <c r="A11248" t="s">
        <v>27305</v>
      </c>
      <c r="B11248" t="s">
        <v>27306</v>
      </c>
      <c r="C11248" t="s">
        <v>35</v>
      </c>
      <c r="D11248" t="s">
        <v>35</v>
      </c>
      <c r="E11248">
        <v>52200</v>
      </c>
      <c r="F11248">
        <v>3.1860762</v>
      </c>
      <c r="G11248">
        <v>101.614636</v>
      </c>
      <c r="H11248" t="b">
        <v>1</v>
      </c>
      <c r="I11248" t="b">
        <v>0</v>
      </c>
      <c r="J11248" t="s">
        <v>6712</v>
      </c>
      <c r="K11248" t="str">
        <f t="shared" si="175"/>
        <v>9:30 AM</v>
      </c>
      <c r="L11248" t="s">
        <v>6712</v>
      </c>
      <c r="M11248" t="s">
        <v>6712</v>
      </c>
      <c r="N11248" t="s">
        <v>6712</v>
      </c>
      <c r="O11248" t="s">
        <v>6712</v>
      </c>
      <c r="P11248" t="s">
        <v>6712</v>
      </c>
      <c r="Q11248" t="s">
        <v>6712</v>
      </c>
      <c r="R11248" t="s">
        <v>62</v>
      </c>
      <c r="V11248">
        <v>7</v>
      </c>
      <c r="W11248">
        <v>4.3</v>
      </c>
    </row>
    <row r="11249" spans="1:23" x14ac:dyDescent="0.2">
      <c r="A11249" t="s">
        <v>12744</v>
      </c>
      <c r="B11249" t="s">
        <v>12745</v>
      </c>
      <c r="C11249" t="s">
        <v>66</v>
      </c>
      <c r="D11249" t="s">
        <v>26</v>
      </c>
      <c r="E11249">
        <v>47830</v>
      </c>
      <c r="F11249">
        <v>3.1860993999999998</v>
      </c>
      <c r="G11249">
        <v>101.5974597</v>
      </c>
      <c r="H11249" t="b">
        <v>0</v>
      </c>
      <c r="I11249" t="b">
        <v>0</v>
      </c>
      <c r="J11249" t="s">
        <v>73</v>
      </c>
      <c r="K11249" t="str">
        <f t="shared" si="175"/>
        <v>11:30 AM</v>
      </c>
      <c r="L11249" t="s">
        <v>73</v>
      </c>
      <c r="M11249" t="s">
        <v>73</v>
      </c>
      <c r="N11249" t="s">
        <v>73</v>
      </c>
      <c r="O11249" t="s">
        <v>73</v>
      </c>
      <c r="P11249" t="s">
        <v>73</v>
      </c>
      <c r="Q11249" t="s">
        <v>73</v>
      </c>
      <c r="R11249" t="s">
        <v>104</v>
      </c>
      <c r="S11249">
        <v>60127113987</v>
      </c>
      <c r="U11249" t="s">
        <v>12746</v>
      </c>
      <c r="V11249">
        <v>182</v>
      </c>
      <c r="W11249">
        <v>4.7</v>
      </c>
    </row>
    <row r="11250" spans="1:23" x14ac:dyDescent="0.2">
      <c r="A11250" t="s">
        <v>3241</v>
      </c>
      <c r="B11250" t="s">
        <v>3242</v>
      </c>
      <c r="C11250" t="s">
        <v>35</v>
      </c>
      <c r="D11250" t="s">
        <v>35</v>
      </c>
      <c r="E11250">
        <v>52200</v>
      </c>
      <c r="F11250">
        <v>3.1861058999999998</v>
      </c>
      <c r="G11250">
        <v>101.63527670000001</v>
      </c>
      <c r="H11250" t="b">
        <v>0</v>
      </c>
      <c r="I11250" t="b">
        <v>0</v>
      </c>
      <c r="J11250" t="s">
        <v>74</v>
      </c>
      <c r="K11250" t="str">
        <f t="shared" si="175"/>
        <v>11:30 AM</v>
      </c>
      <c r="L11250" t="s">
        <v>74</v>
      </c>
      <c r="M11250" t="s">
        <v>74</v>
      </c>
      <c r="N11250" t="s">
        <v>74</v>
      </c>
      <c r="O11250" t="s">
        <v>74</v>
      </c>
      <c r="P11250" t="s">
        <v>74</v>
      </c>
      <c r="Q11250" t="s">
        <v>74</v>
      </c>
      <c r="R11250" t="s">
        <v>104</v>
      </c>
      <c r="S11250">
        <v>60362619505</v>
      </c>
      <c r="T11250" t="s">
        <v>3243</v>
      </c>
      <c r="V11250">
        <v>811</v>
      </c>
      <c r="W11250">
        <v>4.4000000000000004</v>
      </c>
    </row>
    <row r="11251" spans="1:23" x14ac:dyDescent="0.2">
      <c r="A11251" t="s">
        <v>33739</v>
      </c>
      <c r="B11251" t="s">
        <v>33740</v>
      </c>
      <c r="C11251" t="s">
        <v>35</v>
      </c>
      <c r="D11251" t="s">
        <v>35</v>
      </c>
      <c r="E11251">
        <v>52200</v>
      </c>
      <c r="F11251">
        <v>3.1861495999999998</v>
      </c>
      <c r="G11251">
        <v>101.63542409999999</v>
      </c>
      <c r="H11251" t="b">
        <v>0</v>
      </c>
      <c r="I11251" t="b">
        <v>0</v>
      </c>
      <c r="K11251" t="str">
        <f t="shared" si="175"/>
        <v/>
      </c>
      <c r="R11251" t="s">
        <v>260</v>
      </c>
      <c r="S11251">
        <v>60364196981</v>
      </c>
      <c r="V11251">
        <v>0</v>
      </c>
    </row>
    <row r="11252" spans="1:23" x14ac:dyDescent="0.2">
      <c r="A11252" t="s">
        <v>16208</v>
      </c>
      <c r="B11252" t="s">
        <v>16209</v>
      </c>
      <c r="C11252" t="s">
        <v>35</v>
      </c>
      <c r="D11252" t="s">
        <v>35</v>
      </c>
      <c r="E11252">
        <v>51200</v>
      </c>
      <c r="F11252">
        <v>3.1861503</v>
      </c>
      <c r="G11252">
        <v>101.65638559999999</v>
      </c>
      <c r="H11252" t="b">
        <v>0</v>
      </c>
      <c r="I11252" t="b">
        <v>0</v>
      </c>
      <c r="J11252" t="s">
        <v>235</v>
      </c>
      <c r="K11252" t="str">
        <f t="shared" si="175"/>
        <v>12</v>
      </c>
      <c r="L11252" t="s">
        <v>235</v>
      </c>
      <c r="M11252" t="s">
        <v>235</v>
      </c>
      <c r="N11252" t="s">
        <v>235</v>
      </c>
      <c r="O11252" t="s">
        <v>235</v>
      </c>
      <c r="P11252" t="s">
        <v>235</v>
      </c>
      <c r="Q11252" t="s">
        <v>235</v>
      </c>
      <c r="R11252" t="s">
        <v>314</v>
      </c>
      <c r="S11252">
        <v>60108822621</v>
      </c>
      <c r="V11252">
        <v>108</v>
      </c>
      <c r="W11252">
        <v>4.5</v>
      </c>
    </row>
    <row r="11253" spans="1:23" x14ac:dyDescent="0.2">
      <c r="A11253" t="s">
        <v>23616</v>
      </c>
      <c r="B11253" t="s">
        <v>23617</v>
      </c>
      <c r="C11253" t="s">
        <v>35</v>
      </c>
      <c r="D11253" t="s">
        <v>35</v>
      </c>
      <c r="E11253">
        <v>52200</v>
      </c>
      <c r="F11253">
        <v>3.1861630999999999</v>
      </c>
      <c r="G11253">
        <v>101.6367144</v>
      </c>
      <c r="H11253" t="b">
        <v>0</v>
      </c>
      <c r="I11253" t="b">
        <v>0</v>
      </c>
      <c r="J11253" t="s">
        <v>67</v>
      </c>
      <c r="K11253" t="str">
        <f t="shared" si="175"/>
        <v>Closed</v>
      </c>
      <c r="L11253" t="s">
        <v>28</v>
      </c>
      <c r="M11253" t="s">
        <v>28</v>
      </c>
      <c r="N11253" t="s">
        <v>28</v>
      </c>
      <c r="O11253" t="s">
        <v>28</v>
      </c>
      <c r="P11253" t="s">
        <v>28</v>
      </c>
      <c r="Q11253" t="s">
        <v>28</v>
      </c>
      <c r="R11253" t="s">
        <v>488</v>
      </c>
      <c r="T11253" t="s">
        <v>23618</v>
      </c>
      <c r="U11253" t="s">
        <v>23619</v>
      </c>
      <c r="V11253">
        <v>23</v>
      </c>
      <c r="W11253">
        <v>5</v>
      </c>
    </row>
    <row r="11254" spans="1:23" x14ac:dyDescent="0.2">
      <c r="A11254" t="s">
        <v>15878</v>
      </c>
      <c r="B11254" t="s">
        <v>15879</v>
      </c>
      <c r="C11254" t="s">
        <v>35</v>
      </c>
      <c r="D11254" t="s">
        <v>35</v>
      </c>
      <c r="E11254">
        <v>52200</v>
      </c>
      <c r="F11254">
        <v>3.1861649000000001</v>
      </c>
      <c r="G11254">
        <v>101.6147113</v>
      </c>
      <c r="H11254" t="b">
        <v>0</v>
      </c>
      <c r="I11254" t="b">
        <v>0</v>
      </c>
      <c r="J11254" t="s">
        <v>67</v>
      </c>
      <c r="K11254" t="str">
        <f t="shared" si="175"/>
        <v>Closed</v>
      </c>
      <c r="L11254" t="s">
        <v>28</v>
      </c>
      <c r="M11254" t="s">
        <v>28</v>
      </c>
      <c r="N11254" t="s">
        <v>28</v>
      </c>
      <c r="O11254" t="s">
        <v>28</v>
      </c>
      <c r="P11254" t="s">
        <v>28</v>
      </c>
      <c r="Q11254" t="s">
        <v>28</v>
      </c>
      <c r="R11254" t="s">
        <v>62</v>
      </c>
      <c r="S11254">
        <v>60175520778</v>
      </c>
      <c r="T11254" t="s">
        <v>15880</v>
      </c>
      <c r="V11254">
        <v>114</v>
      </c>
      <c r="W11254">
        <v>4</v>
      </c>
    </row>
    <row r="11255" spans="1:23" x14ac:dyDescent="0.2">
      <c r="A11255" t="s">
        <v>14327</v>
      </c>
      <c r="B11255" t="s">
        <v>14328</v>
      </c>
      <c r="C11255" t="s">
        <v>35</v>
      </c>
      <c r="D11255" t="s">
        <v>35</v>
      </c>
      <c r="E11255">
        <v>52200</v>
      </c>
      <c r="F11255">
        <v>3.1862048000000001</v>
      </c>
      <c r="G11255">
        <v>101.6353604</v>
      </c>
      <c r="H11255" t="b">
        <v>0</v>
      </c>
      <c r="I11255" t="b">
        <v>0</v>
      </c>
      <c r="J11255" t="s">
        <v>567</v>
      </c>
      <c r="K11255" t="str">
        <f t="shared" si="175"/>
        <v>11 AM</v>
      </c>
      <c r="L11255" t="s">
        <v>567</v>
      </c>
      <c r="M11255" t="s">
        <v>567</v>
      </c>
      <c r="N11255" t="s">
        <v>567</v>
      </c>
      <c r="O11255" t="s">
        <v>1348</v>
      </c>
      <c r="P11255" t="s">
        <v>1348</v>
      </c>
      <c r="Q11255" t="s">
        <v>1348</v>
      </c>
      <c r="R11255" t="s">
        <v>123</v>
      </c>
      <c r="S11255" s="1" t="s">
        <v>1056</v>
      </c>
      <c r="V11255">
        <v>145</v>
      </c>
      <c r="W11255">
        <v>4.9000000000000004</v>
      </c>
    </row>
    <row r="11256" spans="1:23" x14ac:dyDescent="0.2">
      <c r="A11256" t="s">
        <v>6347</v>
      </c>
      <c r="B11256" t="s">
        <v>6348</v>
      </c>
      <c r="C11256" t="s">
        <v>35</v>
      </c>
      <c r="D11256" t="s">
        <v>35</v>
      </c>
      <c r="E11256">
        <v>52200</v>
      </c>
      <c r="F11256">
        <v>3.1862105999999999</v>
      </c>
      <c r="G11256">
        <v>101.6350123</v>
      </c>
      <c r="H11256" t="b">
        <v>0</v>
      </c>
      <c r="I11256" t="b">
        <v>0</v>
      </c>
      <c r="J11256" t="s">
        <v>183</v>
      </c>
      <c r="K11256" t="str">
        <f t="shared" si="175"/>
        <v>11 AM</v>
      </c>
      <c r="L11256" t="s">
        <v>183</v>
      </c>
      <c r="M11256" t="s">
        <v>183</v>
      </c>
      <c r="N11256" t="s">
        <v>183</v>
      </c>
      <c r="O11256" t="s">
        <v>183</v>
      </c>
      <c r="P11256" t="s">
        <v>183</v>
      </c>
      <c r="Q11256" t="s">
        <v>183</v>
      </c>
      <c r="R11256" t="s">
        <v>104</v>
      </c>
      <c r="S11256">
        <v>60362639271</v>
      </c>
      <c r="T11256" t="s">
        <v>6349</v>
      </c>
      <c r="V11256">
        <v>451</v>
      </c>
      <c r="W11256">
        <v>4.9000000000000004</v>
      </c>
    </row>
    <row r="11257" spans="1:23" x14ac:dyDescent="0.2">
      <c r="A11257" t="s">
        <v>23601</v>
      </c>
      <c r="B11257" t="s">
        <v>23602</v>
      </c>
      <c r="C11257" t="s">
        <v>35</v>
      </c>
      <c r="D11257" t="s">
        <v>35</v>
      </c>
      <c r="E11257">
        <v>52200</v>
      </c>
      <c r="F11257">
        <v>3.1862460000000001</v>
      </c>
      <c r="G11257">
        <v>101.6356273</v>
      </c>
      <c r="H11257" t="b">
        <v>0</v>
      </c>
      <c r="I11257" t="b">
        <v>0</v>
      </c>
      <c r="J11257" t="s">
        <v>367</v>
      </c>
      <c r="K11257" t="str">
        <f t="shared" si="175"/>
        <v>10 AM</v>
      </c>
      <c r="L11257" t="s">
        <v>367</v>
      </c>
      <c r="M11257" t="s">
        <v>367</v>
      </c>
      <c r="N11257" t="s">
        <v>367</v>
      </c>
      <c r="O11257" t="s">
        <v>367</v>
      </c>
      <c r="P11257" t="s">
        <v>367</v>
      </c>
      <c r="Q11257" t="s">
        <v>367</v>
      </c>
      <c r="R11257" t="s">
        <v>424</v>
      </c>
      <c r="S11257">
        <v>60167859411</v>
      </c>
      <c r="T11257" t="s">
        <v>23603</v>
      </c>
      <c r="V11257">
        <v>23</v>
      </c>
      <c r="W11257">
        <v>4.5</v>
      </c>
    </row>
    <row r="11258" spans="1:23" x14ac:dyDescent="0.2">
      <c r="A11258" t="s">
        <v>11321</v>
      </c>
      <c r="B11258" t="s">
        <v>11322</v>
      </c>
      <c r="C11258" t="s">
        <v>35</v>
      </c>
      <c r="D11258" t="s">
        <v>35</v>
      </c>
      <c r="E11258">
        <v>52200</v>
      </c>
      <c r="F11258">
        <v>3.1862529999999998</v>
      </c>
      <c r="G11258">
        <v>101.634794</v>
      </c>
      <c r="H11258" t="b">
        <v>0</v>
      </c>
      <c r="I11258" t="b">
        <v>0</v>
      </c>
      <c r="J11258" t="s">
        <v>450</v>
      </c>
      <c r="K11258" t="str">
        <f t="shared" si="175"/>
        <v>12</v>
      </c>
      <c r="L11258" t="s">
        <v>450</v>
      </c>
      <c r="M11258" t="s">
        <v>450</v>
      </c>
      <c r="N11258" t="s">
        <v>450</v>
      </c>
      <c r="O11258" t="s">
        <v>219</v>
      </c>
      <c r="P11258" t="s">
        <v>219</v>
      </c>
      <c r="Q11258" t="s">
        <v>235</v>
      </c>
      <c r="R11258" t="s">
        <v>1643</v>
      </c>
      <c r="S11258" s="1" t="s">
        <v>1524</v>
      </c>
      <c r="V11258">
        <v>222</v>
      </c>
      <c r="W11258">
        <v>4.4000000000000004</v>
      </c>
    </row>
    <row r="11259" spans="1:23" x14ac:dyDescent="0.2">
      <c r="A11259" t="s">
        <v>4071</v>
      </c>
      <c r="B11259" t="s">
        <v>4072</v>
      </c>
      <c r="C11259" t="s">
        <v>35</v>
      </c>
      <c r="D11259" t="s">
        <v>35</v>
      </c>
      <c r="E11259">
        <v>52200</v>
      </c>
      <c r="F11259">
        <v>3.1862718000000001</v>
      </c>
      <c r="G11259">
        <v>101.63557369999999</v>
      </c>
      <c r="H11259" t="b">
        <v>0</v>
      </c>
      <c r="I11259" t="b">
        <v>0</v>
      </c>
      <c r="J11259" t="s">
        <v>4073</v>
      </c>
      <c r="K11259" t="str">
        <f t="shared" si="175"/>
        <v>11:30 AM</v>
      </c>
      <c r="L11259" t="s">
        <v>4073</v>
      </c>
      <c r="M11259" t="s">
        <v>4073</v>
      </c>
      <c r="N11259" t="s">
        <v>4073</v>
      </c>
      <c r="O11259" t="s">
        <v>4073</v>
      </c>
      <c r="P11259" t="s">
        <v>4073</v>
      </c>
      <c r="Q11259" t="s">
        <v>4073</v>
      </c>
      <c r="R11259" t="s">
        <v>659</v>
      </c>
      <c r="S11259">
        <v>60327784370</v>
      </c>
      <c r="T11259" t="s">
        <v>4074</v>
      </c>
      <c r="U11259" t="s">
        <v>4075</v>
      </c>
      <c r="V11259">
        <v>672</v>
      </c>
      <c r="W11259">
        <v>4.0999999999999996</v>
      </c>
    </row>
    <row r="11260" spans="1:23" x14ac:dyDescent="0.2">
      <c r="A11260" t="s">
        <v>22962</v>
      </c>
      <c r="B11260" t="s">
        <v>22963</v>
      </c>
      <c r="C11260" t="s">
        <v>35</v>
      </c>
      <c r="D11260" t="s">
        <v>35</v>
      </c>
      <c r="E11260">
        <v>51200</v>
      </c>
      <c r="F11260">
        <v>3.1862987999999999</v>
      </c>
      <c r="G11260">
        <v>101.6749571</v>
      </c>
      <c r="H11260" t="b">
        <v>0</v>
      </c>
      <c r="I11260" t="b">
        <v>0</v>
      </c>
      <c r="J11260" t="s">
        <v>3161</v>
      </c>
      <c r="K11260" t="str">
        <f t="shared" si="175"/>
        <v>6:30 AM</v>
      </c>
      <c r="L11260" t="s">
        <v>3161</v>
      </c>
      <c r="M11260" t="s">
        <v>3161</v>
      </c>
      <c r="N11260" t="s">
        <v>3161</v>
      </c>
      <c r="O11260" t="s">
        <v>3161</v>
      </c>
      <c r="P11260" t="s">
        <v>3161</v>
      </c>
      <c r="Q11260" t="s">
        <v>67</v>
      </c>
      <c r="R11260" t="s">
        <v>104</v>
      </c>
      <c r="S11260">
        <v>60122404414</v>
      </c>
      <c r="V11260">
        <v>27</v>
      </c>
      <c r="W11260">
        <v>4</v>
      </c>
    </row>
    <row r="11261" spans="1:23" x14ac:dyDescent="0.2">
      <c r="A11261" t="s">
        <v>20694</v>
      </c>
      <c r="B11261" t="s">
        <v>20695</v>
      </c>
      <c r="C11261" t="s">
        <v>35</v>
      </c>
      <c r="D11261" t="s">
        <v>35</v>
      </c>
      <c r="E11261">
        <v>52200</v>
      </c>
      <c r="F11261">
        <v>3.1863096</v>
      </c>
      <c r="G11261">
        <v>101.63439839999999</v>
      </c>
      <c r="H11261" t="b">
        <v>0</v>
      </c>
      <c r="I11261" t="b">
        <v>0</v>
      </c>
      <c r="J11261" t="s">
        <v>7029</v>
      </c>
      <c r="K11261" t="str">
        <f t="shared" si="175"/>
        <v>3:30 PM</v>
      </c>
      <c r="L11261" t="s">
        <v>7029</v>
      </c>
      <c r="M11261" t="s">
        <v>7029</v>
      </c>
      <c r="N11261" t="s">
        <v>7029</v>
      </c>
      <c r="O11261" t="s">
        <v>7029</v>
      </c>
      <c r="P11261" t="s">
        <v>7029</v>
      </c>
      <c r="Q11261" t="s">
        <v>7029</v>
      </c>
      <c r="R11261" t="s">
        <v>104</v>
      </c>
      <c r="S11261">
        <v>60129258155</v>
      </c>
      <c r="V11261">
        <v>45</v>
      </c>
      <c r="W11261">
        <v>4.5</v>
      </c>
    </row>
    <row r="11262" spans="1:23" x14ac:dyDescent="0.2">
      <c r="A11262" t="s">
        <v>28550</v>
      </c>
      <c r="B11262" t="s">
        <v>28551</v>
      </c>
      <c r="C11262" t="s">
        <v>91</v>
      </c>
      <c r="D11262" t="s">
        <v>26</v>
      </c>
      <c r="E11262">
        <v>40150</v>
      </c>
      <c r="F11262">
        <v>3.1863104999999998</v>
      </c>
      <c r="G11262">
        <v>101.530925</v>
      </c>
      <c r="H11262" t="b">
        <v>0</v>
      </c>
      <c r="I11262" t="b">
        <v>0</v>
      </c>
      <c r="J11262" t="s">
        <v>5777</v>
      </c>
      <c r="K11262" t="str">
        <f t="shared" si="175"/>
        <v>9 AM</v>
      </c>
      <c r="L11262" t="s">
        <v>5777</v>
      </c>
      <c r="M11262" t="s">
        <v>6294</v>
      </c>
      <c r="N11262" t="s">
        <v>6294</v>
      </c>
      <c r="O11262" t="s">
        <v>5777</v>
      </c>
      <c r="P11262" t="s">
        <v>5777</v>
      </c>
      <c r="Q11262" t="s">
        <v>6294</v>
      </c>
      <c r="R11262" t="s">
        <v>104</v>
      </c>
      <c r="V11262">
        <v>4</v>
      </c>
      <c r="W11262">
        <v>4.3</v>
      </c>
    </row>
    <row r="11263" spans="1:23" x14ac:dyDescent="0.2">
      <c r="A11263" t="s">
        <v>14073</v>
      </c>
      <c r="B11263" t="s">
        <v>14074</v>
      </c>
      <c r="C11263" t="s">
        <v>35</v>
      </c>
      <c r="D11263" t="s">
        <v>35</v>
      </c>
      <c r="E11263">
        <v>52200</v>
      </c>
      <c r="F11263">
        <v>3.1863275</v>
      </c>
      <c r="G11263">
        <v>101.6357835</v>
      </c>
      <c r="H11263" t="b">
        <v>0</v>
      </c>
      <c r="I11263" t="b">
        <v>0</v>
      </c>
      <c r="J11263" t="s">
        <v>8083</v>
      </c>
      <c r="K11263" t="str">
        <f t="shared" si="175"/>
        <v>12:30 PM</v>
      </c>
      <c r="L11263" t="s">
        <v>8083</v>
      </c>
      <c r="M11263" t="s">
        <v>8083</v>
      </c>
      <c r="N11263" t="s">
        <v>8083</v>
      </c>
      <c r="O11263" t="s">
        <v>8083</v>
      </c>
      <c r="P11263" t="s">
        <v>8083</v>
      </c>
      <c r="Q11263" t="s">
        <v>14075</v>
      </c>
      <c r="R11263" t="s">
        <v>1700</v>
      </c>
      <c r="S11263">
        <v>60327806038</v>
      </c>
      <c r="V11263">
        <v>151</v>
      </c>
      <c r="W11263">
        <v>4</v>
      </c>
    </row>
    <row r="11264" spans="1:23" x14ac:dyDescent="0.2">
      <c r="A11264" t="s">
        <v>31876</v>
      </c>
      <c r="B11264" t="s">
        <v>31877</v>
      </c>
      <c r="C11264" t="s">
        <v>35</v>
      </c>
      <c r="D11264" t="s">
        <v>26</v>
      </c>
      <c r="E11264">
        <v>52200</v>
      </c>
      <c r="F11264">
        <v>3.1863294</v>
      </c>
      <c r="G11264">
        <v>101.6147718</v>
      </c>
      <c r="H11264" t="b">
        <v>0</v>
      </c>
      <c r="I11264" t="b">
        <v>0</v>
      </c>
      <c r="K11264" t="str">
        <f t="shared" si="175"/>
        <v/>
      </c>
      <c r="R11264" t="s">
        <v>448</v>
      </c>
      <c r="V11264">
        <v>1</v>
      </c>
      <c r="W11264">
        <v>5</v>
      </c>
    </row>
    <row r="11265" spans="1:23" x14ac:dyDescent="0.2">
      <c r="A11265" t="s">
        <v>10227</v>
      </c>
      <c r="B11265" t="s">
        <v>10228</v>
      </c>
      <c r="C11265" t="s">
        <v>35</v>
      </c>
      <c r="D11265" t="s">
        <v>35</v>
      </c>
      <c r="E11265">
        <v>51200</v>
      </c>
      <c r="F11265">
        <v>3.1863484999999998</v>
      </c>
      <c r="G11265">
        <v>101.65635810000001</v>
      </c>
      <c r="H11265" t="b">
        <v>0</v>
      </c>
      <c r="I11265" t="b">
        <v>0</v>
      </c>
      <c r="J11265" t="s">
        <v>477</v>
      </c>
      <c r="K11265" t="str">
        <f t="shared" si="175"/>
        <v>11:30 AM</v>
      </c>
      <c r="L11265" t="s">
        <v>477</v>
      </c>
      <c r="M11265" t="s">
        <v>67</v>
      </c>
      <c r="N11265" t="s">
        <v>477</v>
      </c>
      <c r="O11265" t="s">
        <v>477</v>
      </c>
      <c r="P11265" t="s">
        <v>477</v>
      </c>
      <c r="Q11265" t="s">
        <v>477</v>
      </c>
      <c r="R11265" t="s">
        <v>314</v>
      </c>
      <c r="S11265">
        <v>60172527896</v>
      </c>
      <c r="T11265" t="s">
        <v>10229</v>
      </c>
      <c r="V11265">
        <v>258</v>
      </c>
      <c r="W11265">
        <v>4.0999999999999996</v>
      </c>
    </row>
    <row r="11266" spans="1:23" x14ac:dyDescent="0.2">
      <c r="A11266" t="s">
        <v>12750</v>
      </c>
      <c r="B11266" t="s">
        <v>12751</v>
      </c>
      <c r="C11266" t="s">
        <v>35</v>
      </c>
      <c r="D11266" t="s">
        <v>35</v>
      </c>
      <c r="E11266">
        <v>52200</v>
      </c>
      <c r="F11266">
        <v>3.1863543999999999</v>
      </c>
      <c r="G11266">
        <v>101.6356289</v>
      </c>
      <c r="H11266" t="b">
        <v>0</v>
      </c>
      <c r="I11266" t="b">
        <v>0</v>
      </c>
      <c r="J11266" t="s">
        <v>967</v>
      </c>
      <c r="K11266" t="str">
        <f t="shared" ref="K11266:K11329" si="176">IF(ISNUMBER(SEARCH("Closed", J11266)), "Closed",
 IF(J11266 = "", "",
 TRIM(LEFT(J11266, FIND("to", J11266) - 1))))</f>
        <v>10 AM</v>
      </c>
      <c r="L11266" t="s">
        <v>967</v>
      </c>
      <c r="M11266" t="s">
        <v>967</v>
      </c>
      <c r="N11266" t="s">
        <v>967</v>
      </c>
      <c r="O11266" t="s">
        <v>967</v>
      </c>
      <c r="P11266" t="s">
        <v>967</v>
      </c>
      <c r="Q11266" t="s">
        <v>967</v>
      </c>
      <c r="R11266" t="s">
        <v>104</v>
      </c>
      <c r="S11266">
        <v>60364113277</v>
      </c>
      <c r="T11266" t="s">
        <v>12752</v>
      </c>
      <c r="V11266">
        <v>182</v>
      </c>
      <c r="W11266">
        <v>3.7</v>
      </c>
    </row>
    <row r="11267" spans="1:23" x14ac:dyDescent="0.2">
      <c r="A11267" t="s">
        <v>23748</v>
      </c>
      <c r="B11267" t="s">
        <v>23749</v>
      </c>
      <c r="C11267" t="s">
        <v>66</v>
      </c>
      <c r="D11267" t="s">
        <v>26</v>
      </c>
      <c r="E11267">
        <v>47810</v>
      </c>
      <c r="F11267">
        <v>3.1863545000000002</v>
      </c>
      <c r="G11267">
        <v>101.5975847</v>
      </c>
      <c r="H11267" t="b">
        <v>0</v>
      </c>
      <c r="I11267" t="b">
        <v>0</v>
      </c>
      <c r="J11267" t="s">
        <v>450</v>
      </c>
      <c r="K11267" t="str">
        <f t="shared" si="176"/>
        <v>12</v>
      </c>
      <c r="L11267" t="s">
        <v>450</v>
      </c>
      <c r="M11267" t="s">
        <v>450</v>
      </c>
      <c r="N11267" t="s">
        <v>450</v>
      </c>
      <c r="O11267" t="s">
        <v>656</v>
      </c>
      <c r="P11267" t="s">
        <v>450</v>
      </c>
      <c r="Q11267" t="s">
        <v>67</v>
      </c>
      <c r="R11267" t="s">
        <v>62</v>
      </c>
      <c r="S11267">
        <v>60361436040</v>
      </c>
      <c r="V11267">
        <v>22</v>
      </c>
      <c r="W11267">
        <v>3.6</v>
      </c>
    </row>
    <row r="11268" spans="1:23" x14ac:dyDescent="0.2">
      <c r="A11268" t="s">
        <v>32373</v>
      </c>
      <c r="B11268" t="s">
        <v>32374</v>
      </c>
      <c r="C11268" t="s">
        <v>35</v>
      </c>
      <c r="D11268" t="s">
        <v>35</v>
      </c>
      <c r="E11268">
        <v>53200</v>
      </c>
      <c r="F11268">
        <v>3.1863565</v>
      </c>
      <c r="G11268">
        <v>101.7150596</v>
      </c>
      <c r="H11268" t="b">
        <v>0</v>
      </c>
      <c r="I11268" t="b">
        <v>0</v>
      </c>
      <c r="J11268" t="s">
        <v>2993</v>
      </c>
      <c r="K11268" t="str">
        <f t="shared" si="176"/>
        <v>6:30</v>
      </c>
      <c r="L11268" t="s">
        <v>2993</v>
      </c>
      <c r="M11268" t="s">
        <v>2993</v>
      </c>
      <c r="N11268" t="s">
        <v>2993</v>
      </c>
      <c r="O11268" t="s">
        <v>2993</v>
      </c>
      <c r="P11268" t="s">
        <v>2993</v>
      </c>
      <c r="Q11268" t="s">
        <v>67</v>
      </c>
      <c r="R11268" t="s">
        <v>62</v>
      </c>
      <c r="S11268" s="1" t="s">
        <v>1206</v>
      </c>
      <c r="V11268">
        <v>0</v>
      </c>
    </row>
    <row r="11269" spans="1:23" x14ac:dyDescent="0.2">
      <c r="A11269" t="s">
        <v>979</v>
      </c>
      <c r="B11269" t="s">
        <v>980</v>
      </c>
      <c r="C11269" t="s">
        <v>35</v>
      </c>
      <c r="D11269" t="s">
        <v>35</v>
      </c>
      <c r="E11269">
        <v>52200</v>
      </c>
      <c r="F11269">
        <v>3.1863801</v>
      </c>
      <c r="G11269">
        <v>101.63542579999999</v>
      </c>
      <c r="H11269" t="b">
        <v>0</v>
      </c>
      <c r="I11269" t="b">
        <v>0</v>
      </c>
      <c r="J11269" t="s">
        <v>450</v>
      </c>
      <c r="K11269" t="str">
        <f t="shared" si="176"/>
        <v>12</v>
      </c>
      <c r="L11269" t="s">
        <v>450</v>
      </c>
      <c r="M11269" t="s">
        <v>450</v>
      </c>
      <c r="N11269" t="s">
        <v>450</v>
      </c>
      <c r="O11269" t="s">
        <v>450</v>
      </c>
      <c r="P11269" t="s">
        <v>450</v>
      </c>
      <c r="Q11269" t="s">
        <v>450</v>
      </c>
      <c r="R11269" t="s">
        <v>75</v>
      </c>
      <c r="S11269">
        <v>60127660442</v>
      </c>
      <c r="V11269">
        <v>1740</v>
      </c>
      <c r="W11269">
        <v>4.7</v>
      </c>
    </row>
    <row r="11270" spans="1:23" x14ac:dyDescent="0.2">
      <c r="A11270" t="s">
        <v>19355</v>
      </c>
      <c r="B11270" t="s">
        <v>19356</v>
      </c>
      <c r="C11270" t="s">
        <v>66</v>
      </c>
      <c r="D11270" t="s">
        <v>26</v>
      </c>
      <c r="E11270">
        <v>47830</v>
      </c>
      <c r="F11270">
        <v>3.1863842999999998</v>
      </c>
      <c r="G11270">
        <v>101.5976072</v>
      </c>
      <c r="H11270" t="b">
        <v>0</v>
      </c>
      <c r="I11270" t="b">
        <v>0</v>
      </c>
      <c r="J11270" t="s">
        <v>1040</v>
      </c>
      <c r="K11270" t="str">
        <f t="shared" si="176"/>
        <v>3</v>
      </c>
      <c r="L11270" t="s">
        <v>1040</v>
      </c>
      <c r="M11270" t="s">
        <v>1040</v>
      </c>
      <c r="N11270" t="s">
        <v>1040</v>
      </c>
      <c r="O11270" t="s">
        <v>658</v>
      </c>
      <c r="P11270" t="s">
        <v>1040</v>
      </c>
      <c r="Q11270" t="s">
        <v>1040</v>
      </c>
      <c r="R11270" t="s">
        <v>1651</v>
      </c>
      <c r="S11270">
        <v>60145186938</v>
      </c>
      <c r="V11270">
        <v>61</v>
      </c>
      <c r="W11270">
        <v>4.5999999999999996</v>
      </c>
    </row>
    <row r="11271" spans="1:23" x14ac:dyDescent="0.2">
      <c r="A11271" t="s">
        <v>11226</v>
      </c>
      <c r="B11271" t="s">
        <v>11227</v>
      </c>
      <c r="C11271" t="s">
        <v>35</v>
      </c>
      <c r="D11271" t="s">
        <v>35</v>
      </c>
      <c r="E11271">
        <v>52200</v>
      </c>
      <c r="F11271">
        <v>3.1863977000000001</v>
      </c>
      <c r="G11271">
        <v>101.6354539</v>
      </c>
      <c r="H11271" t="b">
        <v>0</v>
      </c>
      <c r="I11271" t="b">
        <v>0</v>
      </c>
      <c r="J11271" t="s">
        <v>657</v>
      </c>
      <c r="K11271" t="str">
        <f t="shared" si="176"/>
        <v>4</v>
      </c>
      <c r="L11271" t="s">
        <v>657</v>
      </c>
      <c r="M11271" t="s">
        <v>657</v>
      </c>
      <c r="N11271" t="s">
        <v>657</v>
      </c>
      <c r="O11271" t="s">
        <v>79</v>
      </c>
      <c r="P11271" t="s">
        <v>183</v>
      </c>
      <c r="Q11271" t="s">
        <v>28</v>
      </c>
      <c r="R11271" t="s">
        <v>50</v>
      </c>
      <c r="S11271">
        <v>60167441382</v>
      </c>
      <c r="T11271" t="s">
        <v>11228</v>
      </c>
      <c r="U11271" t="s">
        <v>11229</v>
      </c>
      <c r="V11271">
        <v>225</v>
      </c>
      <c r="W11271">
        <v>4.5</v>
      </c>
    </row>
    <row r="11272" spans="1:23" x14ac:dyDescent="0.2">
      <c r="A11272" t="s">
        <v>9730</v>
      </c>
      <c r="B11272" t="s">
        <v>9731</v>
      </c>
      <c r="C11272" t="s">
        <v>35</v>
      </c>
      <c r="D11272" t="s">
        <v>35</v>
      </c>
      <c r="E11272">
        <v>52200</v>
      </c>
      <c r="F11272">
        <v>3.1864035999999998</v>
      </c>
      <c r="G11272">
        <v>101.6356181</v>
      </c>
      <c r="H11272" t="b">
        <v>0</v>
      </c>
      <c r="I11272" t="b">
        <v>0</v>
      </c>
      <c r="J11272" t="s">
        <v>67</v>
      </c>
      <c r="K11272" t="str">
        <f t="shared" si="176"/>
        <v>Closed</v>
      </c>
      <c r="L11272" t="s">
        <v>3372</v>
      </c>
      <c r="M11272" t="s">
        <v>3372</v>
      </c>
      <c r="N11272" t="s">
        <v>3372</v>
      </c>
      <c r="O11272" t="s">
        <v>3372</v>
      </c>
      <c r="P11272" t="s">
        <v>27</v>
      </c>
      <c r="Q11272" t="s">
        <v>27</v>
      </c>
      <c r="R11272" t="s">
        <v>104</v>
      </c>
      <c r="S11272">
        <v>60163268209</v>
      </c>
      <c r="T11272" t="s">
        <v>9732</v>
      </c>
      <c r="U11272" t="s">
        <v>9733</v>
      </c>
      <c r="V11272">
        <v>277</v>
      </c>
      <c r="W11272">
        <v>4.4000000000000004</v>
      </c>
    </row>
    <row r="11273" spans="1:23" x14ac:dyDescent="0.2">
      <c r="A11273" t="s">
        <v>19839</v>
      </c>
      <c r="B11273" t="s">
        <v>19840</v>
      </c>
      <c r="C11273" t="s">
        <v>35</v>
      </c>
      <c r="D11273" t="s">
        <v>35</v>
      </c>
      <c r="E11273">
        <v>51200</v>
      </c>
      <c r="F11273">
        <v>3.1864148000000001</v>
      </c>
      <c r="G11273">
        <v>101.6512638</v>
      </c>
      <c r="H11273" t="b">
        <v>0</v>
      </c>
      <c r="I11273" t="b">
        <v>0</v>
      </c>
      <c r="J11273" t="s">
        <v>61</v>
      </c>
      <c r="K11273" t="e">
        <f t="shared" si="176"/>
        <v>#VALUE!</v>
      </c>
      <c r="L11273" t="s">
        <v>61</v>
      </c>
      <c r="M11273" t="s">
        <v>61</v>
      </c>
      <c r="N11273" t="s">
        <v>61</v>
      </c>
      <c r="O11273" t="s">
        <v>61</v>
      </c>
      <c r="P11273" t="s">
        <v>61</v>
      </c>
      <c r="Q11273" t="s">
        <v>61</v>
      </c>
      <c r="R11273" t="s">
        <v>37</v>
      </c>
      <c r="S11273">
        <v>60362628096</v>
      </c>
      <c r="V11273">
        <v>55</v>
      </c>
      <c r="W11273">
        <v>3.3</v>
      </c>
    </row>
    <row r="11274" spans="1:23" x14ac:dyDescent="0.2">
      <c r="A11274" t="s">
        <v>14557</v>
      </c>
      <c r="B11274" t="s">
        <v>14558</v>
      </c>
      <c r="C11274" t="s">
        <v>35</v>
      </c>
      <c r="D11274" t="s">
        <v>35</v>
      </c>
      <c r="E11274">
        <v>52200</v>
      </c>
      <c r="F11274">
        <v>3.1864300000000001</v>
      </c>
      <c r="G11274">
        <v>101.60264479999999</v>
      </c>
      <c r="H11274" t="b">
        <v>0</v>
      </c>
      <c r="I11274" t="b">
        <v>0</v>
      </c>
      <c r="J11274" t="s">
        <v>11799</v>
      </c>
      <c r="K11274" t="str">
        <f t="shared" si="176"/>
        <v>11 AM</v>
      </c>
      <c r="L11274" t="s">
        <v>11799</v>
      </c>
      <c r="M11274" t="s">
        <v>11799</v>
      </c>
      <c r="N11274" t="s">
        <v>11799</v>
      </c>
      <c r="O11274" t="s">
        <v>11799</v>
      </c>
      <c r="P11274" t="s">
        <v>11799</v>
      </c>
      <c r="Q11274" t="s">
        <v>11799</v>
      </c>
      <c r="R11274" t="s">
        <v>123</v>
      </c>
      <c r="S11274">
        <v>60102138088</v>
      </c>
      <c r="V11274">
        <v>141</v>
      </c>
      <c r="W11274">
        <v>3.8</v>
      </c>
    </row>
    <row r="11275" spans="1:23" x14ac:dyDescent="0.2">
      <c r="A11275" t="s">
        <v>5027</v>
      </c>
      <c r="B11275" t="s">
        <v>5028</v>
      </c>
      <c r="C11275" t="s">
        <v>35</v>
      </c>
      <c r="D11275" t="s">
        <v>35</v>
      </c>
      <c r="E11275">
        <v>52200</v>
      </c>
      <c r="F11275">
        <v>3.1864452000000001</v>
      </c>
      <c r="G11275">
        <v>101.6348102</v>
      </c>
      <c r="H11275" t="b">
        <v>0</v>
      </c>
      <c r="I11275" t="b">
        <v>0</v>
      </c>
      <c r="J11275" t="s">
        <v>231</v>
      </c>
      <c r="K11275" t="str">
        <f t="shared" si="176"/>
        <v>12</v>
      </c>
      <c r="L11275" t="s">
        <v>231</v>
      </c>
      <c r="M11275" t="s">
        <v>231</v>
      </c>
      <c r="N11275" t="s">
        <v>231</v>
      </c>
      <c r="O11275" t="s">
        <v>235</v>
      </c>
      <c r="P11275" t="s">
        <v>235</v>
      </c>
      <c r="Q11275" t="s">
        <v>231</v>
      </c>
      <c r="R11275" t="s">
        <v>104</v>
      </c>
      <c r="S11275">
        <v>60126802773</v>
      </c>
      <c r="V11275">
        <v>565</v>
      </c>
      <c r="W11275">
        <v>4.5999999999999996</v>
      </c>
    </row>
    <row r="11276" spans="1:23" x14ac:dyDescent="0.2">
      <c r="A11276" t="s">
        <v>15172</v>
      </c>
      <c r="B11276" t="s">
        <v>15173</v>
      </c>
      <c r="C11276" t="s">
        <v>35</v>
      </c>
      <c r="D11276" t="s">
        <v>35</v>
      </c>
      <c r="E11276">
        <v>52200</v>
      </c>
      <c r="F11276">
        <v>3.1865006999999999</v>
      </c>
      <c r="G11276">
        <v>101.63540639999999</v>
      </c>
      <c r="H11276" t="b">
        <v>0</v>
      </c>
      <c r="I11276" t="b">
        <v>0</v>
      </c>
      <c r="J11276" t="s">
        <v>67</v>
      </c>
      <c r="K11276" t="str">
        <f t="shared" si="176"/>
        <v>Closed</v>
      </c>
      <c r="L11276" t="s">
        <v>13240</v>
      </c>
      <c r="M11276" t="s">
        <v>13240</v>
      </c>
      <c r="N11276" t="s">
        <v>13240</v>
      </c>
      <c r="O11276" t="s">
        <v>13240</v>
      </c>
      <c r="P11276" t="s">
        <v>13240</v>
      </c>
      <c r="Q11276" t="s">
        <v>13240</v>
      </c>
      <c r="R11276" t="s">
        <v>62</v>
      </c>
      <c r="S11276">
        <v>60129689973</v>
      </c>
      <c r="T11276" t="s">
        <v>15174</v>
      </c>
      <c r="U11276" t="s">
        <v>15175</v>
      </c>
      <c r="V11276">
        <v>129</v>
      </c>
      <c r="W11276">
        <v>4</v>
      </c>
    </row>
    <row r="11277" spans="1:23" x14ac:dyDescent="0.2">
      <c r="A11277" t="s">
        <v>5558</v>
      </c>
      <c r="B11277" t="s">
        <v>5559</v>
      </c>
      <c r="C11277" t="s">
        <v>35</v>
      </c>
      <c r="D11277" t="s">
        <v>35</v>
      </c>
      <c r="E11277">
        <v>52200</v>
      </c>
      <c r="F11277">
        <v>3.1865801</v>
      </c>
      <c r="G11277">
        <v>101.627987</v>
      </c>
      <c r="H11277" t="b">
        <v>0</v>
      </c>
      <c r="I11277" t="b">
        <v>0</v>
      </c>
      <c r="J11277" t="s">
        <v>214</v>
      </c>
      <c r="K11277" t="str">
        <f t="shared" si="176"/>
        <v>8:30 AM</v>
      </c>
      <c r="L11277" t="s">
        <v>214</v>
      </c>
      <c r="M11277" t="s">
        <v>214</v>
      </c>
      <c r="N11277" t="s">
        <v>214</v>
      </c>
      <c r="O11277" t="s">
        <v>214</v>
      </c>
      <c r="P11277" t="s">
        <v>214</v>
      </c>
      <c r="Q11277" t="s">
        <v>214</v>
      </c>
      <c r="R11277" t="s">
        <v>62</v>
      </c>
      <c r="S11277">
        <v>60327054534</v>
      </c>
      <c r="T11277" t="s">
        <v>5560</v>
      </c>
      <c r="U11277" t="s">
        <v>5560</v>
      </c>
      <c r="V11277">
        <v>513</v>
      </c>
      <c r="W11277">
        <v>3.8</v>
      </c>
    </row>
    <row r="11278" spans="1:23" x14ac:dyDescent="0.2">
      <c r="A11278" t="s">
        <v>22144</v>
      </c>
      <c r="B11278" t="s">
        <v>22145</v>
      </c>
      <c r="C11278" t="s">
        <v>35</v>
      </c>
      <c r="D11278" t="s">
        <v>35</v>
      </c>
      <c r="E11278">
        <v>52200</v>
      </c>
      <c r="F11278">
        <v>3.1865808000000002</v>
      </c>
      <c r="G11278">
        <v>101.6054994</v>
      </c>
      <c r="H11278" t="b">
        <v>0</v>
      </c>
      <c r="I11278" t="b">
        <v>0</v>
      </c>
      <c r="J11278" t="s">
        <v>67</v>
      </c>
      <c r="K11278" t="str">
        <f t="shared" si="176"/>
        <v>Closed</v>
      </c>
      <c r="L11278" t="s">
        <v>1136</v>
      </c>
      <c r="M11278" t="s">
        <v>1136</v>
      </c>
      <c r="N11278" t="s">
        <v>1136</v>
      </c>
      <c r="O11278" t="s">
        <v>1136</v>
      </c>
      <c r="P11278" t="s">
        <v>1136</v>
      </c>
      <c r="Q11278" t="s">
        <v>1136</v>
      </c>
      <c r="R11278" t="s">
        <v>62</v>
      </c>
      <c r="S11278">
        <v>60149696973</v>
      </c>
      <c r="T11278" t="s">
        <v>22146</v>
      </c>
      <c r="V11278">
        <v>33</v>
      </c>
      <c r="W11278">
        <v>4.7</v>
      </c>
    </row>
    <row r="11279" spans="1:23" x14ac:dyDescent="0.2">
      <c r="A11279" t="s">
        <v>28581</v>
      </c>
      <c r="B11279" t="s">
        <v>28582</v>
      </c>
      <c r="C11279" t="s">
        <v>91</v>
      </c>
      <c r="D11279" t="s">
        <v>26</v>
      </c>
      <c r="E11279">
        <v>40160</v>
      </c>
      <c r="F11279">
        <v>3.1865823</v>
      </c>
      <c r="G11279">
        <v>101.5254884</v>
      </c>
      <c r="H11279" t="b">
        <v>0</v>
      </c>
      <c r="I11279" t="b">
        <v>0</v>
      </c>
      <c r="J11279" t="s">
        <v>2515</v>
      </c>
      <c r="K11279" t="str">
        <f t="shared" si="176"/>
        <v>10 AM</v>
      </c>
      <c r="L11279" t="s">
        <v>2515</v>
      </c>
      <c r="M11279" t="s">
        <v>2515</v>
      </c>
      <c r="N11279" t="s">
        <v>2515</v>
      </c>
      <c r="O11279" t="s">
        <v>2515</v>
      </c>
      <c r="P11279" t="s">
        <v>2515</v>
      </c>
      <c r="Q11279" t="s">
        <v>2515</v>
      </c>
      <c r="R11279" t="s">
        <v>448</v>
      </c>
      <c r="S11279">
        <v>60104014227</v>
      </c>
      <c r="V11279">
        <v>4</v>
      </c>
      <c r="W11279">
        <v>5</v>
      </c>
    </row>
    <row r="11280" spans="1:23" x14ac:dyDescent="0.2">
      <c r="A11280" t="s">
        <v>17926</v>
      </c>
      <c r="B11280" t="s">
        <v>17927</v>
      </c>
      <c r="C11280" t="s">
        <v>35</v>
      </c>
      <c r="D11280" t="s">
        <v>35</v>
      </c>
      <c r="E11280">
        <v>52200</v>
      </c>
      <c r="F11280">
        <v>3.1865961</v>
      </c>
      <c r="G11280">
        <v>101.63578649999999</v>
      </c>
      <c r="H11280" t="b">
        <v>0</v>
      </c>
      <c r="I11280" t="b">
        <v>0</v>
      </c>
      <c r="J11280" t="s">
        <v>67</v>
      </c>
      <c r="K11280" t="str">
        <f t="shared" si="176"/>
        <v>Closed</v>
      </c>
      <c r="L11280" t="s">
        <v>1171</v>
      </c>
      <c r="M11280" t="s">
        <v>1171</v>
      </c>
      <c r="N11280" t="s">
        <v>1171</v>
      </c>
      <c r="O11280" t="s">
        <v>1171</v>
      </c>
      <c r="P11280" t="s">
        <v>1171</v>
      </c>
      <c r="Q11280" t="s">
        <v>1171</v>
      </c>
      <c r="R11280" t="s">
        <v>123</v>
      </c>
      <c r="S11280">
        <v>60109003975</v>
      </c>
      <c r="V11280">
        <v>80</v>
      </c>
      <c r="W11280">
        <v>2.9</v>
      </c>
    </row>
    <row r="11281" spans="1:24" x14ac:dyDescent="0.2">
      <c r="A11281" t="s">
        <v>33966</v>
      </c>
      <c r="B11281" t="s">
        <v>33967</v>
      </c>
      <c r="C11281" t="s">
        <v>35</v>
      </c>
      <c r="D11281" t="s">
        <v>35</v>
      </c>
      <c r="E11281">
        <v>52200</v>
      </c>
      <c r="F11281">
        <v>3.1865964</v>
      </c>
      <c r="G11281">
        <v>101.6157645</v>
      </c>
      <c r="H11281" t="b">
        <v>0</v>
      </c>
      <c r="I11281" t="b">
        <v>0</v>
      </c>
      <c r="J11281" t="s">
        <v>67</v>
      </c>
      <c r="K11281" t="str">
        <f t="shared" si="176"/>
        <v>Closed</v>
      </c>
      <c r="L11281" t="s">
        <v>638</v>
      </c>
      <c r="M11281" t="s">
        <v>638</v>
      </c>
      <c r="N11281" t="s">
        <v>638</v>
      </c>
      <c r="O11281" t="s">
        <v>67</v>
      </c>
      <c r="P11281" t="s">
        <v>67</v>
      </c>
      <c r="Q11281" t="s">
        <v>67</v>
      </c>
      <c r="R11281" t="s">
        <v>62</v>
      </c>
      <c r="S11281" s="1" t="s">
        <v>13046</v>
      </c>
      <c r="T11281" t="s">
        <v>33968</v>
      </c>
      <c r="V11281">
        <v>0</v>
      </c>
    </row>
    <row r="11282" spans="1:24" x14ac:dyDescent="0.2">
      <c r="A11282" t="s">
        <v>4367</v>
      </c>
      <c r="B11282" t="s">
        <v>4368</v>
      </c>
      <c r="C11282" t="s">
        <v>35</v>
      </c>
      <c r="D11282" t="s">
        <v>35</v>
      </c>
      <c r="E11282">
        <v>52200</v>
      </c>
      <c r="F11282">
        <v>3.1866078999999998</v>
      </c>
      <c r="G11282">
        <v>101.6355264</v>
      </c>
      <c r="H11282" t="b">
        <v>0</v>
      </c>
      <c r="I11282" t="b">
        <v>0</v>
      </c>
      <c r="J11282" t="s">
        <v>4369</v>
      </c>
      <c r="K11282" t="str">
        <f t="shared" si="176"/>
        <v>12</v>
      </c>
      <c r="L11282" t="s">
        <v>4369</v>
      </c>
      <c r="M11282" t="s">
        <v>4369</v>
      </c>
      <c r="N11282" t="s">
        <v>4369</v>
      </c>
      <c r="O11282" t="s">
        <v>4369</v>
      </c>
      <c r="P11282" t="s">
        <v>4369</v>
      </c>
      <c r="Q11282" t="s">
        <v>4369</v>
      </c>
      <c r="R11282" t="s">
        <v>260</v>
      </c>
      <c r="S11282">
        <v>60146322688</v>
      </c>
      <c r="T11282" t="s">
        <v>4370</v>
      </c>
      <c r="V11282">
        <v>636</v>
      </c>
      <c r="W11282">
        <v>4.0999999999999996</v>
      </c>
    </row>
    <row r="11283" spans="1:24" x14ac:dyDescent="0.2">
      <c r="A11283" t="s">
        <v>13596</v>
      </c>
      <c r="B11283" t="s">
        <v>13597</v>
      </c>
      <c r="C11283" t="s">
        <v>35</v>
      </c>
      <c r="D11283" t="s">
        <v>35</v>
      </c>
      <c r="E11283">
        <v>52200</v>
      </c>
      <c r="F11283">
        <v>3.1866216999999999</v>
      </c>
      <c r="G11283">
        <v>101.6352097</v>
      </c>
      <c r="H11283" t="b">
        <v>0</v>
      </c>
      <c r="I11283" t="b">
        <v>0</v>
      </c>
      <c r="J11283" t="s">
        <v>967</v>
      </c>
      <c r="K11283" t="str">
        <f t="shared" si="176"/>
        <v>10 AM</v>
      </c>
      <c r="L11283" t="s">
        <v>967</v>
      </c>
      <c r="M11283" t="s">
        <v>967</v>
      </c>
      <c r="N11283" t="s">
        <v>967</v>
      </c>
      <c r="O11283" t="s">
        <v>967</v>
      </c>
      <c r="P11283" t="s">
        <v>967</v>
      </c>
      <c r="Q11283" t="s">
        <v>967</v>
      </c>
      <c r="R11283" t="s">
        <v>424</v>
      </c>
      <c r="S11283">
        <v>60123018742</v>
      </c>
      <c r="T11283" t="s">
        <v>13598</v>
      </c>
      <c r="V11283">
        <v>161</v>
      </c>
      <c r="W11283">
        <v>3.9</v>
      </c>
    </row>
    <row r="11284" spans="1:24" x14ac:dyDescent="0.2">
      <c r="A11284" t="s">
        <v>3469</v>
      </c>
      <c r="B11284" t="s">
        <v>3470</v>
      </c>
      <c r="C11284" t="s">
        <v>66</v>
      </c>
      <c r="D11284" t="s">
        <v>26</v>
      </c>
      <c r="F11284">
        <v>3.1866226000000002</v>
      </c>
      <c r="G11284">
        <v>101.5973032</v>
      </c>
      <c r="H11284" t="b">
        <v>0</v>
      </c>
      <c r="I11284" t="b">
        <v>0</v>
      </c>
      <c r="J11284" t="s">
        <v>400</v>
      </c>
      <c r="K11284" t="str">
        <f t="shared" si="176"/>
        <v>7 AM</v>
      </c>
      <c r="L11284" t="s">
        <v>400</v>
      </c>
      <c r="M11284" t="s">
        <v>400</v>
      </c>
      <c r="N11284" t="s">
        <v>400</v>
      </c>
      <c r="O11284" t="s">
        <v>400</v>
      </c>
      <c r="P11284" t="s">
        <v>400</v>
      </c>
      <c r="Q11284" t="s">
        <v>400</v>
      </c>
      <c r="R11284" t="s">
        <v>104</v>
      </c>
      <c r="S11284">
        <v>60361431713</v>
      </c>
      <c r="T11284" t="s">
        <v>3471</v>
      </c>
      <c r="V11284">
        <v>761</v>
      </c>
      <c r="W11284">
        <v>3.8</v>
      </c>
    </row>
    <row r="11285" spans="1:24" x14ac:dyDescent="0.2">
      <c r="A11285" t="s">
        <v>10763</v>
      </c>
      <c r="B11285" t="s">
        <v>10764</v>
      </c>
      <c r="C11285" t="s">
        <v>35</v>
      </c>
      <c r="D11285" t="s">
        <v>35</v>
      </c>
      <c r="E11285">
        <v>52200</v>
      </c>
      <c r="F11285">
        <v>3.1866477999999998</v>
      </c>
      <c r="G11285">
        <v>101.63517229999999</v>
      </c>
      <c r="H11285" t="b">
        <v>0</v>
      </c>
      <c r="I11285" t="b">
        <v>0</v>
      </c>
      <c r="J11285" t="s">
        <v>307</v>
      </c>
      <c r="K11285" t="str">
        <f t="shared" si="176"/>
        <v>11:30 AM</v>
      </c>
      <c r="L11285" t="s">
        <v>307</v>
      </c>
      <c r="M11285" t="s">
        <v>307</v>
      </c>
      <c r="N11285" t="s">
        <v>307</v>
      </c>
      <c r="O11285" t="s">
        <v>307</v>
      </c>
      <c r="P11285" t="s">
        <v>307</v>
      </c>
      <c r="Q11285" t="s">
        <v>307</v>
      </c>
      <c r="R11285" t="s">
        <v>104</v>
      </c>
      <c r="S11285">
        <v>60105666903</v>
      </c>
      <c r="T11285" t="s">
        <v>10765</v>
      </c>
      <c r="U11285" t="s">
        <v>10765</v>
      </c>
      <c r="V11285">
        <v>238</v>
      </c>
      <c r="W11285">
        <v>4.2</v>
      </c>
    </row>
    <row r="11286" spans="1:24" x14ac:dyDescent="0.2">
      <c r="A11286" t="s">
        <v>16838</v>
      </c>
      <c r="B11286" t="s">
        <v>16839</v>
      </c>
      <c r="C11286" t="s">
        <v>35</v>
      </c>
      <c r="D11286" t="s">
        <v>35</v>
      </c>
      <c r="E11286">
        <v>52100</v>
      </c>
      <c r="F11286">
        <v>3.1866656999999998</v>
      </c>
      <c r="G11286">
        <v>101.6429121</v>
      </c>
      <c r="H11286" t="b">
        <v>0</v>
      </c>
      <c r="I11286" t="b">
        <v>0</v>
      </c>
      <c r="J11286" t="s">
        <v>3634</v>
      </c>
      <c r="K11286" t="str">
        <f t="shared" si="176"/>
        <v>11 AM</v>
      </c>
      <c r="L11286" t="s">
        <v>3634</v>
      </c>
      <c r="M11286" t="s">
        <v>3634</v>
      </c>
      <c r="N11286" t="s">
        <v>3634</v>
      </c>
      <c r="O11286" t="s">
        <v>6712</v>
      </c>
      <c r="P11286" t="s">
        <v>6712</v>
      </c>
      <c r="Q11286" t="s">
        <v>6712</v>
      </c>
      <c r="R11286" t="s">
        <v>104</v>
      </c>
      <c r="V11286">
        <v>96</v>
      </c>
      <c r="W11286">
        <v>4</v>
      </c>
    </row>
    <row r="11287" spans="1:24" x14ac:dyDescent="0.2">
      <c r="A11287" t="s">
        <v>873</v>
      </c>
      <c r="B11287" t="s">
        <v>6147</v>
      </c>
      <c r="C11287" t="s">
        <v>35</v>
      </c>
      <c r="D11287" t="s">
        <v>35</v>
      </c>
      <c r="E11287">
        <v>52200</v>
      </c>
      <c r="F11287">
        <v>3.1866926000000002</v>
      </c>
      <c r="G11287">
        <v>101.6277596</v>
      </c>
      <c r="H11287" t="b">
        <v>0</v>
      </c>
      <c r="I11287" t="b">
        <v>0</v>
      </c>
      <c r="J11287" t="s">
        <v>444</v>
      </c>
      <c r="K11287" t="str">
        <f t="shared" si="176"/>
        <v>6:30 AM</v>
      </c>
      <c r="L11287" t="s">
        <v>444</v>
      </c>
      <c r="M11287" t="s">
        <v>444</v>
      </c>
      <c r="N11287" t="s">
        <v>444</v>
      </c>
      <c r="O11287" t="s">
        <v>444</v>
      </c>
      <c r="P11287" t="s">
        <v>444</v>
      </c>
      <c r="Q11287" t="s">
        <v>444</v>
      </c>
      <c r="R11287" t="s">
        <v>62</v>
      </c>
      <c r="S11287">
        <v>60362614590</v>
      </c>
      <c r="T11287" t="s">
        <v>875</v>
      </c>
      <c r="V11287">
        <v>467</v>
      </c>
      <c r="W11287">
        <v>4.2</v>
      </c>
      <c r="X11287" t="s">
        <v>876</v>
      </c>
    </row>
    <row r="11288" spans="1:24" x14ac:dyDescent="0.2">
      <c r="A11288" t="s">
        <v>10305</v>
      </c>
      <c r="B11288" t="s">
        <v>10306</v>
      </c>
      <c r="C11288" t="s">
        <v>35</v>
      </c>
      <c r="D11288" t="s">
        <v>35</v>
      </c>
      <c r="E11288">
        <v>51200</v>
      </c>
      <c r="F11288">
        <v>3.1867135000000002</v>
      </c>
      <c r="G11288">
        <v>101.6696664</v>
      </c>
      <c r="H11288" t="b">
        <v>0</v>
      </c>
      <c r="I11288" t="b">
        <v>0</v>
      </c>
      <c r="J11288" t="s">
        <v>3313</v>
      </c>
      <c r="K11288" t="str">
        <f t="shared" si="176"/>
        <v>8 AM</v>
      </c>
      <c r="L11288" t="s">
        <v>3313</v>
      </c>
      <c r="M11288" t="s">
        <v>1499</v>
      </c>
      <c r="N11288" t="s">
        <v>1499</v>
      </c>
      <c r="O11288" t="s">
        <v>1499</v>
      </c>
      <c r="P11288" t="s">
        <v>1499</v>
      </c>
      <c r="Q11288" t="s">
        <v>1499</v>
      </c>
      <c r="R11288" t="s">
        <v>44</v>
      </c>
      <c r="S11288">
        <v>60362422828</v>
      </c>
      <c r="T11288" t="s">
        <v>10307</v>
      </c>
      <c r="V11288">
        <v>253</v>
      </c>
      <c r="W11288">
        <v>4.5999999999999996</v>
      </c>
    </row>
    <row r="11289" spans="1:24" x14ac:dyDescent="0.2">
      <c r="A11289" t="s">
        <v>10305</v>
      </c>
      <c r="B11289" t="s">
        <v>12371</v>
      </c>
      <c r="C11289" t="s">
        <v>35</v>
      </c>
      <c r="D11289" t="s">
        <v>35</v>
      </c>
      <c r="E11289">
        <v>51200</v>
      </c>
      <c r="F11289">
        <v>3.1867135000000002</v>
      </c>
      <c r="G11289">
        <v>101.6696664</v>
      </c>
      <c r="H11289" t="b">
        <v>0</v>
      </c>
      <c r="I11289" t="b">
        <v>0</v>
      </c>
      <c r="J11289" t="s">
        <v>144</v>
      </c>
      <c r="K11289" t="str">
        <f t="shared" si="176"/>
        <v>8 AM</v>
      </c>
      <c r="L11289" t="s">
        <v>144</v>
      </c>
      <c r="M11289" t="s">
        <v>144</v>
      </c>
      <c r="N11289" t="s">
        <v>144</v>
      </c>
      <c r="O11289" t="s">
        <v>144</v>
      </c>
      <c r="P11289" t="s">
        <v>144</v>
      </c>
      <c r="Q11289" t="s">
        <v>144</v>
      </c>
      <c r="R11289" t="s">
        <v>44</v>
      </c>
      <c r="S11289">
        <v>60362422828</v>
      </c>
      <c r="T11289" t="s">
        <v>10307</v>
      </c>
      <c r="V11289">
        <v>192</v>
      </c>
      <c r="W11289">
        <v>4.5999999999999996</v>
      </c>
    </row>
    <row r="11290" spans="1:24" x14ac:dyDescent="0.2">
      <c r="A11290" t="s">
        <v>25134</v>
      </c>
      <c r="B11290" t="s">
        <v>25135</v>
      </c>
      <c r="C11290" t="s">
        <v>35</v>
      </c>
      <c r="D11290" t="s">
        <v>35</v>
      </c>
      <c r="E11290">
        <v>51200</v>
      </c>
      <c r="F11290">
        <v>3.1867135000000002</v>
      </c>
      <c r="G11290">
        <v>101.6696664</v>
      </c>
      <c r="H11290" t="b">
        <v>0</v>
      </c>
      <c r="I11290" t="b">
        <v>0</v>
      </c>
      <c r="J11290" t="s">
        <v>2078</v>
      </c>
      <c r="K11290" t="str">
        <f t="shared" si="176"/>
        <v>2 PM</v>
      </c>
      <c r="L11290" t="s">
        <v>79</v>
      </c>
      <c r="M11290" t="s">
        <v>2078</v>
      </c>
      <c r="N11290" t="s">
        <v>6609</v>
      </c>
      <c r="O11290" t="s">
        <v>6609</v>
      </c>
      <c r="P11290" t="s">
        <v>79</v>
      </c>
      <c r="Q11290" t="s">
        <v>67</v>
      </c>
      <c r="R11290" t="s">
        <v>19418</v>
      </c>
      <c r="S11290">
        <v>60323039861</v>
      </c>
      <c r="V11290">
        <v>13</v>
      </c>
      <c r="W11290">
        <v>4.3</v>
      </c>
    </row>
    <row r="11291" spans="1:24" x14ac:dyDescent="0.2">
      <c r="A11291" t="s">
        <v>34164</v>
      </c>
      <c r="B11291" t="s">
        <v>34165</v>
      </c>
      <c r="C11291" t="s">
        <v>91</v>
      </c>
      <c r="D11291" t="s">
        <v>26</v>
      </c>
      <c r="E11291">
        <v>40150</v>
      </c>
      <c r="F11291">
        <v>3.1867337</v>
      </c>
      <c r="G11291">
        <v>101.5313835</v>
      </c>
      <c r="H11291" t="b">
        <v>0</v>
      </c>
      <c r="I11291" t="b">
        <v>0</v>
      </c>
      <c r="J11291" t="s">
        <v>34166</v>
      </c>
      <c r="K11291" t="str">
        <f t="shared" si="176"/>
        <v>6:15</v>
      </c>
      <c r="L11291" t="s">
        <v>34166</v>
      </c>
      <c r="M11291" t="s">
        <v>34166</v>
      </c>
      <c r="N11291" t="s">
        <v>34166</v>
      </c>
      <c r="O11291" t="s">
        <v>34166</v>
      </c>
      <c r="P11291" t="s">
        <v>34166</v>
      </c>
      <c r="Q11291" t="s">
        <v>67</v>
      </c>
      <c r="R11291" t="s">
        <v>62</v>
      </c>
      <c r="S11291" s="1" t="s">
        <v>4174</v>
      </c>
      <c r="V11291">
        <v>0</v>
      </c>
    </row>
    <row r="11292" spans="1:24" x14ac:dyDescent="0.2">
      <c r="A11292" t="s">
        <v>18107</v>
      </c>
      <c r="B11292" t="s">
        <v>18108</v>
      </c>
      <c r="C11292" t="s">
        <v>35</v>
      </c>
      <c r="D11292" t="s">
        <v>35</v>
      </c>
      <c r="E11292">
        <v>52200</v>
      </c>
      <c r="F11292">
        <v>3.1867551999999999</v>
      </c>
      <c r="G11292">
        <v>101.635643</v>
      </c>
      <c r="H11292" t="b">
        <v>0</v>
      </c>
      <c r="I11292" t="b">
        <v>0</v>
      </c>
      <c r="K11292" t="str">
        <f t="shared" si="176"/>
        <v/>
      </c>
      <c r="R11292" t="s">
        <v>1213</v>
      </c>
      <c r="V11292">
        <v>77</v>
      </c>
      <c r="W11292">
        <v>4.0999999999999996</v>
      </c>
    </row>
    <row r="11293" spans="1:24" x14ac:dyDescent="0.2">
      <c r="A11293" t="s">
        <v>9380</v>
      </c>
      <c r="B11293" t="s">
        <v>9381</v>
      </c>
      <c r="C11293" t="s">
        <v>35</v>
      </c>
      <c r="D11293" t="s">
        <v>35</v>
      </c>
      <c r="E11293">
        <v>52200</v>
      </c>
      <c r="F11293">
        <v>3.1867725</v>
      </c>
      <c r="G11293">
        <v>101.6346435</v>
      </c>
      <c r="H11293" t="b">
        <v>0</v>
      </c>
      <c r="I11293" t="b">
        <v>0</v>
      </c>
      <c r="J11293" t="s">
        <v>281</v>
      </c>
      <c r="K11293" t="str">
        <f t="shared" si="176"/>
        <v>11:30 AM</v>
      </c>
      <c r="L11293" t="s">
        <v>281</v>
      </c>
      <c r="M11293" t="s">
        <v>281</v>
      </c>
      <c r="N11293" t="s">
        <v>281</v>
      </c>
      <c r="O11293" t="s">
        <v>281</v>
      </c>
      <c r="P11293" t="s">
        <v>281</v>
      </c>
      <c r="Q11293" t="s">
        <v>281</v>
      </c>
      <c r="R11293" t="s">
        <v>123</v>
      </c>
      <c r="S11293">
        <v>60126181289</v>
      </c>
      <c r="T11293" t="s">
        <v>9382</v>
      </c>
      <c r="U11293" t="s">
        <v>9383</v>
      </c>
      <c r="V11293">
        <v>292</v>
      </c>
      <c r="W11293">
        <v>4.4000000000000004</v>
      </c>
    </row>
    <row r="11294" spans="1:24" x14ac:dyDescent="0.2">
      <c r="A11294" t="s">
        <v>21926</v>
      </c>
      <c r="B11294" t="s">
        <v>21927</v>
      </c>
      <c r="C11294" t="s">
        <v>35</v>
      </c>
      <c r="D11294" t="s">
        <v>35</v>
      </c>
      <c r="E11294">
        <v>52200</v>
      </c>
      <c r="F11294">
        <v>3.186782</v>
      </c>
      <c r="G11294">
        <v>101.63491689999999</v>
      </c>
      <c r="H11294" t="b">
        <v>0</v>
      </c>
      <c r="I11294" t="b">
        <v>0</v>
      </c>
      <c r="J11294" t="s">
        <v>1080</v>
      </c>
      <c r="K11294" t="str">
        <f t="shared" si="176"/>
        <v>10 AM</v>
      </c>
      <c r="L11294" t="s">
        <v>1080</v>
      </c>
      <c r="M11294" t="s">
        <v>1080</v>
      </c>
      <c r="N11294" t="s">
        <v>1080</v>
      </c>
      <c r="O11294" t="s">
        <v>1080</v>
      </c>
      <c r="P11294" t="s">
        <v>1080</v>
      </c>
      <c r="Q11294" t="s">
        <v>1080</v>
      </c>
      <c r="R11294" t="s">
        <v>62</v>
      </c>
      <c r="S11294">
        <v>60124508851</v>
      </c>
      <c r="T11294" t="s">
        <v>21928</v>
      </c>
      <c r="V11294">
        <v>34</v>
      </c>
      <c r="W11294">
        <v>3.7</v>
      </c>
    </row>
    <row r="11295" spans="1:24" x14ac:dyDescent="0.2">
      <c r="A11295" t="s">
        <v>16227</v>
      </c>
      <c r="B11295" t="s">
        <v>16228</v>
      </c>
      <c r="C11295" t="s">
        <v>35</v>
      </c>
      <c r="D11295" t="s">
        <v>35</v>
      </c>
      <c r="E11295">
        <v>52200</v>
      </c>
      <c r="F11295">
        <v>3.1867890000000001</v>
      </c>
      <c r="G11295">
        <v>101.6350777</v>
      </c>
      <c r="H11295" t="b">
        <v>0</v>
      </c>
      <c r="I11295" t="b">
        <v>0</v>
      </c>
      <c r="J11295" t="s">
        <v>6131</v>
      </c>
      <c r="K11295" t="str">
        <f t="shared" si="176"/>
        <v>12</v>
      </c>
      <c r="L11295" t="s">
        <v>6131</v>
      </c>
      <c r="M11295" t="s">
        <v>6131</v>
      </c>
      <c r="N11295" t="s">
        <v>6131</v>
      </c>
      <c r="O11295" t="s">
        <v>6131</v>
      </c>
      <c r="P11295" t="s">
        <v>6131</v>
      </c>
      <c r="Q11295" t="s">
        <v>6131</v>
      </c>
      <c r="R11295" t="s">
        <v>260</v>
      </c>
      <c r="S11295">
        <v>60136850529</v>
      </c>
      <c r="T11295" t="s">
        <v>16229</v>
      </c>
      <c r="V11295">
        <v>108</v>
      </c>
      <c r="W11295">
        <v>4.5</v>
      </c>
    </row>
    <row r="11296" spans="1:24" x14ac:dyDescent="0.2">
      <c r="A11296" t="s">
        <v>19937</v>
      </c>
      <c r="B11296" t="s">
        <v>19938</v>
      </c>
      <c r="C11296" t="s">
        <v>35</v>
      </c>
      <c r="D11296" t="s">
        <v>35</v>
      </c>
      <c r="E11296">
        <v>52100</v>
      </c>
      <c r="F11296">
        <v>3.1867914000000002</v>
      </c>
      <c r="G11296">
        <v>101.6430053</v>
      </c>
      <c r="H11296" t="b">
        <v>0</v>
      </c>
      <c r="I11296" t="b">
        <v>0</v>
      </c>
      <c r="J11296" t="s">
        <v>67</v>
      </c>
      <c r="K11296" t="str">
        <f t="shared" si="176"/>
        <v>Closed</v>
      </c>
      <c r="L11296" t="s">
        <v>3634</v>
      </c>
      <c r="M11296" t="s">
        <v>3634</v>
      </c>
      <c r="N11296" t="s">
        <v>3634</v>
      </c>
      <c r="O11296" t="s">
        <v>3634</v>
      </c>
      <c r="P11296" t="s">
        <v>3634</v>
      </c>
      <c r="Q11296" t="s">
        <v>3634</v>
      </c>
      <c r="R11296" t="s">
        <v>104</v>
      </c>
      <c r="S11296">
        <v>60126469345</v>
      </c>
      <c r="V11296">
        <v>54</v>
      </c>
      <c r="W11296">
        <v>4.4000000000000004</v>
      </c>
    </row>
    <row r="11297" spans="1:24" x14ac:dyDescent="0.2">
      <c r="A11297" t="s">
        <v>14239</v>
      </c>
      <c r="B11297" t="s">
        <v>14240</v>
      </c>
      <c r="C11297" t="s">
        <v>35</v>
      </c>
      <c r="D11297" t="s">
        <v>35</v>
      </c>
      <c r="E11297">
        <v>52200</v>
      </c>
      <c r="F11297">
        <v>3.1867961</v>
      </c>
      <c r="G11297">
        <v>101.6351623</v>
      </c>
      <c r="H11297" t="b">
        <v>0</v>
      </c>
      <c r="I11297" t="b">
        <v>0</v>
      </c>
      <c r="J11297" t="s">
        <v>3240</v>
      </c>
      <c r="K11297" t="str">
        <f t="shared" si="176"/>
        <v>5</v>
      </c>
      <c r="L11297" t="s">
        <v>3240</v>
      </c>
      <c r="M11297" t="s">
        <v>3240</v>
      </c>
      <c r="N11297" t="s">
        <v>3240</v>
      </c>
      <c r="O11297" t="s">
        <v>3240</v>
      </c>
      <c r="P11297" t="s">
        <v>3240</v>
      </c>
      <c r="Q11297" t="s">
        <v>3240</v>
      </c>
      <c r="R11297" t="s">
        <v>659</v>
      </c>
      <c r="S11297">
        <v>60102137989</v>
      </c>
      <c r="T11297" t="s">
        <v>14241</v>
      </c>
      <c r="V11297">
        <v>147</v>
      </c>
      <c r="W11297">
        <v>4</v>
      </c>
    </row>
    <row r="11298" spans="1:24" x14ac:dyDescent="0.2">
      <c r="A11298" t="s">
        <v>1909</v>
      </c>
      <c r="B11298" t="s">
        <v>1910</v>
      </c>
      <c r="C11298" t="s">
        <v>35</v>
      </c>
      <c r="D11298" t="s">
        <v>35</v>
      </c>
      <c r="E11298">
        <v>52200</v>
      </c>
      <c r="F11298">
        <v>3.1868004999999999</v>
      </c>
      <c r="G11298">
        <v>101.6280241</v>
      </c>
      <c r="H11298" t="b">
        <v>0</v>
      </c>
      <c r="I11298" t="b">
        <v>0</v>
      </c>
      <c r="J11298" t="s">
        <v>423</v>
      </c>
      <c r="K11298" t="str">
        <f t="shared" si="176"/>
        <v>9 AM</v>
      </c>
      <c r="L11298" t="s">
        <v>423</v>
      </c>
      <c r="M11298" t="s">
        <v>423</v>
      </c>
      <c r="N11298" t="s">
        <v>423</v>
      </c>
      <c r="O11298" t="s">
        <v>423</v>
      </c>
      <c r="P11298" t="s">
        <v>144</v>
      </c>
      <c r="Q11298" t="s">
        <v>144</v>
      </c>
      <c r="R11298" t="s">
        <v>104</v>
      </c>
      <c r="S11298">
        <v>60362636227</v>
      </c>
      <c r="T11298" t="s">
        <v>1911</v>
      </c>
      <c r="U11298" t="s">
        <v>1912</v>
      </c>
      <c r="V11298">
        <v>1210</v>
      </c>
      <c r="W11298">
        <v>4.4000000000000004</v>
      </c>
    </row>
    <row r="11299" spans="1:24" x14ac:dyDescent="0.2">
      <c r="A11299" t="s">
        <v>6186</v>
      </c>
      <c r="B11299" t="s">
        <v>6187</v>
      </c>
      <c r="C11299" t="s">
        <v>35</v>
      </c>
      <c r="D11299" t="s">
        <v>35</v>
      </c>
      <c r="E11299">
        <v>52200</v>
      </c>
      <c r="F11299">
        <v>3.1868034000000001</v>
      </c>
      <c r="G11299">
        <v>101.62767580000001</v>
      </c>
      <c r="H11299" t="b">
        <v>0</v>
      </c>
      <c r="I11299" t="b">
        <v>0</v>
      </c>
      <c r="J11299" t="s">
        <v>117</v>
      </c>
      <c r="K11299" t="str">
        <f t="shared" si="176"/>
        <v>10 AM</v>
      </c>
      <c r="L11299" t="s">
        <v>117</v>
      </c>
      <c r="M11299" t="s">
        <v>117</v>
      </c>
      <c r="N11299" t="s">
        <v>117</v>
      </c>
      <c r="O11299" t="s">
        <v>117</v>
      </c>
      <c r="P11299" t="s">
        <v>117</v>
      </c>
      <c r="Q11299" t="s">
        <v>117</v>
      </c>
      <c r="R11299" t="s">
        <v>870</v>
      </c>
      <c r="S11299">
        <v>60389662531</v>
      </c>
      <c r="T11299" t="s">
        <v>3732</v>
      </c>
      <c r="U11299" t="s">
        <v>3733</v>
      </c>
      <c r="V11299">
        <v>464</v>
      </c>
      <c r="W11299">
        <v>3.7</v>
      </c>
      <c r="X11299" t="s">
        <v>872</v>
      </c>
    </row>
    <row r="11300" spans="1:24" x14ac:dyDescent="0.2">
      <c r="A11300" t="s">
        <v>8129</v>
      </c>
      <c r="B11300" t="s">
        <v>8130</v>
      </c>
      <c r="C11300" t="s">
        <v>35</v>
      </c>
      <c r="D11300" t="s">
        <v>35</v>
      </c>
      <c r="E11300">
        <v>52200</v>
      </c>
      <c r="F11300">
        <v>3.1868137999999999</v>
      </c>
      <c r="G11300">
        <v>101.6279682</v>
      </c>
      <c r="H11300" t="b">
        <v>0</v>
      </c>
      <c r="I11300" t="b">
        <v>0</v>
      </c>
      <c r="J11300" t="s">
        <v>410</v>
      </c>
      <c r="K11300" t="str">
        <f t="shared" si="176"/>
        <v>11:30 AM</v>
      </c>
      <c r="L11300" t="s">
        <v>410</v>
      </c>
      <c r="M11300" t="s">
        <v>410</v>
      </c>
      <c r="N11300" t="s">
        <v>410</v>
      </c>
      <c r="O11300" t="s">
        <v>410</v>
      </c>
      <c r="P11300" t="s">
        <v>410</v>
      </c>
      <c r="Q11300" t="s">
        <v>410</v>
      </c>
      <c r="R11300" t="s">
        <v>260</v>
      </c>
      <c r="S11300">
        <v>60124070310</v>
      </c>
      <c r="T11300" t="s">
        <v>6561</v>
      </c>
      <c r="U11300" t="s">
        <v>4424</v>
      </c>
      <c r="V11300">
        <v>348</v>
      </c>
      <c r="W11300">
        <v>3.6</v>
      </c>
    </row>
    <row r="11301" spans="1:24" x14ac:dyDescent="0.2">
      <c r="A11301" t="s">
        <v>1999</v>
      </c>
      <c r="B11301" t="s">
        <v>2000</v>
      </c>
      <c r="C11301" t="s">
        <v>35</v>
      </c>
      <c r="D11301" t="s">
        <v>35</v>
      </c>
      <c r="E11301">
        <v>52200</v>
      </c>
      <c r="F11301">
        <v>3.1868181</v>
      </c>
      <c r="G11301">
        <v>101.6151962</v>
      </c>
      <c r="H11301" t="b">
        <v>0</v>
      </c>
      <c r="I11301" t="b">
        <v>0</v>
      </c>
      <c r="J11301" t="s">
        <v>1136</v>
      </c>
      <c r="K11301" t="str">
        <f t="shared" si="176"/>
        <v>12</v>
      </c>
      <c r="L11301" t="s">
        <v>1136</v>
      </c>
      <c r="M11301" t="s">
        <v>1136</v>
      </c>
      <c r="N11301" t="s">
        <v>1136</v>
      </c>
      <c r="O11301" t="s">
        <v>1136</v>
      </c>
      <c r="P11301" t="s">
        <v>1136</v>
      </c>
      <c r="Q11301" t="s">
        <v>1136</v>
      </c>
      <c r="R11301" t="s">
        <v>314</v>
      </c>
      <c r="S11301">
        <v>60167370555</v>
      </c>
      <c r="T11301" t="s">
        <v>1976</v>
      </c>
      <c r="U11301" t="s">
        <v>1977</v>
      </c>
      <c r="V11301">
        <v>1178</v>
      </c>
      <c r="W11301">
        <v>4.5</v>
      </c>
    </row>
    <row r="11302" spans="1:24" x14ac:dyDescent="0.2">
      <c r="A11302" t="s">
        <v>12793</v>
      </c>
      <c r="B11302" t="s">
        <v>12794</v>
      </c>
      <c r="C11302" t="s">
        <v>35</v>
      </c>
      <c r="D11302" t="s">
        <v>35</v>
      </c>
      <c r="E11302">
        <v>52200</v>
      </c>
      <c r="F11302">
        <v>3.1868242000000002</v>
      </c>
      <c r="G11302">
        <v>101.6271364</v>
      </c>
      <c r="H11302" t="b">
        <v>0</v>
      </c>
      <c r="I11302" t="b">
        <v>0</v>
      </c>
      <c r="J11302" t="s">
        <v>27</v>
      </c>
      <c r="K11302" t="str">
        <f t="shared" si="176"/>
        <v>11 AM</v>
      </c>
      <c r="L11302" t="s">
        <v>27</v>
      </c>
      <c r="M11302" t="s">
        <v>27</v>
      </c>
      <c r="N11302" t="s">
        <v>27</v>
      </c>
      <c r="O11302" t="s">
        <v>27</v>
      </c>
      <c r="P11302" t="s">
        <v>27</v>
      </c>
      <c r="Q11302" t="s">
        <v>27</v>
      </c>
      <c r="R11302" t="s">
        <v>275</v>
      </c>
      <c r="S11302">
        <v>60362622888</v>
      </c>
      <c r="T11302" t="s">
        <v>12795</v>
      </c>
      <c r="U11302" t="s">
        <v>12796</v>
      </c>
      <c r="V11302">
        <v>181</v>
      </c>
      <c r="W11302">
        <v>3.9</v>
      </c>
    </row>
    <row r="11303" spans="1:24" x14ac:dyDescent="0.2">
      <c r="A11303" t="s">
        <v>22506</v>
      </c>
      <c r="B11303" t="s">
        <v>22507</v>
      </c>
      <c r="C11303" t="s">
        <v>35</v>
      </c>
      <c r="D11303" t="s">
        <v>35</v>
      </c>
      <c r="E11303">
        <v>52200</v>
      </c>
      <c r="F11303">
        <v>3.1868289999999999</v>
      </c>
      <c r="G11303">
        <v>101.6271989</v>
      </c>
      <c r="H11303" t="b">
        <v>0</v>
      </c>
      <c r="I11303" t="b">
        <v>0</v>
      </c>
      <c r="J11303" t="s">
        <v>236</v>
      </c>
      <c r="K11303" t="str">
        <f t="shared" si="176"/>
        <v>8 AM</v>
      </c>
      <c r="L11303" t="s">
        <v>236</v>
      </c>
      <c r="M11303" t="s">
        <v>236</v>
      </c>
      <c r="N11303" t="s">
        <v>236</v>
      </c>
      <c r="O11303" t="s">
        <v>236</v>
      </c>
      <c r="P11303" t="s">
        <v>236</v>
      </c>
      <c r="Q11303" t="s">
        <v>236</v>
      </c>
      <c r="R11303" t="s">
        <v>448</v>
      </c>
      <c r="S11303">
        <v>60126502688</v>
      </c>
      <c r="T11303" t="s">
        <v>973</v>
      </c>
      <c r="U11303" t="s">
        <v>22508</v>
      </c>
      <c r="V11303">
        <v>30</v>
      </c>
      <c r="W11303">
        <v>4.7</v>
      </c>
    </row>
    <row r="11304" spans="1:24" x14ac:dyDescent="0.2">
      <c r="A11304" t="s">
        <v>794</v>
      </c>
      <c r="B11304" t="s">
        <v>795</v>
      </c>
      <c r="C11304" t="s">
        <v>35</v>
      </c>
      <c r="D11304" t="s">
        <v>35</v>
      </c>
      <c r="E11304">
        <v>52200</v>
      </c>
      <c r="F11304">
        <v>3.1868289999999999</v>
      </c>
      <c r="G11304">
        <v>101.6271989</v>
      </c>
      <c r="H11304" t="b">
        <v>0</v>
      </c>
      <c r="I11304" t="b">
        <v>0</v>
      </c>
      <c r="J11304" t="s">
        <v>117</v>
      </c>
      <c r="K11304" t="str">
        <f t="shared" si="176"/>
        <v>10 AM</v>
      </c>
      <c r="L11304" t="s">
        <v>117</v>
      </c>
      <c r="M11304" t="s">
        <v>117</v>
      </c>
      <c r="N11304" t="s">
        <v>117</v>
      </c>
      <c r="O11304" t="s">
        <v>423</v>
      </c>
      <c r="P11304" t="s">
        <v>423</v>
      </c>
      <c r="Q11304" t="s">
        <v>423</v>
      </c>
      <c r="R11304" t="s">
        <v>104</v>
      </c>
      <c r="S11304">
        <v>60362631303</v>
      </c>
      <c r="T11304" t="s">
        <v>796</v>
      </c>
      <c r="U11304" t="s">
        <v>216</v>
      </c>
      <c r="V11304">
        <v>1987</v>
      </c>
      <c r="W11304">
        <v>4.5</v>
      </c>
    </row>
    <row r="11305" spans="1:24" x14ac:dyDescent="0.2">
      <c r="A11305" t="s">
        <v>2713</v>
      </c>
      <c r="B11305" t="s">
        <v>2714</v>
      </c>
      <c r="C11305" t="s">
        <v>35</v>
      </c>
      <c r="D11305" t="s">
        <v>35</v>
      </c>
      <c r="E11305">
        <v>52200</v>
      </c>
      <c r="F11305">
        <v>3.1868289999999999</v>
      </c>
      <c r="G11305">
        <v>101.6271989</v>
      </c>
      <c r="H11305" t="b">
        <v>0</v>
      </c>
      <c r="I11305" t="b">
        <v>0</v>
      </c>
      <c r="J11305" t="s">
        <v>144</v>
      </c>
      <c r="K11305" t="str">
        <f t="shared" si="176"/>
        <v>8 AM</v>
      </c>
      <c r="L11305" t="s">
        <v>144</v>
      </c>
      <c r="M11305" t="s">
        <v>144</v>
      </c>
      <c r="N11305" t="s">
        <v>144</v>
      </c>
      <c r="O11305" t="s">
        <v>144</v>
      </c>
      <c r="P11305" t="s">
        <v>144</v>
      </c>
      <c r="Q11305" t="s">
        <v>144</v>
      </c>
      <c r="R11305" t="s">
        <v>62</v>
      </c>
      <c r="S11305">
        <v>60192287676</v>
      </c>
      <c r="U11305" t="s">
        <v>2715</v>
      </c>
      <c r="V11305">
        <v>932</v>
      </c>
      <c r="W11305">
        <v>4.5</v>
      </c>
    </row>
    <row r="11306" spans="1:24" x14ac:dyDescent="0.2">
      <c r="A11306" t="s">
        <v>8720</v>
      </c>
      <c r="B11306" t="s">
        <v>8721</v>
      </c>
      <c r="C11306" t="s">
        <v>35</v>
      </c>
      <c r="D11306" t="s">
        <v>35</v>
      </c>
      <c r="E11306">
        <v>52200</v>
      </c>
      <c r="F11306">
        <v>3.1868289999999999</v>
      </c>
      <c r="G11306">
        <v>101.6271989</v>
      </c>
      <c r="H11306" t="b">
        <v>0</v>
      </c>
      <c r="I11306" t="b">
        <v>0</v>
      </c>
      <c r="J11306" t="s">
        <v>97</v>
      </c>
      <c r="K11306" t="str">
        <f t="shared" si="176"/>
        <v>12</v>
      </c>
      <c r="L11306" t="s">
        <v>97</v>
      </c>
      <c r="M11306" t="s">
        <v>97</v>
      </c>
      <c r="N11306" t="s">
        <v>97</v>
      </c>
      <c r="O11306" t="s">
        <v>97</v>
      </c>
      <c r="P11306" t="s">
        <v>6279</v>
      </c>
      <c r="Q11306" t="s">
        <v>6279</v>
      </c>
      <c r="R11306" t="s">
        <v>104</v>
      </c>
      <c r="S11306">
        <v>60126262190</v>
      </c>
      <c r="T11306" t="s">
        <v>8722</v>
      </c>
      <c r="U11306" t="s">
        <v>8723</v>
      </c>
      <c r="V11306">
        <v>322</v>
      </c>
      <c r="W11306">
        <v>3.8</v>
      </c>
    </row>
    <row r="11307" spans="1:24" x14ac:dyDescent="0.2">
      <c r="A11307" t="s">
        <v>21497</v>
      </c>
      <c r="B11307" t="s">
        <v>21498</v>
      </c>
      <c r="C11307" t="s">
        <v>35</v>
      </c>
      <c r="D11307" t="s">
        <v>35</v>
      </c>
      <c r="E11307">
        <v>52200</v>
      </c>
      <c r="F11307">
        <v>3.1868289999999999</v>
      </c>
      <c r="G11307">
        <v>101.6271989</v>
      </c>
      <c r="H11307" t="b">
        <v>0</v>
      </c>
      <c r="I11307" t="b">
        <v>0</v>
      </c>
      <c r="J11307" t="s">
        <v>236</v>
      </c>
      <c r="K11307" t="str">
        <f t="shared" si="176"/>
        <v>8 AM</v>
      </c>
      <c r="L11307" t="s">
        <v>236</v>
      </c>
      <c r="M11307" t="s">
        <v>236</v>
      </c>
      <c r="N11307" t="s">
        <v>236</v>
      </c>
      <c r="O11307" t="s">
        <v>236</v>
      </c>
      <c r="P11307" t="s">
        <v>226</v>
      </c>
      <c r="Q11307" t="s">
        <v>226</v>
      </c>
      <c r="R11307" t="s">
        <v>151</v>
      </c>
      <c r="S11307">
        <v>60327110569</v>
      </c>
      <c r="T11307" t="s">
        <v>21499</v>
      </c>
      <c r="U11307" t="s">
        <v>21499</v>
      </c>
      <c r="V11307">
        <v>38</v>
      </c>
      <c r="W11307">
        <v>2.9</v>
      </c>
    </row>
    <row r="11308" spans="1:24" x14ac:dyDescent="0.2">
      <c r="A11308" t="s">
        <v>1843</v>
      </c>
      <c r="B11308" t="s">
        <v>1844</v>
      </c>
      <c r="C11308" t="s">
        <v>35</v>
      </c>
      <c r="D11308" t="s">
        <v>35</v>
      </c>
      <c r="E11308">
        <v>52200</v>
      </c>
      <c r="F11308">
        <v>3.1868398999999998</v>
      </c>
      <c r="G11308">
        <v>101.6277432</v>
      </c>
      <c r="H11308" t="b">
        <v>0</v>
      </c>
      <c r="I11308" t="b">
        <v>0</v>
      </c>
      <c r="J11308" t="s">
        <v>144</v>
      </c>
      <c r="K11308" t="str">
        <f t="shared" si="176"/>
        <v>8 AM</v>
      </c>
      <c r="L11308" t="s">
        <v>144</v>
      </c>
      <c r="M11308" t="s">
        <v>144</v>
      </c>
      <c r="N11308" t="s">
        <v>144</v>
      </c>
      <c r="O11308" t="s">
        <v>144</v>
      </c>
      <c r="P11308" t="s">
        <v>144</v>
      </c>
      <c r="Q11308" t="s">
        <v>144</v>
      </c>
      <c r="R11308" t="s">
        <v>62</v>
      </c>
      <c r="S11308">
        <v>60364195990</v>
      </c>
      <c r="T11308" t="s">
        <v>208</v>
      </c>
      <c r="U11308" t="s">
        <v>209</v>
      </c>
      <c r="V11308">
        <v>1231</v>
      </c>
      <c r="W11308">
        <v>4</v>
      </c>
    </row>
    <row r="11309" spans="1:24" x14ac:dyDescent="0.2">
      <c r="A11309" t="s">
        <v>4033</v>
      </c>
      <c r="B11309" t="s">
        <v>4034</v>
      </c>
      <c r="C11309" t="s">
        <v>35</v>
      </c>
      <c r="D11309" t="s">
        <v>35</v>
      </c>
      <c r="E11309">
        <v>52200</v>
      </c>
      <c r="F11309">
        <v>3.1868585</v>
      </c>
      <c r="G11309">
        <v>101.62761620000001</v>
      </c>
      <c r="H11309" t="b">
        <v>0</v>
      </c>
      <c r="I11309" t="b">
        <v>0</v>
      </c>
      <c r="J11309" t="s">
        <v>1230</v>
      </c>
      <c r="K11309" t="str">
        <f t="shared" si="176"/>
        <v>11 AM</v>
      </c>
      <c r="L11309" t="s">
        <v>1230</v>
      </c>
      <c r="M11309" t="s">
        <v>1230</v>
      </c>
      <c r="N11309" t="s">
        <v>1230</v>
      </c>
      <c r="O11309" t="s">
        <v>27</v>
      </c>
      <c r="P11309" t="s">
        <v>27</v>
      </c>
      <c r="Q11309" t="s">
        <v>27</v>
      </c>
      <c r="R11309" t="s">
        <v>123</v>
      </c>
      <c r="S11309">
        <v>60362804388</v>
      </c>
      <c r="T11309" t="s">
        <v>649</v>
      </c>
      <c r="V11309">
        <v>677</v>
      </c>
      <c r="W11309">
        <v>4.5</v>
      </c>
    </row>
    <row r="11310" spans="1:24" x14ac:dyDescent="0.2">
      <c r="A11310" t="s">
        <v>15465</v>
      </c>
      <c r="B11310" t="s">
        <v>15466</v>
      </c>
      <c r="C11310" t="s">
        <v>35</v>
      </c>
      <c r="D11310" t="s">
        <v>35</v>
      </c>
      <c r="E11310">
        <v>52200</v>
      </c>
      <c r="F11310">
        <v>3.186874</v>
      </c>
      <c r="G11310">
        <v>101.6154021</v>
      </c>
      <c r="H11310" t="b">
        <v>0</v>
      </c>
      <c r="I11310" t="b">
        <v>0</v>
      </c>
      <c r="J11310" t="s">
        <v>265</v>
      </c>
      <c r="K11310" t="str">
        <f t="shared" si="176"/>
        <v>11:30 AM</v>
      </c>
      <c r="L11310" t="s">
        <v>265</v>
      </c>
      <c r="M11310" t="s">
        <v>265</v>
      </c>
      <c r="N11310" t="s">
        <v>265</v>
      </c>
      <c r="O11310" t="s">
        <v>265</v>
      </c>
      <c r="P11310" t="s">
        <v>265</v>
      </c>
      <c r="Q11310" t="s">
        <v>67</v>
      </c>
      <c r="R11310" t="s">
        <v>62</v>
      </c>
      <c r="S11310">
        <v>60362709877</v>
      </c>
      <c r="T11310" t="s">
        <v>15467</v>
      </c>
      <c r="V11310">
        <v>123</v>
      </c>
      <c r="W11310">
        <v>4</v>
      </c>
    </row>
    <row r="11311" spans="1:24" x14ac:dyDescent="0.2">
      <c r="A11311" t="s">
        <v>31102</v>
      </c>
      <c r="B11311" t="s">
        <v>31103</v>
      </c>
      <c r="C11311" t="s">
        <v>35</v>
      </c>
      <c r="D11311" t="s">
        <v>35</v>
      </c>
      <c r="E11311">
        <v>51200</v>
      </c>
      <c r="F11311">
        <v>3.1868878999999999</v>
      </c>
      <c r="G11311">
        <v>101.6774564</v>
      </c>
      <c r="H11311" t="b">
        <v>0</v>
      </c>
      <c r="I11311" t="b">
        <v>0</v>
      </c>
      <c r="J11311" t="s">
        <v>239</v>
      </c>
      <c r="K11311" t="str">
        <f t="shared" si="176"/>
        <v>7 AM</v>
      </c>
      <c r="L11311" t="s">
        <v>239</v>
      </c>
      <c r="M11311" t="s">
        <v>239</v>
      </c>
      <c r="N11311" t="s">
        <v>239</v>
      </c>
      <c r="O11311" t="s">
        <v>239</v>
      </c>
      <c r="P11311" t="s">
        <v>239</v>
      </c>
      <c r="Q11311" t="s">
        <v>239</v>
      </c>
      <c r="R11311" t="s">
        <v>104</v>
      </c>
      <c r="S11311">
        <v>60193561083</v>
      </c>
      <c r="V11311">
        <v>1</v>
      </c>
      <c r="W11311">
        <v>5</v>
      </c>
    </row>
    <row r="11312" spans="1:24" x14ac:dyDescent="0.2">
      <c r="A11312" t="s">
        <v>14509</v>
      </c>
      <c r="B11312" t="s">
        <v>14510</v>
      </c>
      <c r="C11312" t="s">
        <v>35</v>
      </c>
      <c r="D11312" t="s">
        <v>35</v>
      </c>
      <c r="E11312">
        <v>52200</v>
      </c>
      <c r="F11312">
        <v>3.1868929000000001</v>
      </c>
      <c r="G11312">
        <v>101.6349494</v>
      </c>
      <c r="H11312" t="b">
        <v>0</v>
      </c>
      <c r="I11312" t="b">
        <v>0</v>
      </c>
      <c r="J11312" t="s">
        <v>11103</v>
      </c>
      <c r="K11312" t="str">
        <f t="shared" si="176"/>
        <v>11 AM</v>
      </c>
      <c r="L11312" t="s">
        <v>67</v>
      </c>
      <c r="M11312" t="s">
        <v>11103</v>
      </c>
      <c r="N11312" t="s">
        <v>11103</v>
      </c>
      <c r="O11312" t="s">
        <v>11103</v>
      </c>
      <c r="P11312" t="s">
        <v>11103</v>
      </c>
      <c r="Q11312" t="s">
        <v>11103</v>
      </c>
      <c r="R11312" t="s">
        <v>1893</v>
      </c>
      <c r="S11312">
        <v>60362610828</v>
      </c>
      <c r="V11312">
        <v>142</v>
      </c>
      <c r="W11312">
        <v>3.3</v>
      </c>
    </row>
    <row r="11313" spans="1:23" x14ac:dyDescent="0.2">
      <c r="A11313" t="s">
        <v>29946</v>
      </c>
      <c r="B11313" t="s">
        <v>29947</v>
      </c>
      <c r="C11313" t="s">
        <v>35</v>
      </c>
      <c r="D11313" t="s">
        <v>35</v>
      </c>
      <c r="E11313">
        <v>51000</v>
      </c>
      <c r="F11313">
        <v>3.1869029000000002</v>
      </c>
      <c r="G11313">
        <v>101.6989236</v>
      </c>
      <c r="H11313" t="b">
        <v>0</v>
      </c>
      <c r="I11313" t="b">
        <v>0</v>
      </c>
      <c r="J11313" t="s">
        <v>67</v>
      </c>
      <c r="K11313" t="str">
        <f t="shared" si="176"/>
        <v>Closed</v>
      </c>
      <c r="L11313" t="s">
        <v>61</v>
      </c>
      <c r="M11313" t="s">
        <v>61</v>
      </c>
      <c r="N11313" t="s">
        <v>61</v>
      </c>
      <c r="O11313" t="s">
        <v>61</v>
      </c>
      <c r="P11313" t="s">
        <v>61</v>
      </c>
      <c r="Q11313" t="s">
        <v>61</v>
      </c>
      <c r="R11313" t="s">
        <v>62</v>
      </c>
      <c r="S11313">
        <v>60176112894</v>
      </c>
      <c r="V11313">
        <v>2</v>
      </c>
      <c r="W11313">
        <v>5</v>
      </c>
    </row>
    <row r="11314" spans="1:23" x14ac:dyDescent="0.2">
      <c r="A11314" t="s">
        <v>6415</v>
      </c>
      <c r="B11314" t="s">
        <v>6416</v>
      </c>
      <c r="C11314" t="s">
        <v>35</v>
      </c>
      <c r="D11314" t="s">
        <v>35</v>
      </c>
      <c r="E11314">
        <v>52200</v>
      </c>
      <c r="F11314">
        <v>3.1869122999999999</v>
      </c>
      <c r="G11314">
        <v>101.6345426</v>
      </c>
      <c r="H11314" t="b">
        <v>0</v>
      </c>
      <c r="I11314" t="b">
        <v>0</v>
      </c>
      <c r="J11314" t="s">
        <v>231</v>
      </c>
      <c r="K11314" t="str">
        <f t="shared" si="176"/>
        <v>12</v>
      </c>
      <c r="L11314" t="s">
        <v>231</v>
      </c>
      <c r="M11314" t="s">
        <v>231</v>
      </c>
      <c r="N11314" t="s">
        <v>231</v>
      </c>
      <c r="O11314" t="s">
        <v>235</v>
      </c>
      <c r="P11314" t="s">
        <v>235</v>
      </c>
      <c r="Q11314" t="s">
        <v>231</v>
      </c>
      <c r="R11314" t="s">
        <v>75</v>
      </c>
      <c r="S11314">
        <v>60139129215</v>
      </c>
      <c r="T11314" t="s">
        <v>6417</v>
      </c>
      <c r="U11314" t="s">
        <v>6417</v>
      </c>
      <c r="V11314">
        <v>445</v>
      </c>
      <c r="W11314">
        <v>4.5</v>
      </c>
    </row>
    <row r="11315" spans="1:23" x14ac:dyDescent="0.2">
      <c r="A11315" t="s">
        <v>26377</v>
      </c>
      <c r="B11315" t="s">
        <v>26378</v>
      </c>
      <c r="C11315" t="s">
        <v>35</v>
      </c>
      <c r="D11315" t="s">
        <v>35</v>
      </c>
      <c r="E11315">
        <v>54100</v>
      </c>
      <c r="F11315">
        <v>3.1869162000000002</v>
      </c>
      <c r="G11315">
        <v>101.7305027</v>
      </c>
      <c r="H11315" t="b">
        <v>0</v>
      </c>
      <c r="I11315" t="b">
        <v>0</v>
      </c>
      <c r="J11315" t="s">
        <v>1238</v>
      </c>
      <c r="K11315" t="str">
        <f t="shared" si="176"/>
        <v>11 AM</v>
      </c>
      <c r="L11315" t="s">
        <v>1238</v>
      </c>
      <c r="M11315" t="s">
        <v>1238</v>
      </c>
      <c r="N11315" t="s">
        <v>1238</v>
      </c>
      <c r="O11315" t="s">
        <v>26379</v>
      </c>
      <c r="P11315" t="s">
        <v>1238</v>
      </c>
      <c r="Q11315" t="s">
        <v>67</v>
      </c>
      <c r="R11315" t="s">
        <v>448</v>
      </c>
      <c r="S11315">
        <v>60134031423</v>
      </c>
      <c r="U11315" t="s">
        <v>26380</v>
      </c>
      <c r="V11315">
        <v>9</v>
      </c>
      <c r="W11315">
        <v>4.7</v>
      </c>
    </row>
    <row r="11316" spans="1:23" x14ac:dyDescent="0.2">
      <c r="A11316" t="s">
        <v>31493</v>
      </c>
      <c r="B11316" t="s">
        <v>31494</v>
      </c>
      <c r="C11316" t="s">
        <v>91</v>
      </c>
      <c r="D11316" t="s">
        <v>26</v>
      </c>
      <c r="E11316">
        <v>40150</v>
      </c>
      <c r="F11316">
        <v>3.1869483000000001</v>
      </c>
      <c r="G11316">
        <v>101.53113329999999</v>
      </c>
      <c r="H11316" t="b">
        <v>0</v>
      </c>
      <c r="I11316" t="b">
        <v>0</v>
      </c>
      <c r="J11316" t="s">
        <v>2199</v>
      </c>
      <c r="K11316" t="str">
        <f t="shared" si="176"/>
        <v>12</v>
      </c>
      <c r="L11316" t="s">
        <v>2199</v>
      </c>
      <c r="M11316" t="s">
        <v>2199</v>
      </c>
      <c r="N11316" t="s">
        <v>2199</v>
      </c>
      <c r="O11316" t="s">
        <v>67</v>
      </c>
      <c r="P11316" t="s">
        <v>2199</v>
      </c>
      <c r="Q11316" t="s">
        <v>2199</v>
      </c>
      <c r="R11316" t="s">
        <v>62</v>
      </c>
      <c r="S11316" s="1" t="s">
        <v>7072</v>
      </c>
      <c r="V11316">
        <v>1</v>
      </c>
      <c r="W11316">
        <v>5</v>
      </c>
    </row>
    <row r="11317" spans="1:23" x14ac:dyDescent="0.2">
      <c r="A11317" t="s">
        <v>12761</v>
      </c>
      <c r="B11317" t="s">
        <v>12762</v>
      </c>
      <c r="C11317" t="s">
        <v>35</v>
      </c>
      <c r="D11317" t="s">
        <v>35</v>
      </c>
      <c r="E11317">
        <v>52200</v>
      </c>
      <c r="F11317">
        <v>3.1869667000000002</v>
      </c>
      <c r="G11317">
        <v>101.6345714</v>
      </c>
      <c r="H11317" t="b">
        <v>0</v>
      </c>
      <c r="I11317" t="b">
        <v>0</v>
      </c>
      <c r="J11317" t="s">
        <v>657</v>
      </c>
      <c r="K11317" t="str">
        <f t="shared" si="176"/>
        <v>4</v>
      </c>
      <c r="L11317" t="s">
        <v>657</v>
      </c>
      <c r="M11317" t="s">
        <v>657</v>
      </c>
      <c r="N11317" t="s">
        <v>657</v>
      </c>
      <c r="O11317" t="s">
        <v>235</v>
      </c>
      <c r="P11317" t="s">
        <v>235</v>
      </c>
      <c r="Q11317" t="s">
        <v>235</v>
      </c>
      <c r="R11317" t="s">
        <v>659</v>
      </c>
      <c r="S11317">
        <v>60167667440</v>
      </c>
      <c r="T11317" t="s">
        <v>12763</v>
      </c>
      <c r="V11317">
        <v>174</v>
      </c>
      <c r="W11317">
        <v>4.3</v>
      </c>
    </row>
    <row r="11318" spans="1:23" x14ac:dyDescent="0.2">
      <c r="A11318" t="s">
        <v>25930</v>
      </c>
      <c r="B11318" t="s">
        <v>25931</v>
      </c>
      <c r="C11318" t="s">
        <v>66</v>
      </c>
      <c r="D11318" t="s">
        <v>26</v>
      </c>
      <c r="E11318">
        <v>47810</v>
      </c>
      <c r="F11318">
        <v>3.1869717</v>
      </c>
      <c r="G11318">
        <v>101.5529264</v>
      </c>
      <c r="H11318" t="b">
        <v>0</v>
      </c>
      <c r="I11318" t="b">
        <v>0</v>
      </c>
      <c r="J11318" t="s">
        <v>1379</v>
      </c>
      <c r="K11318" t="str">
        <f t="shared" si="176"/>
        <v>8 AM</v>
      </c>
      <c r="L11318" t="s">
        <v>1379</v>
      </c>
      <c r="M11318" t="s">
        <v>1379</v>
      </c>
      <c r="N11318" t="s">
        <v>1379</v>
      </c>
      <c r="O11318" t="s">
        <v>1379</v>
      </c>
      <c r="P11318" t="s">
        <v>67</v>
      </c>
      <c r="Q11318" t="s">
        <v>67</v>
      </c>
      <c r="R11318" t="s">
        <v>104</v>
      </c>
      <c r="S11318">
        <v>60164456646</v>
      </c>
      <c r="V11318">
        <v>11</v>
      </c>
      <c r="W11318">
        <v>4.2</v>
      </c>
    </row>
    <row r="11319" spans="1:23" x14ac:dyDescent="0.2">
      <c r="A11319" t="s">
        <v>22063</v>
      </c>
      <c r="B11319" t="s">
        <v>22064</v>
      </c>
      <c r="C11319" t="s">
        <v>35</v>
      </c>
      <c r="D11319" t="s">
        <v>35</v>
      </c>
      <c r="E11319">
        <v>52200</v>
      </c>
      <c r="F11319">
        <v>3.1869778000000002</v>
      </c>
      <c r="G11319">
        <v>101.6359199</v>
      </c>
      <c r="H11319" t="b">
        <v>0</v>
      </c>
      <c r="I11319" t="b">
        <v>0</v>
      </c>
      <c r="J11319" t="s">
        <v>1171</v>
      </c>
      <c r="K11319" t="str">
        <f t="shared" si="176"/>
        <v>8:30 AM</v>
      </c>
      <c r="L11319" t="s">
        <v>1171</v>
      </c>
      <c r="M11319" t="s">
        <v>1171</v>
      </c>
      <c r="N11319" t="s">
        <v>1171</v>
      </c>
      <c r="O11319" t="s">
        <v>2888</v>
      </c>
      <c r="P11319" t="s">
        <v>2888</v>
      </c>
      <c r="Q11319" t="s">
        <v>1171</v>
      </c>
      <c r="R11319" t="s">
        <v>448</v>
      </c>
      <c r="S11319">
        <v>60128009509</v>
      </c>
      <c r="T11319" t="s">
        <v>22065</v>
      </c>
      <c r="V11319">
        <v>33</v>
      </c>
      <c r="W11319">
        <v>4.3</v>
      </c>
    </row>
    <row r="11320" spans="1:23" x14ac:dyDescent="0.2">
      <c r="A11320" t="s">
        <v>2037</v>
      </c>
      <c r="B11320" t="s">
        <v>2038</v>
      </c>
      <c r="C11320" t="s">
        <v>35</v>
      </c>
      <c r="D11320" t="s">
        <v>35</v>
      </c>
      <c r="E11320">
        <v>52200</v>
      </c>
      <c r="F11320">
        <v>3.1869825000000001</v>
      </c>
      <c r="G11320">
        <v>101.6281771</v>
      </c>
      <c r="H11320" t="b">
        <v>0</v>
      </c>
      <c r="I11320" t="b">
        <v>0</v>
      </c>
      <c r="J11320" t="s">
        <v>74</v>
      </c>
      <c r="K11320" t="str">
        <f t="shared" si="176"/>
        <v>11:30 AM</v>
      </c>
      <c r="L11320" t="s">
        <v>74</v>
      </c>
      <c r="M11320" t="s">
        <v>74</v>
      </c>
      <c r="N11320" t="s">
        <v>74</v>
      </c>
      <c r="O11320" t="s">
        <v>1930</v>
      </c>
      <c r="P11320" t="s">
        <v>1930</v>
      </c>
      <c r="Q11320" t="s">
        <v>74</v>
      </c>
      <c r="R11320" t="s">
        <v>104</v>
      </c>
      <c r="S11320">
        <v>60362799225</v>
      </c>
      <c r="T11320" t="s">
        <v>2039</v>
      </c>
      <c r="U11320" t="s">
        <v>2040</v>
      </c>
      <c r="V11320">
        <v>1158</v>
      </c>
      <c r="W11320">
        <v>4.3</v>
      </c>
    </row>
    <row r="11321" spans="1:23" x14ac:dyDescent="0.2">
      <c r="A11321" t="s">
        <v>23322</v>
      </c>
      <c r="B11321" t="s">
        <v>23323</v>
      </c>
      <c r="C11321" t="s">
        <v>35</v>
      </c>
      <c r="D11321" t="s">
        <v>35</v>
      </c>
      <c r="E11321">
        <v>52100</v>
      </c>
      <c r="F11321">
        <v>3.1869961999999998</v>
      </c>
      <c r="G11321">
        <v>101.6426352</v>
      </c>
      <c r="H11321" t="b">
        <v>0</v>
      </c>
      <c r="I11321" t="b">
        <v>0</v>
      </c>
      <c r="J11321" t="s">
        <v>1764</v>
      </c>
      <c r="K11321" t="str">
        <f t="shared" si="176"/>
        <v>9 AM</v>
      </c>
      <c r="L11321" t="s">
        <v>1764</v>
      </c>
      <c r="M11321" t="s">
        <v>67</v>
      </c>
      <c r="N11321" t="s">
        <v>1764</v>
      </c>
      <c r="O11321" t="s">
        <v>1764</v>
      </c>
      <c r="P11321" t="s">
        <v>1764</v>
      </c>
      <c r="Q11321" t="s">
        <v>1764</v>
      </c>
      <c r="R11321" t="s">
        <v>123</v>
      </c>
      <c r="S11321">
        <v>60192039219</v>
      </c>
      <c r="V11321">
        <v>25</v>
      </c>
      <c r="W11321">
        <v>4</v>
      </c>
    </row>
    <row r="11322" spans="1:23" x14ac:dyDescent="0.2">
      <c r="A11322" t="s">
        <v>25888</v>
      </c>
      <c r="B11322" t="s">
        <v>25889</v>
      </c>
      <c r="C11322" t="s">
        <v>35</v>
      </c>
      <c r="D11322" t="s">
        <v>35</v>
      </c>
      <c r="E11322">
        <v>52100</v>
      </c>
      <c r="F11322">
        <v>3.1869990000000001</v>
      </c>
      <c r="G11322">
        <v>101.6429232</v>
      </c>
      <c r="H11322" t="b">
        <v>0</v>
      </c>
      <c r="I11322" t="b">
        <v>0</v>
      </c>
      <c r="J11322" t="s">
        <v>1080</v>
      </c>
      <c r="K11322" t="str">
        <f t="shared" si="176"/>
        <v>10 AM</v>
      </c>
      <c r="L11322" t="s">
        <v>1080</v>
      </c>
      <c r="M11322" t="s">
        <v>67</v>
      </c>
      <c r="N11322" t="s">
        <v>1080</v>
      </c>
      <c r="O11322" t="s">
        <v>1080</v>
      </c>
      <c r="P11322" t="s">
        <v>1080</v>
      </c>
      <c r="Q11322" t="s">
        <v>1080</v>
      </c>
      <c r="R11322" t="s">
        <v>448</v>
      </c>
      <c r="T11322" t="s">
        <v>25890</v>
      </c>
      <c r="V11322">
        <v>11</v>
      </c>
      <c r="W11322">
        <v>5</v>
      </c>
    </row>
    <row r="11323" spans="1:23" x14ac:dyDescent="0.2">
      <c r="A11323" t="s">
        <v>13259</v>
      </c>
      <c r="B11323" t="s">
        <v>13260</v>
      </c>
      <c r="C11323" t="s">
        <v>35</v>
      </c>
      <c r="D11323" t="s">
        <v>35</v>
      </c>
      <c r="E11323">
        <v>52200</v>
      </c>
      <c r="F11323">
        <v>3.1870528999999999</v>
      </c>
      <c r="G11323">
        <v>101.6347059</v>
      </c>
      <c r="H11323" t="b">
        <v>0</v>
      </c>
      <c r="I11323" t="b">
        <v>0</v>
      </c>
      <c r="J11323" t="s">
        <v>27</v>
      </c>
      <c r="K11323" t="str">
        <f t="shared" si="176"/>
        <v>11 AM</v>
      </c>
      <c r="L11323" t="s">
        <v>27</v>
      </c>
      <c r="M11323" t="s">
        <v>27</v>
      </c>
      <c r="N11323" t="s">
        <v>27</v>
      </c>
      <c r="O11323" t="s">
        <v>567</v>
      </c>
      <c r="P11323" t="s">
        <v>567</v>
      </c>
      <c r="Q11323" t="s">
        <v>567</v>
      </c>
      <c r="R11323" t="s">
        <v>83</v>
      </c>
      <c r="S11323" s="1" t="s">
        <v>1789</v>
      </c>
      <c r="T11323" t="s">
        <v>13261</v>
      </c>
      <c r="V11323">
        <v>168</v>
      </c>
      <c r="W11323">
        <v>4.4000000000000004</v>
      </c>
    </row>
    <row r="11324" spans="1:23" x14ac:dyDescent="0.2">
      <c r="A11324" t="s">
        <v>13975</v>
      </c>
      <c r="B11324" t="s">
        <v>13976</v>
      </c>
      <c r="C11324" t="s">
        <v>35</v>
      </c>
      <c r="D11324" t="s">
        <v>26</v>
      </c>
      <c r="E11324">
        <v>52200</v>
      </c>
      <c r="F11324">
        <v>3.1870607999999998</v>
      </c>
      <c r="G11324">
        <v>101.6154248</v>
      </c>
      <c r="H11324" t="b">
        <v>0</v>
      </c>
      <c r="I11324" t="b">
        <v>0</v>
      </c>
      <c r="J11324" t="s">
        <v>117</v>
      </c>
      <c r="K11324" t="str">
        <f t="shared" si="176"/>
        <v>10 AM</v>
      </c>
      <c r="L11324" t="s">
        <v>117</v>
      </c>
      <c r="M11324" t="s">
        <v>117</v>
      </c>
      <c r="N11324" t="s">
        <v>117</v>
      </c>
      <c r="O11324" t="s">
        <v>117</v>
      </c>
      <c r="P11324" t="s">
        <v>117</v>
      </c>
      <c r="Q11324" t="s">
        <v>67</v>
      </c>
      <c r="R11324" t="s">
        <v>404</v>
      </c>
      <c r="S11324">
        <v>60362625895</v>
      </c>
      <c r="V11324">
        <v>153</v>
      </c>
      <c r="W11324">
        <v>4.2</v>
      </c>
    </row>
    <row r="11325" spans="1:23" x14ac:dyDescent="0.2">
      <c r="A11325" t="s">
        <v>13975</v>
      </c>
      <c r="B11325" t="s">
        <v>13983</v>
      </c>
      <c r="C11325" t="s">
        <v>35</v>
      </c>
      <c r="D11325" t="s">
        <v>35</v>
      </c>
      <c r="E11325">
        <v>52200</v>
      </c>
      <c r="F11325">
        <v>3.1870607999999998</v>
      </c>
      <c r="G11325">
        <v>101.6154248</v>
      </c>
      <c r="H11325" t="b">
        <v>0</v>
      </c>
      <c r="I11325" t="b">
        <v>0</v>
      </c>
      <c r="J11325" t="s">
        <v>117</v>
      </c>
      <c r="K11325" t="str">
        <f t="shared" si="176"/>
        <v>10 AM</v>
      </c>
      <c r="L11325" t="s">
        <v>117</v>
      </c>
      <c r="M11325" t="s">
        <v>117</v>
      </c>
      <c r="N11325" t="s">
        <v>117</v>
      </c>
      <c r="O11325" t="s">
        <v>117</v>
      </c>
      <c r="P11325" t="s">
        <v>117</v>
      </c>
      <c r="Q11325" t="s">
        <v>67</v>
      </c>
      <c r="R11325" t="s">
        <v>404</v>
      </c>
      <c r="S11325">
        <v>60362625895</v>
      </c>
      <c r="V11325">
        <v>153</v>
      </c>
      <c r="W11325">
        <v>4.2</v>
      </c>
    </row>
    <row r="11326" spans="1:23" x14ac:dyDescent="0.2">
      <c r="A11326" t="s">
        <v>20555</v>
      </c>
      <c r="B11326" t="s">
        <v>20556</v>
      </c>
      <c r="C11326" t="s">
        <v>35</v>
      </c>
      <c r="D11326" t="s">
        <v>35</v>
      </c>
      <c r="E11326">
        <v>52200</v>
      </c>
      <c r="F11326">
        <v>3.1870706000000002</v>
      </c>
      <c r="G11326">
        <v>101.60527190000001</v>
      </c>
      <c r="H11326" t="b">
        <v>0</v>
      </c>
      <c r="I11326" t="b">
        <v>0</v>
      </c>
      <c r="J11326" t="s">
        <v>367</v>
      </c>
      <c r="K11326" t="str">
        <f t="shared" si="176"/>
        <v>10 AM</v>
      </c>
      <c r="L11326" t="s">
        <v>367</v>
      </c>
      <c r="M11326" t="s">
        <v>367</v>
      </c>
      <c r="N11326" t="s">
        <v>367</v>
      </c>
      <c r="O11326" t="s">
        <v>367</v>
      </c>
      <c r="P11326" t="s">
        <v>367</v>
      </c>
      <c r="Q11326" t="s">
        <v>67</v>
      </c>
      <c r="R11326" t="s">
        <v>62</v>
      </c>
      <c r="S11326">
        <v>60362639734</v>
      </c>
      <c r="T11326" t="s">
        <v>20557</v>
      </c>
      <c r="V11326">
        <v>47</v>
      </c>
      <c r="W11326">
        <v>4.2</v>
      </c>
    </row>
    <row r="11327" spans="1:23" x14ac:dyDescent="0.2">
      <c r="A11327" t="s">
        <v>22504</v>
      </c>
      <c r="B11327" t="s">
        <v>22505</v>
      </c>
      <c r="C11327" t="s">
        <v>35</v>
      </c>
      <c r="D11327" t="s">
        <v>35</v>
      </c>
      <c r="E11327">
        <v>52200</v>
      </c>
      <c r="F11327">
        <v>3.1870725000000002</v>
      </c>
      <c r="G11327">
        <v>101.6353546</v>
      </c>
      <c r="H11327" t="b">
        <v>1</v>
      </c>
      <c r="I11327" t="b">
        <v>0</v>
      </c>
      <c r="K11327" t="str">
        <f t="shared" si="176"/>
        <v/>
      </c>
      <c r="R11327" t="s">
        <v>6839</v>
      </c>
      <c r="S11327">
        <v>60165059891</v>
      </c>
      <c r="V11327">
        <v>30</v>
      </c>
      <c r="W11327">
        <v>4</v>
      </c>
    </row>
    <row r="11328" spans="1:23" x14ac:dyDescent="0.2">
      <c r="A11328" t="s">
        <v>20271</v>
      </c>
      <c r="B11328" t="s">
        <v>20272</v>
      </c>
      <c r="C11328" t="s">
        <v>35</v>
      </c>
      <c r="D11328" t="s">
        <v>35</v>
      </c>
      <c r="E11328">
        <v>52200</v>
      </c>
      <c r="F11328">
        <v>3.1870725000000002</v>
      </c>
      <c r="G11328">
        <v>101.6353546</v>
      </c>
      <c r="H11328" t="b">
        <v>0</v>
      </c>
      <c r="I11328" t="b">
        <v>0</v>
      </c>
      <c r="J11328" t="s">
        <v>2855</v>
      </c>
      <c r="K11328" t="str">
        <f t="shared" si="176"/>
        <v>12</v>
      </c>
      <c r="L11328" t="s">
        <v>2855</v>
      </c>
      <c r="M11328" t="s">
        <v>2855</v>
      </c>
      <c r="N11328" t="s">
        <v>2855</v>
      </c>
      <c r="O11328" t="s">
        <v>2855</v>
      </c>
      <c r="P11328" t="s">
        <v>2855</v>
      </c>
      <c r="Q11328" t="s">
        <v>2855</v>
      </c>
      <c r="R11328" t="s">
        <v>260</v>
      </c>
      <c r="S11328">
        <v>60327033284</v>
      </c>
      <c r="V11328">
        <v>50</v>
      </c>
      <c r="W11328">
        <v>3.5</v>
      </c>
    </row>
    <row r="11329" spans="1:23" x14ac:dyDescent="0.2">
      <c r="A11329" t="s">
        <v>3054</v>
      </c>
      <c r="B11329" t="s">
        <v>3055</v>
      </c>
      <c r="C11329" t="s">
        <v>35</v>
      </c>
      <c r="D11329" t="s">
        <v>35</v>
      </c>
      <c r="E11329">
        <v>52200</v>
      </c>
      <c r="F11329">
        <v>3.1871154000000002</v>
      </c>
      <c r="G11329">
        <v>101.615459</v>
      </c>
      <c r="H11329" t="b">
        <v>0</v>
      </c>
      <c r="I11329" t="b">
        <v>0</v>
      </c>
      <c r="J11329" t="s">
        <v>223</v>
      </c>
      <c r="K11329" t="str">
        <f t="shared" si="176"/>
        <v>7 AM</v>
      </c>
      <c r="L11329" t="s">
        <v>223</v>
      </c>
      <c r="M11329" t="s">
        <v>223</v>
      </c>
      <c r="N11329" t="s">
        <v>223</v>
      </c>
      <c r="O11329" t="s">
        <v>223</v>
      </c>
      <c r="P11329" t="s">
        <v>223</v>
      </c>
      <c r="Q11329" t="s">
        <v>223</v>
      </c>
      <c r="R11329" t="s">
        <v>69</v>
      </c>
      <c r="S11329">
        <v>60192182268</v>
      </c>
      <c r="V11329">
        <v>851</v>
      </c>
      <c r="W11329">
        <v>3.6</v>
      </c>
    </row>
    <row r="11330" spans="1:23" x14ac:dyDescent="0.2">
      <c r="A11330" t="s">
        <v>26960</v>
      </c>
      <c r="B11330" t="s">
        <v>26961</v>
      </c>
      <c r="C11330" t="s">
        <v>35</v>
      </c>
      <c r="D11330" t="s">
        <v>35</v>
      </c>
      <c r="E11330">
        <v>52200</v>
      </c>
      <c r="F11330">
        <v>3.1871578999999999</v>
      </c>
      <c r="G11330">
        <v>101.6031598</v>
      </c>
      <c r="H11330" t="b">
        <v>0</v>
      </c>
      <c r="I11330" t="b">
        <v>0</v>
      </c>
      <c r="J11330" t="s">
        <v>3032</v>
      </c>
      <c r="K11330" t="str">
        <f t="shared" ref="K11330:K11393" si="177">IF(ISNUMBER(SEARCH("Closed", J11330)), "Closed",
 IF(J11330 = "", "",
 TRIM(LEFT(J11330, FIND("to", J11330) - 1))))</f>
        <v>4 PM</v>
      </c>
      <c r="L11330" t="s">
        <v>3032</v>
      </c>
      <c r="M11330" t="s">
        <v>3032</v>
      </c>
      <c r="N11330" t="s">
        <v>3032</v>
      </c>
      <c r="O11330" t="s">
        <v>3032</v>
      </c>
      <c r="P11330" t="s">
        <v>3032</v>
      </c>
      <c r="Q11330" t="s">
        <v>3032</v>
      </c>
      <c r="R11330" t="s">
        <v>266</v>
      </c>
      <c r="S11330">
        <v>60173634840</v>
      </c>
      <c r="V11330">
        <v>8</v>
      </c>
      <c r="W11330">
        <v>4.5999999999999996</v>
      </c>
    </row>
    <row r="11331" spans="1:23" x14ac:dyDescent="0.2">
      <c r="A11331" t="s">
        <v>16497</v>
      </c>
      <c r="B11331" t="s">
        <v>16498</v>
      </c>
      <c r="C11331" t="s">
        <v>35</v>
      </c>
      <c r="D11331" t="s">
        <v>35</v>
      </c>
      <c r="E11331">
        <v>52200</v>
      </c>
      <c r="F11331">
        <v>3.1871648000000001</v>
      </c>
      <c r="G11331">
        <v>101.63538749999999</v>
      </c>
      <c r="H11331" t="b">
        <v>0</v>
      </c>
      <c r="I11331" t="b">
        <v>0</v>
      </c>
      <c r="J11331" t="s">
        <v>567</v>
      </c>
      <c r="K11331" t="str">
        <f t="shared" si="177"/>
        <v>11 AM</v>
      </c>
      <c r="L11331" t="s">
        <v>567</v>
      </c>
      <c r="M11331" t="s">
        <v>567</v>
      </c>
      <c r="N11331" t="s">
        <v>567</v>
      </c>
      <c r="O11331" t="s">
        <v>567</v>
      </c>
      <c r="P11331" t="s">
        <v>567</v>
      </c>
      <c r="Q11331" t="s">
        <v>567</v>
      </c>
      <c r="R11331" t="s">
        <v>104</v>
      </c>
      <c r="S11331">
        <v>60103977629</v>
      </c>
      <c r="V11331">
        <v>102</v>
      </c>
      <c r="W11331">
        <v>4.2</v>
      </c>
    </row>
    <row r="11332" spans="1:23" x14ac:dyDescent="0.2">
      <c r="A11332" t="s">
        <v>7218</v>
      </c>
      <c r="B11332" t="s">
        <v>7219</v>
      </c>
      <c r="C11332" t="s">
        <v>35</v>
      </c>
      <c r="D11332" t="s">
        <v>35</v>
      </c>
      <c r="E11332">
        <v>52200</v>
      </c>
      <c r="F11332">
        <v>3.1871673</v>
      </c>
      <c r="G11332">
        <v>101.63598349999999</v>
      </c>
      <c r="H11332" t="b">
        <v>0</v>
      </c>
      <c r="I11332" t="b">
        <v>0</v>
      </c>
      <c r="J11332" t="s">
        <v>7220</v>
      </c>
      <c r="K11332" t="str">
        <f t="shared" si="177"/>
        <v>11:30 AM</v>
      </c>
      <c r="L11332" t="s">
        <v>7220</v>
      </c>
      <c r="M11332" t="s">
        <v>7220</v>
      </c>
      <c r="N11332" t="s">
        <v>7220</v>
      </c>
      <c r="O11332" t="s">
        <v>7220</v>
      </c>
      <c r="P11332" t="s">
        <v>7221</v>
      </c>
      <c r="Q11332" t="s">
        <v>7221</v>
      </c>
      <c r="R11332" t="s">
        <v>584</v>
      </c>
      <c r="S11332">
        <v>60362611889</v>
      </c>
      <c r="T11332" t="s">
        <v>7222</v>
      </c>
      <c r="U11332" t="s">
        <v>7222</v>
      </c>
      <c r="V11332">
        <v>392</v>
      </c>
      <c r="W11332">
        <v>4.2</v>
      </c>
    </row>
    <row r="11333" spans="1:23" x14ac:dyDescent="0.2">
      <c r="A11333" t="s">
        <v>23910</v>
      </c>
      <c r="B11333" t="s">
        <v>23911</v>
      </c>
      <c r="C11333" t="s">
        <v>91</v>
      </c>
      <c r="D11333" t="s">
        <v>26</v>
      </c>
      <c r="E11333">
        <v>40150</v>
      </c>
      <c r="F11333">
        <v>3.1871678000000001</v>
      </c>
      <c r="G11333">
        <v>101.5310891</v>
      </c>
      <c r="H11333" t="b">
        <v>0</v>
      </c>
      <c r="I11333" t="b">
        <v>0</v>
      </c>
      <c r="J11333" t="s">
        <v>15649</v>
      </c>
      <c r="K11333" t="str">
        <f t="shared" si="177"/>
        <v>5:30 PM</v>
      </c>
      <c r="L11333" t="s">
        <v>15649</v>
      </c>
      <c r="M11333" t="s">
        <v>15649</v>
      </c>
      <c r="N11333" t="s">
        <v>15649</v>
      </c>
      <c r="O11333" t="s">
        <v>15649</v>
      </c>
      <c r="P11333" t="s">
        <v>15649</v>
      </c>
      <c r="Q11333" t="s">
        <v>15649</v>
      </c>
      <c r="R11333" t="s">
        <v>104</v>
      </c>
      <c r="V11333">
        <v>21</v>
      </c>
      <c r="W11333">
        <v>4</v>
      </c>
    </row>
    <row r="11334" spans="1:23" x14ac:dyDescent="0.2">
      <c r="A11334" t="s">
        <v>23058</v>
      </c>
      <c r="B11334" t="s">
        <v>23059</v>
      </c>
      <c r="C11334" t="s">
        <v>35</v>
      </c>
      <c r="D11334" t="s">
        <v>35</v>
      </c>
      <c r="E11334">
        <v>51200</v>
      </c>
      <c r="F11334">
        <v>3.1871773999999999</v>
      </c>
      <c r="G11334">
        <v>101.6766626</v>
      </c>
      <c r="H11334" t="b">
        <v>0</v>
      </c>
      <c r="I11334" t="b">
        <v>0</v>
      </c>
      <c r="J11334" t="s">
        <v>4967</v>
      </c>
      <c r="K11334" t="str">
        <f t="shared" si="177"/>
        <v>6:30 AM</v>
      </c>
      <c r="L11334" t="s">
        <v>4967</v>
      </c>
      <c r="M11334" t="s">
        <v>4967</v>
      </c>
      <c r="N11334" t="s">
        <v>4967</v>
      </c>
      <c r="O11334" t="s">
        <v>4967</v>
      </c>
      <c r="P11334" t="s">
        <v>4967</v>
      </c>
      <c r="Q11334" t="s">
        <v>7424</v>
      </c>
      <c r="R11334" t="s">
        <v>104</v>
      </c>
      <c r="S11334" s="1" t="s">
        <v>433</v>
      </c>
      <c r="V11334">
        <v>27</v>
      </c>
      <c r="W11334">
        <v>4</v>
      </c>
    </row>
    <row r="11335" spans="1:23" x14ac:dyDescent="0.2">
      <c r="A11335" t="s">
        <v>14452</v>
      </c>
      <c r="B11335" t="s">
        <v>14453</v>
      </c>
      <c r="C11335" t="s">
        <v>91</v>
      </c>
      <c r="D11335" t="s">
        <v>26</v>
      </c>
      <c r="E11335">
        <v>40160</v>
      </c>
      <c r="F11335">
        <v>3.1871863999999999</v>
      </c>
      <c r="G11335">
        <v>101.5253646</v>
      </c>
      <c r="H11335" t="b">
        <v>0</v>
      </c>
      <c r="I11335" t="b">
        <v>0</v>
      </c>
      <c r="J11335" t="s">
        <v>61</v>
      </c>
      <c r="K11335" t="e">
        <f t="shared" si="177"/>
        <v>#VALUE!</v>
      </c>
      <c r="L11335" t="s">
        <v>61</v>
      </c>
      <c r="M11335" t="s">
        <v>61</v>
      </c>
      <c r="N11335" t="s">
        <v>61</v>
      </c>
      <c r="O11335" t="s">
        <v>61</v>
      </c>
      <c r="P11335" t="s">
        <v>61</v>
      </c>
      <c r="Q11335" t="s">
        <v>61</v>
      </c>
      <c r="R11335" t="s">
        <v>37</v>
      </c>
      <c r="S11335">
        <v>60378318509</v>
      </c>
      <c r="V11335">
        <v>143</v>
      </c>
      <c r="W11335">
        <v>4</v>
      </c>
    </row>
    <row r="11336" spans="1:23" x14ac:dyDescent="0.2">
      <c r="A11336" t="s">
        <v>17463</v>
      </c>
      <c r="B11336" t="s">
        <v>17464</v>
      </c>
      <c r="C11336" t="s">
        <v>35</v>
      </c>
      <c r="D11336" t="s">
        <v>35</v>
      </c>
      <c r="E11336">
        <v>52200</v>
      </c>
      <c r="F11336">
        <v>3.1872557000000001</v>
      </c>
      <c r="G11336">
        <v>101.63587800000001</v>
      </c>
      <c r="H11336" t="b">
        <v>0</v>
      </c>
      <c r="I11336" t="b">
        <v>0</v>
      </c>
      <c r="J11336" t="s">
        <v>348</v>
      </c>
      <c r="K11336" t="str">
        <f t="shared" si="177"/>
        <v>11:30 AM</v>
      </c>
      <c r="L11336" t="s">
        <v>348</v>
      </c>
      <c r="M11336" t="s">
        <v>348</v>
      </c>
      <c r="N11336" t="s">
        <v>348</v>
      </c>
      <c r="O11336" t="s">
        <v>348</v>
      </c>
      <c r="P11336" t="s">
        <v>348</v>
      </c>
      <c r="Q11336" t="s">
        <v>348</v>
      </c>
      <c r="R11336" t="s">
        <v>8572</v>
      </c>
      <c r="S11336">
        <v>60102727213</v>
      </c>
      <c r="T11336" t="s">
        <v>17465</v>
      </c>
      <c r="V11336">
        <v>86</v>
      </c>
      <c r="W11336">
        <v>4.5999999999999996</v>
      </c>
    </row>
    <row r="11337" spans="1:23" x14ac:dyDescent="0.2">
      <c r="A11337" t="s">
        <v>26637</v>
      </c>
      <c r="B11337" t="s">
        <v>18220</v>
      </c>
      <c r="C11337" t="s">
        <v>91</v>
      </c>
      <c r="D11337" t="s">
        <v>26</v>
      </c>
      <c r="F11337">
        <v>3.1872771000000002</v>
      </c>
      <c r="G11337">
        <v>101.53783319999999</v>
      </c>
      <c r="H11337" t="b">
        <v>0</v>
      </c>
      <c r="I11337" t="b">
        <v>0</v>
      </c>
      <c r="J11337" t="s">
        <v>656</v>
      </c>
      <c r="K11337" t="str">
        <f t="shared" si="177"/>
        <v>4</v>
      </c>
      <c r="L11337" t="s">
        <v>656</v>
      </c>
      <c r="M11337" t="s">
        <v>656</v>
      </c>
      <c r="N11337" t="s">
        <v>656</v>
      </c>
      <c r="O11337" t="s">
        <v>656</v>
      </c>
      <c r="P11337" t="s">
        <v>656</v>
      </c>
      <c r="Q11337" t="s">
        <v>67</v>
      </c>
      <c r="R11337" t="s">
        <v>104</v>
      </c>
      <c r="S11337" s="1" t="s">
        <v>3233</v>
      </c>
      <c r="T11337" t="s">
        <v>26638</v>
      </c>
      <c r="V11337">
        <v>9</v>
      </c>
      <c r="W11337">
        <v>4.8</v>
      </c>
    </row>
    <row r="11338" spans="1:23" x14ac:dyDescent="0.2">
      <c r="A11338" t="s">
        <v>27483</v>
      </c>
      <c r="B11338" t="s">
        <v>27484</v>
      </c>
      <c r="C11338" t="s">
        <v>35</v>
      </c>
      <c r="D11338" t="s">
        <v>35</v>
      </c>
      <c r="E11338">
        <v>52200</v>
      </c>
      <c r="F11338">
        <v>3.1873027999999999</v>
      </c>
      <c r="G11338">
        <v>101.6365361</v>
      </c>
      <c r="H11338" t="b">
        <v>0</v>
      </c>
      <c r="I11338" t="b">
        <v>0</v>
      </c>
      <c r="J11338" t="s">
        <v>12180</v>
      </c>
      <c r="K11338" t="str">
        <f t="shared" si="177"/>
        <v>8 AM</v>
      </c>
      <c r="L11338" t="s">
        <v>12180</v>
      </c>
      <c r="M11338" t="s">
        <v>12180</v>
      </c>
      <c r="N11338" t="s">
        <v>12180</v>
      </c>
      <c r="O11338" t="s">
        <v>12180</v>
      </c>
      <c r="P11338" t="s">
        <v>12180</v>
      </c>
      <c r="Q11338" t="s">
        <v>67</v>
      </c>
      <c r="R11338" t="s">
        <v>62</v>
      </c>
      <c r="S11338">
        <v>60177107668</v>
      </c>
      <c r="T11338" t="s">
        <v>27485</v>
      </c>
      <c r="V11338">
        <v>6</v>
      </c>
      <c r="W11338">
        <v>4.2</v>
      </c>
    </row>
    <row r="11339" spans="1:23" x14ac:dyDescent="0.2">
      <c r="A11339" t="s">
        <v>17466</v>
      </c>
      <c r="B11339" t="s">
        <v>17467</v>
      </c>
      <c r="C11339" t="s">
        <v>35</v>
      </c>
      <c r="D11339" t="s">
        <v>35</v>
      </c>
      <c r="E11339">
        <v>52200</v>
      </c>
      <c r="F11339">
        <v>3.187325</v>
      </c>
      <c r="G11339">
        <v>101.6358108</v>
      </c>
      <c r="H11339" t="b">
        <v>1</v>
      </c>
      <c r="I11339" t="b">
        <v>0</v>
      </c>
      <c r="J11339" t="s">
        <v>67</v>
      </c>
      <c r="K11339" t="str">
        <f t="shared" si="177"/>
        <v>Closed</v>
      </c>
      <c r="L11339" t="s">
        <v>576</v>
      </c>
      <c r="M11339" t="s">
        <v>576</v>
      </c>
      <c r="N11339" t="s">
        <v>576</v>
      </c>
      <c r="O11339" t="s">
        <v>576</v>
      </c>
      <c r="P11339" t="s">
        <v>576</v>
      </c>
      <c r="Q11339" t="s">
        <v>303</v>
      </c>
      <c r="R11339" t="s">
        <v>62</v>
      </c>
      <c r="S11339">
        <v>60163312548</v>
      </c>
      <c r="T11339" t="s">
        <v>17468</v>
      </c>
      <c r="U11339" t="s">
        <v>17468</v>
      </c>
      <c r="V11339">
        <v>86</v>
      </c>
      <c r="W11339">
        <v>4.7</v>
      </c>
    </row>
    <row r="11340" spans="1:23" x14ac:dyDescent="0.2">
      <c r="A11340" t="s">
        <v>30577</v>
      </c>
      <c r="B11340" t="s">
        <v>30578</v>
      </c>
      <c r="C11340" t="s">
        <v>91</v>
      </c>
      <c r="D11340" t="s">
        <v>26</v>
      </c>
      <c r="E11340">
        <v>40150</v>
      </c>
      <c r="F11340">
        <v>3.1873543</v>
      </c>
      <c r="G11340">
        <v>101.5308904</v>
      </c>
      <c r="H11340" t="b">
        <v>0</v>
      </c>
      <c r="I11340" t="b">
        <v>0</v>
      </c>
      <c r="J11340" t="s">
        <v>5563</v>
      </c>
      <c r="K11340" t="str">
        <f t="shared" si="177"/>
        <v>11:30 AM</v>
      </c>
      <c r="L11340" t="s">
        <v>5563</v>
      </c>
      <c r="M11340" t="s">
        <v>5563</v>
      </c>
      <c r="N11340" t="s">
        <v>5563</v>
      </c>
      <c r="O11340" t="s">
        <v>67</v>
      </c>
      <c r="P11340" t="s">
        <v>5563</v>
      </c>
      <c r="Q11340" t="s">
        <v>5563</v>
      </c>
      <c r="R11340" t="s">
        <v>7600</v>
      </c>
      <c r="S11340">
        <v>60167332789</v>
      </c>
      <c r="V11340">
        <v>2</v>
      </c>
      <c r="W11340">
        <v>5</v>
      </c>
    </row>
    <row r="11341" spans="1:23" x14ac:dyDescent="0.2">
      <c r="A11341" t="s">
        <v>13784</v>
      </c>
      <c r="B11341" t="s">
        <v>13260</v>
      </c>
      <c r="C11341" t="s">
        <v>35</v>
      </c>
      <c r="D11341" t="s">
        <v>35</v>
      </c>
      <c r="E11341">
        <v>52200</v>
      </c>
      <c r="F11341">
        <v>3.1873852999999999</v>
      </c>
      <c r="G11341">
        <v>101.6356038</v>
      </c>
      <c r="H11341" t="b">
        <v>0</v>
      </c>
      <c r="I11341" t="b">
        <v>0</v>
      </c>
      <c r="J11341" t="s">
        <v>422</v>
      </c>
      <c r="K11341" t="str">
        <f t="shared" si="177"/>
        <v>11 AM</v>
      </c>
      <c r="L11341" t="s">
        <v>422</v>
      </c>
      <c r="M11341" t="s">
        <v>422</v>
      </c>
      <c r="N11341" t="s">
        <v>422</v>
      </c>
      <c r="O11341" t="s">
        <v>27</v>
      </c>
      <c r="P11341" t="s">
        <v>27</v>
      </c>
      <c r="Q11341" t="s">
        <v>27</v>
      </c>
      <c r="R11341" t="s">
        <v>83</v>
      </c>
      <c r="S11341" s="1" t="s">
        <v>1789</v>
      </c>
      <c r="T11341" t="s">
        <v>13261</v>
      </c>
      <c r="V11341">
        <v>157</v>
      </c>
      <c r="W11341">
        <v>4.4000000000000004</v>
      </c>
    </row>
    <row r="11342" spans="1:23" x14ac:dyDescent="0.2">
      <c r="A11342" t="s">
        <v>26174</v>
      </c>
      <c r="B11342" t="s">
        <v>26175</v>
      </c>
      <c r="C11342" t="s">
        <v>35</v>
      </c>
      <c r="D11342" t="s">
        <v>35</v>
      </c>
      <c r="E11342">
        <v>52200</v>
      </c>
      <c r="F11342">
        <v>3.187411</v>
      </c>
      <c r="G11342">
        <v>101.63554619999999</v>
      </c>
      <c r="H11342" t="b">
        <v>0</v>
      </c>
      <c r="I11342" t="b">
        <v>0</v>
      </c>
      <c r="J11342" t="s">
        <v>1040</v>
      </c>
      <c r="K11342" t="str">
        <f t="shared" si="177"/>
        <v>3</v>
      </c>
      <c r="L11342" t="s">
        <v>1040</v>
      </c>
      <c r="M11342" t="s">
        <v>1040</v>
      </c>
      <c r="N11342" t="s">
        <v>1040</v>
      </c>
      <c r="O11342" t="s">
        <v>1040</v>
      </c>
      <c r="P11342" t="s">
        <v>1040</v>
      </c>
      <c r="Q11342" t="s">
        <v>1040</v>
      </c>
      <c r="R11342" t="s">
        <v>75</v>
      </c>
      <c r="S11342">
        <v>60168193201</v>
      </c>
      <c r="T11342" t="s">
        <v>26176</v>
      </c>
      <c r="V11342">
        <v>10</v>
      </c>
      <c r="W11342">
        <v>4.2</v>
      </c>
    </row>
    <row r="11343" spans="1:23" x14ac:dyDescent="0.2">
      <c r="A11343" t="s">
        <v>19175</v>
      </c>
      <c r="B11343" t="s">
        <v>19176</v>
      </c>
      <c r="C11343" t="s">
        <v>35</v>
      </c>
      <c r="D11343" t="s">
        <v>35</v>
      </c>
      <c r="E11343">
        <v>52200</v>
      </c>
      <c r="F11343">
        <v>3.187411</v>
      </c>
      <c r="G11343">
        <v>101.63554619999999</v>
      </c>
      <c r="H11343" t="b">
        <v>1</v>
      </c>
      <c r="I11343" t="b">
        <v>0</v>
      </c>
      <c r="K11343" t="str">
        <f t="shared" si="177"/>
        <v/>
      </c>
      <c r="R11343" t="s">
        <v>123</v>
      </c>
      <c r="S11343">
        <v>60168193201</v>
      </c>
      <c r="V11343">
        <v>63</v>
      </c>
      <c r="W11343">
        <v>3.6</v>
      </c>
    </row>
    <row r="11344" spans="1:23" x14ac:dyDescent="0.2">
      <c r="A11344" t="s">
        <v>21985</v>
      </c>
      <c r="B11344" t="s">
        <v>21986</v>
      </c>
      <c r="C11344" t="s">
        <v>35</v>
      </c>
      <c r="D11344" t="s">
        <v>35</v>
      </c>
      <c r="E11344">
        <v>52200</v>
      </c>
      <c r="F11344">
        <v>3.187411</v>
      </c>
      <c r="G11344">
        <v>101.63554619999999</v>
      </c>
      <c r="H11344" t="b">
        <v>0</v>
      </c>
      <c r="I11344" t="b">
        <v>0</v>
      </c>
      <c r="J11344" t="s">
        <v>1171</v>
      </c>
      <c r="K11344" t="str">
        <f t="shared" si="177"/>
        <v>8:30 AM</v>
      </c>
      <c r="L11344" t="s">
        <v>1171</v>
      </c>
      <c r="M11344" t="s">
        <v>1171</v>
      </c>
      <c r="N11344" t="s">
        <v>1171</v>
      </c>
      <c r="O11344" t="s">
        <v>1171</v>
      </c>
      <c r="P11344" t="s">
        <v>1171</v>
      </c>
      <c r="Q11344" t="s">
        <v>161</v>
      </c>
      <c r="R11344" t="s">
        <v>506</v>
      </c>
      <c r="T11344" t="s">
        <v>21987</v>
      </c>
      <c r="V11344">
        <v>34</v>
      </c>
      <c r="W11344">
        <v>3.4</v>
      </c>
    </row>
    <row r="11345" spans="1:23" x14ac:dyDescent="0.2">
      <c r="A11345" t="s">
        <v>23882</v>
      </c>
      <c r="B11345" t="s">
        <v>23883</v>
      </c>
      <c r="C11345" t="s">
        <v>1328</v>
      </c>
      <c r="D11345" t="s">
        <v>35</v>
      </c>
      <c r="E11345">
        <v>52200</v>
      </c>
      <c r="F11345">
        <v>3.187411</v>
      </c>
      <c r="G11345">
        <v>101.63554619999999</v>
      </c>
      <c r="H11345" t="b">
        <v>0</v>
      </c>
      <c r="I11345" t="b">
        <v>0</v>
      </c>
      <c r="J11345" t="s">
        <v>422</v>
      </c>
      <c r="K11345" t="str">
        <f t="shared" si="177"/>
        <v>11 AM</v>
      </c>
      <c r="L11345" t="s">
        <v>422</v>
      </c>
      <c r="M11345" t="s">
        <v>422</v>
      </c>
      <c r="N11345" t="s">
        <v>422</v>
      </c>
      <c r="O11345" t="s">
        <v>422</v>
      </c>
      <c r="P11345" t="s">
        <v>422</v>
      </c>
      <c r="Q11345" t="s">
        <v>422</v>
      </c>
      <c r="R11345" t="s">
        <v>260</v>
      </c>
      <c r="V11345">
        <v>21</v>
      </c>
      <c r="W11345">
        <v>3.4</v>
      </c>
    </row>
    <row r="11346" spans="1:23" x14ac:dyDescent="0.2">
      <c r="A11346" t="s">
        <v>25124</v>
      </c>
      <c r="B11346" t="s">
        <v>25125</v>
      </c>
      <c r="C11346" t="s">
        <v>35</v>
      </c>
      <c r="D11346" t="s">
        <v>35</v>
      </c>
      <c r="E11346">
        <v>52200</v>
      </c>
      <c r="F11346">
        <v>3.1874661999999998</v>
      </c>
      <c r="G11346">
        <v>101.64254800000001</v>
      </c>
      <c r="H11346" t="b">
        <v>0</v>
      </c>
      <c r="I11346" t="b">
        <v>0</v>
      </c>
      <c r="J11346" t="s">
        <v>61</v>
      </c>
      <c r="K11346" t="e">
        <f t="shared" si="177"/>
        <v>#VALUE!</v>
      </c>
      <c r="L11346" t="s">
        <v>61</v>
      </c>
      <c r="M11346" t="s">
        <v>61</v>
      </c>
      <c r="N11346" t="s">
        <v>61</v>
      </c>
      <c r="O11346" t="s">
        <v>61</v>
      </c>
      <c r="P11346" t="s">
        <v>61</v>
      </c>
      <c r="Q11346" t="s">
        <v>61</v>
      </c>
      <c r="R11346" t="s">
        <v>104</v>
      </c>
      <c r="V11346">
        <v>14</v>
      </c>
      <c r="W11346">
        <v>3.2</v>
      </c>
    </row>
    <row r="11347" spans="1:23" x14ac:dyDescent="0.2">
      <c r="A11347" t="s">
        <v>34080</v>
      </c>
      <c r="B11347" t="s">
        <v>34081</v>
      </c>
      <c r="C11347" t="s">
        <v>91</v>
      </c>
      <c r="D11347" t="s">
        <v>26</v>
      </c>
      <c r="E11347">
        <v>40150</v>
      </c>
      <c r="F11347">
        <v>3.1874959999999999</v>
      </c>
      <c r="G11347">
        <v>101.5311299</v>
      </c>
      <c r="H11347" t="b">
        <v>0</v>
      </c>
      <c r="I11347" t="b">
        <v>0</v>
      </c>
      <c r="J11347" t="s">
        <v>2199</v>
      </c>
      <c r="K11347" t="str">
        <f t="shared" si="177"/>
        <v>12</v>
      </c>
      <c r="L11347" t="s">
        <v>2199</v>
      </c>
      <c r="M11347" t="s">
        <v>2199</v>
      </c>
      <c r="N11347" t="s">
        <v>2199</v>
      </c>
      <c r="O11347" t="s">
        <v>67</v>
      </c>
      <c r="P11347" t="s">
        <v>2199</v>
      </c>
      <c r="Q11347" t="s">
        <v>2199</v>
      </c>
      <c r="R11347" t="s">
        <v>3271</v>
      </c>
      <c r="S11347">
        <v>60103818177</v>
      </c>
      <c r="T11347" t="s">
        <v>34082</v>
      </c>
      <c r="V11347">
        <v>0</v>
      </c>
    </row>
    <row r="11348" spans="1:23" x14ac:dyDescent="0.2">
      <c r="A11348" t="s">
        <v>34085</v>
      </c>
      <c r="B11348" t="s">
        <v>34086</v>
      </c>
      <c r="C11348" t="s">
        <v>91</v>
      </c>
      <c r="D11348" t="s">
        <v>26</v>
      </c>
      <c r="E11348">
        <v>40150</v>
      </c>
      <c r="F11348">
        <v>3.1875461999999999</v>
      </c>
      <c r="G11348">
        <v>101.53133560000001</v>
      </c>
      <c r="H11348" t="b">
        <v>1</v>
      </c>
      <c r="I11348" t="b">
        <v>0</v>
      </c>
      <c r="J11348" t="s">
        <v>2515</v>
      </c>
      <c r="K11348" t="str">
        <f t="shared" si="177"/>
        <v>10 AM</v>
      </c>
      <c r="L11348" t="s">
        <v>2515</v>
      </c>
      <c r="M11348" t="s">
        <v>2515</v>
      </c>
      <c r="N11348" t="s">
        <v>2515</v>
      </c>
      <c r="O11348" t="s">
        <v>2515</v>
      </c>
      <c r="P11348" t="s">
        <v>2515</v>
      </c>
      <c r="Q11348" t="s">
        <v>2515</v>
      </c>
      <c r="R11348" t="s">
        <v>151</v>
      </c>
      <c r="V11348">
        <v>0</v>
      </c>
    </row>
    <row r="11349" spans="1:23" x14ac:dyDescent="0.2">
      <c r="A11349" t="s">
        <v>3549</v>
      </c>
      <c r="B11349" t="s">
        <v>3550</v>
      </c>
      <c r="C11349" t="s">
        <v>66</v>
      </c>
      <c r="D11349" t="s">
        <v>26</v>
      </c>
      <c r="E11349">
        <v>47810</v>
      </c>
      <c r="F11349">
        <v>3.1875596000000002</v>
      </c>
      <c r="G11349">
        <v>101.5872863</v>
      </c>
      <c r="H11349" t="b">
        <v>0</v>
      </c>
      <c r="I11349" t="b">
        <v>0</v>
      </c>
      <c r="J11349" t="s">
        <v>61</v>
      </c>
      <c r="K11349" t="e">
        <f t="shared" si="177"/>
        <v>#VALUE!</v>
      </c>
      <c r="L11349" t="s">
        <v>61</v>
      </c>
      <c r="M11349" t="s">
        <v>61</v>
      </c>
      <c r="N11349" t="s">
        <v>61</v>
      </c>
      <c r="O11349" t="s">
        <v>61</v>
      </c>
      <c r="P11349" t="s">
        <v>61</v>
      </c>
      <c r="Q11349" t="s">
        <v>61</v>
      </c>
      <c r="R11349" t="s">
        <v>104</v>
      </c>
      <c r="V11349">
        <v>748</v>
      </c>
      <c r="W11349">
        <v>4.2</v>
      </c>
    </row>
    <row r="11350" spans="1:23" x14ac:dyDescent="0.2">
      <c r="A11350" t="s">
        <v>18245</v>
      </c>
      <c r="B11350" t="s">
        <v>18246</v>
      </c>
      <c r="C11350" t="s">
        <v>35</v>
      </c>
      <c r="D11350" t="s">
        <v>35</v>
      </c>
      <c r="E11350">
        <v>52100</v>
      </c>
      <c r="F11350">
        <v>3.1876215999999999</v>
      </c>
      <c r="G11350">
        <v>101.64229450000001</v>
      </c>
      <c r="H11350" t="b">
        <v>0</v>
      </c>
      <c r="I11350" t="b">
        <v>0</v>
      </c>
      <c r="J11350" t="s">
        <v>3430</v>
      </c>
      <c r="K11350" t="str">
        <f t="shared" si="177"/>
        <v>7:30 AM</v>
      </c>
      <c r="L11350" t="s">
        <v>67</v>
      </c>
      <c r="M11350" t="s">
        <v>3430</v>
      </c>
      <c r="N11350" t="s">
        <v>3430</v>
      </c>
      <c r="O11350" t="s">
        <v>3430</v>
      </c>
      <c r="P11350" t="s">
        <v>3430</v>
      </c>
      <c r="Q11350" t="s">
        <v>3430</v>
      </c>
      <c r="R11350" t="s">
        <v>123</v>
      </c>
      <c r="S11350">
        <v>60126665699</v>
      </c>
      <c r="V11350">
        <v>75</v>
      </c>
      <c r="W11350">
        <v>4</v>
      </c>
    </row>
    <row r="11351" spans="1:23" x14ac:dyDescent="0.2">
      <c r="A11351" t="s">
        <v>23531</v>
      </c>
      <c r="B11351" t="s">
        <v>23532</v>
      </c>
      <c r="C11351" t="s">
        <v>35</v>
      </c>
      <c r="D11351" t="s">
        <v>35</v>
      </c>
      <c r="E11351">
        <v>52100</v>
      </c>
      <c r="F11351">
        <v>3.1876462000000001</v>
      </c>
      <c r="G11351">
        <v>101.6422341</v>
      </c>
      <c r="H11351" t="b">
        <v>0</v>
      </c>
      <c r="I11351" t="b">
        <v>0</v>
      </c>
      <c r="J11351" t="s">
        <v>1379</v>
      </c>
      <c r="K11351" t="str">
        <f t="shared" si="177"/>
        <v>8 AM</v>
      </c>
      <c r="L11351" t="s">
        <v>1379</v>
      </c>
      <c r="M11351" t="s">
        <v>67</v>
      </c>
      <c r="N11351" t="s">
        <v>1379</v>
      </c>
      <c r="O11351" t="s">
        <v>1379</v>
      </c>
      <c r="P11351" t="s">
        <v>1915</v>
      </c>
      <c r="Q11351" t="s">
        <v>1915</v>
      </c>
      <c r="R11351" t="s">
        <v>448</v>
      </c>
      <c r="S11351" s="1" t="s">
        <v>765</v>
      </c>
      <c r="T11351" t="s">
        <v>23533</v>
      </c>
      <c r="U11351" t="s">
        <v>23534</v>
      </c>
      <c r="V11351">
        <v>23</v>
      </c>
      <c r="W11351">
        <v>5</v>
      </c>
    </row>
    <row r="11352" spans="1:23" x14ac:dyDescent="0.2">
      <c r="A11352" t="s">
        <v>27423</v>
      </c>
      <c r="B11352" t="s">
        <v>27424</v>
      </c>
      <c r="C11352" t="s">
        <v>35</v>
      </c>
      <c r="D11352" t="s">
        <v>35</v>
      </c>
      <c r="E11352">
        <v>54100</v>
      </c>
      <c r="F11352">
        <v>3.1876593999999998</v>
      </c>
      <c r="G11352">
        <v>101.7338675</v>
      </c>
      <c r="H11352" t="b">
        <v>0</v>
      </c>
      <c r="I11352" t="b">
        <v>0</v>
      </c>
      <c r="K11352" t="str">
        <f t="shared" si="177"/>
        <v/>
      </c>
      <c r="R11352" t="s">
        <v>29</v>
      </c>
      <c r="T11352" t="s">
        <v>27425</v>
      </c>
      <c r="V11352">
        <v>6</v>
      </c>
      <c r="W11352">
        <v>4.8</v>
      </c>
    </row>
    <row r="11353" spans="1:23" x14ac:dyDescent="0.2">
      <c r="A11353" t="s">
        <v>13425</v>
      </c>
      <c r="B11353" t="s">
        <v>13426</v>
      </c>
      <c r="C11353" t="s">
        <v>35</v>
      </c>
      <c r="D11353" t="s">
        <v>35</v>
      </c>
      <c r="E11353">
        <v>53300</v>
      </c>
      <c r="F11353">
        <v>3.1876872000000001</v>
      </c>
      <c r="G11353">
        <v>101.7039759</v>
      </c>
      <c r="H11353" t="b">
        <v>0</v>
      </c>
      <c r="I11353" t="b">
        <v>0</v>
      </c>
      <c r="J11353" t="s">
        <v>2520</v>
      </c>
      <c r="K11353" t="str">
        <f t="shared" si="177"/>
        <v>6 PM</v>
      </c>
      <c r="L11353" t="s">
        <v>67</v>
      </c>
      <c r="M11353" t="s">
        <v>2520</v>
      </c>
      <c r="N11353" t="s">
        <v>2520</v>
      </c>
      <c r="O11353" t="s">
        <v>2520</v>
      </c>
      <c r="P11353" t="s">
        <v>2520</v>
      </c>
      <c r="Q11353" t="s">
        <v>2520</v>
      </c>
      <c r="R11353" t="s">
        <v>62</v>
      </c>
      <c r="S11353">
        <v>60123335558</v>
      </c>
      <c r="T11353" t="s">
        <v>13427</v>
      </c>
      <c r="U11353" t="s">
        <v>13428</v>
      </c>
      <c r="V11353">
        <v>164</v>
      </c>
      <c r="W11353">
        <v>4.0999999999999996</v>
      </c>
    </row>
    <row r="11354" spans="1:23" x14ac:dyDescent="0.2">
      <c r="A11354" t="s">
        <v>15856</v>
      </c>
      <c r="B11354" t="s">
        <v>15857</v>
      </c>
      <c r="C11354" t="s">
        <v>35</v>
      </c>
      <c r="D11354" t="s">
        <v>35</v>
      </c>
      <c r="E11354">
        <v>52200</v>
      </c>
      <c r="F11354">
        <v>3.1877304</v>
      </c>
      <c r="G11354">
        <v>101.6055171</v>
      </c>
      <c r="H11354" t="b">
        <v>0</v>
      </c>
      <c r="I11354" t="b">
        <v>0</v>
      </c>
      <c r="J11354" t="s">
        <v>281</v>
      </c>
      <c r="K11354" t="str">
        <f t="shared" si="177"/>
        <v>11:30 AM</v>
      </c>
      <c r="L11354" t="s">
        <v>281</v>
      </c>
      <c r="M11354" t="s">
        <v>281</v>
      </c>
      <c r="N11354" t="s">
        <v>281</v>
      </c>
      <c r="O11354" t="s">
        <v>281</v>
      </c>
      <c r="P11354" t="s">
        <v>281</v>
      </c>
      <c r="Q11354" t="s">
        <v>281</v>
      </c>
      <c r="R11354" t="s">
        <v>123</v>
      </c>
      <c r="S11354">
        <v>60183113232</v>
      </c>
      <c r="V11354">
        <v>115</v>
      </c>
      <c r="W11354">
        <v>3.5</v>
      </c>
    </row>
    <row r="11355" spans="1:23" x14ac:dyDescent="0.2">
      <c r="A11355" t="s">
        <v>32350</v>
      </c>
      <c r="B11355" t="s">
        <v>32351</v>
      </c>
      <c r="C11355" t="s">
        <v>35</v>
      </c>
      <c r="D11355" t="s">
        <v>35</v>
      </c>
      <c r="E11355">
        <v>53300</v>
      </c>
      <c r="F11355">
        <v>3.1877390999999999</v>
      </c>
      <c r="G11355">
        <v>101.73741649999999</v>
      </c>
      <c r="H11355" t="b">
        <v>0</v>
      </c>
      <c r="I11355" t="b">
        <v>0</v>
      </c>
      <c r="K11355" t="str">
        <f t="shared" si="177"/>
        <v/>
      </c>
      <c r="R11355" t="s">
        <v>104</v>
      </c>
      <c r="S11355">
        <v>60133742260</v>
      </c>
      <c r="V11355">
        <v>0</v>
      </c>
    </row>
    <row r="11356" spans="1:23" x14ac:dyDescent="0.2">
      <c r="A11356" t="s">
        <v>20820</v>
      </c>
      <c r="B11356" t="s">
        <v>3550</v>
      </c>
      <c r="C11356" t="s">
        <v>66</v>
      </c>
      <c r="D11356" t="s">
        <v>26</v>
      </c>
      <c r="E11356">
        <v>47810</v>
      </c>
      <c r="F11356">
        <v>3.1877724000000001</v>
      </c>
      <c r="G11356">
        <v>101.58601</v>
      </c>
      <c r="H11356" t="b">
        <v>1</v>
      </c>
      <c r="I11356" t="b">
        <v>0</v>
      </c>
      <c r="J11356" t="s">
        <v>2515</v>
      </c>
      <c r="K11356" t="str">
        <f t="shared" si="177"/>
        <v>10 AM</v>
      </c>
      <c r="L11356" t="s">
        <v>1095</v>
      </c>
      <c r="M11356" t="s">
        <v>2515</v>
      </c>
      <c r="N11356" t="s">
        <v>2515</v>
      </c>
      <c r="O11356" t="s">
        <v>2515</v>
      </c>
      <c r="P11356" t="s">
        <v>2515</v>
      </c>
      <c r="Q11356" t="s">
        <v>23845</v>
      </c>
      <c r="R11356" t="s">
        <v>62</v>
      </c>
      <c r="S11356">
        <v>60199555377</v>
      </c>
      <c r="T11356" t="s">
        <v>30509</v>
      </c>
      <c r="V11356">
        <v>2</v>
      </c>
      <c r="W11356">
        <v>5</v>
      </c>
    </row>
    <row r="11357" spans="1:23" x14ac:dyDescent="0.2">
      <c r="A11357" t="s">
        <v>8398</v>
      </c>
      <c r="B11357" t="s">
        <v>8399</v>
      </c>
      <c r="C11357" t="s">
        <v>35</v>
      </c>
      <c r="D11357" t="s">
        <v>35</v>
      </c>
      <c r="E11357">
        <v>52100</v>
      </c>
      <c r="F11357">
        <v>3.1880532000000001</v>
      </c>
      <c r="G11357">
        <v>101.64240789999999</v>
      </c>
      <c r="H11357" t="b">
        <v>0</v>
      </c>
      <c r="I11357" t="b">
        <v>0</v>
      </c>
      <c r="J11357" t="s">
        <v>3052</v>
      </c>
      <c r="K11357" t="str">
        <f t="shared" si="177"/>
        <v>11:30 AM</v>
      </c>
      <c r="L11357" t="s">
        <v>67</v>
      </c>
      <c r="M11357" t="s">
        <v>3052</v>
      </c>
      <c r="N11357" t="s">
        <v>3052</v>
      </c>
      <c r="O11357" t="s">
        <v>3052</v>
      </c>
      <c r="P11357" t="s">
        <v>3052</v>
      </c>
      <c r="Q11357" t="s">
        <v>3052</v>
      </c>
      <c r="R11357" t="s">
        <v>123</v>
      </c>
      <c r="S11357">
        <v>60362761385</v>
      </c>
      <c r="V11357">
        <v>334</v>
      </c>
      <c r="W11357">
        <v>3.9</v>
      </c>
    </row>
    <row r="11358" spans="1:23" x14ac:dyDescent="0.2">
      <c r="A11358" t="s">
        <v>24330</v>
      </c>
      <c r="B11358" t="s">
        <v>24331</v>
      </c>
      <c r="C11358" t="s">
        <v>35</v>
      </c>
      <c r="D11358" t="s">
        <v>35</v>
      </c>
      <c r="E11358">
        <v>52100</v>
      </c>
      <c r="F11358">
        <v>3.1880594000000002</v>
      </c>
      <c r="G11358">
        <v>101.6414309</v>
      </c>
      <c r="H11358" t="b">
        <v>0</v>
      </c>
      <c r="I11358" t="b">
        <v>0</v>
      </c>
      <c r="J11358" t="s">
        <v>67</v>
      </c>
      <c r="K11358" t="str">
        <f t="shared" si="177"/>
        <v>Closed</v>
      </c>
      <c r="L11358" t="s">
        <v>5777</v>
      </c>
      <c r="M11358" t="s">
        <v>5777</v>
      </c>
      <c r="N11358" t="s">
        <v>5777</v>
      </c>
      <c r="O11358" t="s">
        <v>5777</v>
      </c>
      <c r="P11358" t="s">
        <v>5777</v>
      </c>
      <c r="Q11358" t="s">
        <v>16212</v>
      </c>
      <c r="R11358" t="s">
        <v>123</v>
      </c>
      <c r="S11358">
        <v>60362722493</v>
      </c>
      <c r="T11358" t="s">
        <v>24332</v>
      </c>
      <c r="U11358" t="s">
        <v>24333</v>
      </c>
      <c r="V11358">
        <v>18</v>
      </c>
      <c r="W11358">
        <v>4.5999999999999996</v>
      </c>
    </row>
    <row r="11359" spans="1:23" x14ac:dyDescent="0.2">
      <c r="A11359" t="s">
        <v>31537</v>
      </c>
      <c r="B11359" t="s">
        <v>31538</v>
      </c>
      <c r="C11359" t="s">
        <v>91</v>
      </c>
      <c r="D11359" t="s">
        <v>26</v>
      </c>
      <c r="E11359">
        <v>40150</v>
      </c>
      <c r="F11359">
        <v>3.1880793999999999</v>
      </c>
      <c r="G11359">
        <v>101.53115579999999</v>
      </c>
      <c r="H11359" t="b">
        <v>0</v>
      </c>
      <c r="I11359" t="b">
        <v>0</v>
      </c>
      <c r="K11359" t="str">
        <f t="shared" si="177"/>
        <v/>
      </c>
      <c r="R11359" t="s">
        <v>448</v>
      </c>
      <c r="V11359">
        <v>1</v>
      </c>
      <c r="W11359">
        <v>5</v>
      </c>
    </row>
    <row r="11360" spans="1:23" x14ac:dyDescent="0.2">
      <c r="A11360" t="s">
        <v>28939</v>
      </c>
      <c r="B11360" t="s">
        <v>28940</v>
      </c>
      <c r="C11360" t="s">
        <v>35</v>
      </c>
      <c r="D11360" t="s">
        <v>35</v>
      </c>
      <c r="E11360">
        <v>53300</v>
      </c>
      <c r="F11360">
        <v>3.1880923000000001</v>
      </c>
      <c r="G11360">
        <v>101.7341799</v>
      </c>
      <c r="H11360" t="b">
        <v>0</v>
      </c>
      <c r="I11360" t="b">
        <v>0</v>
      </c>
      <c r="J11360" t="s">
        <v>1888</v>
      </c>
      <c r="K11360" t="str">
        <f t="shared" si="177"/>
        <v>9 AM</v>
      </c>
      <c r="L11360" t="s">
        <v>1888</v>
      </c>
      <c r="M11360" t="s">
        <v>67</v>
      </c>
      <c r="N11360" t="s">
        <v>1888</v>
      </c>
      <c r="O11360" t="s">
        <v>1888</v>
      </c>
      <c r="P11360" t="s">
        <v>1888</v>
      </c>
      <c r="Q11360" t="s">
        <v>1888</v>
      </c>
      <c r="R11360" t="s">
        <v>62</v>
      </c>
      <c r="S11360">
        <v>60165448005</v>
      </c>
      <c r="T11360" t="s">
        <v>28941</v>
      </c>
      <c r="V11360">
        <v>3</v>
      </c>
      <c r="W11360">
        <v>5</v>
      </c>
    </row>
    <row r="11361" spans="1:23" x14ac:dyDescent="0.2">
      <c r="A11361" t="s">
        <v>31813</v>
      </c>
      <c r="B11361" t="s">
        <v>31814</v>
      </c>
      <c r="C11361" t="s">
        <v>35</v>
      </c>
      <c r="D11361" t="s">
        <v>35</v>
      </c>
      <c r="E11361">
        <v>54200</v>
      </c>
      <c r="F11361">
        <v>3.1881327000000002</v>
      </c>
      <c r="G11361">
        <v>101.75753330000001</v>
      </c>
      <c r="H11361" t="b">
        <v>0</v>
      </c>
      <c r="I11361" t="b">
        <v>0</v>
      </c>
      <c r="K11361" t="str">
        <f t="shared" si="177"/>
        <v/>
      </c>
      <c r="R11361" t="s">
        <v>29</v>
      </c>
      <c r="V11361">
        <v>1</v>
      </c>
      <c r="W11361">
        <v>5</v>
      </c>
    </row>
    <row r="11362" spans="1:23" x14ac:dyDescent="0.2">
      <c r="A11362" t="s">
        <v>31805</v>
      </c>
      <c r="B11362" t="s">
        <v>31806</v>
      </c>
      <c r="C11362" t="s">
        <v>35</v>
      </c>
      <c r="D11362" t="s">
        <v>35</v>
      </c>
      <c r="E11362">
        <v>52200</v>
      </c>
      <c r="F11362">
        <v>3.1881428000000001</v>
      </c>
      <c r="G11362">
        <v>101.6422768</v>
      </c>
      <c r="H11362" t="b">
        <v>0</v>
      </c>
      <c r="I11362" t="b">
        <v>1</v>
      </c>
      <c r="K11362" t="str">
        <f t="shared" si="177"/>
        <v/>
      </c>
      <c r="R11362" t="s">
        <v>104</v>
      </c>
      <c r="V11362">
        <v>1</v>
      </c>
      <c r="W11362">
        <v>5</v>
      </c>
    </row>
    <row r="11363" spans="1:23" x14ac:dyDescent="0.2">
      <c r="A11363" t="s">
        <v>3461</v>
      </c>
      <c r="B11363" t="s">
        <v>7121</v>
      </c>
      <c r="C11363" t="s">
        <v>35</v>
      </c>
      <c r="D11363" t="s">
        <v>35</v>
      </c>
      <c r="E11363">
        <v>53300</v>
      </c>
      <c r="F11363">
        <v>3.1881488</v>
      </c>
      <c r="G11363">
        <v>101.7348391</v>
      </c>
      <c r="H11363" t="b">
        <v>0</v>
      </c>
      <c r="I11363" t="b">
        <v>0</v>
      </c>
      <c r="J11363" t="s">
        <v>7122</v>
      </c>
      <c r="K11363" t="str">
        <f t="shared" si="177"/>
        <v>7</v>
      </c>
      <c r="L11363" t="s">
        <v>7122</v>
      </c>
      <c r="M11363" t="s">
        <v>7122</v>
      </c>
      <c r="N11363" t="s">
        <v>7122</v>
      </c>
      <c r="O11363" t="s">
        <v>7122</v>
      </c>
      <c r="P11363" t="s">
        <v>7122</v>
      </c>
      <c r="Q11363" t="s">
        <v>7122</v>
      </c>
      <c r="R11363" t="s">
        <v>37</v>
      </c>
      <c r="V11363">
        <v>397</v>
      </c>
      <c r="W11363">
        <v>3.7</v>
      </c>
    </row>
    <row r="11364" spans="1:23" x14ac:dyDescent="0.2">
      <c r="A11364" t="s">
        <v>32042</v>
      </c>
      <c r="B11364" t="s">
        <v>32043</v>
      </c>
      <c r="C11364" t="s">
        <v>91</v>
      </c>
      <c r="D11364" t="s">
        <v>26</v>
      </c>
      <c r="E11364">
        <v>40150</v>
      </c>
      <c r="F11364">
        <v>3.1881647000000002</v>
      </c>
      <c r="G11364">
        <v>101.5318942</v>
      </c>
      <c r="H11364" t="b">
        <v>0</v>
      </c>
      <c r="I11364" t="b">
        <v>0</v>
      </c>
      <c r="J11364" t="s">
        <v>9275</v>
      </c>
      <c r="K11364" t="str">
        <f t="shared" si="177"/>
        <v>6:30</v>
      </c>
      <c r="L11364" t="s">
        <v>9275</v>
      </c>
      <c r="M11364" t="s">
        <v>9275</v>
      </c>
      <c r="N11364" t="s">
        <v>9275</v>
      </c>
      <c r="O11364" t="s">
        <v>9275</v>
      </c>
      <c r="P11364" t="s">
        <v>67</v>
      </c>
      <c r="Q11364" t="s">
        <v>67</v>
      </c>
      <c r="R11364" t="s">
        <v>3271</v>
      </c>
      <c r="S11364">
        <v>60122258842</v>
      </c>
      <c r="V11364">
        <v>1</v>
      </c>
      <c r="W11364">
        <v>2</v>
      </c>
    </row>
    <row r="11365" spans="1:23" x14ac:dyDescent="0.2">
      <c r="A11365" t="s">
        <v>17637</v>
      </c>
      <c r="B11365" t="s">
        <v>17638</v>
      </c>
      <c r="C11365" t="s">
        <v>35</v>
      </c>
      <c r="D11365" t="s">
        <v>35</v>
      </c>
      <c r="E11365">
        <v>51200</v>
      </c>
      <c r="F11365">
        <v>3.1881786000000001</v>
      </c>
      <c r="G11365">
        <v>101.65155350000001</v>
      </c>
      <c r="H11365" t="b">
        <v>0</v>
      </c>
      <c r="I11365" t="b">
        <v>0</v>
      </c>
      <c r="J11365" t="s">
        <v>61</v>
      </c>
      <c r="K11365" t="e">
        <f t="shared" si="177"/>
        <v>#VALUE!</v>
      </c>
      <c r="L11365" t="s">
        <v>61</v>
      </c>
      <c r="M11365" t="s">
        <v>61</v>
      </c>
      <c r="N11365" t="s">
        <v>61</v>
      </c>
      <c r="O11365" t="s">
        <v>61</v>
      </c>
      <c r="P11365" t="s">
        <v>61</v>
      </c>
      <c r="Q11365" t="s">
        <v>61</v>
      </c>
      <c r="R11365" t="s">
        <v>304</v>
      </c>
      <c r="S11365">
        <v>60126326633</v>
      </c>
      <c r="V11365">
        <v>83</v>
      </c>
      <c r="W11365">
        <v>3.9</v>
      </c>
    </row>
    <row r="11366" spans="1:23" x14ac:dyDescent="0.2">
      <c r="A11366" t="s">
        <v>33643</v>
      </c>
      <c r="B11366" t="s">
        <v>33644</v>
      </c>
      <c r="C11366" t="s">
        <v>35</v>
      </c>
      <c r="D11366" t="s">
        <v>35</v>
      </c>
      <c r="E11366">
        <v>52100</v>
      </c>
      <c r="F11366">
        <v>3.1882168000000002</v>
      </c>
      <c r="G11366">
        <v>101.6413859</v>
      </c>
      <c r="H11366" t="b">
        <v>1</v>
      </c>
      <c r="I11366" t="b">
        <v>0</v>
      </c>
      <c r="J11366" t="s">
        <v>33645</v>
      </c>
      <c r="K11366" t="str">
        <f t="shared" si="177"/>
        <v>11:30 AM</v>
      </c>
      <c r="L11366" t="s">
        <v>33645</v>
      </c>
      <c r="M11366" t="s">
        <v>33645</v>
      </c>
      <c r="N11366" t="s">
        <v>27173</v>
      </c>
      <c r="O11366" t="s">
        <v>33645</v>
      </c>
      <c r="P11366" t="s">
        <v>33645</v>
      </c>
      <c r="Q11366" t="s">
        <v>33645</v>
      </c>
      <c r="R11366" t="s">
        <v>104</v>
      </c>
      <c r="V11366">
        <v>0</v>
      </c>
    </row>
    <row r="11367" spans="1:23" x14ac:dyDescent="0.2">
      <c r="A11367" t="s">
        <v>27835</v>
      </c>
      <c r="B11367" t="s">
        <v>27836</v>
      </c>
      <c r="C11367" t="s">
        <v>35</v>
      </c>
      <c r="D11367" t="s">
        <v>35</v>
      </c>
      <c r="E11367">
        <v>53300</v>
      </c>
      <c r="F11367">
        <v>3.1883067</v>
      </c>
      <c r="G11367">
        <v>101.736356</v>
      </c>
      <c r="H11367" t="b">
        <v>0</v>
      </c>
      <c r="I11367" t="b">
        <v>0</v>
      </c>
      <c r="K11367" t="str">
        <f t="shared" si="177"/>
        <v/>
      </c>
      <c r="R11367" t="s">
        <v>24466</v>
      </c>
      <c r="S11367">
        <v>60176594399</v>
      </c>
      <c r="V11367">
        <v>5</v>
      </c>
      <c r="W11367">
        <v>5</v>
      </c>
    </row>
    <row r="11368" spans="1:23" x14ac:dyDescent="0.2">
      <c r="A11368" t="s">
        <v>21304</v>
      </c>
      <c r="B11368" t="s">
        <v>21305</v>
      </c>
      <c r="C11368" t="s">
        <v>35</v>
      </c>
      <c r="D11368" t="s">
        <v>35</v>
      </c>
      <c r="E11368">
        <v>51200</v>
      </c>
      <c r="F11368">
        <v>3.1883124999999999</v>
      </c>
      <c r="G11368">
        <v>101.6788779</v>
      </c>
      <c r="H11368" t="b">
        <v>0</v>
      </c>
      <c r="I11368" t="b">
        <v>0</v>
      </c>
      <c r="J11368" t="s">
        <v>3875</v>
      </c>
      <c r="K11368" t="str">
        <f t="shared" si="177"/>
        <v>6 AM</v>
      </c>
      <c r="L11368" t="s">
        <v>3875</v>
      </c>
      <c r="M11368" t="s">
        <v>3875</v>
      </c>
      <c r="N11368" t="s">
        <v>3875</v>
      </c>
      <c r="O11368" t="s">
        <v>3875</v>
      </c>
      <c r="P11368" t="s">
        <v>3875</v>
      </c>
      <c r="Q11368" t="s">
        <v>67</v>
      </c>
      <c r="R11368" t="s">
        <v>104</v>
      </c>
      <c r="S11368">
        <v>60126949837</v>
      </c>
      <c r="V11368">
        <v>33</v>
      </c>
      <c r="W11368">
        <v>3.9</v>
      </c>
    </row>
    <row r="11369" spans="1:23" x14ac:dyDescent="0.2">
      <c r="A11369" t="s">
        <v>5652</v>
      </c>
      <c r="B11369" t="s">
        <v>5653</v>
      </c>
      <c r="C11369" t="s">
        <v>35</v>
      </c>
      <c r="D11369" t="s">
        <v>35</v>
      </c>
      <c r="E11369">
        <v>52200</v>
      </c>
      <c r="F11369">
        <v>3.1883168</v>
      </c>
      <c r="G11369">
        <v>101.60489459999999</v>
      </c>
      <c r="H11369" t="b">
        <v>0</v>
      </c>
      <c r="I11369" t="b">
        <v>0</v>
      </c>
      <c r="J11369" t="s">
        <v>61</v>
      </c>
      <c r="K11369" t="e">
        <f t="shared" si="177"/>
        <v>#VALUE!</v>
      </c>
      <c r="L11369" t="s">
        <v>61</v>
      </c>
      <c r="M11369" t="s">
        <v>61</v>
      </c>
      <c r="N11369" t="s">
        <v>61</v>
      </c>
      <c r="O11369" t="s">
        <v>61</v>
      </c>
      <c r="P11369" t="s">
        <v>61</v>
      </c>
      <c r="Q11369" t="s">
        <v>61</v>
      </c>
      <c r="R11369" t="s">
        <v>69</v>
      </c>
      <c r="V11369">
        <v>507</v>
      </c>
      <c r="W11369">
        <v>3.7</v>
      </c>
    </row>
    <row r="11370" spans="1:23" x14ac:dyDescent="0.2">
      <c r="A11370" t="s">
        <v>28294</v>
      </c>
      <c r="B11370" t="s">
        <v>28295</v>
      </c>
      <c r="C11370" t="s">
        <v>35</v>
      </c>
      <c r="D11370" t="s">
        <v>35</v>
      </c>
      <c r="E11370">
        <v>53300</v>
      </c>
      <c r="F11370">
        <v>3.1883254000000001</v>
      </c>
      <c r="G11370">
        <v>101.7339655</v>
      </c>
      <c r="H11370" t="b">
        <v>0</v>
      </c>
      <c r="I11370" t="b">
        <v>0</v>
      </c>
      <c r="J11370" t="s">
        <v>1080</v>
      </c>
      <c r="K11370" t="str">
        <f t="shared" si="177"/>
        <v>10 AM</v>
      </c>
      <c r="L11370" t="s">
        <v>1080</v>
      </c>
      <c r="M11370" t="s">
        <v>1080</v>
      </c>
      <c r="N11370" t="s">
        <v>1080</v>
      </c>
      <c r="O11370" t="s">
        <v>1080</v>
      </c>
      <c r="P11370" t="s">
        <v>1080</v>
      </c>
      <c r="Q11370" t="s">
        <v>67</v>
      </c>
      <c r="R11370" t="s">
        <v>104</v>
      </c>
      <c r="S11370">
        <v>60179055018</v>
      </c>
      <c r="V11370">
        <v>4</v>
      </c>
      <c r="W11370">
        <v>5</v>
      </c>
    </row>
    <row r="11371" spans="1:23" x14ac:dyDescent="0.2">
      <c r="A11371" t="s">
        <v>32473</v>
      </c>
      <c r="B11371" t="s">
        <v>32474</v>
      </c>
      <c r="C11371" t="s">
        <v>35</v>
      </c>
      <c r="D11371" t="s">
        <v>35</v>
      </c>
      <c r="E11371">
        <v>53300</v>
      </c>
      <c r="F11371">
        <v>3.1883865</v>
      </c>
      <c r="G11371">
        <v>101.73093230000001</v>
      </c>
      <c r="H11371" t="b">
        <v>0</v>
      </c>
      <c r="I11371" t="b">
        <v>0</v>
      </c>
      <c r="K11371" t="str">
        <f t="shared" si="177"/>
        <v/>
      </c>
      <c r="R11371" t="s">
        <v>448</v>
      </c>
      <c r="V11371">
        <v>0</v>
      </c>
    </row>
    <row r="11372" spans="1:23" x14ac:dyDescent="0.2">
      <c r="A11372" t="s">
        <v>20273</v>
      </c>
      <c r="B11372" t="s">
        <v>20274</v>
      </c>
      <c r="C11372" t="s">
        <v>35</v>
      </c>
      <c r="D11372" t="s">
        <v>35</v>
      </c>
      <c r="E11372">
        <v>51200</v>
      </c>
      <c r="F11372">
        <v>3.1883902000000002</v>
      </c>
      <c r="G11372">
        <v>101.6535974</v>
      </c>
      <c r="H11372" t="b">
        <v>0</v>
      </c>
      <c r="I11372" t="b">
        <v>0</v>
      </c>
      <c r="J11372" t="s">
        <v>848</v>
      </c>
      <c r="K11372" t="str">
        <f t="shared" si="177"/>
        <v>8 AM</v>
      </c>
      <c r="L11372" t="s">
        <v>848</v>
      </c>
      <c r="M11372" t="s">
        <v>848</v>
      </c>
      <c r="N11372" t="s">
        <v>848</v>
      </c>
      <c r="O11372" t="s">
        <v>848</v>
      </c>
      <c r="P11372" t="s">
        <v>848</v>
      </c>
      <c r="Q11372" t="s">
        <v>848</v>
      </c>
      <c r="R11372" t="s">
        <v>37</v>
      </c>
      <c r="T11372" t="s">
        <v>20275</v>
      </c>
      <c r="V11372">
        <v>50</v>
      </c>
      <c r="W11372">
        <v>4</v>
      </c>
    </row>
    <row r="11373" spans="1:23" x14ac:dyDescent="0.2">
      <c r="A11373" t="s">
        <v>16536</v>
      </c>
      <c r="B11373" t="s">
        <v>16537</v>
      </c>
      <c r="C11373" t="s">
        <v>35</v>
      </c>
      <c r="D11373" t="s">
        <v>35</v>
      </c>
      <c r="E11373">
        <v>53300</v>
      </c>
      <c r="F11373">
        <v>3.1884001999999998</v>
      </c>
      <c r="G11373">
        <v>101.73344400000001</v>
      </c>
      <c r="H11373" t="b">
        <v>0</v>
      </c>
      <c r="I11373" t="b">
        <v>0</v>
      </c>
      <c r="J11373" t="s">
        <v>67</v>
      </c>
      <c r="K11373" t="str">
        <f t="shared" si="177"/>
        <v>Closed</v>
      </c>
      <c r="L11373" t="s">
        <v>27</v>
      </c>
      <c r="M11373" t="s">
        <v>27</v>
      </c>
      <c r="N11373" t="s">
        <v>27</v>
      </c>
      <c r="O11373" t="s">
        <v>27</v>
      </c>
      <c r="P11373" t="s">
        <v>27</v>
      </c>
      <c r="Q11373" t="s">
        <v>27</v>
      </c>
      <c r="R11373" t="s">
        <v>44</v>
      </c>
      <c r="S11373">
        <v>60107073638</v>
      </c>
      <c r="V11373">
        <v>101</v>
      </c>
      <c r="W11373">
        <v>4.3</v>
      </c>
    </row>
    <row r="11374" spans="1:23" x14ac:dyDescent="0.2">
      <c r="A11374" t="s">
        <v>16536</v>
      </c>
      <c r="B11374" t="s">
        <v>16626</v>
      </c>
      <c r="C11374" t="s">
        <v>35</v>
      </c>
      <c r="D11374" t="s">
        <v>35</v>
      </c>
      <c r="E11374">
        <v>53300</v>
      </c>
      <c r="F11374">
        <v>3.1884001999999998</v>
      </c>
      <c r="G11374">
        <v>101.73344400000001</v>
      </c>
      <c r="H11374" t="b">
        <v>0</v>
      </c>
      <c r="I11374" t="b">
        <v>0</v>
      </c>
      <c r="J11374" t="s">
        <v>67</v>
      </c>
      <c r="K11374" t="str">
        <f t="shared" si="177"/>
        <v>Closed</v>
      </c>
      <c r="L11374" t="s">
        <v>27</v>
      </c>
      <c r="M11374" t="s">
        <v>27</v>
      </c>
      <c r="N11374" t="s">
        <v>27</v>
      </c>
      <c r="O11374" t="s">
        <v>27</v>
      </c>
      <c r="P11374" t="s">
        <v>27</v>
      </c>
      <c r="Q11374" t="s">
        <v>27</v>
      </c>
      <c r="R11374" t="s">
        <v>44</v>
      </c>
      <c r="S11374">
        <v>60107073638</v>
      </c>
      <c r="V11374">
        <v>100</v>
      </c>
      <c r="W11374">
        <v>4.3</v>
      </c>
    </row>
    <row r="11375" spans="1:23" x14ac:dyDescent="0.2">
      <c r="A11375" t="s">
        <v>2201</v>
      </c>
      <c r="B11375" t="s">
        <v>34161</v>
      </c>
      <c r="C11375" t="s">
        <v>91</v>
      </c>
      <c r="D11375" t="s">
        <v>26</v>
      </c>
      <c r="E11375">
        <v>40150</v>
      </c>
      <c r="F11375">
        <v>3.1884250999999999</v>
      </c>
      <c r="G11375">
        <v>101.5347445</v>
      </c>
      <c r="H11375" t="b">
        <v>0</v>
      </c>
      <c r="I11375" t="b">
        <v>0</v>
      </c>
      <c r="K11375" t="str">
        <f t="shared" si="177"/>
        <v/>
      </c>
      <c r="R11375" t="s">
        <v>448</v>
      </c>
      <c r="V11375">
        <v>0</v>
      </c>
    </row>
    <row r="11376" spans="1:23" x14ac:dyDescent="0.2">
      <c r="A11376" t="s">
        <v>13216</v>
      </c>
      <c r="B11376" t="s">
        <v>13217</v>
      </c>
      <c r="C11376" t="s">
        <v>35</v>
      </c>
      <c r="D11376" t="s">
        <v>35</v>
      </c>
      <c r="E11376">
        <v>51200</v>
      </c>
      <c r="F11376">
        <v>3.1884294999999998</v>
      </c>
      <c r="G11376">
        <v>101.65183399999999</v>
      </c>
      <c r="H11376" t="b">
        <v>0</v>
      </c>
      <c r="I11376" t="b">
        <v>0</v>
      </c>
      <c r="J11376" t="s">
        <v>6279</v>
      </c>
      <c r="K11376" t="str">
        <f t="shared" si="177"/>
        <v>10 AM</v>
      </c>
      <c r="L11376" t="s">
        <v>6279</v>
      </c>
      <c r="M11376" t="s">
        <v>6279</v>
      </c>
      <c r="N11376" t="s">
        <v>6279</v>
      </c>
      <c r="O11376" t="s">
        <v>6279</v>
      </c>
      <c r="P11376" t="s">
        <v>6279</v>
      </c>
      <c r="Q11376" t="s">
        <v>6279</v>
      </c>
      <c r="R11376" t="s">
        <v>123</v>
      </c>
      <c r="S11376">
        <v>60172324056</v>
      </c>
      <c r="V11376">
        <v>169</v>
      </c>
      <c r="W11376">
        <v>4.0999999999999996</v>
      </c>
    </row>
    <row r="11377" spans="1:24" x14ac:dyDescent="0.2">
      <c r="A11377" t="s">
        <v>5424</v>
      </c>
      <c r="B11377" t="s">
        <v>5425</v>
      </c>
      <c r="C11377" t="s">
        <v>35</v>
      </c>
      <c r="D11377" t="s">
        <v>35</v>
      </c>
      <c r="E11377">
        <v>52200</v>
      </c>
      <c r="F11377">
        <v>3.1884317000000002</v>
      </c>
      <c r="G11377">
        <v>101.6416632</v>
      </c>
      <c r="H11377" t="b">
        <v>0</v>
      </c>
      <c r="I11377" t="b">
        <v>0</v>
      </c>
      <c r="J11377" t="s">
        <v>67</v>
      </c>
      <c r="K11377" t="str">
        <f t="shared" si="177"/>
        <v>Closed</v>
      </c>
      <c r="L11377" t="s">
        <v>592</v>
      </c>
      <c r="M11377" t="s">
        <v>592</v>
      </c>
      <c r="N11377" t="s">
        <v>592</v>
      </c>
      <c r="O11377" t="s">
        <v>788</v>
      </c>
      <c r="P11377" t="s">
        <v>592</v>
      </c>
      <c r="Q11377" t="s">
        <v>592</v>
      </c>
      <c r="R11377" t="s">
        <v>283</v>
      </c>
      <c r="S11377">
        <v>60122961124</v>
      </c>
      <c r="T11377" t="s">
        <v>5426</v>
      </c>
      <c r="V11377">
        <v>528</v>
      </c>
      <c r="W11377">
        <v>3.9</v>
      </c>
    </row>
    <row r="11378" spans="1:24" x14ac:dyDescent="0.2">
      <c r="A11378" t="s">
        <v>23281</v>
      </c>
      <c r="B11378" t="s">
        <v>23282</v>
      </c>
      <c r="C11378" t="s">
        <v>91</v>
      </c>
      <c r="D11378" t="s">
        <v>26</v>
      </c>
      <c r="E11378">
        <v>40160</v>
      </c>
      <c r="F11378">
        <v>3.1884598999999998</v>
      </c>
      <c r="G11378">
        <v>101.5712158</v>
      </c>
      <c r="H11378" t="b">
        <v>0</v>
      </c>
      <c r="I11378" t="b">
        <v>0</v>
      </c>
      <c r="J11378" t="s">
        <v>1692</v>
      </c>
      <c r="K11378" t="str">
        <f t="shared" si="177"/>
        <v>7 AM</v>
      </c>
      <c r="L11378" t="s">
        <v>1692</v>
      </c>
      <c r="M11378" t="s">
        <v>1692</v>
      </c>
      <c r="N11378" t="s">
        <v>1692</v>
      </c>
      <c r="O11378" t="s">
        <v>1692</v>
      </c>
      <c r="P11378" t="s">
        <v>1692</v>
      </c>
      <c r="Q11378" t="s">
        <v>1692</v>
      </c>
      <c r="R11378" t="s">
        <v>104</v>
      </c>
      <c r="S11378">
        <v>60172860474</v>
      </c>
      <c r="V11378">
        <v>25</v>
      </c>
      <c r="W11378">
        <v>4.5999999999999996</v>
      </c>
    </row>
    <row r="11379" spans="1:24" x14ac:dyDescent="0.2">
      <c r="A11379" t="s">
        <v>27135</v>
      </c>
      <c r="B11379" t="s">
        <v>27136</v>
      </c>
      <c r="C11379" t="s">
        <v>35</v>
      </c>
      <c r="D11379" t="s">
        <v>35</v>
      </c>
      <c r="E11379">
        <v>51200</v>
      </c>
      <c r="F11379">
        <v>3.1884899999999998</v>
      </c>
      <c r="G11379">
        <v>101.670311</v>
      </c>
      <c r="H11379" t="b">
        <v>0</v>
      </c>
      <c r="I11379" t="b">
        <v>0</v>
      </c>
      <c r="J11379" t="s">
        <v>1100</v>
      </c>
      <c r="K11379" t="str">
        <f t="shared" si="177"/>
        <v>8 AM</v>
      </c>
      <c r="L11379" t="s">
        <v>1100</v>
      </c>
      <c r="M11379" t="s">
        <v>1100</v>
      </c>
      <c r="N11379" t="s">
        <v>1100</v>
      </c>
      <c r="O11379" t="s">
        <v>1100</v>
      </c>
      <c r="P11379" t="s">
        <v>1764</v>
      </c>
      <c r="Q11379" t="s">
        <v>1764</v>
      </c>
      <c r="R11379" t="s">
        <v>448</v>
      </c>
      <c r="S11379">
        <v>60196913443</v>
      </c>
      <c r="T11379" t="s">
        <v>20129</v>
      </c>
      <c r="V11379">
        <v>7</v>
      </c>
      <c r="W11379">
        <v>4.9000000000000004</v>
      </c>
    </row>
    <row r="11380" spans="1:24" x14ac:dyDescent="0.2">
      <c r="A11380" t="s">
        <v>20036</v>
      </c>
      <c r="B11380" t="s">
        <v>20037</v>
      </c>
      <c r="C11380" t="s">
        <v>91</v>
      </c>
      <c r="D11380" t="s">
        <v>26</v>
      </c>
      <c r="E11380">
        <v>40160</v>
      </c>
      <c r="F11380">
        <v>3.1885042000000001</v>
      </c>
      <c r="G11380">
        <v>101.52182000000001</v>
      </c>
      <c r="H11380" t="b">
        <v>0</v>
      </c>
      <c r="I11380" t="b">
        <v>0</v>
      </c>
      <c r="J11380" t="s">
        <v>1070</v>
      </c>
      <c r="K11380" t="str">
        <f t="shared" si="177"/>
        <v>10 AM</v>
      </c>
      <c r="L11380" t="s">
        <v>1070</v>
      </c>
      <c r="M11380" t="s">
        <v>1070</v>
      </c>
      <c r="N11380" t="s">
        <v>1070</v>
      </c>
      <c r="O11380" t="s">
        <v>1070</v>
      </c>
      <c r="P11380" t="s">
        <v>1070</v>
      </c>
      <c r="Q11380" t="s">
        <v>1070</v>
      </c>
      <c r="R11380" t="s">
        <v>29</v>
      </c>
      <c r="S11380">
        <v>60139718045</v>
      </c>
      <c r="T11380" t="s">
        <v>2495</v>
      </c>
      <c r="V11380">
        <v>53</v>
      </c>
      <c r="W11380">
        <v>3.7</v>
      </c>
    </row>
    <row r="11381" spans="1:24" x14ac:dyDescent="0.2">
      <c r="A11381" t="s">
        <v>18219</v>
      </c>
      <c r="B11381" t="s">
        <v>18220</v>
      </c>
      <c r="C11381" t="s">
        <v>91</v>
      </c>
      <c r="D11381" t="s">
        <v>26</v>
      </c>
      <c r="E11381">
        <v>40150</v>
      </c>
      <c r="F11381">
        <v>3.1885246</v>
      </c>
      <c r="G11381">
        <v>101.53129680000001</v>
      </c>
      <c r="H11381" t="b">
        <v>0</v>
      </c>
      <c r="I11381" t="b">
        <v>0</v>
      </c>
      <c r="J11381" t="s">
        <v>10347</v>
      </c>
      <c r="K11381" t="str">
        <f t="shared" si="177"/>
        <v>6:30 AM</v>
      </c>
      <c r="L11381" t="s">
        <v>10347</v>
      </c>
      <c r="M11381" t="s">
        <v>10347</v>
      </c>
      <c r="N11381" t="s">
        <v>10347</v>
      </c>
      <c r="O11381" t="s">
        <v>10347</v>
      </c>
      <c r="P11381" t="s">
        <v>10347</v>
      </c>
      <c r="Q11381" t="s">
        <v>10347</v>
      </c>
      <c r="R11381" t="s">
        <v>104</v>
      </c>
      <c r="V11381">
        <v>75</v>
      </c>
      <c r="W11381">
        <v>4.0999999999999996</v>
      </c>
    </row>
    <row r="11382" spans="1:24" x14ac:dyDescent="0.2">
      <c r="A11382" t="s">
        <v>968</v>
      </c>
      <c r="B11382" t="s">
        <v>969</v>
      </c>
      <c r="C11382" t="s">
        <v>628</v>
      </c>
      <c r="D11382" t="s">
        <v>26</v>
      </c>
      <c r="E11382">
        <v>47000</v>
      </c>
      <c r="F11382">
        <v>3.1885360999999999</v>
      </c>
      <c r="G11382">
        <v>101.58633140000001</v>
      </c>
      <c r="H11382" t="b">
        <v>0</v>
      </c>
      <c r="I11382" t="b">
        <v>0</v>
      </c>
      <c r="J11382" t="s">
        <v>546</v>
      </c>
      <c r="K11382" t="str">
        <f t="shared" si="177"/>
        <v>8 AM</v>
      </c>
      <c r="L11382" t="s">
        <v>546</v>
      </c>
      <c r="M11382" t="s">
        <v>546</v>
      </c>
      <c r="N11382" t="s">
        <v>546</v>
      </c>
      <c r="O11382" t="s">
        <v>546</v>
      </c>
      <c r="P11382" t="s">
        <v>546</v>
      </c>
      <c r="Q11382" t="s">
        <v>546</v>
      </c>
      <c r="R11382" t="s">
        <v>104</v>
      </c>
      <c r="S11382">
        <v>60378901955</v>
      </c>
      <c r="T11382" t="s">
        <v>600</v>
      </c>
      <c r="U11382" t="s">
        <v>600</v>
      </c>
      <c r="V11382">
        <v>1752</v>
      </c>
      <c r="W11382">
        <v>4</v>
      </c>
      <c r="X11382" t="s">
        <v>602</v>
      </c>
    </row>
    <row r="11383" spans="1:24" x14ac:dyDescent="0.2">
      <c r="A11383" t="s">
        <v>30579</v>
      </c>
      <c r="B11383" t="s">
        <v>30580</v>
      </c>
      <c r="C11383" t="s">
        <v>628</v>
      </c>
      <c r="D11383" t="s">
        <v>26</v>
      </c>
      <c r="E11383">
        <v>47000</v>
      </c>
      <c r="F11383">
        <v>3.188539</v>
      </c>
      <c r="G11383">
        <v>101.5350048</v>
      </c>
      <c r="H11383" t="b">
        <v>0</v>
      </c>
      <c r="I11383" t="b">
        <v>0</v>
      </c>
      <c r="J11383" t="s">
        <v>1111</v>
      </c>
      <c r="K11383" t="str">
        <f t="shared" si="177"/>
        <v>6:30 AM</v>
      </c>
      <c r="L11383" t="s">
        <v>1111</v>
      </c>
      <c r="M11383" t="s">
        <v>1111</v>
      </c>
      <c r="N11383" t="s">
        <v>67</v>
      </c>
      <c r="O11383" t="s">
        <v>1111</v>
      </c>
      <c r="P11383" t="s">
        <v>1111</v>
      </c>
      <c r="Q11383" t="s">
        <v>1111</v>
      </c>
      <c r="R11383" t="s">
        <v>104</v>
      </c>
      <c r="S11383" s="1" t="s">
        <v>1000</v>
      </c>
      <c r="V11383">
        <v>2</v>
      </c>
      <c r="W11383">
        <v>5</v>
      </c>
    </row>
    <row r="11384" spans="1:24" x14ac:dyDescent="0.2">
      <c r="A11384" t="s">
        <v>8810</v>
      </c>
      <c r="B11384" t="s">
        <v>8811</v>
      </c>
      <c r="C11384" t="s">
        <v>91</v>
      </c>
      <c r="D11384" t="s">
        <v>26</v>
      </c>
      <c r="E11384">
        <v>40150</v>
      </c>
      <c r="F11384">
        <v>3.1885436999999999</v>
      </c>
      <c r="G11384">
        <v>101.5346124</v>
      </c>
      <c r="H11384" t="b">
        <v>0</v>
      </c>
      <c r="I11384" t="b">
        <v>0</v>
      </c>
      <c r="J11384" t="s">
        <v>2869</v>
      </c>
      <c r="K11384" t="str">
        <f t="shared" si="177"/>
        <v>12</v>
      </c>
      <c r="L11384" t="s">
        <v>2869</v>
      </c>
      <c r="M11384" t="s">
        <v>2869</v>
      </c>
      <c r="N11384" t="s">
        <v>2869</v>
      </c>
      <c r="O11384" t="s">
        <v>2869</v>
      </c>
      <c r="P11384" t="s">
        <v>2869</v>
      </c>
      <c r="Q11384" t="s">
        <v>2869</v>
      </c>
      <c r="R11384" t="s">
        <v>304</v>
      </c>
      <c r="S11384">
        <v>60192966353</v>
      </c>
      <c r="T11384" t="s">
        <v>8812</v>
      </c>
      <c r="V11384">
        <v>319</v>
      </c>
      <c r="W11384">
        <v>4.3</v>
      </c>
    </row>
    <row r="11385" spans="1:24" x14ac:dyDescent="0.2">
      <c r="A11385" t="s">
        <v>34083</v>
      </c>
      <c r="B11385" t="s">
        <v>8811</v>
      </c>
      <c r="C11385" t="s">
        <v>91</v>
      </c>
      <c r="D11385" t="s">
        <v>26</v>
      </c>
      <c r="E11385">
        <v>40150</v>
      </c>
      <c r="F11385">
        <v>3.1885460000000001</v>
      </c>
      <c r="G11385">
        <v>101.5348638</v>
      </c>
      <c r="H11385" t="b">
        <v>0</v>
      </c>
      <c r="I11385" t="b">
        <v>0</v>
      </c>
      <c r="J11385" t="s">
        <v>117</v>
      </c>
      <c r="K11385" t="str">
        <f t="shared" si="177"/>
        <v>10 AM</v>
      </c>
      <c r="L11385" t="s">
        <v>117</v>
      </c>
      <c r="M11385" t="s">
        <v>117</v>
      </c>
      <c r="N11385" t="s">
        <v>117</v>
      </c>
      <c r="O11385" t="s">
        <v>117</v>
      </c>
      <c r="P11385" t="s">
        <v>117</v>
      </c>
      <c r="Q11385" t="s">
        <v>117</v>
      </c>
      <c r="R11385" t="s">
        <v>104</v>
      </c>
      <c r="S11385">
        <v>60196026037</v>
      </c>
      <c r="V11385">
        <v>0</v>
      </c>
    </row>
    <row r="11386" spans="1:24" x14ac:dyDescent="0.2">
      <c r="A11386" t="s">
        <v>5069</v>
      </c>
      <c r="B11386" t="s">
        <v>5070</v>
      </c>
      <c r="C11386" t="s">
        <v>5071</v>
      </c>
      <c r="D11386" t="s">
        <v>26</v>
      </c>
      <c r="E11386">
        <v>47000</v>
      </c>
      <c r="F11386">
        <v>3.1885530000000002</v>
      </c>
      <c r="G11386">
        <v>101.586445</v>
      </c>
      <c r="H11386" t="b">
        <v>0</v>
      </c>
      <c r="I11386" t="b">
        <v>0</v>
      </c>
      <c r="J11386" t="s">
        <v>539</v>
      </c>
      <c r="K11386" t="str">
        <f t="shared" si="177"/>
        <v>8 AM</v>
      </c>
      <c r="L11386" t="s">
        <v>539</v>
      </c>
      <c r="M11386" t="s">
        <v>539</v>
      </c>
      <c r="N11386" t="s">
        <v>539</v>
      </c>
      <c r="O11386" t="s">
        <v>539</v>
      </c>
      <c r="P11386" t="s">
        <v>539</v>
      </c>
      <c r="Q11386" t="s">
        <v>539</v>
      </c>
      <c r="R11386" t="s">
        <v>151</v>
      </c>
      <c r="S11386">
        <v>60333626526</v>
      </c>
      <c r="T11386" t="s">
        <v>3453</v>
      </c>
      <c r="U11386" t="s">
        <v>5072</v>
      </c>
      <c r="V11386">
        <v>561</v>
      </c>
      <c r="W11386">
        <v>3.6</v>
      </c>
      <c r="X11386" t="s">
        <v>3454</v>
      </c>
    </row>
    <row r="11387" spans="1:24" x14ac:dyDescent="0.2">
      <c r="A11387" t="s">
        <v>30576</v>
      </c>
      <c r="B11387" t="s">
        <v>18220</v>
      </c>
      <c r="C11387" t="s">
        <v>91</v>
      </c>
      <c r="D11387" t="s">
        <v>26</v>
      </c>
      <c r="E11387">
        <v>40150</v>
      </c>
      <c r="F11387">
        <v>3.1885561999999998</v>
      </c>
      <c r="G11387">
        <v>101.52991400000001</v>
      </c>
      <c r="H11387" t="b">
        <v>1</v>
      </c>
      <c r="I11387" t="b">
        <v>0</v>
      </c>
      <c r="K11387" t="str">
        <f t="shared" si="177"/>
        <v/>
      </c>
      <c r="R11387" t="s">
        <v>29</v>
      </c>
      <c r="V11387">
        <v>2</v>
      </c>
      <c r="W11387">
        <v>4.5</v>
      </c>
    </row>
    <row r="11388" spans="1:24" x14ac:dyDescent="0.2">
      <c r="A11388" t="s">
        <v>20747</v>
      </c>
      <c r="B11388" t="s">
        <v>20748</v>
      </c>
      <c r="C11388" t="s">
        <v>35</v>
      </c>
      <c r="D11388" t="s">
        <v>35</v>
      </c>
      <c r="E11388">
        <v>51200</v>
      </c>
      <c r="F11388">
        <v>3.1885633000000002</v>
      </c>
      <c r="G11388">
        <v>101.653189</v>
      </c>
      <c r="H11388" t="b">
        <v>0</v>
      </c>
      <c r="I11388" t="b">
        <v>0</v>
      </c>
      <c r="J11388" t="s">
        <v>3634</v>
      </c>
      <c r="K11388" t="str">
        <f t="shared" si="177"/>
        <v>11 AM</v>
      </c>
      <c r="L11388" t="s">
        <v>3634</v>
      </c>
      <c r="M11388" t="s">
        <v>3634</v>
      </c>
      <c r="N11388" t="s">
        <v>3634</v>
      </c>
      <c r="O11388" t="s">
        <v>3634</v>
      </c>
      <c r="P11388" t="s">
        <v>3634</v>
      </c>
      <c r="Q11388" t="s">
        <v>3634</v>
      </c>
      <c r="R11388" t="s">
        <v>104</v>
      </c>
      <c r="V11388">
        <v>45</v>
      </c>
      <c r="W11388">
        <v>3.9</v>
      </c>
    </row>
    <row r="11389" spans="1:24" x14ac:dyDescent="0.2">
      <c r="A11389" t="s">
        <v>30575</v>
      </c>
      <c r="B11389" t="s">
        <v>18220</v>
      </c>
      <c r="C11389" t="s">
        <v>91</v>
      </c>
      <c r="D11389" t="s">
        <v>26</v>
      </c>
      <c r="E11389">
        <v>40150</v>
      </c>
      <c r="F11389">
        <v>3.1885785000000002</v>
      </c>
      <c r="G11389">
        <v>101.5346066</v>
      </c>
      <c r="H11389" t="b">
        <v>0</v>
      </c>
      <c r="I11389" t="b">
        <v>0</v>
      </c>
      <c r="J11389" t="s">
        <v>3634</v>
      </c>
      <c r="K11389" t="str">
        <f t="shared" si="177"/>
        <v>11 AM</v>
      </c>
      <c r="L11389" t="s">
        <v>3634</v>
      </c>
      <c r="M11389" t="s">
        <v>3634</v>
      </c>
      <c r="N11389" t="s">
        <v>3634</v>
      </c>
      <c r="O11389" t="s">
        <v>6712</v>
      </c>
      <c r="P11389" t="s">
        <v>6712</v>
      </c>
      <c r="Q11389" t="s">
        <v>3634</v>
      </c>
      <c r="R11389" t="s">
        <v>104</v>
      </c>
      <c r="S11389">
        <v>60133110912</v>
      </c>
      <c r="V11389">
        <v>2</v>
      </c>
      <c r="W11389">
        <v>4.5</v>
      </c>
    </row>
    <row r="11390" spans="1:24" x14ac:dyDescent="0.2">
      <c r="A11390" t="s">
        <v>26326</v>
      </c>
      <c r="B11390" t="s">
        <v>8811</v>
      </c>
      <c r="C11390" t="s">
        <v>91</v>
      </c>
      <c r="D11390" t="s">
        <v>26</v>
      </c>
      <c r="E11390">
        <v>40150</v>
      </c>
      <c r="F11390">
        <v>3.1885786</v>
      </c>
      <c r="G11390">
        <v>101.5346223</v>
      </c>
      <c r="H11390" t="b">
        <v>0</v>
      </c>
      <c r="I11390" t="b">
        <v>0</v>
      </c>
      <c r="J11390" t="s">
        <v>2756</v>
      </c>
      <c r="K11390" t="str">
        <f t="shared" si="177"/>
        <v>3</v>
      </c>
      <c r="L11390" t="s">
        <v>2756</v>
      </c>
      <c r="M11390" t="s">
        <v>2756</v>
      </c>
      <c r="N11390" t="s">
        <v>2756</v>
      </c>
      <c r="O11390" t="s">
        <v>2756</v>
      </c>
      <c r="P11390" t="s">
        <v>2756</v>
      </c>
      <c r="Q11390" t="s">
        <v>67</v>
      </c>
      <c r="R11390" t="s">
        <v>104</v>
      </c>
      <c r="S11390">
        <v>60176857041</v>
      </c>
      <c r="T11390" t="s">
        <v>26327</v>
      </c>
      <c r="U11390" t="s">
        <v>26328</v>
      </c>
      <c r="V11390">
        <v>10</v>
      </c>
      <c r="W11390">
        <v>3.4</v>
      </c>
    </row>
    <row r="11391" spans="1:24" x14ac:dyDescent="0.2">
      <c r="A11391" t="s">
        <v>26049</v>
      </c>
      <c r="B11391" t="s">
        <v>26050</v>
      </c>
      <c r="C11391" t="s">
        <v>628</v>
      </c>
      <c r="D11391" t="s">
        <v>26</v>
      </c>
      <c r="E11391">
        <v>47000</v>
      </c>
      <c r="F11391">
        <v>3.1885789999999998</v>
      </c>
      <c r="G11391">
        <v>101.5346794</v>
      </c>
      <c r="H11391" t="b">
        <v>1</v>
      </c>
      <c r="I11391" t="b">
        <v>0</v>
      </c>
      <c r="J11391" t="s">
        <v>633</v>
      </c>
      <c r="K11391" t="str">
        <f t="shared" si="177"/>
        <v>6</v>
      </c>
      <c r="L11391" t="s">
        <v>633</v>
      </c>
      <c r="M11391" t="s">
        <v>633</v>
      </c>
      <c r="N11391" t="s">
        <v>633</v>
      </c>
      <c r="O11391" t="s">
        <v>1543</v>
      </c>
      <c r="P11391" t="s">
        <v>633</v>
      </c>
      <c r="Q11391" t="s">
        <v>67</v>
      </c>
      <c r="R11391" t="s">
        <v>266</v>
      </c>
      <c r="S11391">
        <v>60196958192</v>
      </c>
      <c r="T11391" t="s">
        <v>26051</v>
      </c>
      <c r="V11391">
        <v>11</v>
      </c>
      <c r="W11391">
        <v>5</v>
      </c>
    </row>
    <row r="11392" spans="1:24" x14ac:dyDescent="0.2">
      <c r="A11392" t="s">
        <v>34089</v>
      </c>
      <c r="B11392" t="s">
        <v>30580</v>
      </c>
      <c r="C11392" t="s">
        <v>628</v>
      </c>
      <c r="D11392" t="s">
        <v>26</v>
      </c>
      <c r="E11392">
        <v>47000</v>
      </c>
      <c r="F11392">
        <v>3.1886016000000001</v>
      </c>
      <c r="G11392">
        <v>101.5314918</v>
      </c>
      <c r="H11392" t="b">
        <v>0</v>
      </c>
      <c r="I11392" t="b">
        <v>0</v>
      </c>
      <c r="J11392" t="s">
        <v>948</v>
      </c>
      <c r="K11392" t="str">
        <f t="shared" si="177"/>
        <v>5</v>
      </c>
      <c r="L11392" t="s">
        <v>948</v>
      </c>
      <c r="M11392" t="s">
        <v>948</v>
      </c>
      <c r="N11392" t="s">
        <v>948</v>
      </c>
      <c r="O11392" t="s">
        <v>948</v>
      </c>
      <c r="P11392" t="s">
        <v>948</v>
      </c>
      <c r="Q11392" t="s">
        <v>948</v>
      </c>
      <c r="R11392" t="s">
        <v>283</v>
      </c>
      <c r="S11392">
        <v>60183740106</v>
      </c>
      <c r="V11392">
        <v>0</v>
      </c>
    </row>
    <row r="11393" spans="1:23" x14ac:dyDescent="0.2">
      <c r="A11393" t="s">
        <v>31928</v>
      </c>
      <c r="B11393" t="s">
        <v>31929</v>
      </c>
      <c r="C11393" t="s">
        <v>66</v>
      </c>
      <c r="D11393" t="s">
        <v>26</v>
      </c>
      <c r="E11393">
        <v>47830</v>
      </c>
      <c r="F11393">
        <v>3.1886027000000001</v>
      </c>
      <c r="G11393">
        <v>101.58640699999999</v>
      </c>
      <c r="H11393" t="b">
        <v>0</v>
      </c>
      <c r="I11393" t="b">
        <v>0</v>
      </c>
      <c r="J11393" t="s">
        <v>117</v>
      </c>
      <c r="K11393" t="str">
        <f t="shared" si="177"/>
        <v>10 AM</v>
      </c>
      <c r="L11393" t="s">
        <v>117</v>
      </c>
      <c r="M11393" t="s">
        <v>117</v>
      </c>
      <c r="N11393" t="s">
        <v>117</v>
      </c>
      <c r="O11393" t="s">
        <v>117</v>
      </c>
      <c r="P11393" t="s">
        <v>117</v>
      </c>
      <c r="Q11393" t="s">
        <v>117</v>
      </c>
      <c r="R11393" t="s">
        <v>62</v>
      </c>
      <c r="T11393" t="s">
        <v>6037</v>
      </c>
      <c r="U11393" t="s">
        <v>10835</v>
      </c>
      <c r="V11393">
        <v>1</v>
      </c>
      <c r="W11393">
        <v>1</v>
      </c>
    </row>
    <row r="11394" spans="1:23" x14ac:dyDescent="0.2">
      <c r="A11394" t="s">
        <v>31488</v>
      </c>
      <c r="B11394" t="s">
        <v>8811</v>
      </c>
      <c r="C11394" t="s">
        <v>91</v>
      </c>
      <c r="D11394" t="s">
        <v>26</v>
      </c>
      <c r="E11394">
        <v>40150</v>
      </c>
      <c r="F11394">
        <v>3.1886133000000001</v>
      </c>
      <c r="G11394">
        <v>101.5332417</v>
      </c>
      <c r="H11394" t="b">
        <v>0</v>
      </c>
      <c r="I11394" t="b">
        <v>0</v>
      </c>
      <c r="J11394" t="s">
        <v>4319</v>
      </c>
      <c r="K11394" t="str">
        <f t="shared" ref="K11394:K11457" si="178">IF(ISNUMBER(SEARCH("Closed", J11394)), "Closed",
 IF(J11394 = "", "",
 TRIM(LEFT(J11394, FIND("to", J11394) - 1))))</f>
        <v>3 PM</v>
      </c>
      <c r="L11394" t="s">
        <v>67</v>
      </c>
      <c r="M11394" t="s">
        <v>4319</v>
      </c>
      <c r="N11394" t="s">
        <v>4319</v>
      </c>
      <c r="O11394" t="s">
        <v>4319</v>
      </c>
      <c r="P11394" t="s">
        <v>4319</v>
      </c>
      <c r="Q11394" t="s">
        <v>4319</v>
      </c>
      <c r="R11394" t="s">
        <v>104</v>
      </c>
      <c r="S11394">
        <v>60108990929</v>
      </c>
      <c r="V11394">
        <v>1</v>
      </c>
      <c r="W11394">
        <v>5</v>
      </c>
    </row>
    <row r="11395" spans="1:23" x14ac:dyDescent="0.2">
      <c r="A11395" t="s">
        <v>31801</v>
      </c>
      <c r="B11395" t="s">
        <v>31802</v>
      </c>
      <c r="C11395" t="s">
        <v>35</v>
      </c>
      <c r="D11395" t="s">
        <v>35</v>
      </c>
      <c r="E11395">
        <v>51200</v>
      </c>
      <c r="F11395">
        <v>3.188625</v>
      </c>
      <c r="G11395">
        <v>101.6519612</v>
      </c>
      <c r="H11395" t="b">
        <v>0</v>
      </c>
      <c r="I11395" t="b">
        <v>0</v>
      </c>
      <c r="J11395" t="s">
        <v>2515</v>
      </c>
      <c r="K11395" t="str">
        <f t="shared" si="178"/>
        <v>10 AM</v>
      </c>
      <c r="L11395" t="s">
        <v>2515</v>
      </c>
      <c r="M11395" t="s">
        <v>2515</v>
      </c>
      <c r="N11395" t="s">
        <v>2515</v>
      </c>
      <c r="O11395" t="s">
        <v>2515</v>
      </c>
      <c r="P11395" t="s">
        <v>2515</v>
      </c>
      <c r="Q11395" t="s">
        <v>2515</v>
      </c>
      <c r="R11395" t="s">
        <v>104</v>
      </c>
      <c r="S11395">
        <v>60362758868</v>
      </c>
      <c r="V11395">
        <v>1</v>
      </c>
      <c r="W11395">
        <v>2</v>
      </c>
    </row>
    <row r="11396" spans="1:23" x14ac:dyDescent="0.2">
      <c r="A11396" t="s">
        <v>24811</v>
      </c>
      <c r="B11396" t="s">
        <v>24812</v>
      </c>
      <c r="C11396" t="s">
        <v>35</v>
      </c>
      <c r="D11396" t="s">
        <v>35</v>
      </c>
      <c r="E11396">
        <v>51200</v>
      </c>
      <c r="F11396">
        <v>3.1886405999999998</v>
      </c>
      <c r="G11396">
        <v>101.6519634</v>
      </c>
      <c r="H11396" t="b">
        <v>0</v>
      </c>
      <c r="I11396" t="b">
        <v>0</v>
      </c>
      <c r="J11396" t="s">
        <v>67</v>
      </c>
      <c r="K11396" t="str">
        <f t="shared" si="178"/>
        <v>Closed</v>
      </c>
      <c r="L11396" t="s">
        <v>2078</v>
      </c>
      <c r="M11396" t="s">
        <v>2078</v>
      </c>
      <c r="N11396" t="s">
        <v>2078</v>
      </c>
      <c r="O11396" t="s">
        <v>2078</v>
      </c>
      <c r="P11396" t="s">
        <v>2078</v>
      </c>
      <c r="Q11396" t="s">
        <v>2078</v>
      </c>
      <c r="R11396" t="s">
        <v>123</v>
      </c>
      <c r="S11396">
        <v>60178463780</v>
      </c>
      <c r="T11396" t="s">
        <v>24813</v>
      </c>
      <c r="V11396">
        <v>15</v>
      </c>
      <c r="W11396">
        <v>3.6</v>
      </c>
    </row>
    <row r="11397" spans="1:23" x14ac:dyDescent="0.2">
      <c r="A11397" t="s">
        <v>24782</v>
      </c>
      <c r="B11397" t="s">
        <v>24783</v>
      </c>
      <c r="C11397" t="s">
        <v>91</v>
      </c>
      <c r="D11397" t="s">
        <v>26</v>
      </c>
      <c r="E11397">
        <v>40160</v>
      </c>
      <c r="F11397">
        <v>3.1886587999999998</v>
      </c>
      <c r="G11397">
        <v>101.5219938</v>
      </c>
      <c r="H11397" t="b">
        <v>0</v>
      </c>
      <c r="I11397" t="b">
        <v>0</v>
      </c>
      <c r="J11397" t="s">
        <v>1238</v>
      </c>
      <c r="K11397" t="str">
        <f t="shared" si="178"/>
        <v>11 AM</v>
      </c>
      <c r="L11397" t="s">
        <v>1238</v>
      </c>
      <c r="M11397" t="s">
        <v>1238</v>
      </c>
      <c r="N11397" t="s">
        <v>1238</v>
      </c>
      <c r="O11397" t="s">
        <v>1238</v>
      </c>
      <c r="P11397" t="s">
        <v>1238</v>
      </c>
      <c r="Q11397" t="s">
        <v>1238</v>
      </c>
      <c r="R11397" t="s">
        <v>9340</v>
      </c>
      <c r="S11397" s="1" t="s">
        <v>1490</v>
      </c>
      <c r="T11397" t="s">
        <v>24784</v>
      </c>
      <c r="V11397">
        <v>16</v>
      </c>
      <c r="W11397">
        <v>5</v>
      </c>
    </row>
    <row r="11398" spans="1:23" x14ac:dyDescent="0.2">
      <c r="A11398" t="s">
        <v>15496</v>
      </c>
      <c r="B11398" t="s">
        <v>15497</v>
      </c>
      <c r="C11398" t="s">
        <v>35</v>
      </c>
      <c r="D11398" t="s">
        <v>35</v>
      </c>
      <c r="E11398">
        <v>53200</v>
      </c>
      <c r="F11398">
        <v>3.1886728</v>
      </c>
      <c r="G11398">
        <v>101.7170157</v>
      </c>
      <c r="H11398" t="b">
        <v>0</v>
      </c>
      <c r="I11398" t="b">
        <v>0</v>
      </c>
      <c r="J11398" t="s">
        <v>43</v>
      </c>
      <c r="K11398" t="str">
        <f t="shared" si="178"/>
        <v>7 AM</v>
      </c>
      <c r="L11398" t="s">
        <v>43</v>
      </c>
      <c r="M11398" t="s">
        <v>43</v>
      </c>
      <c r="N11398" t="s">
        <v>43</v>
      </c>
      <c r="O11398" t="s">
        <v>43</v>
      </c>
      <c r="P11398" t="s">
        <v>43</v>
      </c>
      <c r="Q11398" t="s">
        <v>1692</v>
      </c>
      <c r="R11398" t="s">
        <v>44</v>
      </c>
      <c r="V11398">
        <v>122</v>
      </c>
      <c r="W11398">
        <v>4.0999999999999996</v>
      </c>
    </row>
    <row r="11399" spans="1:23" x14ac:dyDescent="0.2">
      <c r="A11399" t="s">
        <v>2018</v>
      </c>
      <c r="B11399" t="s">
        <v>2019</v>
      </c>
      <c r="C11399" t="s">
        <v>35</v>
      </c>
      <c r="D11399" t="s">
        <v>35</v>
      </c>
      <c r="E11399">
        <v>52200</v>
      </c>
      <c r="F11399">
        <v>3.1886844000000001</v>
      </c>
      <c r="G11399">
        <v>101.60486589999999</v>
      </c>
      <c r="H11399" t="b">
        <v>0</v>
      </c>
      <c r="I11399" t="b">
        <v>0</v>
      </c>
      <c r="J11399" t="s">
        <v>144</v>
      </c>
      <c r="K11399" t="str">
        <f t="shared" si="178"/>
        <v>8 AM</v>
      </c>
      <c r="L11399" t="s">
        <v>144</v>
      </c>
      <c r="M11399" t="s">
        <v>144</v>
      </c>
      <c r="N11399" t="s">
        <v>144</v>
      </c>
      <c r="O11399" t="s">
        <v>144</v>
      </c>
      <c r="P11399" t="s">
        <v>144</v>
      </c>
      <c r="Q11399" t="s">
        <v>67</v>
      </c>
      <c r="R11399" t="s">
        <v>2020</v>
      </c>
      <c r="S11399">
        <v>60362721184</v>
      </c>
      <c r="T11399" t="s">
        <v>2021</v>
      </c>
      <c r="V11399">
        <v>1172</v>
      </c>
      <c r="W11399">
        <v>4.2</v>
      </c>
    </row>
    <row r="11400" spans="1:23" x14ac:dyDescent="0.2">
      <c r="A11400" t="s">
        <v>28791</v>
      </c>
      <c r="B11400" t="s">
        <v>28792</v>
      </c>
      <c r="C11400" t="s">
        <v>628</v>
      </c>
      <c r="D11400" t="s">
        <v>26</v>
      </c>
      <c r="E11400">
        <v>47000</v>
      </c>
      <c r="F11400">
        <v>3.188733</v>
      </c>
      <c r="G11400">
        <v>101.586433</v>
      </c>
      <c r="H11400" t="b">
        <v>0</v>
      </c>
      <c r="I11400" t="b">
        <v>0</v>
      </c>
      <c r="J11400" t="s">
        <v>61</v>
      </c>
      <c r="K11400" t="e">
        <f t="shared" si="178"/>
        <v>#VALUE!</v>
      </c>
      <c r="L11400" t="s">
        <v>61</v>
      </c>
      <c r="M11400" t="s">
        <v>61</v>
      </c>
      <c r="N11400" t="s">
        <v>61</v>
      </c>
      <c r="O11400" t="s">
        <v>61</v>
      </c>
      <c r="P11400" t="s">
        <v>61</v>
      </c>
      <c r="Q11400" t="s">
        <v>61</v>
      </c>
      <c r="R11400" t="s">
        <v>448</v>
      </c>
      <c r="S11400">
        <v>60122392080</v>
      </c>
      <c r="V11400">
        <v>4</v>
      </c>
      <c r="W11400">
        <v>4.3</v>
      </c>
    </row>
    <row r="11401" spans="1:23" x14ac:dyDescent="0.2">
      <c r="A11401" t="s">
        <v>34151</v>
      </c>
      <c r="B11401" t="s">
        <v>34152</v>
      </c>
      <c r="C11401" t="s">
        <v>628</v>
      </c>
      <c r="D11401" t="s">
        <v>26</v>
      </c>
      <c r="E11401">
        <v>47000</v>
      </c>
      <c r="F11401">
        <v>3.1887531999999998</v>
      </c>
      <c r="G11401">
        <v>101.53289599999999</v>
      </c>
      <c r="H11401" t="b">
        <v>0</v>
      </c>
      <c r="I11401" t="b">
        <v>0</v>
      </c>
      <c r="J11401" t="s">
        <v>235</v>
      </c>
      <c r="K11401" t="str">
        <f t="shared" si="178"/>
        <v>12</v>
      </c>
      <c r="L11401" t="s">
        <v>235</v>
      </c>
      <c r="M11401" t="s">
        <v>235</v>
      </c>
      <c r="N11401" t="s">
        <v>235</v>
      </c>
      <c r="O11401" t="s">
        <v>235</v>
      </c>
      <c r="P11401" t="s">
        <v>235</v>
      </c>
      <c r="Q11401" t="s">
        <v>235</v>
      </c>
      <c r="R11401" t="s">
        <v>104</v>
      </c>
      <c r="S11401">
        <v>60142347423</v>
      </c>
      <c r="V11401">
        <v>0</v>
      </c>
    </row>
    <row r="11402" spans="1:23" x14ac:dyDescent="0.2">
      <c r="A11402" t="s">
        <v>5353</v>
      </c>
      <c r="B11402" t="s">
        <v>5354</v>
      </c>
      <c r="C11402" t="s">
        <v>35</v>
      </c>
      <c r="D11402" t="s">
        <v>35</v>
      </c>
      <c r="E11402">
        <v>53200</v>
      </c>
      <c r="F11402">
        <v>3.188755</v>
      </c>
      <c r="G11402">
        <v>101.71759849999999</v>
      </c>
      <c r="H11402" t="b">
        <v>0</v>
      </c>
      <c r="I11402" t="b">
        <v>0</v>
      </c>
      <c r="J11402" t="s">
        <v>5355</v>
      </c>
      <c r="K11402" t="str">
        <f t="shared" si="178"/>
        <v>12</v>
      </c>
      <c r="L11402" t="s">
        <v>5355</v>
      </c>
      <c r="M11402" t="s">
        <v>5355</v>
      </c>
      <c r="N11402" t="s">
        <v>5355</v>
      </c>
      <c r="O11402" t="s">
        <v>5355</v>
      </c>
      <c r="P11402" t="s">
        <v>5355</v>
      </c>
      <c r="Q11402" t="s">
        <v>5355</v>
      </c>
      <c r="R11402" t="s">
        <v>104</v>
      </c>
      <c r="S11402">
        <v>60166283890</v>
      </c>
      <c r="V11402">
        <v>487</v>
      </c>
      <c r="W11402">
        <v>4.0999999999999996</v>
      </c>
    </row>
    <row r="11403" spans="1:23" x14ac:dyDescent="0.2">
      <c r="A11403" t="s">
        <v>19552</v>
      </c>
      <c r="B11403" t="s">
        <v>19553</v>
      </c>
      <c r="C11403" t="s">
        <v>35</v>
      </c>
      <c r="D11403" t="s">
        <v>35</v>
      </c>
      <c r="E11403">
        <v>51200</v>
      </c>
      <c r="F11403">
        <v>3.1887574000000001</v>
      </c>
      <c r="G11403">
        <v>101.6536912</v>
      </c>
      <c r="H11403" t="b">
        <v>0</v>
      </c>
      <c r="I11403" t="b">
        <v>0</v>
      </c>
      <c r="J11403" t="s">
        <v>9951</v>
      </c>
      <c r="K11403" t="str">
        <f t="shared" si="178"/>
        <v>12</v>
      </c>
      <c r="L11403" t="s">
        <v>67</v>
      </c>
      <c r="M11403" t="s">
        <v>9951</v>
      </c>
      <c r="N11403" t="s">
        <v>9951</v>
      </c>
      <c r="O11403" t="s">
        <v>9951</v>
      </c>
      <c r="P11403" t="s">
        <v>9951</v>
      </c>
      <c r="Q11403" t="s">
        <v>9951</v>
      </c>
      <c r="R11403" t="s">
        <v>1266</v>
      </c>
      <c r="S11403">
        <v>60146056051</v>
      </c>
      <c r="T11403" t="s">
        <v>19554</v>
      </c>
      <c r="V11403">
        <v>58</v>
      </c>
      <c r="W11403">
        <v>4.3</v>
      </c>
    </row>
    <row r="11404" spans="1:23" x14ac:dyDescent="0.2">
      <c r="A11404" t="s">
        <v>23976</v>
      </c>
      <c r="B11404" t="s">
        <v>23977</v>
      </c>
      <c r="C11404" t="s">
        <v>35</v>
      </c>
      <c r="D11404" t="s">
        <v>35</v>
      </c>
      <c r="E11404">
        <v>52200</v>
      </c>
      <c r="F11404">
        <v>3.1887707999999999</v>
      </c>
      <c r="G11404">
        <v>101.6378991</v>
      </c>
      <c r="H11404" t="b">
        <v>0</v>
      </c>
      <c r="I11404" t="b">
        <v>0</v>
      </c>
      <c r="J11404" t="s">
        <v>1882</v>
      </c>
      <c r="K11404" t="str">
        <f t="shared" si="178"/>
        <v>8 AM</v>
      </c>
      <c r="L11404" t="s">
        <v>1882</v>
      </c>
      <c r="M11404" t="s">
        <v>1882</v>
      </c>
      <c r="N11404" t="s">
        <v>1882</v>
      </c>
      <c r="O11404" t="s">
        <v>1882</v>
      </c>
      <c r="P11404" t="s">
        <v>1882</v>
      </c>
      <c r="Q11404" t="s">
        <v>67</v>
      </c>
      <c r="R11404" t="s">
        <v>104</v>
      </c>
      <c r="S11404">
        <v>60362778754</v>
      </c>
      <c r="T11404" t="s">
        <v>23978</v>
      </c>
      <c r="V11404">
        <v>20</v>
      </c>
      <c r="W11404">
        <v>3.9</v>
      </c>
    </row>
    <row r="11405" spans="1:23" x14ac:dyDescent="0.2">
      <c r="A11405" t="s">
        <v>28955</v>
      </c>
      <c r="B11405" t="s">
        <v>28956</v>
      </c>
      <c r="C11405" t="s">
        <v>35</v>
      </c>
      <c r="D11405" t="s">
        <v>35</v>
      </c>
      <c r="E11405">
        <v>53200</v>
      </c>
      <c r="F11405">
        <v>3.1887914999999998</v>
      </c>
      <c r="G11405">
        <v>101.7216821</v>
      </c>
      <c r="H11405" t="b">
        <v>0</v>
      </c>
      <c r="I11405" t="b">
        <v>0</v>
      </c>
      <c r="J11405" t="s">
        <v>67</v>
      </c>
      <c r="K11405" t="str">
        <f t="shared" si="178"/>
        <v>Closed</v>
      </c>
      <c r="L11405" t="s">
        <v>1603</v>
      </c>
      <c r="M11405" t="s">
        <v>1603</v>
      </c>
      <c r="N11405" t="s">
        <v>1603</v>
      </c>
      <c r="O11405" t="s">
        <v>1603</v>
      </c>
      <c r="P11405" t="s">
        <v>1603</v>
      </c>
      <c r="Q11405" t="s">
        <v>1603</v>
      </c>
      <c r="R11405" t="s">
        <v>104</v>
      </c>
      <c r="S11405">
        <v>60123390392</v>
      </c>
      <c r="V11405">
        <v>3</v>
      </c>
      <c r="W11405">
        <v>3.7</v>
      </c>
    </row>
    <row r="11406" spans="1:23" x14ac:dyDescent="0.2">
      <c r="A11406" t="s">
        <v>23750</v>
      </c>
      <c r="B11406" t="s">
        <v>23751</v>
      </c>
      <c r="C11406" t="s">
        <v>66</v>
      </c>
      <c r="D11406" t="s">
        <v>26</v>
      </c>
      <c r="E11406">
        <v>47000</v>
      </c>
      <c r="F11406">
        <v>3.1888200000000002</v>
      </c>
      <c r="G11406">
        <v>101.5864667</v>
      </c>
      <c r="H11406" t="b">
        <v>0</v>
      </c>
      <c r="I11406" t="b">
        <v>0</v>
      </c>
      <c r="J11406" t="s">
        <v>223</v>
      </c>
      <c r="K11406" t="str">
        <f t="shared" si="178"/>
        <v>7 AM</v>
      </c>
      <c r="L11406" t="s">
        <v>223</v>
      </c>
      <c r="M11406" t="s">
        <v>223</v>
      </c>
      <c r="N11406" t="s">
        <v>223</v>
      </c>
      <c r="O11406" t="s">
        <v>187</v>
      </c>
      <c r="P11406" t="s">
        <v>187</v>
      </c>
      <c r="Q11406" t="s">
        <v>223</v>
      </c>
      <c r="R11406" t="s">
        <v>62</v>
      </c>
      <c r="V11406">
        <v>22</v>
      </c>
      <c r="W11406">
        <v>3.6</v>
      </c>
    </row>
    <row r="11407" spans="1:23" x14ac:dyDescent="0.2">
      <c r="A11407" t="s">
        <v>32566</v>
      </c>
      <c r="B11407" t="s">
        <v>32567</v>
      </c>
      <c r="C11407" t="s">
        <v>35</v>
      </c>
      <c r="D11407" t="s">
        <v>35</v>
      </c>
      <c r="E11407">
        <v>53200</v>
      </c>
      <c r="F11407">
        <v>3.1888220999999999</v>
      </c>
      <c r="G11407">
        <v>101.7195117</v>
      </c>
      <c r="H11407" t="b">
        <v>0</v>
      </c>
      <c r="I11407" t="b">
        <v>0</v>
      </c>
      <c r="J11407" t="s">
        <v>67</v>
      </c>
      <c r="K11407" t="str">
        <f t="shared" si="178"/>
        <v>Closed</v>
      </c>
      <c r="L11407" t="s">
        <v>5563</v>
      </c>
      <c r="M11407" t="s">
        <v>5563</v>
      </c>
      <c r="N11407" t="s">
        <v>5563</v>
      </c>
      <c r="O11407" t="s">
        <v>5563</v>
      </c>
      <c r="P11407" t="s">
        <v>5563</v>
      </c>
      <c r="Q11407" t="s">
        <v>5563</v>
      </c>
      <c r="R11407" t="s">
        <v>123</v>
      </c>
      <c r="S11407">
        <v>60163353561</v>
      </c>
      <c r="T11407" t="s">
        <v>32568</v>
      </c>
      <c r="V11407">
        <v>0</v>
      </c>
    </row>
    <row r="11408" spans="1:23" x14ac:dyDescent="0.2">
      <c r="A11408" t="s">
        <v>32947</v>
      </c>
      <c r="B11408" t="s">
        <v>32948</v>
      </c>
      <c r="C11408" t="s">
        <v>35</v>
      </c>
      <c r="D11408" t="s">
        <v>35</v>
      </c>
      <c r="E11408">
        <v>51200</v>
      </c>
      <c r="F11408">
        <v>3.1889059999999998</v>
      </c>
      <c r="G11408">
        <v>101.680699</v>
      </c>
      <c r="H11408" t="b">
        <v>0</v>
      </c>
      <c r="I11408" t="b">
        <v>0</v>
      </c>
      <c r="K11408" t="str">
        <f t="shared" si="178"/>
        <v/>
      </c>
      <c r="R11408" t="s">
        <v>104</v>
      </c>
      <c r="S11408">
        <v>60362509949</v>
      </c>
      <c r="V11408">
        <v>0</v>
      </c>
    </row>
    <row r="11409" spans="1:24" x14ac:dyDescent="0.2">
      <c r="A11409" t="s">
        <v>8780</v>
      </c>
      <c r="B11409" t="s">
        <v>8781</v>
      </c>
      <c r="C11409" t="s">
        <v>35</v>
      </c>
      <c r="D11409" t="s">
        <v>26</v>
      </c>
      <c r="E11409">
        <v>52200</v>
      </c>
      <c r="F11409">
        <v>3.1889132</v>
      </c>
      <c r="G11409">
        <v>101.6052789</v>
      </c>
      <c r="H11409" t="b">
        <v>0</v>
      </c>
      <c r="I11409" t="b">
        <v>0</v>
      </c>
      <c r="J11409" t="s">
        <v>1897</v>
      </c>
      <c r="K11409" t="str">
        <f t="shared" si="178"/>
        <v>10 AM</v>
      </c>
      <c r="L11409" t="s">
        <v>1897</v>
      </c>
      <c r="M11409" t="s">
        <v>1897</v>
      </c>
      <c r="N11409" t="s">
        <v>1897</v>
      </c>
      <c r="O11409" t="s">
        <v>1897</v>
      </c>
      <c r="P11409" t="s">
        <v>1897</v>
      </c>
      <c r="Q11409" t="s">
        <v>1897</v>
      </c>
      <c r="R11409" t="s">
        <v>50</v>
      </c>
      <c r="S11409" s="1" t="s">
        <v>623</v>
      </c>
      <c r="T11409" t="s">
        <v>2186</v>
      </c>
      <c r="U11409" t="s">
        <v>2187</v>
      </c>
      <c r="V11409">
        <v>320</v>
      </c>
      <c r="W11409">
        <v>3.7</v>
      </c>
      <c r="X11409" t="s">
        <v>2188</v>
      </c>
    </row>
    <row r="11410" spans="1:24" x14ac:dyDescent="0.2">
      <c r="A11410" t="s">
        <v>626</v>
      </c>
      <c r="B11410" t="s">
        <v>627</v>
      </c>
      <c r="C11410" t="s">
        <v>628</v>
      </c>
      <c r="D11410" t="s">
        <v>26</v>
      </c>
      <c r="E11410">
        <v>47000</v>
      </c>
      <c r="F11410">
        <v>3.1889254</v>
      </c>
      <c r="G11410">
        <v>101.58627420000001</v>
      </c>
      <c r="H11410" t="b">
        <v>0</v>
      </c>
      <c r="I11410" t="b">
        <v>0</v>
      </c>
      <c r="J11410" t="s">
        <v>117</v>
      </c>
      <c r="K11410" t="str">
        <f t="shared" si="178"/>
        <v>10 AM</v>
      </c>
      <c r="L11410" t="s">
        <v>117</v>
      </c>
      <c r="M11410" t="s">
        <v>117</v>
      </c>
      <c r="N11410" t="s">
        <v>117</v>
      </c>
      <c r="O11410" t="s">
        <v>117</v>
      </c>
      <c r="P11410" t="s">
        <v>117</v>
      </c>
      <c r="Q11410" t="s">
        <v>117</v>
      </c>
      <c r="R11410" t="s">
        <v>151</v>
      </c>
      <c r="S11410">
        <v>60361572912</v>
      </c>
      <c r="T11410" t="s">
        <v>152</v>
      </c>
      <c r="V11410">
        <v>2197</v>
      </c>
      <c r="W11410">
        <v>3.9</v>
      </c>
    </row>
    <row r="11411" spans="1:24" x14ac:dyDescent="0.2">
      <c r="A11411" t="s">
        <v>14679</v>
      </c>
      <c r="B11411" t="s">
        <v>14680</v>
      </c>
      <c r="C11411" t="s">
        <v>35</v>
      </c>
      <c r="D11411" t="s">
        <v>26</v>
      </c>
      <c r="E11411">
        <v>54200</v>
      </c>
      <c r="F11411">
        <v>3.1889308000000001</v>
      </c>
      <c r="G11411">
        <v>101.7589935</v>
      </c>
      <c r="H11411" t="b">
        <v>0</v>
      </c>
      <c r="I11411" t="b">
        <v>0</v>
      </c>
      <c r="J11411" t="s">
        <v>14681</v>
      </c>
      <c r="K11411" t="str">
        <f t="shared" si="178"/>
        <v>12:45</v>
      </c>
      <c r="L11411" t="s">
        <v>67</v>
      </c>
      <c r="M11411" t="s">
        <v>14681</v>
      </c>
      <c r="N11411" t="s">
        <v>14681</v>
      </c>
      <c r="O11411" t="s">
        <v>14681</v>
      </c>
      <c r="P11411" t="s">
        <v>14681</v>
      </c>
      <c r="Q11411" t="s">
        <v>14681</v>
      </c>
      <c r="R11411" t="s">
        <v>104</v>
      </c>
      <c r="S11411">
        <v>60128635106</v>
      </c>
      <c r="T11411" t="s">
        <v>14682</v>
      </c>
      <c r="V11411">
        <v>138</v>
      </c>
      <c r="W11411">
        <v>4</v>
      </c>
    </row>
    <row r="11412" spans="1:24" x14ac:dyDescent="0.2">
      <c r="A11412" t="s">
        <v>22438</v>
      </c>
      <c r="B11412" t="s">
        <v>22439</v>
      </c>
      <c r="C11412" t="s">
        <v>628</v>
      </c>
      <c r="D11412" t="s">
        <v>26</v>
      </c>
      <c r="E11412">
        <v>46000</v>
      </c>
      <c r="F11412">
        <v>3.1889375000000002</v>
      </c>
      <c r="G11412">
        <v>101.5865958</v>
      </c>
      <c r="H11412" t="b">
        <v>0</v>
      </c>
      <c r="I11412" t="b">
        <v>0</v>
      </c>
      <c r="J11412" t="s">
        <v>983</v>
      </c>
      <c r="K11412" t="str">
        <f t="shared" si="178"/>
        <v>10:30 AM</v>
      </c>
      <c r="L11412" t="s">
        <v>983</v>
      </c>
      <c r="M11412" t="s">
        <v>983</v>
      </c>
      <c r="N11412" t="s">
        <v>983</v>
      </c>
      <c r="O11412" t="s">
        <v>983</v>
      </c>
      <c r="P11412" t="s">
        <v>983</v>
      </c>
      <c r="Q11412" t="s">
        <v>983</v>
      </c>
      <c r="R11412" t="s">
        <v>404</v>
      </c>
      <c r="S11412">
        <v>60142606683</v>
      </c>
      <c r="T11412" t="s">
        <v>384</v>
      </c>
      <c r="V11412">
        <v>31</v>
      </c>
      <c r="W11412">
        <v>3</v>
      </c>
    </row>
    <row r="11413" spans="1:24" x14ac:dyDescent="0.2">
      <c r="A11413" t="s">
        <v>26667</v>
      </c>
      <c r="B11413" t="s">
        <v>26668</v>
      </c>
      <c r="C11413" t="s">
        <v>35</v>
      </c>
      <c r="D11413" t="s">
        <v>35</v>
      </c>
      <c r="F11413">
        <v>3.1481715000000001</v>
      </c>
      <c r="G11413">
        <v>101.7370408</v>
      </c>
      <c r="H11413" t="b">
        <v>0</v>
      </c>
      <c r="I11413" t="b">
        <v>0</v>
      </c>
      <c r="K11413" t="str">
        <f t="shared" si="178"/>
        <v/>
      </c>
      <c r="R11413" t="s">
        <v>448</v>
      </c>
      <c r="S11413" s="1" t="s">
        <v>4327</v>
      </c>
      <c r="V11413">
        <v>8</v>
      </c>
      <c r="W11413">
        <v>4.9000000000000004</v>
      </c>
    </row>
    <row r="11414" spans="1:24" x14ac:dyDescent="0.2">
      <c r="A11414" t="s">
        <v>24411</v>
      </c>
      <c r="B11414" t="s">
        <v>24412</v>
      </c>
      <c r="C11414" t="s">
        <v>35</v>
      </c>
      <c r="D11414" t="s">
        <v>35</v>
      </c>
      <c r="E11414">
        <v>51200</v>
      </c>
      <c r="F11414">
        <v>3.1890097000000002</v>
      </c>
      <c r="G11414">
        <v>101.6532701</v>
      </c>
      <c r="H11414" t="b">
        <v>0</v>
      </c>
      <c r="I11414" t="b">
        <v>0</v>
      </c>
      <c r="J11414" t="s">
        <v>67</v>
      </c>
      <c r="K11414" t="str">
        <f t="shared" si="178"/>
        <v>Closed</v>
      </c>
      <c r="L11414" t="s">
        <v>17048</v>
      </c>
      <c r="M11414" t="s">
        <v>17048</v>
      </c>
      <c r="N11414" t="s">
        <v>17048</v>
      </c>
      <c r="O11414" t="s">
        <v>17048</v>
      </c>
      <c r="P11414" t="s">
        <v>17048</v>
      </c>
      <c r="Q11414" t="s">
        <v>17048</v>
      </c>
      <c r="R11414" t="s">
        <v>9445</v>
      </c>
      <c r="S11414">
        <v>60126518225</v>
      </c>
      <c r="V11414">
        <v>18</v>
      </c>
      <c r="W11414">
        <v>4.4000000000000004</v>
      </c>
    </row>
    <row r="11415" spans="1:24" x14ac:dyDescent="0.2">
      <c r="A11415" t="s">
        <v>28146</v>
      </c>
      <c r="B11415" t="s">
        <v>28147</v>
      </c>
      <c r="C11415" t="s">
        <v>35</v>
      </c>
      <c r="D11415" t="s">
        <v>35</v>
      </c>
      <c r="E11415">
        <v>52100</v>
      </c>
      <c r="F11415">
        <v>3.1890523000000002</v>
      </c>
      <c r="G11415">
        <v>101.6536126</v>
      </c>
      <c r="H11415" t="b">
        <v>0</v>
      </c>
      <c r="I11415" t="b">
        <v>1</v>
      </c>
      <c r="J11415" t="s">
        <v>423</v>
      </c>
      <c r="K11415" t="str">
        <f t="shared" si="178"/>
        <v>9 AM</v>
      </c>
      <c r="L11415" t="s">
        <v>423</v>
      </c>
      <c r="M11415" t="s">
        <v>423</v>
      </c>
      <c r="N11415" t="s">
        <v>423</v>
      </c>
      <c r="O11415" t="s">
        <v>423</v>
      </c>
      <c r="P11415" t="s">
        <v>423</v>
      </c>
      <c r="Q11415" t="s">
        <v>423</v>
      </c>
      <c r="R11415" t="s">
        <v>104</v>
      </c>
      <c r="S11415" s="1" t="s">
        <v>1075</v>
      </c>
      <c r="V11415">
        <v>5</v>
      </c>
      <c r="W11415">
        <v>4</v>
      </c>
    </row>
    <row r="11416" spans="1:24" x14ac:dyDescent="0.2">
      <c r="A11416" t="s">
        <v>32979</v>
      </c>
      <c r="B11416" t="s">
        <v>32980</v>
      </c>
      <c r="C11416" t="s">
        <v>35</v>
      </c>
      <c r="D11416" t="s">
        <v>35</v>
      </c>
      <c r="E11416">
        <v>51200</v>
      </c>
      <c r="F11416">
        <v>3.1890554</v>
      </c>
      <c r="G11416">
        <v>101.68067019999999</v>
      </c>
      <c r="H11416" t="b">
        <v>0</v>
      </c>
      <c r="I11416" t="b">
        <v>0</v>
      </c>
      <c r="J11416" t="s">
        <v>2515</v>
      </c>
      <c r="K11416" t="str">
        <f t="shared" si="178"/>
        <v>10 AM</v>
      </c>
      <c r="L11416" t="s">
        <v>2515</v>
      </c>
      <c r="M11416" t="s">
        <v>2515</v>
      </c>
      <c r="N11416" t="s">
        <v>2515</v>
      </c>
      <c r="O11416" t="s">
        <v>2515</v>
      </c>
      <c r="P11416" t="s">
        <v>2515</v>
      </c>
      <c r="Q11416" t="s">
        <v>2515</v>
      </c>
      <c r="R11416" t="s">
        <v>62</v>
      </c>
      <c r="S11416">
        <v>60362507454</v>
      </c>
      <c r="V11416">
        <v>0</v>
      </c>
    </row>
    <row r="11417" spans="1:24" x14ac:dyDescent="0.2">
      <c r="A11417" t="s">
        <v>20400</v>
      </c>
      <c r="B11417" t="s">
        <v>20401</v>
      </c>
      <c r="C11417" t="s">
        <v>35</v>
      </c>
      <c r="D11417" t="s">
        <v>35</v>
      </c>
      <c r="E11417">
        <v>53200</v>
      </c>
      <c r="F11417">
        <v>3.1890586999999999</v>
      </c>
      <c r="G11417">
        <v>101.7191885</v>
      </c>
      <c r="H11417" t="b">
        <v>0</v>
      </c>
      <c r="I11417" t="b">
        <v>0</v>
      </c>
      <c r="J11417" t="s">
        <v>67</v>
      </c>
      <c r="K11417" t="str">
        <f t="shared" si="178"/>
        <v>Closed</v>
      </c>
      <c r="L11417" t="s">
        <v>144</v>
      </c>
      <c r="M11417" t="s">
        <v>144</v>
      </c>
      <c r="N11417" t="s">
        <v>144</v>
      </c>
      <c r="O11417" t="s">
        <v>144</v>
      </c>
      <c r="P11417" t="s">
        <v>144</v>
      </c>
      <c r="Q11417" t="s">
        <v>144</v>
      </c>
      <c r="R11417" t="s">
        <v>104</v>
      </c>
      <c r="T11417" t="s">
        <v>20402</v>
      </c>
      <c r="V11417">
        <v>48</v>
      </c>
      <c r="W11417">
        <v>4</v>
      </c>
    </row>
    <row r="11418" spans="1:24" x14ac:dyDescent="0.2">
      <c r="A11418" t="s">
        <v>3044</v>
      </c>
      <c r="B11418" t="s">
        <v>3045</v>
      </c>
      <c r="C11418" t="s">
        <v>628</v>
      </c>
      <c r="D11418" t="s">
        <v>26</v>
      </c>
      <c r="E11418">
        <v>46000</v>
      </c>
      <c r="F11418">
        <v>3.1890670999999999</v>
      </c>
      <c r="G11418">
        <v>101.5867248</v>
      </c>
      <c r="H11418" t="b">
        <v>0</v>
      </c>
      <c r="I11418" t="b">
        <v>0</v>
      </c>
      <c r="J11418" t="s">
        <v>348</v>
      </c>
      <c r="K11418" t="str">
        <f t="shared" si="178"/>
        <v>11:30 AM</v>
      </c>
      <c r="L11418" t="s">
        <v>348</v>
      </c>
      <c r="M11418" t="s">
        <v>348</v>
      </c>
      <c r="N11418" t="s">
        <v>348</v>
      </c>
      <c r="O11418" t="s">
        <v>657</v>
      </c>
      <c r="P11418" t="s">
        <v>254</v>
      </c>
      <c r="Q11418" t="s">
        <v>254</v>
      </c>
      <c r="R11418" t="s">
        <v>1421</v>
      </c>
      <c r="S11418">
        <v>60167108483</v>
      </c>
      <c r="T11418" t="s">
        <v>485</v>
      </c>
      <c r="V11418">
        <v>853</v>
      </c>
      <c r="W11418">
        <v>3.9</v>
      </c>
    </row>
    <row r="11419" spans="1:24" x14ac:dyDescent="0.2">
      <c r="A11419" t="s">
        <v>27322</v>
      </c>
      <c r="B11419" t="s">
        <v>27323</v>
      </c>
      <c r="C11419" t="s">
        <v>1614</v>
      </c>
      <c r="D11419" t="s">
        <v>26</v>
      </c>
      <c r="E11419">
        <v>52200</v>
      </c>
      <c r="F11419">
        <v>3.1890686000000001</v>
      </c>
      <c r="G11419">
        <v>101.603602</v>
      </c>
      <c r="H11419" t="b">
        <v>0</v>
      </c>
      <c r="I11419" t="b">
        <v>0</v>
      </c>
      <c r="K11419" t="str">
        <f t="shared" si="178"/>
        <v/>
      </c>
      <c r="R11419" t="s">
        <v>62</v>
      </c>
      <c r="S11419">
        <v>60123275474</v>
      </c>
      <c r="T11419" t="s">
        <v>27324</v>
      </c>
      <c r="V11419">
        <v>7</v>
      </c>
      <c r="W11419">
        <v>4.9000000000000004</v>
      </c>
    </row>
    <row r="11420" spans="1:24" x14ac:dyDescent="0.2">
      <c r="A11420" t="s">
        <v>30450</v>
      </c>
      <c r="B11420" t="s">
        <v>30451</v>
      </c>
      <c r="C11420" t="s">
        <v>35</v>
      </c>
      <c r="D11420" t="s">
        <v>35</v>
      </c>
      <c r="E11420">
        <v>51200</v>
      </c>
      <c r="F11420">
        <v>3.1890944999999999</v>
      </c>
      <c r="G11420">
        <v>101.6504722</v>
      </c>
      <c r="H11420" t="b">
        <v>0</v>
      </c>
      <c r="I11420" t="b">
        <v>0</v>
      </c>
      <c r="J11420" t="s">
        <v>19494</v>
      </c>
      <c r="K11420" t="str">
        <f t="shared" si="178"/>
        <v>5</v>
      </c>
      <c r="L11420" t="s">
        <v>19494</v>
      </c>
      <c r="M11420" t="s">
        <v>19494</v>
      </c>
      <c r="N11420" t="s">
        <v>19494</v>
      </c>
      <c r="O11420" t="s">
        <v>19494</v>
      </c>
      <c r="P11420" t="s">
        <v>19494</v>
      </c>
      <c r="Q11420" t="s">
        <v>19494</v>
      </c>
      <c r="R11420" t="s">
        <v>283</v>
      </c>
      <c r="S11420">
        <v>60143008324</v>
      </c>
      <c r="T11420" t="s">
        <v>30452</v>
      </c>
      <c r="V11420">
        <v>2</v>
      </c>
      <c r="W11420">
        <v>3.5</v>
      </c>
    </row>
    <row r="11421" spans="1:24" x14ac:dyDescent="0.2">
      <c r="A11421" t="s">
        <v>33735</v>
      </c>
      <c r="B11421" t="s">
        <v>33736</v>
      </c>
      <c r="C11421" t="s">
        <v>35</v>
      </c>
      <c r="D11421" t="s">
        <v>35</v>
      </c>
      <c r="E11421">
        <v>51200</v>
      </c>
      <c r="F11421">
        <v>3.1891107999999999</v>
      </c>
      <c r="G11421">
        <v>101.6512697</v>
      </c>
      <c r="H11421" t="b">
        <v>1</v>
      </c>
      <c r="I11421" t="b">
        <v>0</v>
      </c>
      <c r="K11421" t="str">
        <f t="shared" si="178"/>
        <v/>
      </c>
      <c r="R11421" t="s">
        <v>104</v>
      </c>
      <c r="V11421">
        <v>0</v>
      </c>
    </row>
    <row r="11422" spans="1:24" x14ac:dyDescent="0.2">
      <c r="A11422" t="s">
        <v>27809</v>
      </c>
      <c r="B11422" t="s">
        <v>27810</v>
      </c>
      <c r="C11422" t="s">
        <v>453</v>
      </c>
      <c r="D11422" t="s">
        <v>26</v>
      </c>
      <c r="E11422">
        <v>68000</v>
      </c>
      <c r="F11422">
        <v>3.1891327999999999</v>
      </c>
      <c r="G11422">
        <v>101.76978149999999</v>
      </c>
      <c r="H11422" t="b">
        <v>0</v>
      </c>
      <c r="I11422" t="b">
        <v>0</v>
      </c>
      <c r="J11422" t="s">
        <v>135</v>
      </c>
      <c r="K11422" t="str">
        <f t="shared" si="178"/>
        <v>5 PM</v>
      </c>
      <c r="L11422" t="s">
        <v>67</v>
      </c>
      <c r="M11422" t="s">
        <v>135</v>
      </c>
      <c r="N11422" t="s">
        <v>135</v>
      </c>
      <c r="O11422" t="s">
        <v>135</v>
      </c>
      <c r="P11422" t="s">
        <v>135</v>
      </c>
      <c r="Q11422" t="s">
        <v>135</v>
      </c>
      <c r="R11422" t="s">
        <v>3271</v>
      </c>
      <c r="U11422" t="s">
        <v>27811</v>
      </c>
      <c r="V11422">
        <v>5</v>
      </c>
      <c r="W11422">
        <v>4.8</v>
      </c>
    </row>
    <row r="11423" spans="1:24" x14ac:dyDescent="0.2">
      <c r="A11423" t="s">
        <v>26237</v>
      </c>
      <c r="B11423" t="s">
        <v>26238</v>
      </c>
      <c r="C11423" t="s">
        <v>91</v>
      </c>
      <c r="D11423" t="s">
        <v>26</v>
      </c>
      <c r="F11423">
        <v>3.1891440000000002</v>
      </c>
      <c r="G11423">
        <v>101.5330237</v>
      </c>
      <c r="H11423" t="b">
        <v>0</v>
      </c>
      <c r="I11423" t="b">
        <v>0</v>
      </c>
      <c r="J11423" t="s">
        <v>117</v>
      </c>
      <c r="K11423" t="str">
        <f t="shared" si="178"/>
        <v>10 AM</v>
      </c>
      <c r="L11423" t="s">
        <v>117</v>
      </c>
      <c r="M11423" t="s">
        <v>117</v>
      </c>
      <c r="N11423" t="s">
        <v>117</v>
      </c>
      <c r="O11423" t="s">
        <v>117</v>
      </c>
      <c r="P11423" t="s">
        <v>117</v>
      </c>
      <c r="Q11423" t="s">
        <v>117</v>
      </c>
      <c r="R11423" t="s">
        <v>62</v>
      </c>
      <c r="S11423">
        <v>60102334949</v>
      </c>
      <c r="V11423">
        <v>10</v>
      </c>
      <c r="W11423">
        <v>4.5</v>
      </c>
    </row>
    <row r="11424" spans="1:24" x14ac:dyDescent="0.2">
      <c r="A11424" t="s">
        <v>32569</v>
      </c>
      <c r="B11424" t="s">
        <v>32570</v>
      </c>
      <c r="C11424" t="s">
        <v>35</v>
      </c>
      <c r="D11424" t="s">
        <v>35</v>
      </c>
      <c r="E11424">
        <v>53200</v>
      </c>
      <c r="F11424">
        <v>3.1891720000000001</v>
      </c>
      <c r="G11424">
        <v>101.7164595</v>
      </c>
      <c r="H11424" t="b">
        <v>0</v>
      </c>
      <c r="I11424" t="b">
        <v>0</v>
      </c>
      <c r="K11424" t="str">
        <f t="shared" si="178"/>
        <v/>
      </c>
      <c r="R11424" t="s">
        <v>123</v>
      </c>
      <c r="V11424">
        <v>0</v>
      </c>
    </row>
    <row r="11425" spans="1:23" x14ac:dyDescent="0.2">
      <c r="A11425" t="s">
        <v>4282</v>
      </c>
      <c r="B11425" t="s">
        <v>4283</v>
      </c>
      <c r="C11425" t="s">
        <v>35</v>
      </c>
      <c r="D11425" t="s">
        <v>35</v>
      </c>
      <c r="E11425">
        <v>52100</v>
      </c>
      <c r="F11425">
        <v>3.1891880000000001</v>
      </c>
      <c r="G11425">
        <v>101.65287720000001</v>
      </c>
      <c r="H11425" t="b">
        <v>0</v>
      </c>
      <c r="I11425" t="b">
        <v>0</v>
      </c>
      <c r="J11425" t="s">
        <v>4284</v>
      </c>
      <c r="K11425" t="str">
        <f t="shared" si="178"/>
        <v>11 AM</v>
      </c>
      <c r="L11425" t="s">
        <v>67</v>
      </c>
      <c r="M11425" t="s">
        <v>4284</v>
      </c>
      <c r="N11425" t="s">
        <v>4284</v>
      </c>
      <c r="O11425" t="s">
        <v>4284</v>
      </c>
      <c r="P11425" t="s">
        <v>4284</v>
      </c>
      <c r="Q11425" t="s">
        <v>4284</v>
      </c>
      <c r="R11425" t="s">
        <v>123</v>
      </c>
      <c r="S11425">
        <v>60362778903</v>
      </c>
      <c r="T11425" t="s">
        <v>4285</v>
      </c>
      <c r="U11425" t="s">
        <v>4286</v>
      </c>
      <c r="V11425">
        <v>645</v>
      </c>
      <c r="W11425">
        <v>4.3</v>
      </c>
    </row>
    <row r="11426" spans="1:23" x14ac:dyDescent="0.2">
      <c r="A11426" t="s">
        <v>4282</v>
      </c>
      <c r="B11426" t="s">
        <v>4794</v>
      </c>
      <c r="C11426" t="s">
        <v>4795</v>
      </c>
      <c r="D11426" t="s">
        <v>35</v>
      </c>
      <c r="E11426">
        <v>52100</v>
      </c>
      <c r="F11426">
        <v>3.1891946999999998</v>
      </c>
      <c r="G11426">
        <v>101.65287290000001</v>
      </c>
      <c r="H11426" t="b">
        <v>0</v>
      </c>
      <c r="I11426" t="b">
        <v>0</v>
      </c>
      <c r="J11426" t="s">
        <v>4284</v>
      </c>
      <c r="K11426" t="str">
        <f t="shared" si="178"/>
        <v>11 AM</v>
      </c>
      <c r="L11426" t="s">
        <v>67</v>
      </c>
      <c r="M11426" t="s">
        <v>4284</v>
      </c>
      <c r="N11426" t="s">
        <v>4284</v>
      </c>
      <c r="O11426" t="s">
        <v>4284</v>
      </c>
      <c r="P11426" t="s">
        <v>4284</v>
      </c>
      <c r="Q11426" t="s">
        <v>4284</v>
      </c>
      <c r="R11426" t="s">
        <v>123</v>
      </c>
      <c r="S11426">
        <v>60362778903</v>
      </c>
      <c r="T11426" t="s">
        <v>4285</v>
      </c>
      <c r="U11426" t="s">
        <v>4286</v>
      </c>
      <c r="V11426">
        <v>591</v>
      </c>
      <c r="W11426">
        <v>4.3</v>
      </c>
    </row>
    <row r="11427" spans="1:23" x14ac:dyDescent="0.2">
      <c r="A11427" t="s">
        <v>32435</v>
      </c>
      <c r="B11427" t="s">
        <v>32436</v>
      </c>
      <c r="C11427" t="s">
        <v>35</v>
      </c>
      <c r="D11427" t="s">
        <v>35</v>
      </c>
      <c r="E11427">
        <v>53100</v>
      </c>
      <c r="F11427">
        <v>3.1892483999999999</v>
      </c>
      <c r="G11427">
        <v>101.72818119999999</v>
      </c>
      <c r="H11427" t="b">
        <v>1</v>
      </c>
      <c r="I11427" t="b">
        <v>0</v>
      </c>
      <c r="K11427" t="str">
        <f t="shared" si="178"/>
        <v/>
      </c>
      <c r="R11427" t="s">
        <v>62</v>
      </c>
      <c r="V11427">
        <v>0</v>
      </c>
    </row>
    <row r="11428" spans="1:23" x14ac:dyDescent="0.2">
      <c r="A11428" t="s">
        <v>26722</v>
      </c>
      <c r="B11428" t="s">
        <v>26723</v>
      </c>
      <c r="C11428" t="s">
        <v>35</v>
      </c>
      <c r="D11428" t="s">
        <v>35</v>
      </c>
      <c r="F11428">
        <v>3.1952957999999998</v>
      </c>
      <c r="G11428">
        <v>101.712665</v>
      </c>
      <c r="H11428" t="b">
        <v>0</v>
      </c>
      <c r="I11428" t="b">
        <v>0</v>
      </c>
      <c r="K11428" t="str">
        <f t="shared" si="178"/>
        <v/>
      </c>
      <c r="R11428" t="s">
        <v>123</v>
      </c>
      <c r="V11428">
        <v>8</v>
      </c>
      <c r="W11428">
        <v>3.9</v>
      </c>
    </row>
    <row r="11429" spans="1:23" x14ac:dyDescent="0.2">
      <c r="A11429" t="s">
        <v>32433</v>
      </c>
      <c r="B11429" t="s">
        <v>32434</v>
      </c>
      <c r="C11429" t="s">
        <v>35</v>
      </c>
      <c r="D11429" t="s">
        <v>35</v>
      </c>
      <c r="E11429">
        <v>53300</v>
      </c>
      <c r="F11429">
        <v>3.1893457999999999</v>
      </c>
      <c r="G11429">
        <v>101.728562</v>
      </c>
      <c r="H11429" t="b">
        <v>1</v>
      </c>
      <c r="I11429" t="b">
        <v>0</v>
      </c>
      <c r="K11429" t="str">
        <f t="shared" si="178"/>
        <v/>
      </c>
      <c r="R11429" t="s">
        <v>448</v>
      </c>
      <c r="V11429">
        <v>0</v>
      </c>
    </row>
    <row r="11430" spans="1:23" x14ac:dyDescent="0.2">
      <c r="A11430" t="s">
        <v>30798</v>
      </c>
      <c r="B11430" t="s">
        <v>30799</v>
      </c>
      <c r="C11430" t="s">
        <v>35</v>
      </c>
      <c r="D11430" t="s">
        <v>35</v>
      </c>
      <c r="E11430">
        <v>54200</v>
      </c>
      <c r="F11430">
        <v>3.1893919999999998</v>
      </c>
      <c r="G11430">
        <v>101.7578271</v>
      </c>
      <c r="H11430" t="b">
        <v>0</v>
      </c>
      <c r="I11430" t="b">
        <v>0</v>
      </c>
      <c r="J11430" t="s">
        <v>1011</v>
      </c>
      <c r="K11430" t="str">
        <f t="shared" si="178"/>
        <v>5</v>
      </c>
      <c r="L11430" t="s">
        <v>1011</v>
      </c>
      <c r="M11430" t="s">
        <v>1011</v>
      </c>
      <c r="N11430" t="s">
        <v>1011</v>
      </c>
      <c r="O11430" t="s">
        <v>1011</v>
      </c>
      <c r="P11430" t="s">
        <v>1011</v>
      </c>
      <c r="Q11430" t="s">
        <v>1011</v>
      </c>
      <c r="R11430" t="s">
        <v>266</v>
      </c>
      <c r="S11430">
        <v>60137007008</v>
      </c>
      <c r="V11430">
        <v>1</v>
      </c>
      <c r="W11430">
        <v>4</v>
      </c>
    </row>
    <row r="11431" spans="1:23" x14ac:dyDescent="0.2">
      <c r="A11431" t="s">
        <v>21043</v>
      </c>
      <c r="B11431" t="s">
        <v>21044</v>
      </c>
      <c r="C11431" t="s">
        <v>35</v>
      </c>
      <c r="D11431" t="s">
        <v>35</v>
      </c>
      <c r="E11431">
        <v>54200</v>
      </c>
      <c r="F11431">
        <v>3.1894182999999998</v>
      </c>
      <c r="G11431">
        <v>101.7567908</v>
      </c>
      <c r="H11431" t="b">
        <v>0</v>
      </c>
      <c r="I11431" t="b">
        <v>0</v>
      </c>
      <c r="J11431" t="s">
        <v>3020</v>
      </c>
      <c r="K11431" t="str">
        <f t="shared" si="178"/>
        <v>5:30</v>
      </c>
      <c r="L11431" t="s">
        <v>3020</v>
      </c>
      <c r="M11431" t="s">
        <v>3020</v>
      </c>
      <c r="N11431" t="s">
        <v>3020</v>
      </c>
      <c r="O11431" t="s">
        <v>3020</v>
      </c>
      <c r="P11431" t="s">
        <v>3020</v>
      </c>
      <c r="Q11431" t="s">
        <v>67</v>
      </c>
      <c r="R11431" t="s">
        <v>3271</v>
      </c>
      <c r="S11431">
        <v>60126663970</v>
      </c>
      <c r="V11431">
        <v>41</v>
      </c>
      <c r="W11431">
        <v>4.2</v>
      </c>
    </row>
    <row r="11432" spans="1:23" x14ac:dyDescent="0.2">
      <c r="A11432" t="s">
        <v>15571</v>
      </c>
      <c r="B11432" t="s">
        <v>15572</v>
      </c>
      <c r="C11432" t="s">
        <v>35</v>
      </c>
      <c r="D11432" t="s">
        <v>35</v>
      </c>
      <c r="E11432">
        <v>51200</v>
      </c>
      <c r="F11432">
        <v>3.1894209</v>
      </c>
      <c r="G11432">
        <v>101.65060200000001</v>
      </c>
      <c r="H11432" t="b">
        <v>0</v>
      </c>
      <c r="I11432" t="b">
        <v>0</v>
      </c>
      <c r="J11432" t="s">
        <v>67</v>
      </c>
      <c r="K11432" t="str">
        <f t="shared" si="178"/>
        <v>Closed</v>
      </c>
      <c r="L11432" t="s">
        <v>4967</v>
      </c>
      <c r="M11432" t="s">
        <v>4967</v>
      </c>
      <c r="N11432" t="s">
        <v>4967</v>
      </c>
      <c r="O11432" t="s">
        <v>4967</v>
      </c>
      <c r="P11432" t="s">
        <v>4967</v>
      </c>
      <c r="Q11432" t="s">
        <v>4967</v>
      </c>
      <c r="R11432" t="s">
        <v>123</v>
      </c>
      <c r="S11432">
        <v>60122612414</v>
      </c>
      <c r="V11432">
        <v>102</v>
      </c>
      <c r="W11432">
        <v>4</v>
      </c>
    </row>
    <row r="11433" spans="1:23" x14ac:dyDescent="0.2">
      <c r="A11433" t="s">
        <v>33772</v>
      </c>
      <c r="B11433" t="s">
        <v>33773</v>
      </c>
      <c r="C11433" t="s">
        <v>35</v>
      </c>
      <c r="D11433" t="s">
        <v>35</v>
      </c>
      <c r="E11433">
        <v>51200</v>
      </c>
      <c r="F11433">
        <v>3.1894282999999999</v>
      </c>
      <c r="G11433">
        <v>101.65379350000001</v>
      </c>
      <c r="H11433" t="b">
        <v>0</v>
      </c>
      <c r="I11433" t="b">
        <v>0</v>
      </c>
      <c r="J11433" t="s">
        <v>1765</v>
      </c>
      <c r="K11433" t="str">
        <f t="shared" si="178"/>
        <v>9 AM</v>
      </c>
      <c r="L11433" t="s">
        <v>1765</v>
      </c>
      <c r="M11433" t="s">
        <v>1765</v>
      </c>
      <c r="N11433" t="s">
        <v>1765</v>
      </c>
      <c r="O11433" t="s">
        <v>1765</v>
      </c>
      <c r="P11433" t="s">
        <v>1765</v>
      </c>
      <c r="Q11433" t="s">
        <v>1765</v>
      </c>
      <c r="R11433" t="s">
        <v>62</v>
      </c>
      <c r="S11433">
        <v>60138119888</v>
      </c>
      <c r="V11433">
        <v>0</v>
      </c>
    </row>
    <row r="11434" spans="1:23" x14ac:dyDescent="0.2">
      <c r="A11434" t="s">
        <v>31850</v>
      </c>
      <c r="B11434" t="s">
        <v>31851</v>
      </c>
      <c r="C11434" t="s">
        <v>66</v>
      </c>
      <c r="D11434" t="s">
        <v>26</v>
      </c>
      <c r="E11434">
        <v>47830</v>
      </c>
      <c r="F11434">
        <v>3.1894461000000001</v>
      </c>
      <c r="G11434">
        <v>101.5977072</v>
      </c>
      <c r="H11434" t="b">
        <v>0</v>
      </c>
      <c r="I11434" t="b">
        <v>0</v>
      </c>
      <c r="J11434" t="s">
        <v>2292</v>
      </c>
      <c r="K11434" t="str">
        <f t="shared" si="178"/>
        <v>4:30 PM</v>
      </c>
      <c r="L11434" t="s">
        <v>2292</v>
      </c>
      <c r="M11434" t="s">
        <v>2292</v>
      </c>
      <c r="N11434" t="s">
        <v>2292</v>
      </c>
      <c r="O11434" t="s">
        <v>2292</v>
      </c>
      <c r="P11434" t="s">
        <v>67</v>
      </c>
      <c r="Q11434" t="s">
        <v>2292</v>
      </c>
      <c r="R11434" t="s">
        <v>62</v>
      </c>
      <c r="S11434">
        <v>60126226331</v>
      </c>
      <c r="V11434">
        <v>1</v>
      </c>
      <c r="W11434">
        <v>5</v>
      </c>
    </row>
    <row r="11435" spans="1:23" x14ac:dyDescent="0.2">
      <c r="A11435" t="s">
        <v>11705</v>
      </c>
      <c r="B11435" t="s">
        <v>11706</v>
      </c>
      <c r="C11435" t="s">
        <v>35</v>
      </c>
      <c r="D11435" t="s">
        <v>35</v>
      </c>
      <c r="E11435">
        <v>51200</v>
      </c>
      <c r="F11435">
        <v>3.1894673</v>
      </c>
      <c r="G11435">
        <v>101.65280509999999</v>
      </c>
      <c r="H11435" t="b">
        <v>0</v>
      </c>
      <c r="I11435" t="b">
        <v>0</v>
      </c>
      <c r="J11435" t="s">
        <v>11707</v>
      </c>
      <c r="K11435" t="str">
        <f t="shared" si="178"/>
        <v>7 AM</v>
      </c>
      <c r="L11435" t="s">
        <v>11707</v>
      </c>
      <c r="M11435" t="s">
        <v>11707</v>
      </c>
      <c r="N11435" t="s">
        <v>11707</v>
      </c>
      <c r="O11435" t="s">
        <v>11707</v>
      </c>
      <c r="P11435" t="s">
        <v>11707</v>
      </c>
      <c r="Q11435" t="s">
        <v>2054</v>
      </c>
      <c r="R11435" t="s">
        <v>1167</v>
      </c>
      <c r="S11435">
        <v>60149230018</v>
      </c>
      <c r="V11435">
        <v>210</v>
      </c>
      <c r="W11435">
        <v>3.9</v>
      </c>
    </row>
    <row r="11436" spans="1:23" x14ac:dyDescent="0.2">
      <c r="A11436" t="s">
        <v>18984</v>
      </c>
      <c r="B11436" t="s">
        <v>18985</v>
      </c>
      <c r="C11436" t="s">
        <v>35</v>
      </c>
      <c r="D11436" t="s">
        <v>35</v>
      </c>
      <c r="E11436">
        <v>53300</v>
      </c>
      <c r="F11436">
        <v>3.1894795</v>
      </c>
      <c r="G11436">
        <v>101.7359781</v>
      </c>
      <c r="H11436" t="b">
        <v>0</v>
      </c>
      <c r="I11436" t="b">
        <v>0</v>
      </c>
      <c r="J11436" t="s">
        <v>2046</v>
      </c>
      <c r="K11436" t="str">
        <f t="shared" si="178"/>
        <v>11 AM</v>
      </c>
      <c r="L11436" t="s">
        <v>67</v>
      </c>
      <c r="M11436" t="s">
        <v>2046</v>
      </c>
      <c r="N11436" t="s">
        <v>2046</v>
      </c>
      <c r="O11436" t="s">
        <v>2046</v>
      </c>
      <c r="P11436" t="s">
        <v>2046</v>
      </c>
      <c r="Q11436" t="s">
        <v>2046</v>
      </c>
      <c r="R11436" t="s">
        <v>448</v>
      </c>
      <c r="S11436">
        <v>60126812133</v>
      </c>
      <c r="T11436" t="s">
        <v>18986</v>
      </c>
      <c r="V11436">
        <v>65</v>
      </c>
      <c r="W11436">
        <v>4.9000000000000004</v>
      </c>
    </row>
    <row r="11437" spans="1:23" x14ac:dyDescent="0.2">
      <c r="A11437" t="s">
        <v>7698</v>
      </c>
      <c r="B11437" t="s">
        <v>7699</v>
      </c>
      <c r="C11437" t="s">
        <v>35</v>
      </c>
      <c r="D11437" t="s">
        <v>35</v>
      </c>
      <c r="E11437">
        <v>53300</v>
      </c>
      <c r="F11437">
        <v>3.1894795</v>
      </c>
      <c r="G11437">
        <v>101.7359781</v>
      </c>
      <c r="H11437" t="b">
        <v>0</v>
      </c>
      <c r="I11437" t="b">
        <v>0</v>
      </c>
      <c r="J11437" t="s">
        <v>1238</v>
      </c>
      <c r="K11437" t="str">
        <f t="shared" si="178"/>
        <v>11 AM</v>
      </c>
      <c r="L11437" t="s">
        <v>1238</v>
      </c>
      <c r="M11437" t="s">
        <v>1238</v>
      </c>
      <c r="N11437" t="s">
        <v>1238</v>
      </c>
      <c r="O11437" t="s">
        <v>1238</v>
      </c>
      <c r="P11437" t="s">
        <v>1238</v>
      </c>
      <c r="Q11437" t="s">
        <v>1238</v>
      </c>
      <c r="R11437" t="s">
        <v>69</v>
      </c>
      <c r="S11437" s="1" t="s">
        <v>1524</v>
      </c>
      <c r="T11437" t="s">
        <v>7114</v>
      </c>
      <c r="V11437">
        <v>369</v>
      </c>
      <c r="W11437">
        <v>3.7</v>
      </c>
    </row>
    <row r="11438" spans="1:23" x14ac:dyDescent="0.2">
      <c r="A11438" t="s">
        <v>26397</v>
      </c>
      <c r="B11438" t="s">
        <v>26398</v>
      </c>
      <c r="C11438" t="s">
        <v>35</v>
      </c>
      <c r="D11438" t="s">
        <v>35</v>
      </c>
      <c r="E11438">
        <v>53200</v>
      </c>
      <c r="F11438">
        <v>3.1894993</v>
      </c>
      <c r="G11438">
        <v>101.71791829999999</v>
      </c>
      <c r="H11438" t="b">
        <v>0</v>
      </c>
      <c r="I11438" t="b">
        <v>0</v>
      </c>
      <c r="J11438" t="s">
        <v>67</v>
      </c>
      <c r="K11438" t="str">
        <f t="shared" si="178"/>
        <v>Closed</v>
      </c>
      <c r="L11438" t="s">
        <v>5311</v>
      </c>
      <c r="M11438" t="s">
        <v>5311</v>
      </c>
      <c r="N11438" t="s">
        <v>5311</v>
      </c>
      <c r="O11438" t="s">
        <v>5311</v>
      </c>
      <c r="P11438" t="s">
        <v>5311</v>
      </c>
      <c r="Q11438" t="s">
        <v>5311</v>
      </c>
      <c r="R11438" t="s">
        <v>123</v>
      </c>
      <c r="V11438">
        <v>9</v>
      </c>
      <c r="W11438">
        <v>3.4</v>
      </c>
    </row>
    <row r="11439" spans="1:23" x14ac:dyDescent="0.2">
      <c r="A11439" t="s">
        <v>26100</v>
      </c>
      <c r="B11439" t="s">
        <v>26101</v>
      </c>
      <c r="C11439" t="s">
        <v>35</v>
      </c>
      <c r="D11439" t="s">
        <v>35</v>
      </c>
      <c r="E11439">
        <v>53200</v>
      </c>
      <c r="F11439">
        <v>3.1895064999999998</v>
      </c>
      <c r="G11439">
        <v>101.71873859999999</v>
      </c>
      <c r="H11439" t="b">
        <v>0</v>
      </c>
      <c r="I11439" t="b">
        <v>0</v>
      </c>
      <c r="J11439" t="s">
        <v>67</v>
      </c>
      <c r="K11439" t="str">
        <f t="shared" si="178"/>
        <v>Closed</v>
      </c>
      <c r="L11439" t="s">
        <v>26102</v>
      </c>
      <c r="M11439" t="s">
        <v>26102</v>
      </c>
      <c r="N11439" t="s">
        <v>26102</v>
      </c>
      <c r="O11439" t="s">
        <v>26102</v>
      </c>
      <c r="P11439" t="s">
        <v>26102</v>
      </c>
      <c r="Q11439" t="s">
        <v>26102</v>
      </c>
      <c r="R11439" t="s">
        <v>529</v>
      </c>
      <c r="S11439">
        <v>60143248039</v>
      </c>
      <c r="V11439">
        <v>10</v>
      </c>
      <c r="W11439">
        <v>5</v>
      </c>
    </row>
    <row r="11440" spans="1:23" x14ac:dyDescent="0.2">
      <c r="A11440" t="s">
        <v>32046</v>
      </c>
      <c r="B11440" t="s">
        <v>32047</v>
      </c>
      <c r="C11440" t="s">
        <v>628</v>
      </c>
      <c r="D11440" t="s">
        <v>26</v>
      </c>
      <c r="E11440">
        <v>47000</v>
      </c>
      <c r="F11440">
        <v>3.1895177000000001</v>
      </c>
      <c r="G11440">
        <v>101.5496668</v>
      </c>
      <c r="H11440" t="b">
        <v>0</v>
      </c>
      <c r="I11440" t="b">
        <v>0</v>
      </c>
      <c r="J11440" t="s">
        <v>5417</v>
      </c>
      <c r="K11440" t="str">
        <f t="shared" si="178"/>
        <v>6 AM</v>
      </c>
      <c r="L11440" t="s">
        <v>5417</v>
      </c>
      <c r="M11440" t="s">
        <v>5417</v>
      </c>
      <c r="N11440" t="s">
        <v>5417</v>
      </c>
      <c r="O11440" t="s">
        <v>5417</v>
      </c>
      <c r="P11440" t="s">
        <v>5417</v>
      </c>
      <c r="Q11440" t="s">
        <v>5417</v>
      </c>
      <c r="R11440" t="s">
        <v>151</v>
      </c>
      <c r="S11440">
        <v>60137761977</v>
      </c>
      <c r="V11440">
        <v>1</v>
      </c>
      <c r="W11440">
        <v>5</v>
      </c>
    </row>
    <row r="11441" spans="1:23" x14ac:dyDescent="0.2">
      <c r="A11441" t="s">
        <v>13640</v>
      </c>
      <c r="B11441" t="s">
        <v>13641</v>
      </c>
      <c r="C11441" t="s">
        <v>35</v>
      </c>
      <c r="D11441" t="s">
        <v>35</v>
      </c>
      <c r="E11441">
        <v>51200</v>
      </c>
      <c r="F11441">
        <v>3.1895414</v>
      </c>
      <c r="G11441">
        <v>101.65271660000001</v>
      </c>
      <c r="H11441" t="b">
        <v>0</v>
      </c>
      <c r="I11441" t="b">
        <v>0</v>
      </c>
      <c r="J11441" t="s">
        <v>67</v>
      </c>
      <c r="K11441" t="str">
        <f t="shared" si="178"/>
        <v>Closed</v>
      </c>
      <c r="L11441" t="s">
        <v>12428</v>
      </c>
      <c r="M11441" t="s">
        <v>12428</v>
      </c>
      <c r="N11441" t="s">
        <v>12428</v>
      </c>
      <c r="O11441" t="s">
        <v>12428</v>
      </c>
      <c r="P11441" t="s">
        <v>12428</v>
      </c>
      <c r="Q11441" t="s">
        <v>12428</v>
      </c>
      <c r="R11441" t="s">
        <v>104</v>
      </c>
      <c r="S11441">
        <v>60162329921</v>
      </c>
      <c r="T11441" t="s">
        <v>13642</v>
      </c>
      <c r="V11441">
        <v>159</v>
      </c>
      <c r="W11441">
        <v>3.5</v>
      </c>
    </row>
    <row r="11442" spans="1:23" x14ac:dyDescent="0.2">
      <c r="A11442" t="s">
        <v>21306</v>
      </c>
      <c r="B11442" t="s">
        <v>21307</v>
      </c>
      <c r="C11442" t="s">
        <v>35</v>
      </c>
      <c r="D11442" t="s">
        <v>35</v>
      </c>
      <c r="E11442">
        <v>51000</v>
      </c>
      <c r="F11442">
        <v>3.1895627000000002</v>
      </c>
      <c r="G11442">
        <v>101.6908629</v>
      </c>
      <c r="H11442" t="b">
        <v>0</v>
      </c>
      <c r="I11442" t="b">
        <v>0</v>
      </c>
      <c r="J11442" t="s">
        <v>114</v>
      </c>
      <c r="K11442" t="str">
        <f t="shared" si="178"/>
        <v>12 PM</v>
      </c>
      <c r="L11442" t="s">
        <v>114</v>
      </c>
      <c r="M11442" t="s">
        <v>114</v>
      </c>
      <c r="N11442" t="s">
        <v>114</v>
      </c>
      <c r="O11442" t="s">
        <v>114</v>
      </c>
      <c r="P11442" t="s">
        <v>114</v>
      </c>
      <c r="Q11442" t="s">
        <v>114</v>
      </c>
      <c r="R11442" t="s">
        <v>104</v>
      </c>
      <c r="S11442" s="1" t="s">
        <v>765</v>
      </c>
      <c r="T11442" t="s">
        <v>21308</v>
      </c>
      <c r="V11442">
        <v>39</v>
      </c>
      <c r="W11442">
        <v>4.5</v>
      </c>
    </row>
    <row r="11443" spans="1:23" x14ac:dyDescent="0.2">
      <c r="A11443" t="s">
        <v>24961</v>
      </c>
      <c r="B11443" t="s">
        <v>24962</v>
      </c>
      <c r="C11443" t="s">
        <v>23842</v>
      </c>
      <c r="D11443" t="s">
        <v>26</v>
      </c>
      <c r="E11443">
        <v>42200</v>
      </c>
      <c r="F11443">
        <v>3.1896200000000001</v>
      </c>
      <c r="G11443">
        <v>101.431259</v>
      </c>
      <c r="H11443" t="b">
        <v>0</v>
      </c>
      <c r="I11443" t="b">
        <v>0</v>
      </c>
      <c r="J11443" t="s">
        <v>36</v>
      </c>
      <c r="K11443" t="str">
        <f t="shared" si="178"/>
        <v>7 AM</v>
      </c>
      <c r="L11443" t="s">
        <v>36</v>
      </c>
      <c r="M11443" t="s">
        <v>36</v>
      </c>
      <c r="N11443" t="s">
        <v>36</v>
      </c>
      <c r="O11443" t="s">
        <v>36</v>
      </c>
      <c r="P11443" t="s">
        <v>36</v>
      </c>
      <c r="Q11443" t="s">
        <v>36</v>
      </c>
      <c r="R11443" t="s">
        <v>29</v>
      </c>
      <c r="S11443">
        <v>60182205886</v>
      </c>
      <c r="T11443" t="s">
        <v>24963</v>
      </c>
      <c r="V11443">
        <v>15</v>
      </c>
      <c r="W11443">
        <v>3.3</v>
      </c>
    </row>
    <row r="11444" spans="1:23" x14ac:dyDescent="0.2">
      <c r="A11444" t="s">
        <v>25036</v>
      </c>
      <c r="B11444" t="s">
        <v>25037</v>
      </c>
      <c r="C11444" t="s">
        <v>35</v>
      </c>
      <c r="D11444" t="s">
        <v>35</v>
      </c>
      <c r="E11444">
        <v>51200</v>
      </c>
      <c r="F11444">
        <v>3.1896567</v>
      </c>
      <c r="G11444">
        <v>101.65321280000001</v>
      </c>
      <c r="H11444" t="b">
        <v>0</v>
      </c>
      <c r="I11444" t="b">
        <v>0</v>
      </c>
      <c r="K11444" t="str">
        <f t="shared" si="178"/>
        <v/>
      </c>
      <c r="R11444" t="s">
        <v>62</v>
      </c>
      <c r="S11444">
        <v>60146666358</v>
      </c>
      <c r="V11444">
        <v>15</v>
      </c>
      <c r="W11444">
        <v>3.8</v>
      </c>
    </row>
    <row r="11445" spans="1:23" x14ac:dyDescent="0.2">
      <c r="A11445" t="s">
        <v>30895</v>
      </c>
      <c r="B11445" t="s">
        <v>30896</v>
      </c>
      <c r="C11445" t="s">
        <v>35</v>
      </c>
      <c r="D11445" t="s">
        <v>35</v>
      </c>
      <c r="E11445">
        <v>51200</v>
      </c>
      <c r="F11445">
        <v>3.1896645000000001</v>
      </c>
      <c r="G11445">
        <v>101.7055783</v>
      </c>
      <c r="H11445" t="b">
        <v>0</v>
      </c>
      <c r="I11445" t="b">
        <v>0</v>
      </c>
      <c r="K11445" t="str">
        <f t="shared" si="178"/>
        <v/>
      </c>
      <c r="R11445" t="s">
        <v>20378</v>
      </c>
      <c r="S11445">
        <v>60362580582</v>
      </c>
      <c r="T11445" t="s">
        <v>27439</v>
      </c>
      <c r="V11445">
        <v>1</v>
      </c>
      <c r="W11445">
        <v>5</v>
      </c>
    </row>
    <row r="11446" spans="1:23" x14ac:dyDescent="0.2">
      <c r="A11446" t="s">
        <v>22333</v>
      </c>
      <c r="B11446" t="s">
        <v>22334</v>
      </c>
      <c r="C11446" t="s">
        <v>35</v>
      </c>
      <c r="D11446" t="s">
        <v>35</v>
      </c>
      <c r="E11446">
        <v>53200</v>
      </c>
      <c r="F11446">
        <v>3.1896751999999999</v>
      </c>
      <c r="G11446">
        <v>101.71867330000001</v>
      </c>
      <c r="H11446" t="b">
        <v>0</v>
      </c>
      <c r="I11446" t="b">
        <v>0</v>
      </c>
      <c r="K11446" t="str">
        <f t="shared" si="178"/>
        <v/>
      </c>
      <c r="R11446" t="s">
        <v>448</v>
      </c>
      <c r="V11446">
        <v>31</v>
      </c>
      <c r="W11446">
        <v>4.0999999999999996</v>
      </c>
    </row>
    <row r="11447" spans="1:23" x14ac:dyDescent="0.2">
      <c r="A11447" t="s">
        <v>18036</v>
      </c>
      <c r="B11447" t="s">
        <v>18037</v>
      </c>
      <c r="C11447" t="s">
        <v>628</v>
      </c>
      <c r="D11447" t="s">
        <v>26</v>
      </c>
      <c r="E11447">
        <v>47000</v>
      </c>
      <c r="F11447">
        <v>3.1897171000000002</v>
      </c>
      <c r="G11447">
        <v>101.5432117</v>
      </c>
      <c r="H11447" t="b">
        <v>0</v>
      </c>
      <c r="I11447" t="b">
        <v>0</v>
      </c>
      <c r="J11447" t="s">
        <v>67</v>
      </c>
      <c r="K11447" t="str">
        <f t="shared" si="178"/>
        <v>Closed</v>
      </c>
      <c r="L11447" t="s">
        <v>4620</v>
      </c>
      <c r="M11447" t="s">
        <v>4620</v>
      </c>
      <c r="N11447" t="s">
        <v>4620</v>
      </c>
      <c r="O11447" t="s">
        <v>4620</v>
      </c>
      <c r="P11447" t="s">
        <v>4620</v>
      </c>
      <c r="Q11447" t="s">
        <v>4620</v>
      </c>
      <c r="R11447" t="s">
        <v>104</v>
      </c>
      <c r="S11447">
        <v>60186661725</v>
      </c>
      <c r="V11447">
        <v>78</v>
      </c>
      <c r="W11447">
        <v>4.5999999999999996</v>
      </c>
    </row>
    <row r="11448" spans="1:23" x14ac:dyDescent="0.2">
      <c r="A11448" t="s">
        <v>24770</v>
      </c>
      <c r="B11448" t="s">
        <v>24771</v>
      </c>
      <c r="C11448" t="s">
        <v>628</v>
      </c>
      <c r="D11448" t="s">
        <v>26</v>
      </c>
      <c r="E11448">
        <v>47000</v>
      </c>
      <c r="F11448">
        <v>3.1897375000000001</v>
      </c>
      <c r="G11448">
        <v>101.5538024</v>
      </c>
      <c r="H11448" t="b">
        <v>0</v>
      </c>
      <c r="I11448" t="b">
        <v>0</v>
      </c>
      <c r="K11448" t="str">
        <f t="shared" si="178"/>
        <v/>
      </c>
      <c r="R11448" t="s">
        <v>104</v>
      </c>
      <c r="S11448">
        <v>60361562634</v>
      </c>
      <c r="V11448">
        <v>16</v>
      </c>
      <c r="W11448">
        <v>3.4</v>
      </c>
    </row>
    <row r="11449" spans="1:23" x14ac:dyDescent="0.2">
      <c r="A11449" t="s">
        <v>27899</v>
      </c>
      <c r="B11449" t="s">
        <v>21789</v>
      </c>
      <c r="C11449" t="s">
        <v>35</v>
      </c>
      <c r="D11449" t="s">
        <v>35</v>
      </c>
      <c r="E11449">
        <v>51100</v>
      </c>
      <c r="F11449">
        <v>3.1897663000000001</v>
      </c>
      <c r="G11449">
        <v>101.6866412</v>
      </c>
      <c r="H11449" t="b">
        <v>0</v>
      </c>
      <c r="I11449" t="b">
        <v>0</v>
      </c>
      <c r="J11449" t="s">
        <v>8177</v>
      </c>
      <c r="K11449" t="str">
        <f t="shared" si="178"/>
        <v>6:30 AM</v>
      </c>
      <c r="L11449" t="s">
        <v>8177</v>
      </c>
      <c r="M11449" t="s">
        <v>8177</v>
      </c>
      <c r="N11449" t="s">
        <v>8177</v>
      </c>
      <c r="O11449" t="s">
        <v>8177</v>
      </c>
      <c r="P11449" t="s">
        <v>4586</v>
      </c>
      <c r="Q11449" t="s">
        <v>67</v>
      </c>
      <c r="R11449" t="s">
        <v>62</v>
      </c>
      <c r="T11449" t="s">
        <v>27900</v>
      </c>
      <c r="V11449">
        <v>5</v>
      </c>
      <c r="W11449">
        <v>4.2</v>
      </c>
    </row>
    <row r="11450" spans="1:23" x14ac:dyDescent="0.2">
      <c r="A11450" t="s">
        <v>31447</v>
      </c>
      <c r="B11450" t="s">
        <v>31448</v>
      </c>
      <c r="C11450" t="s">
        <v>91</v>
      </c>
      <c r="D11450" t="s">
        <v>26</v>
      </c>
      <c r="E11450">
        <v>40160</v>
      </c>
      <c r="F11450">
        <v>3.1897856</v>
      </c>
      <c r="G11450">
        <v>101.55720719999999</v>
      </c>
      <c r="H11450" t="b">
        <v>0</v>
      </c>
      <c r="I11450" t="b">
        <v>0</v>
      </c>
      <c r="K11450" t="str">
        <f t="shared" si="178"/>
        <v/>
      </c>
      <c r="R11450" t="s">
        <v>104</v>
      </c>
      <c r="V11450">
        <v>1</v>
      </c>
      <c r="W11450">
        <v>3</v>
      </c>
    </row>
    <row r="11451" spans="1:23" x14ac:dyDescent="0.2">
      <c r="A11451" t="s">
        <v>27205</v>
      </c>
      <c r="B11451" t="s">
        <v>27206</v>
      </c>
      <c r="D11451" t="s">
        <v>26</v>
      </c>
      <c r="E11451">
        <v>40150</v>
      </c>
      <c r="F11451">
        <v>3.1900374999999999</v>
      </c>
      <c r="G11451">
        <v>101.4333764</v>
      </c>
      <c r="H11451" t="b">
        <v>0</v>
      </c>
      <c r="I11451" t="b">
        <v>0</v>
      </c>
      <c r="J11451" t="s">
        <v>5186</v>
      </c>
      <c r="K11451" t="str">
        <f t="shared" si="178"/>
        <v>10 AM</v>
      </c>
      <c r="L11451" t="s">
        <v>5186</v>
      </c>
      <c r="M11451" t="s">
        <v>5186</v>
      </c>
      <c r="N11451" t="s">
        <v>5186</v>
      </c>
      <c r="O11451" t="s">
        <v>5186</v>
      </c>
      <c r="P11451" t="s">
        <v>5186</v>
      </c>
      <c r="Q11451" t="s">
        <v>67</v>
      </c>
      <c r="R11451" t="s">
        <v>104</v>
      </c>
      <c r="S11451" s="1" t="s">
        <v>3513</v>
      </c>
      <c r="V11451">
        <v>7</v>
      </c>
      <c r="W11451">
        <v>4.5999999999999996</v>
      </c>
    </row>
    <row r="11452" spans="1:23" x14ac:dyDescent="0.2">
      <c r="A11452" t="s">
        <v>34084</v>
      </c>
      <c r="B11452" t="s">
        <v>28809</v>
      </c>
      <c r="C11452" t="s">
        <v>91</v>
      </c>
      <c r="D11452" t="s">
        <v>26</v>
      </c>
      <c r="E11452">
        <v>40160</v>
      </c>
      <c r="F11452">
        <v>3.1900762999999999</v>
      </c>
      <c r="G11452">
        <v>101.5292237</v>
      </c>
      <c r="H11452" t="b">
        <v>1</v>
      </c>
      <c r="I11452" t="b">
        <v>0</v>
      </c>
      <c r="K11452" t="str">
        <f t="shared" si="178"/>
        <v/>
      </c>
      <c r="R11452" t="s">
        <v>2420</v>
      </c>
      <c r="V11452">
        <v>0</v>
      </c>
    </row>
    <row r="11453" spans="1:23" x14ac:dyDescent="0.2">
      <c r="A11453" t="s">
        <v>20648</v>
      </c>
      <c r="B11453" t="s">
        <v>20649</v>
      </c>
      <c r="C11453" t="s">
        <v>35</v>
      </c>
      <c r="D11453" t="s">
        <v>35</v>
      </c>
      <c r="E11453">
        <v>53200</v>
      </c>
      <c r="F11453">
        <v>3.1900838999999999</v>
      </c>
      <c r="G11453">
        <v>101.71876520000001</v>
      </c>
      <c r="H11453" t="b">
        <v>0</v>
      </c>
      <c r="I11453" t="b">
        <v>0</v>
      </c>
      <c r="J11453" t="s">
        <v>16915</v>
      </c>
      <c r="K11453" t="str">
        <f t="shared" si="178"/>
        <v>6 AM</v>
      </c>
      <c r="L11453" t="s">
        <v>16915</v>
      </c>
      <c r="M11453" t="s">
        <v>16915</v>
      </c>
      <c r="N11453" t="s">
        <v>16915</v>
      </c>
      <c r="O11453" t="s">
        <v>67</v>
      </c>
      <c r="P11453" t="s">
        <v>16915</v>
      </c>
      <c r="Q11453" t="s">
        <v>16915</v>
      </c>
      <c r="R11453" t="s">
        <v>104</v>
      </c>
      <c r="V11453">
        <v>46</v>
      </c>
      <c r="W11453">
        <v>4.0999999999999996</v>
      </c>
    </row>
    <row r="11454" spans="1:23" x14ac:dyDescent="0.2">
      <c r="A11454" t="s">
        <v>29736</v>
      </c>
      <c r="B11454" t="s">
        <v>29737</v>
      </c>
      <c r="C11454" t="s">
        <v>453</v>
      </c>
      <c r="D11454" t="s">
        <v>26</v>
      </c>
      <c r="E11454">
        <v>68000</v>
      </c>
      <c r="F11454">
        <v>3.1901207</v>
      </c>
      <c r="G11454">
        <v>101.762576</v>
      </c>
      <c r="H11454" t="b">
        <v>0</v>
      </c>
      <c r="I11454" t="b">
        <v>0</v>
      </c>
      <c r="J11454" t="s">
        <v>3111</v>
      </c>
      <c r="K11454" t="str">
        <f t="shared" si="178"/>
        <v>7 AM</v>
      </c>
      <c r="L11454" t="s">
        <v>239</v>
      </c>
      <c r="M11454" t="s">
        <v>3111</v>
      </c>
      <c r="N11454" t="s">
        <v>3111</v>
      </c>
      <c r="O11454" t="s">
        <v>3111</v>
      </c>
      <c r="P11454" t="s">
        <v>3111</v>
      </c>
      <c r="Q11454" t="s">
        <v>19854</v>
      </c>
      <c r="R11454" t="s">
        <v>62</v>
      </c>
      <c r="S11454">
        <v>60133804225</v>
      </c>
      <c r="V11454">
        <v>2</v>
      </c>
      <c r="W11454">
        <v>5</v>
      </c>
    </row>
    <row r="11455" spans="1:23" x14ac:dyDescent="0.2">
      <c r="A11455" t="s">
        <v>13001</v>
      </c>
      <c r="B11455" t="s">
        <v>13002</v>
      </c>
      <c r="C11455" t="s">
        <v>628</v>
      </c>
      <c r="D11455" t="s">
        <v>26</v>
      </c>
      <c r="E11455">
        <v>40160</v>
      </c>
      <c r="F11455">
        <v>3.1901594000000002</v>
      </c>
      <c r="G11455">
        <v>101.533027</v>
      </c>
      <c r="H11455" t="b">
        <v>0</v>
      </c>
      <c r="I11455" t="b">
        <v>0</v>
      </c>
      <c r="J11455" t="s">
        <v>1011</v>
      </c>
      <c r="K11455" t="str">
        <f t="shared" si="178"/>
        <v>5</v>
      </c>
      <c r="L11455" t="s">
        <v>1011</v>
      </c>
      <c r="M11455" t="s">
        <v>67</v>
      </c>
      <c r="N11455" t="s">
        <v>1011</v>
      </c>
      <c r="O11455" t="s">
        <v>1011</v>
      </c>
      <c r="P11455" t="s">
        <v>1040</v>
      </c>
      <c r="Q11455" t="s">
        <v>1040</v>
      </c>
      <c r="R11455" t="s">
        <v>1651</v>
      </c>
      <c r="S11455" s="1" t="s">
        <v>2863</v>
      </c>
      <c r="T11455" t="s">
        <v>13003</v>
      </c>
      <c r="U11455" t="s">
        <v>13003</v>
      </c>
      <c r="V11455">
        <v>167</v>
      </c>
      <c r="W11455">
        <v>4.3</v>
      </c>
    </row>
    <row r="11456" spans="1:23" x14ac:dyDescent="0.2">
      <c r="A11456" t="s">
        <v>15138</v>
      </c>
      <c r="B11456" t="s">
        <v>15139</v>
      </c>
      <c r="C11456" t="s">
        <v>35</v>
      </c>
      <c r="D11456" t="s">
        <v>35</v>
      </c>
      <c r="E11456">
        <v>53200</v>
      </c>
      <c r="F11456">
        <v>3.1901923000000001</v>
      </c>
      <c r="G11456">
        <v>101.7182382</v>
      </c>
      <c r="H11456" t="b">
        <v>0</v>
      </c>
      <c r="I11456" t="b">
        <v>0</v>
      </c>
      <c r="J11456" t="s">
        <v>67</v>
      </c>
      <c r="K11456" t="str">
        <f t="shared" si="178"/>
        <v>Closed</v>
      </c>
      <c r="L11456" t="s">
        <v>67</v>
      </c>
      <c r="M11456" t="s">
        <v>5567</v>
      </c>
      <c r="N11456" t="s">
        <v>5567</v>
      </c>
      <c r="O11456" t="s">
        <v>5567</v>
      </c>
      <c r="P11456" t="s">
        <v>5567</v>
      </c>
      <c r="Q11456" t="s">
        <v>5567</v>
      </c>
      <c r="R11456" t="s">
        <v>2420</v>
      </c>
      <c r="S11456">
        <v>60123511067</v>
      </c>
      <c r="V11456">
        <v>129</v>
      </c>
      <c r="W11456">
        <v>3.9</v>
      </c>
    </row>
    <row r="11457" spans="1:23" x14ac:dyDescent="0.2">
      <c r="A11457" t="s">
        <v>7762</v>
      </c>
      <c r="B11457" t="s">
        <v>7763</v>
      </c>
      <c r="C11457" t="s">
        <v>35</v>
      </c>
      <c r="D11457" t="s">
        <v>35</v>
      </c>
      <c r="E11457">
        <v>51200</v>
      </c>
      <c r="F11457">
        <v>3.1902043</v>
      </c>
      <c r="G11457">
        <v>101.67110839999999</v>
      </c>
      <c r="H11457" t="b">
        <v>0</v>
      </c>
      <c r="I11457" t="b">
        <v>0</v>
      </c>
      <c r="J11457" t="s">
        <v>4937</v>
      </c>
      <c r="K11457" t="str">
        <f t="shared" si="178"/>
        <v>8:30 AM</v>
      </c>
      <c r="L11457" t="s">
        <v>67</v>
      </c>
      <c r="M11457" t="s">
        <v>4937</v>
      </c>
      <c r="N11457" t="s">
        <v>4937</v>
      </c>
      <c r="O11457" t="s">
        <v>4937</v>
      </c>
      <c r="P11457" t="s">
        <v>4937</v>
      </c>
      <c r="Q11457" t="s">
        <v>4937</v>
      </c>
      <c r="R11457" t="s">
        <v>123</v>
      </c>
      <c r="S11457">
        <v>60123791549</v>
      </c>
      <c r="T11457" t="s">
        <v>7764</v>
      </c>
      <c r="V11457">
        <v>366</v>
      </c>
      <c r="W11457">
        <v>4.0999999999999996</v>
      </c>
    </row>
    <row r="11458" spans="1:23" x14ac:dyDescent="0.2">
      <c r="A11458" t="s">
        <v>7762</v>
      </c>
      <c r="B11458" t="s">
        <v>8155</v>
      </c>
      <c r="C11458" t="s">
        <v>35</v>
      </c>
      <c r="D11458" t="s">
        <v>35</v>
      </c>
      <c r="E11458">
        <v>51200</v>
      </c>
      <c r="F11458">
        <v>3.1902122999999998</v>
      </c>
      <c r="G11458">
        <v>101.6711064</v>
      </c>
      <c r="H11458" t="b">
        <v>0</v>
      </c>
      <c r="I11458" t="b">
        <v>0</v>
      </c>
      <c r="J11458" t="s">
        <v>4937</v>
      </c>
      <c r="K11458" t="str">
        <f t="shared" ref="K11458:K11521" si="179">IF(ISNUMBER(SEARCH("Closed", J11458)), "Closed",
 IF(J11458 = "", "",
 TRIM(LEFT(J11458, FIND("to", J11458) - 1))))</f>
        <v>8:30 AM</v>
      </c>
      <c r="L11458" t="s">
        <v>67</v>
      </c>
      <c r="M11458" t="s">
        <v>4937</v>
      </c>
      <c r="N11458" t="s">
        <v>4937</v>
      </c>
      <c r="O11458" t="s">
        <v>4937</v>
      </c>
      <c r="P11458" t="s">
        <v>4937</v>
      </c>
      <c r="Q11458" t="s">
        <v>4937</v>
      </c>
      <c r="R11458" t="s">
        <v>123</v>
      </c>
      <c r="S11458">
        <v>60123791549</v>
      </c>
      <c r="T11458" t="s">
        <v>7764</v>
      </c>
      <c r="V11458">
        <v>347</v>
      </c>
      <c r="W11458">
        <v>4.0999999999999996</v>
      </c>
    </row>
    <row r="11459" spans="1:23" x14ac:dyDescent="0.2">
      <c r="A11459" t="s">
        <v>24388</v>
      </c>
      <c r="B11459" t="s">
        <v>24389</v>
      </c>
      <c r="C11459" t="s">
        <v>628</v>
      </c>
      <c r="D11459" t="s">
        <v>26</v>
      </c>
      <c r="E11459">
        <v>47000</v>
      </c>
      <c r="F11459">
        <v>3.1902314000000001</v>
      </c>
      <c r="G11459">
        <v>101.52894619999999</v>
      </c>
      <c r="H11459" t="b">
        <v>0</v>
      </c>
      <c r="I11459" t="b">
        <v>0</v>
      </c>
      <c r="J11459" t="s">
        <v>24390</v>
      </c>
      <c r="K11459" t="str">
        <f t="shared" si="179"/>
        <v>10 AM</v>
      </c>
      <c r="L11459" t="s">
        <v>24390</v>
      </c>
      <c r="M11459" t="s">
        <v>24390</v>
      </c>
      <c r="N11459" t="s">
        <v>24390</v>
      </c>
      <c r="O11459" t="s">
        <v>24390</v>
      </c>
      <c r="P11459" t="s">
        <v>24390</v>
      </c>
      <c r="Q11459" t="s">
        <v>24390</v>
      </c>
      <c r="R11459" t="s">
        <v>29</v>
      </c>
      <c r="S11459">
        <v>60178714815</v>
      </c>
      <c r="V11459">
        <v>16</v>
      </c>
      <c r="W11459">
        <v>4.0999999999999996</v>
      </c>
    </row>
    <row r="11460" spans="1:23" x14ac:dyDescent="0.2">
      <c r="A11460" t="s">
        <v>22831</v>
      </c>
      <c r="B11460" t="s">
        <v>22832</v>
      </c>
      <c r="C11460" t="s">
        <v>35</v>
      </c>
      <c r="D11460" t="s">
        <v>35</v>
      </c>
      <c r="E11460">
        <v>52100</v>
      </c>
      <c r="F11460">
        <v>3.1905185</v>
      </c>
      <c r="G11460">
        <v>101.65401369999999</v>
      </c>
      <c r="H11460" t="b">
        <v>0</v>
      </c>
      <c r="I11460" t="b">
        <v>0</v>
      </c>
      <c r="J11460" t="s">
        <v>117</v>
      </c>
      <c r="K11460" t="str">
        <f t="shared" si="179"/>
        <v>10 AM</v>
      </c>
      <c r="L11460" t="s">
        <v>117</v>
      </c>
      <c r="M11460" t="s">
        <v>117</v>
      </c>
      <c r="N11460" t="s">
        <v>117</v>
      </c>
      <c r="O11460" t="s">
        <v>117</v>
      </c>
      <c r="P11460" t="s">
        <v>117</v>
      </c>
      <c r="Q11460" t="s">
        <v>117</v>
      </c>
      <c r="R11460" t="s">
        <v>1167</v>
      </c>
      <c r="S11460" s="1" t="s">
        <v>7072</v>
      </c>
      <c r="T11460" t="s">
        <v>22833</v>
      </c>
      <c r="V11460">
        <v>28</v>
      </c>
      <c r="W11460">
        <v>4.3</v>
      </c>
    </row>
    <row r="11461" spans="1:23" x14ac:dyDescent="0.2">
      <c r="A11461" t="s">
        <v>17725</v>
      </c>
      <c r="B11461" t="s">
        <v>17726</v>
      </c>
      <c r="C11461" t="s">
        <v>1328</v>
      </c>
      <c r="D11461" t="s">
        <v>35</v>
      </c>
      <c r="E11461">
        <v>51200</v>
      </c>
      <c r="F11461">
        <v>3.1905312000000001</v>
      </c>
      <c r="G11461">
        <v>101.65382700000001</v>
      </c>
      <c r="H11461" t="b">
        <v>0</v>
      </c>
      <c r="I11461" t="b">
        <v>0</v>
      </c>
      <c r="J11461" t="s">
        <v>2429</v>
      </c>
      <c r="K11461" t="str">
        <f t="shared" si="179"/>
        <v>10:30 AM</v>
      </c>
      <c r="L11461" t="s">
        <v>2429</v>
      </c>
      <c r="M11461" t="s">
        <v>2429</v>
      </c>
      <c r="N11461" t="s">
        <v>2429</v>
      </c>
      <c r="O11461" t="s">
        <v>2429</v>
      </c>
      <c r="P11461" t="s">
        <v>2429</v>
      </c>
      <c r="Q11461" t="s">
        <v>2429</v>
      </c>
      <c r="R11461" t="s">
        <v>104</v>
      </c>
      <c r="S11461" s="1" t="s">
        <v>2634</v>
      </c>
      <c r="T11461" t="s">
        <v>17727</v>
      </c>
      <c r="V11461">
        <v>82</v>
      </c>
      <c r="W11461">
        <v>3.4</v>
      </c>
    </row>
    <row r="11462" spans="1:23" x14ac:dyDescent="0.2">
      <c r="A11462" t="s">
        <v>15770</v>
      </c>
      <c r="B11462" t="s">
        <v>15771</v>
      </c>
      <c r="C11462" t="s">
        <v>35</v>
      </c>
      <c r="D11462" t="s">
        <v>35</v>
      </c>
      <c r="E11462">
        <v>51200</v>
      </c>
      <c r="F11462">
        <v>3.1906047000000002</v>
      </c>
      <c r="G11462">
        <v>101.65344690000001</v>
      </c>
      <c r="H11462" t="b">
        <v>0</v>
      </c>
      <c r="I11462" t="b">
        <v>0</v>
      </c>
      <c r="J11462" t="s">
        <v>117</v>
      </c>
      <c r="K11462" t="str">
        <f t="shared" si="179"/>
        <v>10 AM</v>
      </c>
      <c r="L11462" t="s">
        <v>117</v>
      </c>
      <c r="M11462" t="s">
        <v>117</v>
      </c>
      <c r="N11462" t="s">
        <v>117</v>
      </c>
      <c r="O11462" t="s">
        <v>117</v>
      </c>
      <c r="P11462" t="s">
        <v>117</v>
      </c>
      <c r="Q11462" t="s">
        <v>117</v>
      </c>
      <c r="R11462" t="s">
        <v>314</v>
      </c>
      <c r="S11462">
        <v>60327046415</v>
      </c>
      <c r="T11462" t="s">
        <v>15772</v>
      </c>
      <c r="U11462" t="s">
        <v>15773</v>
      </c>
      <c r="V11462">
        <v>116</v>
      </c>
      <c r="W11462">
        <v>3.7</v>
      </c>
    </row>
    <row r="11463" spans="1:23" x14ac:dyDescent="0.2">
      <c r="A11463" t="s">
        <v>32509</v>
      </c>
      <c r="B11463" t="s">
        <v>32510</v>
      </c>
      <c r="C11463" t="s">
        <v>453</v>
      </c>
      <c r="D11463" t="s">
        <v>26</v>
      </c>
      <c r="E11463">
        <v>68000</v>
      </c>
      <c r="F11463">
        <v>3.1906249999999998</v>
      </c>
      <c r="G11463">
        <v>101.771978</v>
      </c>
      <c r="H11463" t="b">
        <v>0</v>
      </c>
      <c r="I11463" t="b">
        <v>0</v>
      </c>
      <c r="J11463" t="s">
        <v>67</v>
      </c>
      <c r="K11463" t="str">
        <f t="shared" si="179"/>
        <v>Closed</v>
      </c>
      <c r="L11463" t="s">
        <v>20450</v>
      </c>
      <c r="M11463" t="s">
        <v>20450</v>
      </c>
      <c r="N11463" t="s">
        <v>20450</v>
      </c>
      <c r="O11463" t="s">
        <v>20450</v>
      </c>
      <c r="P11463" t="s">
        <v>20450</v>
      </c>
      <c r="Q11463" t="s">
        <v>67</v>
      </c>
      <c r="R11463" t="s">
        <v>448</v>
      </c>
      <c r="V11463">
        <v>0</v>
      </c>
    </row>
    <row r="11464" spans="1:23" x14ac:dyDescent="0.2">
      <c r="A11464" t="s">
        <v>27824</v>
      </c>
      <c r="B11464" t="s">
        <v>27825</v>
      </c>
      <c r="C11464" t="s">
        <v>35</v>
      </c>
      <c r="D11464" t="s">
        <v>35</v>
      </c>
      <c r="E11464">
        <v>53300</v>
      </c>
      <c r="F11464">
        <v>3.1906338999999999</v>
      </c>
      <c r="G11464">
        <v>101.73302700000001</v>
      </c>
      <c r="H11464" t="b">
        <v>0</v>
      </c>
      <c r="I11464" t="b">
        <v>0</v>
      </c>
      <c r="J11464" t="s">
        <v>2765</v>
      </c>
      <c r="K11464" t="str">
        <f t="shared" si="179"/>
        <v>7:30 AM</v>
      </c>
      <c r="L11464" t="s">
        <v>2765</v>
      </c>
      <c r="M11464" t="s">
        <v>2765</v>
      </c>
      <c r="N11464" t="s">
        <v>2765</v>
      </c>
      <c r="O11464" t="s">
        <v>2765</v>
      </c>
      <c r="P11464" t="s">
        <v>67</v>
      </c>
      <c r="Q11464" t="s">
        <v>67</v>
      </c>
      <c r="R11464" t="s">
        <v>104</v>
      </c>
      <c r="S11464">
        <v>60165351033</v>
      </c>
      <c r="V11464">
        <v>5</v>
      </c>
      <c r="W11464">
        <v>5</v>
      </c>
    </row>
    <row r="11465" spans="1:23" x14ac:dyDescent="0.2">
      <c r="A11465" t="s">
        <v>21883</v>
      </c>
      <c r="B11465" t="s">
        <v>21884</v>
      </c>
      <c r="C11465" t="s">
        <v>35</v>
      </c>
      <c r="D11465" t="s">
        <v>35</v>
      </c>
      <c r="E11465">
        <v>51200</v>
      </c>
      <c r="F11465">
        <v>3.1907629000000002</v>
      </c>
      <c r="G11465">
        <v>101.6540126</v>
      </c>
      <c r="H11465" t="b">
        <v>0</v>
      </c>
      <c r="I11465" t="b">
        <v>0</v>
      </c>
      <c r="J11465" t="s">
        <v>117</v>
      </c>
      <c r="K11465" t="str">
        <f t="shared" si="179"/>
        <v>10 AM</v>
      </c>
      <c r="L11465" t="s">
        <v>117</v>
      </c>
      <c r="M11465" t="s">
        <v>117</v>
      </c>
      <c r="N11465" t="s">
        <v>117</v>
      </c>
      <c r="O11465" t="s">
        <v>117</v>
      </c>
      <c r="P11465" t="s">
        <v>117</v>
      </c>
      <c r="Q11465" t="s">
        <v>117</v>
      </c>
      <c r="R11465" t="s">
        <v>1893</v>
      </c>
      <c r="S11465">
        <v>60392123628</v>
      </c>
      <c r="T11465" t="s">
        <v>21885</v>
      </c>
      <c r="V11465">
        <v>35</v>
      </c>
      <c r="W11465">
        <v>3.7</v>
      </c>
    </row>
    <row r="11466" spans="1:23" x14ac:dyDescent="0.2">
      <c r="A11466" t="s">
        <v>5395</v>
      </c>
      <c r="B11466" t="s">
        <v>5396</v>
      </c>
      <c r="C11466" t="s">
        <v>628</v>
      </c>
      <c r="D11466" t="s">
        <v>26</v>
      </c>
      <c r="E11466">
        <v>47000</v>
      </c>
      <c r="F11466">
        <v>3.1907863000000001</v>
      </c>
      <c r="G11466">
        <v>101.50859850000001</v>
      </c>
      <c r="H11466" t="b">
        <v>0</v>
      </c>
      <c r="I11466" t="b">
        <v>0</v>
      </c>
      <c r="J11466" t="s">
        <v>73</v>
      </c>
      <c r="K11466" t="str">
        <f t="shared" si="179"/>
        <v>11:30 AM</v>
      </c>
      <c r="L11466" t="s">
        <v>73</v>
      </c>
      <c r="M11466" t="s">
        <v>73</v>
      </c>
      <c r="N11466" t="s">
        <v>73</v>
      </c>
      <c r="O11466" t="s">
        <v>1218</v>
      </c>
      <c r="P11466" t="s">
        <v>73</v>
      </c>
      <c r="Q11466" t="s">
        <v>73</v>
      </c>
      <c r="R11466" t="s">
        <v>1421</v>
      </c>
      <c r="S11466">
        <v>60193677279</v>
      </c>
      <c r="T11466" t="s">
        <v>485</v>
      </c>
      <c r="V11466">
        <v>530</v>
      </c>
      <c r="W11466">
        <v>4</v>
      </c>
    </row>
    <row r="11467" spans="1:23" x14ac:dyDescent="0.2">
      <c r="A11467" t="s">
        <v>29519</v>
      </c>
      <c r="B11467" t="s">
        <v>29520</v>
      </c>
      <c r="C11467" t="s">
        <v>66</v>
      </c>
      <c r="D11467" t="s">
        <v>26</v>
      </c>
      <c r="E11467">
        <v>47830</v>
      </c>
      <c r="F11467">
        <v>3.1908197</v>
      </c>
      <c r="G11467">
        <v>101.5911207</v>
      </c>
      <c r="H11467" t="b">
        <v>0</v>
      </c>
      <c r="I11467" t="b">
        <v>0</v>
      </c>
      <c r="J11467" t="s">
        <v>117</v>
      </c>
      <c r="K11467" t="str">
        <f t="shared" si="179"/>
        <v>10 AM</v>
      </c>
      <c r="L11467" t="s">
        <v>117</v>
      </c>
      <c r="M11467" t="s">
        <v>117</v>
      </c>
      <c r="N11467" t="s">
        <v>117</v>
      </c>
      <c r="O11467" t="s">
        <v>117</v>
      </c>
      <c r="P11467" t="s">
        <v>117</v>
      </c>
      <c r="Q11467" t="s">
        <v>117</v>
      </c>
      <c r="R11467" t="s">
        <v>448</v>
      </c>
      <c r="S11467">
        <v>60122970114</v>
      </c>
      <c r="V11467">
        <v>3</v>
      </c>
      <c r="W11467">
        <v>5</v>
      </c>
    </row>
    <row r="11468" spans="1:23" x14ac:dyDescent="0.2">
      <c r="A11468" t="s">
        <v>7162</v>
      </c>
      <c r="B11468" t="s">
        <v>7163</v>
      </c>
      <c r="C11468" t="s">
        <v>35</v>
      </c>
      <c r="D11468" t="s">
        <v>35</v>
      </c>
      <c r="E11468">
        <v>51200</v>
      </c>
      <c r="F11468">
        <v>3.1908935</v>
      </c>
      <c r="G11468">
        <v>101.65347869999999</v>
      </c>
      <c r="H11468" t="b">
        <v>0</v>
      </c>
      <c r="I11468" t="b">
        <v>0</v>
      </c>
      <c r="J11468" t="s">
        <v>1230</v>
      </c>
      <c r="K11468" t="str">
        <f t="shared" si="179"/>
        <v>11 AM</v>
      </c>
      <c r="L11468" t="s">
        <v>1230</v>
      </c>
      <c r="M11468" t="s">
        <v>1230</v>
      </c>
      <c r="N11468" t="s">
        <v>1230</v>
      </c>
      <c r="O11468" t="s">
        <v>1230</v>
      </c>
      <c r="P11468" t="s">
        <v>1230</v>
      </c>
      <c r="Q11468" t="s">
        <v>1230</v>
      </c>
      <c r="R11468" t="s">
        <v>330</v>
      </c>
      <c r="S11468">
        <v>60327012651</v>
      </c>
      <c r="T11468" t="s">
        <v>7164</v>
      </c>
      <c r="V11468">
        <v>323</v>
      </c>
      <c r="W11468">
        <v>4.0999999999999996</v>
      </c>
    </row>
    <row r="11469" spans="1:23" x14ac:dyDescent="0.2">
      <c r="A11469" t="s">
        <v>2256</v>
      </c>
      <c r="B11469" t="s">
        <v>2257</v>
      </c>
      <c r="C11469" t="s">
        <v>35</v>
      </c>
      <c r="D11469" t="s">
        <v>35</v>
      </c>
      <c r="E11469">
        <v>52100</v>
      </c>
      <c r="F11469">
        <v>3.1908965</v>
      </c>
      <c r="G11469">
        <v>101.6534466</v>
      </c>
      <c r="H11469" t="b">
        <v>0</v>
      </c>
      <c r="I11469" t="b">
        <v>0</v>
      </c>
      <c r="J11469" t="s">
        <v>983</v>
      </c>
      <c r="K11469" t="str">
        <f t="shared" si="179"/>
        <v>10:30 AM</v>
      </c>
      <c r="L11469" t="s">
        <v>983</v>
      </c>
      <c r="M11469" t="s">
        <v>983</v>
      </c>
      <c r="N11469" t="s">
        <v>983</v>
      </c>
      <c r="O11469" t="s">
        <v>983</v>
      </c>
      <c r="P11469" t="s">
        <v>117</v>
      </c>
      <c r="Q11469" t="s">
        <v>117</v>
      </c>
      <c r="R11469" t="s">
        <v>260</v>
      </c>
      <c r="S11469">
        <v>60132762888</v>
      </c>
      <c r="T11469" t="s">
        <v>2258</v>
      </c>
      <c r="V11469">
        <v>1070</v>
      </c>
      <c r="W11469">
        <v>4.8</v>
      </c>
    </row>
    <row r="11470" spans="1:23" x14ac:dyDescent="0.2">
      <c r="A11470" t="s">
        <v>7649</v>
      </c>
      <c r="B11470" t="s">
        <v>7650</v>
      </c>
      <c r="C11470" t="s">
        <v>35</v>
      </c>
      <c r="D11470" t="s">
        <v>35</v>
      </c>
      <c r="E11470">
        <v>51200</v>
      </c>
      <c r="F11470">
        <v>3.1908965</v>
      </c>
      <c r="G11470">
        <v>101.6534466</v>
      </c>
      <c r="H11470" t="b">
        <v>0</v>
      </c>
      <c r="I11470" t="b">
        <v>0</v>
      </c>
      <c r="J11470" t="s">
        <v>3316</v>
      </c>
      <c r="K11470" t="str">
        <f t="shared" si="179"/>
        <v>11:30 AM</v>
      </c>
      <c r="L11470" t="s">
        <v>3316</v>
      </c>
      <c r="M11470" t="s">
        <v>3316</v>
      </c>
      <c r="N11470" t="s">
        <v>3316</v>
      </c>
      <c r="O11470" t="s">
        <v>3316</v>
      </c>
      <c r="P11470" t="s">
        <v>3316</v>
      </c>
      <c r="Q11470" t="s">
        <v>3316</v>
      </c>
      <c r="R11470" t="s">
        <v>260</v>
      </c>
      <c r="S11470">
        <v>60122769674</v>
      </c>
      <c r="T11470" t="s">
        <v>7651</v>
      </c>
      <c r="U11470" t="s">
        <v>7652</v>
      </c>
      <c r="V11470">
        <v>371</v>
      </c>
      <c r="W11470">
        <v>4.8</v>
      </c>
    </row>
    <row r="11471" spans="1:23" x14ac:dyDescent="0.2">
      <c r="A11471" t="s">
        <v>12835</v>
      </c>
      <c r="B11471" t="s">
        <v>12836</v>
      </c>
      <c r="C11471" t="s">
        <v>35</v>
      </c>
      <c r="D11471" t="s">
        <v>35</v>
      </c>
      <c r="E11471">
        <v>51200</v>
      </c>
      <c r="F11471">
        <v>3.1908965</v>
      </c>
      <c r="G11471">
        <v>101.6534466</v>
      </c>
      <c r="H11471" t="b">
        <v>0</v>
      </c>
      <c r="I11471" t="b">
        <v>0</v>
      </c>
      <c r="J11471" t="s">
        <v>983</v>
      </c>
      <c r="K11471" t="str">
        <f t="shared" si="179"/>
        <v>10:30 AM</v>
      </c>
      <c r="L11471" t="s">
        <v>983</v>
      </c>
      <c r="M11471" t="s">
        <v>983</v>
      </c>
      <c r="N11471" t="s">
        <v>983</v>
      </c>
      <c r="O11471" t="s">
        <v>983</v>
      </c>
      <c r="P11471" t="s">
        <v>983</v>
      </c>
      <c r="Q11471" t="s">
        <v>983</v>
      </c>
      <c r="R11471" t="s">
        <v>260</v>
      </c>
      <c r="S11471">
        <v>60397750137</v>
      </c>
      <c r="U11471" t="s">
        <v>12837</v>
      </c>
      <c r="V11471">
        <v>179</v>
      </c>
      <c r="W11471">
        <v>4.7</v>
      </c>
    </row>
    <row r="11472" spans="1:23" x14ac:dyDescent="0.2">
      <c r="A11472" t="s">
        <v>29707</v>
      </c>
      <c r="B11472" t="s">
        <v>29708</v>
      </c>
      <c r="C11472" t="s">
        <v>35</v>
      </c>
      <c r="D11472" t="s">
        <v>35</v>
      </c>
      <c r="E11472">
        <v>53200</v>
      </c>
      <c r="F11472">
        <v>3.1909215</v>
      </c>
      <c r="G11472">
        <v>101.7182577</v>
      </c>
      <c r="H11472" t="b">
        <v>0</v>
      </c>
      <c r="I11472" t="b">
        <v>0</v>
      </c>
      <c r="J11472" t="s">
        <v>67</v>
      </c>
      <c r="K11472" t="str">
        <f t="shared" si="179"/>
        <v>Closed</v>
      </c>
      <c r="L11472" t="s">
        <v>1276</v>
      </c>
      <c r="M11472" t="s">
        <v>1276</v>
      </c>
      <c r="N11472" t="s">
        <v>1276</v>
      </c>
      <c r="O11472" t="s">
        <v>1276</v>
      </c>
      <c r="P11472" t="s">
        <v>1276</v>
      </c>
      <c r="Q11472" t="s">
        <v>8177</v>
      </c>
      <c r="R11472" t="s">
        <v>44</v>
      </c>
      <c r="V11472">
        <v>2</v>
      </c>
      <c r="W11472">
        <v>5</v>
      </c>
    </row>
    <row r="11473" spans="1:23" x14ac:dyDescent="0.2">
      <c r="A11473" t="s">
        <v>23595</v>
      </c>
      <c r="B11473" t="s">
        <v>23596</v>
      </c>
      <c r="C11473" t="s">
        <v>35</v>
      </c>
      <c r="D11473" t="s">
        <v>35</v>
      </c>
      <c r="E11473">
        <v>53200</v>
      </c>
      <c r="F11473">
        <v>3.1909679999999998</v>
      </c>
      <c r="G11473">
        <v>101.7078449</v>
      </c>
      <c r="H11473" t="b">
        <v>0</v>
      </c>
      <c r="I11473" t="b">
        <v>0</v>
      </c>
      <c r="J11473" t="s">
        <v>67</v>
      </c>
      <c r="K11473" t="str">
        <f t="shared" si="179"/>
        <v>Closed</v>
      </c>
      <c r="L11473" t="s">
        <v>2046</v>
      </c>
      <c r="M11473" t="s">
        <v>2046</v>
      </c>
      <c r="N11473" t="s">
        <v>2046</v>
      </c>
      <c r="O11473" t="s">
        <v>2046</v>
      </c>
      <c r="P11473" t="s">
        <v>2046</v>
      </c>
      <c r="Q11473" t="s">
        <v>2046</v>
      </c>
      <c r="R11473" t="s">
        <v>151</v>
      </c>
      <c r="S11473">
        <v>60166824877</v>
      </c>
      <c r="T11473" t="s">
        <v>23597</v>
      </c>
      <c r="U11473" t="s">
        <v>23598</v>
      </c>
      <c r="V11473">
        <v>23</v>
      </c>
      <c r="W11473">
        <v>4.0999999999999996</v>
      </c>
    </row>
    <row r="11474" spans="1:23" x14ac:dyDescent="0.2">
      <c r="A11474" t="s">
        <v>20523</v>
      </c>
      <c r="B11474" t="s">
        <v>20524</v>
      </c>
      <c r="D11474" t="s">
        <v>26</v>
      </c>
      <c r="F11474">
        <v>3.1910519000000002</v>
      </c>
      <c r="G11474">
        <v>101.43592049999999</v>
      </c>
      <c r="H11474" t="b">
        <v>0</v>
      </c>
      <c r="I11474" t="b">
        <v>0</v>
      </c>
      <c r="J11474" t="s">
        <v>67</v>
      </c>
      <c r="K11474" t="str">
        <f t="shared" si="179"/>
        <v>Closed</v>
      </c>
      <c r="L11474" t="s">
        <v>20525</v>
      </c>
      <c r="M11474" t="s">
        <v>20525</v>
      </c>
      <c r="N11474" t="s">
        <v>20525</v>
      </c>
      <c r="O11474" t="s">
        <v>20525</v>
      </c>
      <c r="P11474" t="s">
        <v>20525</v>
      </c>
      <c r="Q11474" t="s">
        <v>20526</v>
      </c>
      <c r="R11474" t="s">
        <v>104</v>
      </c>
      <c r="V11474">
        <v>47</v>
      </c>
      <c r="W11474">
        <v>4.2</v>
      </c>
    </row>
    <row r="11475" spans="1:23" x14ac:dyDescent="0.2">
      <c r="A11475" t="s">
        <v>20208</v>
      </c>
      <c r="B11475" t="s">
        <v>20209</v>
      </c>
      <c r="C11475" t="s">
        <v>628</v>
      </c>
      <c r="D11475" t="s">
        <v>26</v>
      </c>
      <c r="E11475">
        <v>47000</v>
      </c>
      <c r="F11475">
        <v>3.1911016999999999</v>
      </c>
      <c r="G11475">
        <v>101.5328674</v>
      </c>
      <c r="H11475" t="b">
        <v>0</v>
      </c>
      <c r="I11475" t="b">
        <v>0</v>
      </c>
      <c r="J11475" t="s">
        <v>633</v>
      </c>
      <c r="K11475" t="str">
        <f t="shared" si="179"/>
        <v>6</v>
      </c>
      <c r="L11475" t="s">
        <v>633</v>
      </c>
      <c r="M11475" t="s">
        <v>633</v>
      </c>
      <c r="N11475" t="s">
        <v>633</v>
      </c>
      <c r="O11475" t="s">
        <v>633</v>
      </c>
      <c r="P11475" t="s">
        <v>633</v>
      </c>
      <c r="Q11475" t="s">
        <v>67</v>
      </c>
      <c r="R11475" t="s">
        <v>62</v>
      </c>
      <c r="U11475" t="s">
        <v>20210</v>
      </c>
      <c r="V11475">
        <v>51</v>
      </c>
      <c r="W11475">
        <v>4.7</v>
      </c>
    </row>
    <row r="11476" spans="1:23" x14ac:dyDescent="0.2">
      <c r="A11476" t="s">
        <v>14219</v>
      </c>
      <c r="B11476" t="s">
        <v>14220</v>
      </c>
      <c r="C11476" t="s">
        <v>35</v>
      </c>
      <c r="D11476" t="s">
        <v>35</v>
      </c>
      <c r="E11476">
        <v>52100</v>
      </c>
      <c r="F11476">
        <v>3.1911413</v>
      </c>
      <c r="G11476">
        <v>101.6446038</v>
      </c>
      <c r="H11476" t="b">
        <v>0</v>
      </c>
      <c r="I11476" t="b">
        <v>0</v>
      </c>
      <c r="J11476" t="s">
        <v>10347</v>
      </c>
      <c r="K11476" t="str">
        <f t="shared" si="179"/>
        <v>6:30 AM</v>
      </c>
      <c r="L11476" t="s">
        <v>10347</v>
      </c>
      <c r="M11476" t="s">
        <v>10347</v>
      </c>
      <c r="N11476" t="s">
        <v>10347</v>
      </c>
      <c r="O11476" t="s">
        <v>10347</v>
      </c>
      <c r="P11476" t="s">
        <v>10347</v>
      </c>
      <c r="Q11476" t="s">
        <v>10347</v>
      </c>
      <c r="R11476" t="s">
        <v>44</v>
      </c>
      <c r="S11476" s="1" t="s">
        <v>1019</v>
      </c>
      <c r="V11476">
        <v>148</v>
      </c>
      <c r="W11476">
        <v>4.0999999999999996</v>
      </c>
    </row>
    <row r="11477" spans="1:23" x14ac:dyDescent="0.2">
      <c r="A11477" t="s">
        <v>32475</v>
      </c>
      <c r="B11477" t="s">
        <v>32476</v>
      </c>
      <c r="C11477" t="s">
        <v>35</v>
      </c>
      <c r="D11477" t="s">
        <v>35</v>
      </c>
      <c r="E11477">
        <v>53300</v>
      </c>
      <c r="F11477">
        <v>3.1911969</v>
      </c>
      <c r="G11477">
        <v>101.7346265</v>
      </c>
      <c r="H11477" t="b">
        <v>0</v>
      </c>
      <c r="I11477" t="b">
        <v>0</v>
      </c>
      <c r="K11477" t="str">
        <f t="shared" si="179"/>
        <v/>
      </c>
      <c r="R11477" t="s">
        <v>448</v>
      </c>
      <c r="T11477" t="s">
        <v>32477</v>
      </c>
      <c r="V11477">
        <v>0</v>
      </c>
    </row>
    <row r="11478" spans="1:23" x14ac:dyDescent="0.2">
      <c r="A11478" t="s">
        <v>26717</v>
      </c>
      <c r="B11478" t="s">
        <v>26718</v>
      </c>
      <c r="C11478" t="s">
        <v>35</v>
      </c>
      <c r="D11478" t="s">
        <v>35</v>
      </c>
      <c r="F11478">
        <v>3.2002853</v>
      </c>
      <c r="G11478">
        <v>101.70314430000001</v>
      </c>
      <c r="H11478" t="b">
        <v>0</v>
      </c>
      <c r="I11478" t="b">
        <v>0</v>
      </c>
      <c r="K11478" t="str">
        <f t="shared" si="179"/>
        <v/>
      </c>
      <c r="R11478" t="s">
        <v>1651</v>
      </c>
      <c r="V11478">
        <v>8</v>
      </c>
      <c r="W11478">
        <v>4.9000000000000004</v>
      </c>
    </row>
    <row r="11479" spans="1:23" x14ac:dyDescent="0.2">
      <c r="A11479" t="s">
        <v>26550</v>
      </c>
      <c r="B11479" t="s">
        <v>3692</v>
      </c>
      <c r="C11479" t="s">
        <v>66</v>
      </c>
      <c r="D11479" t="s">
        <v>26</v>
      </c>
      <c r="F11479">
        <v>3.1532277999999998</v>
      </c>
      <c r="G11479">
        <v>101.5799189</v>
      </c>
      <c r="H11479" t="b">
        <v>0</v>
      </c>
      <c r="I11479" t="b">
        <v>0</v>
      </c>
      <c r="K11479" t="str">
        <f t="shared" si="179"/>
        <v/>
      </c>
      <c r="R11479" t="s">
        <v>104</v>
      </c>
      <c r="S11479">
        <v>60196969612</v>
      </c>
      <c r="V11479">
        <v>9</v>
      </c>
      <c r="W11479">
        <v>2.6</v>
      </c>
    </row>
    <row r="11480" spans="1:23" x14ac:dyDescent="0.2">
      <c r="A11480" t="s">
        <v>24059</v>
      </c>
      <c r="B11480" t="s">
        <v>24060</v>
      </c>
      <c r="C11480" t="s">
        <v>35</v>
      </c>
      <c r="D11480" t="s">
        <v>35</v>
      </c>
      <c r="E11480">
        <v>51200</v>
      </c>
      <c r="F11480">
        <v>3.1912685999999999</v>
      </c>
      <c r="G11480">
        <v>101.6543965</v>
      </c>
      <c r="H11480" t="b">
        <v>0</v>
      </c>
      <c r="I11480" t="b">
        <v>0</v>
      </c>
      <c r="J11480" t="s">
        <v>117</v>
      </c>
      <c r="K11480" t="str">
        <f t="shared" si="179"/>
        <v>10 AM</v>
      </c>
      <c r="L11480" t="s">
        <v>117</v>
      </c>
      <c r="M11480" t="s">
        <v>117</v>
      </c>
      <c r="N11480" t="s">
        <v>117</v>
      </c>
      <c r="O11480" t="s">
        <v>117</v>
      </c>
      <c r="P11480" t="s">
        <v>117</v>
      </c>
      <c r="Q11480" t="s">
        <v>117</v>
      </c>
      <c r="R11480" t="s">
        <v>870</v>
      </c>
      <c r="S11480">
        <v>60173737753</v>
      </c>
      <c r="T11480" t="s">
        <v>24061</v>
      </c>
      <c r="V11480">
        <v>20</v>
      </c>
      <c r="W11480">
        <v>4.0999999999999996</v>
      </c>
    </row>
    <row r="11481" spans="1:23" x14ac:dyDescent="0.2">
      <c r="A11481" t="s">
        <v>14316</v>
      </c>
      <c r="B11481" t="s">
        <v>14317</v>
      </c>
      <c r="C11481" t="s">
        <v>35</v>
      </c>
      <c r="D11481" t="s">
        <v>35</v>
      </c>
      <c r="E11481">
        <v>53300</v>
      </c>
      <c r="F11481">
        <v>3.1913212999999998</v>
      </c>
      <c r="G11481">
        <v>101.73519279999999</v>
      </c>
      <c r="H11481" t="b">
        <v>0</v>
      </c>
      <c r="I11481" t="b">
        <v>0</v>
      </c>
      <c r="J11481" t="s">
        <v>117</v>
      </c>
      <c r="K11481" t="str">
        <f t="shared" si="179"/>
        <v>10 AM</v>
      </c>
      <c r="L11481" t="s">
        <v>117</v>
      </c>
      <c r="M11481" t="s">
        <v>117</v>
      </c>
      <c r="N11481" t="s">
        <v>117</v>
      </c>
      <c r="O11481" t="s">
        <v>117</v>
      </c>
      <c r="P11481" t="s">
        <v>117</v>
      </c>
      <c r="Q11481" t="s">
        <v>117</v>
      </c>
      <c r="R11481" t="s">
        <v>448</v>
      </c>
      <c r="S11481">
        <v>60126379239</v>
      </c>
      <c r="V11481">
        <v>145</v>
      </c>
      <c r="W11481">
        <v>4.5</v>
      </c>
    </row>
    <row r="11482" spans="1:23" x14ac:dyDescent="0.2">
      <c r="A11482" t="s">
        <v>16230</v>
      </c>
      <c r="B11482" t="s">
        <v>16231</v>
      </c>
      <c r="C11482" t="s">
        <v>35</v>
      </c>
      <c r="D11482" t="s">
        <v>26</v>
      </c>
      <c r="E11482">
        <v>52200</v>
      </c>
      <c r="F11482">
        <v>3.1913423000000001</v>
      </c>
      <c r="G11482">
        <v>101.6170959</v>
      </c>
      <c r="H11482" t="b">
        <v>0</v>
      </c>
      <c r="I11482" t="b">
        <v>0</v>
      </c>
      <c r="J11482" t="s">
        <v>16232</v>
      </c>
      <c r="K11482" t="str">
        <f t="shared" si="179"/>
        <v>11 AM</v>
      </c>
      <c r="L11482" t="s">
        <v>16232</v>
      </c>
      <c r="M11482" t="s">
        <v>16232</v>
      </c>
      <c r="N11482" t="s">
        <v>16232</v>
      </c>
      <c r="O11482" t="s">
        <v>16232</v>
      </c>
      <c r="P11482" t="s">
        <v>27</v>
      </c>
      <c r="Q11482" t="s">
        <v>27</v>
      </c>
      <c r="R11482" t="s">
        <v>448</v>
      </c>
      <c r="S11482">
        <v>60102257328</v>
      </c>
      <c r="V11482">
        <v>108</v>
      </c>
      <c r="W11482">
        <v>4.2</v>
      </c>
    </row>
    <row r="11483" spans="1:23" x14ac:dyDescent="0.2">
      <c r="A11483" t="s">
        <v>6240</v>
      </c>
      <c r="B11483" t="s">
        <v>6241</v>
      </c>
      <c r="C11483" t="s">
        <v>35</v>
      </c>
      <c r="D11483" t="s">
        <v>35</v>
      </c>
      <c r="E11483">
        <v>52200</v>
      </c>
      <c r="F11483">
        <v>3.1913505999999998</v>
      </c>
      <c r="G11483">
        <v>101.61703559999999</v>
      </c>
      <c r="H11483" t="b">
        <v>0</v>
      </c>
      <c r="I11483" t="b">
        <v>0</v>
      </c>
      <c r="J11483" t="s">
        <v>1615</v>
      </c>
      <c r="K11483" t="str">
        <f t="shared" si="179"/>
        <v>11:30 AM</v>
      </c>
      <c r="L11483" t="s">
        <v>1615</v>
      </c>
      <c r="M11483" t="s">
        <v>1615</v>
      </c>
      <c r="N11483" t="s">
        <v>1615</v>
      </c>
      <c r="O11483" t="s">
        <v>747</v>
      </c>
      <c r="P11483" t="s">
        <v>747</v>
      </c>
      <c r="Q11483" t="s">
        <v>1615</v>
      </c>
      <c r="R11483" t="s">
        <v>1651</v>
      </c>
      <c r="S11483">
        <v>60376659959</v>
      </c>
      <c r="T11483" t="s">
        <v>3191</v>
      </c>
      <c r="V11483">
        <v>460</v>
      </c>
      <c r="W11483">
        <v>3.8</v>
      </c>
    </row>
    <row r="11484" spans="1:23" x14ac:dyDescent="0.2">
      <c r="A11484" t="s">
        <v>3952</v>
      </c>
      <c r="B11484" t="s">
        <v>3953</v>
      </c>
      <c r="C11484" t="s">
        <v>35</v>
      </c>
      <c r="D11484" t="s">
        <v>35</v>
      </c>
      <c r="E11484">
        <v>53300</v>
      </c>
      <c r="F11484">
        <v>3.1913531000000002</v>
      </c>
      <c r="G11484">
        <v>101.7351848</v>
      </c>
      <c r="H11484" t="b">
        <v>0</v>
      </c>
      <c r="I11484" t="b">
        <v>0</v>
      </c>
      <c r="J11484" t="s">
        <v>67</v>
      </c>
      <c r="K11484" t="str">
        <f t="shared" si="179"/>
        <v>Closed</v>
      </c>
      <c r="L11484" t="s">
        <v>848</v>
      </c>
      <c r="M11484" t="s">
        <v>848</v>
      </c>
      <c r="N11484" t="s">
        <v>848</v>
      </c>
      <c r="O11484" t="s">
        <v>848</v>
      </c>
      <c r="P11484" t="s">
        <v>144</v>
      </c>
      <c r="Q11484" t="s">
        <v>144</v>
      </c>
      <c r="R11484" t="s">
        <v>104</v>
      </c>
      <c r="S11484">
        <v>60341415312</v>
      </c>
      <c r="T11484" t="s">
        <v>3954</v>
      </c>
      <c r="V11484">
        <v>687</v>
      </c>
      <c r="W11484">
        <v>4.2</v>
      </c>
    </row>
    <row r="11485" spans="1:23" x14ac:dyDescent="0.2">
      <c r="A11485" t="s">
        <v>22663</v>
      </c>
      <c r="B11485" t="s">
        <v>22664</v>
      </c>
      <c r="C11485" t="s">
        <v>35</v>
      </c>
      <c r="D11485" t="s">
        <v>35</v>
      </c>
      <c r="E11485">
        <v>52100</v>
      </c>
      <c r="F11485">
        <v>3.191357</v>
      </c>
      <c r="G11485">
        <v>101.6446593</v>
      </c>
      <c r="H11485" t="b">
        <v>0</v>
      </c>
      <c r="I11485" t="b">
        <v>0</v>
      </c>
      <c r="J11485" t="s">
        <v>657</v>
      </c>
      <c r="K11485" t="str">
        <f t="shared" si="179"/>
        <v>4</v>
      </c>
      <c r="L11485" t="s">
        <v>67</v>
      </c>
      <c r="M11485" t="s">
        <v>657</v>
      </c>
      <c r="N11485" t="s">
        <v>657</v>
      </c>
      <c r="O11485" t="s">
        <v>657</v>
      </c>
      <c r="P11485" t="s">
        <v>657</v>
      </c>
      <c r="Q11485" t="s">
        <v>657</v>
      </c>
      <c r="R11485" t="s">
        <v>123</v>
      </c>
      <c r="V11485">
        <v>29</v>
      </c>
      <c r="W11485">
        <v>4.4000000000000004</v>
      </c>
    </row>
    <row r="11486" spans="1:23" x14ac:dyDescent="0.2">
      <c r="A11486" t="s">
        <v>29410</v>
      </c>
      <c r="B11486" t="s">
        <v>29411</v>
      </c>
      <c r="C11486" t="s">
        <v>35</v>
      </c>
      <c r="D11486" t="s">
        <v>26</v>
      </c>
      <c r="E11486">
        <v>52200</v>
      </c>
      <c r="F11486">
        <v>3.1913575999999999</v>
      </c>
      <c r="G11486">
        <v>101.61719220000001</v>
      </c>
      <c r="H11486" t="b">
        <v>0</v>
      </c>
      <c r="I11486" t="b">
        <v>0</v>
      </c>
      <c r="J11486" t="s">
        <v>8301</v>
      </c>
      <c r="K11486" t="str">
        <f t="shared" si="179"/>
        <v>11 AM</v>
      </c>
      <c r="L11486" t="s">
        <v>8301</v>
      </c>
      <c r="M11486" t="s">
        <v>8301</v>
      </c>
      <c r="N11486" t="s">
        <v>8301</v>
      </c>
      <c r="O11486" t="s">
        <v>8301</v>
      </c>
      <c r="P11486" t="s">
        <v>8301</v>
      </c>
      <c r="Q11486" t="s">
        <v>8301</v>
      </c>
      <c r="R11486" t="s">
        <v>151</v>
      </c>
      <c r="S11486">
        <v>60126126200</v>
      </c>
      <c r="T11486" t="s">
        <v>29412</v>
      </c>
      <c r="V11486">
        <v>3</v>
      </c>
      <c r="W11486">
        <v>1.3</v>
      </c>
    </row>
    <row r="11487" spans="1:23" x14ac:dyDescent="0.2">
      <c r="A11487" t="s">
        <v>20047</v>
      </c>
      <c r="B11487" t="s">
        <v>20048</v>
      </c>
      <c r="C11487" t="s">
        <v>35</v>
      </c>
      <c r="D11487" t="s">
        <v>35</v>
      </c>
      <c r="E11487">
        <v>53300</v>
      </c>
      <c r="F11487">
        <v>3.1913718000000002</v>
      </c>
      <c r="G11487">
        <v>101.7352173</v>
      </c>
      <c r="H11487" t="b">
        <v>0</v>
      </c>
      <c r="I11487" t="b">
        <v>0</v>
      </c>
      <c r="J11487" t="s">
        <v>28</v>
      </c>
      <c r="K11487" t="str">
        <f t="shared" si="179"/>
        <v>11 AM</v>
      </c>
      <c r="L11487" t="s">
        <v>28</v>
      </c>
      <c r="M11487" t="s">
        <v>28</v>
      </c>
      <c r="N11487" t="s">
        <v>28</v>
      </c>
      <c r="O11487" t="s">
        <v>28</v>
      </c>
      <c r="P11487" t="s">
        <v>28</v>
      </c>
      <c r="Q11487" t="s">
        <v>28</v>
      </c>
      <c r="R11487" t="s">
        <v>817</v>
      </c>
      <c r="S11487" s="1" t="s">
        <v>57</v>
      </c>
      <c r="V11487">
        <v>52</v>
      </c>
      <c r="W11487">
        <v>4</v>
      </c>
    </row>
    <row r="11488" spans="1:23" x14ac:dyDescent="0.2">
      <c r="A11488" t="s">
        <v>20051</v>
      </c>
      <c r="B11488" t="s">
        <v>15886</v>
      </c>
      <c r="C11488" t="s">
        <v>453</v>
      </c>
      <c r="D11488" t="s">
        <v>26</v>
      </c>
      <c r="E11488">
        <v>68000</v>
      </c>
      <c r="F11488">
        <v>3.1913754000000001</v>
      </c>
      <c r="G11488">
        <v>101.7700634</v>
      </c>
      <c r="H11488" t="b">
        <v>0</v>
      </c>
      <c r="I11488" t="b">
        <v>0</v>
      </c>
      <c r="J11488" t="s">
        <v>67</v>
      </c>
      <c r="K11488" t="str">
        <f t="shared" si="179"/>
        <v>Closed</v>
      </c>
      <c r="L11488" t="s">
        <v>562</v>
      </c>
      <c r="M11488" t="s">
        <v>562</v>
      </c>
      <c r="N11488" t="s">
        <v>562</v>
      </c>
      <c r="O11488" t="s">
        <v>562</v>
      </c>
      <c r="P11488" t="s">
        <v>562</v>
      </c>
      <c r="Q11488" t="s">
        <v>562</v>
      </c>
      <c r="R11488" t="s">
        <v>283</v>
      </c>
      <c r="S11488" s="1" t="s">
        <v>3350</v>
      </c>
      <c r="V11488">
        <v>52</v>
      </c>
      <c r="W11488">
        <v>4.3</v>
      </c>
    </row>
    <row r="11489" spans="1:23" x14ac:dyDescent="0.2">
      <c r="A11489" t="s">
        <v>21993</v>
      </c>
      <c r="B11489" t="s">
        <v>21994</v>
      </c>
      <c r="C11489" t="s">
        <v>35</v>
      </c>
      <c r="D11489" t="s">
        <v>35</v>
      </c>
      <c r="E11489">
        <v>52100</v>
      </c>
      <c r="F11489">
        <v>3.1914372000000002</v>
      </c>
      <c r="G11489">
        <v>101.6542341</v>
      </c>
      <c r="H11489" t="b">
        <v>0</v>
      </c>
      <c r="I11489" t="b">
        <v>0</v>
      </c>
      <c r="J11489" t="s">
        <v>3634</v>
      </c>
      <c r="K11489" t="str">
        <f t="shared" si="179"/>
        <v>11 AM</v>
      </c>
      <c r="L11489" t="s">
        <v>3634</v>
      </c>
      <c r="M11489" t="s">
        <v>3634</v>
      </c>
      <c r="N11489" t="s">
        <v>3634</v>
      </c>
      <c r="O11489" t="s">
        <v>3634</v>
      </c>
      <c r="P11489" t="s">
        <v>3634</v>
      </c>
      <c r="Q11489" t="s">
        <v>3634</v>
      </c>
      <c r="R11489" t="s">
        <v>21995</v>
      </c>
      <c r="S11489">
        <v>60182338311</v>
      </c>
      <c r="T11489" t="s">
        <v>21996</v>
      </c>
      <c r="V11489">
        <v>34</v>
      </c>
      <c r="W11489">
        <v>4.5999999999999996</v>
      </c>
    </row>
    <row r="11490" spans="1:23" x14ac:dyDescent="0.2">
      <c r="A11490" t="s">
        <v>28836</v>
      </c>
      <c r="B11490" t="s">
        <v>28837</v>
      </c>
      <c r="C11490" t="s">
        <v>628</v>
      </c>
      <c r="D11490" t="s">
        <v>26</v>
      </c>
      <c r="E11490">
        <v>47000</v>
      </c>
      <c r="F11490">
        <v>3.1914410000000002</v>
      </c>
      <c r="G11490">
        <v>101.54915939999999</v>
      </c>
      <c r="H11490" t="b">
        <v>0</v>
      </c>
      <c r="I11490" t="b">
        <v>0</v>
      </c>
      <c r="J11490" t="s">
        <v>10176</v>
      </c>
      <c r="K11490" t="str">
        <f t="shared" si="179"/>
        <v>4:30 PM</v>
      </c>
      <c r="L11490" t="s">
        <v>67</v>
      </c>
      <c r="M11490" t="s">
        <v>10176</v>
      </c>
      <c r="N11490" t="s">
        <v>10176</v>
      </c>
      <c r="O11490" t="s">
        <v>10176</v>
      </c>
      <c r="P11490" t="s">
        <v>10176</v>
      </c>
      <c r="Q11490" t="s">
        <v>10176</v>
      </c>
      <c r="R11490" t="s">
        <v>266</v>
      </c>
      <c r="S11490" s="1" t="s">
        <v>1075</v>
      </c>
      <c r="V11490">
        <v>4</v>
      </c>
      <c r="W11490">
        <v>4.8</v>
      </c>
    </row>
    <row r="11491" spans="1:23" x14ac:dyDescent="0.2">
      <c r="A11491" t="s">
        <v>17474</v>
      </c>
      <c r="B11491" t="s">
        <v>17475</v>
      </c>
      <c r="C11491" t="s">
        <v>453</v>
      </c>
      <c r="D11491" t="s">
        <v>26</v>
      </c>
      <c r="E11491">
        <v>68000</v>
      </c>
      <c r="F11491">
        <v>3.1914509999999998</v>
      </c>
      <c r="G11491">
        <v>101.7711618</v>
      </c>
      <c r="H11491" t="b">
        <v>0</v>
      </c>
      <c r="I11491" t="b">
        <v>0</v>
      </c>
      <c r="J11491" t="s">
        <v>1493</v>
      </c>
      <c r="K11491" t="str">
        <f t="shared" si="179"/>
        <v>6</v>
      </c>
      <c r="L11491" t="s">
        <v>539</v>
      </c>
      <c r="M11491" t="s">
        <v>539</v>
      </c>
      <c r="N11491" t="s">
        <v>539</v>
      </c>
      <c r="O11491" t="s">
        <v>539</v>
      </c>
      <c r="P11491" t="s">
        <v>539</v>
      </c>
      <c r="Q11491" t="s">
        <v>539</v>
      </c>
      <c r="R11491" t="s">
        <v>104</v>
      </c>
      <c r="S11491">
        <v>60172808631</v>
      </c>
      <c r="V11491">
        <v>85</v>
      </c>
      <c r="W11491">
        <v>4.7</v>
      </c>
    </row>
    <row r="11492" spans="1:23" x14ac:dyDescent="0.2">
      <c r="A11492" t="s">
        <v>8504</v>
      </c>
      <c r="B11492" t="s">
        <v>8505</v>
      </c>
      <c r="C11492" t="s">
        <v>35</v>
      </c>
      <c r="D11492" t="s">
        <v>26</v>
      </c>
      <c r="E11492">
        <v>52200</v>
      </c>
      <c r="F11492">
        <v>3.1914631999999998</v>
      </c>
      <c r="G11492">
        <v>101.6126012</v>
      </c>
      <c r="H11492" t="b">
        <v>0</v>
      </c>
      <c r="I11492" t="b">
        <v>0</v>
      </c>
      <c r="J11492" t="s">
        <v>8506</v>
      </c>
      <c r="K11492" t="str">
        <f t="shared" si="179"/>
        <v>2:30</v>
      </c>
      <c r="L11492" t="s">
        <v>8506</v>
      </c>
      <c r="M11492" t="s">
        <v>8506</v>
      </c>
      <c r="N11492" t="s">
        <v>8506</v>
      </c>
      <c r="O11492" t="s">
        <v>8506</v>
      </c>
      <c r="P11492" t="s">
        <v>8506</v>
      </c>
      <c r="Q11492" t="s">
        <v>67</v>
      </c>
      <c r="R11492" t="s">
        <v>104</v>
      </c>
      <c r="S11492">
        <v>60192026240</v>
      </c>
      <c r="T11492" t="s">
        <v>8507</v>
      </c>
      <c r="V11492">
        <v>329</v>
      </c>
      <c r="W11492">
        <v>4.3</v>
      </c>
    </row>
    <row r="11493" spans="1:23" x14ac:dyDescent="0.2">
      <c r="A11493" t="s">
        <v>15885</v>
      </c>
      <c r="B11493" t="s">
        <v>15886</v>
      </c>
      <c r="C11493" t="s">
        <v>453</v>
      </c>
      <c r="D11493" t="s">
        <v>26</v>
      </c>
      <c r="E11493">
        <v>68000</v>
      </c>
      <c r="F11493">
        <v>3.1914766999999999</v>
      </c>
      <c r="G11493">
        <v>101.7700736</v>
      </c>
      <c r="H11493" t="b">
        <v>0</v>
      </c>
      <c r="I11493" t="b">
        <v>0</v>
      </c>
      <c r="J11493" t="s">
        <v>67</v>
      </c>
      <c r="K11493" t="str">
        <f t="shared" si="179"/>
        <v>Closed</v>
      </c>
      <c r="L11493" t="s">
        <v>1493</v>
      </c>
      <c r="M11493" t="s">
        <v>1493</v>
      </c>
      <c r="N11493" t="s">
        <v>1493</v>
      </c>
      <c r="O11493" t="s">
        <v>1493</v>
      </c>
      <c r="P11493" t="s">
        <v>1493</v>
      </c>
      <c r="Q11493" t="s">
        <v>1493</v>
      </c>
      <c r="R11493" t="s">
        <v>104</v>
      </c>
      <c r="S11493">
        <v>60194228806</v>
      </c>
      <c r="V11493">
        <v>113</v>
      </c>
      <c r="W11493">
        <v>4.2</v>
      </c>
    </row>
    <row r="11494" spans="1:23" x14ac:dyDescent="0.2">
      <c r="A11494" t="s">
        <v>22174</v>
      </c>
      <c r="B11494" t="s">
        <v>22175</v>
      </c>
      <c r="C11494" t="s">
        <v>35</v>
      </c>
      <c r="D11494" t="s">
        <v>35</v>
      </c>
      <c r="E11494">
        <v>53300</v>
      </c>
      <c r="F11494">
        <v>3.1914837</v>
      </c>
      <c r="G11494">
        <v>101.73155970000001</v>
      </c>
      <c r="H11494" t="b">
        <v>0</v>
      </c>
      <c r="I11494" t="b">
        <v>0</v>
      </c>
      <c r="J11494" t="s">
        <v>5536</v>
      </c>
      <c r="K11494" t="str">
        <f t="shared" si="179"/>
        <v>12</v>
      </c>
      <c r="L11494" t="s">
        <v>5536</v>
      </c>
      <c r="M11494" t="s">
        <v>5536</v>
      </c>
      <c r="N11494" t="s">
        <v>5536</v>
      </c>
      <c r="O11494" t="s">
        <v>5536</v>
      </c>
      <c r="P11494" t="s">
        <v>5536</v>
      </c>
      <c r="Q11494" t="s">
        <v>5536</v>
      </c>
      <c r="R11494" t="s">
        <v>448</v>
      </c>
      <c r="S11494">
        <v>60196188982</v>
      </c>
      <c r="T11494" t="s">
        <v>22176</v>
      </c>
      <c r="V11494">
        <v>32</v>
      </c>
      <c r="W11494">
        <v>4.7</v>
      </c>
    </row>
    <row r="11495" spans="1:23" x14ac:dyDescent="0.2">
      <c r="A11495" t="s">
        <v>26696</v>
      </c>
      <c r="B11495" t="s">
        <v>26697</v>
      </c>
      <c r="C11495" t="s">
        <v>453</v>
      </c>
      <c r="D11495" t="s">
        <v>26</v>
      </c>
      <c r="E11495">
        <v>68000</v>
      </c>
      <c r="F11495">
        <v>3.1914842999999999</v>
      </c>
      <c r="G11495">
        <v>101.7700696</v>
      </c>
      <c r="H11495" t="b">
        <v>0</v>
      </c>
      <c r="I11495" t="b">
        <v>0</v>
      </c>
      <c r="J11495" t="s">
        <v>67</v>
      </c>
      <c r="K11495" t="str">
        <f t="shared" si="179"/>
        <v>Closed</v>
      </c>
      <c r="L11495" t="s">
        <v>441</v>
      </c>
      <c r="M11495" t="s">
        <v>441</v>
      </c>
      <c r="N11495" t="s">
        <v>441</v>
      </c>
      <c r="O11495" t="s">
        <v>441</v>
      </c>
      <c r="P11495" t="s">
        <v>441</v>
      </c>
      <c r="Q11495" t="s">
        <v>441</v>
      </c>
      <c r="R11495" t="s">
        <v>62</v>
      </c>
      <c r="S11495" s="1" t="s">
        <v>1511</v>
      </c>
      <c r="V11495">
        <v>8</v>
      </c>
      <c r="W11495">
        <v>4.0999999999999996</v>
      </c>
    </row>
    <row r="11496" spans="1:23" x14ac:dyDescent="0.2">
      <c r="A11496" t="s">
        <v>23740</v>
      </c>
      <c r="B11496" t="s">
        <v>23741</v>
      </c>
      <c r="C11496" t="s">
        <v>66</v>
      </c>
      <c r="D11496" t="s">
        <v>26</v>
      </c>
      <c r="E11496">
        <v>47830</v>
      </c>
      <c r="F11496">
        <v>3.1915016999999999</v>
      </c>
      <c r="G11496">
        <v>101.59993129999999</v>
      </c>
      <c r="H11496" t="b">
        <v>0</v>
      </c>
      <c r="I11496" t="b">
        <v>0</v>
      </c>
      <c r="J11496" t="s">
        <v>231</v>
      </c>
      <c r="K11496" t="str">
        <f t="shared" si="179"/>
        <v>12</v>
      </c>
      <c r="L11496" t="s">
        <v>231</v>
      </c>
      <c r="M11496" t="s">
        <v>231</v>
      </c>
      <c r="N11496" t="s">
        <v>231</v>
      </c>
      <c r="O11496" t="s">
        <v>231</v>
      </c>
      <c r="P11496" t="s">
        <v>231</v>
      </c>
      <c r="Q11496" t="s">
        <v>67</v>
      </c>
      <c r="R11496" t="s">
        <v>104</v>
      </c>
      <c r="S11496">
        <v>60149540679</v>
      </c>
      <c r="V11496">
        <v>22</v>
      </c>
      <c r="W11496">
        <v>4</v>
      </c>
    </row>
    <row r="11497" spans="1:23" x14ac:dyDescent="0.2">
      <c r="A11497" t="s">
        <v>28935</v>
      </c>
      <c r="B11497" t="s">
        <v>28936</v>
      </c>
      <c r="C11497" t="s">
        <v>35</v>
      </c>
      <c r="D11497" t="s">
        <v>35</v>
      </c>
      <c r="E11497">
        <v>54200</v>
      </c>
      <c r="F11497">
        <v>3.1915342</v>
      </c>
      <c r="G11497">
        <v>101.7565626</v>
      </c>
      <c r="H11497" t="b">
        <v>0</v>
      </c>
      <c r="I11497" t="b">
        <v>0</v>
      </c>
      <c r="J11497" t="s">
        <v>28937</v>
      </c>
      <c r="K11497" t="str">
        <f t="shared" si="179"/>
        <v>8 AM</v>
      </c>
      <c r="L11497" t="s">
        <v>67</v>
      </c>
      <c r="M11497" t="s">
        <v>28937</v>
      </c>
      <c r="N11497" t="s">
        <v>28937</v>
      </c>
      <c r="O11497" t="s">
        <v>28937</v>
      </c>
      <c r="P11497" t="s">
        <v>1100</v>
      </c>
      <c r="Q11497" t="s">
        <v>1100</v>
      </c>
      <c r="R11497" t="s">
        <v>62</v>
      </c>
      <c r="S11497">
        <v>60182330801</v>
      </c>
      <c r="T11497" t="s">
        <v>28938</v>
      </c>
      <c r="V11497">
        <v>3</v>
      </c>
      <c r="W11497">
        <v>5</v>
      </c>
    </row>
    <row r="11498" spans="1:23" x14ac:dyDescent="0.2">
      <c r="A11498" t="s">
        <v>19581</v>
      </c>
      <c r="B11498" t="s">
        <v>19582</v>
      </c>
      <c r="C11498" t="s">
        <v>35</v>
      </c>
      <c r="D11498" t="s">
        <v>35</v>
      </c>
      <c r="E11498">
        <v>52200</v>
      </c>
      <c r="F11498">
        <v>3.1915360000000002</v>
      </c>
      <c r="G11498">
        <v>101.623671</v>
      </c>
      <c r="H11498" t="b">
        <v>0</v>
      </c>
      <c r="I11498" t="b">
        <v>0</v>
      </c>
      <c r="J11498" t="s">
        <v>1080</v>
      </c>
      <c r="K11498" t="str">
        <f t="shared" si="179"/>
        <v>10 AM</v>
      </c>
      <c r="L11498" t="s">
        <v>1080</v>
      </c>
      <c r="M11498" t="s">
        <v>1080</v>
      </c>
      <c r="N11498" t="s">
        <v>1080</v>
      </c>
      <c r="O11498" t="s">
        <v>1080</v>
      </c>
      <c r="P11498" t="s">
        <v>1080</v>
      </c>
      <c r="Q11498" t="s">
        <v>67</v>
      </c>
      <c r="R11498" t="s">
        <v>529</v>
      </c>
      <c r="S11498">
        <v>60367316732</v>
      </c>
      <c r="T11498" t="s">
        <v>19583</v>
      </c>
      <c r="V11498">
        <v>58</v>
      </c>
      <c r="W11498">
        <v>4.0999999999999996</v>
      </c>
    </row>
    <row r="11499" spans="1:23" x14ac:dyDescent="0.2">
      <c r="A11499" t="s">
        <v>28609</v>
      </c>
      <c r="B11499" t="s">
        <v>28610</v>
      </c>
      <c r="C11499" t="s">
        <v>91</v>
      </c>
      <c r="D11499" t="s">
        <v>26</v>
      </c>
      <c r="E11499">
        <v>47000</v>
      </c>
      <c r="F11499">
        <v>3.1915523000000001</v>
      </c>
      <c r="G11499">
        <v>101.55054579999999</v>
      </c>
      <c r="H11499" t="b">
        <v>0</v>
      </c>
      <c r="I11499" t="b">
        <v>0</v>
      </c>
      <c r="J11499" t="s">
        <v>144</v>
      </c>
      <c r="K11499" t="str">
        <f t="shared" si="179"/>
        <v>8 AM</v>
      </c>
      <c r="L11499" t="s">
        <v>144</v>
      </c>
      <c r="M11499" t="s">
        <v>144</v>
      </c>
      <c r="N11499" t="s">
        <v>144</v>
      </c>
      <c r="O11499" t="s">
        <v>144</v>
      </c>
      <c r="P11499" t="s">
        <v>144</v>
      </c>
      <c r="Q11499" t="s">
        <v>144</v>
      </c>
      <c r="R11499" t="s">
        <v>29</v>
      </c>
      <c r="V11499">
        <v>4</v>
      </c>
      <c r="W11499">
        <v>5</v>
      </c>
    </row>
    <row r="11500" spans="1:23" x14ac:dyDescent="0.2">
      <c r="A11500" t="s">
        <v>12571</v>
      </c>
      <c r="B11500" t="s">
        <v>12572</v>
      </c>
      <c r="C11500" t="s">
        <v>35</v>
      </c>
      <c r="D11500" t="s">
        <v>35</v>
      </c>
      <c r="E11500">
        <v>52200</v>
      </c>
      <c r="F11500">
        <v>3.1916036999999999</v>
      </c>
      <c r="G11500">
        <v>101.6253092</v>
      </c>
      <c r="H11500" t="b">
        <v>0</v>
      </c>
      <c r="I11500" t="b">
        <v>0</v>
      </c>
      <c r="J11500" t="s">
        <v>1031</v>
      </c>
      <c r="K11500" t="str">
        <f t="shared" si="179"/>
        <v>11:30 AM</v>
      </c>
      <c r="L11500" t="s">
        <v>1031</v>
      </c>
      <c r="M11500" t="s">
        <v>1031</v>
      </c>
      <c r="N11500" t="s">
        <v>67</v>
      </c>
      <c r="O11500" t="s">
        <v>1031</v>
      </c>
      <c r="P11500" t="s">
        <v>1031</v>
      </c>
      <c r="Q11500" t="s">
        <v>1031</v>
      </c>
      <c r="R11500" t="s">
        <v>123</v>
      </c>
      <c r="S11500">
        <v>60176808183</v>
      </c>
      <c r="T11500" t="s">
        <v>12573</v>
      </c>
      <c r="U11500" t="s">
        <v>12574</v>
      </c>
      <c r="V11500">
        <v>187</v>
      </c>
      <c r="W11500">
        <v>4.0999999999999996</v>
      </c>
    </row>
    <row r="11501" spans="1:23" x14ac:dyDescent="0.2">
      <c r="A11501" t="s">
        <v>27492</v>
      </c>
      <c r="B11501" t="s">
        <v>27493</v>
      </c>
      <c r="C11501" t="s">
        <v>35</v>
      </c>
      <c r="D11501" t="s">
        <v>35</v>
      </c>
      <c r="E11501">
        <v>52100</v>
      </c>
      <c r="F11501">
        <v>3.1916294000000001</v>
      </c>
      <c r="G11501">
        <v>101.6447103</v>
      </c>
      <c r="H11501" t="b">
        <v>0</v>
      </c>
      <c r="I11501" t="b">
        <v>0</v>
      </c>
      <c r="J11501" t="s">
        <v>854</v>
      </c>
      <c r="K11501" t="str">
        <f t="shared" si="179"/>
        <v>7 AM</v>
      </c>
      <c r="L11501" t="s">
        <v>67</v>
      </c>
      <c r="M11501" t="s">
        <v>854</v>
      </c>
      <c r="N11501" t="s">
        <v>854</v>
      </c>
      <c r="O11501" t="s">
        <v>854</v>
      </c>
      <c r="P11501" t="s">
        <v>854</v>
      </c>
      <c r="Q11501" t="s">
        <v>854</v>
      </c>
      <c r="R11501" t="s">
        <v>448</v>
      </c>
      <c r="V11501">
        <v>6</v>
      </c>
      <c r="W11501">
        <v>3.5</v>
      </c>
    </row>
    <row r="11502" spans="1:23" x14ac:dyDescent="0.2">
      <c r="A11502" t="s">
        <v>13193</v>
      </c>
      <c r="B11502" t="s">
        <v>13194</v>
      </c>
      <c r="C11502" t="s">
        <v>35</v>
      </c>
      <c r="D11502" t="s">
        <v>35</v>
      </c>
      <c r="E11502">
        <v>52200</v>
      </c>
      <c r="F11502">
        <v>3.1916332000000001</v>
      </c>
      <c r="G11502">
        <v>101.6171528</v>
      </c>
      <c r="H11502" t="b">
        <v>0</v>
      </c>
      <c r="I11502" t="b">
        <v>0</v>
      </c>
      <c r="J11502" t="s">
        <v>4776</v>
      </c>
      <c r="K11502" t="str">
        <f t="shared" si="179"/>
        <v>9 AM</v>
      </c>
      <c r="L11502" t="s">
        <v>4776</v>
      </c>
      <c r="M11502" t="s">
        <v>4776</v>
      </c>
      <c r="N11502" t="s">
        <v>4776</v>
      </c>
      <c r="O11502" t="s">
        <v>4776</v>
      </c>
      <c r="P11502" t="s">
        <v>4776</v>
      </c>
      <c r="Q11502" t="s">
        <v>4776</v>
      </c>
      <c r="R11502" t="s">
        <v>506</v>
      </c>
      <c r="S11502">
        <v>60122633135</v>
      </c>
      <c r="V11502">
        <v>170</v>
      </c>
      <c r="W11502">
        <v>3.3</v>
      </c>
    </row>
    <row r="11503" spans="1:23" x14ac:dyDescent="0.2">
      <c r="A11503" t="s">
        <v>30833</v>
      </c>
      <c r="B11503" t="s">
        <v>30834</v>
      </c>
      <c r="C11503" t="s">
        <v>453</v>
      </c>
      <c r="D11503" t="s">
        <v>26</v>
      </c>
      <c r="E11503">
        <v>68000</v>
      </c>
      <c r="F11503">
        <v>3.1916654000000002</v>
      </c>
      <c r="G11503">
        <v>101.77121459999999</v>
      </c>
      <c r="H11503" t="b">
        <v>0</v>
      </c>
      <c r="I11503" t="b">
        <v>0</v>
      </c>
      <c r="J11503" t="s">
        <v>2895</v>
      </c>
      <c r="K11503" t="str">
        <f t="shared" si="179"/>
        <v>7:30 AM</v>
      </c>
      <c r="L11503" t="s">
        <v>2895</v>
      </c>
      <c r="M11503" t="s">
        <v>2895</v>
      </c>
      <c r="N11503" t="s">
        <v>2895</v>
      </c>
      <c r="O11503" t="s">
        <v>2895</v>
      </c>
      <c r="P11503" t="s">
        <v>2895</v>
      </c>
      <c r="Q11503" t="s">
        <v>2895</v>
      </c>
      <c r="R11503" t="s">
        <v>62</v>
      </c>
      <c r="S11503">
        <v>60124405180</v>
      </c>
      <c r="T11503" t="s">
        <v>30835</v>
      </c>
      <c r="V11503">
        <v>1</v>
      </c>
      <c r="W11503">
        <v>4</v>
      </c>
    </row>
    <row r="11504" spans="1:23" x14ac:dyDescent="0.2">
      <c r="A11504" t="s">
        <v>24121</v>
      </c>
      <c r="B11504" t="s">
        <v>24122</v>
      </c>
      <c r="C11504" t="s">
        <v>35</v>
      </c>
      <c r="D11504" t="s">
        <v>35</v>
      </c>
      <c r="E11504">
        <v>53300</v>
      </c>
      <c r="F11504">
        <v>3.1916975000000001</v>
      </c>
      <c r="G11504">
        <v>101.7360056</v>
      </c>
      <c r="H11504" t="b">
        <v>0</v>
      </c>
      <c r="I11504" t="b">
        <v>0</v>
      </c>
      <c r="J11504" t="s">
        <v>848</v>
      </c>
      <c r="K11504" t="str">
        <f t="shared" si="179"/>
        <v>8 AM</v>
      </c>
      <c r="L11504" t="s">
        <v>848</v>
      </c>
      <c r="M11504" t="s">
        <v>67</v>
      </c>
      <c r="N11504" t="s">
        <v>848</v>
      </c>
      <c r="O11504" t="s">
        <v>848</v>
      </c>
      <c r="P11504" t="s">
        <v>848</v>
      </c>
      <c r="Q11504" t="s">
        <v>848</v>
      </c>
      <c r="R11504" t="s">
        <v>62</v>
      </c>
      <c r="S11504">
        <v>60196619111</v>
      </c>
      <c r="T11504" t="s">
        <v>24123</v>
      </c>
      <c r="U11504" t="s">
        <v>24124</v>
      </c>
      <c r="V11504">
        <v>19</v>
      </c>
      <c r="W11504">
        <v>4.5999999999999996</v>
      </c>
    </row>
    <row r="11505" spans="1:23" x14ac:dyDescent="0.2">
      <c r="A11505" t="s">
        <v>24015</v>
      </c>
      <c r="B11505" t="s">
        <v>24016</v>
      </c>
      <c r="C11505" t="s">
        <v>628</v>
      </c>
      <c r="D11505" t="s">
        <v>26</v>
      </c>
      <c r="E11505">
        <v>47000</v>
      </c>
      <c r="F11505">
        <v>3.1917209999999998</v>
      </c>
      <c r="G11505">
        <v>101.5434109</v>
      </c>
      <c r="H11505" t="b">
        <v>0</v>
      </c>
      <c r="I11505" t="b">
        <v>0</v>
      </c>
      <c r="J11505" t="s">
        <v>79</v>
      </c>
      <c r="K11505" t="str">
        <f t="shared" si="179"/>
        <v>4 PM</v>
      </c>
      <c r="L11505" t="s">
        <v>79</v>
      </c>
      <c r="M11505" t="s">
        <v>79</v>
      </c>
      <c r="N11505" t="s">
        <v>67</v>
      </c>
      <c r="O11505" t="s">
        <v>79</v>
      </c>
      <c r="P11505" t="s">
        <v>79</v>
      </c>
      <c r="Q11505" t="s">
        <v>79</v>
      </c>
      <c r="R11505" t="s">
        <v>104</v>
      </c>
      <c r="S11505">
        <v>60173174063</v>
      </c>
      <c r="V11505">
        <v>20</v>
      </c>
      <c r="W11505">
        <v>4.5</v>
      </c>
    </row>
    <row r="11506" spans="1:23" x14ac:dyDescent="0.2">
      <c r="A11506" t="s">
        <v>20978</v>
      </c>
      <c r="B11506" t="s">
        <v>20979</v>
      </c>
      <c r="C11506" t="s">
        <v>35</v>
      </c>
      <c r="D11506" t="s">
        <v>35</v>
      </c>
      <c r="E11506">
        <v>52100</v>
      </c>
      <c r="F11506">
        <v>3.1917233</v>
      </c>
      <c r="G11506">
        <v>101.6440139</v>
      </c>
      <c r="H11506" t="b">
        <v>0</v>
      </c>
      <c r="I11506" t="b">
        <v>0</v>
      </c>
      <c r="J11506" t="s">
        <v>1117</v>
      </c>
      <c r="K11506" t="str">
        <f t="shared" si="179"/>
        <v>10 AM</v>
      </c>
      <c r="L11506" t="s">
        <v>1117</v>
      </c>
      <c r="M11506" t="s">
        <v>67</v>
      </c>
      <c r="N11506" t="s">
        <v>67</v>
      </c>
      <c r="O11506" t="s">
        <v>1117</v>
      </c>
      <c r="P11506" t="s">
        <v>1117</v>
      </c>
      <c r="Q11506" t="s">
        <v>1117</v>
      </c>
      <c r="R11506" t="s">
        <v>448</v>
      </c>
      <c r="S11506" s="1" t="s">
        <v>1801</v>
      </c>
      <c r="T11506" t="s">
        <v>20980</v>
      </c>
      <c r="V11506">
        <v>42</v>
      </c>
      <c r="W11506">
        <v>4.9000000000000004</v>
      </c>
    </row>
    <row r="11507" spans="1:23" x14ac:dyDescent="0.2">
      <c r="A11507" t="s">
        <v>32552</v>
      </c>
      <c r="B11507" t="s">
        <v>32553</v>
      </c>
      <c r="C11507" t="s">
        <v>35</v>
      </c>
      <c r="D11507" t="s">
        <v>35</v>
      </c>
      <c r="E11507">
        <v>53300</v>
      </c>
      <c r="F11507">
        <v>3.1917279999999999</v>
      </c>
      <c r="G11507">
        <v>101.72754569999999</v>
      </c>
      <c r="H11507" t="b">
        <v>0</v>
      </c>
      <c r="I11507" t="b">
        <v>0</v>
      </c>
      <c r="K11507" t="str">
        <f t="shared" si="179"/>
        <v/>
      </c>
      <c r="R11507" t="s">
        <v>32554</v>
      </c>
      <c r="V11507">
        <v>0</v>
      </c>
    </row>
    <row r="11508" spans="1:23" x14ac:dyDescent="0.2">
      <c r="A11508" t="s">
        <v>32044</v>
      </c>
      <c r="B11508" t="s">
        <v>32045</v>
      </c>
      <c r="C11508" t="s">
        <v>628</v>
      </c>
      <c r="D11508" t="s">
        <v>26</v>
      </c>
      <c r="F11508">
        <v>3.1917292000000002</v>
      </c>
      <c r="G11508">
        <v>101.5434542</v>
      </c>
      <c r="H11508" t="b">
        <v>0</v>
      </c>
      <c r="I11508" t="b">
        <v>0</v>
      </c>
      <c r="J11508" t="s">
        <v>2869</v>
      </c>
      <c r="K11508" t="str">
        <f t="shared" si="179"/>
        <v>12</v>
      </c>
      <c r="L11508" t="s">
        <v>2869</v>
      </c>
      <c r="M11508" t="s">
        <v>2869</v>
      </c>
      <c r="N11508" t="s">
        <v>2869</v>
      </c>
      <c r="O11508" t="s">
        <v>2869</v>
      </c>
      <c r="P11508" t="s">
        <v>2869</v>
      </c>
      <c r="Q11508" t="s">
        <v>2869</v>
      </c>
      <c r="R11508" t="s">
        <v>543</v>
      </c>
      <c r="V11508">
        <v>1</v>
      </c>
      <c r="W11508">
        <v>5</v>
      </c>
    </row>
    <row r="11509" spans="1:23" x14ac:dyDescent="0.2">
      <c r="A11509" t="s">
        <v>4218</v>
      </c>
      <c r="B11509" t="s">
        <v>4219</v>
      </c>
      <c r="C11509" t="s">
        <v>35</v>
      </c>
      <c r="D11509" t="s">
        <v>35</v>
      </c>
      <c r="E11509">
        <v>53300</v>
      </c>
      <c r="F11509">
        <v>3.1917692</v>
      </c>
      <c r="G11509">
        <v>101.7352954</v>
      </c>
      <c r="H11509" t="b">
        <v>0</v>
      </c>
      <c r="I11509" t="b">
        <v>0</v>
      </c>
      <c r="J11509" t="s">
        <v>79</v>
      </c>
      <c r="K11509" t="str">
        <f t="shared" si="179"/>
        <v>4 PM</v>
      </c>
      <c r="L11509" t="s">
        <v>79</v>
      </c>
      <c r="M11509" t="s">
        <v>79</v>
      </c>
      <c r="N11509" t="s">
        <v>79</v>
      </c>
      <c r="O11509" t="s">
        <v>79</v>
      </c>
      <c r="P11509" t="s">
        <v>79</v>
      </c>
      <c r="Q11509" t="s">
        <v>79</v>
      </c>
      <c r="R11509" t="s">
        <v>314</v>
      </c>
      <c r="S11509">
        <v>60162483977</v>
      </c>
      <c r="V11509">
        <v>654</v>
      </c>
      <c r="W11509">
        <v>4.0999999999999996</v>
      </c>
    </row>
    <row r="11510" spans="1:23" x14ac:dyDescent="0.2">
      <c r="A11510" t="s">
        <v>8413</v>
      </c>
      <c r="B11510" t="s">
        <v>8414</v>
      </c>
      <c r="C11510" t="s">
        <v>35</v>
      </c>
      <c r="D11510" t="s">
        <v>35</v>
      </c>
      <c r="E11510">
        <v>52200</v>
      </c>
      <c r="F11510">
        <v>3.1917694999999999</v>
      </c>
      <c r="G11510">
        <v>101.625702</v>
      </c>
      <c r="H11510" t="b">
        <v>0</v>
      </c>
      <c r="I11510" t="b">
        <v>0</v>
      </c>
      <c r="J11510" t="s">
        <v>28</v>
      </c>
      <c r="K11510" t="str">
        <f t="shared" si="179"/>
        <v>11 AM</v>
      </c>
      <c r="L11510" t="s">
        <v>28</v>
      </c>
      <c r="M11510" t="s">
        <v>28</v>
      </c>
      <c r="N11510" t="s">
        <v>28</v>
      </c>
      <c r="O11510" t="s">
        <v>28</v>
      </c>
      <c r="P11510" t="s">
        <v>28</v>
      </c>
      <c r="Q11510" t="s">
        <v>28</v>
      </c>
      <c r="R11510" t="s">
        <v>330</v>
      </c>
      <c r="S11510">
        <v>60123724989</v>
      </c>
      <c r="V11510">
        <v>333</v>
      </c>
      <c r="W11510">
        <v>3.8</v>
      </c>
    </row>
    <row r="11511" spans="1:23" x14ac:dyDescent="0.2">
      <c r="A11511" t="s">
        <v>13946</v>
      </c>
      <c r="B11511" t="s">
        <v>13947</v>
      </c>
      <c r="C11511" t="s">
        <v>453</v>
      </c>
      <c r="D11511" t="s">
        <v>26</v>
      </c>
      <c r="E11511">
        <v>68000</v>
      </c>
      <c r="F11511">
        <v>3.1917738999999998</v>
      </c>
      <c r="G11511">
        <v>101.7712169</v>
      </c>
      <c r="H11511" t="b">
        <v>0</v>
      </c>
      <c r="I11511" t="b">
        <v>0</v>
      </c>
      <c r="J11511" t="s">
        <v>74</v>
      </c>
      <c r="K11511" t="str">
        <f t="shared" si="179"/>
        <v>11:30 AM</v>
      </c>
      <c r="L11511" t="s">
        <v>74</v>
      </c>
      <c r="M11511" t="s">
        <v>74</v>
      </c>
      <c r="N11511" t="s">
        <v>74</v>
      </c>
      <c r="O11511" t="s">
        <v>74</v>
      </c>
      <c r="P11511" t="s">
        <v>74</v>
      </c>
      <c r="Q11511" t="s">
        <v>74</v>
      </c>
      <c r="R11511" t="s">
        <v>314</v>
      </c>
      <c r="S11511">
        <v>60143000029</v>
      </c>
      <c r="T11511" t="s">
        <v>13948</v>
      </c>
      <c r="V11511">
        <v>153</v>
      </c>
      <c r="W11511">
        <v>3.8</v>
      </c>
    </row>
    <row r="11512" spans="1:23" x14ac:dyDescent="0.2">
      <c r="A11512" t="s">
        <v>13195</v>
      </c>
      <c r="B11512" t="s">
        <v>13196</v>
      </c>
      <c r="C11512" t="s">
        <v>35</v>
      </c>
      <c r="D11512" t="s">
        <v>26</v>
      </c>
      <c r="E11512">
        <v>52200</v>
      </c>
      <c r="F11512">
        <v>3.1918177000000001</v>
      </c>
      <c r="G11512">
        <v>101.61211400000001</v>
      </c>
      <c r="H11512" t="b">
        <v>0</v>
      </c>
      <c r="I11512" t="b">
        <v>0</v>
      </c>
      <c r="J11512" t="s">
        <v>1379</v>
      </c>
      <c r="K11512" t="str">
        <f t="shared" si="179"/>
        <v>8 AM</v>
      </c>
      <c r="L11512" t="s">
        <v>1379</v>
      </c>
      <c r="M11512" t="s">
        <v>1379</v>
      </c>
      <c r="N11512" t="s">
        <v>1379</v>
      </c>
      <c r="O11512" t="s">
        <v>1379</v>
      </c>
      <c r="P11512" t="s">
        <v>1379</v>
      </c>
      <c r="Q11512" t="s">
        <v>7483</v>
      </c>
      <c r="R11512" t="s">
        <v>104</v>
      </c>
      <c r="S11512">
        <v>60162644481</v>
      </c>
      <c r="V11512">
        <v>170</v>
      </c>
      <c r="W11512">
        <v>3.9</v>
      </c>
    </row>
    <row r="11513" spans="1:23" x14ac:dyDescent="0.2">
      <c r="A11513" t="s">
        <v>27598</v>
      </c>
      <c r="B11513" t="s">
        <v>27599</v>
      </c>
      <c r="C11513" t="s">
        <v>27600</v>
      </c>
      <c r="D11513" t="s">
        <v>26</v>
      </c>
      <c r="E11513">
        <v>47000</v>
      </c>
      <c r="F11513">
        <v>3.1918199</v>
      </c>
      <c r="G11513">
        <v>101.5479155</v>
      </c>
      <c r="H11513" t="b">
        <v>0</v>
      </c>
      <c r="I11513" t="b">
        <v>0</v>
      </c>
      <c r="J11513" t="s">
        <v>19331</v>
      </c>
      <c r="K11513" t="str">
        <f t="shared" si="179"/>
        <v>3</v>
      </c>
      <c r="L11513" t="s">
        <v>19331</v>
      </c>
      <c r="M11513" t="s">
        <v>19331</v>
      </c>
      <c r="N11513" t="s">
        <v>19331</v>
      </c>
      <c r="O11513" t="s">
        <v>19331</v>
      </c>
      <c r="P11513" t="s">
        <v>19331</v>
      </c>
      <c r="Q11513" t="s">
        <v>67</v>
      </c>
      <c r="R11513" t="s">
        <v>448</v>
      </c>
      <c r="S11513">
        <v>60183741480</v>
      </c>
      <c r="V11513">
        <v>6</v>
      </c>
      <c r="W11513">
        <v>4.8</v>
      </c>
    </row>
    <row r="11514" spans="1:23" x14ac:dyDescent="0.2">
      <c r="A11514" t="s">
        <v>33733</v>
      </c>
      <c r="B11514" t="s">
        <v>33734</v>
      </c>
      <c r="C11514" t="s">
        <v>35</v>
      </c>
      <c r="D11514" t="s">
        <v>35</v>
      </c>
      <c r="E11514">
        <v>52200</v>
      </c>
      <c r="F11514">
        <v>3.1918396000000002</v>
      </c>
      <c r="G11514">
        <v>101.6257066</v>
      </c>
      <c r="H11514" t="b">
        <v>0</v>
      </c>
      <c r="I11514" t="b">
        <v>0</v>
      </c>
      <c r="J11514" t="s">
        <v>2515</v>
      </c>
      <c r="K11514" t="str">
        <f t="shared" si="179"/>
        <v>10 AM</v>
      </c>
      <c r="L11514" t="s">
        <v>2515</v>
      </c>
      <c r="M11514" t="s">
        <v>2515</v>
      </c>
      <c r="N11514" t="s">
        <v>2515</v>
      </c>
      <c r="O11514" t="s">
        <v>2515</v>
      </c>
      <c r="P11514" t="s">
        <v>2515</v>
      </c>
      <c r="Q11514" t="s">
        <v>2515</v>
      </c>
      <c r="R11514" t="s">
        <v>104</v>
      </c>
      <c r="V11514">
        <v>0</v>
      </c>
    </row>
    <row r="11515" spans="1:23" x14ac:dyDescent="0.2">
      <c r="A11515" t="s">
        <v>1182</v>
      </c>
      <c r="B11515" t="s">
        <v>1183</v>
      </c>
      <c r="C11515" t="s">
        <v>35</v>
      </c>
      <c r="D11515" t="s">
        <v>35</v>
      </c>
      <c r="E11515">
        <v>52200</v>
      </c>
      <c r="F11515">
        <v>3.1918522</v>
      </c>
      <c r="G11515">
        <v>101.63844690000001</v>
      </c>
      <c r="H11515" t="b">
        <v>0</v>
      </c>
      <c r="I11515" t="b">
        <v>0</v>
      </c>
      <c r="J11515" t="s">
        <v>128</v>
      </c>
      <c r="K11515" t="str">
        <f t="shared" si="179"/>
        <v>7 AM</v>
      </c>
      <c r="L11515" t="s">
        <v>128</v>
      </c>
      <c r="M11515" t="s">
        <v>128</v>
      </c>
      <c r="N11515" t="s">
        <v>128</v>
      </c>
      <c r="O11515" t="s">
        <v>128</v>
      </c>
      <c r="P11515" t="s">
        <v>128</v>
      </c>
      <c r="Q11515" t="s">
        <v>128</v>
      </c>
      <c r="R11515" t="s">
        <v>495</v>
      </c>
      <c r="S11515">
        <v>60362761259</v>
      </c>
      <c r="T11515" t="s">
        <v>129</v>
      </c>
      <c r="V11515">
        <v>1585</v>
      </c>
      <c r="W11515">
        <v>3.6</v>
      </c>
    </row>
    <row r="11516" spans="1:23" x14ac:dyDescent="0.2">
      <c r="A11516" t="s">
        <v>17980</v>
      </c>
      <c r="B11516" t="s">
        <v>17981</v>
      </c>
      <c r="C11516" t="s">
        <v>35</v>
      </c>
      <c r="D11516" t="s">
        <v>35</v>
      </c>
      <c r="E11516">
        <v>53200</v>
      </c>
      <c r="F11516">
        <v>3.1918749000000002</v>
      </c>
      <c r="G11516">
        <v>101.70947769999999</v>
      </c>
      <c r="H11516" t="b">
        <v>0</v>
      </c>
      <c r="I11516" t="b">
        <v>0</v>
      </c>
      <c r="J11516" t="s">
        <v>6130</v>
      </c>
      <c r="K11516" t="str">
        <f t="shared" si="179"/>
        <v>5:30</v>
      </c>
      <c r="L11516" t="s">
        <v>6130</v>
      </c>
      <c r="M11516" t="s">
        <v>6130</v>
      </c>
      <c r="N11516" t="s">
        <v>6130</v>
      </c>
      <c r="O11516" t="s">
        <v>6130</v>
      </c>
      <c r="P11516" t="s">
        <v>6130</v>
      </c>
      <c r="Q11516" t="s">
        <v>6130</v>
      </c>
      <c r="R11516" t="s">
        <v>104</v>
      </c>
      <c r="T11516" t="s">
        <v>17982</v>
      </c>
      <c r="V11516">
        <v>79</v>
      </c>
      <c r="W11516">
        <v>3.9</v>
      </c>
    </row>
    <row r="11517" spans="1:23" x14ac:dyDescent="0.2">
      <c r="A11517" t="s">
        <v>22330</v>
      </c>
      <c r="B11517" t="s">
        <v>22331</v>
      </c>
      <c r="C11517" t="s">
        <v>35</v>
      </c>
      <c r="D11517" t="s">
        <v>35</v>
      </c>
      <c r="E11517">
        <v>53300</v>
      </c>
      <c r="F11517">
        <v>3.1918869000000001</v>
      </c>
      <c r="G11517">
        <v>101.7347335</v>
      </c>
      <c r="H11517" t="b">
        <v>0</v>
      </c>
      <c r="I11517" t="b">
        <v>0</v>
      </c>
      <c r="J11517" t="s">
        <v>67</v>
      </c>
      <c r="K11517" t="str">
        <f t="shared" si="179"/>
        <v>Closed</v>
      </c>
      <c r="L11517" t="s">
        <v>231</v>
      </c>
      <c r="M11517" t="s">
        <v>231</v>
      </c>
      <c r="N11517" t="s">
        <v>231</v>
      </c>
      <c r="O11517" t="s">
        <v>231</v>
      </c>
      <c r="P11517" t="s">
        <v>231</v>
      </c>
      <c r="Q11517" t="s">
        <v>231</v>
      </c>
      <c r="R11517" t="s">
        <v>62</v>
      </c>
      <c r="S11517">
        <v>60124958910</v>
      </c>
      <c r="T11517" t="s">
        <v>22332</v>
      </c>
      <c r="V11517">
        <v>31</v>
      </c>
      <c r="W11517">
        <v>4</v>
      </c>
    </row>
    <row r="11518" spans="1:23" x14ac:dyDescent="0.2">
      <c r="A11518" t="s">
        <v>30241</v>
      </c>
      <c r="B11518" t="s">
        <v>30242</v>
      </c>
      <c r="C11518" t="s">
        <v>91</v>
      </c>
      <c r="D11518" t="s">
        <v>26</v>
      </c>
      <c r="E11518">
        <v>40160</v>
      </c>
      <c r="F11518">
        <v>3.191916</v>
      </c>
      <c r="G11518">
        <v>101.54960869999999</v>
      </c>
      <c r="H11518" t="b">
        <v>0</v>
      </c>
      <c r="I11518" t="b">
        <v>0</v>
      </c>
      <c r="K11518" t="str">
        <f t="shared" si="179"/>
        <v/>
      </c>
      <c r="R11518" t="s">
        <v>62</v>
      </c>
      <c r="V11518">
        <v>2</v>
      </c>
      <c r="W11518">
        <v>4.5</v>
      </c>
    </row>
    <row r="11519" spans="1:23" x14ac:dyDescent="0.2">
      <c r="A11519" t="s">
        <v>31832</v>
      </c>
      <c r="B11519" t="s">
        <v>31833</v>
      </c>
      <c r="C11519" t="s">
        <v>35</v>
      </c>
      <c r="D11519" t="s">
        <v>35</v>
      </c>
      <c r="E11519">
        <v>52200</v>
      </c>
      <c r="F11519">
        <v>3.1919702000000001</v>
      </c>
      <c r="G11519">
        <v>101.62524190000001</v>
      </c>
      <c r="H11519" t="b">
        <v>0</v>
      </c>
      <c r="I11519" t="b">
        <v>0</v>
      </c>
      <c r="J11519" t="s">
        <v>862</v>
      </c>
      <c r="K11519" t="str">
        <f t="shared" si="179"/>
        <v>9:30 AM</v>
      </c>
      <c r="L11519" t="s">
        <v>862</v>
      </c>
      <c r="M11519" t="s">
        <v>862</v>
      </c>
      <c r="N11519" t="s">
        <v>862</v>
      </c>
      <c r="O11519" t="s">
        <v>862</v>
      </c>
      <c r="P11519" t="s">
        <v>862</v>
      </c>
      <c r="Q11519" t="s">
        <v>862</v>
      </c>
      <c r="R11519" t="s">
        <v>104</v>
      </c>
      <c r="S11519">
        <v>60362701761</v>
      </c>
      <c r="V11519">
        <v>1</v>
      </c>
      <c r="W11519">
        <v>5</v>
      </c>
    </row>
    <row r="11520" spans="1:23" x14ac:dyDescent="0.2">
      <c r="A11520" t="s">
        <v>26303</v>
      </c>
      <c r="B11520" t="s">
        <v>26304</v>
      </c>
      <c r="C11520" t="s">
        <v>35</v>
      </c>
      <c r="D11520" t="s">
        <v>35</v>
      </c>
      <c r="E11520">
        <v>52200</v>
      </c>
      <c r="F11520">
        <v>3.1919933999999999</v>
      </c>
      <c r="G11520">
        <v>101.62468490000001</v>
      </c>
      <c r="H11520" t="b">
        <v>0</v>
      </c>
      <c r="I11520" t="b">
        <v>0</v>
      </c>
      <c r="J11520" t="s">
        <v>1765</v>
      </c>
      <c r="K11520" t="str">
        <f t="shared" si="179"/>
        <v>9 AM</v>
      </c>
      <c r="L11520" t="s">
        <v>67</v>
      </c>
      <c r="M11520" t="s">
        <v>1765</v>
      </c>
      <c r="N11520" t="s">
        <v>1765</v>
      </c>
      <c r="O11520" t="s">
        <v>1765</v>
      </c>
      <c r="P11520" t="s">
        <v>1765</v>
      </c>
      <c r="Q11520" t="s">
        <v>1765</v>
      </c>
      <c r="R11520" t="s">
        <v>62</v>
      </c>
      <c r="T11520" t="s">
        <v>26305</v>
      </c>
      <c r="V11520">
        <v>10</v>
      </c>
      <c r="W11520">
        <v>4.5</v>
      </c>
    </row>
    <row r="11521" spans="1:23" x14ac:dyDescent="0.2">
      <c r="A11521" t="s">
        <v>31847</v>
      </c>
      <c r="B11521" t="s">
        <v>31848</v>
      </c>
      <c r="C11521" t="s">
        <v>31849</v>
      </c>
      <c r="D11521" t="s">
        <v>35</v>
      </c>
      <c r="E11521">
        <v>52200</v>
      </c>
      <c r="F11521">
        <v>3.1920099999999998</v>
      </c>
      <c r="G11521">
        <v>101.624404</v>
      </c>
      <c r="H11521" t="b">
        <v>0</v>
      </c>
      <c r="I11521" t="b">
        <v>0</v>
      </c>
      <c r="K11521" t="str">
        <f t="shared" si="179"/>
        <v/>
      </c>
      <c r="R11521" t="s">
        <v>20143</v>
      </c>
      <c r="S11521">
        <v>60126056373</v>
      </c>
      <c r="V11521">
        <v>1</v>
      </c>
      <c r="W11521">
        <v>1</v>
      </c>
    </row>
    <row r="11522" spans="1:23" x14ac:dyDescent="0.2">
      <c r="A11522" t="s">
        <v>19341</v>
      </c>
      <c r="B11522" t="s">
        <v>26928</v>
      </c>
      <c r="C11522" t="s">
        <v>35</v>
      </c>
      <c r="D11522" t="s">
        <v>35</v>
      </c>
      <c r="E11522">
        <v>52200</v>
      </c>
      <c r="F11522">
        <v>3.1920316</v>
      </c>
      <c r="G11522">
        <v>101.6026444</v>
      </c>
      <c r="H11522" t="b">
        <v>0</v>
      </c>
      <c r="I11522" t="b">
        <v>0</v>
      </c>
      <c r="J11522" t="s">
        <v>854</v>
      </c>
      <c r="K11522" t="str">
        <f t="shared" ref="K11522:K11585" si="180">IF(ISNUMBER(SEARCH("Closed", J11522)), "Closed",
 IF(J11522 = "", "",
 TRIM(LEFT(J11522, FIND("to", J11522) - 1))))</f>
        <v>7 AM</v>
      </c>
      <c r="L11522" t="s">
        <v>854</v>
      </c>
      <c r="M11522" t="s">
        <v>854</v>
      </c>
      <c r="N11522" t="s">
        <v>854</v>
      </c>
      <c r="O11522" t="s">
        <v>854</v>
      </c>
      <c r="P11522" t="s">
        <v>854</v>
      </c>
      <c r="Q11522" t="s">
        <v>854</v>
      </c>
      <c r="R11522" t="s">
        <v>104</v>
      </c>
      <c r="S11522">
        <v>60362806876</v>
      </c>
      <c r="V11522">
        <v>8</v>
      </c>
      <c r="W11522">
        <v>4.4000000000000004</v>
      </c>
    </row>
    <row r="11523" spans="1:23" x14ac:dyDescent="0.2">
      <c r="A11523" t="s">
        <v>4381</v>
      </c>
      <c r="B11523" t="s">
        <v>4382</v>
      </c>
      <c r="C11523" t="s">
        <v>35</v>
      </c>
      <c r="D11523" t="s">
        <v>35</v>
      </c>
      <c r="E11523">
        <v>53000</v>
      </c>
      <c r="F11523">
        <v>3.1920606999999999</v>
      </c>
      <c r="G11523">
        <v>101.7091161</v>
      </c>
      <c r="H11523" t="b">
        <v>0</v>
      </c>
      <c r="I11523" t="b">
        <v>0</v>
      </c>
      <c r="J11523" t="s">
        <v>948</v>
      </c>
      <c r="K11523" t="str">
        <f t="shared" si="180"/>
        <v>5</v>
      </c>
      <c r="L11523" t="s">
        <v>948</v>
      </c>
      <c r="M11523" t="s">
        <v>948</v>
      </c>
      <c r="N11523" t="s">
        <v>948</v>
      </c>
      <c r="O11523" t="s">
        <v>948</v>
      </c>
      <c r="P11523" t="s">
        <v>948</v>
      </c>
      <c r="Q11523" t="s">
        <v>948</v>
      </c>
      <c r="R11523" t="s">
        <v>123</v>
      </c>
      <c r="S11523">
        <v>60126599109</v>
      </c>
      <c r="V11523">
        <v>634</v>
      </c>
      <c r="W11523">
        <v>3.8</v>
      </c>
    </row>
    <row r="11524" spans="1:23" x14ac:dyDescent="0.2">
      <c r="A11524" t="s">
        <v>25835</v>
      </c>
      <c r="B11524" t="s">
        <v>25836</v>
      </c>
      <c r="C11524" t="s">
        <v>35</v>
      </c>
      <c r="D11524" t="s">
        <v>35</v>
      </c>
      <c r="F11524">
        <v>3.1921347</v>
      </c>
      <c r="G11524">
        <v>101.7382848</v>
      </c>
      <c r="H11524" t="b">
        <v>0</v>
      </c>
      <c r="I11524" t="b">
        <v>0</v>
      </c>
      <c r="J11524" t="s">
        <v>1171</v>
      </c>
      <c r="K11524" t="str">
        <f t="shared" si="180"/>
        <v>8:30 AM</v>
      </c>
      <c r="L11524" t="s">
        <v>1171</v>
      </c>
      <c r="M11524" t="s">
        <v>1171</v>
      </c>
      <c r="N11524" t="s">
        <v>1171</v>
      </c>
      <c r="O11524" t="s">
        <v>1171</v>
      </c>
      <c r="P11524" t="s">
        <v>1171</v>
      </c>
      <c r="Q11524" t="s">
        <v>1171</v>
      </c>
      <c r="R11524" t="s">
        <v>104</v>
      </c>
      <c r="S11524">
        <v>60143730112</v>
      </c>
      <c r="V11524">
        <v>11</v>
      </c>
      <c r="W11524">
        <v>4.5999999999999996</v>
      </c>
    </row>
    <row r="11525" spans="1:23" x14ac:dyDescent="0.2">
      <c r="A11525" t="s">
        <v>10525</v>
      </c>
      <c r="B11525" t="s">
        <v>10526</v>
      </c>
      <c r="C11525" t="s">
        <v>35</v>
      </c>
      <c r="D11525" t="s">
        <v>35</v>
      </c>
      <c r="E11525">
        <v>52200</v>
      </c>
      <c r="F11525">
        <v>3.1921465000000002</v>
      </c>
      <c r="G11525">
        <v>101.63863569999999</v>
      </c>
      <c r="H11525" t="b">
        <v>0</v>
      </c>
      <c r="I11525" t="b">
        <v>0</v>
      </c>
      <c r="J11525" t="s">
        <v>61</v>
      </c>
      <c r="K11525" t="e">
        <f t="shared" si="180"/>
        <v>#VALUE!</v>
      </c>
      <c r="L11525" t="s">
        <v>61</v>
      </c>
      <c r="M11525" t="s">
        <v>61</v>
      </c>
      <c r="N11525" t="s">
        <v>61</v>
      </c>
      <c r="O11525" t="s">
        <v>61</v>
      </c>
      <c r="P11525" t="s">
        <v>61</v>
      </c>
      <c r="Q11525" t="s">
        <v>61</v>
      </c>
      <c r="R11525" t="s">
        <v>104</v>
      </c>
      <c r="S11525">
        <v>60367403209</v>
      </c>
      <c r="V11525">
        <v>246</v>
      </c>
      <c r="W11525">
        <v>3.9</v>
      </c>
    </row>
    <row r="11526" spans="1:23" x14ac:dyDescent="0.2">
      <c r="A11526" t="s">
        <v>31443</v>
      </c>
      <c r="B11526" t="s">
        <v>31444</v>
      </c>
      <c r="C11526" t="s">
        <v>91</v>
      </c>
      <c r="D11526" t="s">
        <v>26</v>
      </c>
      <c r="E11526">
        <v>40160</v>
      </c>
      <c r="F11526">
        <v>3.1921537999999998</v>
      </c>
      <c r="G11526">
        <v>101.5375027</v>
      </c>
      <c r="H11526" t="b">
        <v>0</v>
      </c>
      <c r="I11526" t="b">
        <v>0</v>
      </c>
      <c r="J11526" t="s">
        <v>3866</v>
      </c>
      <c r="K11526" t="str">
        <f t="shared" si="180"/>
        <v>4:30</v>
      </c>
      <c r="L11526" t="s">
        <v>3866</v>
      </c>
      <c r="M11526" t="s">
        <v>3866</v>
      </c>
      <c r="N11526" t="s">
        <v>3866</v>
      </c>
      <c r="O11526" t="s">
        <v>3866</v>
      </c>
      <c r="P11526" t="s">
        <v>3866</v>
      </c>
      <c r="Q11526" t="s">
        <v>67</v>
      </c>
      <c r="R11526" t="s">
        <v>266</v>
      </c>
      <c r="S11526" s="1" t="s">
        <v>5526</v>
      </c>
      <c r="V11526">
        <v>1</v>
      </c>
      <c r="W11526">
        <v>5</v>
      </c>
    </row>
    <row r="11527" spans="1:23" x14ac:dyDescent="0.2">
      <c r="A11527" t="s">
        <v>30897</v>
      </c>
      <c r="B11527" t="s">
        <v>30898</v>
      </c>
      <c r="C11527" t="s">
        <v>453</v>
      </c>
      <c r="D11527" t="s">
        <v>26</v>
      </c>
      <c r="E11527">
        <v>68000</v>
      </c>
      <c r="F11527">
        <v>3.1921927000000001</v>
      </c>
      <c r="G11527">
        <v>101.77081630000001</v>
      </c>
      <c r="H11527" t="b">
        <v>0</v>
      </c>
      <c r="I11527" t="b">
        <v>0</v>
      </c>
      <c r="K11527" t="str">
        <f t="shared" si="180"/>
        <v/>
      </c>
      <c r="R11527" t="s">
        <v>642</v>
      </c>
      <c r="S11527" s="1" t="s">
        <v>2884</v>
      </c>
      <c r="V11527">
        <v>1</v>
      </c>
      <c r="W11527">
        <v>5</v>
      </c>
    </row>
    <row r="11528" spans="1:23" x14ac:dyDescent="0.2">
      <c r="A11528" t="s">
        <v>33454</v>
      </c>
      <c r="B11528" t="s">
        <v>33455</v>
      </c>
      <c r="C11528" t="s">
        <v>66</v>
      </c>
      <c r="D11528" t="s">
        <v>26</v>
      </c>
      <c r="E11528">
        <v>52200</v>
      </c>
      <c r="F11528">
        <v>3.1922172</v>
      </c>
      <c r="G11528">
        <v>101.6023015</v>
      </c>
      <c r="H11528" t="b">
        <v>0</v>
      </c>
      <c r="I11528" t="b">
        <v>0</v>
      </c>
      <c r="K11528" t="str">
        <f t="shared" si="180"/>
        <v/>
      </c>
      <c r="R11528" t="s">
        <v>1651</v>
      </c>
      <c r="V11528">
        <v>0</v>
      </c>
    </row>
    <row r="11529" spans="1:23" x14ac:dyDescent="0.2">
      <c r="A11529" t="s">
        <v>12374</v>
      </c>
      <c r="B11529" t="s">
        <v>12375</v>
      </c>
      <c r="C11529" t="s">
        <v>35</v>
      </c>
      <c r="D11529" t="s">
        <v>35</v>
      </c>
      <c r="E11529">
        <v>53000</v>
      </c>
      <c r="F11529">
        <v>3.1923336</v>
      </c>
      <c r="G11529">
        <v>101.70827319999999</v>
      </c>
      <c r="H11529" t="b">
        <v>0</v>
      </c>
      <c r="I11529" t="b">
        <v>0</v>
      </c>
      <c r="J11529" t="s">
        <v>67</v>
      </c>
      <c r="K11529" t="str">
        <f t="shared" si="180"/>
        <v>Closed</v>
      </c>
      <c r="L11529" t="s">
        <v>67</v>
      </c>
      <c r="M11529" t="s">
        <v>12376</v>
      </c>
      <c r="N11529" t="s">
        <v>12376</v>
      </c>
      <c r="O11529" t="s">
        <v>12376</v>
      </c>
      <c r="P11529" t="s">
        <v>12377</v>
      </c>
      <c r="Q11529" t="s">
        <v>12377</v>
      </c>
      <c r="R11529" t="s">
        <v>123</v>
      </c>
      <c r="S11529">
        <v>60126596842</v>
      </c>
      <c r="V11529">
        <v>191</v>
      </c>
      <c r="W11529">
        <v>3.8</v>
      </c>
    </row>
    <row r="11530" spans="1:23" x14ac:dyDescent="0.2">
      <c r="A11530" t="s">
        <v>21502</v>
      </c>
      <c r="B11530" t="s">
        <v>21503</v>
      </c>
      <c r="C11530" t="s">
        <v>5790</v>
      </c>
      <c r="D11530" t="s">
        <v>35</v>
      </c>
      <c r="E11530">
        <v>52200</v>
      </c>
      <c r="F11530">
        <v>3.1924172</v>
      </c>
      <c r="G11530">
        <v>101.6387623</v>
      </c>
      <c r="H11530" t="b">
        <v>0</v>
      </c>
      <c r="I11530" t="b">
        <v>0</v>
      </c>
      <c r="J11530" t="s">
        <v>854</v>
      </c>
      <c r="K11530" t="str">
        <f t="shared" si="180"/>
        <v>7 AM</v>
      </c>
      <c r="L11530" t="s">
        <v>854</v>
      </c>
      <c r="M11530" t="s">
        <v>854</v>
      </c>
      <c r="N11530" t="s">
        <v>854</v>
      </c>
      <c r="O11530" t="s">
        <v>854</v>
      </c>
      <c r="P11530" t="s">
        <v>854</v>
      </c>
      <c r="Q11530" t="s">
        <v>854</v>
      </c>
      <c r="R11530" t="s">
        <v>104</v>
      </c>
      <c r="S11530">
        <v>60198902363</v>
      </c>
      <c r="T11530" t="s">
        <v>21504</v>
      </c>
      <c r="V11530">
        <v>38</v>
      </c>
      <c r="W11530">
        <v>3.7</v>
      </c>
    </row>
    <row r="11531" spans="1:23" x14ac:dyDescent="0.2">
      <c r="A11531" t="s">
        <v>4855</v>
      </c>
      <c r="B11531" t="s">
        <v>4856</v>
      </c>
      <c r="C11531" t="s">
        <v>35</v>
      </c>
      <c r="D11531" t="s">
        <v>26</v>
      </c>
      <c r="E11531">
        <v>52200</v>
      </c>
      <c r="F11531">
        <v>3.1924298000000002</v>
      </c>
      <c r="G11531">
        <v>101.611087</v>
      </c>
      <c r="H11531" t="b">
        <v>0</v>
      </c>
      <c r="I11531" t="b">
        <v>0</v>
      </c>
      <c r="J11531" t="s">
        <v>1765</v>
      </c>
      <c r="K11531" t="str">
        <f t="shared" si="180"/>
        <v>9 AM</v>
      </c>
      <c r="L11531" t="s">
        <v>1765</v>
      </c>
      <c r="M11531" t="s">
        <v>67</v>
      </c>
      <c r="N11531" t="s">
        <v>1765</v>
      </c>
      <c r="O11531" t="s">
        <v>1765</v>
      </c>
      <c r="P11531" t="s">
        <v>1765</v>
      </c>
      <c r="Q11531" t="s">
        <v>1765</v>
      </c>
      <c r="R11531" t="s">
        <v>62</v>
      </c>
      <c r="S11531">
        <v>60122686919</v>
      </c>
      <c r="T11531" t="s">
        <v>4857</v>
      </c>
      <c r="V11531">
        <v>584</v>
      </c>
      <c r="W11531">
        <v>4.2</v>
      </c>
    </row>
    <row r="11532" spans="1:23" x14ac:dyDescent="0.2">
      <c r="A11532" t="s">
        <v>23447</v>
      </c>
      <c r="B11532" t="s">
        <v>23448</v>
      </c>
      <c r="C11532" t="s">
        <v>35</v>
      </c>
      <c r="D11532" t="s">
        <v>26</v>
      </c>
      <c r="E11532">
        <v>52200</v>
      </c>
      <c r="F11532">
        <v>3.1924842999999998</v>
      </c>
      <c r="G11532">
        <v>101.6109963</v>
      </c>
      <c r="H11532" t="b">
        <v>0</v>
      </c>
      <c r="I11532" t="b">
        <v>0</v>
      </c>
      <c r="J11532" t="s">
        <v>23449</v>
      </c>
      <c r="K11532" t="str">
        <f t="shared" si="180"/>
        <v>8:30 AM</v>
      </c>
      <c r="L11532" t="s">
        <v>23449</v>
      </c>
      <c r="M11532" t="s">
        <v>23449</v>
      </c>
      <c r="N11532" t="s">
        <v>67</v>
      </c>
      <c r="O11532" t="s">
        <v>23449</v>
      </c>
      <c r="P11532" t="s">
        <v>6164</v>
      </c>
      <c r="Q11532" t="s">
        <v>6164</v>
      </c>
      <c r="R11532" t="s">
        <v>104</v>
      </c>
      <c r="S11532">
        <v>60123952263</v>
      </c>
      <c r="T11532" t="s">
        <v>23450</v>
      </c>
      <c r="V11532">
        <v>24</v>
      </c>
      <c r="W11532">
        <v>4</v>
      </c>
    </row>
    <row r="11533" spans="1:23" x14ac:dyDescent="0.2">
      <c r="A11533" t="s">
        <v>10288</v>
      </c>
      <c r="B11533" t="s">
        <v>10289</v>
      </c>
      <c r="C11533" t="s">
        <v>35</v>
      </c>
      <c r="D11533" t="s">
        <v>35</v>
      </c>
      <c r="E11533">
        <v>53000</v>
      </c>
      <c r="F11533">
        <v>3.1925134000000002</v>
      </c>
      <c r="G11533">
        <v>101.708243</v>
      </c>
      <c r="H11533" t="b">
        <v>0</v>
      </c>
      <c r="I11533" t="b">
        <v>0</v>
      </c>
      <c r="J11533" t="s">
        <v>948</v>
      </c>
      <c r="K11533" t="str">
        <f t="shared" si="180"/>
        <v>5</v>
      </c>
      <c r="L11533" t="s">
        <v>948</v>
      </c>
      <c r="M11533" t="s">
        <v>1523</v>
      </c>
      <c r="N11533" t="s">
        <v>948</v>
      </c>
      <c r="O11533" t="s">
        <v>948</v>
      </c>
      <c r="P11533" t="s">
        <v>948</v>
      </c>
      <c r="Q11533" t="s">
        <v>948</v>
      </c>
      <c r="R11533" t="s">
        <v>104</v>
      </c>
      <c r="S11533">
        <v>60162128895</v>
      </c>
      <c r="V11533">
        <v>255</v>
      </c>
      <c r="W11533">
        <v>4.2</v>
      </c>
    </row>
    <row r="11534" spans="1:23" x14ac:dyDescent="0.2">
      <c r="A11534" t="s">
        <v>7038</v>
      </c>
      <c r="B11534" t="s">
        <v>7039</v>
      </c>
      <c r="C11534" t="s">
        <v>35</v>
      </c>
      <c r="D11534" t="s">
        <v>35</v>
      </c>
      <c r="E11534">
        <v>52200</v>
      </c>
      <c r="F11534">
        <v>3.1925382</v>
      </c>
      <c r="G11534">
        <v>101.62997369999999</v>
      </c>
      <c r="H11534" t="b">
        <v>0</v>
      </c>
      <c r="I11534" t="b">
        <v>0</v>
      </c>
      <c r="J11534" t="s">
        <v>219</v>
      </c>
      <c r="K11534" t="str">
        <f t="shared" si="180"/>
        <v>12 PM</v>
      </c>
      <c r="L11534" t="s">
        <v>219</v>
      </c>
      <c r="M11534" t="s">
        <v>219</v>
      </c>
      <c r="N11534" t="s">
        <v>219</v>
      </c>
      <c r="O11534" t="s">
        <v>219</v>
      </c>
      <c r="P11534" t="s">
        <v>219</v>
      </c>
      <c r="Q11534" t="s">
        <v>219</v>
      </c>
      <c r="R11534" t="s">
        <v>104</v>
      </c>
      <c r="S11534" s="1" t="s">
        <v>6521</v>
      </c>
      <c r="T11534" t="s">
        <v>7040</v>
      </c>
      <c r="V11534">
        <v>405</v>
      </c>
      <c r="W11534">
        <v>4</v>
      </c>
    </row>
    <row r="11535" spans="1:23" x14ac:dyDescent="0.2">
      <c r="A11535" t="s">
        <v>26306</v>
      </c>
      <c r="B11535" t="s">
        <v>26307</v>
      </c>
      <c r="C11535" t="s">
        <v>35</v>
      </c>
      <c r="D11535" t="s">
        <v>35</v>
      </c>
      <c r="E11535">
        <v>52200</v>
      </c>
      <c r="F11535">
        <v>3.1925621</v>
      </c>
      <c r="G11535">
        <v>101.63026290000001</v>
      </c>
      <c r="H11535" t="b">
        <v>0</v>
      </c>
      <c r="I11535" t="b">
        <v>0</v>
      </c>
      <c r="J11535" t="s">
        <v>360</v>
      </c>
      <c r="K11535" t="str">
        <f t="shared" si="180"/>
        <v>8:30 AM</v>
      </c>
      <c r="L11535" t="s">
        <v>360</v>
      </c>
      <c r="M11535" t="s">
        <v>360</v>
      </c>
      <c r="N11535" t="s">
        <v>360</v>
      </c>
      <c r="O11535" t="s">
        <v>360</v>
      </c>
      <c r="P11535" t="s">
        <v>360</v>
      </c>
      <c r="Q11535" t="s">
        <v>360</v>
      </c>
      <c r="R11535" t="s">
        <v>62</v>
      </c>
      <c r="U11535" t="s">
        <v>26308</v>
      </c>
      <c r="V11535">
        <v>10</v>
      </c>
      <c r="W11535">
        <v>3.7</v>
      </c>
    </row>
    <row r="11536" spans="1:23" x14ac:dyDescent="0.2">
      <c r="A11536" t="s">
        <v>25498</v>
      </c>
      <c r="B11536" t="s">
        <v>25499</v>
      </c>
      <c r="C11536" t="s">
        <v>35</v>
      </c>
      <c r="D11536" t="s">
        <v>26</v>
      </c>
      <c r="E11536">
        <v>52200</v>
      </c>
      <c r="F11536">
        <v>3.1925759</v>
      </c>
      <c r="G11536">
        <v>101.6060009</v>
      </c>
      <c r="H11536" t="b">
        <v>0</v>
      </c>
      <c r="I11536" t="b">
        <v>0</v>
      </c>
      <c r="J11536" t="s">
        <v>2515</v>
      </c>
      <c r="K11536" t="str">
        <f t="shared" si="180"/>
        <v>10 AM</v>
      </c>
      <c r="L11536" t="s">
        <v>2515</v>
      </c>
      <c r="M11536" t="s">
        <v>2515</v>
      </c>
      <c r="N11536" t="s">
        <v>2515</v>
      </c>
      <c r="O11536" t="s">
        <v>2515</v>
      </c>
      <c r="P11536" t="s">
        <v>2515</v>
      </c>
      <c r="Q11536" t="s">
        <v>2515</v>
      </c>
      <c r="R11536" t="s">
        <v>69</v>
      </c>
      <c r="S11536">
        <v>60189886873</v>
      </c>
      <c r="V11536">
        <v>13</v>
      </c>
      <c r="W11536">
        <v>3.9</v>
      </c>
    </row>
    <row r="11537" spans="1:23" x14ac:dyDescent="0.2">
      <c r="A11537" t="s">
        <v>8851</v>
      </c>
      <c r="B11537" t="s">
        <v>8852</v>
      </c>
      <c r="C11537" t="s">
        <v>35</v>
      </c>
      <c r="D11537" t="s">
        <v>35</v>
      </c>
      <c r="E11537">
        <v>52200</v>
      </c>
      <c r="F11537">
        <v>3.1926168000000001</v>
      </c>
      <c r="G11537">
        <v>101.6257121</v>
      </c>
      <c r="H11537" t="b">
        <v>0</v>
      </c>
      <c r="I11537" t="b">
        <v>0</v>
      </c>
      <c r="J11537" t="s">
        <v>5852</v>
      </c>
      <c r="K11537" t="str">
        <f t="shared" si="180"/>
        <v>10 AM</v>
      </c>
      <c r="L11537" t="s">
        <v>5852</v>
      </c>
      <c r="M11537" t="s">
        <v>5852</v>
      </c>
      <c r="N11537" t="s">
        <v>5852</v>
      </c>
      <c r="O11537" t="s">
        <v>5852</v>
      </c>
      <c r="P11537" t="s">
        <v>5852</v>
      </c>
      <c r="Q11537" t="s">
        <v>8853</v>
      </c>
      <c r="R11537" t="s">
        <v>123</v>
      </c>
      <c r="V11537">
        <v>317</v>
      </c>
      <c r="W11537">
        <v>3.9</v>
      </c>
    </row>
    <row r="11538" spans="1:23" x14ac:dyDescent="0.2">
      <c r="A11538" t="s">
        <v>28119</v>
      </c>
      <c r="B11538" t="s">
        <v>28120</v>
      </c>
      <c r="C11538" t="s">
        <v>35</v>
      </c>
      <c r="D11538" t="s">
        <v>26</v>
      </c>
      <c r="E11538">
        <v>52200</v>
      </c>
      <c r="F11538">
        <v>3.1926193999999999</v>
      </c>
      <c r="G11538">
        <v>101.603994</v>
      </c>
      <c r="H11538" t="b">
        <v>0</v>
      </c>
      <c r="I11538" t="b">
        <v>0</v>
      </c>
      <c r="K11538" t="str">
        <f t="shared" si="180"/>
        <v/>
      </c>
      <c r="R11538" t="s">
        <v>104</v>
      </c>
      <c r="S11538">
        <v>60183214316</v>
      </c>
      <c r="V11538">
        <v>5</v>
      </c>
      <c r="W11538">
        <v>3.4</v>
      </c>
    </row>
    <row r="11539" spans="1:23" x14ac:dyDescent="0.2">
      <c r="A11539" t="s">
        <v>22761</v>
      </c>
      <c r="B11539" t="s">
        <v>22762</v>
      </c>
      <c r="C11539" t="s">
        <v>35</v>
      </c>
      <c r="D11539" t="s">
        <v>35</v>
      </c>
      <c r="E11539">
        <v>51200</v>
      </c>
      <c r="F11539">
        <v>3.1926222000000002</v>
      </c>
      <c r="G11539">
        <v>101.66691489999999</v>
      </c>
      <c r="H11539" t="b">
        <v>0</v>
      </c>
      <c r="I11539" t="b">
        <v>0</v>
      </c>
      <c r="J11539" t="s">
        <v>948</v>
      </c>
      <c r="K11539" t="str">
        <f t="shared" si="180"/>
        <v>5</v>
      </c>
      <c r="L11539" t="s">
        <v>948</v>
      </c>
      <c r="M11539" t="s">
        <v>948</v>
      </c>
      <c r="N11539" t="s">
        <v>948</v>
      </c>
      <c r="O11539" t="s">
        <v>948</v>
      </c>
      <c r="P11539" t="s">
        <v>948</v>
      </c>
      <c r="Q11539" t="s">
        <v>948</v>
      </c>
      <c r="R11539" t="s">
        <v>75</v>
      </c>
      <c r="S11539">
        <v>60122718928</v>
      </c>
      <c r="T11539" t="s">
        <v>22763</v>
      </c>
      <c r="U11539" t="s">
        <v>22764</v>
      </c>
      <c r="V11539">
        <v>29</v>
      </c>
      <c r="W11539">
        <v>5</v>
      </c>
    </row>
    <row r="11540" spans="1:23" x14ac:dyDescent="0.2">
      <c r="A11540" t="s">
        <v>16362</v>
      </c>
      <c r="B11540" t="s">
        <v>16363</v>
      </c>
      <c r="C11540" t="s">
        <v>35</v>
      </c>
      <c r="D11540" t="s">
        <v>35</v>
      </c>
      <c r="E11540">
        <v>52200</v>
      </c>
      <c r="F11540">
        <v>3.1926294999999998</v>
      </c>
      <c r="G11540">
        <v>101.6247126</v>
      </c>
      <c r="H11540" t="b">
        <v>0</v>
      </c>
      <c r="I11540" t="b">
        <v>0</v>
      </c>
      <c r="J11540" t="s">
        <v>36</v>
      </c>
      <c r="K11540" t="str">
        <f t="shared" si="180"/>
        <v>7 AM</v>
      </c>
      <c r="L11540" t="s">
        <v>36</v>
      </c>
      <c r="M11540" t="s">
        <v>36</v>
      </c>
      <c r="N11540" t="s">
        <v>36</v>
      </c>
      <c r="O11540" t="s">
        <v>36</v>
      </c>
      <c r="P11540" t="s">
        <v>36</v>
      </c>
      <c r="Q11540" t="s">
        <v>36</v>
      </c>
      <c r="R11540" t="s">
        <v>123</v>
      </c>
      <c r="S11540">
        <v>60163266553</v>
      </c>
      <c r="T11540" t="s">
        <v>16364</v>
      </c>
      <c r="V11540">
        <v>97</v>
      </c>
      <c r="W11540">
        <v>3.7</v>
      </c>
    </row>
    <row r="11541" spans="1:23" x14ac:dyDescent="0.2">
      <c r="A11541" t="s">
        <v>3697</v>
      </c>
      <c r="B11541" t="s">
        <v>3698</v>
      </c>
      <c r="C11541" t="s">
        <v>35</v>
      </c>
      <c r="D11541" t="s">
        <v>35</v>
      </c>
      <c r="E11541">
        <v>52200</v>
      </c>
      <c r="F11541">
        <v>3.1926459</v>
      </c>
      <c r="G11541">
        <v>101.6252638</v>
      </c>
      <c r="H11541" t="b">
        <v>0</v>
      </c>
      <c r="I11541" t="b">
        <v>0</v>
      </c>
      <c r="J11541" t="s">
        <v>144</v>
      </c>
      <c r="K11541" t="str">
        <f t="shared" si="180"/>
        <v>8 AM</v>
      </c>
      <c r="L11541" t="s">
        <v>144</v>
      </c>
      <c r="M11541" t="s">
        <v>144</v>
      </c>
      <c r="N11541" t="s">
        <v>144</v>
      </c>
      <c r="O11541" t="s">
        <v>144</v>
      </c>
      <c r="P11541" t="s">
        <v>423</v>
      </c>
      <c r="Q11541" t="s">
        <v>144</v>
      </c>
      <c r="R11541" t="s">
        <v>3699</v>
      </c>
      <c r="S11541">
        <v>60362754590</v>
      </c>
      <c r="T11541" t="s">
        <v>3700</v>
      </c>
      <c r="V11541">
        <v>723</v>
      </c>
      <c r="W11541">
        <v>3.8</v>
      </c>
    </row>
    <row r="11542" spans="1:23" x14ac:dyDescent="0.2">
      <c r="A11542" t="s">
        <v>23189</v>
      </c>
      <c r="B11542" t="s">
        <v>23190</v>
      </c>
      <c r="C11542" t="s">
        <v>35</v>
      </c>
      <c r="D11542" t="s">
        <v>35</v>
      </c>
      <c r="E11542">
        <v>52100</v>
      </c>
      <c r="F11542">
        <v>3.1926580000000002</v>
      </c>
      <c r="G11542">
        <v>101.64479059999999</v>
      </c>
      <c r="H11542" t="b">
        <v>0</v>
      </c>
      <c r="I11542" t="b">
        <v>0</v>
      </c>
      <c r="J11542" t="s">
        <v>18777</v>
      </c>
      <c r="K11542" t="str">
        <f t="shared" si="180"/>
        <v>6 PM</v>
      </c>
      <c r="L11542" t="s">
        <v>22245</v>
      </c>
      <c r="M11542" t="s">
        <v>18777</v>
      </c>
      <c r="N11542" t="s">
        <v>18777</v>
      </c>
      <c r="O11542" t="s">
        <v>18777</v>
      </c>
      <c r="P11542" t="s">
        <v>18777</v>
      </c>
      <c r="Q11542" t="s">
        <v>18777</v>
      </c>
      <c r="R11542" t="s">
        <v>104</v>
      </c>
      <c r="S11542">
        <v>60172608548</v>
      </c>
      <c r="T11542" t="s">
        <v>23191</v>
      </c>
      <c r="V11542">
        <v>26</v>
      </c>
      <c r="W11542">
        <v>4.3</v>
      </c>
    </row>
    <row r="11543" spans="1:23" x14ac:dyDescent="0.2">
      <c r="A11543" t="s">
        <v>32572</v>
      </c>
      <c r="B11543" t="s">
        <v>32573</v>
      </c>
      <c r="C11543" t="s">
        <v>35</v>
      </c>
      <c r="D11543" t="s">
        <v>35</v>
      </c>
      <c r="E11543">
        <v>53000</v>
      </c>
      <c r="F11543">
        <v>3.1926945</v>
      </c>
      <c r="G11543">
        <v>101.7081604</v>
      </c>
      <c r="H11543" t="b">
        <v>0</v>
      </c>
      <c r="I11543" t="b">
        <v>0</v>
      </c>
      <c r="K11543" t="str">
        <f t="shared" si="180"/>
        <v/>
      </c>
      <c r="R11543" t="s">
        <v>123</v>
      </c>
      <c r="V11543">
        <v>0</v>
      </c>
    </row>
    <row r="11544" spans="1:23" x14ac:dyDescent="0.2">
      <c r="A11544" t="s">
        <v>9333</v>
      </c>
      <c r="B11544" t="s">
        <v>9334</v>
      </c>
      <c r="C11544" t="s">
        <v>35</v>
      </c>
      <c r="D11544" t="s">
        <v>35</v>
      </c>
      <c r="E11544">
        <v>52200</v>
      </c>
      <c r="F11544">
        <v>3.1927080000000001</v>
      </c>
      <c r="G11544">
        <v>101.63059800000001</v>
      </c>
      <c r="H11544" t="b">
        <v>0</v>
      </c>
      <c r="I11544" t="b">
        <v>0</v>
      </c>
      <c r="J11544" t="s">
        <v>67</v>
      </c>
      <c r="K11544" t="str">
        <f t="shared" si="180"/>
        <v>Closed</v>
      </c>
      <c r="L11544" t="s">
        <v>1765</v>
      </c>
      <c r="M11544" t="s">
        <v>1765</v>
      </c>
      <c r="N11544" t="s">
        <v>1765</v>
      </c>
      <c r="O11544" t="s">
        <v>1765</v>
      </c>
      <c r="P11544" t="s">
        <v>1765</v>
      </c>
      <c r="Q11544" t="s">
        <v>1765</v>
      </c>
      <c r="R11544" t="s">
        <v>1312</v>
      </c>
      <c r="S11544">
        <v>60362700008</v>
      </c>
      <c r="T11544" t="s">
        <v>9335</v>
      </c>
      <c r="V11544">
        <v>294</v>
      </c>
      <c r="W11544">
        <v>4.2</v>
      </c>
    </row>
    <row r="11545" spans="1:23" x14ac:dyDescent="0.2">
      <c r="A11545" t="s">
        <v>22890</v>
      </c>
      <c r="B11545" t="s">
        <v>22891</v>
      </c>
      <c r="C11545" t="s">
        <v>91</v>
      </c>
      <c r="D11545" t="s">
        <v>26</v>
      </c>
      <c r="E11545">
        <v>40160</v>
      </c>
      <c r="F11545">
        <v>3.1927146</v>
      </c>
      <c r="G11545">
        <v>101.5774457</v>
      </c>
      <c r="H11545" t="b">
        <v>0</v>
      </c>
      <c r="I11545" t="b">
        <v>0</v>
      </c>
      <c r="J11545" t="s">
        <v>12012</v>
      </c>
      <c r="K11545" t="str">
        <f t="shared" si="180"/>
        <v>10 AM</v>
      </c>
      <c r="L11545" t="s">
        <v>12012</v>
      </c>
      <c r="M11545" t="s">
        <v>12012</v>
      </c>
      <c r="N11545" t="s">
        <v>12012</v>
      </c>
      <c r="O11545" t="s">
        <v>12012</v>
      </c>
      <c r="P11545" t="s">
        <v>1984</v>
      </c>
      <c r="Q11545" t="s">
        <v>67</v>
      </c>
      <c r="R11545" t="s">
        <v>62</v>
      </c>
      <c r="S11545">
        <v>60127558633</v>
      </c>
      <c r="T11545" t="s">
        <v>22892</v>
      </c>
      <c r="V11545">
        <v>28</v>
      </c>
      <c r="W11545">
        <v>4.5999999999999996</v>
      </c>
    </row>
    <row r="11546" spans="1:23" x14ac:dyDescent="0.2">
      <c r="A11546" t="s">
        <v>19279</v>
      </c>
      <c r="B11546" t="s">
        <v>19280</v>
      </c>
      <c r="C11546" t="s">
        <v>35</v>
      </c>
      <c r="D11546" t="s">
        <v>35</v>
      </c>
      <c r="E11546">
        <v>53300</v>
      </c>
      <c r="F11546">
        <v>3.1927158000000002</v>
      </c>
      <c r="G11546">
        <v>101.7275705</v>
      </c>
      <c r="H11546" t="b">
        <v>0</v>
      </c>
      <c r="I11546" t="b">
        <v>0</v>
      </c>
      <c r="J11546" t="s">
        <v>19281</v>
      </c>
      <c r="K11546" t="str">
        <f t="shared" si="180"/>
        <v>10:30 AM</v>
      </c>
      <c r="L11546" t="s">
        <v>19281</v>
      </c>
      <c r="M11546" t="s">
        <v>19281</v>
      </c>
      <c r="N11546" t="s">
        <v>19281</v>
      </c>
      <c r="O11546" t="s">
        <v>19281</v>
      </c>
      <c r="P11546" t="s">
        <v>8051</v>
      </c>
      <c r="Q11546" t="s">
        <v>67</v>
      </c>
      <c r="R11546" t="s">
        <v>529</v>
      </c>
      <c r="S11546">
        <v>60123992763</v>
      </c>
      <c r="T11546" t="s">
        <v>19282</v>
      </c>
      <c r="V11546">
        <v>61</v>
      </c>
      <c r="W11546">
        <v>4</v>
      </c>
    </row>
    <row r="11547" spans="1:23" x14ac:dyDescent="0.2">
      <c r="A11547" t="s">
        <v>28741</v>
      </c>
      <c r="B11547" t="s">
        <v>28742</v>
      </c>
      <c r="C11547" t="s">
        <v>35</v>
      </c>
      <c r="D11547" t="s">
        <v>35</v>
      </c>
      <c r="E11547">
        <v>52200</v>
      </c>
      <c r="F11547">
        <v>3.1927460000000001</v>
      </c>
      <c r="G11547">
        <v>101.6257279</v>
      </c>
      <c r="H11547" t="b">
        <v>0</v>
      </c>
      <c r="I11547" t="b">
        <v>0</v>
      </c>
      <c r="J11547" t="s">
        <v>128</v>
      </c>
      <c r="K11547" t="str">
        <f t="shared" si="180"/>
        <v>7 AM</v>
      </c>
      <c r="L11547" t="s">
        <v>128</v>
      </c>
      <c r="M11547" t="s">
        <v>128</v>
      </c>
      <c r="N11547" t="s">
        <v>128</v>
      </c>
      <c r="O11547" t="s">
        <v>128</v>
      </c>
      <c r="P11547" t="s">
        <v>128</v>
      </c>
      <c r="Q11547" t="s">
        <v>128</v>
      </c>
      <c r="R11547" t="s">
        <v>123</v>
      </c>
      <c r="V11547">
        <v>4</v>
      </c>
      <c r="W11547">
        <v>3.8</v>
      </c>
    </row>
    <row r="11548" spans="1:23" x14ac:dyDescent="0.2">
      <c r="A11548" t="s">
        <v>32967</v>
      </c>
      <c r="B11548" t="s">
        <v>32968</v>
      </c>
      <c r="C11548" t="s">
        <v>35</v>
      </c>
      <c r="D11548" t="s">
        <v>35</v>
      </c>
      <c r="E11548">
        <v>51200</v>
      </c>
      <c r="F11548">
        <v>3.1927691999999999</v>
      </c>
      <c r="G11548">
        <v>101.6704012</v>
      </c>
      <c r="H11548" t="b">
        <v>1</v>
      </c>
      <c r="I11548" t="b">
        <v>0</v>
      </c>
      <c r="K11548" t="str">
        <f t="shared" si="180"/>
        <v/>
      </c>
      <c r="R11548" t="s">
        <v>62</v>
      </c>
      <c r="V11548">
        <v>0</v>
      </c>
    </row>
    <row r="11549" spans="1:23" x14ac:dyDescent="0.2">
      <c r="A11549" t="s">
        <v>31688</v>
      </c>
      <c r="B11549" t="s">
        <v>31689</v>
      </c>
      <c r="C11549" t="s">
        <v>66</v>
      </c>
      <c r="D11549" t="s">
        <v>26</v>
      </c>
      <c r="F11549">
        <v>3.1928462999999998</v>
      </c>
      <c r="G11549">
        <v>101.58504360000001</v>
      </c>
      <c r="H11549" t="b">
        <v>1</v>
      </c>
      <c r="I11549" t="b">
        <v>0</v>
      </c>
      <c r="J11549" t="s">
        <v>2515</v>
      </c>
      <c r="K11549" t="str">
        <f t="shared" si="180"/>
        <v>10 AM</v>
      </c>
      <c r="L11549" t="s">
        <v>2515</v>
      </c>
      <c r="M11549" t="s">
        <v>2515</v>
      </c>
      <c r="N11549" t="s">
        <v>2515</v>
      </c>
      <c r="O11549" t="s">
        <v>2515</v>
      </c>
      <c r="P11549" t="s">
        <v>2515</v>
      </c>
      <c r="Q11549" t="s">
        <v>2515</v>
      </c>
      <c r="R11549" t="s">
        <v>2420</v>
      </c>
      <c r="V11549">
        <v>1</v>
      </c>
      <c r="W11549">
        <v>5</v>
      </c>
    </row>
    <row r="11550" spans="1:23" x14ac:dyDescent="0.2">
      <c r="A11550" t="s">
        <v>28163</v>
      </c>
      <c r="B11550" t="s">
        <v>28164</v>
      </c>
      <c r="C11550" t="s">
        <v>1328</v>
      </c>
      <c r="D11550" t="s">
        <v>35</v>
      </c>
      <c r="E11550">
        <v>52200</v>
      </c>
      <c r="F11550">
        <v>3.1928635999999999</v>
      </c>
      <c r="G11550">
        <v>101.6312872</v>
      </c>
      <c r="H11550" t="b">
        <v>1</v>
      </c>
      <c r="I11550" t="b">
        <v>0</v>
      </c>
      <c r="J11550" t="s">
        <v>67</v>
      </c>
      <c r="K11550" t="str">
        <f t="shared" si="180"/>
        <v>Closed</v>
      </c>
      <c r="L11550" t="s">
        <v>1915</v>
      </c>
      <c r="M11550" t="s">
        <v>1915</v>
      </c>
      <c r="N11550" t="s">
        <v>1915</v>
      </c>
      <c r="O11550" t="s">
        <v>1915</v>
      </c>
      <c r="P11550" t="s">
        <v>1915</v>
      </c>
      <c r="Q11550" t="s">
        <v>1915</v>
      </c>
      <c r="R11550" t="s">
        <v>62</v>
      </c>
      <c r="S11550">
        <v>60187815644</v>
      </c>
      <c r="V11550">
        <v>5</v>
      </c>
      <c r="W11550">
        <v>5</v>
      </c>
    </row>
    <row r="11551" spans="1:23" x14ac:dyDescent="0.2">
      <c r="A11551" t="s">
        <v>30471</v>
      </c>
      <c r="B11551" t="s">
        <v>30472</v>
      </c>
      <c r="C11551" t="s">
        <v>35</v>
      </c>
      <c r="D11551" t="s">
        <v>35</v>
      </c>
      <c r="E11551">
        <v>52200</v>
      </c>
      <c r="F11551">
        <v>3.1928950999999999</v>
      </c>
      <c r="G11551">
        <v>101.63120290000001</v>
      </c>
      <c r="H11551" t="b">
        <v>0</v>
      </c>
      <c r="I11551" t="b">
        <v>0</v>
      </c>
      <c r="J11551" t="s">
        <v>2078</v>
      </c>
      <c r="K11551" t="str">
        <f t="shared" si="180"/>
        <v>2 PM</v>
      </c>
      <c r="L11551" t="s">
        <v>2078</v>
      </c>
      <c r="M11551" t="s">
        <v>2078</v>
      </c>
      <c r="N11551" t="s">
        <v>2078</v>
      </c>
      <c r="O11551" t="s">
        <v>2078</v>
      </c>
      <c r="P11551" t="s">
        <v>2078</v>
      </c>
      <c r="Q11551" t="s">
        <v>2078</v>
      </c>
      <c r="R11551" t="s">
        <v>62</v>
      </c>
      <c r="V11551">
        <v>2</v>
      </c>
      <c r="W11551">
        <v>4</v>
      </c>
    </row>
    <row r="11552" spans="1:23" x14ac:dyDescent="0.2">
      <c r="A11552" t="s">
        <v>11044</v>
      </c>
      <c r="B11552" t="s">
        <v>11045</v>
      </c>
      <c r="C11552" t="s">
        <v>35</v>
      </c>
      <c r="D11552" t="s">
        <v>35</v>
      </c>
      <c r="E11552">
        <v>52200</v>
      </c>
      <c r="F11552">
        <v>3.1929140999999999</v>
      </c>
      <c r="G11552">
        <v>101.6327357</v>
      </c>
      <c r="H11552" t="b">
        <v>0</v>
      </c>
      <c r="I11552" t="b">
        <v>0</v>
      </c>
      <c r="J11552" t="s">
        <v>28</v>
      </c>
      <c r="K11552" t="str">
        <f t="shared" si="180"/>
        <v>11 AM</v>
      </c>
      <c r="L11552" t="s">
        <v>28</v>
      </c>
      <c r="M11552" t="s">
        <v>28</v>
      </c>
      <c r="N11552" t="s">
        <v>28</v>
      </c>
      <c r="O11552" t="s">
        <v>28</v>
      </c>
      <c r="P11552" t="s">
        <v>28</v>
      </c>
      <c r="Q11552" t="s">
        <v>28</v>
      </c>
      <c r="R11552" t="s">
        <v>104</v>
      </c>
      <c r="S11552">
        <v>60127756199</v>
      </c>
      <c r="T11552" t="s">
        <v>11046</v>
      </c>
      <c r="V11552">
        <v>229</v>
      </c>
      <c r="W11552">
        <v>4.5999999999999996</v>
      </c>
    </row>
    <row r="11553" spans="1:24" x14ac:dyDescent="0.2">
      <c r="A11553" t="s">
        <v>17686</v>
      </c>
      <c r="B11553" t="s">
        <v>17687</v>
      </c>
      <c r="C11553" t="s">
        <v>35</v>
      </c>
      <c r="D11553" t="s">
        <v>35</v>
      </c>
      <c r="E11553">
        <v>52200</v>
      </c>
      <c r="F11553">
        <v>3.1929143999999998</v>
      </c>
      <c r="G11553">
        <v>101.6111465</v>
      </c>
      <c r="H11553" t="b">
        <v>0</v>
      </c>
      <c r="I11553" t="b">
        <v>0</v>
      </c>
      <c r="J11553" t="s">
        <v>4586</v>
      </c>
      <c r="K11553" t="str">
        <f t="shared" si="180"/>
        <v>6:30 AM</v>
      </c>
      <c r="L11553" t="s">
        <v>4586</v>
      </c>
      <c r="M11553" t="s">
        <v>4586</v>
      </c>
      <c r="N11553" t="s">
        <v>67</v>
      </c>
      <c r="O11553" t="s">
        <v>4586</v>
      </c>
      <c r="P11553" t="s">
        <v>4586</v>
      </c>
      <c r="Q11553" t="s">
        <v>4586</v>
      </c>
      <c r="R11553" t="s">
        <v>104</v>
      </c>
      <c r="S11553">
        <v>60127286155</v>
      </c>
      <c r="V11553">
        <v>83</v>
      </c>
      <c r="W11553">
        <v>4</v>
      </c>
    </row>
    <row r="11554" spans="1:24" x14ac:dyDescent="0.2">
      <c r="A11554" t="s">
        <v>28160</v>
      </c>
      <c r="B11554" t="s">
        <v>28161</v>
      </c>
      <c r="C11554" t="s">
        <v>35</v>
      </c>
      <c r="D11554" t="s">
        <v>35</v>
      </c>
      <c r="E11554">
        <v>52200</v>
      </c>
      <c r="F11554">
        <v>3.1929169000000002</v>
      </c>
      <c r="G11554">
        <v>101.61110650000001</v>
      </c>
      <c r="H11554" t="b">
        <v>0</v>
      </c>
      <c r="I11554" t="b">
        <v>0</v>
      </c>
      <c r="J11554" t="s">
        <v>825</v>
      </c>
      <c r="K11554" t="str">
        <f t="shared" si="180"/>
        <v>8:30 AM</v>
      </c>
      <c r="L11554" t="s">
        <v>825</v>
      </c>
      <c r="M11554" t="s">
        <v>825</v>
      </c>
      <c r="N11554" t="s">
        <v>825</v>
      </c>
      <c r="O11554" t="s">
        <v>825</v>
      </c>
      <c r="P11554" t="s">
        <v>825</v>
      </c>
      <c r="Q11554" t="s">
        <v>67</v>
      </c>
      <c r="R11554" t="s">
        <v>62</v>
      </c>
      <c r="S11554">
        <v>60143943493</v>
      </c>
      <c r="T11554" t="s">
        <v>28162</v>
      </c>
      <c r="V11554">
        <v>5</v>
      </c>
      <c r="W11554">
        <v>3.6</v>
      </c>
    </row>
    <row r="11555" spans="1:24" x14ac:dyDescent="0.2">
      <c r="A11555" t="s">
        <v>28766</v>
      </c>
      <c r="B11555" t="s">
        <v>25247</v>
      </c>
      <c r="C11555" t="s">
        <v>35</v>
      </c>
      <c r="D11555" t="s">
        <v>35</v>
      </c>
      <c r="E11555">
        <v>52200</v>
      </c>
      <c r="F11555">
        <v>3.1929218000000001</v>
      </c>
      <c r="G11555">
        <v>101.63025709999999</v>
      </c>
      <c r="H11555" t="b">
        <v>0</v>
      </c>
      <c r="I11555" t="b">
        <v>0</v>
      </c>
      <c r="J11555" t="s">
        <v>28</v>
      </c>
      <c r="K11555" t="str">
        <f t="shared" si="180"/>
        <v>11 AM</v>
      </c>
      <c r="L11555" t="s">
        <v>28</v>
      </c>
      <c r="M11555" t="s">
        <v>28</v>
      </c>
      <c r="N11555" t="s">
        <v>28</v>
      </c>
      <c r="O11555" t="s">
        <v>28</v>
      </c>
      <c r="P11555" t="s">
        <v>28</v>
      </c>
      <c r="Q11555" t="s">
        <v>28</v>
      </c>
      <c r="R11555" t="s">
        <v>62</v>
      </c>
      <c r="S11555">
        <v>60102886276</v>
      </c>
      <c r="V11555">
        <v>4</v>
      </c>
      <c r="W11555">
        <v>4.5</v>
      </c>
    </row>
    <row r="11556" spans="1:24" x14ac:dyDescent="0.2">
      <c r="A11556" t="s">
        <v>20366</v>
      </c>
      <c r="B11556" t="s">
        <v>20367</v>
      </c>
      <c r="C11556" t="s">
        <v>35</v>
      </c>
      <c r="D11556" t="s">
        <v>35</v>
      </c>
      <c r="E11556">
        <v>52200</v>
      </c>
      <c r="F11556">
        <v>3.1929384999999999</v>
      </c>
      <c r="G11556">
        <v>101.62495920000001</v>
      </c>
      <c r="H11556" t="b">
        <v>0</v>
      </c>
      <c r="I11556" t="b">
        <v>0</v>
      </c>
      <c r="J11556" t="s">
        <v>17883</v>
      </c>
      <c r="K11556" t="str">
        <f t="shared" si="180"/>
        <v>7:15 AM</v>
      </c>
      <c r="L11556" t="s">
        <v>67</v>
      </c>
      <c r="M11556" t="s">
        <v>17883</v>
      </c>
      <c r="N11556" t="s">
        <v>17883</v>
      </c>
      <c r="O11556" t="s">
        <v>17883</v>
      </c>
      <c r="P11556" t="s">
        <v>17883</v>
      </c>
      <c r="Q11556" t="s">
        <v>17883</v>
      </c>
      <c r="R11556" t="s">
        <v>123</v>
      </c>
      <c r="S11556">
        <v>60122323709</v>
      </c>
      <c r="T11556" t="s">
        <v>20368</v>
      </c>
      <c r="V11556">
        <v>49</v>
      </c>
      <c r="W11556">
        <v>4.2</v>
      </c>
    </row>
    <row r="11557" spans="1:24" x14ac:dyDescent="0.2">
      <c r="A11557" t="s">
        <v>25246</v>
      </c>
      <c r="B11557" t="s">
        <v>25247</v>
      </c>
      <c r="C11557" t="s">
        <v>35</v>
      </c>
      <c r="D11557" t="s">
        <v>35</v>
      </c>
      <c r="E11557">
        <v>52200</v>
      </c>
      <c r="F11557">
        <v>3.1929400999999999</v>
      </c>
      <c r="G11557">
        <v>101.6302718</v>
      </c>
      <c r="H11557" t="b">
        <v>1</v>
      </c>
      <c r="I11557" t="b">
        <v>0</v>
      </c>
      <c r="J11557" t="s">
        <v>12591</v>
      </c>
      <c r="K11557" t="str">
        <f t="shared" si="180"/>
        <v>10:30 AM</v>
      </c>
      <c r="L11557" t="s">
        <v>12591</v>
      </c>
      <c r="M11557" t="s">
        <v>12591</v>
      </c>
      <c r="N11557" t="s">
        <v>12591</v>
      </c>
      <c r="O11557" t="s">
        <v>12591</v>
      </c>
      <c r="P11557" t="s">
        <v>12591</v>
      </c>
      <c r="Q11557" t="s">
        <v>12591</v>
      </c>
      <c r="R11557" t="s">
        <v>104</v>
      </c>
      <c r="V11557">
        <v>14</v>
      </c>
      <c r="W11557">
        <v>3.8</v>
      </c>
    </row>
    <row r="11558" spans="1:24" x14ac:dyDescent="0.2">
      <c r="A11558" t="s">
        <v>12858</v>
      </c>
      <c r="B11558" t="s">
        <v>12859</v>
      </c>
      <c r="C11558" t="s">
        <v>35</v>
      </c>
      <c r="D11558" t="s">
        <v>35</v>
      </c>
      <c r="E11558">
        <v>52200</v>
      </c>
      <c r="F11558">
        <v>3.1929542999999998</v>
      </c>
      <c r="G11558">
        <v>101.62533860000001</v>
      </c>
      <c r="H11558" t="b">
        <v>0</v>
      </c>
      <c r="I11558" t="b">
        <v>0</v>
      </c>
      <c r="J11558" t="s">
        <v>2292</v>
      </c>
      <c r="K11558" t="str">
        <f t="shared" si="180"/>
        <v>4:30 PM</v>
      </c>
      <c r="L11558" t="s">
        <v>2292</v>
      </c>
      <c r="M11558" t="s">
        <v>2292</v>
      </c>
      <c r="N11558" t="s">
        <v>2292</v>
      </c>
      <c r="O11558" t="s">
        <v>2292</v>
      </c>
      <c r="P11558" t="s">
        <v>2292</v>
      </c>
      <c r="Q11558" t="s">
        <v>2292</v>
      </c>
      <c r="R11558" t="s">
        <v>123</v>
      </c>
      <c r="S11558">
        <v>60185711992</v>
      </c>
      <c r="V11558">
        <v>179</v>
      </c>
      <c r="W11558">
        <v>3.4</v>
      </c>
    </row>
    <row r="11559" spans="1:24" x14ac:dyDescent="0.2">
      <c r="A11559" t="s">
        <v>34087</v>
      </c>
      <c r="B11559" t="s">
        <v>34088</v>
      </c>
      <c r="C11559" t="s">
        <v>91</v>
      </c>
      <c r="D11559" t="s">
        <v>26</v>
      </c>
      <c r="E11559">
        <v>40160</v>
      </c>
      <c r="F11559">
        <v>3.1930128</v>
      </c>
      <c r="G11559">
        <v>101.5390542</v>
      </c>
      <c r="H11559" t="b">
        <v>0</v>
      </c>
      <c r="I11559" t="b">
        <v>0</v>
      </c>
      <c r="K11559" t="str">
        <f t="shared" si="180"/>
        <v/>
      </c>
      <c r="R11559" t="s">
        <v>151</v>
      </c>
      <c r="V11559">
        <v>0</v>
      </c>
    </row>
    <row r="11560" spans="1:24" x14ac:dyDescent="0.2">
      <c r="A11560" t="s">
        <v>12613</v>
      </c>
      <c r="B11560" t="s">
        <v>12614</v>
      </c>
      <c r="C11560" t="s">
        <v>35</v>
      </c>
      <c r="D11560" t="s">
        <v>35</v>
      </c>
      <c r="E11560">
        <v>52200</v>
      </c>
      <c r="F11560">
        <v>3.1930141999999999</v>
      </c>
      <c r="G11560">
        <v>101.6311486</v>
      </c>
      <c r="H11560" t="b">
        <v>0</v>
      </c>
      <c r="I11560" t="b">
        <v>0</v>
      </c>
      <c r="J11560" t="s">
        <v>67</v>
      </c>
      <c r="K11560" t="str">
        <f t="shared" si="180"/>
        <v>Closed</v>
      </c>
      <c r="L11560" t="s">
        <v>101</v>
      </c>
      <c r="M11560" t="s">
        <v>101</v>
      </c>
      <c r="N11560" t="s">
        <v>101</v>
      </c>
      <c r="O11560" t="s">
        <v>101</v>
      </c>
      <c r="P11560" t="s">
        <v>101</v>
      </c>
      <c r="Q11560" t="s">
        <v>101</v>
      </c>
      <c r="R11560" t="s">
        <v>374</v>
      </c>
      <c r="S11560">
        <v>60126728929</v>
      </c>
      <c r="V11560">
        <v>186</v>
      </c>
      <c r="W11560">
        <v>4.2</v>
      </c>
    </row>
    <row r="11561" spans="1:24" x14ac:dyDescent="0.2">
      <c r="A11561" t="s">
        <v>11847</v>
      </c>
      <c r="B11561" t="s">
        <v>11848</v>
      </c>
      <c r="C11561" t="s">
        <v>35</v>
      </c>
      <c r="D11561" t="s">
        <v>35</v>
      </c>
      <c r="E11561">
        <v>52200</v>
      </c>
      <c r="F11561">
        <v>3.1930147999999998</v>
      </c>
      <c r="G11561">
        <v>101.6320398</v>
      </c>
      <c r="H11561" t="b">
        <v>0</v>
      </c>
      <c r="I11561" t="b">
        <v>0</v>
      </c>
      <c r="J11561" t="s">
        <v>27</v>
      </c>
      <c r="K11561" t="str">
        <f t="shared" si="180"/>
        <v>11 AM</v>
      </c>
      <c r="L11561" t="s">
        <v>27</v>
      </c>
      <c r="M11561" t="s">
        <v>27</v>
      </c>
      <c r="N11561" t="s">
        <v>27</v>
      </c>
      <c r="O11561" t="s">
        <v>27</v>
      </c>
      <c r="P11561" t="s">
        <v>27</v>
      </c>
      <c r="Q11561" t="s">
        <v>27</v>
      </c>
      <c r="R11561" t="s">
        <v>104</v>
      </c>
      <c r="S11561">
        <v>60122363163</v>
      </c>
      <c r="V11561">
        <v>202</v>
      </c>
      <c r="W11561">
        <v>3.9</v>
      </c>
    </row>
    <row r="11562" spans="1:24" x14ac:dyDescent="0.2">
      <c r="A11562" t="s">
        <v>5597</v>
      </c>
      <c r="B11562" t="s">
        <v>5598</v>
      </c>
      <c r="C11562" t="s">
        <v>35</v>
      </c>
      <c r="D11562" t="s">
        <v>35</v>
      </c>
      <c r="E11562">
        <v>51200</v>
      </c>
      <c r="F11562">
        <v>3.1930459999999998</v>
      </c>
      <c r="G11562">
        <v>101.6732408</v>
      </c>
      <c r="H11562" t="b">
        <v>0</v>
      </c>
      <c r="I11562" t="b">
        <v>0</v>
      </c>
      <c r="J11562" t="s">
        <v>87</v>
      </c>
      <c r="K11562" t="str">
        <f t="shared" si="180"/>
        <v>7:30 AM</v>
      </c>
      <c r="L11562" t="s">
        <v>87</v>
      </c>
      <c r="M11562" t="s">
        <v>87</v>
      </c>
      <c r="N11562" t="s">
        <v>87</v>
      </c>
      <c r="O11562" t="s">
        <v>87</v>
      </c>
      <c r="P11562" t="s">
        <v>5599</v>
      </c>
      <c r="Q11562" t="s">
        <v>5599</v>
      </c>
      <c r="R11562" t="s">
        <v>448</v>
      </c>
      <c r="T11562" t="s">
        <v>5600</v>
      </c>
      <c r="V11562">
        <v>510</v>
      </c>
      <c r="W11562">
        <v>4.2</v>
      </c>
      <c r="X11562" t="s">
        <v>625</v>
      </c>
    </row>
    <row r="11563" spans="1:24" x14ac:dyDescent="0.2">
      <c r="A11563" t="s">
        <v>1250</v>
      </c>
      <c r="B11563" t="s">
        <v>1251</v>
      </c>
      <c r="C11563" t="s">
        <v>35</v>
      </c>
      <c r="D11563" t="s">
        <v>35</v>
      </c>
      <c r="E11563">
        <v>52200</v>
      </c>
      <c r="F11563">
        <v>3.1930613999999999</v>
      </c>
      <c r="G11563">
        <v>101.60605390000001</v>
      </c>
      <c r="H11563" t="b">
        <v>0</v>
      </c>
      <c r="I11563" t="b">
        <v>0</v>
      </c>
      <c r="J11563" t="s">
        <v>854</v>
      </c>
      <c r="K11563" t="str">
        <f t="shared" si="180"/>
        <v>7 AM</v>
      </c>
      <c r="L11563" t="s">
        <v>854</v>
      </c>
      <c r="M11563" t="s">
        <v>854</v>
      </c>
      <c r="N11563" t="s">
        <v>854</v>
      </c>
      <c r="O11563" t="s">
        <v>854</v>
      </c>
      <c r="P11563" t="s">
        <v>854</v>
      </c>
      <c r="Q11563" t="s">
        <v>854</v>
      </c>
      <c r="R11563" t="s">
        <v>104</v>
      </c>
      <c r="V11563">
        <v>1541</v>
      </c>
      <c r="W11563">
        <v>4</v>
      </c>
    </row>
    <row r="11564" spans="1:24" x14ac:dyDescent="0.2">
      <c r="A11564" t="s">
        <v>9098</v>
      </c>
      <c r="B11564" t="s">
        <v>9099</v>
      </c>
      <c r="C11564" t="s">
        <v>35</v>
      </c>
      <c r="D11564" t="s">
        <v>35</v>
      </c>
      <c r="E11564">
        <v>52200</v>
      </c>
      <c r="F11564">
        <v>3.1930736999999998</v>
      </c>
      <c r="G11564">
        <v>101.632043</v>
      </c>
      <c r="H11564" t="b">
        <v>0</v>
      </c>
      <c r="I11564" t="b">
        <v>0</v>
      </c>
      <c r="J11564" t="s">
        <v>236</v>
      </c>
      <c r="K11564" t="str">
        <f t="shared" si="180"/>
        <v>8 AM</v>
      </c>
      <c r="L11564" t="s">
        <v>236</v>
      </c>
      <c r="M11564" t="s">
        <v>236</v>
      </c>
      <c r="N11564" t="s">
        <v>236</v>
      </c>
      <c r="O11564" t="s">
        <v>236</v>
      </c>
      <c r="P11564" t="s">
        <v>236</v>
      </c>
      <c r="Q11564" t="s">
        <v>236</v>
      </c>
      <c r="R11564" t="s">
        <v>448</v>
      </c>
      <c r="S11564">
        <v>60127279693</v>
      </c>
      <c r="V11564">
        <v>305</v>
      </c>
      <c r="W11564">
        <v>3.5</v>
      </c>
    </row>
    <row r="11565" spans="1:24" x14ac:dyDescent="0.2">
      <c r="A11565" t="s">
        <v>19841</v>
      </c>
      <c r="B11565" t="s">
        <v>19842</v>
      </c>
      <c r="C11565" t="s">
        <v>35</v>
      </c>
      <c r="D11565" t="s">
        <v>35</v>
      </c>
      <c r="E11565">
        <v>52200</v>
      </c>
      <c r="F11565">
        <v>3.1930793999999998</v>
      </c>
      <c r="G11565">
        <v>101.60646560000001</v>
      </c>
      <c r="H11565" t="b">
        <v>0</v>
      </c>
      <c r="I11565" t="b">
        <v>0</v>
      </c>
      <c r="J11565" t="s">
        <v>117</v>
      </c>
      <c r="K11565" t="str">
        <f t="shared" si="180"/>
        <v>10 AM</v>
      </c>
      <c r="L11565" t="s">
        <v>117</v>
      </c>
      <c r="M11565" t="s">
        <v>117</v>
      </c>
      <c r="N11565" t="s">
        <v>117</v>
      </c>
      <c r="O11565" t="s">
        <v>117</v>
      </c>
      <c r="P11565" t="s">
        <v>117</v>
      </c>
      <c r="Q11565" t="s">
        <v>117</v>
      </c>
      <c r="R11565" t="s">
        <v>104</v>
      </c>
      <c r="S11565">
        <v>60102191930</v>
      </c>
      <c r="T11565" t="s">
        <v>19843</v>
      </c>
      <c r="V11565">
        <v>55</v>
      </c>
      <c r="W11565">
        <v>4.7</v>
      </c>
    </row>
    <row r="11566" spans="1:24" x14ac:dyDescent="0.2">
      <c r="A11566" t="s">
        <v>6464</v>
      </c>
      <c r="B11566" t="s">
        <v>6465</v>
      </c>
      <c r="C11566" t="s">
        <v>35</v>
      </c>
      <c r="D11566" t="s">
        <v>35</v>
      </c>
      <c r="E11566">
        <v>52200</v>
      </c>
      <c r="F11566">
        <v>3.1930934</v>
      </c>
      <c r="G11566">
        <v>101.63027700000001</v>
      </c>
      <c r="H11566" t="b">
        <v>0</v>
      </c>
      <c r="I11566" t="b">
        <v>0</v>
      </c>
      <c r="J11566" t="s">
        <v>67</v>
      </c>
      <c r="K11566" t="str">
        <f t="shared" si="180"/>
        <v>Closed</v>
      </c>
      <c r="L11566" t="s">
        <v>117</v>
      </c>
      <c r="M11566" t="s">
        <v>117</v>
      </c>
      <c r="N11566" t="s">
        <v>117</v>
      </c>
      <c r="O11566" t="s">
        <v>3240</v>
      </c>
      <c r="P11566" t="s">
        <v>117</v>
      </c>
      <c r="Q11566" t="s">
        <v>73</v>
      </c>
      <c r="R11566" t="s">
        <v>283</v>
      </c>
      <c r="S11566">
        <v>60193268782</v>
      </c>
      <c r="T11566" t="s">
        <v>6466</v>
      </c>
      <c r="V11566">
        <v>442</v>
      </c>
      <c r="W11566">
        <v>3.9</v>
      </c>
    </row>
    <row r="11567" spans="1:24" x14ac:dyDescent="0.2">
      <c r="A11567" t="s">
        <v>10195</v>
      </c>
      <c r="B11567" t="s">
        <v>10196</v>
      </c>
      <c r="C11567" t="s">
        <v>35</v>
      </c>
      <c r="D11567" t="s">
        <v>35</v>
      </c>
      <c r="E11567">
        <v>51200</v>
      </c>
      <c r="F11567">
        <v>3.1931099000000001</v>
      </c>
      <c r="G11567">
        <v>101.67358179999999</v>
      </c>
      <c r="H11567" t="b">
        <v>0</v>
      </c>
      <c r="I11567" t="b">
        <v>0</v>
      </c>
      <c r="J11567" t="s">
        <v>4580</v>
      </c>
      <c r="K11567" t="str">
        <f t="shared" si="180"/>
        <v>12</v>
      </c>
      <c r="L11567" t="s">
        <v>4580</v>
      </c>
      <c r="M11567" t="s">
        <v>4580</v>
      </c>
      <c r="N11567" t="s">
        <v>4580</v>
      </c>
      <c r="O11567" t="s">
        <v>4580</v>
      </c>
      <c r="P11567" t="s">
        <v>4580</v>
      </c>
      <c r="Q11567" t="s">
        <v>4580</v>
      </c>
      <c r="R11567" t="s">
        <v>314</v>
      </c>
      <c r="S11567">
        <v>60179947686</v>
      </c>
      <c r="T11567" t="s">
        <v>10197</v>
      </c>
      <c r="U11567" t="s">
        <v>10198</v>
      </c>
      <c r="V11567">
        <v>259</v>
      </c>
      <c r="W11567">
        <v>3.8</v>
      </c>
    </row>
    <row r="11568" spans="1:24" x14ac:dyDescent="0.2">
      <c r="A11568" t="s">
        <v>1443</v>
      </c>
      <c r="B11568" t="s">
        <v>11167</v>
      </c>
      <c r="C11568" t="s">
        <v>35</v>
      </c>
      <c r="D11568" t="s">
        <v>35</v>
      </c>
      <c r="E11568">
        <v>52200</v>
      </c>
      <c r="F11568">
        <v>3.1931105</v>
      </c>
      <c r="G11568">
        <v>101.6331991</v>
      </c>
      <c r="H11568" t="b">
        <v>0</v>
      </c>
      <c r="I11568" t="b">
        <v>0</v>
      </c>
      <c r="J11568" t="s">
        <v>27</v>
      </c>
      <c r="K11568" t="str">
        <f t="shared" si="180"/>
        <v>11 AM</v>
      </c>
      <c r="L11568" t="s">
        <v>27</v>
      </c>
      <c r="M11568" t="s">
        <v>27</v>
      </c>
      <c r="N11568" t="s">
        <v>27</v>
      </c>
      <c r="O11568" t="s">
        <v>27</v>
      </c>
      <c r="P11568" t="s">
        <v>27</v>
      </c>
      <c r="Q11568" t="s">
        <v>27</v>
      </c>
      <c r="R11568" t="s">
        <v>314</v>
      </c>
      <c r="S11568">
        <v>60127120128</v>
      </c>
      <c r="T11568" t="s">
        <v>1445</v>
      </c>
      <c r="U11568" t="s">
        <v>1446</v>
      </c>
      <c r="V11568">
        <v>227</v>
      </c>
      <c r="W11568">
        <v>3.9</v>
      </c>
    </row>
    <row r="11569" spans="1:23" x14ac:dyDescent="0.2">
      <c r="A11569" t="s">
        <v>26274</v>
      </c>
      <c r="B11569" t="s">
        <v>26275</v>
      </c>
      <c r="C11569" t="s">
        <v>35</v>
      </c>
      <c r="D11569" t="s">
        <v>35</v>
      </c>
      <c r="E11569">
        <v>52200</v>
      </c>
      <c r="F11569">
        <v>3.1931229000000001</v>
      </c>
      <c r="G11569">
        <v>101.6065832</v>
      </c>
      <c r="H11569" t="b">
        <v>0</v>
      </c>
      <c r="I11569" t="b">
        <v>0</v>
      </c>
      <c r="J11569" t="s">
        <v>2515</v>
      </c>
      <c r="K11569" t="str">
        <f t="shared" si="180"/>
        <v>10 AM</v>
      </c>
      <c r="L11569" t="s">
        <v>2515</v>
      </c>
      <c r="M11569" t="s">
        <v>2515</v>
      </c>
      <c r="N11569" t="s">
        <v>2515</v>
      </c>
      <c r="O11569" t="s">
        <v>2515</v>
      </c>
      <c r="P11569" t="s">
        <v>2515</v>
      </c>
      <c r="Q11569" t="s">
        <v>67</v>
      </c>
      <c r="R11569" t="s">
        <v>104</v>
      </c>
      <c r="S11569">
        <v>60104051126</v>
      </c>
      <c r="V11569">
        <v>10</v>
      </c>
      <c r="W11569">
        <v>3.7</v>
      </c>
    </row>
    <row r="11570" spans="1:23" x14ac:dyDescent="0.2">
      <c r="A11570" t="s">
        <v>25029</v>
      </c>
      <c r="B11570" t="s">
        <v>14617</v>
      </c>
      <c r="C11570" t="s">
        <v>35</v>
      </c>
      <c r="D11570" t="s">
        <v>35</v>
      </c>
      <c r="E11570">
        <v>52200</v>
      </c>
      <c r="F11570">
        <v>3.1931492000000001</v>
      </c>
      <c r="G11570">
        <v>101.62560999999999</v>
      </c>
      <c r="H11570" t="b">
        <v>0</v>
      </c>
      <c r="I11570" t="b">
        <v>0</v>
      </c>
      <c r="J11570" t="s">
        <v>3634</v>
      </c>
      <c r="K11570" t="str">
        <f t="shared" si="180"/>
        <v>11 AM</v>
      </c>
      <c r="L11570" t="s">
        <v>3634</v>
      </c>
      <c r="M11570" t="s">
        <v>3634</v>
      </c>
      <c r="N11570" t="s">
        <v>3634</v>
      </c>
      <c r="O11570" t="s">
        <v>3634</v>
      </c>
      <c r="P11570" t="s">
        <v>3634</v>
      </c>
      <c r="Q11570" t="s">
        <v>3634</v>
      </c>
      <c r="R11570" t="s">
        <v>104</v>
      </c>
      <c r="V11570">
        <v>15</v>
      </c>
      <c r="W11570">
        <v>3.7</v>
      </c>
    </row>
    <row r="11571" spans="1:23" x14ac:dyDescent="0.2">
      <c r="A11571" t="s">
        <v>14616</v>
      </c>
      <c r="B11571" t="s">
        <v>14617</v>
      </c>
      <c r="C11571" t="s">
        <v>35</v>
      </c>
      <c r="D11571" t="s">
        <v>35</v>
      </c>
      <c r="E11571">
        <v>52200</v>
      </c>
      <c r="F11571">
        <v>3.1931536</v>
      </c>
      <c r="G11571">
        <v>101.6256047</v>
      </c>
      <c r="H11571" t="b">
        <v>1</v>
      </c>
      <c r="I11571" t="b">
        <v>0</v>
      </c>
      <c r="J11571" t="s">
        <v>747</v>
      </c>
      <c r="K11571" t="str">
        <f t="shared" si="180"/>
        <v>11 AM</v>
      </c>
      <c r="L11571" t="s">
        <v>747</v>
      </c>
      <c r="M11571" t="s">
        <v>747</v>
      </c>
      <c r="N11571" t="s">
        <v>747</v>
      </c>
      <c r="O11571" t="s">
        <v>747</v>
      </c>
      <c r="P11571" t="s">
        <v>747</v>
      </c>
      <c r="Q11571" t="s">
        <v>747</v>
      </c>
      <c r="R11571" t="s">
        <v>62</v>
      </c>
      <c r="S11571">
        <v>60122366737</v>
      </c>
      <c r="V11571">
        <v>140</v>
      </c>
      <c r="W11571">
        <v>3.5</v>
      </c>
    </row>
    <row r="11572" spans="1:23" x14ac:dyDescent="0.2">
      <c r="A11572" t="s">
        <v>767</v>
      </c>
      <c r="B11572" t="s">
        <v>768</v>
      </c>
      <c r="C11572" t="s">
        <v>35</v>
      </c>
      <c r="D11572" t="s">
        <v>35</v>
      </c>
      <c r="E11572">
        <v>51200</v>
      </c>
      <c r="F11572">
        <v>3.1931550999999998</v>
      </c>
      <c r="G11572">
        <v>101.6741115</v>
      </c>
      <c r="H11572" t="b">
        <v>0</v>
      </c>
      <c r="I11572" t="b">
        <v>0</v>
      </c>
      <c r="J11572" t="s">
        <v>546</v>
      </c>
      <c r="K11572" t="str">
        <f t="shared" si="180"/>
        <v>8 AM</v>
      </c>
      <c r="L11572" t="s">
        <v>546</v>
      </c>
      <c r="M11572" t="s">
        <v>546</v>
      </c>
      <c r="N11572" t="s">
        <v>546</v>
      </c>
      <c r="O11572" t="s">
        <v>546</v>
      </c>
      <c r="P11572" t="s">
        <v>546</v>
      </c>
      <c r="Q11572" t="s">
        <v>546</v>
      </c>
      <c r="R11572" t="s">
        <v>769</v>
      </c>
      <c r="S11572" s="1" t="s">
        <v>623</v>
      </c>
      <c r="T11572" t="s">
        <v>770</v>
      </c>
      <c r="V11572">
        <v>2003</v>
      </c>
      <c r="W11572">
        <v>4.3</v>
      </c>
    </row>
    <row r="11573" spans="1:23" x14ac:dyDescent="0.2">
      <c r="A11573" t="s">
        <v>950</v>
      </c>
      <c r="B11573" t="s">
        <v>951</v>
      </c>
      <c r="C11573" t="s">
        <v>35</v>
      </c>
      <c r="D11573" t="s">
        <v>35</v>
      </c>
      <c r="E11573">
        <v>51100</v>
      </c>
      <c r="F11573">
        <v>3.1931563999999999</v>
      </c>
      <c r="G11573">
        <v>101.68011730000001</v>
      </c>
      <c r="H11573" t="b">
        <v>0</v>
      </c>
      <c r="I11573" t="b">
        <v>0</v>
      </c>
      <c r="J11573" t="s">
        <v>223</v>
      </c>
      <c r="K11573" t="str">
        <f t="shared" si="180"/>
        <v>7 AM</v>
      </c>
      <c r="L11573" t="s">
        <v>223</v>
      </c>
      <c r="M11573" t="s">
        <v>223</v>
      </c>
      <c r="N11573" t="s">
        <v>223</v>
      </c>
      <c r="O11573" t="s">
        <v>223</v>
      </c>
      <c r="P11573" t="s">
        <v>223</v>
      </c>
      <c r="Q11573" t="s">
        <v>223</v>
      </c>
      <c r="R11573" t="s">
        <v>495</v>
      </c>
      <c r="S11573">
        <v>60362503745</v>
      </c>
      <c r="V11573">
        <v>1763</v>
      </c>
      <c r="W11573">
        <v>3.6</v>
      </c>
    </row>
    <row r="11574" spans="1:23" x14ac:dyDescent="0.2">
      <c r="A11574" t="s">
        <v>2166</v>
      </c>
      <c r="B11574" t="s">
        <v>2167</v>
      </c>
      <c r="C11574" t="s">
        <v>35</v>
      </c>
      <c r="D11574" t="s">
        <v>35</v>
      </c>
      <c r="E11574">
        <v>51200</v>
      </c>
      <c r="F11574">
        <v>3.1931710999999998</v>
      </c>
      <c r="G11574">
        <v>101.6742076</v>
      </c>
      <c r="H11574" t="b">
        <v>0</v>
      </c>
      <c r="I11574" t="b">
        <v>0</v>
      </c>
      <c r="J11574" t="s">
        <v>554</v>
      </c>
      <c r="K11574" t="str">
        <f t="shared" si="180"/>
        <v>11 AM</v>
      </c>
      <c r="L11574" t="s">
        <v>554</v>
      </c>
      <c r="M11574" t="s">
        <v>554</v>
      </c>
      <c r="N11574" t="s">
        <v>554</v>
      </c>
      <c r="O11574" t="s">
        <v>747</v>
      </c>
      <c r="P11574" t="s">
        <v>747</v>
      </c>
      <c r="Q11574" t="s">
        <v>554</v>
      </c>
      <c r="R11574" t="s">
        <v>1700</v>
      </c>
      <c r="S11574">
        <v>60129428525</v>
      </c>
      <c r="T11574" t="s">
        <v>2168</v>
      </c>
      <c r="U11574" t="s">
        <v>2169</v>
      </c>
      <c r="V11574">
        <v>1103</v>
      </c>
      <c r="W11574">
        <v>4.5</v>
      </c>
    </row>
    <row r="11575" spans="1:23" x14ac:dyDescent="0.2">
      <c r="A11575" t="s">
        <v>3970</v>
      </c>
      <c r="B11575" t="s">
        <v>3971</v>
      </c>
      <c r="C11575" t="s">
        <v>35</v>
      </c>
      <c r="D11575" t="s">
        <v>35</v>
      </c>
      <c r="E11575">
        <v>52200</v>
      </c>
      <c r="F11575">
        <v>3.1932649</v>
      </c>
      <c r="G11575">
        <v>101.6252451</v>
      </c>
      <c r="H11575" t="b">
        <v>0</v>
      </c>
      <c r="I11575" t="b">
        <v>0</v>
      </c>
      <c r="J11575" t="s">
        <v>1902</v>
      </c>
      <c r="K11575" t="str">
        <f t="shared" si="180"/>
        <v>7 AM</v>
      </c>
      <c r="L11575" t="s">
        <v>1902</v>
      </c>
      <c r="M11575" t="s">
        <v>1902</v>
      </c>
      <c r="N11575" t="s">
        <v>67</v>
      </c>
      <c r="O11575" t="s">
        <v>1902</v>
      </c>
      <c r="P11575" t="s">
        <v>1902</v>
      </c>
      <c r="Q11575" t="s">
        <v>1902</v>
      </c>
      <c r="R11575" t="s">
        <v>374</v>
      </c>
      <c r="S11575">
        <v>60126712797</v>
      </c>
      <c r="T11575" t="s">
        <v>3972</v>
      </c>
      <c r="V11575">
        <v>685</v>
      </c>
      <c r="W11575">
        <v>4</v>
      </c>
    </row>
    <row r="11576" spans="1:23" x14ac:dyDescent="0.2">
      <c r="A11576" t="s">
        <v>14881</v>
      </c>
      <c r="B11576" t="s">
        <v>14882</v>
      </c>
      <c r="C11576" t="s">
        <v>35</v>
      </c>
      <c r="D11576" t="s">
        <v>35</v>
      </c>
      <c r="E11576">
        <v>51200</v>
      </c>
      <c r="F11576">
        <v>3.1932757999999999</v>
      </c>
      <c r="G11576">
        <v>101.6739855</v>
      </c>
      <c r="H11576" t="b">
        <v>0</v>
      </c>
      <c r="I11576" t="b">
        <v>0</v>
      </c>
      <c r="J11576" t="s">
        <v>666</v>
      </c>
      <c r="K11576" t="str">
        <f t="shared" si="180"/>
        <v>11:30 AM</v>
      </c>
      <c r="L11576" t="s">
        <v>666</v>
      </c>
      <c r="M11576" t="s">
        <v>666</v>
      </c>
      <c r="N11576" t="s">
        <v>666</v>
      </c>
      <c r="O11576" t="s">
        <v>666</v>
      </c>
      <c r="P11576" t="s">
        <v>666</v>
      </c>
      <c r="Q11576" t="s">
        <v>666</v>
      </c>
      <c r="R11576" t="s">
        <v>50</v>
      </c>
      <c r="S11576">
        <v>60123682980</v>
      </c>
      <c r="T11576" t="s">
        <v>14883</v>
      </c>
      <c r="V11576">
        <v>134</v>
      </c>
      <c r="W11576">
        <v>4.7</v>
      </c>
    </row>
    <row r="11577" spans="1:23" x14ac:dyDescent="0.2">
      <c r="A11577" t="s">
        <v>10260</v>
      </c>
      <c r="B11577" t="s">
        <v>10261</v>
      </c>
      <c r="C11577" t="s">
        <v>35</v>
      </c>
      <c r="D11577" t="s">
        <v>35</v>
      </c>
      <c r="E11577">
        <v>52200</v>
      </c>
      <c r="F11577">
        <v>3.1932825</v>
      </c>
      <c r="G11577">
        <v>101.6304945</v>
      </c>
      <c r="H11577" t="b">
        <v>0</v>
      </c>
      <c r="I11577" t="b">
        <v>0</v>
      </c>
      <c r="J11577" t="s">
        <v>137</v>
      </c>
      <c r="K11577" t="str">
        <f t="shared" si="180"/>
        <v>12 PM</v>
      </c>
      <c r="L11577" t="s">
        <v>137</v>
      </c>
      <c r="M11577" t="s">
        <v>137</v>
      </c>
      <c r="N11577" t="s">
        <v>137</v>
      </c>
      <c r="O11577" t="s">
        <v>137</v>
      </c>
      <c r="P11577" t="s">
        <v>137</v>
      </c>
      <c r="Q11577" t="s">
        <v>137</v>
      </c>
      <c r="R11577" t="s">
        <v>1651</v>
      </c>
      <c r="S11577">
        <v>60123466050</v>
      </c>
      <c r="T11577" t="s">
        <v>205</v>
      </c>
      <c r="V11577">
        <v>257</v>
      </c>
      <c r="W11577">
        <v>4.3</v>
      </c>
    </row>
    <row r="11578" spans="1:23" x14ac:dyDescent="0.2">
      <c r="A11578" t="s">
        <v>33637</v>
      </c>
      <c r="B11578" t="s">
        <v>33638</v>
      </c>
      <c r="C11578" t="s">
        <v>35</v>
      </c>
      <c r="D11578" t="s">
        <v>35</v>
      </c>
      <c r="E11578">
        <v>53000</v>
      </c>
      <c r="F11578">
        <v>3.193308</v>
      </c>
      <c r="G11578">
        <v>101.709985</v>
      </c>
      <c r="H11578" t="b">
        <v>0</v>
      </c>
      <c r="I11578" t="b">
        <v>0</v>
      </c>
      <c r="J11578" t="s">
        <v>5186</v>
      </c>
      <c r="K11578" t="str">
        <f t="shared" si="180"/>
        <v>10 AM</v>
      </c>
      <c r="L11578" t="s">
        <v>5186</v>
      </c>
      <c r="M11578" t="s">
        <v>5186</v>
      </c>
      <c r="N11578" t="s">
        <v>5186</v>
      </c>
      <c r="O11578" t="s">
        <v>5186</v>
      </c>
      <c r="P11578" t="s">
        <v>5186</v>
      </c>
      <c r="Q11578" t="s">
        <v>67</v>
      </c>
      <c r="R11578" t="s">
        <v>104</v>
      </c>
      <c r="S11578">
        <v>60341314258</v>
      </c>
      <c r="V11578">
        <v>0</v>
      </c>
    </row>
    <row r="11579" spans="1:23" x14ac:dyDescent="0.2">
      <c r="A11579" t="s">
        <v>21726</v>
      </c>
      <c r="B11579" t="s">
        <v>21727</v>
      </c>
      <c r="C11579" t="s">
        <v>628</v>
      </c>
      <c r="D11579" t="s">
        <v>26</v>
      </c>
      <c r="E11579">
        <v>47000</v>
      </c>
      <c r="F11579">
        <v>3.1933099</v>
      </c>
      <c r="G11579">
        <v>101.53296450000001</v>
      </c>
      <c r="H11579" t="b">
        <v>0</v>
      </c>
      <c r="I11579" t="b">
        <v>0</v>
      </c>
      <c r="J11579" t="s">
        <v>67</v>
      </c>
      <c r="K11579" t="str">
        <f t="shared" si="180"/>
        <v>Closed</v>
      </c>
      <c r="L11579" t="s">
        <v>1840</v>
      </c>
      <c r="M11579" t="s">
        <v>1840</v>
      </c>
      <c r="N11579" t="s">
        <v>1840</v>
      </c>
      <c r="O11579" t="s">
        <v>1840</v>
      </c>
      <c r="P11579" t="s">
        <v>1840</v>
      </c>
      <c r="Q11579" t="s">
        <v>1840</v>
      </c>
      <c r="R11579" t="s">
        <v>62</v>
      </c>
      <c r="S11579">
        <v>60173991018</v>
      </c>
      <c r="V11579">
        <v>34</v>
      </c>
      <c r="W11579">
        <v>4.3</v>
      </c>
    </row>
    <row r="11580" spans="1:23" x14ac:dyDescent="0.2">
      <c r="A11580" t="s">
        <v>15658</v>
      </c>
      <c r="B11580" t="s">
        <v>15659</v>
      </c>
      <c r="C11580" t="s">
        <v>35</v>
      </c>
      <c r="D11580" t="s">
        <v>35</v>
      </c>
      <c r="E11580">
        <v>51200</v>
      </c>
      <c r="F11580">
        <v>3.1933167999999998</v>
      </c>
      <c r="G11580">
        <v>101.67314159999999</v>
      </c>
      <c r="H11580" t="b">
        <v>0</v>
      </c>
      <c r="I11580" t="b">
        <v>0</v>
      </c>
      <c r="J11580" t="s">
        <v>5435</v>
      </c>
      <c r="K11580" t="str">
        <f t="shared" si="180"/>
        <v>11:30 AM</v>
      </c>
      <c r="L11580" t="s">
        <v>5435</v>
      </c>
      <c r="M11580" t="s">
        <v>5435</v>
      </c>
      <c r="N11580" t="s">
        <v>5435</v>
      </c>
      <c r="O11580" t="s">
        <v>5435</v>
      </c>
      <c r="P11580" t="s">
        <v>5435</v>
      </c>
      <c r="Q11580" t="s">
        <v>5435</v>
      </c>
      <c r="R11580" t="s">
        <v>330</v>
      </c>
      <c r="S11580">
        <v>60348163557</v>
      </c>
      <c r="T11580" t="s">
        <v>15660</v>
      </c>
      <c r="V11580">
        <v>118</v>
      </c>
      <c r="W11580">
        <v>3.8</v>
      </c>
    </row>
    <row r="11581" spans="1:23" x14ac:dyDescent="0.2">
      <c r="A11581" t="s">
        <v>19341</v>
      </c>
      <c r="B11581" t="s">
        <v>19342</v>
      </c>
      <c r="C11581" t="s">
        <v>35</v>
      </c>
      <c r="D11581" t="s">
        <v>26</v>
      </c>
      <c r="E11581">
        <v>52200</v>
      </c>
      <c r="F11581">
        <v>3.193317</v>
      </c>
      <c r="G11581">
        <v>101.60618650000001</v>
      </c>
      <c r="H11581" t="b">
        <v>0</v>
      </c>
      <c r="I11581" t="b">
        <v>0</v>
      </c>
      <c r="J11581" t="s">
        <v>61</v>
      </c>
      <c r="K11581" t="e">
        <f t="shared" si="180"/>
        <v>#VALUE!</v>
      </c>
      <c r="L11581" t="s">
        <v>61</v>
      </c>
      <c r="M11581" t="s">
        <v>61</v>
      </c>
      <c r="N11581" t="s">
        <v>61</v>
      </c>
      <c r="O11581" t="s">
        <v>61</v>
      </c>
      <c r="P11581" t="s">
        <v>61</v>
      </c>
      <c r="Q11581" t="s">
        <v>61</v>
      </c>
      <c r="R11581" t="s">
        <v>104</v>
      </c>
      <c r="S11581">
        <v>60362753471</v>
      </c>
      <c r="V11581">
        <v>61</v>
      </c>
      <c r="W11581">
        <v>3.7</v>
      </c>
    </row>
    <row r="11582" spans="1:23" x14ac:dyDescent="0.2">
      <c r="A11582" t="s">
        <v>6627</v>
      </c>
      <c r="B11582" t="s">
        <v>6628</v>
      </c>
      <c r="C11582" t="s">
        <v>35</v>
      </c>
      <c r="D11582" t="s">
        <v>35</v>
      </c>
      <c r="E11582">
        <v>52200</v>
      </c>
      <c r="F11582">
        <v>3.193349</v>
      </c>
      <c r="G11582">
        <v>101.60621</v>
      </c>
      <c r="H11582" t="b">
        <v>0</v>
      </c>
      <c r="I11582" t="b">
        <v>0</v>
      </c>
      <c r="J11582" t="s">
        <v>6629</v>
      </c>
      <c r="K11582" t="str">
        <f t="shared" si="180"/>
        <v>9:30 AM</v>
      </c>
      <c r="L11582" t="s">
        <v>6629</v>
      </c>
      <c r="M11582" t="s">
        <v>6629</v>
      </c>
      <c r="N11582" t="s">
        <v>6629</v>
      </c>
      <c r="O11582" t="s">
        <v>6629</v>
      </c>
      <c r="P11582" t="s">
        <v>1888</v>
      </c>
      <c r="Q11582" t="s">
        <v>1888</v>
      </c>
      <c r="R11582" t="s">
        <v>104</v>
      </c>
      <c r="S11582">
        <v>60136893939</v>
      </c>
      <c r="V11582">
        <v>433</v>
      </c>
      <c r="W11582">
        <v>4.3</v>
      </c>
    </row>
    <row r="11583" spans="1:23" x14ac:dyDescent="0.2">
      <c r="A11583" t="s">
        <v>2226</v>
      </c>
      <c r="B11583" t="s">
        <v>2227</v>
      </c>
      <c r="C11583" t="s">
        <v>35</v>
      </c>
      <c r="D11583" t="s">
        <v>35</v>
      </c>
      <c r="E11583">
        <v>51200</v>
      </c>
      <c r="F11583">
        <v>3.1933660000000001</v>
      </c>
      <c r="G11583">
        <v>101.6736234</v>
      </c>
      <c r="H11583" t="b">
        <v>0</v>
      </c>
      <c r="I11583" t="b">
        <v>0</v>
      </c>
      <c r="J11583" t="s">
        <v>117</v>
      </c>
      <c r="K11583" t="str">
        <f t="shared" si="180"/>
        <v>10 AM</v>
      </c>
      <c r="L11583" t="s">
        <v>117</v>
      </c>
      <c r="M11583" t="s">
        <v>117</v>
      </c>
      <c r="N11583" t="s">
        <v>117</v>
      </c>
      <c r="O11583" t="s">
        <v>1897</v>
      </c>
      <c r="P11583" t="s">
        <v>2228</v>
      </c>
      <c r="Q11583" t="s">
        <v>423</v>
      </c>
      <c r="R11583" t="s">
        <v>104</v>
      </c>
      <c r="S11583">
        <v>60194424149</v>
      </c>
      <c r="T11583" t="s">
        <v>2229</v>
      </c>
      <c r="U11583" t="s">
        <v>2230</v>
      </c>
      <c r="V11583">
        <v>1077</v>
      </c>
      <c r="W11583">
        <v>4.4000000000000004</v>
      </c>
    </row>
    <row r="11584" spans="1:23" x14ac:dyDescent="0.2">
      <c r="A11584" t="s">
        <v>25502</v>
      </c>
      <c r="B11584" t="s">
        <v>25503</v>
      </c>
      <c r="C11584" t="s">
        <v>35</v>
      </c>
      <c r="D11584" t="s">
        <v>35</v>
      </c>
      <c r="E11584">
        <v>52200</v>
      </c>
      <c r="F11584">
        <v>3.1933677</v>
      </c>
      <c r="G11584">
        <v>101.6312083</v>
      </c>
      <c r="H11584" t="b">
        <v>0</v>
      </c>
      <c r="I11584" t="b">
        <v>0</v>
      </c>
      <c r="J11584" t="s">
        <v>1080</v>
      </c>
      <c r="K11584" t="str">
        <f t="shared" si="180"/>
        <v>10 AM</v>
      </c>
      <c r="L11584" t="s">
        <v>67</v>
      </c>
      <c r="M11584" t="s">
        <v>1080</v>
      </c>
      <c r="N11584" t="s">
        <v>1080</v>
      </c>
      <c r="O11584" t="s">
        <v>1080</v>
      </c>
      <c r="P11584" t="s">
        <v>1080</v>
      </c>
      <c r="Q11584" t="s">
        <v>1080</v>
      </c>
      <c r="R11584" t="s">
        <v>25504</v>
      </c>
      <c r="S11584">
        <v>60199300619</v>
      </c>
      <c r="T11584" t="s">
        <v>25505</v>
      </c>
      <c r="V11584">
        <v>13</v>
      </c>
      <c r="W11584">
        <v>4.9000000000000004</v>
      </c>
    </row>
    <row r="11585" spans="1:23" x14ac:dyDescent="0.2">
      <c r="A11585" t="s">
        <v>2226</v>
      </c>
      <c r="B11585" t="s">
        <v>5881</v>
      </c>
      <c r="C11585" t="s">
        <v>35</v>
      </c>
      <c r="D11585" t="s">
        <v>35</v>
      </c>
      <c r="E11585">
        <v>51200</v>
      </c>
      <c r="F11585">
        <v>3.1933693000000001</v>
      </c>
      <c r="G11585">
        <v>101.6736231</v>
      </c>
      <c r="H11585" t="b">
        <v>0</v>
      </c>
      <c r="I11585" t="b">
        <v>0</v>
      </c>
      <c r="J11585" t="s">
        <v>117</v>
      </c>
      <c r="K11585" t="str">
        <f t="shared" si="180"/>
        <v>10 AM</v>
      </c>
      <c r="L11585" t="s">
        <v>117</v>
      </c>
      <c r="M11585" t="s">
        <v>117</v>
      </c>
      <c r="N11585" t="s">
        <v>117</v>
      </c>
      <c r="O11585" t="s">
        <v>1897</v>
      </c>
      <c r="P11585" t="s">
        <v>2228</v>
      </c>
      <c r="Q11585" t="s">
        <v>423</v>
      </c>
      <c r="R11585" t="s">
        <v>104</v>
      </c>
      <c r="S11585" s="1" t="s">
        <v>5882</v>
      </c>
      <c r="T11585" t="s">
        <v>2229</v>
      </c>
      <c r="U11585" t="s">
        <v>2230</v>
      </c>
      <c r="V11585">
        <v>490</v>
      </c>
      <c r="W11585">
        <v>4.5</v>
      </c>
    </row>
    <row r="11586" spans="1:23" x14ac:dyDescent="0.2">
      <c r="A11586" t="s">
        <v>9531</v>
      </c>
      <c r="B11586" t="s">
        <v>9532</v>
      </c>
      <c r="C11586" t="s">
        <v>35</v>
      </c>
      <c r="D11586" t="s">
        <v>35</v>
      </c>
      <c r="E11586">
        <v>52200</v>
      </c>
      <c r="F11586">
        <v>3.1933739999999999</v>
      </c>
      <c r="G11586">
        <v>101.62570770000001</v>
      </c>
      <c r="H11586" t="b">
        <v>0</v>
      </c>
      <c r="I11586" t="b">
        <v>0</v>
      </c>
      <c r="J11586" t="s">
        <v>61</v>
      </c>
      <c r="K11586" t="e">
        <f t="shared" ref="K11586:K11649" si="181">IF(ISNUMBER(SEARCH("Closed", J11586)), "Closed",
 IF(J11586 = "", "",
 TRIM(LEFT(J11586, FIND("to", J11586) - 1))))</f>
        <v>#VALUE!</v>
      </c>
      <c r="L11586" t="s">
        <v>61</v>
      </c>
      <c r="M11586" t="s">
        <v>61</v>
      </c>
      <c r="N11586" t="s">
        <v>61</v>
      </c>
      <c r="O11586" t="s">
        <v>61</v>
      </c>
      <c r="P11586" t="s">
        <v>61</v>
      </c>
      <c r="Q11586" t="s">
        <v>61</v>
      </c>
      <c r="R11586" t="s">
        <v>69</v>
      </c>
      <c r="S11586">
        <v>60362612727</v>
      </c>
      <c r="T11586" t="s">
        <v>9533</v>
      </c>
      <c r="V11586">
        <v>284</v>
      </c>
      <c r="W11586">
        <v>3.8</v>
      </c>
    </row>
    <row r="11587" spans="1:23" x14ac:dyDescent="0.2">
      <c r="A11587" t="s">
        <v>33668</v>
      </c>
      <c r="B11587" t="s">
        <v>33669</v>
      </c>
      <c r="C11587" t="s">
        <v>35</v>
      </c>
      <c r="D11587" t="s">
        <v>35</v>
      </c>
      <c r="E11587">
        <v>51200</v>
      </c>
      <c r="F11587">
        <v>3.1934162000000001</v>
      </c>
      <c r="G11587">
        <v>101.66974190000001</v>
      </c>
      <c r="H11587" t="b">
        <v>0</v>
      </c>
      <c r="I11587" t="b">
        <v>0</v>
      </c>
      <c r="J11587" t="s">
        <v>3634</v>
      </c>
      <c r="K11587" t="str">
        <f t="shared" si="181"/>
        <v>11 AM</v>
      </c>
      <c r="L11587" t="s">
        <v>3634</v>
      </c>
      <c r="M11587" t="s">
        <v>3634</v>
      </c>
      <c r="N11587" t="s">
        <v>3634</v>
      </c>
      <c r="O11587" t="s">
        <v>3634</v>
      </c>
      <c r="P11587" t="s">
        <v>3634</v>
      </c>
      <c r="Q11587" t="s">
        <v>3634</v>
      </c>
      <c r="R11587" t="s">
        <v>104</v>
      </c>
      <c r="S11587">
        <v>60362531677</v>
      </c>
      <c r="V11587">
        <v>0</v>
      </c>
    </row>
    <row r="11588" spans="1:23" x14ac:dyDescent="0.2">
      <c r="A11588" t="s">
        <v>33686</v>
      </c>
      <c r="B11588" t="s">
        <v>33687</v>
      </c>
      <c r="C11588" t="s">
        <v>35</v>
      </c>
      <c r="D11588" t="s">
        <v>35</v>
      </c>
      <c r="E11588">
        <v>51200</v>
      </c>
      <c r="F11588">
        <v>3.1934277999999998</v>
      </c>
      <c r="G11588">
        <v>101.6752225</v>
      </c>
      <c r="H11588" t="b">
        <v>0</v>
      </c>
      <c r="I11588" t="b">
        <v>0</v>
      </c>
      <c r="K11588" t="str">
        <f t="shared" si="181"/>
        <v/>
      </c>
      <c r="R11588" t="s">
        <v>104</v>
      </c>
      <c r="T11588" t="s">
        <v>33688</v>
      </c>
      <c r="V11588">
        <v>0</v>
      </c>
    </row>
    <row r="11589" spans="1:23" x14ac:dyDescent="0.2">
      <c r="A11589" t="s">
        <v>20459</v>
      </c>
      <c r="B11589" t="s">
        <v>20460</v>
      </c>
      <c r="C11589" t="s">
        <v>12719</v>
      </c>
      <c r="D11589" t="s">
        <v>35</v>
      </c>
      <c r="E11589">
        <v>52200</v>
      </c>
      <c r="F11589">
        <v>3.1934616999999998</v>
      </c>
      <c r="G11589">
        <v>101.6295276</v>
      </c>
      <c r="H11589" t="b">
        <v>0</v>
      </c>
      <c r="I11589" t="b">
        <v>0</v>
      </c>
      <c r="J11589" t="s">
        <v>20461</v>
      </c>
      <c r="K11589" t="str">
        <f t="shared" si="181"/>
        <v>9:30 AM</v>
      </c>
      <c r="L11589" t="s">
        <v>20461</v>
      </c>
      <c r="M11589" t="s">
        <v>20461</v>
      </c>
      <c r="N11589" t="s">
        <v>20461</v>
      </c>
      <c r="O11589" t="s">
        <v>20461</v>
      </c>
      <c r="P11589" t="s">
        <v>20461</v>
      </c>
      <c r="Q11589" t="s">
        <v>20461</v>
      </c>
      <c r="R11589" t="s">
        <v>104</v>
      </c>
      <c r="S11589">
        <v>60107868278</v>
      </c>
      <c r="T11589" t="s">
        <v>20462</v>
      </c>
      <c r="V11589">
        <v>48</v>
      </c>
      <c r="W11589">
        <v>3.1</v>
      </c>
    </row>
    <row r="11590" spans="1:23" x14ac:dyDescent="0.2">
      <c r="A11590" t="s">
        <v>13835</v>
      </c>
      <c r="B11590" t="s">
        <v>13836</v>
      </c>
      <c r="C11590" t="s">
        <v>35</v>
      </c>
      <c r="D11590" t="s">
        <v>35</v>
      </c>
      <c r="E11590">
        <v>52200</v>
      </c>
      <c r="F11590">
        <v>3.1934627</v>
      </c>
      <c r="G11590">
        <v>101.62936329999999</v>
      </c>
      <c r="H11590" t="b">
        <v>0</v>
      </c>
      <c r="I11590" t="b">
        <v>0</v>
      </c>
      <c r="J11590" t="s">
        <v>367</v>
      </c>
      <c r="K11590" t="str">
        <f t="shared" si="181"/>
        <v>10 AM</v>
      </c>
      <c r="L11590" t="s">
        <v>367</v>
      </c>
      <c r="M11590" t="s">
        <v>367</v>
      </c>
      <c r="N11590" t="s">
        <v>367</v>
      </c>
      <c r="O11590" t="s">
        <v>367</v>
      </c>
      <c r="P11590" t="s">
        <v>367</v>
      </c>
      <c r="Q11590" t="s">
        <v>367</v>
      </c>
      <c r="R11590" t="s">
        <v>529</v>
      </c>
      <c r="S11590">
        <v>60362620789</v>
      </c>
      <c r="V11590">
        <v>156</v>
      </c>
      <c r="W11590">
        <v>3.9</v>
      </c>
    </row>
    <row r="11591" spans="1:23" x14ac:dyDescent="0.2">
      <c r="A11591" t="s">
        <v>12319</v>
      </c>
      <c r="B11591" t="s">
        <v>12320</v>
      </c>
      <c r="C11591" t="s">
        <v>35</v>
      </c>
      <c r="D11591" t="s">
        <v>35</v>
      </c>
      <c r="E11591">
        <v>52200</v>
      </c>
      <c r="F11591">
        <v>3.1934676999999998</v>
      </c>
      <c r="G11591">
        <v>101.6257088</v>
      </c>
      <c r="H11591" t="b">
        <v>0</v>
      </c>
      <c r="I11591" t="b">
        <v>0</v>
      </c>
      <c r="J11591" t="s">
        <v>67</v>
      </c>
      <c r="K11591" t="str">
        <f t="shared" si="181"/>
        <v>Closed</v>
      </c>
      <c r="L11591" t="s">
        <v>1095</v>
      </c>
      <c r="M11591" t="s">
        <v>1095</v>
      </c>
      <c r="N11591" t="s">
        <v>1095</v>
      </c>
      <c r="O11591" t="s">
        <v>1095</v>
      </c>
      <c r="P11591" t="s">
        <v>1095</v>
      </c>
      <c r="Q11591" t="s">
        <v>1095</v>
      </c>
      <c r="R11591" t="s">
        <v>1629</v>
      </c>
      <c r="S11591">
        <v>60367400726</v>
      </c>
      <c r="V11591">
        <v>194</v>
      </c>
      <c r="W11591">
        <v>3.7</v>
      </c>
    </row>
    <row r="11592" spans="1:23" x14ac:dyDescent="0.2">
      <c r="A11592" t="s">
        <v>26948</v>
      </c>
      <c r="B11592" t="s">
        <v>26949</v>
      </c>
      <c r="C11592" t="s">
        <v>35</v>
      </c>
      <c r="D11592" t="s">
        <v>35</v>
      </c>
      <c r="E11592">
        <v>52200</v>
      </c>
      <c r="F11592">
        <v>3.1934710000000002</v>
      </c>
      <c r="G11592">
        <v>101.6296</v>
      </c>
      <c r="H11592" t="b">
        <v>1</v>
      </c>
      <c r="I11592" t="b">
        <v>0</v>
      </c>
      <c r="J11592" t="s">
        <v>22237</v>
      </c>
      <c r="K11592" t="str">
        <f t="shared" si="181"/>
        <v>10 AM</v>
      </c>
      <c r="L11592" t="s">
        <v>2515</v>
      </c>
      <c r="M11592" t="s">
        <v>2515</v>
      </c>
      <c r="N11592" t="s">
        <v>2515</v>
      </c>
      <c r="O11592" t="s">
        <v>2515</v>
      </c>
      <c r="P11592" t="s">
        <v>2515</v>
      </c>
      <c r="Q11592" t="s">
        <v>22237</v>
      </c>
      <c r="R11592" t="s">
        <v>529</v>
      </c>
      <c r="V11592">
        <v>8</v>
      </c>
      <c r="W11592">
        <v>3.8</v>
      </c>
    </row>
    <row r="11593" spans="1:23" x14ac:dyDescent="0.2">
      <c r="A11593" t="s">
        <v>5133</v>
      </c>
      <c r="B11593" t="s">
        <v>5134</v>
      </c>
      <c r="C11593" t="s">
        <v>35</v>
      </c>
      <c r="D11593" t="s">
        <v>35</v>
      </c>
      <c r="E11593">
        <v>52200</v>
      </c>
      <c r="F11593">
        <v>3.1934738999999999</v>
      </c>
      <c r="G11593">
        <v>101.6288198</v>
      </c>
      <c r="H11593" t="b">
        <v>0</v>
      </c>
      <c r="I11593" t="b">
        <v>0</v>
      </c>
      <c r="J11593" t="s">
        <v>128</v>
      </c>
      <c r="K11593" t="str">
        <f t="shared" si="181"/>
        <v>7 AM</v>
      </c>
      <c r="L11593" t="s">
        <v>128</v>
      </c>
      <c r="M11593" t="s">
        <v>128</v>
      </c>
      <c r="N11593" t="s">
        <v>128</v>
      </c>
      <c r="O11593" t="s">
        <v>128</v>
      </c>
      <c r="P11593" t="s">
        <v>128</v>
      </c>
      <c r="Q11593" t="s">
        <v>128</v>
      </c>
      <c r="R11593" t="s">
        <v>104</v>
      </c>
      <c r="S11593">
        <v>60192123855</v>
      </c>
      <c r="T11593" t="s">
        <v>5135</v>
      </c>
      <c r="V11593">
        <v>554</v>
      </c>
      <c r="W11593">
        <v>3.8</v>
      </c>
    </row>
    <row r="11594" spans="1:23" x14ac:dyDescent="0.2">
      <c r="A11594" t="s">
        <v>19844</v>
      </c>
      <c r="B11594" t="s">
        <v>19845</v>
      </c>
      <c r="C11594" t="s">
        <v>35</v>
      </c>
      <c r="D11594" t="s">
        <v>35</v>
      </c>
      <c r="E11594">
        <v>52200</v>
      </c>
      <c r="F11594">
        <v>3.1934756000000002</v>
      </c>
      <c r="G11594">
        <v>101.6291908</v>
      </c>
      <c r="H11594" t="b">
        <v>0</v>
      </c>
      <c r="I11594" t="b">
        <v>0</v>
      </c>
      <c r="J11594" t="s">
        <v>67</v>
      </c>
      <c r="K11594" t="str">
        <f t="shared" si="181"/>
        <v>Closed</v>
      </c>
      <c r="L11594" t="s">
        <v>1323</v>
      </c>
      <c r="M11594" t="s">
        <v>1323</v>
      </c>
      <c r="N11594" t="s">
        <v>1323</v>
      </c>
      <c r="O11594" t="s">
        <v>1323</v>
      </c>
      <c r="P11594" t="s">
        <v>1323</v>
      </c>
      <c r="Q11594" t="s">
        <v>1323</v>
      </c>
      <c r="R11594" t="s">
        <v>642</v>
      </c>
      <c r="S11594">
        <v>60102343390</v>
      </c>
      <c r="T11594" t="s">
        <v>19846</v>
      </c>
      <c r="V11594">
        <v>55</v>
      </c>
      <c r="W11594">
        <v>4.5</v>
      </c>
    </row>
    <row r="11595" spans="1:23" x14ac:dyDescent="0.2">
      <c r="A11595" t="s">
        <v>33745</v>
      </c>
      <c r="B11595" t="s">
        <v>33746</v>
      </c>
      <c r="C11595" t="s">
        <v>35</v>
      </c>
      <c r="D11595" t="s">
        <v>35</v>
      </c>
      <c r="E11595">
        <v>52200</v>
      </c>
      <c r="F11595">
        <v>3.1934885</v>
      </c>
      <c r="G11595">
        <v>101.62969560000001</v>
      </c>
      <c r="H11595" t="b">
        <v>1</v>
      </c>
      <c r="I11595" t="b">
        <v>0</v>
      </c>
      <c r="K11595" t="str">
        <f t="shared" si="181"/>
        <v/>
      </c>
      <c r="R11595" t="s">
        <v>62</v>
      </c>
      <c r="V11595">
        <v>0</v>
      </c>
    </row>
    <row r="11596" spans="1:23" x14ac:dyDescent="0.2">
      <c r="A11596" t="s">
        <v>22765</v>
      </c>
      <c r="B11596" t="s">
        <v>22766</v>
      </c>
      <c r="C11596" t="s">
        <v>35</v>
      </c>
      <c r="D11596" t="s">
        <v>35</v>
      </c>
      <c r="E11596">
        <v>51200</v>
      </c>
      <c r="F11596">
        <v>3.1935190000000002</v>
      </c>
      <c r="G11596">
        <v>101.67309710000001</v>
      </c>
      <c r="H11596" t="b">
        <v>0</v>
      </c>
      <c r="I11596" t="b">
        <v>0</v>
      </c>
      <c r="J11596" t="s">
        <v>692</v>
      </c>
      <c r="K11596" t="str">
        <f t="shared" si="181"/>
        <v>11:30 AM</v>
      </c>
      <c r="L11596" t="s">
        <v>692</v>
      </c>
      <c r="M11596" t="s">
        <v>692</v>
      </c>
      <c r="N11596" t="s">
        <v>692</v>
      </c>
      <c r="O11596" t="s">
        <v>692</v>
      </c>
      <c r="P11596" t="s">
        <v>7441</v>
      </c>
      <c r="Q11596" t="s">
        <v>7441</v>
      </c>
      <c r="R11596" t="s">
        <v>123</v>
      </c>
      <c r="S11596">
        <v>60176016808</v>
      </c>
      <c r="T11596" t="s">
        <v>22767</v>
      </c>
      <c r="V11596">
        <v>29</v>
      </c>
      <c r="W11596">
        <v>5</v>
      </c>
    </row>
    <row r="11597" spans="1:23" x14ac:dyDescent="0.2">
      <c r="A11597" t="s">
        <v>11378</v>
      </c>
      <c r="B11597" t="s">
        <v>11379</v>
      </c>
      <c r="C11597" t="s">
        <v>35</v>
      </c>
      <c r="D11597" t="s">
        <v>35</v>
      </c>
      <c r="E11597">
        <v>51200</v>
      </c>
      <c r="F11597">
        <v>3.1935213</v>
      </c>
      <c r="G11597">
        <v>101.6730937</v>
      </c>
      <c r="H11597" t="b">
        <v>0</v>
      </c>
      <c r="I11597" t="b">
        <v>0</v>
      </c>
      <c r="J11597" t="s">
        <v>692</v>
      </c>
      <c r="K11597" t="str">
        <f t="shared" si="181"/>
        <v>11:30 AM</v>
      </c>
      <c r="L11597" t="s">
        <v>692</v>
      </c>
      <c r="M11597" t="s">
        <v>692</v>
      </c>
      <c r="N11597" t="s">
        <v>692</v>
      </c>
      <c r="O11597" t="s">
        <v>692</v>
      </c>
      <c r="P11597" t="s">
        <v>7441</v>
      </c>
      <c r="Q11597" t="s">
        <v>7441</v>
      </c>
      <c r="R11597" t="s">
        <v>123</v>
      </c>
      <c r="S11597">
        <v>60176016808</v>
      </c>
      <c r="T11597" t="s">
        <v>11380</v>
      </c>
      <c r="V11597">
        <v>219</v>
      </c>
      <c r="W11597">
        <v>4.5</v>
      </c>
    </row>
    <row r="11598" spans="1:23" x14ac:dyDescent="0.2">
      <c r="A11598" t="s">
        <v>9855</v>
      </c>
      <c r="B11598" t="s">
        <v>9856</v>
      </c>
      <c r="C11598" t="s">
        <v>35</v>
      </c>
      <c r="D11598" t="s">
        <v>35</v>
      </c>
      <c r="E11598">
        <v>52200</v>
      </c>
      <c r="F11598">
        <v>3.1935370999999999</v>
      </c>
      <c r="G11598">
        <v>101.62530599999999</v>
      </c>
      <c r="H11598" t="b">
        <v>0</v>
      </c>
      <c r="I11598" t="b">
        <v>0</v>
      </c>
      <c r="J11598" t="s">
        <v>6294</v>
      </c>
      <c r="K11598" t="str">
        <f t="shared" si="181"/>
        <v>10 AM</v>
      </c>
      <c r="L11598" t="s">
        <v>6294</v>
      </c>
      <c r="M11598" t="s">
        <v>6294</v>
      </c>
      <c r="N11598" t="s">
        <v>6294</v>
      </c>
      <c r="O11598" t="s">
        <v>6294</v>
      </c>
      <c r="P11598" t="s">
        <v>6294</v>
      </c>
      <c r="Q11598" t="s">
        <v>6294</v>
      </c>
      <c r="R11598" t="s">
        <v>123</v>
      </c>
      <c r="V11598">
        <v>272</v>
      </c>
      <c r="W11598">
        <v>3</v>
      </c>
    </row>
    <row r="11599" spans="1:23" x14ac:dyDescent="0.2">
      <c r="A11599" t="s">
        <v>30605</v>
      </c>
      <c r="B11599" t="s">
        <v>30606</v>
      </c>
      <c r="C11599" t="s">
        <v>628</v>
      </c>
      <c r="D11599" t="s">
        <v>26</v>
      </c>
      <c r="E11599">
        <v>47000</v>
      </c>
      <c r="F11599">
        <v>3.1935387999999998</v>
      </c>
      <c r="G11599">
        <v>101.5330009</v>
      </c>
      <c r="H11599" t="b">
        <v>0</v>
      </c>
      <c r="I11599" t="b">
        <v>0</v>
      </c>
      <c r="K11599" t="str">
        <f t="shared" si="181"/>
        <v/>
      </c>
      <c r="R11599" t="s">
        <v>2420</v>
      </c>
      <c r="V11599">
        <v>2</v>
      </c>
      <c r="W11599">
        <v>4.5</v>
      </c>
    </row>
    <row r="11600" spans="1:23" x14ac:dyDescent="0.2">
      <c r="A11600" t="s">
        <v>9463</v>
      </c>
      <c r="B11600" t="s">
        <v>9464</v>
      </c>
      <c r="C11600" t="s">
        <v>91</v>
      </c>
      <c r="D11600" t="s">
        <v>26</v>
      </c>
      <c r="E11600">
        <v>40160</v>
      </c>
      <c r="F11600">
        <v>3.1935557000000001</v>
      </c>
      <c r="G11600">
        <v>101.57539</v>
      </c>
      <c r="H11600" t="b">
        <v>0</v>
      </c>
      <c r="I11600" t="b">
        <v>0</v>
      </c>
      <c r="J11600" t="s">
        <v>2531</v>
      </c>
      <c r="K11600" t="str">
        <f t="shared" si="181"/>
        <v>11 AM</v>
      </c>
      <c r="L11600" t="s">
        <v>2531</v>
      </c>
      <c r="M11600" t="s">
        <v>67</v>
      </c>
      <c r="N11600" t="s">
        <v>67</v>
      </c>
      <c r="O11600" t="s">
        <v>2531</v>
      </c>
      <c r="P11600" t="s">
        <v>1840</v>
      </c>
      <c r="Q11600" t="s">
        <v>1840</v>
      </c>
      <c r="R11600" t="s">
        <v>62</v>
      </c>
      <c r="S11600" s="1" t="s">
        <v>2742</v>
      </c>
      <c r="V11600">
        <v>287</v>
      </c>
      <c r="W11600">
        <v>4</v>
      </c>
    </row>
    <row r="11601" spans="1:23" x14ac:dyDescent="0.2">
      <c r="A11601" t="s">
        <v>33730</v>
      </c>
      <c r="B11601" t="s">
        <v>33731</v>
      </c>
      <c r="C11601" t="s">
        <v>35</v>
      </c>
      <c r="D11601" t="s">
        <v>26</v>
      </c>
      <c r="E11601">
        <v>52200</v>
      </c>
      <c r="F11601">
        <v>3.1935921999999999</v>
      </c>
      <c r="G11601">
        <v>101.60687609999999</v>
      </c>
      <c r="H11601" t="b">
        <v>0</v>
      </c>
      <c r="I11601" t="b">
        <v>0</v>
      </c>
      <c r="J11601" t="s">
        <v>79</v>
      </c>
      <c r="K11601" t="str">
        <f t="shared" si="181"/>
        <v>4 PM</v>
      </c>
      <c r="L11601" t="s">
        <v>79</v>
      </c>
      <c r="M11601" t="s">
        <v>79</v>
      </c>
      <c r="N11601" t="s">
        <v>79</v>
      </c>
      <c r="O11601" t="s">
        <v>79</v>
      </c>
      <c r="P11601" t="s">
        <v>1949</v>
      </c>
      <c r="Q11601" t="s">
        <v>67</v>
      </c>
      <c r="R11601" t="s">
        <v>151</v>
      </c>
      <c r="S11601">
        <v>60143246242</v>
      </c>
      <c r="T11601" t="s">
        <v>33732</v>
      </c>
      <c r="V11601">
        <v>0</v>
      </c>
    </row>
    <row r="11602" spans="1:23" x14ac:dyDescent="0.2">
      <c r="A11602" t="s">
        <v>27779</v>
      </c>
      <c r="B11602" t="s">
        <v>29929</v>
      </c>
      <c r="C11602" t="s">
        <v>35</v>
      </c>
      <c r="D11602" t="s">
        <v>35</v>
      </c>
      <c r="E11602">
        <v>52200</v>
      </c>
      <c r="F11602">
        <v>3.1936065</v>
      </c>
      <c r="G11602">
        <v>101.63349839999999</v>
      </c>
      <c r="H11602" t="b">
        <v>0</v>
      </c>
      <c r="I11602" t="b">
        <v>0</v>
      </c>
      <c r="J11602" t="s">
        <v>117</v>
      </c>
      <c r="K11602" t="str">
        <f t="shared" si="181"/>
        <v>10 AM</v>
      </c>
      <c r="L11602" t="s">
        <v>117</v>
      </c>
      <c r="M11602" t="s">
        <v>117</v>
      </c>
      <c r="N11602" t="s">
        <v>117</v>
      </c>
      <c r="O11602" t="s">
        <v>117</v>
      </c>
      <c r="P11602" t="s">
        <v>117</v>
      </c>
      <c r="Q11602" t="s">
        <v>117</v>
      </c>
      <c r="R11602" t="s">
        <v>448</v>
      </c>
      <c r="V11602">
        <v>2</v>
      </c>
      <c r="W11602">
        <v>5</v>
      </c>
    </row>
    <row r="11603" spans="1:23" x14ac:dyDescent="0.2">
      <c r="A11603" t="s">
        <v>27560</v>
      </c>
      <c r="B11603" t="s">
        <v>27561</v>
      </c>
      <c r="C11603" t="s">
        <v>628</v>
      </c>
      <c r="D11603" t="s">
        <v>26</v>
      </c>
      <c r="E11603">
        <v>47000</v>
      </c>
      <c r="F11603">
        <v>3.1936344999999999</v>
      </c>
      <c r="G11603">
        <v>101.571065</v>
      </c>
      <c r="H11603" t="b">
        <v>0</v>
      </c>
      <c r="I11603" t="b">
        <v>0</v>
      </c>
      <c r="J11603" t="s">
        <v>1920</v>
      </c>
      <c r="K11603" t="str">
        <f t="shared" si="181"/>
        <v>7 AM</v>
      </c>
      <c r="L11603" t="s">
        <v>1920</v>
      </c>
      <c r="M11603" t="s">
        <v>1920</v>
      </c>
      <c r="N11603" t="s">
        <v>1920</v>
      </c>
      <c r="O11603" t="s">
        <v>1920</v>
      </c>
      <c r="P11603" t="s">
        <v>1920</v>
      </c>
      <c r="Q11603" t="s">
        <v>67</v>
      </c>
      <c r="R11603" t="s">
        <v>104</v>
      </c>
      <c r="S11603">
        <v>60169569062</v>
      </c>
      <c r="V11603">
        <v>6</v>
      </c>
      <c r="W11603">
        <v>4.5</v>
      </c>
    </row>
    <row r="11604" spans="1:23" x14ac:dyDescent="0.2">
      <c r="A11604" t="s">
        <v>29062</v>
      </c>
      <c r="B11604" t="s">
        <v>29063</v>
      </c>
      <c r="C11604" t="s">
        <v>35</v>
      </c>
      <c r="D11604" t="s">
        <v>35</v>
      </c>
      <c r="E11604">
        <v>51000</v>
      </c>
      <c r="F11604">
        <v>3.193635</v>
      </c>
      <c r="G11604">
        <v>101.6940194</v>
      </c>
      <c r="H11604" t="b">
        <v>0</v>
      </c>
      <c r="I11604" t="b">
        <v>0</v>
      </c>
      <c r="J11604" t="s">
        <v>1840</v>
      </c>
      <c r="K11604" t="str">
        <f t="shared" si="181"/>
        <v>11 AM</v>
      </c>
      <c r="L11604" t="s">
        <v>1840</v>
      </c>
      <c r="M11604" t="s">
        <v>1840</v>
      </c>
      <c r="N11604" t="s">
        <v>1840</v>
      </c>
      <c r="O11604" t="s">
        <v>1840</v>
      </c>
      <c r="P11604" t="s">
        <v>1840</v>
      </c>
      <c r="Q11604" t="s">
        <v>67</v>
      </c>
      <c r="R11604" t="s">
        <v>448</v>
      </c>
      <c r="S11604">
        <v>60164404079</v>
      </c>
      <c r="V11604">
        <v>3</v>
      </c>
      <c r="W11604">
        <v>5</v>
      </c>
    </row>
    <row r="11605" spans="1:23" x14ac:dyDescent="0.2">
      <c r="A11605" t="s">
        <v>11605</v>
      </c>
      <c r="B11605" t="s">
        <v>11606</v>
      </c>
      <c r="C11605" t="s">
        <v>35</v>
      </c>
      <c r="D11605" t="s">
        <v>35</v>
      </c>
      <c r="E11605">
        <v>52200</v>
      </c>
      <c r="F11605">
        <v>3.1936499</v>
      </c>
      <c r="G11605">
        <v>101.6299886</v>
      </c>
      <c r="H11605" t="b">
        <v>0</v>
      </c>
      <c r="I11605" t="b">
        <v>0</v>
      </c>
      <c r="J11605" t="s">
        <v>61</v>
      </c>
      <c r="K11605" t="e">
        <f t="shared" si="181"/>
        <v>#VALUE!</v>
      </c>
      <c r="L11605" t="s">
        <v>61</v>
      </c>
      <c r="M11605" t="s">
        <v>61</v>
      </c>
      <c r="N11605" t="s">
        <v>61</v>
      </c>
      <c r="O11605" t="s">
        <v>61</v>
      </c>
      <c r="P11605" t="s">
        <v>61</v>
      </c>
      <c r="Q11605" t="s">
        <v>61</v>
      </c>
      <c r="R11605" t="s">
        <v>37</v>
      </c>
      <c r="S11605">
        <v>60362616032</v>
      </c>
      <c r="V11605">
        <v>213</v>
      </c>
      <c r="W11605">
        <v>3.8</v>
      </c>
    </row>
    <row r="11606" spans="1:23" x14ac:dyDescent="0.2">
      <c r="A11606" t="s">
        <v>28808</v>
      </c>
      <c r="B11606" t="s">
        <v>28809</v>
      </c>
      <c r="C11606" t="s">
        <v>91</v>
      </c>
      <c r="D11606" t="s">
        <v>26</v>
      </c>
      <c r="E11606">
        <v>40160</v>
      </c>
      <c r="F11606">
        <v>3.1936504000000001</v>
      </c>
      <c r="G11606">
        <v>101.52913340000001</v>
      </c>
      <c r="H11606" t="b">
        <v>0</v>
      </c>
      <c r="I11606" t="b">
        <v>0</v>
      </c>
      <c r="J11606" t="s">
        <v>231</v>
      </c>
      <c r="K11606" t="str">
        <f t="shared" si="181"/>
        <v>12</v>
      </c>
      <c r="L11606" t="s">
        <v>231</v>
      </c>
      <c r="M11606" t="s">
        <v>231</v>
      </c>
      <c r="N11606" t="s">
        <v>231</v>
      </c>
      <c r="O11606" t="s">
        <v>231</v>
      </c>
      <c r="P11606" t="s">
        <v>231</v>
      </c>
      <c r="Q11606" t="s">
        <v>231</v>
      </c>
      <c r="R11606" t="s">
        <v>3271</v>
      </c>
      <c r="S11606">
        <v>60176949905</v>
      </c>
      <c r="V11606">
        <v>4</v>
      </c>
      <c r="W11606">
        <v>4.5</v>
      </c>
    </row>
    <row r="11607" spans="1:23" x14ac:dyDescent="0.2">
      <c r="A11607" t="s">
        <v>9727</v>
      </c>
      <c r="B11607" t="s">
        <v>9728</v>
      </c>
      <c r="C11607" t="s">
        <v>35</v>
      </c>
      <c r="D11607" t="s">
        <v>35</v>
      </c>
      <c r="E11607">
        <v>52000</v>
      </c>
      <c r="F11607">
        <v>3.1936559999999998</v>
      </c>
      <c r="G11607">
        <v>101.63156119999999</v>
      </c>
      <c r="H11607" t="b">
        <v>0</v>
      </c>
      <c r="I11607" t="b">
        <v>0</v>
      </c>
      <c r="J11607" t="s">
        <v>4498</v>
      </c>
      <c r="K11607" t="str">
        <f t="shared" si="181"/>
        <v>7 AM</v>
      </c>
      <c r="L11607" t="s">
        <v>4498</v>
      </c>
      <c r="M11607" t="s">
        <v>4498</v>
      </c>
      <c r="N11607" t="s">
        <v>4498</v>
      </c>
      <c r="O11607" t="s">
        <v>4498</v>
      </c>
      <c r="P11607" t="s">
        <v>4498</v>
      </c>
      <c r="Q11607" t="s">
        <v>4498</v>
      </c>
      <c r="R11607" t="s">
        <v>104</v>
      </c>
      <c r="T11607" t="s">
        <v>9729</v>
      </c>
      <c r="V11607">
        <v>277</v>
      </c>
      <c r="W11607">
        <v>4.0999999999999996</v>
      </c>
    </row>
    <row r="11608" spans="1:23" x14ac:dyDescent="0.2">
      <c r="A11608" t="s">
        <v>18104</v>
      </c>
      <c r="B11608" t="s">
        <v>18105</v>
      </c>
      <c r="C11608" t="s">
        <v>35</v>
      </c>
      <c r="D11608" t="s">
        <v>35</v>
      </c>
      <c r="E11608">
        <v>52200</v>
      </c>
      <c r="F11608">
        <v>3.1936726000000002</v>
      </c>
      <c r="G11608">
        <v>101.6310373</v>
      </c>
      <c r="H11608" t="b">
        <v>0</v>
      </c>
      <c r="I11608" t="b">
        <v>0</v>
      </c>
      <c r="J11608" t="s">
        <v>67</v>
      </c>
      <c r="K11608" t="str">
        <f t="shared" si="181"/>
        <v>Closed</v>
      </c>
      <c r="L11608" t="s">
        <v>367</v>
      </c>
      <c r="M11608" t="s">
        <v>367</v>
      </c>
      <c r="N11608" t="s">
        <v>367</v>
      </c>
      <c r="O11608" t="s">
        <v>367</v>
      </c>
      <c r="P11608" t="s">
        <v>367</v>
      </c>
      <c r="Q11608" t="s">
        <v>367</v>
      </c>
      <c r="R11608" t="s">
        <v>9445</v>
      </c>
      <c r="S11608">
        <v>60109319045</v>
      </c>
      <c r="T11608" t="s">
        <v>18106</v>
      </c>
      <c r="V11608">
        <v>77</v>
      </c>
      <c r="W11608">
        <v>4.0999999999999996</v>
      </c>
    </row>
    <row r="11609" spans="1:23" x14ac:dyDescent="0.2">
      <c r="A11609" t="s">
        <v>21264</v>
      </c>
      <c r="B11609" t="s">
        <v>21265</v>
      </c>
      <c r="C11609" t="s">
        <v>1328</v>
      </c>
      <c r="D11609" t="s">
        <v>35</v>
      </c>
      <c r="E11609">
        <v>52200</v>
      </c>
      <c r="F11609">
        <v>3.1936787999999998</v>
      </c>
      <c r="G11609">
        <v>101.63059610000001</v>
      </c>
      <c r="H11609" t="b">
        <v>0</v>
      </c>
      <c r="I11609" t="b">
        <v>0</v>
      </c>
      <c r="J11609" t="s">
        <v>2869</v>
      </c>
      <c r="K11609" t="str">
        <f t="shared" si="181"/>
        <v>12</v>
      </c>
      <c r="L11609" t="s">
        <v>2869</v>
      </c>
      <c r="M11609" t="s">
        <v>67</v>
      </c>
      <c r="N11609" t="s">
        <v>2869</v>
      </c>
      <c r="O11609" t="s">
        <v>2869</v>
      </c>
      <c r="P11609" t="s">
        <v>367</v>
      </c>
      <c r="Q11609" t="s">
        <v>367</v>
      </c>
      <c r="R11609" t="s">
        <v>62</v>
      </c>
      <c r="S11609">
        <v>60125513367</v>
      </c>
      <c r="T11609" t="s">
        <v>21266</v>
      </c>
      <c r="V11609">
        <v>40</v>
      </c>
      <c r="W11609">
        <v>4.4000000000000004</v>
      </c>
    </row>
    <row r="11610" spans="1:23" x14ac:dyDescent="0.2">
      <c r="A11610" t="s">
        <v>23383</v>
      </c>
      <c r="B11610" t="s">
        <v>23384</v>
      </c>
      <c r="C11610" t="s">
        <v>35</v>
      </c>
      <c r="D11610" t="s">
        <v>35</v>
      </c>
      <c r="E11610">
        <v>51200</v>
      </c>
      <c r="F11610">
        <v>3.1937160000000002</v>
      </c>
      <c r="G11610">
        <v>101.6747077</v>
      </c>
      <c r="H11610" t="b">
        <v>0</v>
      </c>
      <c r="I11610" t="b">
        <v>0</v>
      </c>
      <c r="J11610" t="s">
        <v>633</v>
      </c>
      <c r="K11610" t="str">
        <f t="shared" si="181"/>
        <v>6</v>
      </c>
      <c r="L11610" t="s">
        <v>67</v>
      </c>
      <c r="M11610" t="s">
        <v>633</v>
      </c>
      <c r="N11610" t="s">
        <v>633</v>
      </c>
      <c r="O11610" t="s">
        <v>633</v>
      </c>
      <c r="P11610" t="s">
        <v>633</v>
      </c>
      <c r="Q11610" t="s">
        <v>633</v>
      </c>
      <c r="R11610" t="s">
        <v>1494</v>
      </c>
      <c r="S11610">
        <v>60126233152</v>
      </c>
      <c r="T11610" t="s">
        <v>23385</v>
      </c>
      <c r="V11610">
        <v>24</v>
      </c>
      <c r="W11610">
        <v>4.5999999999999996</v>
      </c>
    </row>
    <row r="11611" spans="1:23" x14ac:dyDescent="0.2">
      <c r="A11611" t="s">
        <v>4701</v>
      </c>
      <c r="B11611" t="s">
        <v>4702</v>
      </c>
      <c r="C11611" t="s">
        <v>35</v>
      </c>
      <c r="D11611" t="s">
        <v>35</v>
      </c>
      <c r="E11611">
        <v>51200</v>
      </c>
      <c r="F11611">
        <v>3.1937161000000001</v>
      </c>
      <c r="G11611">
        <v>101.67412229999999</v>
      </c>
      <c r="H11611" t="b">
        <v>0</v>
      </c>
      <c r="I11611" t="b">
        <v>0</v>
      </c>
      <c r="J11611" t="s">
        <v>231</v>
      </c>
      <c r="K11611" t="str">
        <f t="shared" si="181"/>
        <v>12</v>
      </c>
      <c r="L11611" t="s">
        <v>231</v>
      </c>
      <c r="M11611" t="s">
        <v>231</v>
      </c>
      <c r="N11611" t="s">
        <v>231</v>
      </c>
      <c r="O11611" t="s">
        <v>231</v>
      </c>
      <c r="P11611" t="s">
        <v>117</v>
      </c>
      <c r="Q11611" t="s">
        <v>117</v>
      </c>
      <c r="R11611" t="s">
        <v>104</v>
      </c>
      <c r="S11611">
        <v>60126233175</v>
      </c>
      <c r="T11611" t="s">
        <v>4703</v>
      </c>
      <c r="U11611" t="s">
        <v>4703</v>
      </c>
      <c r="V11611">
        <v>599</v>
      </c>
      <c r="W11611">
        <v>3.7</v>
      </c>
    </row>
    <row r="11612" spans="1:23" x14ac:dyDescent="0.2">
      <c r="A11612" t="s">
        <v>13251</v>
      </c>
      <c r="B11612" t="s">
        <v>13252</v>
      </c>
      <c r="C11612" t="s">
        <v>35</v>
      </c>
      <c r="D11612" t="s">
        <v>35</v>
      </c>
      <c r="E11612">
        <v>54200</v>
      </c>
      <c r="F11612">
        <v>3.1937172999999999</v>
      </c>
      <c r="G11612">
        <v>101.7570863</v>
      </c>
      <c r="H11612" t="b">
        <v>0</v>
      </c>
      <c r="I11612" t="b">
        <v>0</v>
      </c>
      <c r="J11612" t="s">
        <v>67</v>
      </c>
      <c r="K11612" t="str">
        <f t="shared" si="181"/>
        <v>Closed</v>
      </c>
      <c r="L11612" t="s">
        <v>5170</v>
      </c>
      <c r="M11612" t="s">
        <v>5170</v>
      </c>
      <c r="N11612" t="s">
        <v>5170</v>
      </c>
      <c r="O11612" t="s">
        <v>5170</v>
      </c>
      <c r="P11612" t="s">
        <v>5170</v>
      </c>
      <c r="Q11612" t="s">
        <v>5170</v>
      </c>
      <c r="R11612" t="s">
        <v>104</v>
      </c>
      <c r="S11612" s="1" t="s">
        <v>1000</v>
      </c>
      <c r="V11612">
        <v>168</v>
      </c>
      <c r="W11612">
        <v>3.9</v>
      </c>
    </row>
    <row r="11613" spans="1:23" x14ac:dyDescent="0.2">
      <c r="A11613" t="s">
        <v>26575</v>
      </c>
      <c r="B11613" t="s">
        <v>26576</v>
      </c>
      <c r="C11613" t="s">
        <v>35</v>
      </c>
      <c r="D11613" t="s">
        <v>35</v>
      </c>
      <c r="E11613">
        <v>53300</v>
      </c>
      <c r="F11613">
        <v>3.1937402000000001</v>
      </c>
      <c r="G11613">
        <v>101.7274754</v>
      </c>
      <c r="H11613" t="b">
        <v>0</v>
      </c>
      <c r="I11613" t="b">
        <v>0</v>
      </c>
      <c r="J11613" t="s">
        <v>983</v>
      </c>
      <c r="K11613" t="str">
        <f t="shared" si="181"/>
        <v>10:30 AM</v>
      </c>
      <c r="L11613" t="s">
        <v>983</v>
      </c>
      <c r="M11613" t="s">
        <v>983</v>
      </c>
      <c r="N11613" t="s">
        <v>983</v>
      </c>
      <c r="O11613" t="s">
        <v>983</v>
      </c>
      <c r="P11613" t="s">
        <v>983</v>
      </c>
      <c r="Q11613" t="s">
        <v>67</v>
      </c>
      <c r="R11613" t="s">
        <v>104</v>
      </c>
      <c r="S11613">
        <v>60172463061</v>
      </c>
      <c r="V11613">
        <v>9</v>
      </c>
      <c r="W11613">
        <v>4.8</v>
      </c>
    </row>
    <row r="11614" spans="1:23" x14ac:dyDescent="0.2">
      <c r="A11614" t="s">
        <v>7565</v>
      </c>
      <c r="B11614" t="s">
        <v>7566</v>
      </c>
      <c r="C11614" t="s">
        <v>35</v>
      </c>
      <c r="D11614" t="s">
        <v>35</v>
      </c>
      <c r="E11614">
        <v>52200</v>
      </c>
      <c r="F11614">
        <v>3.1937631</v>
      </c>
      <c r="G11614">
        <v>101.62506569999999</v>
      </c>
      <c r="H11614" t="b">
        <v>0</v>
      </c>
      <c r="I11614" t="b">
        <v>0</v>
      </c>
      <c r="J11614" t="s">
        <v>67</v>
      </c>
      <c r="K11614" t="str">
        <f t="shared" si="181"/>
        <v>Closed</v>
      </c>
      <c r="L11614" t="s">
        <v>117</v>
      </c>
      <c r="M11614" t="s">
        <v>117</v>
      </c>
      <c r="N11614" t="s">
        <v>117</v>
      </c>
      <c r="O11614" t="s">
        <v>117</v>
      </c>
      <c r="P11614" t="s">
        <v>423</v>
      </c>
      <c r="Q11614" t="s">
        <v>423</v>
      </c>
      <c r="R11614" t="s">
        <v>62</v>
      </c>
      <c r="S11614">
        <v>60367311291</v>
      </c>
      <c r="T11614" t="s">
        <v>7567</v>
      </c>
      <c r="U11614" t="s">
        <v>7568</v>
      </c>
      <c r="V11614">
        <v>376</v>
      </c>
      <c r="W11614">
        <v>4.4000000000000004</v>
      </c>
    </row>
    <row r="11615" spans="1:23" x14ac:dyDescent="0.2">
      <c r="A11615" t="s">
        <v>30803</v>
      </c>
      <c r="B11615" t="s">
        <v>30804</v>
      </c>
      <c r="C11615" t="s">
        <v>35</v>
      </c>
      <c r="D11615" t="s">
        <v>35</v>
      </c>
      <c r="E11615">
        <v>53000</v>
      </c>
      <c r="F11615">
        <v>3.1937668000000001</v>
      </c>
      <c r="G11615">
        <v>101.7028045</v>
      </c>
      <c r="H11615" t="b">
        <v>1</v>
      </c>
      <c r="I11615" t="b">
        <v>0</v>
      </c>
      <c r="K11615" t="str">
        <f t="shared" si="181"/>
        <v/>
      </c>
      <c r="R11615" t="s">
        <v>62</v>
      </c>
      <c r="S11615">
        <v>60124996290</v>
      </c>
      <c r="T11615" t="s">
        <v>30805</v>
      </c>
      <c r="V11615">
        <v>1</v>
      </c>
      <c r="W11615">
        <v>5</v>
      </c>
    </row>
    <row r="11616" spans="1:23" x14ac:dyDescent="0.2">
      <c r="A11616" t="s">
        <v>23346</v>
      </c>
      <c r="B11616" t="s">
        <v>23347</v>
      </c>
      <c r="C11616" t="s">
        <v>628</v>
      </c>
      <c r="D11616" t="s">
        <v>26</v>
      </c>
      <c r="E11616">
        <v>47000</v>
      </c>
      <c r="F11616">
        <v>3.1938032000000001</v>
      </c>
      <c r="G11616">
        <v>101.536297</v>
      </c>
      <c r="H11616" t="b">
        <v>0</v>
      </c>
      <c r="I11616" t="b">
        <v>0</v>
      </c>
      <c r="J11616" t="s">
        <v>2515</v>
      </c>
      <c r="K11616" t="str">
        <f t="shared" si="181"/>
        <v>10 AM</v>
      </c>
      <c r="L11616" t="s">
        <v>2515</v>
      </c>
      <c r="M11616" t="s">
        <v>2515</v>
      </c>
      <c r="N11616" t="s">
        <v>2515</v>
      </c>
      <c r="O11616" t="s">
        <v>2515</v>
      </c>
      <c r="P11616" t="s">
        <v>2515</v>
      </c>
      <c r="Q11616" t="s">
        <v>2515</v>
      </c>
      <c r="R11616" t="s">
        <v>104</v>
      </c>
      <c r="V11616">
        <v>25</v>
      </c>
      <c r="W11616">
        <v>4.3</v>
      </c>
    </row>
    <row r="11617" spans="1:23" x14ac:dyDescent="0.2">
      <c r="A11617" t="s">
        <v>5788</v>
      </c>
      <c r="B11617" t="s">
        <v>5789</v>
      </c>
      <c r="C11617" t="s">
        <v>5790</v>
      </c>
      <c r="D11617" t="s">
        <v>35</v>
      </c>
      <c r="E11617">
        <v>51200</v>
      </c>
      <c r="F11617">
        <v>3.1938542000000001</v>
      </c>
      <c r="G11617">
        <v>101.6315367</v>
      </c>
      <c r="H11617" t="b">
        <v>0</v>
      </c>
      <c r="I11617" t="b">
        <v>0</v>
      </c>
      <c r="J11617" t="s">
        <v>2515</v>
      </c>
      <c r="K11617" t="str">
        <f t="shared" si="181"/>
        <v>10 AM</v>
      </c>
      <c r="L11617" t="s">
        <v>2515</v>
      </c>
      <c r="M11617" t="s">
        <v>2515</v>
      </c>
      <c r="N11617" t="s">
        <v>2515</v>
      </c>
      <c r="O11617" t="s">
        <v>2515</v>
      </c>
      <c r="P11617" t="s">
        <v>2515</v>
      </c>
      <c r="Q11617" t="s">
        <v>2515</v>
      </c>
      <c r="R11617" t="s">
        <v>5161</v>
      </c>
      <c r="S11617" s="1" t="s">
        <v>3513</v>
      </c>
      <c r="T11617" t="s">
        <v>5791</v>
      </c>
      <c r="V11617">
        <v>496</v>
      </c>
      <c r="W11617">
        <v>3.7</v>
      </c>
    </row>
    <row r="11618" spans="1:23" x14ac:dyDescent="0.2">
      <c r="A11618" t="s">
        <v>2115</v>
      </c>
      <c r="B11618" t="s">
        <v>2116</v>
      </c>
      <c r="C11618" t="s">
        <v>35</v>
      </c>
      <c r="D11618" t="s">
        <v>35</v>
      </c>
      <c r="E11618">
        <v>51200</v>
      </c>
      <c r="F11618">
        <v>3.1938640999999999</v>
      </c>
      <c r="G11618">
        <v>101.67358520000001</v>
      </c>
      <c r="H11618" t="b">
        <v>0</v>
      </c>
      <c r="I11618" t="b">
        <v>0</v>
      </c>
      <c r="J11618" t="s">
        <v>28</v>
      </c>
      <c r="K11618" t="str">
        <f t="shared" si="181"/>
        <v>11 AM</v>
      </c>
      <c r="L11618" t="s">
        <v>28</v>
      </c>
      <c r="M11618" t="s">
        <v>28</v>
      </c>
      <c r="N11618" t="s">
        <v>1011</v>
      </c>
      <c r="O11618" t="s">
        <v>28</v>
      </c>
      <c r="P11618" t="s">
        <v>2117</v>
      </c>
      <c r="Q11618" t="s">
        <v>2117</v>
      </c>
      <c r="R11618" t="s">
        <v>2118</v>
      </c>
      <c r="S11618">
        <v>60162545218</v>
      </c>
      <c r="T11618" t="s">
        <v>2119</v>
      </c>
      <c r="U11618" t="s">
        <v>2120</v>
      </c>
      <c r="V11618">
        <v>1118</v>
      </c>
      <c r="W11618">
        <v>4.0999999999999996</v>
      </c>
    </row>
    <row r="11619" spans="1:23" x14ac:dyDescent="0.2">
      <c r="A11619" t="s">
        <v>4924</v>
      </c>
      <c r="B11619" t="s">
        <v>4925</v>
      </c>
      <c r="C11619" t="s">
        <v>35</v>
      </c>
      <c r="D11619" t="s">
        <v>35</v>
      </c>
      <c r="E11619">
        <v>52200</v>
      </c>
      <c r="F11619">
        <v>3.1938889000000001</v>
      </c>
      <c r="G11619">
        <v>101.63055559999999</v>
      </c>
      <c r="H11619" t="b">
        <v>0</v>
      </c>
      <c r="I11619" t="b">
        <v>0</v>
      </c>
      <c r="J11619" t="s">
        <v>441</v>
      </c>
      <c r="K11619" t="str">
        <f t="shared" si="181"/>
        <v>5 PM</v>
      </c>
      <c r="L11619" t="s">
        <v>441</v>
      </c>
      <c r="M11619" t="s">
        <v>441</v>
      </c>
      <c r="N11619" t="s">
        <v>441</v>
      </c>
      <c r="O11619" t="s">
        <v>441</v>
      </c>
      <c r="P11619" t="s">
        <v>441</v>
      </c>
      <c r="Q11619" t="s">
        <v>441</v>
      </c>
      <c r="R11619" t="s">
        <v>1570</v>
      </c>
      <c r="S11619">
        <v>60163138851</v>
      </c>
      <c r="T11619" t="s">
        <v>4926</v>
      </c>
      <c r="V11619">
        <v>576</v>
      </c>
      <c r="W11619">
        <v>3.9</v>
      </c>
    </row>
    <row r="11620" spans="1:23" x14ac:dyDescent="0.2">
      <c r="A11620" t="s">
        <v>6308</v>
      </c>
      <c r="B11620" t="s">
        <v>6309</v>
      </c>
      <c r="C11620" t="s">
        <v>35</v>
      </c>
      <c r="D11620" t="s">
        <v>35</v>
      </c>
      <c r="E11620">
        <v>53300</v>
      </c>
      <c r="F11620">
        <v>3.1938909</v>
      </c>
      <c r="G11620">
        <v>101.73225290000001</v>
      </c>
      <c r="H11620" t="b">
        <v>0</v>
      </c>
      <c r="I11620" t="b">
        <v>0</v>
      </c>
      <c r="J11620" t="s">
        <v>747</v>
      </c>
      <c r="K11620" t="str">
        <f t="shared" si="181"/>
        <v>11 AM</v>
      </c>
      <c r="L11620" t="s">
        <v>747</v>
      </c>
      <c r="M11620" t="s">
        <v>747</v>
      </c>
      <c r="N11620" t="s">
        <v>747</v>
      </c>
      <c r="O11620" t="s">
        <v>747</v>
      </c>
      <c r="P11620" t="s">
        <v>747</v>
      </c>
      <c r="Q11620" t="s">
        <v>747</v>
      </c>
      <c r="R11620" t="s">
        <v>2264</v>
      </c>
      <c r="S11620">
        <v>60340317822</v>
      </c>
      <c r="T11620" t="s">
        <v>6310</v>
      </c>
      <c r="V11620">
        <v>454</v>
      </c>
      <c r="W11620">
        <v>3.6</v>
      </c>
    </row>
    <row r="11621" spans="1:23" x14ac:dyDescent="0.2">
      <c r="A11621" t="s">
        <v>31852</v>
      </c>
      <c r="B11621" t="s">
        <v>30472</v>
      </c>
      <c r="C11621" t="s">
        <v>35</v>
      </c>
      <c r="D11621" t="s">
        <v>35</v>
      </c>
      <c r="E11621">
        <v>52200</v>
      </c>
      <c r="F11621">
        <v>3.1938968000000001</v>
      </c>
      <c r="G11621">
        <v>101.6308799</v>
      </c>
      <c r="H11621" t="b">
        <v>1</v>
      </c>
      <c r="I11621" t="b">
        <v>0</v>
      </c>
      <c r="J11621" t="s">
        <v>1603</v>
      </c>
      <c r="K11621" t="str">
        <f t="shared" si="181"/>
        <v>6 PM</v>
      </c>
      <c r="L11621" t="s">
        <v>26912</v>
      </c>
      <c r="M11621" t="s">
        <v>67</v>
      </c>
      <c r="N11621" t="s">
        <v>67</v>
      </c>
      <c r="O11621" t="s">
        <v>67</v>
      </c>
      <c r="P11621" t="s">
        <v>67</v>
      </c>
      <c r="Q11621" t="s">
        <v>67</v>
      </c>
      <c r="R11621" t="s">
        <v>62</v>
      </c>
      <c r="V11621">
        <v>1</v>
      </c>
      <c r="W11621">
        <v>1</v>
      </c>
    </row>
    <row r="11622" spans="1:23" x14ac:dyDescent="0.2">
      <c r="A11622" t="s">
        <v>723</v>
      </c>
      <c r="B11622" t="s">
        <v>724</v>
      </c>
      <c r="C11622" t="s">
        <v>35</v>
      </c>
      <c r="D11622" t="s">
        <v>35</v>
      </c>
      <c r="E11622">
        <v>51200</v>
      </c>
      <c r="F11622">
        <v>3.1938982999999999</v>
      </c>
      <c r="G11622">
        <v>101.6731547</v>
      </c>
      <c r="H11622" t="b">
        <v>0</v>
      </c>
      <c r="I11622" t="b">
        <v>0</v>
      </c>
      <c r="J11622" t="s">
        <v>725</v>
      </c>
      <c r="K11622" t="str">
        <f t="shared" si="181"/>
        <v>12</v>
      </c>
      <c r="L11622" t="s">
        <v>725</v>
      </c>
      <c r="M11622" t="s">
        <v>725</v>
      </c>
      <c r="N11622" t="s">
        <v>725</v>
      </c>
      <c r="O11622" t="s">
        <v>725</v>
      </c>
      <c r="P11622" t="s">
        <v>450</v>
      </c>
      <c r="Q11622" t="s">
        <v>450</v>
      </c>
      <c r="R11622" t="s">
        <v>726</v>
      </c>
      <c r="S11622">
        <v>60105252525</v>
      </c>
      <c r="T11622" t="s">
        <v>727</v>
      </c>
      <c r="V11622">
        <v>2061</v>
      </c>
      <c r="W11622">
        <v>4.9000000000000004</v>
      </c>
    </row>
    <row r="11623" spans="1:23" x14ac:dyDescent="0.2">
      <c r="A11623" t="s">
        <v>26876</v>
      </c>
      <c r="B11623" t="s">
        <v>26877</v>
      </c>
      <c r="C11623" t="s">
        <v>91</v>
      </c>
      <c r="D11623" t="s">
        <v>26</v>
      </c>
      <c r="E11623">
        <v>47000</v>
      </c>
      <c r="F11623">
        <v>3.1939009</v>
      </c>
      <c r="G11623">
        <v>101.5394355</v>
      </c>
      <c r="H11623" t="b">
        <v>0</v>
      </c>
      <c r="I11623" t="b">
        <v>0</v>
      </c>
      <c r="J11623" t="s">
        <v>67</v>
      </c>
      <c r="K11623" t="str">
        <f t="shared" si="181"/>
        <v>Closed</v>
      </c>
      <c r="L11623" t="s">
        <v>26878</v>
      </c>
      <c r="M11623" t="s">
        <v>26878</v>
      </c>
      <c r="N11623" t="s">
        <v>26878</v>
      </c>
      <c r="O11623" t="s">
        <v>26878</v>
      </c>
      <c r="P11623" t="s">
        <v>26878</v>
      </c>
      <c r="Q11623" t="s">
        <v>26878</v>
      </c>
      <c r="R11623" t="s">
        <v>104</v>
      </c>
      <c r="S11623">
        <v>60133412020</v>
      </c>
      <c r="V11623">
        <v>4</v>
      </c>
      <c r="W11623">
        <v>5</v>
      </c>
    </row>
    <row r="11624" spans="1:23" x14ac:dyDescent="0.2">
      <c r="A11624" t="s">
        <v>19777</v>
      </c>
      <c r="B11624" t="s">
        <v>19778</v>
      </c>
      <c r="C11624" t="s">
        <v>35</v>
      </c>
      <c r="D11624" t="s">
        <v>35</v>
      </c>
      <c r="E11624">
        <v>51200</v>
      </c>
      <c r="F11624">
        <v>3.1939278</v>
      </c>
      <c r="G11624">
        <v>101.6803144</v>
      </c>
      <c r="H11624" t="b">
        <v>0</v>
      </c>
      <c r="I11624" t="b">
        <v>0</v>
      </c>
      <c r="J11624" t="s">
        <v>67</v>
      </c>
      <c r="K11624" t="str">
        <f t="shared" si="181"/>
        <v>Closed</v>
      </c>
      <c r="L11624" t="s">
        <v>2520</v>
      </c>
      <c r="M11624" t="s">
        <v>2520</v>
      </c>
      <c r="N11624" t="s">
        <v>2520</v>
      </c>
      <c r="O11624" t="s">
        <v>2520</v>
      </c>
      <c r="P11624" t="s">
        <v>2520</v>
      </c>
      <c r="Q11624" t="s">
        <v>2520</v>
      </c>
      <c r="R11624" t="s">
        <v>123</v>
      </c>
      <c r="S11624">
        <v>60178707553</v>
      </c>
      <c r="T11624" t="s">
        <v>19779</v>
      </c>
      <c r="V11624">
        <v>55</v>
      </c>
      <c r="W11624">
        <v>3.9</v>
      </c>
    </row>
    <row r="11625" spans="1:23" x14ac:dyDescent="0.2">
      <c r="A11625" t="s">
        <v>11771</v>
      </c>
      <c r="B11625" t="s">
        <v>11772</v>
      </c>
      <c r="C11625" t="s">
        <v>1328</v>
      </c>
      <c r="D11625" t="s">
        <v>35</v>
      </c>
      <c r="E11625">
        <v>52000</v>
      </c>
      <c r="F11625">
        <v>3.1939329000000001</v>
      </c>
      <c r="G11625">
        <v>101.6313787</v>
      </c>
      <c r="H11625" t="b">
        <v>0</v>
      </c>
      <c r="I11625" t="b">
        <v>0</v>
      </c>
      <c r="J11625" t="s">
        <v>235</v>
      </c>
      <c r="K11625" t="str">
        <f t="shared" si="181"/>
        <v>12</v>
      </c>
      <c r="L11625" t="s">
        <v>235</v>
      </c>
      <c r="M11625" t="s">
        <v>235</v>
      </c>
      <c r="N11625" t="s">
        <v>235</v>
      </c>
      <c r="O11625" t="s">
        <v>235</v>
      </c>
      <c r="P11625" t="s">
        <v>235</v>
      </c>
      <c r="Q11625" t="s">
        <v>235</v>
      </c>
      <c r="R11625" t="s">
        <v>75</v>
      </c>
      <c r="S11625">
        <v>60367347523</v>
      </c>
      <c r="T11625" t="s">
        <v>9414</v>
      </c>
      <c r="U11625" t="s">
        <v>3684</v>
      </c>
      <c r="V11625">
        <v>209</v>
      </c>
      <c r="W11625">
        <v>4</v>
      </c>
    </row>
    <row r="11626" spans="1:23" x14ac:dyDescent="0.2">
      <c r="A11626" t="s">
        <v>11114</v>
      </c>
      <c r="B11626" t="s">
        <v>11115</v>
      </c>
      <c r="C11626" t="s">
        <v>91</v>
      </c>
      <c r="D11626" t="s">
        <v>26</v>
      </c>
      <c r="E11626">
        <v>40160</v>
      </c>
      <c r="F11626">
        <v>3.1939464000000002</v>
      </c>
      <c r="G11626">
        <v>101.5663682</v>
      </c>
      <c r="H11626" t="b">
        <v>0</v>
      </c>
      <c r="I11626" t="b">
        <v>0</v>
      </c>
      <c r="J11626" t="s">
        <v>67</v>
      </c>
      <c r="K11626" t="str">
        <f t="shared" si="181"/>
        <v>Closed</v>
      </c>
      <c r="L11626" t="s">
        <v>725</v>
      </c>
      <c r="M11626" t="s">
        <v>725</v>
      </c>
      <c r="N11626" t="s">
        <v>725</v>
      </c>
      <c r="O11626" t="s">
        <v>725</v>
      </c>
      <c r="P11626" t="s">
        <v>3217</v>
      </c>
      <c r="Q11626" t="s">
        <v>3217</v>
      </c>
      <c r="R11626" t="s">
        <v>123</v>
      </c>
      <c r="S11626">
        <v>60166674810</v>
      </c>
      <c r="T11626" t="s">
        <v>11116</v>
      </c>
      <c r="V11626">
        <v>228</v>
      </c>
      <c r="W11626">
        <v>3.8</v>
      </c>
    </row>
    <row r="11627" spans="1:23" x14ac:dyDescent="0.2">
      <c r="A11627" t="s">
        <v>10117</v>
      </c>
      <c r="B11627" t="s">
        <v>10118</v>
      </c>
      <c r="C11627" t="s">
        <v>91</v>
      </c>
      <c r="D11627" t="s">
        <v>26</v>
      </c>
      <c r="E11627">
        <v>40160</v>
      </c>
      <c r="F11627">
        <v>3.1939514999999998</v>
      </c>
      <c r="G11627">
        <v>101.5665298</v>
      </c>
      <c r="H11627" t="b">
        <v>0</v>
      </c>
      <c r="I11627" t="b">
        <v>0</v>
      </c>
      <c r="J11627" t="s">
        <v>2283</v>
      </c>
      <c r="K11627" t="str">
        <f t="shared" si="181"/>
        <v>11 AM</v>
      </c>
      <c r="L11627" t="s">
        <v>2283</v>
      </c>
      <c r="M11627" t="s">
        <v>67</v>
      </c>
      <c r="N11627" t="s">
        <v>2283</v>
      </c>
      <c r="O11627" t="s">
        <v>2283</v>
      </c>
      <c r="P11627" t="s">
        <v>2283</v>
      </c>
      <c r="Q11627" t="s">
        <v>2283</v>
      </c>
      <c r="R11627" t="s">
        <v>326</v>
      </c>
      <c r="S11627">
        <v>60162380324</v>
      </c>
      <c r="V11627">
        <v>262</v>
      </c>
      <c r="W11627">
        <v>4.0999999999999996</v>
      </c>
    </row>
    <row r="11628" spans="1:23" x14ac:dyDescent="0.2">
      <c r="A11628" t="s">
        <v>14117</v>
      </c>
      <c r="B11628" t="s">
        <v>14118</v>
      </c>
      <c r="C11628" t="s">
        <v>628</v>
      </c>
      <c r="D11628" t="s">
        <v>26</v>
      </c>
      <c r="E11628">
        <v>40100</v>
      </c>
      <c r="F11628">
        <v>3.1939571</v>
      </c>
      <c r="G11628">
        <v>101.5661207</v>
      </c>
      <c r="H11628" t="b">
        <v>0</v>
      </c>
      <c r="I11628" t="b">
        <v>0</v>
      </c>
      <c r="J11628" t="s">
        <v>67</v>
      </c>
      <c r="K11628" t="str">
        <f t="shared" si="181"/>
        <v>Closed</v>
      </c>
      <c r="L11628" t="s">
        <v>2487</v>
      </c>
      <c r="M11628" t="s">
        <v>2487</v>
      </c>
      <c r="N11628" t="s">
        <v>2487</v>
      </c>
      <c r="O11628" t="s">
        <v>2487</v>
      </c>
      <c r="P11628" t="s">
        <v>2487</v>
      </c>
      <c r="Q11628" t="s">
        <v>2487</v>
      </c>
      <c r="R11628" t="s">
        <v>104</v>
      </c>
      <c r="S11628">
        <v>60122355261</v>
      </c>
      <c r="V11628">
        <v>150</v>
      </c>
      <c r="W11628">
        <v>4.3</v>
      </c>
    </row>
    <row r="11629" spans="1:23" x14ac:dyDescent="0.2">
      <c r="A11629" t="s">
        <v>24686</v>
      </c>
      <c r="B11629" t="s">
        <v>24687</v>
      </c>
      <c r="C11629" t="s">
        <v>35</v>
      </c>
      <c r="D11629" t="s">
        <v>35</v>
      </c>
      <c r="E11629">
        <v>51100</v>
      </c>
      <c r="F11629">
        <v>3.1939682</v>
      </c>
      <c r="G11629">
        <v>101.6800003</v>
      </c>
      <c r="H11629" t="b">
        <v>0</v>
      </c>
      <c r="I11629" t="b">
        <v>0</v>
      </c>
      <c r="J11629" t="s">
        <v>5656</v>
      </c>
      <c r="K11629" t="str">
        <f t="shared" si="181"/>
        <v>10 AM</v>
      </c>
      <c r="L11629" t="s">
        <v>5656</v>
      </c>
      <c r="M11629" t="s">
        <v>5656</v>
      </c>
      <c r="N11629" t="s">
        <v>5656</v>
      </c>
      <c r="O11629" t="s">
        <v>5656</v>
      </c>
      <c r="P11629" t="s">
        <v>5656</v>
      </c>
      <c r="Q11629" t="s">
        <v>5656</v>
      </c>
      <c r="R11629" t="s">
        <v>104</v>
      </c>
      <c r="V11629">
        <v>16</v>
      </c>
      <c r="W11629">
        <v>3.8</v>
      </c>
    </row>
    <row r="11630" spans="1:23" x14ac:dyDescent="0.2">
      <c r="A11630" t="s">
        <v>14194</v>
      </c>
      <c r="B11630" t="s">
        <v>14195</v>
      </c>
      <c r="C11630" t="s">
        <v>35</v>
      </c>
      <c r="D11630" t="s">
        <v>35</v>
      </c>
      <c r="E11630">
        <v>52200</v>
      </c>
      <c r="F11630">
        <v>3.193991</v>
      </c>
      <c r="G11630">
        <v>101.606961</v>
      </c>
      <c r="H11630" t="b">
        <v>0</v>
      </c>
      <c r="I11630" t="b">
        <v>0</v>
      </c>
      <c r="J11630" t="s">
        <v>854</v>
      </c>
      <c r="K11630" t="str">
        <f t="shared" si="181"/>
        <v>7 AM</v>
      </c>
      <c r="L11630" t="s">
        <v>854</v>
      </c>
      <c r="M11630" t="s">
        <v>854</v>
      </c>
      <c r="N11630" t="s">
        <v>854</v>
      </c>
      <c r="O11630" t="s">
        <v>854</v>
      </c>
      <c r="P11630" t="s">
        <v>854</v>
      </c>
      <c r="Q11630" t="s">
        <v>854</v>
      </c>
      <c r="R11630" t="s">
        <v>69</v>
      </c>
      <c r="S11630">
        <v>60362806876</v>
      </c>
      <c r="V11630">
        <v>149</v>
      </c>
      <c r="W11630">
        <v>4</v>
      </c>
    </row>
    <row r="11631" spans="1:23" x14ac:dyDescent="0.2">
      <c r="A11631" t="s">
        <v>25294</v>
      </c>
      <c r="B11631" t="s">
        <v>25295</v>
      </c>
      <c r="C11631" t="s">
        <v>91</v>
      </c>
      <c r="D11631" t="s">
        <v>26</v>
      </c>
      <c r="E11631">
        <v>40160</v>
      </c>
      <c r="F11631">
        <v>3.1940092</v>
      </c>
      <c r="G11631">
        <v>101.5386639</v>
      </c>
      <c r="H11631" t="b">
        <v>0</v>
      </c>
      <c r="I11631" t="b">
        <v>0</v>
      </c>
      <c r="J11631" t="s">
        <v>67</v>
      </c>
      <c r="K11631" t="str">
        <f t="shared" si="181"/>
        <v>Closed</v>
      </c>
      <c r="L11631" t="s">
        <v>1840</v>
      </c>
      <c r="M11631" t="s">
        <v>1840</v>
      </c>
      <c r="N11631" t="s">
        <v>1840</v>
      </c>
      <c r="O11631" t="s">
        <v>1840</v>
      </c>
      <c r="P11631" t="s">
        <v>1840</v>
      </c>
      <c r="Q11631" t="s">
        <v>1840</v>
      </c>
      <c r="R11631" t="s">
        <v>151</v>
      </c>
      <c r="S11631">
        <v>60123491902</v>
      </c>
      <c r="V11631">
        <v>14</v>
      </c>
      <c r="W11631">
        <v>5</v>
      </c>
    </row>
    <row r="11632" spans="1:23" x14ac:dyDescent="0.2">
      <c r="A11632" t="s">
        <v>31695</v>
      </c>
      <c r="B11632" t="s">
        <v>18631</v>
      </c>
      <c r="C11632" t="s">
        <v>66</v>
      </c>
      <c r="D11632" t="s">
        <v>26</v>
      </c>
      <c r="E11632">
        <v>47830</v>
      </c>
      <c r="F11632">
        <v>3.1940113999999999</v>
      </c>
      <c r="G11632">
        <v>101.5852252</v>
      </c>
      <c r="H11632" t="b">
        <v>0</v>
      </c>
      <c r="I11632" t="b">
        <v>0</v>
      </c>
      <c r="J11632" t="s">
        <v>6130</v>
      </c>
      <c r="K11632" t="str">
        <f t="shared" si="181"/>
        <v>5:30</v>
      </c>
      <c r="L11632" t="s">
        <v>6130</v>
      </c>
      <c r="M11632" t="s">
        <v>6130</v>
      </c>
      <c r="N11632" t="s">
        <v>6130</v>
      </c>
      <c r="O11632" t="s">
        <v>6130</v>
      </c>
      <c r="P11632" t="s">
        <v>67</v>
      </c>
      <c r="Q11632" t="s">
        <v>6130</v>
      </c>
      <c r="R11632" t="s">
        <v>1651</v>
      </c>
      <c r="S11632">
        <v>60176675860</v>
      </c>
      <c r="V11632">
        <v>1</v>
      </c>
      <c r="W11632">
        <v>5</v>
      </c>
    </row>
    <row r="11633" spans="1:23" x14ac:dyDescent="0.2">
      <c r="A11633" t="s">
        <v>6441</v>
      </c>
      <c r="B11633" t="s">
        <v>6442</v>
      </c>
      <c r="C11633" t="s">
        <v>35</v>
      </c>
      <c r="D11633" t="s">
        <v>35</v>
      </c>
      <c r="E11633">
        <v>52200</v>
      </c>
      <c r="F11633">
        <v>3.1940198999999998</v>
      </c>
      <c r="G11633">
        <v>101.63150210000001</v>
      </c>
      <c r="H11633" t="b">
        <v>0</v>
      </c>
      <c r="I11633" t="b">
        <v>0</v>
      </c>
      <c r="J11633" t="s">
        <v>67</v>
      </c>
      <c r="K11633" t="str">
        <f t="shared" si="181"/>
        <v>Closed</v>
      </c>
      <c r="L11633" t="s">
        <v>117</v>
      </c>
      <c r="M11633" t="s">
        <v>117</v>
      </c>
      <c r="N11633" t="s">
        <v>117</v>
      </c>
      <c r="O11633" t="s">
        <v>117</v>
      </c>
      <c r="P11633" t="s">
        <v>117</v>
      </c>
      <c r="Q11633" t="s">
        <v>117</v>
      </c>
      <c r="R11633" t="s">
        <v>62</v>
      </c>
      <c r="S11633" s="1" t="s">
        <v>6443</v>
      </c>
      <c r="T11633" t="s">
        <v>6444</v>
      </c>
      <c r="U11633" t="s">
        <v>6445</v>
      </c>
      <c r="V11633">
        <v>444</v>
      </c>
      <c r="W11633">
        <v>4.3</v>
      </c>
    </row>
    <row r="11634" spans="1:23" x14ac:dyDescent="0.2">
      <c r="A11634" t="s">
        <v>12565</v>
      </c>
      <c r="B11634" t="s">
        <v>12566</v>
      </c>
      <c r="C11634" t="s">
        <v>66</v>
      </c>
      <c r="D11634" t="s">
        <v>26</v>
      </c>
      <c r="E11634">
        <v>47830</v>
      </c>
      <c r="F11634">
        <v>3.1940377999999998</v>
      </c>
      <c r="G11634">
        <v>101.58534040000001</v>
      </c>
      <c r="H11634" t="b">
        <v>0</v>
      </c>
      <c r="I11634" t="b">
        <v>0</v>
      </c>
      <c r="J11634" t="s">
        <v>61</v>
      </c>
      <c r="K11634" t="e">
        <f t="shared" si="181"/>
        <v>#VALUE!</v>
      </c>
      <c r="L11634" t="s">
        <v>61</v>
      </c>
      <c r="M11634" t="s">
        <v>61</v>
      </c>
      <c r="N11634" t="s">
        <v>61</v>
      </c>
      <c r="O11634" t="s">
        <v>61</v>
      </c>
      <c r="P11634" t="s">
        <v>61</v>
      </c>
      <c r="Q11634" t="s">
        <v>61</v>
      </c>
      <c r="R11634" t="s">
        <v>2420</v>
      </c>
      <c r="V11634">
        <v>187</v>
      </c>
      <c r="W11634">
        <v>3.5</v>
      </c>
    </row>
    <row r="11635" spans="1:23" x14ac:dyDescent="0.2">
      <c r="A11635" t="s">
        <v>33111</v>
      </c>
      <c r="B11635" t="s">
        <v>33112</v>
      </c>
      <c r="C11635" t="s">
        <v>35</v>
      </c>
      <c r="D11635" t="s">
        <v>35</v>
      </c>
      <c r="E11635">
        <v>51000</v>
      </c>
      <c r="F11635">
        <v>3.1940534999999999</v>
      </c>
      <c r="G11635">
        <v>101.6958118</v>
      </c>
      <c r="H11635" t="b">
        <v>0</v>
      </c>
      <c r="I11635" t="b">
        <v>0</v>
      </c>
      <c r="K11635" t="str">
        <f t="shared" si="181"/>
        <v/>
      </c>
      <c r="R11635" t="s">
        <v>29</v>
      </c>
      <c r="V11635">
        <v>0</v>
      </c>
    </row>
    <row r="11636" spans="1:23" x14ac:dyDescent="0.2">
      <c r="A11636" t="s">
        <v>1047</v>
      </c>
      <c r="B11636" t="s">
        <v>1048</v>
      </c>
      <c r="C11636" t="s">
        <v>35</v>
      </c>
      <c r="D11636" t="s">
        <v>35</v>
      </c>
      <c r="E11636">
        <v>52200</v>
      </c>
      <c r="F11636">
        <v>3.1940765999999998</v>
      </c>
      <c r="G11636">
        <v>101.6342861</v>
      </c>
      <c r="H11636" t="b">
        <v>0</v>
      </c>
      <c r="I11636" t="b">
        <v>0</v>
      </c>
      <c r="J11636" t="s">
        <v>1049</v>
      </c>
      <c r="K11636" t="str">
        <f t="shared" si="181"/>
        <v>12</v>
      </c>
      <c r="L11636" t="s">
        <v>1049</v>
      </c>
      <c r="M11636" t="s">
        <v>1049</v>
      </c>
      <c r="N11636" t="s">
        <v>1049</v>
      </c>
      <c r="O11636" t="s">
        <v>1049</v>
      </c>
      <c r="P11636" t="s">
        <v>1049</v>
      </c>
      <c r="Q11636" t="s">
        <v>1049</v>
      </c>
      <c r="R11636" t="s">
        <v>123</v>
      </c>
      <c r="S11636">
        <v>60362803355</v>
      </c>
      <c r="T11636" t="s">
        <v>1050</v>
      </c>
      <c r="V11636">
        <v>1708</v>
      </c>
      <c r="W11636">
        <v>3.9</v>
      </c>
    </row>
    <row r="11637" spans="1:23" x14ac:dyDescent="0.2">
      <c r="A11637" t="s">
        <v>19263</v>
      </c>
      <c r="B11637" t="s">
        <v>19264</v>
      </c>
      <c r="C11637" t="s">
        <v>35</v>
      </c>
      <c r="D11637" t="s">
        <v>35</v>
      </c>
      <c r="E11637">
        <v>52200</v>
      </c>
      <c r="F11637">
        <v>3.1940886000000002</v>
      </c>
      <c r="G11637">
        <v>101.6320446</v>
      </c>
      <c r="H11637" t="b">
        <v>0</v>
      </c>
      <c r="I11637" t="b">
        <v>0</v>
      </c>
      <c r="J11637" t="s">
        <v>7795</v>
      </c>
      <c r="K11637" t="str">
        <f t="shared" si="181"/>
        <v>5:30</v>
      </c>
      <c r="L11637" t="s">
        <v>67</v>
      </c>
      <c r="M11637" t="s">
        <v>7795</v>
      </c>
      <c r="N11637" t="s">
        <v>7795</v>
      </c>
      <c r="O11637" t="s">
        <v>7795</v>
      </c>
      <c r="P11637" t="s">
        <v>7795</v>
      </c>
      <c r="Q11637" t="s">
        <v>7795</v>
      </c>
      <c r="R11637" t="s">
        <v>123</v>
      </c>
      <c r="S11637">
        <v>60163223861</v>
      </c>
      <c r="V11637">
        <v>62</v>
      </c>
      <c r="W11637">
        <v>4.2</v>
      </c>
    </row>
    <row r="11638" spans="1:23" x14ac:dyDescent="0.2">
      <c r="A11638" t="s">
        <v>26860</v>
      </c>
      <c r="B11638" t="s">
        <v>26861</v>
      </c>
      <c r="C11638" t="s">
        <v>91</v>
      </c>
      <c r="D11638" t="s">
        <v>26</v>
      </c>
      <c r="E11638">
        <v>40160</v>
      </c>
      <c r="F11638">
        <v>3.1940914</v>
      </c>
      <c r="G11638">
        <v>101.56255489999999</v>
      </c>
      <c r="H11638" t="b">
        <v>0</v>
      </c>
      <c r="I11638" t="b">
        <v>0</v>
      </c>
      <c r="K11638" t="str">
        <f t="shared" si="181"/>
        <v/>
      </c>
      <c r="R11638" t="s">
        <v>104</v>
      </c>
      <c r="V11638">
        <v>8</v>
      </c>
      <c r="W11638">
        <v>4.4000000000000004</v>
      </c>
    </row>
    <row r="11639" spans="1:23" x14ac:dyDescent="0.2">
      <c r="A11639" t="s">
        <v>34162</v>
      </c>
      <c r="B11639" t="s">
        <v>34163</v>
      </c>
      <c r="C11639" t="s">
        <v>628</v>
      </c>
      <c r="D11639" t="s">
        <v>26</v>
      </c>
      <c r="E11639">
        <v>47000</v>
      </c>
      <c r="F11639">
        <v>3.1940979</v>
      </c>
      <c r="G11639">
        <v>101.5371172</v>
      </c>
      <c r="H11639" t="b">
        <v>0</v>
      </c>
      <c r="I11639" t="b">
        <v>0</v>
      </c>
      <c r="K11639" t="str">
        <f t="shared" si="181"/>
        <v/>
      </c>
      <c r="R11639" t="s">
        <v>448</v>
      </c>
      <c r="V11639">
        <v>0</v>
      </c>
    </row>
    <row r="11640" spans="1:23" x14ac:dyDescent="0.2">
      <c r="A11640" t="s">
        <v>12321</v>
      </c>
      <c r="B11640" t="s">
        <v>12322</v>
      </c>
      <c r="C11640" t="s">
        <v>35</v>
      </c>
      <c r="D11640" t="s">
        <v>35</v>
      </c>
      <c r="E11640">
        <v>52200</v>
      </c>
      <c r="F11640">
        <v>3.1940985</v>
      </c>
      <c r="G11640">
        <v>101.6309244</v>
      </c>
      <c r="H11640" t="b">
        <v>0</v>
      </c>
      <c r="I11640" t="b">
        <v>0</v>
      </c>
      <c r="J11640" t="s">
        <v>6906</v>
      </c>
      <c r="K11640" t="str">
        <f t="shared" si="181"/>
        <v>11 AM</v>
      </c>
      <c r="L11640" t="s">
        <v>6906</v>
      </c>
      <c r="M11640" t="s">
        <v>6906</v>
      </c>
      <c r="N11640" t="s">
        <v>6906</v>
      </c>
      <c r="O11640" t="s">
        <v>6906</v>
      </c>
      <c r="P11640" t="s">
        <v>6906</v>
      </c>
      <c r="Q11640" t="s">
        <v>6906</v>
      </c>
      <c r="R11640" t="s">
        <v>314</v>
      </c>
      <c r="S11640">
        <v>60362765658</v>
      </c>
      <c r="V11640">
        <v>194</v>
      </c>
      <c r="W11640">
        <v>3.8</v>
      </c>
    </row>
    <row r="11641" spans="1:23" x14ac:dyDescent="0.2">
      <c r="A11641" t="s">
        <v>7395</v>
      </c>
      <c r="B11641" t="s">
        <v>7396</v>
      </c>
      <c r="C11641" t="s">
        <v>35</v>
      </c>
      <c r="D11641" t="s">
        <v>35</v>
      </c>
      <c r="E11641">
        <v>52100</v>
      </c>
      <c r="F11641">
        <v>3.1941807999999998</v>
      </c>
      <c r="G11641">
        <v>101.62909070000001</v>
      </c>
      <c r="H11641" t="b">
        <v>0</v>
      </c>
      <c r="I11641" t="b">
        <v>0</v>
      </c>
      <c r="J11641" t="s">
        <v>67</v>
      </c>
      <c r="K11641" t="str">
        <f t="shared" si="181"/>
        <v>Closed</v>
      </c>
      <c r="L11641" t="s">
        <v>1011</v>
      </c>
      <c r="M11641" t="s">
        <v>1011</v>
      </c>
      <c r="N11641" t="s">
        <v>1011</v>
      </c>
      <c r="O11641" t="s">
        <v>1011</v>
      </c>
      <c r="P11641" t="s">
        <v>1011</v>
      </c>
      <c r="Q11641" t="s">
        <v>1011</v>
      </c>
      <c r="R11641" t="s">
        <v>659</v>
      </c>
      <c r="S11641" s="1" t="s">
        <v>3513</v>
      </c>
      <c r="T11641" t="s">
        <v>7397</v>
      </c>
      <c r="V11641">
        <v>384</v>
      </c>
      <c r="W11641">
        <v>4.0999999999999996</v>
      </c>
    </row>
    <row r="11642" spans="1:23" x14ac:dyDescent="0.2">
      <c r="A11642" t="s">
        <v>27677</v>
      </c>
      <c r="B11642" t="s">
        <v>16268</v>
      </c>
      <c r="C11642" t="s">
        <v>35</v>
      </c>
      <c r="D11642" t="s">
        <v>35</v>
      </c>
      <c r="E11642">
        <v>52200</v>
      </c>
      <c r="F11642">
        <v>3.1941847999999999</v>
      </c>
      <c r="G11642">
        <v>101.6288507</v>
      </c>
      <c r="H11642" t="b">
        <v>0</v>
      </c>
      <c r="I11642" t="b">
        <v>0</v>
      </c>
      <c r="J11642" t="s">
        <v>67</v>
      </c>
      <c r="K11642" t="str">
        <f t="shared" si="181"/>
        <v>Closed</v>
      </c>
      <c r="L11642" t="s">
        <v>1603</v>
      </c>
      <c r="M11642" t="s">
        <v>1603</v>
      </c>
      <c r="N11642" t="s">
        <v>1603</v>
      </c>
      <c r="O11642" t="s">
        <v>1603</v>
      </c>
      <c r="P11642" t="s">
        <v>1603</v>
      </c>
      <c r="Q11642" t="s">
        <v>1603</v>
      </c>
      <c r="R11642" t="s">
        <v>62</v>
      </c>
      <c r="S11642">
        <v>60129187737</v>
      </c>
      <c r="T11642" t="s">
        <v>27678</v>
      </c>
      <c r="V11642">
        <v>6</v>
      </c>
      <c r="W11642">
        <v>5</v>
      </c>
    </row>
    <row r="11643" spans="1:23" x14ac:dyDescent="0.2">
      <c r="A11643" t="s">
        <v>16267</v>
      </c>
      <c r="B11643" t="s">
        <v>16268</v>
      </c>
      <c r="C11643" t="s">
        <v>35</v>
      </c>
      <c r="D11643" t="s">
        <v>35</v>
      </c>
      <c r="E11643">
        <v>52200</v>
      </c>
      <c r="F11643">
        <v>3.1941928000000002</v>
      </c>
      <c r="G11643">
        <v>101.6288577</v>
      </c>
      <c r="H11643" t="b">
        <v>0</v>
      </c>
      <c r="I11643" t="b">
        <v>0</v>
      </c>
      <c r="J11643" t="s">
        <v>67</v>
      </c>
      <c r="K11643" t="str">
        <f t="shared" si="181"/>
        <v>Closed</v>
      </c>
      <c r="L11643" t="s">
        <v>1502</v>
      </c>
      <c r="M11643" t="s">
        <v>1502</v>
      </c>
      <c r="N11643" t="s">
        <v>1502</v>
      </c>
      <c r="O11643" t="s">
        <v>183</v>
      </c>
      <c r="P11643" t="s">
        <v>292</v>
      </c>
      <c r="Q11643" t="s">
        <v>292</v>
      </c>
      <c r="R11643" t="s">
        <v>62</v>
      </c>
      <c r="S11643">
        <v>60129187737</v>
      </c>
      <c r="T11643" t="s">
        <v>16269</v>
      </c>
      <c r="V11643">
        <v>107</v>
      </c>
      <c r="W11643">
        <v>4.4000000000000004</v>
      </c>
    </row>
    <row r="11644" spans="1:23" x14ac:dyDescent="0.2">
      <c r="A11644" t="s">
        <v>23895</v>
      </c>
      <c r="B11644" t="s">
        <v>23896</v>
      </c>
      <c r="C11644" t="s">
        <v>35</v>
      </c>
      <c r="D11644" t="s">
        <v>35</v>
      </c>
      <c r="E11644">
        <v>52200</v>
      </c>
      <c r="F11644">
        <v>3.1941978999999998</v>
      </c>
      <c r="G11644">
        <v>101.631348</v>
      </c>
      <c r="H11644" t="b">
        <v>0</v>
      </c>
      <c r="I11644" t="b">
        <v>0</v>
      </c>
      <c r="J11644" t="s">
        <v>2869</v>
      </c>
      <c r="K11644" t="str">
        <f t="shared" si="181"/>
        <v>12</v>
      </c>
      <c r="L11644" t="s">
        <v>2869</v>
      </c>
      <c r="M11644" t="s">
        <v>67</v>
      </c>
      <c r="N11644" t="s">
        <v>2869</v>
      </c>
      <c r="O11644" t="s">
        <v>231</v>
      </c>
      <c r="P11644" t="s">
        <v>231</v>
      </c>
      <c r="Q11644" t="s">
        <v>2869</v>
      </c>
      <c r="R11644" t="s">
        <v>62</v>
      </c>
      <c r="S11644">
        <v>60177920466</v>
      </c>
      <c r="V11644">
        <v>21</v>
      </c>
      <c r="W11644">
        <v>4.5999999999999996</v>
      </c>
    </row>
    <row r="11645" spans="1:23" x14ac:dyDescent="0.2">
      <c r="A11645" t="s">
        <v>13666</v>
      </c>
      <c r="B11645" t="s">
        <v>13667</v>
      </c>
      <c r="C11645" t="s">
        <v>35</v>
      </c>
      <c r="D11645" t="s">
        <v>35</v>
      </c>
      <c r="E11645">
        <v>52200</v>
      </c>
      <c r="F11645">
        <v>3.1941978999999998</v>
      </c>
      <c r="G11645">
        <v>101.62866219999999</v>
      </c>
      <c r="H11645" t="b">
        <v>0</v>
      </c>
      <c r="I11645" t="b">
        <v>0</v>
      </c>
      <c r="J11645" t="s">
        <v>67</v>
      </c>
      <c r="K11645" t="str">
        <f t="shared" si="181"/>
        <v>Closed</v>
      </c>
      <c r="L11645" t="s">
        <v>73</v>
      </c>
      <c r="M11645" t="s">
        <v>73</v>
      </c>
      <c r="N11645" t="s">
        <v>73</v>
      </c>
      <c r="O11645" t="s">
        <v>73</v>
      </c>
      <c r="P11645" t="s">
        <v>73</v>
      </c>
      <c r="Q11645" t="s">
        <v>73</v>
      </c>
      <c r="R11645" t="s">
        <v>104</v>
      </c>
      <c r="S11645">
        <v>60362799220</v>
      </c>
      <c r="T11645" t="s">
        <v>13668</v>
      </c>
      <c r="V11645">
        <v>159</v>
      </c>
      <c r="W11645">
        <v>3.9</v>
      </c>
    </row>
    <row r="11646" spans="1:23" x14ac:dyDescent="0.2">
      <c r="A11646" t="s">
        <v>9148</v>
      </c>
      <c r="B11646" t="s">
        <v>9149</v>
      </c>
      <c r="C11646" t="s">
        <v>35</v>
      </c>
      <c r="D11646" t="s">
        <v>35</v>
      </c>
      <c r="E11646">
        <v>52200</v>
      </c>
      <c r="F11646">
        <v>3.1942422000000001</v>
      </c>
      <c r="G11646">
        <v>101.606711</v>
      </c>
      <c r="H11646" t="b">
        <v>0</v>
      </c>
      <c r="I11646" t="b">
        <v>0</v>
      </c>
      <c r="J11646" t="s">
        <v>1584</v>
      </c>
      <c r="K11646" t="str">
        <f t="shared" si="181"/>
        <v>6:30 AM</v>
      </c>
      <c r="L11646" t="s">
        <v>1584</v>
      </c>
      <c r="M11646" t="s">
        <v>1584</v>
      </c>
      <c r="N11646" t="s">
        <v>1584</v>
      </c>
      <c r="O11646" t="s">
        <v>1584</v>
      </c>
      <c r="P11646" t="s">
        <v>1584</v>
      </c>
      <c r="Q11646" t="s">
        <v>1584</v>
      </c>
      <c r="R11646" t="s">
        <v>44</v>
      </c>
      <c r="S11646">
        <v>60367314064</v>
      </c>
      <c r="V11646">
        <v>303</v>
      </c>
      <c r="W11646">
        <v>3.9</v>
      </c>
    </row>
    <row r="11647" spans="1:23" x14ac:dyDescent="0.2">
      <c r="A11647" t="s">
        <v>7889</v>
      </c>
      <c r="B11647" t="s">
        <v>7890</v>
      </c>
      <c r="C11647" t="s">
        <v>35</v>
      </c>
      <c r="D11647" t="s">
        <v>35</v>
      </c>
      <c r="E11647">
        <v>52200</v>
      </c>
      <c r="F11647">
        <v>3.1942506000000002</v>
      </c>
      <c r="G11647">
        <v>101.6320896</v>
      </c>
      <c r="H11647" t="b">
        <v>0</v>
      </c>
      <c r="I11647" t="b">
        <v>0</v>
      </c>
      <c r="J11647" t="s">
        <v>1907</v>
      </c>
      <c r="K11647" t="str">
        <f t="shared" si="181"/>
        <v>6 AM</v>
      </c>
      <c r="L11647" t="s">
        <v>1907</v>
      </c>
      <c r="M11647" t="s">
        <v>1907</v>
      </c>
      <c r="N11647" t="s">
        <v>1907</v>
      </c>
      <c r="O11647" t="s">
        <v>1907</v>
      </c>
      <c r="P11647" t="s">
        <v>1907</v>
      </c>
      <c r="Q11647" t="s">
        <v>1907</v>
      </c>
      <c r="R11647" t="s">
        <v>529</v>
      </c>
      <c r="S11647">
        <v>60122263266</v>
      </c>
      <c r="T11647" t="s">
        <v>7891</v>
      </c>
      <c r="U11647" t="s">
        <v>7891</v>
      </c>
      <c r="V11647">
        <v>360</v>
      </c>
      <c r="W11647">
        <v>3.5</v>
      </c>
    </row>
    <row r="11648" spans="1:23" x14ac:dyDescent="0.2">
      <c r="A11648" t="s">
        <v>20746</v>
      </c>
      <c r="B11648" t="s">
        <v>7890</v>
      </c>
      <c r="C11648" t="s">
        <v>35</v>
      </c>
      <c r="D11648" t="s">
        <v>35</v>
      </c>
      <c r="E11648">
        <v>52200</v>
      </c>
      <c r="F11648">
        <v>3.1942507</v>
      </c>
      <c r="G11648">
        <v>101.63208969999999</v>
      </c>
      <c r="H11648" t="b">
        <v>0</v>
      </c>
      <c r="I11648" t="b">
        <v>0</v>
      </c>
      <c r="J11648" t="s">
        <v>1907</v>
      </c>
      <c r="K11648" t="str">
        <f t="shared" si="181"/>
        <v>6 AM</v>
      </c>
      <c r="L11648" t="s">
        <v>1907</v>
      </c>
      <c r="M11648" t="s">
        <v>1907</v>
      </c>
      <c r="N11648" t="s">
        <v>1907</v>
      </c>
      <c r="O11648" t="s">
        <v>1907</v>
      </c>
      <c r="P11648" t="s">
        <v>1907</v>
      </c>
      <c r="Q11648" t="s">
        <v>1907</v>
      </c>
      <c r="R11648" t="s">
        <v>104</v>
      </c>
      <c r="V11648">
        <v>45</v>
      </c>
      <c r="W11648">
        <v>3.8</v>
      </c>
    </row>
    <row r="11649" spans="1:23" x14ac:dyDescent="0.2">
      <c r="A11649" t="s">
        <v>2739</v>
      </c>
      <c r="B11649" t="s">
        <v>2740</v>
      </c>
      <c r="C11649" t="s">
        <v>35</v>
      </c>
      <c r="D11649" t="s">
        <v>35</v>
      </c>
      <c r="E11649">
        <v>52200</v>
      </c>
      <c r="F11649">
        <v>3.1942751999999999</v>
      </c>
      <c r="G11649">
        <v>101.6286173</v>
      </c>
      <c r="H11649" t="b">
        <v>0</v>
      </c>
      <c r="I11649" t="b">
        <v>0</v>
      </c>
      <c r="J11649" t="s">
        <v>307</v>
      </c>
      <c r="K11649" t="str">
        <f t="shared" si="181"/>
        <v>11:30 AM</v>
      </c>
      <c r="L11649" t="s">
        <v>307</v>
      </c>
      <c r="M11649" t="s">
        <v>307</v>
      </c>
      <c r="N11649" t="s">
        <v>307</v>
      </c>
      <c r="O11649" t="s">
        <v>307</v>
      </c>
      <c r="P11649" t="s">
        <v>2741</v>
      </c>
      <c r="Q11649" t="s">
        <v>2741</v>
      </c>
      <c r="R11649" t="s">
        <v>260</v>
      </c>
      <c r="S11649" s="1" t="s">
        <v>2742</v>
      </c>
      <c r="T11649" t="s">
        <v>1138</v>
      </c>
      <c r="V11649">
        <v>923</v>
      </c>
      <c r="W11649">
        <v>3.9</v>
      </c>
    </row>
    <row r="11650" spans="1:23" x14ac:dyDescent="0.2">
      <c r="A11650" t="s">
        <v>32370</v>
      </c>
      <c r="B11650" t="s">
        <v>32371</v>
      </c>
      <c r="C11650" t="s">
        <v>35</v>
      </c>
      <c r="D11650" t="s">
        <v>35</v>
      </c>
      <c r="E11650">
        <v>53300</v>
      </c>
      <c r="F11650">
        <v>3.1942792999999998</v>
      </c>
      <c r="G11650">
        <v>101.711158</v>
      </c>
      <c r="H11650" t="b">
        <v>1</v>
      </c>
      <c r="I11650" t="b">
        <v>0</v>
      </c>
      <c r="K11650" t="str">
        <f t="shared" ref="K11650:K11713" si="182">IF(ISNUMBER(SEARCH("Closed", J11650)), "Closed",
 IF(J11650 = "", "",
 TRIM(LEFT(J11650, FIND("to", J11650) - 1))))</f>
        <v/>
      </c>
      <c r="R11650" t="s">
        <v>62</v>
      </c>
      <c r="V11650">
        <v>0</v>
      </c>
    </row>
    <row r="11651" spans="1:23" x14ac:dyDescent="0.2">
      <c r="A11651" t="s">
        <v>17634</v>
      </c>
      <c r="B11651" t="s">
        <v>17635</v>
      </c>
      <c r="C11651" t="s">
        <v>35</v>
      </c>
      <c r="D11651" t="s">
        <v>35</v>
      </c>
      <c r="E11651">
        <v>51100</v>
      </c>
      <c r="F11651">
        <v>3.1942879999999998</v>
      </c>
      <c r="G11651">
        <v>101.6905932</v>
      </c>
      <c r="H11651" t="b">
        <v>0</v>
      </c>
      <c r="I11651" t="b">
        <v>0</v>
      </c>
      <c r="J11651" t="s">
        <v>3178</v>
      </c>
      <c r="K11651" t="str">
        <f t="shared" si="182"/>
        <v>7:30 AM</v>
      </c>
      <c r="L11651" t="s">
        <v>3178</v>
      </c>
      <c r="M11651" t="s">
        <v>3178</v>
      </c>
      <c r="N11651" t="s">
        <v>3178</v>
      </c>
      <c r="O11651" t="s">
        <v>3178</v>
      </c>
      <c r="P11651" t="s">
        <v>3178</v>
      </c>
      <c r="Q11651" t="s">
        <v>122</v>
      </c>
      <c r="R11651" t="s">
        <v>529</v>
      </c>
      <c r="S11651">
        <v>60340453820</v>
      </c>
      <c r="T11651" t="s">
        <v>17636</v>
      </c>
      <c r="V11651">
        <v>83</v>
      </c>
      <c r="W11651">
        <v>3.8</v>
      </c>
    </row>
    <row r="11652" spans="1:23" x14ac:dyDescent="0.2">
      <c r="A11652" t="s">
        <v>17856</v>
      </c>
      <c r="B11652" t="s">
        <v>17857</v>
      </c>
      <c r="C11652" t="s">
        <v>35</v>
      </c>
      <c r="D11652" t="s">
        <v>35</v>
      </c>
      <c r="E11652">
        <v>51100</v>
      </c>
      <c r="F11652">
        <v>3.1942879999999998</v>
      </c>
      <c r="G11652">
        <v>101.6905932</v>
      </c>
      <c r="H11652" t="b">
        <v>0</v>
      </c>
      <c r="I11652" t="b">
        <v>0</v>
      </c>
      <c r="J11652" t="s">
        <v>3178</v>
      </c>
      <c r="K11652" t="str">
        <f t="shared" si="182"/>
        <v>7:30 AM</v>
      </c>
      <c r="L11652" t="s">
        <v>3178</v>
      </c>
      <c r="M11652" t="s">
        <v>3178</v>
      </c>
      <c r="N11652" t="s">
        <v>3178</v>
      </c>
      <c r="O11652" t="s">
        <v>3178</v>
      </c>
      <c r="P11652" t="s">
        <v>3178</v>
      </c>
      <c r="Q11652" t="s">
        <v>122</v>
      </c>
      <c r="R11652" t="s">
        <v>529</v>
      </c>
      <c r="S11652">
        <v>60340453820</v>
      </c>
      <c r="T11652" t="s">
        <v>17636</v>
      </c>
      <c r="V11652">
        <v>81</v>
      </c>
      <c r="W11652">
        <v>3.8</v>
      </c>
    </row>
    <row r="11653" spans="1:23" x14ac:dyDescent="0.2">
      <c r="A11653" t="s">
        <v>3162</v>
      </c>
      <c r="B11653" t="s">
        <v>3163</v>
      </c>
      <c r="C11653" t="s">
        <v>35</v>
      </c>
      <c r="D11653" t="s">
        <v>35</v>
      </c>
      <c r="E11653">
        <v>52100</v>
      </c>
      <c r="F11653">
        <v>3.1943039999999998</v>
      </c>
      <c r="G11653">
        <v>101.6420451</v>
      </c>
      <c r="H11653" t="b">
        <v>0</v>
      </c>
      <c r="I11653" t="b">
        <v>0</v>
      </c>
      <c r="J11653" t="s">
        <v>67</v>
      </c>
      <c r="K11653" t="str">
        <f t="shared" si="182"/>
        <v>Closed</v>
      </c>
      <c r="L11653" t="s">
        <v>3164</v>
      </c>
      <c r="M11653" t="s">
        <v>3164</v>
      </c>
      <c r="N11653" t="s">
        <v>3164</v>
      </c>
      <c r="O11653" t="s">
        <v>3164</v>
      </c>
      <c r="P11653" t="s">
        <v>3164</v>
      </c>
      <c r="Q11653" t="s">
        <v>3164</v>
      </c>
      <c r="R11653" t="s">
        <v>314</v>
      </c>
      <c r="S11653">
        <v>60162728223</v>
      </c>
      <c r="T11653" t="s">
        <v>3165</v>
      </c>
      <c r="V11653">
        <v>825</v>
      </c>
      <c r="W11653">
        <v>4.0999999999999996</v>
      </c>
    </row>
    <row r="11654" spans="1:23" x14ac:dyDescent="0.2">
      <c r="A11654" t="s">
        <v>25833</v>
      </c>
      <c r="B11654" t="s">
        <v>25834</v>
      </c>
      <c r="C11654" t="s">
        <v>35</v>
      </c>
      <c r="D11654" t="s">
        <v>35</v>
      </c>
      <c r="E11654">
        <v>53300</v>
      </c>
      <c r="F11654">
        <v>3.1943166999999999</v>
      </c>
      <c r="G11654">
        <v>101.732567</v>
      </c>
      <c r="H11654" t="b">
        <v>0</v>
      </c>
      <c r="I11654" t="b">
        <v>0</v>
      </c>
      <c r="K11654" t="str">
        <f t="shared" si="182"/>
        <v/>
      </c>
      <c r="R11654" t="s">
        <v>266</v>
      </c>
      <c r="S11654">
        <v>60340318932</v>
      </c>
      <c r="V11654">
        <v>11</v>
      </c>
      <c r="W11654">
        <v>3.3</v>
      </c>
    </row>
    <row r="11655" spans="1:23" x14ac:dyDescent="0.2">
      <c r="A11655" t="s">
        <v>14523</v>
      </c>
      <c r="B11655" t="s">
        <v>14524</v>
      </c>
      <c r="C11655" t="s">
        <v>35</v>
      </c>
      <c r="D11655" t="s">
        <v>35</v>
      </c>
      <c r="E11655">
        <v>53300</v>
      </c>
      <c r="F11655">
        <v>3.1943275999999998</v>
      </c>
      <c r="G11655">
        <v>101.71165000000001</v>
      </c>
      <c r="H11655" t="b">
        <v>0</v>
      </c>
      <c r="I11655" t="b">
        <v>0</v>
      </c>
      <c r="J11655" t="s">
        <v>43</v>
      </c>
      <c r="K11655" t="str">
        <f t="shared" si="182"/>
        <v>7 AM</v>
      </c>
      <c r="L11655" t="s">
        <v>43</v>
      </c>
      <c r="M11655" t="s">
        <v>43</v>
      </c>
      <c r="N11655" t="s">
        <v>43</v>
      </c>
      <c r="O11655" t="s">
        <v>43</v>
      </c>
      <c r="P11655" t="s">
        <v>43</v>
      </c>
      <c r="Q11655" t="s">
        <v>1692</v>
      </c>
      <c r="R11655" t="s">
        <v>44</v>
      </c>
      <c r="V11655">
        <v>141</v>
      </c>
      <c r="W11655">
        <v>4.0999999999999996</v>
      </c>
    </row>
    <row r="11656" spans="1:23" x14ac:dyDescent="0.2">
      <c r="A11656" t="s">
        <v>7075</v>
      </c>
      <c r="B11656" t="s">
        <v>7076</v>
      </c>
      <c r="C11656" t="s">
        <v>35</v>
      </c>
      <c r="D11656" t="s">
        <v>35</v>
      </c>
      <c r="E11656">
        <v>53300</v>
      </c>
      <c r="F11656">
        <v>3.1943348999999999</v>
      </c>
      <c r="G11656">
        <v>101.7325675</v>
      </c>
      <c r="H11656" t="b">
        <v>0</v>
      </c>
      <c r="I11656" t="b">
        <v>0</v>
      </c>
      <c r="J11656" t="s">
        <v>1230</v>
      </c>
      <c r="K11656" t="str">
        <f t="shared" si="182"/>
        <v>11 AM</v>
      </c>
      <c r="L11656" t="s">
        <v>1230</v>
      </c>
      <c r="M11656" t="s">
        <v>1230</v>
      </c>
      <c r="N11656" t="s">
        <v>67</v>
      </c>
      <c r="O11656" t="s">
        <v>1230</v>
      </c>
      <c r="P11656" t="s">
        <v>1230</v>
      </c>
      <c r="Q11656" t="s">
        <v>1230</v>
      </c>
      <c r="R11656" t="s">
        <v>123</v>
      </c>
      <c r="S11656">
        <v>60340232708</v>
      </c>
      <c r="V11656">
        <v>401</v>
      </c>
      <c r="W11656">
        <v>4.2</v>
      </c>
    </row>
    <row r="11657" spans="1:23" x14ac:dyDescent="0.2">
      <c r="A11657" t="s">
        <v>17986</v>
      </c>
      <c r="B11657" t="s">
        <v>17987</v>
      </c>
      <c r="C11657" t="s">
        <v>35</v>
      </c>
      <c r="D11657" t="s">
        <v>35</v>
      </c>
      <c r="E11657">
        <v>52200</v>
      </c>
      <c r="F11657">
        <v>3.1943999000000001</v>
      </c>
      <c r="G11657">
        <v>101.6311694</v>
      </c>
      <c r="H11657" t="b">
        <v>0</v>
      </c>
      <c r="I11657" t="b">
        <v>0</v>
      </c>
      <c r="J11657" t="s">
        <v>235</v>
      </c>
      <c r="K11657" t="str">
        <f t="shared" si="182"/>
        <v>12</v>
      </c>
      <c r="L11657" t="s">
        <v>67</v>
      </c>
      <c r="M11657" t="s">
        <v>235</v>
      </c>
      <c r="N11657" t="s">
        <v>235</v>
      </c>
      <c r="O11657" t="s">
        <v>235</v>
      </c>
      <c r="P11657" t="s">
        <v>235</v>
      </c>
      <c r="Q11657" t="s">
        <v>235</v>
      </c>
      <c r="R11657" t="s">
        <v>62</v>
      </c>
      <c r="S11657">
        <v>60168891002</v>
      </c>
      <c r="V11657">
        <v>79</v>
      </c>
      <c r="W11657">
        <v>4.2</v>
      </c>
    </row>
    <row r="11658" spans="1:23" x14ac:dyDescent="0.2">
      <c r="A11658" t="s">
        <v>20433</v>
      </c>
      <c r="B11658" t="s">
        <v>20434</v>
      </c>
      <c r="C11658" t="s">
        <v>628</v>
      </c>
      <c r="D11658" t="s">
        <v>26</v>
      </c>
      <c r="E11658">
        <v>47000</v>
      </c>
      <c r="F11658">
        <v>3.1944070999999998</v>
      </c>
      <c r="G11658">
        <v>101.5671301</v>
      </c>
      <c r="H11658" t="b">
        <v>0</v>
      </c>
      <c r="I11658" t="b">
        <v>0</v>
      </c>
      <c r="J11658" t="s">
        <v>1569</v>
      </c>
      <c r="K11658" t="str">
        <f t="shared" si="182"/>
        <v>5:30 PM</v>
      </c>
      <c r="L11658" t="s">
        <v>1569</v>
      </c>
      <c r="M11658" t="s">
        <v>1569</v>
      </c>
      <c r="N11658" t="s">
        <v>67</v>
      </c>
      <c r="O11658" t="s">
        <v>1569</v>
      </c>
      <c r="P11658" t="s">
        <v>1569</v>
      </c>
      <c r="Q11658" t="s">
        <v>1569</v>
      </c>
      <c r="R11658" t="s">
        <v>104</v>
      </c>
      <c r="S11658">
        <v>60176569941</v>
      </c>
      <c r="V11658">
        <v>48</v>
      </c>
      <c r="W11658">
        <v>4.0999999999999996</v>
      </c>
    </row>
    <row r="11659" spans="1:23" x14ac:dyDescent="0.2">
      <c r="A11659" t="s">
        <v>13429</v>
      </c>
      <c r="B11659" t="s">
        <v>13430</v>
      </c>
      <c r="C11659" t="s">
        <v>35</v>
      </c>
      <c r="D11659" t="s">
        <v>35</v>
      </c>
      <c r="E11659">
        <v>51200</v>
      </c>
      <c r="F11659">
        <v>3.1944298</v>
      </c>
      <c r="G11659">
        <v>101.6654245</v>
      </c>
      <c r="H11659" t="b">
        <v>0</v>
      </c>
      <c r="I11659" t="b">
        <v>0</v>
      </c>
      <c r="J11659" t="s">
        <v>1472</v>
      </c>
      <c r="K11659" t="str">
        <f t="shared" si="182"/>
        <v>9 AM</v>
      </c>
      <c r="L11659" t="s">
        <v>1472</v>
      </c>
      <c r="M11659" t="s">
        <v>67</v>
      </c>
      <c r="N11659" t="s">
        <v>1472</v>
      </c>
      <c r="O11659" t="s">
        <v>1472</v>
      </c>
      <c r="P11659" t="s">
        <v>1472</v>
      </c>
      <c r="Q11659" t="s">
        <v>1472</v>
      </c>
      <c r="R11659" t="s">
        <v>104</v>
      </c>
      <c r="S11659">
        <v>60183885030</v>
      </c>
      <c r="T11659" t="s">
        <v>13431</v>
      </c>
      <c r="V11659">
        <v>164</v>
      </c>
      <c r="W11659">
        <v>4.0999999999999996</v>
      </c>
    </row>
    <row r="11660" spans="1:23" x14ac:dyDescent="0.2">
      <c r="A11660" t="s">
        <v>25188</v>
      </c>
      <c r="B11660" t="s">
        <v>25189</v>
      </c>
      <c r="C11660" t="s">
        <v>91</v>
      </c>
      <c r="D11660" t="s">
        <v>26</v>
      </c>
      <c r="E11660">
        <v>47000</v>
      </c>
      <c r="F11660">
        <v>3.1944433999999999</v>
      </c>
      <c r="G11660">
        <v>101.5394818</v>
      </c>
      <c r="H11660" t="b">
        <v>0</v>
      </c>
      <c r="I11660" t="b">
        <v>0</v>
      </c>
      <c r="J11660" t="s">
        <v>67</v>
      </c>
      <c r="K11660" t="str">
        <f t="shared" si="182"/>
        <v>Closed</v>
      </c>
      <c r="L11660" t="s">
        <v>67</v>
      </c>
      <c r="M11660" t="s">
        <v>67</v>
      </c>
      <c r="N11660" t="s">
        <v>67</v>
      </c>
      <c r="O11660" t="s">
        <v>67</v>
      </c>
      <c r="P11660" t="s">
        <v>1716</v>
      </c>
      <c r="Q11660" t="s">
        <v>1716</v>
      </c>
      <c r="R11660" t="s">
        <v>448</v>
      </c>
      <c r="S11660">
        <v>60164036703</v>
      </c>
      <c r="T11660" t="s">
        <v>25190</v>
      </c>
      <c r="V11660">
        <v>14</v>
      </c>
      <c r="W11660">
        <v>5</v>
      </c>
    </row>
    <row r="11661" spans="1:23" x14ac:dyDescent="0.2">
      <c r="A11661" t="s">
        <v>28208</v>
      </c>
      <c r="B11661" t="s">
        <v>28209</v>
      </c>
      <c r="C11661" t="s">
        <v>628</v>
      </c>
      <c r="D11661" t="s">
        <v>26</v>
      </c>
      <c r="E11661">
        <v>47000</v>
      </c>
      <c r="F11661">
        <v>3.1944625000000002</v>
      </c>
      <c r="G11661">
        <v>101.526123</v>
      </c>
      <c r="H11661" t="b">
        <v>0</v>
      </c>
      <c r="I11661" t="b">
        <v>0</v>
      </c>
      <c r="J11661" t="s">
        <v>3161</v>
      </c>
      <c r="K11661" t="str">
        <f t="shared" si="182"/>
        <v>6:30 AM</v>
      </c>
      <c r="L11661" t="s">
        <v>3161</v>
      </c>
      <c r="M11661" t="s">
        <v>3161</v>
      </c>
      <c r="N11661" t="s">
        <v>3161</v>
      </c>
      <c r="O11661" t="s">
        <v>3161</v>
      </c>
      <c r="P11661" t="s">
        <v>3161</v>
      </c>
      <c r="Q11661" t="s">
        <v>67</v>
      </c>
      <c r="R11661" t="s">
        <v>104</v>
      </c>
      <c r="S11661">
        <v>60134179275</v>
      </c>
      <c r="V11661">
        <v>5</v>
      </c>
      <c r="W11661">
        <v>4.8</v>
      </c>
    </row>
    <row r="11662" spans="1:23" x14ac:dyDescent="0.2">
      <c r="A11662" t="s">
        <v>30825</v>
      </c>
      <c r="B11662" t="s">
        <v>30826</v>
      </c>
      <c r="C11662" t="s">
        <v>35</v>
      </c>
      <c r="D11662" t="s">
        <v>35</v>
      </c>
      <c r="E11662">
        <v>53300</v>
      </c>
      <c r="F11662">
        <v>3.1945109999999999</v>
      </c>
      <c r="G11662">
        <v>101.7375491</v>
      </c>
      <c r="H11662" t="b">
        <v>1</v>
      </c>
      <c r="I11662" t="b">
        <v>0</v>
      </c>
      <c r="K11662" t="str">
        <f t="shared" si="182"/>
        <v/>
      </c>
      <c r="R11662" t="s">
        <v>62</v>
      </c>
      <c r="S11662">
        <v>60137587686</v>
      </c>
      <c r="V11662">
        <v>1</v>
      </c>
      <c r="W11662">
        <v>1</v>
      </c>
    </row>
    <row r="11663" spans="1:23" x14ac:dyDescent="0.2">
      <c r="A11663" t="s">
        <v>32550</v>
      </c>
      <c r="B11663" t="s">
        <v>32551</v>
      </c>
      <c r="C11663" t="s">
        <v>35</v>
      </c>
      <c r="D11663" t="s">
        <v>35</v>
      </c>
      <c r="E11663">
        <v>53300</v>
      </c>
      <c r="F11663">
        <v>3.1945169999999998</v>
      </c>
      <c r="G11663">
        <v>101.7319901</v>
      </c>
      <c r="H11663" t="b">
        <v>1</v>
      </c>
      <c r="I11663" t="b">
        <v>0</v>
      </c>
      <c r="K11663" t="str">
        <f t="shared" si="182"/>
        <v/>
      </c>
      <c r="R11663" t="s">
        <v>104</v>
      </c>
      <c r="V11663">
        <v>0</v>
      </c>
    </row>
    <row r="11664" spans="1:23" x14ac:dyDescent="0.2">
      <c r="A11664" t="s">
        <v>15209</v>
      </c>
      <c r="B11664" t="s">
        <v>15210</v>
      </c>
      <c r="C11664" t="s">
        <v>1328</v>
      </c>
      <c r="D11664" t="s">
        <v>35</v>
      </c>
      <c r="E11664">
        <v>52200</v>
      </c>
      <c r="F11664">
        <v>3.1945231999999999</v>
      </c>
      <c r="G11664">
        <v>101.62959429999999</v>
      </c>
      <c r="H11664" t="b">
        <v>0</v>
      </c>
      <c r="I11664" t="b">
        <v>0</v>
      </c>
      <c r="J11664" t="s">
        <v>1882</v>
      </c>
      <c r="K11664" t="str">
        <f t="shared" si="182"/>
        <v>8 AM</v>
      </c>
      <c r="L11664" t="s">
        <v>1882</v>
      </c>
      <c r="M11664" t="s">
        <v>1882</v>
      </c>
      <c r="N11664" t="s">
        <v>1882</v>
      </c>
      <c r="O11664" t="s">
        <v>1882</v>
      </c>
      <c r="P11664" t="s">
        <v>1882</v>
      </c>
      <c r="Q11664" t="s">
        <v>1882</v>
      </c>
      <c r="R11664" t="s">
        <v>104</v>
      </c>
      <c r="S11664">
        <v>60362799990</v>
      </c>
      <c r="V11664">
        <v>128</v>
      </c>
      <c r="W11664">
        <v>4.3</v>
      </c>
    </row>
    <row r="11665" spans="1:23" x14ac:dyDescent="0.2">
      <c r="A11665" t="s">
        <v>6537</v>
      </c>
      <c r="B11665" t="s">
        <v>6538</v>
      </c>
      <c r="C11665" t="s">
        <v>35</v>
      </c>
      <c r="D11665" t="s">
        <v>35</v>
      </c>
      <c r="E11665">
        <v>52200</v>
      </c>
      <c r="F11665">
        <v>3.1945283</v>
      </c>
      <c r="G11665">
        <v>101.6301476</v>
      </c>
      <c r="H11665" t="b">
        <v>0</v>
      </c>
      <c r="I11665" t="b">
        <v>0</v>
      </c>
      <c r="J11665" t="s">
        <v>254</v>
      </c>
      <c r="K11665" t="str">
        <f t="shared" si="182"/>
        <v>11:30 AM</v>
      </c>
      <c r="L11665" t="s">
        <v>254</v>
      </c>
      <c r="M11665" t="s">
        <v>254</v>
      </c>
      <c r="N11665" t="s">
        <v>254</v>
      </c>
      <c r="O11665" t="s">
        <v>254</v>
      </c>
      <c r="P11665" t="s">
        <v>254</v>
      </c>
      <c r="Q11665" t="s">
        <v>254</v>
      </c>
      <c r="R11665" t="s">
        <v>330</v>
      </c>
      <c r="S11665">
        <v>60182489792</v>
      </c>
      <c r="T11665" t="s">
        <v>6539</v>
      </c>
      <c r="V11665">
        <v>439</v>
      </c>
      <c r="W11665">
        <v>4.5</v>
      </c>
    </row>
    <row r="11666" spans="1:23" x14ac:dyDescent="0.2">
      <c r="A11666" t="s">
        <v>29447</v>
      </c>
      <c r="B11666" t="s">
        <v>29448</v>
      </c>
      <c r="C11666" t="s">
        <v>35</v>
      </c>
      <c r="D11666" t="s">
        <v>35</v>
      </c>
      <c r="E11666">
        <v>53300</v>
      </c>
      <c r="F11666">
        <v>3.1945730000000001</v>
      </c>
      <c r="G11666">
        <v>101.7460008</v>
      </c>
      <c r="H11666" t="b">
        <v>0</v>
      </c>
      <c r="I11666" t="b">
        <v>0</v>
      </c>
      <c r="J11666" t="s">
        <v>223</v>
      </c>
      <c r="K11666" t="str">
        <f t="shared" si="182"/>
        <v>7 AM</v>
      </c>
      <c r="L11666" t="s">
        <v>223</v>
      </c>
      <c r="M11666" t="s">
        <v>223</v>
      </c>
      <c r="N11666" t="s">
        <v>223</v>
      </c>
      <c r="O11666" t="s">
        <v>223</v>
      </c>
      <c r="P11666" t="s">
        <v>223</v>
      </c>
      <c r="Q11666" t="s">
        <v>67</v>
      </c>
      <c r="R11666" t="s">
        <v>69</v>
      </c>
      <c r="S11666">
        <v>60133808750</v>
      </c>
      <c r="T11666" t="s">
        <v>29449</v>
      </c>
      <c r="V11666">
        <v>3</v>
      </c>
      <c r="W11666">
        <v>3.3</v>
      </c>
    </row>
    <row r="11667" spans="1:23" x14ac:dyDescent="0.2">
      <c r="A11667" t="s">
        <v>17221</v>
      </c>
      <c r="B11667" t="s">
        <v>17222</v>
      </c>
      <c r="C11667" t="s">
        <v>35</v>
      </c>
      <c r="D11667" t="s">
        <v>35</v>
      </c>
      <c r="E11667">
        <v>52200</v>
      </c>
      <c r="F11667">
        <v>3.1945731999999998</v>
      </c>
      <c r="G11667">
        <v>101.6293012</v>
      </c>
      <c r="H11667" t="b">
        <v>0</v>
      </c>
      <c r="I11667" t="b">
        <v>0</v>
      </c>
      <c r="J11667" t="s">
        <v>983</v>
      </c>
      <c r="K11667" t="str">
        <f t="shared" si="182"/>
        <v>10:30 AM</v>
      </c>
      <c r="L11667" t="s">
        <v>983</v>
      </c>
      <c r="M11667" t="s">
        <v>983</v>
      </c>
      <c r="N11667" t="s">
        <v>983</v>
      </c>
      <c r="O11667" t="s">
        <v>983</v>
      </c>
      <c r="P11667" t="s">
        <v>983</v>
      </c>
      <c r="Q11667" t="s">
        <v>983</v>
      </c>
      <c r="R11667" t="s">
        <v>83</v>
      </c>
      <c r="S11667">
        <v>60362636857</v>
      </c>
      <c r="T11667" t="s">
        <v>17223</v>
      </c>
      <c r="U11667" t="s">
        <v>10053</v>
      </c>
      <c r="V11667">
        <v>90</v>
      </c>
      <c r="W11667">
        <v>4</v>
      </c>
    </row>
    <row r="11668" spans="1:23" x14ac:dyDescent="0.2">
      <c r="A11668" t="s">
        <v>19165</v>
      </c>
      <c r="B11668" t="s">
        <v>19166</v>
      </c>
      <c r="C11668" t="s">
        <v>35</v>
      </c>
      <c r="D11668" t="s">
        <v>35</v>
      </c>
      <c r="E11668">
        <v>52000</v>
      </c>
      <c r="F11668">
        <v>3.1945941000000002</v>
      </c>
      <c r="G11668">
        <v>101.66559839999999</v>
      </c>
      <c r="H11668" t="b">
        <v>0</v>
      </c>
      <c r="I11668" t="b">
        <v>0</v>
      </c>
      <c r="J11668" t="s">
        <v>848</v>
      </c>
      <c r="K11668" t="str">
        <f t="shared" si="182"/>
        <v>8 AM</v>
      </c>
      <c r="L11668" t="s">
        <v>848</v>
      </c>
      <c r="M11668" t="s">
        <v>848</v>
      </c>
      <c r="N11668" t="s">
        <v>848</v>
      </c>
      <c r="O11668" t="s">
        <v>848</v>
      </c>
      <c r="P11668" t="s">
        <v>848</v>
      </c>
      <c r="Q11668" t="s">
        <v>848</v>
      </c>
      <c r="R11668" t="s">
        <v>37</v>
      </c>
      <c r="V11668">
        <v>63</v>
      </c>
      <c r="W11668">
        <v>3.8</v>
      </c>
    </row>
    <row r="11669" spans="1:23" x14ac:dyDescent="0.2">
      <c r="A11669" t="s">
        <v>17598</v>
      </c>
      <c r="B11669" t="s">
        <v>17599</v>
      </c>
      <c r="C11669" t="s">
        <v>91</v>
      </c>
      <c r="D11669" t="s">
        <v>26</v>
      </c>
      <c r="F11669">
        <v>3.1945979000000002</v>
      </c>
      <c r="G11669">
        <v>101.56979370000001</v>
      </c>
      <c r="H11669" t="b">
        <v>0</v>
      </c>
      <c r="I11669" t="b">
        <v>0</v>
      </c>
      <c r="J11669" t="s">
        <v>340</v>
      </c>
      <c r="K11669" t="str">
        <f t="shared" si="182"/>
        <v>7 AM</v>
      </c>
      <c r="L11669" t="s">
        <v>340</v>
      </c>
      <c r="M11669" t="s">
        <v>340</v>
      </c>
      <c r="N11669" t="s">
        <v>340</v>
      </c>
      <c r="O11669" t="s">
        <v>340</v>
      </c>
      <c r="P11669" t="s">
        <v>340</v>
      </c>
      <c r="Q11669" t="s">
        <v>67</v>
      </c>
      <c r="R11669" t="s">
        <v>104</v>
      </c>
      <c r="S11669">
        <v>60361436461</v>
      </c>
      <c r="V11669">
        <v>84</v>
      </c>
      <c r="W11669">
        <v>4</v>
      </c>
    </row>
    <row r="11670" spans="1:23" x14ac:dyDescent="0.2">
      <c r="A11670" t="s">
        <v>30808</v>
      </c>
      <c r="B11670" t="s">
        <v>30809</v>
      </c>
      <c r="C11670" t="s">
        <v>35</v>
      </c>
      <c r="D11670" t="s">
        <v>35</v>
      </c>
      <c r="E11670">
        <v>53300</v>
      </c>
      <c r="F11670">
        <v>3.1946189999999999</v>
      </c>
      <c r="G11670">
        <v>101.7312302</v>
      </c>
      <c r="H11670" t="b">
        <v>0</v>
      </c>
      <c r="I11670" t="b">
        <v>0</v>
      </c>
      <c r="J11670" t="s">
        <v>2895</v>
      </c>
      <c r="K11670" t="str">
        <f t="shared" si="182"/>
        <v>7:30 AM</v>
      </c>
      <c r="L11670" t="s">
        <v>2895</v>
      </c>
      <c r="M11670" t="s">
        <v>2895</v>
      </c>
      <c r="N11670" t="s">
        <v>2895</v>
      </c>
      <c r="O11670" t="s">
        <v>2895</v>
      </c>
      <c r="P11670" t="s">
        <v>2895</v>
      </c>
      <c r="Q11670" t="s">
        <v>2895</v>
      </c>
      <c r="R11670" t="s">
        <v>62</v>
      </c>
      <c r="V11670">
        <v>1</v>
      </c>
      <c r="W11670">
        <v>5</v>
      </c>
    </row>
    <row r="11671" spans="1:23" x14ac:dyDescent="0.2">
      <c r="A11671" t="s">
        <v>16954</v>
      </c>
      <c r="B11671" t="s">
        <v>16955</v>
      </c>
      <c r="C11671" t="s">
        <v>66</v>
      </c>
      <c r="D11671" t="s">
        <v>26</v>
      </c>
      <c r="E11671">
        <v>47830</v>
      </c>
      <c r="F11671">
        <v>3.1946278000000001</v>
      </c>
      <c r="G11671">
        <v>101.58508399999999</v>
      </c>
      <c r="H11671" t="b">
        <v>0</v>
      </c>
      <c r="I11671" t="b">
        <v>0</v>
      </c>
      <c r="J11671" t="s">
        <v>231</v>
      </c>
      <c r="K11671" t="str">
        <f t="shared" si="182"/>
        <v>12</v>
      </c>
      <c r="L11671" t="s">
        <v>231</v>
      </c>
      <c r="M11671" t="s">
        <v>231</v>
      </c>
      <c r="N11671" t="s">
        <v>231</v>
      </c>
      <c r="O11671" t="s">
        <v>231</v>
      </c>
      <c r="P11671" t="s">
        <v>67</v>
      </c>
      <c r="Q11671" t="s">
        <v>231</v>
      </c>
      <c r="R11671" t="s">
        <v>104</v>
      </c>
      <c r="S11671">
        <v>60192858015</v>
      </c>
      <c r="T11671" t="s">
        <v>16956</v>
      </c>
      <c r="V11671">
        <v>94</v>
      </c>
      <c r="W11671">
        <v>4</v>
      </c>
    </row>
    <row r="11672" spans="1:23" x14ac:dyDescent="0.2">
      <c r="A11672" t="s">
        <v>23222</v>
      </c>
      <c r="B11672" t="s">
        <v>23223</v>
      </c>
      <c r="C11672" t="s">
        <v>35</v>
      </c>
      <c r="D11672" t="s">
        <v>35</v>
      </c>
      <c r="E11672">
        <v>53300</v>
      </c>
      <c r="F11672">
        <v>3.1946417999999999</v>
      </c>
      <c r="G11672">
        <v>101.7328303</v>
      </c>
      <c r="H11672" t="b">
        <v>0</v>
      </c>
      <c r="I11672" t="b">
        <v>0</v>
      </c>
      <c r="J11672" t="s">
        <v>4024</v>
      </c>
      <c r="K11672" t="str">
        <f t="shared" si="182"/>
        <v>11:30 AM</v>
      </c>
      <c r="L11672" t="s">
        <v>67</v>
      </c>
      <c r="M11672" t="s">
        <v>4024</v>
      </c>
      <c r="N11672" t="s">
        <v>4024</v>
      </c>
      <c r="O11672" t="s">
        <v>4024</v>
      </c>
      <c r="P11672" t="s">
        <v>4024</v>
      </c>
      <c r="Q11672" t="s">
        <v>4024</v>
      </c>
      <c r="R11672" t="s">
        <v>29</v>
      </c>
      <c r="S11672">
        <v>60125557800</v>
      </c>
      <c r="V11672">
        <v>25</v>
      </c>
      <c r="W11672">
        <v>4.5999999999999996</v>
      </c>
    </row>
    <row r="11673" spans="1:23" x14ac:dyDescent="0.2">
      <c r="A11673" t="s">
        <v>16627</v>
      </c>
      <c r="B11673" t="s">
        <v>16628</v>
      </c>
      <c r="C11673" t="s">
        <v>35</v>
      </c>
      <c r="D11673" t="s">
        <v>35</v>
      </c>
      <c r="E11673">
        <v>52200</v>
      </c>
      <c r="F11673">
        <v>3.194655</v>
      </c>
      <c r="G11673">
        <v>101.63133670000001</v>
      </c>
      <c r="H11673" t="b">
        <v>0</v>
      </c>
      <c r="I11673" t="b">
        <v>0</v>
      </c>
      <c r="J11673" t="s">
        <v>983</v>
      </c>
      <c r="K11673" t="str">
        <f t="shared" si="182"/>
        <v>10:30 AM</v>
      </c>
      <c r="L11673" t="s">
        <v>16629</v>
      </c>
      <c r="M11673" t="s">
        <v>983</v>
      </c>
      <c r="N11673" t="s">
        <v>983</v>
      </c>
      <c r="O11673" t="s">
        <v>983</v>
      </c>
      <c r="P11673" t="s">
        <v>983</v>
      </c>
      <c r="Q11673" t="s">
        <v>983</v>
      </c>
      <c r="R11673" t="s">
        <v>1893</v>
      </c>
      <c r="S11673">
        <v>60196321133</v>
      </c>
      <c r="V11673">
        <v>100</v>
      </c>
      <c r="W11673">
        <v>3.2</v>
      </c>
    </row>
    <row r="11674" spans="1:23" x14ac:dyDescent="0.2">
      <c r="A11674" t="s">
        <v>15394</v>
      </c>
      <c r="B11674" t="s">
        <v>15395</v>
      </c>
      <c r="C11674" t="s">
        <v>35</v>
      </c>
      <c r="D11674" t="s">
        <v>35</v>
      </c>
      <c r="E11674">
        <v>52200</v>
      </c>
      <c r="F11674">
        <v>3.1946602999999998</v>
      </c>
      <c r="G11674">
        <v>101.6320207</v>
      </c>
      <c r="H11674" t="b">
        <v>0</v>
      </c>
      <c r="I11674" t="b">
        <v>0</v>
      </c>
      <c r="K11674" t="str">
        <f t="shared" si="182"/>
        <v/>
      </c>
      <c r="R11674" t="s">
        <v>123</v>
      </c>
      <c r="S11674">
        <v>60362759709</v>
      </c>
      <c r="T11674" t="s">
        <v>15396</v>
      </c>
      <c r="V11674">
        <v>124</v>
      </c>
      <c r="W11674">
        <v>3.8</v>
      </c>
    </row>
    <row r="11675" spans="1:23" x14ac:dyDescent="0.2">
      <c r="A11675" t="s">
        <v>14999</v>
      </c>
      <c r="B11675" t="s">
        <v>15000</v>
      </c>
      <c r="C11675" t="s">
        <v>35</v>
      </c>
      <c r="D11675" t="s">
        <v>35</v>
      </c>
      <c r="E11675">
        <v>52200</v>
      </c>
      <c r="F11675">
        <v>3.1946650000000001</v>
      </c>
      <c r="G11675">
        <v>101.606955</v>
      </c>
      <c r="H11675" t="b">
        <v>0</v>
      </c>
      <c r="I11675" t="b">
        <v>0</v>
      </c>
      <c r="J11675" t="s">
        <v>11862</v>
      </c>
      <c r="K11675" t="str">
        <f t="shared" si="182"/>
        <v>10:30 AM</v>
      </c>
      <c r="L11675" t="s">
        <v>11862</v>
      </c>
      <c r="M11675" t="s">
        <v>11862</v>
      </c>
      <c r="N11675" t="s">
        <v>67</v>
      </c>
      <c r="O11675" t="s">
        <v>11862</v>
      </c>
      <c r="P11675" t="s">
        <v>11862</v>
      </c>
      <c r="Q11675" t="s">
        <v>11862</v>
      </c>
      <c r="R11675" t="s">
        <v>123</v>
      </c>
      <c r="S11675">
        <v>60162257269</v>
      </c>
      <c r="V11675">
        <v>133</v>
      </c>
      <c r="W11675">
        <v>4.0999999999999996</v>
      </c>
    </row>
    <row r="11676" spans="1:23" x14ac:dyDescent="0.2">
      <c r="A11676" t="s">
        <v>24233</v>
      </c>
      <c r="B11676" t="s">
        <v>24234</v>
      </c>
      <c r="C11676" t="s">
        <v>35</v>
      </c>
      <c r="D11676" t="s">
        <v>26</v>
      </c>
      <c r="E11676">
        <v>52200</v>
      </c>
      <c r="F11676">
        <v>3.1946650000000001</v>
      </c>
      <c r="G11676">
        <v>101.606955</v>
      </c>
      <c r="H11676" t="b">
        <v>0</v>
      </c>
      <c r="I11676" t="b">
        <v>0</v>
      </c>
      <c r="J11676" t="s">
        <v>592</v>
      </c>
      <c r="K11676" t="str">
        <f t="shared" si="182"/>
        <v>11 AM</v>
      </c>
      <c r="L11676" t="s">
        <v>592</v>
      </c>
      <c r="M11676" t="s">
        <v>592</v>
      </c>
      <c r="N11676" t="s">
        <v>67</v>
      </c>
      <c r="O11676" t="s">
        <v>592</v>
      </c>
      <c r="P11676" t="s">
        <v>592</v>
      </c>
      <c r="Q11676" t="s">
        <v>592</v>
      </c>
      <c r="R11676" t="s">
        <v>104</v>
      </c>
      <c r="S11676">
        <v>60162257269</v>
      </c>
      <c r="V11676">
        <v>19</v>
      </c>
      <c r="W11676">
        <v>3.5</v>
      </c>
    </row>
    <row r="11677" spans="1:23" x14ac:dyDescent="0.2">
      <c r="A11677" t="s">
        <v>25994</v>
      </c>
      <c r="B11677" t="s">
        <v>25995</v>
      </c>
      <c r="C11677" t="s">
        <v>35</v>
      </c>
      <c r="D11677" t="s">
        <v>35</v>
      </c>
      <c r="E11677">
        <v>53300</v>
      </c>
      <c r="F11677">
        <v>3.1946740999999999</v>
      </c>
      <c r="G11677">
        <v>101.7263669</v>
      </c>
      <c r="H11677" t="b">
        <v>0</v>
      </c>
      <c r="I11677" t="b">
        <v>0</v>
      </c>
      <c r="J11677" t="s">
        <v>117</v>
      </c>
      <c r="K11677" t="str">
        <f t="shared" si="182"/>
        <v>10 AM</v>
      </c>
      <c r="L11677" t="s">
        <v>117</v>
      </c>
      <c r="M11677" t="s">
        <v>117</v>
      </c>
      <c r="N11677" t="s">
        <v>117</v>
      </c>
      <c r="O11677" t="s">
        <v>117</v>
      </c>
      <c r="P11677" t="s">
        <v>117</v>
      </c>
      <c r="Q11677" t="s">
        <v>117</v>
      </c>
      <c r="R11677" t="s">
        <v>104</v>
      </c>
      <c r="S11677" s="1" t="s">
        <v>2979</v>
      </c>
      <c r="V11677">
        <v>11</v>
      </c>
      <c r="W11677">
        <v>4.8</v>
      </c>
    </row>
    <row r="11678" spans="1:23" x14ac:dyDescent="0.2">
      <c r="A11678" t="s">
        <v>22055</v>
      </c>
      <c r="B11678" t="s">
        <v>22056</v>
      </c>
      <c r="C11678" t="s">
        <v>35</v>
      </c>
      <c r="D11678" t="s">
        <v>35</v>
      </c>
      <c r="E11678">
        <v>51200</v>
      </c>
      <c r="F11678">
        <v>3.1946789</v>
      </c>
      <c r="G11678">
        <v>101.66549929999999</v>
      </c>
      <c r="H11678" t="b">
        <v>0</v>
      </c>
      <c r="I11678" t="b">
        <v>0</v>
      </c>
      <c r="J11678" t="s">
        <v>2046</v>
      </c>
      <c r="K11678" t="str">
        <f t="shared" si="182"/>
        <v>11 AM</v>
      </c>
      <c r="L11678" t="s">
        <v>67</v>
      </c>
      <c r="M11678" t="s">
        <v>2046</v>
      </c>
      <c r="N11678" t="s">
        <v>2046</v>
      </c>
      <c r="O11678" t="s">
        <v>2046</v>
      </c>
      <c r="P11678" t="s">
        <v>2046</v>
      </c>
      <c r="Q11678" t="s">
        <v>2046</v>
      </c>
      <c r="R11678" t="s">
        <v>448</v>
      </c>
      <c r="S11678">
        <v>60166060433</v>
      </c>
      <c r="T11678" t="s">
        <v>22057</v>
      </c>
      <c r="V11678">
        <v>33</v>
      </c>
      <c r="W11678">
        <v>4.4000000000000004</v>
      </c>
    </row>
    <row r="11679" spans="1:23" x14ac:dyDescent="0.2">
      <c r="A11679" t="s">
        <v>33959</v>
      </c>
      <c r="B11679" t="s">
        <v>33960</v>
      </c>
      <c r="C11679" t="s">
        <v>66</v>
      </c>
      <c r="D11679" t="s">
        <v>26</v>
      </c>
      <c r="E11679">
        <v>47830</v>
      </c>
      <c r="F11679">
        <v>3.1946808999999998</v>
      </c>
      <c r="G11679">
        <v>101.5909841</v>
      </c>
      <c r="H11679" t="b">
        <v>0</v>
      </c>
      <c r="I11679" t="b">
        <v>0</v>
      </c>
      <c r="J11679" t="s">
        <v>117</v>
      </c>
      <c r="K11679" t="str">
        <f t="shared" si="182"/>
        <v>10 AM</v>
      </c>
      <c r="L11679" t="s">
        <v>117</v>
      </c>
      <c r="M11679" t="s">
        <v>117</v>
      </c>
      <c r="N11679" t="s">
        <v>117</v>
      </c>
      <c r="O11679" t="s">
        <v>67</v>
      </c>
      <c r="P11679" t="s">
        <v>117</v>
      </c>
      <c r="Q11679" t="s">
        <v>117</v>
      </c>
      <c r="R11679" t="s">
        <v>448</v>
      </c>
      <c r="S11679">
        <v>60196142024</v>
      </c>
      <c r="V11679">
        <v>0</v>
      </c>
    </row>
    <row r="11680" spans="1:23" x14ac:dyDescent="0.2">
      <c r="A11680" t="s">
        <v>27705</v>
      </c>
      <c r="B11680" t="s">
        <v>27706</v>
      </c>
      <c r="C11680" t="s">
        <v>66</v>
      </c>
      <c r="D11680" t="s">
        <v>26</v>
      </c>
      <c r="E11680">
        <v>47830</v>
      </c>
      <c r="F11680">
        <v>3.1946894000000001</v>
      </c>
      <c r="G11680">
        <v>101.59092149999999</v>
      </c>
      <c r="H11680" t="b">
        <v>0</v>
      </c>
      <c r="I11680" t="b">
        <v>0</v>
      </c>
      <c r="J11680" t="s">
        <v>367</v>
      </c>
      <c r="K11680" t="str">
        <f t="shared" si="182"/>
        <v>10 AM</v>
      </c>
      <c r="L11680" t="s">
        <v>367</v>
      </c>
      <c r="M11680" t="s">
        <v>117</v>
      </c>
      <c r="N11680" t="s">
        <v>367</v>
      </c>
      <c r="O11680" t="s">
        <v>367</v>
      </c>
      <c r="P11680" t="s">
        <v>367</v>
      </c>
      <c r="Q11680" t="s">
        <v>67</v>
      </c>
      <c r="R11680" t="s">
        <v>62</v>
      </c>
      <c r="S11680" s="1" t="s">
        <v>2979</v>
      </c>
      <c r="U11680" t="s">
        <v>27707</v>
      </c>
      <c r="V11680">
        <v>6</v>
      </c>
      <c r="W11680">
        <v>4</v>
      </c>
    </row>
    <row r="11681" spans="1:23" x14ac:dyDescent="0.2">
      <c r="A11681" t="s">
        <v>5997</v>
      </c>
      <c r="B11681" t="s">
        <v>5998</v>
      </c>
      <c r="C11681" t="s">
        <v>35</v>
      </c>
      <c r="D11681" t="s">
        <v>35</v>
      </c>
      <c r="E11681">
        <v>52200</v>
      </c>
      <c r="F11681">
        <v>3.1946899000000002</v>
      </c>
      <c r="G11681">
        <v>101.63418489999999</v>
      </c>
      <c r="H11681" t="b">
        <v>1</v>
      </c>
      <c r="I11681" t="b">
        <v>0</v>
      </c>
      <c r="J11681" t="s">
        <v>117</v>
      </c>
      <c r="K11681" t="str">
        <f t="shared" si="182"/>
        <v>10 AM</v>
      </c>
      <c r="L11681" t="s">
        <v>117</v>
      </c>
      <c r="M11681" t="s">
        <v>117</v>
      </c>
      <c r="N11681" t="s">
        <v>117</v>
      </c>
      <c r="O11681" t="s">
        <v>117</v>
      </c>
      <c r="P11681" t="s">
        <v>117</v>
      </c>
      <c r="Q11681" t="s">
        <v>117</v>
      </c>
      <c r="R11681" t="s">
        <v>104</v>
      </c>
      <c r="S11681">
        <v>60362623976</v>
      </c>
      <c r="T11681" t="s">
        <v>5999</v>
      </c>
      <c r="V11681">
        <v>479</v>
      </c>
      <c r="W11681">
        <v>4</v>
      </c>
    </row>
    <row r="11682" spans="1:23" x14ac:dyDescent="0.2">
      <c r="A11682" t="s">
        <v>25042</v>
      </c>
      <c r="B11682" t="s">
        <v>25043</v>
      </c>
      <c r="C11682" t="s">
        <v>66</v>
      </c>
      <c r="D11682" t="s">
        <v>26</v>
      </c>
      <c r="E11682">
        <v>47830</v>
      </c>
      <c r="F11682">
        <v>3.1947076000000001</v>
      </c>
      <c r="G11682">
        <v>101.5911012</v>
      </c>
      <c r="H11682" t="b">
        <v>0</v>
      </c>
      <c r="I11682" t="b">
        <v>0</v>
      </c>
      <c r="J11682" t="s">
        <v>61</v>
      </c>
      <c r="K11682" t="e">
        <f t="shared" si="182"/>
        <v>#VALUE!</v>
      </c>
      <c r="L11682" t="s">
        <v>61</v>
      </c>
      <c r="M11682" t="s">
        <v>61</v>
      </c>
      <c r="N11682" t="s">
        <v>61</v>
      </c>
      <c r="O11682" t="s">
        <v>61</v>
      </c>
      <c r="P11682" t="s">
        <v>61</v>
      </c>
      <c r="Q11682" t="s">
        <v>61</v>
      </c>
      <c r="R11682" t="s">
        <v>104</v>
      </c>
      <c r="V11682">
        <v>15</v>
      </c>
      <c r="W11682">
        <v>2.9</v>
      </c>
    </row>
    <row r="11683" spans="1:23" x14ac:dyDescent="0.2">
      <c r="A11683" t="s">
        <v>19454</v>
      </c>
      <c r="B11683" t="s">
        <v>28069</v>
      </c>
      <c r="C11683" t="s">
        <v>628</v>
      </c>
      <c r="D11683" t="s">
        <v>26</v>
      </c>
      <c r="E11683">
        <v>47000</v>
      </c>
      <c r="F11683">
        <v>3.1947087999999999</v>
      </c>
      <c r="G11683">
        <v>101.5514103</v>
      </c>
      <c r="H11683" t="b">
        <v>0</v>
      </c>
      <c r="I11683" t="b">
        <v>0</v>
      </c>
      <c r="K11683" t="str">
        <f t="shared" si="182"/>
        <v/>
      </c>
      <c r="R11683" t="s">
        <v>104</v>
      </c>
      <c r="V11683">
        <v>5</v>
      </c>
      <c r="W11683">
        <v>5</v>
      </c>
    </row>
    <row r="11684" spans="1:23" x14ac:dyDescent="0.2">
      <c r="A11684" t="s">
        <v>32384</v>
      </c>
      <c r="B11684" t="s">
        <v>32385</v>
      </c>
      <c r="C11684" t="s">
        <v>32386</v>
      </c>
      <c r="D11684" t="s">
        <v>35</v>
      </c>
      <c r="E11684">
        <v>53000</v>
      </c>
      <c r="F11684">
        <v>3.1947274999999999</v>
      </c>
      <c r="G11684">
        <v>101.7009942</v>
      </c>
      <c r="H11684" t="b">
        <v>0</v>
      </c>
      <c r="I11684" t="b">
        <v>0</v>
      </c>
      <c r="J11684" t="s">
        <v>10961</v>
      </c>
      <c r="K11684" t="str">
        <f t="shared" si="182"/>
        <v>7 AM</v>
      </c>
      <c r="L11684" t="s">
        <v>32387</v>
      </c>
      <c r="M11684" t="s">
        <v>1915</v>
      </c>
      <c r="N11684" t="s">
        <v>576</v>
      </c>
      <c r="O11684" t="s">
        <v>67</v>
      </c>
      <c r="P11684" t="s">
        <v>67</v>
      </c>
      <c r="Q11684" t="s">
        <v>67</v>
      </c>
      <c r="R11684" t="s">
        <v>62</v>
      </c>
      <c r="S11684">
        <v>60122674429</v>
      </c>
      <c r="V11684">
        <v>0</v>
      </c>
    </row>
    <row r="11685" spans="1:23" x14ac:dyDescent="0.2">
      <c r="A11685" t="s">
        <v>22592</v>
      </c>
      <c r="B11685" t="s">
        <v>22593</v>
      </c>
      <c r="C11685" t="s">
        <v>22594</v>
      </c>
      <c r="D11685" t="s">
        <v>35</v>
      </c>
      <c r="E11685">
        <v>52200</v>
      </c>
      <c r="F11685">
        <v>3.1947345</v>
      </c>
      <c r="G11685">
        <v>101.6179283</v>
      </c>
      <c r="H11685" t="b">
        <v>0</v>
      </c>
      <c r="I11685" t="b">
        <v>0</v>
      </c>
      <c r="J11685" t="s">
        <v>67</v>
      </c>
      <c r="K11685" t="str">
        <f t="shared" si="182"/>
        <v>Closed</v>
      </c>
      <c r="L11685" t="s">
        <v>16114</v>
      </c>
      <c r="M11685" t="s">
        <v>16114</v>
      </c>
      <c r="N11685" t="s">
        <v>16114</v>
      </c>
      <c r="O11685" t="s">
        <v>16114</v>
      </c>
      <c r="P11685" t="s">
        <v>16114</v>
      </c>
      <c r="Q11685" t="s">
        <v>16114</v>
      </c>
      <c r="R11685" t="s">
        <v>104</v>
      </c>
      <c r="S11685" s="1" t="s">
        <v>3513</v>
      </c>
      <c r="V11685">
        <v>30</v>
      </c>
      <c r="W11685">
        <v>4.2</v>
      </c>
    </row>
    <row r="11686" spans="1:23" x14ac:dyDescent="0.2">
      <c r="A11686" t="s">
        <v>31690</v>
      </c>
      <c r="B11686" t="s">
        <v>31691</v>
      </c>
      <c r="C11686" t="s">
        <v>66</v>
      </c>
      <c r="D11686" t="s">
        <v>26</v>
      </c>
      <c r="F11686">
        <v>3.1947391000000001</v>
      </c>
      <c r="G11686">
        <v>101.58885479999999</v>
      </c>
      <c r="H11686" t="b">
        <v>0</v>
      </c>
      <c r="I11686" t="b">
        <v>0</v>
      </c>
      <c r="J11686" t="s">
        <v>1040</v>
      </c>
      <c r="K11686" t="str">
        <f t="shared" si="182"/>
        <v>3</v>
      </c>
      <c r="L11686" t="s">
        <v>1040</v>
      </c>
      <c r="M11686" t="s">
        <v>1040</v>
      </c>
      <c r="N11686" t="s">
        <v>1040</v>
      </c>
      <c r="O11686" t="s">
        <v>1040</v>
      </c>
      <c r="P11686" t="s">
        <v>1040</v>
      </c>
      <c r="Q11686" t="s">
        <v>1040</v>
      </c>
      <c r="R11686" t="s">
        <v>1651</v>
      </c>
      <c r="S11686">
        <v>60182946499</v>
      </c>
      <c r="V11686">
        <v>1</v>
      </c>
      <c r="W11686">
        <v>5</v>
      </c>
    </row>
    <row r="11687" spans="1:23" x14ac:dyDescent="0.2">
      <c r="A11687" t="s">
        <v>12523</v>
      </c>
      <c r="B11687" t="s">
        <v>12524</v>
      </c>
      <c r="C11687" t="s">
        <v>91</v>
      </c>
      <c r="D11687" t="s">
        <v>26</v>
      </c>
      <c r="E11687">
        <v>40160</v>
      </c>
      <c r="F11687">
        <v>3.1947420000000002</v>
      </c>
      <c r="G11687">
        <v>101.56263439999999</v>
      </c>
      <c r="H11687" t="b">
        <v>0</v>
      </c>
      <c r="I11687" t="b">
        <v>0</v>
      </c>
      <c r="J11687" t="s">
        <v>12525</v>
      </c>
      <c r="K11687" t="str">
        <f t="shared" si="182"/>
        <v>11:30 AM</v>
      </c>
      <c r="L11687" t="s">
        <v>12525</v>
      </c>
      <c r="M11687" t="s">
        <v>12525</v>
      </c>
      <c r="N11687" t="s">
        <v>12525</v>
      </c>
      <c r="O11687" t="s">
        <v>12525</v>
      </c>
      <c r="P11687" t="s">
        <v>12525</v>
      </c>
      <c r="Q11687" t="s">
        <v>67</v>
      </c>
      <c r="R11687" t="s">
        <v>104</v>
      </c>
      <c r="S11687">
        <v>60122953488</v>
      </c>
      <c r="T11687" t="s">
        <v>12526</v>
      </c>
      <c r="V11687">
        <v>188</v>
      </c>
      <c r="W11687">
        <v>3.7</v>
      </c>
    </row>
    <row r="11688" spans="1:23" x14ac:dyDescent="0.2">
      <c r="A11688" t="s">
        <v>6242</v>
      </c>
      <c r="B11688" t="s">
        <v>6243</v>
      </c>
      <c r="C11688" t="s">
        <v>35</v>
      </c>
      <c r="D11688" t="s">
        <v>35</v>
      </c>
      <c r="E11688">
        <v>52200</v>
      </c>
      <c r="F11688">
        <v>3.1947486999999999</v>
      </c>
      <c r="G11688">
        <v>101.6300201</v>
      </c>
      <c r="H11688" t="b">
        <v>0</v>
      </c>
      <c r="I11688" t="b">
        <v>0</v>
      </c>
      <c r="J11688" t="s">
        <v>235</v>
      </c>
      <c r="K11688" t="str">
        <f t="shared" si="182"/>
        <v>12</v>
      </c>
      <c r="L11688" t="s">
        <v>235</v>
      </c>
      <c r="M11688" t="s">
        <v>235</v>
      </c>
      <c r="N11688" t="s">
        <v>235</v>
      </c>
      <c r="O11688" t="s">
        <v>235</v>
      </c>
      <c r="P11688" t="s">
        <v>235</v>
      </c>
      <c r="Q11688" t="s">
        <v>235</v>
      </c>
      <c r="R11688" t="s">
        <v>6244</v>
      </c>
      <c r="S11688">
        <v>60367346218</v>
      </c>
      <c r="V11688">
        <v>460</v>
      </c>
      <c r="W11688">
        <v>3.9</v>
      </c>
    </row>
    <row r="11689" spans="1:23" x14ac:dyDescent="0.2">
      <c r="A11689" t="s">
        <v>29709</v>
      </c>
      <c r="B11689" t="s">
        <v>29710</v>
      </c>
      <c r="C11689" t="s">
        <v>35</v>
      </c>
      <c r="D11689" t="s">
        <v>35</v>
      </c>
      <c r="E11689">
        <v>53000</v>
      </c>
      <c r="F11689">
        <v>3.1947497</v>
      </c>
      <c r="G11689">
        <v>101.70076880000001</v>
      </c>
      <c r="H11689" t="b">
        <v>0</v>
      </c>
      <c r="I11689" t="b">
        <v>0</v>
      </c>
      <c r="J11689" t="s">
        <v>29711</v>
      </c>
      <c r="K11689" t="str">
        <f t="shared" si="182"/>
        <v>4</v>
      </c>
      <c r="L11689" t="s">
        <v>29711</v>
      </c>
      <c r="M11689" t="s">
        <v>29712</v>
      </c>
      <c r="N11689" t="s">
        <v>29712</v>
      </c>
      <c r="O11689" t="s">
        <v>79</v>
      </c>
      <c r="P11689" t="s">
        <v>29711</v>
      </c>
      <c r="Q11689" t="s">
        <v>67</v>
      </c>
      <c r="R11689" t="s">
        <v>62</v>
      </c>
      <c r="V11689">
        <v>2</v>
      </c>
      <c r="W11689">
        <v>5</v>
      </c>
    </row>
    <row r="11690" spans="1:23" x14ac:dyDescent="0.2">
      <c r="A11690" t="s">
        <v>22644</v>
      </c>
      <c r="B11690" t="s">
        <v>22645</v>
      </c>
      <c r="C11690" t="s">
        <v>35</v>
      </c>
      <c r="D11690" t="s">
        <v>35</v>
      </c>
      <c r="E11690">
        <v>52000</v>
      </c>
      <c r="F11690">
        <v>3.1947632000000001</v>
      </c>
      <c r="G11690">
        <v>101.66514290000001</v>
      </c>
      <c r="H11690" t="b">
        <v>0</v>
      </c>
      <c r="I11690" t="b">
        <v>0</v>
      </c>
      <c r="J11690" t="s">
        <v>633</v>
      </c>
      <c r="K11690" t="str">
        <f t="shared" si="182"/>
        <v>6</v>
      </c>
      <c r="L11690" t="s">
        <v>633</v>
      </c>
      <c r="M11690" t="s">
        <v>633</v>
      </c>
      <c r="N11690" t="s">
        <v>633</v>
      </c>
      <c r="O11690" t="s">
        <v>633</v>
      </c>
      <c r="P11690" t="s">
        <v>633</v>
      </c>
      <c r="Q11690" t="s">
        <v>633</v>
      </c>
      <c r="R11690" t="s">
        <v>314</v>
      </c>
      <c r="S11690">
        <v>60178290008</v>
      </c>
      <c r="V11690">
        <v>29</v>
      </c>
      <c r="W11690">
        <v>4.2</v>
      </c>
    </row>
    <row r="11691" spans="1:23" x14ac:dyDescent="0.2">
      <c r="A11691" t="s">
        <v>28952</v>
      </c>
      <c r="B11691" t="s">
        <v>28953</v>
      </c>
      <c r="C11691" t="s">
        <v>35</v>
      </c>
      <c r="D11691" t="s">
        <v>35</v>
      </c>
      <c r="E11691">
        <v>53300</v>
      </c>
      <c r="F11691">
        <v>3.1947714999999999</v>
      </c>
      <c r="G11691">
        <v>101.7323694</v>
      </c>
      <c r="H11691" t="b">
        <v>0</v>
      </c>
      <c r="I11691" t="b">
        <v>0</v>
      </c>
      <c r="K11691" t="str">
        <f t="shared" si="182"/>
        <v/>
      </c>
      <c r="R11691" t="s">
        <v>448</v>
      </c>
      <c r="V11691">
        <v>3</v>
      </c>
      <c r="W11691">
        <v>5</v>
      </c>
    </row>
    <row r="11692" spans="1:23" x14ac:dyDescent="0.2">
      <c r="A11692" t="s">
        <v>5997</v>
      </c>
      <c r="B11692" t="s">
        <v>5998</v>
      </c>
      <c r="C11692" t="s">
        <v>35</v>
      </c>
      <c r="D11692" t="s">
        <v>35</v>
      </c>
      <c r="E11692">
        <v>52200</v>
      </c>
      <c r="F11692">
        <v>3.1947956</v>
      </c>
      <c r="G11692">
        <v>101.6345403</v>
      </c>
      <c r="H11692" t="b">
        <v>0</v>
      </c>
      <c r="I11692" t="b">
        <v>0</v>
      </c>
      <c r="J11692" t="s">
        <v>117</v>
      </c>
      <c r="K11692" t="str">
        <f t="shared" si="182"/>
        <v>10 AM</v>
      </c>
      <c r="L11692" t="s">
        <v>117</v>
      </c>
      <c r="M11692" t="s">
        <v>117</v>
      </c>
      <c r="N11692" t="s">
        <v>117</v>
      </c>
      <c r="O11692" t="s">
        <v>117</v>
      </c>
      <c r="P11692" t="s">
        <v>117</v>
      </c>
      <c r="Q11692" t="s">
        <v>117</v>
      </c>
      <c r="R11692" t="s">
        <v>104</v>
      </c>
      <c r="S11692">
        <v>60362623976</v>
      </c>
      <c r="T11692" t="s">
        <v>5999</v>
      </c>
      <c r="V11692">
        <v>480</v>
      </c>
      <c r="W11692">
        <v>3.9</v>
      </c>
    </row>
    <row r="11693" spans="1:23" x14ac:dyDescent="0.2">
      <c r="A11693" t="s">
        <v>32469</v>
      </c>
      <c r="B11693" t="s">
        <v>32470</v>
      </c>
      <c r="C11693" t="s">
        <v>35</v>
      </c>
      <c r="D11693" t="s">
        <v>35</v>
      </c>
      <c r="E11693">
        <v>53100</v>
      </c>
      <c r="F11693">
        <v>3.1948053999999999</v>
      </c>
      <c r="G11693">
        <v>101.7067405</v>
      </c>
      <c r="H11693" t="b">
        <v>0</v>
      </c>
      <c r="I11693" t="b">
        <v>0</v>
      </c>
      <c r="K11693" t="str">
        <f t="shared" si="182"/>
        <v/>
      </c>
      <c r="R11693" t="s">
        <v>448</v>
      </c>
      <c r="S11693" s="1" t="s">
        <v>765</v>
      </c>
      <c r="V11693">
        <v>0</v>
      </c>
    </row>
    <row r="11694" spans="1:23" x14ac:dyDescent="0.2">
      <c r="A11694" t="s">
        <v>11374</v>
      </c>
      <c r="B11694" t="s">
        <v>11375</v>
      </c>
      <c r="C11694" t="s">
        <v>35</v>
      </c>
      <c r="D11694" t="s">
        <v>35</v>
      </c>
      <c r="E11694">
        <v>52100</v>
      </c>
      <c r="F11694">
        <v>3.1948124999999998</v>
      </c>
      <c r="G11694">
        <v>101.6443719</v>
      </c>
      <c r="H11694" t="b">
        <v>0</v>
      </c>
      <c r="I11694" t="b">
        <v>0</v>
      </c>
      <c r="J11694" t="s">
        <v>11376</v>
      </c>
      <c r="K11694" t="str">
        <f t="shared" si="182"/>
        <v>11 AM</v>
      </c>
      <c r="L11694" t="s">
        <v>11376</v>
      </c>
      <c r="M11694" t="s">
        <v>11376</v>
      </c>
      <c r="N11694" t="s">
        <v>11376</v>
      </c>
      <c r="O11694" t="s">
        <v>11376</v>
      </c>
      <c r="P11694" t="s">
        <v>11376</v>
      </c>
      <c r="Q11694" t="s">
        <v>11376</v>
      </c>
      <c r="R11694" t="s">
        <v>529</v>
      </c>
      <c r="S11694" s="1" t="s">
        <v>11377</v>
      </c>
      <c r="V11694">
        <v>219</v>
      </c>
      <c r="W11694">
        <v>4.0999999999999996</v>
      </c>
    </row>
    <row r="11695" spans="1:23" x14ac:dyDescent="0.2">
      <c r="A11695" t="s">
        <v>25254</v>
      </c>
      <c r="B11695" t="s">
        <v>25255</v>
      </c>
      <c r="C11695" t="s">
        <v>35</v>
      </c>
      <c r="D11695" t="s">
        <v>35</v>
      </c>
      <c r="E11695">
        <v>52200</v>
      </c>
      <c r="F11695">
        <v>3.1948192</v>
      </c>
      <c r="G11695">
        <v>101.6177684</v>
      </c>
      <c r="H11695" t="b">
        <v>1</v>
      </c>
      <c r="I11695" t="b">
        <v>0</v>
      </c>
      <c r="J11695" t="s">
        <v>1840</v>
      </c>
      <c r="K11695" t="str">
        <f t="shared" si="182"/>
        <v>11 AM</v>
      </c>
      <c r="L11695" t="s">
        <v>1840</v>
      </c>
      <c r="M11695" t="s">
        <v>67</v>
      </c>
      <c r="N11695" t="s">
        <v>1840</v>
      </c>
      <c r="O11695" t="s">
        <v>1238</v>
      </c>
      <c r="P11695" t="s">
        <v>1238</v>
      </c>
      <c r="Q11695" t="s">
        <v>1840</v>
      </c>
      <c r="R11695" t="s">
        <v>62</v>
      </c>
      <c r="S11695" s="1" t="s">
        <v>13046</v>
      </c>
      <c r="T11695" t="s">
        <v>25256</v>
      </c>
      <c r="U11695" t="s">
        <v>25257</v>
      </c>
      <c r="V11695">
        <v>14</v>
      </c>
      <c r="W11695">
        <v>4.9000000000000004</v>
      </c>
    </row>
    <row r="11696" spans="1:23" x14ac:dyDescent="0.2">
      <c r="A11696" t="s">
        <v>27816</v>
      </c>
      <c r="B11696" t="s">
        <v>27817</v>
      </c>
      <c r="C11696" t="s">
        <v>35</v>
      </c>
      <c r="D11696" t="s">
        <v>35</v>
      </c>
      <c r="E11696">
        <v>53300</v>
      </c>
      <c r="F11696">
        <v>3.1948257</v>
      </c>
      <c r="G11696">
        <v>101.7316514</v>
      </c>
      <c r="H11696" t="b">
        <v>0</v>
      </c>
      <c r="I11696" t="b">
        <v>0</v>
      </c>
      <c r="J11696" t="s">
        <v>67</v>
      </c>
      <c r="K11696" t="str">
        <f t="shared" si="182"/>
        <v>Closed</v>
      </c>
      <c r="L11696" t="s">
        <v>27818</v>
      </c>
      <c r="M11696" t="s">
        <v>27818</v>
      </c>
      <c r="N11696" t="s">
        <v>27818</v>
      </c>
      <c r="O11696" t="s">
        <v>67</v>
      </c>
      <c r="P11696" t="s">
        <v>2199</v>
      </c>
      <c r="Q11696" t="s">
        <v>67</v>
      </c>
      <c r="R11696" t="s">
        <v>62</v>
      </c>
      <c r="S11696">
        <v>60176060569</v>
      </c>
      <c r="T11696" t="s">
        <v>27819</v>
      </c>
      <c r="V11696">
        <v>5</v>
      </c>
      <c r="W11696">
        <v>5</v>
      </c>
    </row>
    <row r="11697" spans="1:23" x14ac:dyDescent="0.2">
      <c r="A11697" t="s">
        <v>32379</v>
      </c>
      <c r="B11697" t="s">
        <v>32380</v>
      </c>
      <c r="C11697" t="s">
        <v>35</v>
      </c>
      <c r="D11697" t="s">
        <v>35</v>
      </c>
      <c r="E11697">
        <v>53300</v>
      </c>
      <c r="F11697">
        <v>3.1948257</v>
      </c>
      <c r="G11697">
        <v>101.7316514</v>
      </c>
      <c r="H11697" t="b">
        <v>0</v>
      </c>
      <c r="I11697" t="b">
        <v>0</v>
      </c>
      <c r="K11697" t="str">
        <f t="shared" si="182"/>
        <v/>
      </c>
      <c r="R11697" t="s">
        <v>62</v>
      </c>
      <c r="S11697">
        <v>60169029202</v>
      </c>
      <c r="V11697">
        <v>0</v>
      </c>
    </row>
    <row r="11698" spans="1:23" x14ac:dyDescent="0.2">
      <c r="A11698" t="s">
        <v>26276</v>
      </c>
      <c r="B11698" t="s">
        <v>26277</v>
      </c>
      <c r="C11698" t="s">
        <v>66</v>
      </c>
      <c r="D11698" t="s">
        <v>26</v>
      </c>
      <c r="E11698">
        <v>47100</v>
      </c>
      <c r="F11698">
        <v>3.1948298999999998</v>
      </c>
      <c r="G11698">
        <v>101.59108550000001</v>
      </c>
      <c r="H11698" t="b">
        <v>0</v>
      </c>
      <c r="I11698" t="b">
        <v>0</v>
      </c>
      <c r="J11698" t="s">
        <v>1620</v>
      </c>
      <c r="K11698" t="str">
        <f t="shared" si="182"/>
        <v>2</v>
      </c>
      <c r="L11698" t="s">
        <v>1620</v>
      </c>
      <c r="M11698" t="s">
        <v>1620</v>
      </c>
      <c r="N11698" t="s">
        <v>1620</v>
      </c>
      <c r="O11698" t="s">
        <v>1620</v>
      </c>
      <c r="P11698" t="s">
        <v>1620</v>
      </c>
      <c r="Q11698" t="s">
        <v>1620</v>
      </c>
      <c r="R11698" t="s">
        <v>29</v>
      </c>
      <c r="S11698">
        <v>60193955818</v>
      </c>
      <c r="V11698">
        <v>10</v>
      </c>
      <c r="W11698">
        <v>3.5</v>
      </c>
    </row>
    <row r="11699" spans="1:23" x14ac:dyDescent="0.2">
      <c r="A11699" t="s">
        <v>19954</v>
      </c>
      <c r="B11699" t="s">
        <v>19955</v>
      </c>
      <c r="C11699" t="s">
        <v>35</v>
      </c>
      <c r="D11699" t="s">
        <v>35</v>
      </c>
      <c r="E11699">
        <v>53300</v>
      </c>
      <c r="F11699">
        <v>3.1948344999999998</v>
      </c>
      <c r="G11699">
        <v>101.7110771</v>
      </c>
      <c r="H11699" t="b">
        <v>0</v>
      </c>
      <c r="I11699" t="b">
        <v>0</v>
      </c>
      <c r="J11699" t="s">
        <v>14940</v>
      </c>
      <c r="K11699" t="str">
        <f t="shared" si="182"/>
        <v>7 PM</v>
      </c>
      <c r="L11699" t="s">
        <v>14940</v>
      </c>
      <c r="M11699" t="s">
        <v>14940</v>
      </c>
      <c r="N11699" t="s">
        <v>19956</v>
      </c>
      <c r="O11699" t="s">
        <v>19956</v>
      </c>
      <c r="P11699" t="s">
        <v>19956</v>
      </c>
      <c r="Q11699" t="s">
        <v>19956</v>
      </c>
      <c r="R11699" t="s">
        <v>104</v>
      </c>
      <c r="T11699" t="s">
        <v>19957</v>
      </c>
      <c r="V11699">
        <v>53</v>
      </c>
      <c r="W11699">
        <v>4.2</v>
      </c>
    </row>
    <row r="11700" spans="1:23" x14ac:dyDescent="0.2">
      <c r="A11700" t="s">
        <v>11001</v>
      </c>
      <c r="B11700" t="s">
        <v>11002</v>
      </c>
      <c r="C11700" t="s">
        <v>35</v>
      </c>
      <c r="D11700" t="s">
        <v>35</v>
      </c>
      <c r="E11700">
        <v>53300</v>
      </c>
      <c r="F11700">
        <v>3.1948346000000001</v>
      </c>
      <c r="G11700">
        <v>101.7121966</v>
      </c>
      <c r="H11700" t="b">
        <v>0</v>
      </c>
      <c r="I11700" t="b">
        <v>0</v>
      </c>
      <c r="K11700" t="str">
        <f t="shared" si="182"/>
        <v/>
      </c>
      <c r="R11700" t="s">
        <v>104</v>
      </c>
      <c r="V11700">
        <v>231</v>
      </c>
      <c r="W11700">
        <v>4</v>
      </c>
    </row>
    <row r="11701" spans="1:23" x14ac:dyDescent="0.2">
      <c r="A11701" t="s">
        <v>32543</v>
      </c>
      <c r="B11701" t="s">
        <v>32544</v>
      </c>
      <c r="C11701" t="s">
        <v>35</v>
      </c>
      <c r="D11701" t="s">
        <v>35</v>
      </c>
      <c r="E11701">
        <v>53300</v>
      </c>
      <c r="F11701">
        <v>3.1948403999999999</v>
      </c>
      <c r="G11701">
        <v>101.7308031</v>
      </c>
      <c r="H11701" t="b">
        <v>0</v>
      </c>
      <c r="I11701" t="b">
        <v>0</v>
      </c>
      <c r="K11701" t="str">
        <f t="shared" si="182"/>
        <v/>
      </c>
      <c r="R11701" t="s">
        <v>642</v>
      </c>
      <c r="S11701">
        <v>60123555895</v>
      </c>
      <c r="U11701" t="s">
        <v>32545</v>
      </c>
      <c r="V11701">
        <v>0</v>
      </c>
    </row>
    <row r="11702" spans="1:23" x14ac:dyDescent="0.2">
      <c r="A11702" t="s">
        <v>8821</v>
      </c>
      <c r="B11702" t="s">
        <v>8822</v>
      </c>
      <c r="C11702" t="s">
        <v>35</v>
      </c>
      <c r="D11702" t="s">
        <v>35</v>
      </c>
      <c r="E11702">
        <v>53000</v>
      </c>
      <c r="F11702">
        <v>3.1948411999999999</v>
      </c>
      <c r="G11702">
        <v>101.7076241</v>
      </c>
      <c r="H11702" t="b">
        <v>0</v>
      </c>
      <c r="I11702" t="b">
        <v>0</v>
      </c>
      <c r="J11702" t="s">
        <v>67</v>
      </c>
      <c r="K11702" t="str">
        <f t="shared" si="182"/>
        <v>Closed</v>
      </c>
      <c r="L11702" t="s">
        <v>8823</v>
      </c>
      <c r="M11702" t="s">
        <v>8823</v>
      </c>
      <c r="N11702" t="s">
        <v>8823</v>
      </c>
      <c r="O11702" t="s">
        <v>8823</v>
      </c>
      <c r="P11702" t="s">
        <v>8823</v>
      </c>
      <c r="Q11702" t="s">
        <v>8823</v>
      </c>
      <c r="R11702" t="s">
        <v>642</v>
      </c>
      <c r="S11702">
        <v>60182827225</v>
      </c>
      <c r="T11702" t="s">
        <v>8824</v>
      </c>
      <c r="U11702" t="s">
        <v>8825</v>
      </c>
      <c r="V11702">
        <v>318</v>
      </c>
      <c r="W11702">
        <v>4.2</v>
      </c>
    </row>
    <row r="11703" spans="1:23" x14ac:dyDescent="0.2">
      <c r="A11703" t="s">
        <v>3534</v>
      </c>
      <c r="B11703" t="s">
        <v>3535</v>
      </c>
      <c r="C11703" t="s">
        <v>35</v>
      </c>
      <c r="D11703" t="s">
        <v>35</v>
      </c>
      <c r="E11703">
        <v>51200</v>
      </c>
      <c r="F11703">
        <v>3.194842</v>
      </c>
      <c r="G11703">
        <v>101.669393</v>
      </c>
      <c r="H11703" t="b">
        <v>0</v>
      </c>
      <c r="I11703" t="b">
        <v>0</v>
      </c>
      <c r="J11703" t="s">
        <v>3536</v>
      </c>
      <c r="K11703" t="str">
        <f t="shared" si="182"/>
        <v>10 AM</v>
      </c>
      <c r="L11703" t="s">
        <v>3536</v>
      </c>
      <c r="M11703" t="s">
        <v>3536</v>
      </c>
      <c r="N11703" t="s">
        <v>3536</v>
      </c>
      <c r="O11703" t="s">
        <v>3536</v>
      </c>
      <c r="P11703" t="s">
        <v>3536</v>
      </c>
      <c r="Q11703" t="s">
        <v>3536</v>
      </c>
      <c r="R11703" t="s">
        <v>29</v>
      </c>
      <c r="T11703" t="s">
        <v>3537</v>
      </c>
      <c r="U11703" t="s">
        <v>3538</v>
      </c>
      <c r="V11703">
        <v>749</v>
      </c>
      <c r="W11703">
        <v>3.4</v>
      </c>
    </row>
    <row r="11704" spans="1:23" x14ac:dyDescent="0.2">
      <c r="A11704" t="s">
        <v>10225</v>
      </c>
      <c r="B11704" t="s">
        <v>10226</v>
      </c>
      <c r="C11704" t="s">
        <v>35</v>
      </c>
      <c r="D11704" t="s">
        <v>35</v>
      </c>
      <c r="E11704">
        <v>53300</v>
      </c>
      <c r="F11704">
        <v>3.1948495000000001</v>
      </c>
      <c r="G11704">
        <v>101.74186709999999</v>
      </c>
      <c r="H11704" t="b">
        <v>0</v>
      </c>
      <c r="I11704" t="b">
        <v>0</v>
      </c>
      <c r="J11704" t="s">
        <v>567</v>
      </c>
      <c r="K11704" t="str">
        <f t="shared" si="182"/>
        <v>11 AM</v>
      </c>
      <c r="L11704" t="s">
        <v>567</v>
      </c>
      <c r="M11704" t="s">
        <v>567</v>
      </c>
      <c r="N11704" t="s">
        <v>567</v>
      </c>
      <c r="O11704" t="s">
        <v>1040</v>
      </c>
      <c r="P11704" t="s">
        <v>254</v>
      </c>
      <c r="Q11704" t="s">
        <v>254</v>
      </c>
      <c r="R11704" t="s">
        <v>123</v>
      </c>
      <c r="S11704">
        <v>60142058929</v>
      </c>
      <c r="T11704" t="s">
        <v>1041</v>
      </c>
      <c r="U11704" t="s">
        <v>4296</v>
      </c>
      <c r="V11704">
        <v>258</v>
      </c>
      <c r="W11704">
        <v>4</v>
      </c>
    </row>
    <row r="11705" spans="1:23" x14ac:dyDescent="0.2">
      <c r="A11705" t="s">
        <v>21384</v>
      </c>
      <c r="B11705" t="s">
        <v>21385</v>
      </c>
      <c r="C11705" t="s">
        <v>35</v>
      </c>
      <c r="D11705" t="s">
        <v>35</v>
      </c>
      <c r="E11705">
        <v>51200</v>
      </c>
      <c r="F11705">
        <v>3.1948804000000002</v>
      </c>
      <c r="G11705">
        <v>101.6650923</v>
      </c>
      <c r="H11705" t="b">
        <v>0</v>
      </c>
      <c r="I11705" t="b">
        <v>0</v>
      </c>
      <c r="J11705" t="s">
        <v>854</v>
      </c>
      <c r="K11705" t="str">
        <f t="shared" si="182"/>
        <v>7 AM</v>
      </c>
      <c r="L11705" t="s">
        <v>854</v>
      </c>
      <c r="M11705" t="s">
        <v>854</v>
      </c>
      <c r="N11705" t="s">
        <v>854</v>
      </c>
      <c r="O11705" t="s">
        <v>854</v>
      </c>
      <c r="P11705" t="s">
        <v>854</v>
      </c>
      <c r="Q11705" t="s">
        <v>854</v>
      </c>
      <c r="R11705" t="s">
        <v>37</v>
      </c>
      <c r="V11705">
        <v>39</v>
      </c>
      <c r="W11705">
        <v>3.9</v>
      </c>
    </row>
    <row r="11706" spans="1:23" x14ac:dyDescent="0.2">
      <c r="A11706" t="s">
        <v>15105</v>
      </c>
      <c r="B11706" t="s">
        <v>15106</v>
      </c>
      <c r="C11706" t="s">
        <v>35</v>
      </c>
      <c r="D11706" t="s">
        <v>35</v>
      </c>
      <c r="E11706">
        <v>53300</v>
      </c>
      <c r="F11706">
        <v>3.1948864000000001</v>
      </c>
      <c r="G11706">
        <v>101.7110419</v>
      </c>
      <c r="H11706" t="b">
        <v>0</v>
      </c>
      <c r="I11706" t="b">
        <v>0</v>
      </c>
      <c r="J11706" t="s">
        <v>4929</v>
      </c>
      <c r="K11706" t="str">
        <f t="shared" si="182"/>
        <v>11 AM</v>
      </c>
      <c r="L11706" t="s">
        <v>4929</v>
      </c>
      <c r="M11706" t="s">
        <v>4929</v>
      </c>
      <c r="N11706" t="s">
        <v>4929</v>
      </c>
      <c r="O11706" t="s">
        <v>4929</v>
      </c>
      <c r="P11706" t="s">
        <v>4929</v>
      </c>
      <c r="Q11706" t="s">
        <v>4929</v>
      </c>
      <c r="R11706" t="s">
        <v>104</v>
      </c>
      <c r="S11706">
        <v>60340317138</v>
      </c>
      <c r="T11706" t="s">
        <v>15107</v>
      </c>
      <c r="V11706">
        <v>130</v>
      </c>
      <c r="W11706">
        <v>3.9</v>
      </c>
    </row>
    <row r="11707" spans="1:23" x14ac:dyDescent="0.2">
      <c r="A11707" t="s">
        <v>21889</v>
      </c>
      <c r="B11707" t="s">
        <v>21890</v>
      </c>
      <c r="C11707" t="s">
        <v>66</v>
      </c>
      <c r="D11707" t="s">
        <v>26</v>
      </c>
      <c r="E11707">
        <v>47830</v>
      </c>
      <c r="F11707">
        <v>3.1948894999999999</v>
      </c>
      <c r="G11707">
        <v>101.5924986</v>
      </c>
      <c r="H11707" t="b">
        <v>0</v>
      </c>
      <c r="I11707" t="b">
        <v>0</v>
      </c>
      <c r="J11707" t="s">
        <v>145</v>
      </c>
      <c r="K11707" t="str">
        <f t="shared" si="182"/>
        <v>7:30 AM</v>
      </c>
      <c r="L11707" t="s">
        <v>145</v>
      </c>
      <c r="M11707" t="s">
        <v>145</v>
      </c>
      <c r="N11707" t="s">
        <v>145</v>
      </c>
      <c r="O11707" t="s">
        <v>145</v>
      </c>
      <c r="P11707" t="s">
        <v>360</v>
      </c>
      <c r="Q11707" t="s">
        <v>360</v>
      </c>
      <c r="R11707" t="s">
        <v>151</v>
      </c>
      <c r="V11707">
        <v>35</v>
      </c>
      <c r="W11707">
        <v>4.0999999999999996</v>
      </c>
    </row>
    <row r="11708" spans="1:23" x14ac:dyDescent="0.2">
      <c r="A11708" t="s">
        <v>27000</v>
      </c>
      <c r="B11708" t="s">
        <v>27001</v>
      </c>
      <c r="C11708" t="s">
        <v>66</v>
      </c>
      <c r="D11708" t="s">
        <v>26</v>
      </c>
      <c r="E11708">
        <v>47830</v>
      </c>
      <c r="F11708">
        <v>3.1948916000000001</v>
      </c>
      <c r="G11708">
        <v>101.5923901</v>
      </c>
      <c r="H11708" t="b">
        <v>0</v>
      </c>
      <c r="I11708" t="b">
        <v>0</v>
      </c>
      <c r="J11708" t="s">
        <v>1897</v>
      </c>
      <c r="K11708" t="str">
        <f t="shared" si="182"/>
        <v>10 AM</v>
      </c>
      <c r="L11708" t="s">
        <v>1897</v>
      </c>
      <c r="M11708" t="s">
        <v>1897</v>
      </c>
      <c r="N11708" t="s">
        <v>1897</v>
      </c>
      <c r="O11708" t="s">
        <v>1897</v>
      </c>
      <c r="P11708" t="s">
        <v>1897</v>
      </c>
      <c r="Q11708" t="s">
        <v>1897</v>
      </c>
      <c r="R11708" t="s">
        <v>448</v>
      </c>
      <c r="S11708">
        <v>60139528950</v>
      </c>
      <c r="T11708" t="s">
        <v>27002</v>
      </c>
      <c r="V11708">
        <v>8</v>
      </c>
      <c r="W11708">
        <v>5</v>
      </c>
    </row>
    <row r="11709" spans="1:23" x14ac:dyDescent="0.2">
      <c r="A11709" t="s">
        <v>26390</v>
      </c>
      <c r="B11709" t="s">
        <v>26391</v>
      </c>
      <c r="C11709" t="s">
        <v>35</v>
      </c>
      <c r="D11709" t="s">
        <v>35</v>
      </c>
      <c r="E11709">
        <v>53300</v>
      </c>
      <c r="F11709">
        <v>3.1949098</v>
      </c>
      <c r="G11709">
        <v>101.731103</v>
      </c>
      <c r="H11709" t="b">
        <v>0</v>
      </c>
      <c r="I11709" t="b">
        <v>0</v>
      </c>
      <c r="J11709" t="s">
        <v>1096</v>
      </c>
      <c r="K11709" t="str">
        <f t="shared" si="182"/>
        <v>8:30 AM</v>
      </c>
      <c r="L11709" t="s">
        <v>1096</v>
      </c>
      <c r="M11709" t="s">
        <v>1096</v>
      </c>
      <c r="N11709" t="s">
        <v>1096</v>
      </c>
      <c r="O11709" t="s">
        <v>1096</v>
      </c>
      <c r="P11709" t="s">
        <v>1096</v>
      </c>
      <c r="Q11709" t="s">
        <v>1096</v>
      </c>
      <c r="R11709" t="s">
        <v>448</v>
      </c>
      <c r="S11709">
        <v>60197771207</v>
      </c>
      <c r="T11709" t="s">
        <v>26392</v>
      </c>
      <c r="V11709">
        <v>9</v>
      </c>
      <c r="W11709">
        <v>4.5999999999999996</v>
      </c>
    </row>
    <row r="11710" spans="1:23" x14ac:dyDescent="0.2">
      <c r="A11710" t="s">
        <v>30814</v>
      </c>
      <c r="B11710" t="s">
        <v>29710</v>
      </c>
      <c r="C11710" t="s">
        <v>35</v>
      </c>
      <c r="D11710" t="s">
        <v>35</v>
      </c>
      <c r="E11710">
        <v>53000</v>
      </c>
      <c r="F11710">
        <v>3.1949429999999999</v>
      </c>
      <c r="G11710">
        <v>101.7015157</v>
      </c>
      <c r="H11710" t="b">
        <v>0</v>
      </c>
      <c r="I11710" t="b">
        <v>0</v>
      </c>
      <c r="J11710" t="s">
        <v>27</v>
      </c>
      <c r="K11710" t="str">
        <f t="shared" si="182"/>
        <v>11 AM</v>
      </c>
      <c r="L11710" t="s">
        <v>27</v>
      </c>
      <c r="M11710" t="s">
        <v>27</v>
      </c>
      <c r="N11710" t="s">
        <v>27</v>
      </c>
      <c r="O11710" t="s">
        <v>27</v>
      </c>
      <c r="P11710" t="s">
        <v>27</v>
      </c>
      <c r="Q11710" t="s">
        <v>27</v>
      </c>
      <c r="R11710" t="s">
        <v>62</v>
      </c>
      <c r="S11710" s="1" t="s">
        <v>30815</v>
      </c>
      <c r="V11710">
        <v>1</v>
      </c>
      <c r="W11710">
        <v>3</v>
      </c>
    </row>
    <row r="11711" spans="1:23" x14ac:dyDescent="0.2">
      <c r="A11711" t="s">
        <v>30453</v>
      </c>
      <c r="B11711" t="s">
        <v>30454</v>
      </c>
      <c r="C11711" t="s">
        <v>35</v>
      </c>
      <c r="D11711" t="s">
        <v>35</v>
      </c>
      <c r="E11711">
        <v>51200</v>
      </c>
      <c r="F11711">
        <v>3.1949445999999999</v>
      </c>
      <c r="G11711">
        <v>101.6650977</v>
      </c>
      <c r="H11711" t="b">
        <v>0</v>
      </c>
      <c r="I11711" t="b">
        <v>0</v>
      </c>
      <c r="K11711" t="str">
        <f t="shared" si="182"/>
        <v/>
      </c>
      <c r="R11711" t="s">
        <v>44</v>
      </c>
      <c r="S11711">
        <v>60122608850</v>
      </c>
      <c r="V11711">
        <v>2</v>
      </c>
      <c r="W11711">
        <v>5</v>
      </c>
    </row>
    <row r="11712" spans="1:23" x14ac:dyDescent="0.2">
      <c r="A11712" t="s">
        <v>20347</v>
      </c>
      <c r="B11712" t="s">
        <v>20348</v>
      </c>
      <c r="C11712" t="s">
        <v>35</v>
      </c>
      <c r="D11712" t="s">
        <v>35</v>
      </c>
      <c r="E11712">
        <v>53100</v>
      </c>
      <c r="F11712">
        <v>3.1949486999999999</v>
      </c>
      <c r="G11712">
        <v>101.70598630000001</v>
      </c>
      <c r="H11712" t="b">
        <v>0</v>
      </c>
      <c r="I11712" t="b">
        <v>0</v>
      </c>
      <c r="J11712" t="s">
        <v>1379</v>
      </c>
      <c r="K11712" t="str">
        <f t="shared" si="182"/>
        <v>8 AM</v>
      </c>
      <c r="L11712" t="s">
        <v>1379</v>
      </c>
      <c r="M11712" t="s">
        <v>1379</v>
      </c>
      <c r="N11712" t="s">
        <v>1379</v>
      </c>
      <c r="O11712" t="s">
        <v>1379</v>
      </c>
      <c r="P11712" t="s">
        <v>12675</v>
      </c>
      <c r="Q11712" t="s">
        <v>67</v>
      </c>
      <c r="R11712" t="s">
        <v>104</v>
      </c>
      <c r="S11712">
        <v>60123882828</v>
      </c>
      <c r="V11712">
        <v>49</v>
      </c>
      <c r="W11712">
        <v>4</v>
      </c>
    </row>
    <row r="11713" spans="1:23" x14ac:dyDescent="0.2">
      <c r="A11713" t="s">
        <v>19103</v>
      </c>
      <c r="B11713" t="s">
        <v>19104</v>
      </c>
      <c r="C11713" t="s">
        <v>628</v>
      </c>
      <c r="D11713" t="s">
        <v>26</v>
      </c>
      <c r="E11713">
        <v>47000</v>
      </c>
      <c r="F11713">
        <v>3.1949564000000001</v>
      </c>
      <c r="G11713">
        <v>101.5667605</v>
      </c>
      <c r="H11713" t="b">
        <v>0</v>
      </c>
      <c r="I11713" t="b">
        <v>0</v>
      </c>
      <c r="J11713" t="s">
        <v>3962</v>
      </c>
      <c r="K11713" t="str">
        <f t="shared" si="182"/>
        <v>12</v>
      </c>
      <c r="L11713" t="s">
        <v>3962</v>
      </c>
      <c r="M11713" t="s">
        <v>3962</v>
      </c>
      <c r="N11713" t="s">
        <v>3962</v>
      </c>
      <c r="O11713" t="s">
        <v>67</v>
      </c>
      <c r="P11713" t="s">
        <v>3962</v>
      </c>
      <c r="Q11713" t="s">
        <v>3962</v>
      </c>
      <c r="R11713" t="s">
        <v>314</v>
      </c>
      <c r="S11713">
        <v>60173632206</v>
      </c>
      <c r="V11713">
        <v>64</v>
      </c>
      <c r="W11713">
        <v>4</v>
      </c>
    </row>
    <row r="11714" spans="1:23" x14ac:dyDescent="0.2">
      <c r="A11714" t="s">
        <v>32471</v>
      </c>
      <c r="B11714" t="s">
        <v>32472</v>
      </c>
      <c r="C11714" t="s">
        <v>35</v>
      </c>
      <c r="D11714" t="s">
        <v>35</v>
      </c>
      <c r="E11714">
        <v>53300</v>
      </c>
      <c r="F11714">
        <v>3.1949724000000002</v>
      </c>
      <c r="G11714">
        <v>101.7109114</v>
      </c>
      <c r="H11714" t="b">
        <v>0</v>
      </c>
      <c r="I11714" t="b">
        <v>0</v>
      </c>
      <c r="K11714" t="str">
        <f t="shared" ref="K11714:K11777" si="183">IF(ISNUMBER(SEARCH("Closed", J11714)), "Closed",
 IF(J11714 = "", "",
 TRIM(LEFT(J11714, FIND("to", J11714) - 1))))</f>
        <v/>
      </c>
      <c r="R11714" t="s">
        <v>62</v>
      </c>
      <c r="S11714">
        <v>60167180105</v>
      </c>
      <c r="V11714">
        <v>0</v>
      </c>
    </row>
    <row r="11715" spans="1:23" x14ac:dyDescent="0.2">
      <c r="A11715" t="s">
        <v>1781</v>
      </c>
      <c r="B11715" t="s">
        <v>1782</v>
      </c>
      <c r="C11715" t="s">
        <v>1328</v>
      </c>
      <c r="D11715" t="s">
        <v>35</v>
      </c>
      <c r="E11715">
        <v>52200</v>
      </c>
      <c r="F11715">
        <v>3.1949803000000001</v>
      </c>
      <c r="G11715">
        <v>101.62953589999999</v>
      </c>
      <c r="H11715" t="b">
        <v>0</v>
      </c>
      <c r="I11715" t="b">
        <v>0</v>
      </c>
      <c r="J11715" t="s">
        <v>235</v>
      </c>
      <c r="K11715" t="str">
        <f t="shared" si="183"/>
        <v>12</v>
      </c>
      <c r="L11715" t="s">
        <v>235</v>
      </c>
      <c r="M11715" t="s">
        <v>235</v>
      </c>
      <c r="N11715" t="s">
        <v>235</v>
      </c>
      <c r="O11715" t="s">
        <v>235</v>
      </c>
      <c r="P11715" t="s">
        <v>235</v>
      </c>
      <c r="Q11715" t="s">
        <v>1040</v>
      </c>
      <c r="R11715" t="s">
        <v>642</v>
      </c>
      <c r="S11715">
        <v>60362726202</v>
      </c>
      <c r="V11715">
        <v>1253</v>
      </c>
      <c r="W11715">
        <v>4</v>
      </c>
    </row>
    <row r="11716" spans="1:23" x14ac:dyDescent="0.2">
      <c r="A11716" t="s">
        <v>28282</v>
      </c>
      <c r="B11716" t="s">
        <v>28283</v>
      </c>
      <c r="C11716" t="s">
        <v>35</v>
      </c>
      <c r="D11716" t="s">
        <v>26</v>
      </c>
      <c r="E11716">
        <v>54200</v>
      </c>
      <c r="F11716">
        <v>3.1949809</v>
      </c>
      <c r="G11716">
        <v>101.75950020000001</v>
      </c>
      <c r="H11716" t="b">
        <v>0</v>
      </c>
      <c r="I11716" t="b">
        <v>0</v>
      </c>
      <c r="J11716" t="s">
        <v>1888</v>
      </c>
      <c r="K11716" t="str">
        <f t="shared" si="183"/>
        <v>9 AM</v>
      </c>
      <c r="L11716" t="s">
        <v>1888</v>
      </c>
      <c r="M11716" t="s">
        <v>1888</v>
      </c>
      <c r="N11716" t="s">
        <v>1888</v>
      </c>
      <c r="O11716" t="s">
        <v>1888</v>
      </c>
      <c r="P11716" t="s">
        <v>1888</v>
      </c>
      <c r="Q11716" t="s">
        <v>1888</v>
      </c>
      <c r="R11716" t="s">
        <v>448</v>
      </c>
      <c r="S11716">
        <v>60182716225</v>
      </c>
      <c r="T11716" t="s">
        <v>28284</v>
      </c>
      <c r="V11716">
        <v>4</v>
      </c>
      <c r="W11716">
        <v>5</v>
      </c>
    </row>
    <row r="11717" spans="1:23" x14ac:dyDescent="0.2">
      <c r="A11717" t="s">
        <v>23176</v>
      </c>
      <c r="B11717" t="s">
        <v>23177</v>
      </c>
      <c r="C11717" t="s">
        <v>35</v>
      </c>
      <c r="D11717" t="s">
        <v>35</v>
      </c>
      <c r="E11717">
        <v>53300</v>
      </c>
      <c r="F11717">
        <v>3.1950015999999999</v>
      </c>
      <c r="G11717">
        <v>101.73259299999999</v>
      </c>
      <c r="H11717" t="b">
        <v>0</v>
      </c>
      <c r="I11717" t="b">
        <v>0</v>
      </c>
      <c r="J11717" t="s">
        <v>1117</v>
      </c>
      <c r="K11717" t="str">
        <f t="shared" si="183"/>
        <v>10 AM</v>
      </c>
      <c r="L11717" t="s">
        <v>1117</v>
      </c>
      <c r="M11717" t="s">
        <v>1117</v>
      </c>
      <c r="N11717" t="s">
        <v>1117</v>
      </c>
      <c r="O11717" t="s">
        <v>1117</v>
      </c>
      <c r="P11717" t="s">
        <v>1117</v>
      </c>
      <c r="Q11717" t="s">
        <v>67</v>
      </c>
      <c r="R11717" t="s">
        <v>104</v>
      </c>
      <c r="S11717" s="1" t="s">
        <v>1075</v>
      </c>
      <c r="V11717">
        <v>26</v>
      </c>
      <c r="W11717">
        <v>4.0999999999999996</v>
      </c>
    </row>
    <row r="11718" spans="1:23" x14ac:dyDescent="0.2">
      <c r="A11718" t="s">
        <v>17325</v>
      </c>
      <c r="B11718" t="s">
        <v>17326</v>
      </c>
      <c r="C11718" t="s">
        <v>66</v>
      </c>
      <c r="D11718" t="s">
        <v>26</v>
      </c>
      <c r="E11718">
        <v>47830</v>
      </c>
      <c r="F11718">
        <v>3.1950026</v>
      </c>
      <c r="G11718">
        <v>101.5911009</v>
      </c>
      <c r="H11718" t="b">
        <v>0</v>
      </c>
      <c r="I11718" t="b">
        <v>0</v>
      </c>
      <c r="J11718" t="s">
        <v>1472</v>
      </c>
      <c r="K11718" t="str">
        <f t="shared" si="183"/>
        <v>9 AM</v>
      </c>
      <c r="L11718" t="s">
        <v>1472</v>
      </c>
      <c r="M11718" t="s">
        <v>1472</v>
      </c>
      <c r="N11718" t="s">
        <v>1472</v>
      </c>
      <c r="O11718" t="s">
        <v>67</v>
      </c>
      <c r="P11718" t="s">
        <v>1472</v>
      </c>
      <c r="Q11718" t="s">
        <v>1472</v>
      </c>
      <c r="R11718" t="s">
        <v>69</v>
      </c>
      <c r="S11718">
        <v>60182592202</v>
      </c>
      <c r="T11718" t="s">
        <v>17327</v>
      </c>
      <c r="V11718">
        <v>88</v>
      </c>
      <c r="W11718">
        <v>3.8</v>
      </c>
    </row>
    <row r="11719" spans="1:23" x14ac:dyDescent="0.2">
      <c r="A11719" t="s">
        <v>24117</v>
      </c>
      <c r="B11719" t="s">
        <v>24118</v>
      </c>
      <c r="C11719" t="s">
        <v>35</v>
      </c>
      <c r="D11719" t="s">
        <v>35</v>
      </c>
      <c r="E11719">
        <v>53300</v>
      </c>
      <c r="F11719">
        <v>3.1950159</v>
      </c>
      <c r="G11719">
        <v>101.70781650000001</v>
      </c>
      <c r="H11719" t="b">
        <v>0</v>
      </c>
      <c r="I11719" t="b">
        <v>0</v>
      </c>
      <c r="J11719" t="s">
        <v>1915</v>
      </c>
      <c r="K11719" t="str">
        <f t="shared" si="183"/>
        <v>10 AM</v>
      </c>
      <c r="L11719" t="s">
        <v>1915</v>
      </c>
      <c r="M11719" t="s">
        <v>1915</v>
      </c>
      <c r="N11719" t="s">
        <v>1915</v>
      </c>
      <c r="O11719" t="s">
        <v>1915</v>
      </c>
      <c r="P11719" t="s">
        <v>5536</v>
      </c>
      <c r="Q11719" t="s">
        <v>67</v>
      </c>
      <c r="R11719" t="s">
        <v>448</v>
      </c>
      <c r="S11719">
        <v>60132280045</v>
      </c>
      <c r="V11719">
        <v>19</v>
      </c>
      <c r="W11719">
        <v>4.9000000000000004</v>
      </c>
    </row>
    <row r="11720" spans="1:23" x14ac:dyDescent="0.2">
      <c r="A11720" t="s">
        <v>13009</v>
      </c>
      <c r="B11720" t="s">
        <v>13010</v>
      </c>
      <c r="C11720" t="s">
        <v>35</v>
      </c>
      <c r="D11720" t="s">
        <v>35</v>
      </c>
      <c r="E11720">
        <v>52200</v>
      </c>
      <c r="F11720">
        <v>3.1950229000000001</v>
      </c>
      <c r="G11720">
        <v>101.6310027</v>
      </c>
      <c r="H11720" t="b">
        <v>0</v>
      </c>
      <c r="I11720" t="b">
        <v>0</v>
      </c>
      <c r="J11720" t="s">
        <v>67</v>
      </c>
      <c r="K11720" t="str">
        <f t="shared" si="183"/>
        <v>Closed</v>
      </c>
      <c r="L11720" t="s">
        <v>367</v>
      </c>
      <c r="M11720" t="s">
        <v>367</v>
      </c>
      <c r="N11720" t="s">
        <v>367</v>
      </c>
      <c r="O11720" t="s">
        <v>367</v>
      </c>
      <c r="P11720" t="s">
        <v>367</v>
      </c>
      <c r="Q11720" t="s">
        <v>367</v>
      </c>
      <c r="R11720" t="s">
        <v>529</v>
      </c>
      <c r="S11720">
        <v>60362618272</v>
      </c>
      <c r="V11720">
        <v>175</v>
      </c>
      <c r="W11720">
        <v>4</v>
      </c>
    </row>
    <row r="11721" spans="1:23" x14ac:dyDescent="0.2">
      <c r="A11721" t="s">
        <v>2399</v>
      </c>
      <c r="B11721" t="s">
        <v>2400</v>
      </c>
      <c r="C11721" t="s">
        <v>35</v>
      </c>
      <c r="D11721" t="s">
        <v>35</v>
      </c>
      <c r="E11721">
        <v>52200</v>
      </c>
      <c r="F11721">
        <v>3.1950371</v>
      </c>
      <c r="G11721">
        <v>101.63069</v>
      </c>
      <c r="H11721" t="b">
        <v>0</v>
      </c>
      <c r="I11721" t="b">
        <v>0</v>
      </c>
      <c r="J11721" t="s">
        <v>231</v>
      </c>
      <c r="K11721" t="str">
        <f t="shared" si="183"/>
        <v>12</v>
      </c>
      <c r="L11721" t="s">
        <v>231</v>
      </c>
      <c r="M11721" t="s">
        <v>231</v>
      </c>
      <c r="N11721" t="s">
        <v>231</v>
      </c>
      <c r="O11721" t="s">
        <v>231</v>
      </c>
      <c r="P11721" t="s">
        <v>231</v>
      </c>
      <c r="Q11721" t="s">
        <v>231</v>
      </c>
      <c r="R11721" t="s">
        <v>62</v>
      </c>
      <c r="T11721" t="s">
        <v>758</v>
      </c>
      <c r="U11721" t="s">
        <v>759</v>
      </c>
      <c r="V11721">
        <v>1024</v>
      </c>
      <c r="W11721">
        <v>4.5</v>
      </c>
    </row>
    <row r="11722" spans="1:23" x14ac:dyDescent="0.2">
      <c r="A11722" t="s">
        <v>5551</v>
      </c>
      <c r="B11722" t="s">
        <v>5552</v>
      </c>
      <c r="C11722" t="s">
        <v>35</v>
      </c>
      <c r="D11722" t="s">
        <v>35</v>
      </c>
      <c r="E11722">
        <v>52200</v>
      </c>
      <c r="F11722">
        <v>3.1950493</v>
      </c>
      <c r="G11722">
        <v>101.630217</v>
      </c>
      <c r="H11722" t="b">
        <v>0</v>
      </c>
      <c r="I11722" t="b">
        <v>0</v>
      </c>
      <c r="J11722" t="s">
        <v>5553</v>
      </c>
      <c r="K11722" t="str">
        <f t="shared" si="183"/>
        <v>7 AM</v>
      </c>
      <c r="L11722" t="s">
        <v>5553</v>
      </c>
      <c r="M11722" t="s">
        <v>5553</v>
      </c>
      <c r="N11722" t="s">
        <v>5553</v>
      </c>
      <c r="O11722" t="s">
        <v>5553</v>
      </c>
      <c r="P11722" t="s">
        <v>5553</v>
      </c>
      <c r="Q11722" t="s">
        <v>5553</v>
      </c>
      <c r="R11722" t="s">
        <v>104</v>
      </c>
      <c r="S11722">
        <v>60362802478</v>
      </c>
      <c r="V11722">
        <v>514</v>
      </c>
      <c r="W11722">
        <v>3.8</v>
      </c>
    </row>
    <row r="11723" spans="1:23" x14ac:dyDescent="0.2">
      <c r="A11723" t="s">
        <v>17988</v>
      </c>
      <c r="B11723" t="s">
        <v>17989</v>
      </c>
      <c r="C11723" t="s">
        <v>35</v>
      </c>
      <c r="D11723" t="s">
        <v>35</v>
      </c>
      <c r="E11723">
        <v>52200</v>
      </c>
      <c r="F11723">
        <v>3.1950509</v>
      </c>
      <c r="G11723">
        <v>101.6298663</v>
      </c>
      <c r="H11723" t="b">
        <v>0</v>
      </c>
      <c r="I11723" t="b">
        <v>0</v>
      </c>
      <c r="J11723" t="s">
        <v>13434</v>
      </c>
      <c r="K11723" t="str">
        <f t="shared" si="183"/>
        <v>8 AM</v>
      </c>
      <c r="L11723" t="s">
        <v>13434</v>
      </c>
      <c r="M11723" t="s">
        <v>13434</v>
      </c>
      <c r="N11723" t="s">
        <v>13434</v>
      </c>
      <c r="O11723" t="s">
        <v>13434</v>
      </c>
      <c r="P11723" t="s">
        <v>13434</v>
      </c>
      <c r="Q11723" t="s">
        <v>13434</v>
      </c>
      <c r="R11723" t="s">
        <v>448</v>
      </c>
      <c r="S11723">
        <v>60128161340</v>
      </c>
      <c r="T11723" t="s">
        <v>7868</v>
      </c>
      <c r="V11723">
        <v>79</v>
      </c>
      <c r="W11723">
        <v>3.9</v>
      </c>
    </row>
    <row r="11724" spans="1:23" x14ac:dyDescent="0.2">
      <c r="A11724" t="s">
        <v>1564</v>
      </c>
      <c r="B11724" t="s">
        <v>1565</v>
      </c>
      <c r="C11724" t="s">
        <v>35</v>
      </c>
      <c r="D11724" t="s">
        <v>35</v>
      </c>
      <c r="E11724">
        <v>55200</v>
      </c>
      <c r="F11724">
        <v>3.195055</v>
      </c>
      <c r="G11724">
        <v>101.6305155</v>
      </c>
      <c r="H11724" t="b">
        <v>0</v>
      </c>
      <c r="I11724" t="b">
        <v>0</v>
      </c>
      <c r="J11724" t="s">
        <v>318</v>
      </c>
      <c r="K11724" t="str">
        <f t="shared" si="183"/>
        <v>6:30 AM</v>
      </c>
      <c r="L11724" t="s">
        <v>318</v>
      </c>
      <c r="M11724" t="s">
        <v>318</v>
      </c>
      <c r="N11724" t="s">
        <v>318</v>
      </c>
      <c r="O11724" t="s">
        <v>318</v>
      </c>
      <c r="P11724" t="s">
        <v>400</v>
      </c>
      <c r="Q11724" t="s">
        <v>318</v>
      </c>
      <c r="R11724" t="s">
        <v>506</v>
      </c>
      <c r="S11724">
        <v>60362747610</v>
      </c>
      <c r="T11724" t="s">
        <v>1566</v>
      </c>
      <c r="V11724">
        <v>1356</v>
      </c>
      <c r="W11724">
        <v>3.5</v>
      </c>
    </row>
    <row r="11725" spans="1:23" x14ac:dyDescent="0.2">
      <c r="A11725" t="s">
        <v>4551</v>
      </c>
      <c r="B11725" t="s">
        <v>4552</v>
      </c>
      <c r="C11725" t="s">
        <v>35</v>
      </c>
      <c r="D11725" t="s">
        <v>35</v>
      </c>
      <c r="E11725">
        <v>52200</v>
      </c>
      <c r="F11725">
        <v>3.1950685999999999</v>
      </c>
      <c r="G11725">
        <v>101.6300578</v>
      </c>
      <c r="H11725" t="b">
        <v>0</v>
      </c>
      <c r="I11725" t="b">
        <v>0</v>
      </c>
      <c r="J11725" t="s">
        <v>1882</v>
      </c>
      <c r="K11725" t="str">
        <f t="shared" si="183"/>
        <v>8 AM</v>
      </c>
      <c r="L11725" t="s">
        <v>1882</v>
      </c>
      <c r="M11725" t="s">
        <v>1882</v>
      </c>
      <c r="N11725" t="s">
        <v>1882</v>
      </c>
      <c r="O11725" t="s">
        <v>1882</v>
      </c>
      <c r="P11725" t="s">
        <v>1882</v>
      </c>
      <c r="Q11725" t="s">
        <v>1882</v>
      </c>
      <c r="R11725" t="s">
        <v>62</v>
      </c>
      <c r="S11725">
        <v>60362615201</v>
      </c>
      <c r="T11725" t="s">
        <v>4553</v>
      </c>
      <c r="U11725" t="s">
        <v>4419</v>
      </c>
      <c r="V11725">
        <v>616</v>
      </c>
      <c r="W11725">
        <v>4.0999999999999996</v>
      </c>
    </row>
    <row r="11726" spans="1:23" x14ac:dyDescent="0.2">
      <c r="A11726" t="s">
        <v>4153</v>
      </c>
      <c r="B11726" t="s">
        <v>4154</v>
      </c>
      <c r="C11726" t="s">
        <v>35</v>
      </c>
      <c r="D11726" t="s">
        <v>35</v>
      </c>
      <c r="E11726">
        <v>52100</v>
      </c>
      <c r="F11726">
        <v>3.1950693999999999</v>
      </c>
      <c r="G11726">
        <v>101.629693</v>
      </c>
      <c r="H11726" t="b">
        <v>0</v>
      </c>
      <c r="I11726" t="b">
        <v>0</v>
      </c>
      <c r="J11726" t="s">
        <v>145</v>
      </c>
      <c r="K11726" t="str">
        <f t="shared" si="183"/>
        <v>7:30 AM</v>
      </c>
      <c r="L11726" t="s">
        <v>145</v>
      </c>
      <c r="M11726" t="s">
        <v>145</v>
      </c>
      <c r="N11726" t="s">
        <v>145</v>
      </c>
      <c r="O11726" t="s">
        <v>67</v>
      </c>
      <c r="P11726" t="s">
        <v>145</v>
      </c>
      <c r="Q11726" t="s">
        <v>145</v>
      </c>
      <c r="R11726" t="s">
        <v>104</v>
      </c>
      <c r="S11726">
        <v>60166555553</v>
      </c>
      <c r="V11726">
        <v>661</v>
      </c>
      <c r="W11726">
        <v>4.0999999999999996</v>
      </c>
    </row>
    <row r="11727" spans="1:23" x14ac:dyDescent="0.2">
      <c r="A11727" t="s">
        <v>14026</v>
      </c>
      <c r="B11727" t="s">
        <v>14027</v>
      </c>
      <c r="C11727" t="s">
        <v>35</v>
      </c>
      <c r="D11727" t="s">
        <v>35</v>
      </c>
      <c r="E11727">
        <v>52200</v>
      </c>
      <c r="F11727">
        <v>3.1950718</v>
      </c>
      <c r="G11727">
        <v>101.6312241</v>
      </c>
      <c r="H11727" t="b">
        <v>0</v>
      </c>
      <c r="I11727" t="b">
        <v>0</v>
      </c>
      <c r="J11727" t="s">
        <v>367</v>
      </c>
      <c r="K11727" t="str">
        <f t="shared" si="183"/>
        <v>10 AM</v>
      </c>
      <c r="L11727" t="s">
        <v>367</v>
      </c>
      <c r="M11727" t="s">
        <v>367</v>
      </c>
      <c r="N11727" t="s">
        <v>367</v>
      </c>
      <c r="O11727" t="s">
        <v>367</v>
      </c>
      <c r="P11727" t="s">
        <v>236</v>
      </c>
      <c r="Q11727" t="s">
        <v>236</v>
      </c>
      <c r="R11727" t="s">
        <v>69</v>
      </c>
      <c r="S11727">
        <v>60122887984</v>
      </c>
      <c r="T11727" t="s">
        <v>14028</v>
      </c>
      <c r="V11727">
        <v>152</v>
      </c>
      <c r="W11727">
        <v>3.7</v>
      </c>
    </row>
    <row r="11728" spans="1:23" x14ac:dyDescent="0.2">
      <c r="A11728" t="s">
        <v>15742</v>
      </c>
      <c r="B11728" t="s">
        <v>15743</v>
      </c>
      <c r="C11728" t="s">
        <v>35</v>
      </c>
      <c r="D11728" t="s">
        <v>35</v>
      </c>
      <c r="E11728">
        <v>53000</v>
      </c>
      <c r="F11728">
        <v>3.1950756</v>
      </c>
      <c r="G11728">
        <v>101.7106158</v>
      </c>
      <c r="H11728" t="b">
        <v>0</v>
      </c>
      <c r="I11728" t="b">
        <v>1</v>
      </c>
      <c r="J11728" t="s">
        <v>15744</v>
      </c>
      <c r="K11728" t="str">
        <f t="shared" si="183"/>
        <v>11 AM</v>
      </c>
      <c r="L11728" t="s">
        <v>15744</v>
      </c>
      <c r="M11728" t="s">
        <v>15744</v>
      </c>
      <c r="N11728" t="s">
        <v>15744</v>
      </c>
      <c r="O11728" t="s">
        <v>15744</v>
      </c>
      <c r="P11728" t="s">
        <v>15744</v>
      </c>
      <c r="Q11728" t="s">
        <v>15744</v>
      </c>
      <c r="R11728" t="s">
        <v>104</v>
      </c>
      <c r="S11728">
        <v>60340310082</v>
      </c>
      <c r="V11728">
        <v>117</v>
      </c>
      <c r="W11728">
        <v>3.9</v>
      </c>
    </row>
    <row r="11729" spans="1:24" x14ac:dyDescent="0.2">
      <c r="A11729" t="s">
        <v>12863</v>
      </c>
      <c r="B11729" t="s">
        <v>12864</v>
      </c>
      <c r="C11729" t="s">
        <v>35</v>
      </c>
      <c r="D11729" t="s">
        <v>35</v>
      </c>
      <c r="E11729">
        <v>53300</v>
      </c>
      <c r="F11729">
        <v>3.1950759999999998</v>
      </c>
      <c r="G11729">
        <v>101.710646</v>
      </c>
      <c r="H11729" t="b">
        <v>0</v>
      </c>
      <c r="I11729" t="b">
        <v>0</v>
      </c>
      <c r="J11729" t="s">
        <v>4854</v>
      </c>
      <c r="K11729" t="str">
        <f t="shared" si="183"/>
        <v>7 PM</v>
      </c>
      <c r="L11729" t="s">
        <v>67</v>
      </c>
      <c r="M11729" t="s">
        <v>4854</v>
      </c>
      <c r="N11729" t="s">
        <v>4854</v>
      </c>
      <c r="O11729" t="s">
        <v>12865</v>
      </c>
      <c r="P11729" t="s">
        <v>12865</v>
      </c>
      <c r="Q11729" t="s">
        <v>12865</v>
      </c>
      <c r="R11729" t="s">
        <v>62</v>
      </c>
      <c r="S11729" s="1" t="s">
        <v>1206</v>
      </c>
      <c r="V11729">
        <v>178</v>
      </c>
      <c r="W11729">
        <v>3.9</v>
      </c>
    </row>
    <row r="11730" spans="1:24" x14ac:dyDescent="0.2">
      <c r="A11730" t="s">
        <v>28801</v>
      </c>
      <c r="B11730" t="s">
        <v>28802</v>
      </c>
      <c r="C11730" t="s">
        <v>35</v>
      </c>
      <c r="D11730" t="s">
        <v>35</v>
      </c>
      <c r="E11730">
        <v>52200</v>
      </c>
      <c r="F11730">
        <v>3.1950775</v>
      </c>
      <c r="G11730">
        <v>101.60392710000001</v>
      </c>
      <c r="H11730" t="b">
        <v>0</v>
      </c>
      <c r="I11730" t="b">
        <v>0</v>
      </c>
      <c r="J11730" t="s">
        <v>79</v>
      </c>
      <c r="K11730" t="str">
        <f t="shared" si="183"/>
        <v>4 PM</v>
      </c>
      <c r="L11730" t="s">
        <v>79</v>
      </c>
      <c r="M11730" t="s">
        <v>79</v>
      </c>
      <c r="N11730" t="s">
        <v>79</v>
      </c>
      <c r="O11730" t="s">
        <v>79</v>
      </c>
      <c r="P11730" t="s">
        <v>79</v>
      </c>
      <c r="Q11730" t="s">
        <v>1603</v>
      </c>
      <c r="R11730" t="s">
        <v>151</v>
      </c>
      <c r="S11730">
        <v>60193425200</v>
      </c>
      <c r="T11730" t="s">
        <v>28803</v>
      </c>
      <c r="V11730">
        <v>4</v>
      </c>
      <c r="W11730">
        <v>5</v>
      </c>
    </row>
    <row r="11731" spans="1:24" x14ac:dyDescent="0.2">
      <c r="A11731" t="s">
        <v>8220</v>
      </c>
      <c r="B11731" t="s">
        <v>8221</v>
      </c>
      <c r="C11731" t="s">
        <v>35</v>
      </c>
      <c r="D11731" t="s">
        <v>35</v>
      </c>
      <c r="E11731">
        <v>53000</v>
      </c>
      <c r="F11731">
        <v>3.1950775999999999</v>
      </c>
      <c r="G11731">
        <v>101.7111649</v>
      </c>
      <c r="H11731" t="b">
        <v>0</v>
      </c>
      <c r="I11731" t="b">
        <v>0</v>
      </c>
      <c r="J11731" t="s">
        <v>8717</v>
      </c>
      <c r="K11731" t="str">
        <f t="shared" si="183"/>
        <v>7 AM</v>
      </c>
      <c r="L11731" t="s">
        <v>8717</v>
      </c>
      <c r="M11731" t="s">
        <v>8717</v>
      </c>
      <c r="N11731" t="s">
        <v>8717</v>
      </c>
      <c r="O11731" t="s">
        <v>8717</v>
      </c>
      <c r="P11731" t="s">
        <v>8717</v>
      </c>
      <c r="Q11731" t="s">
        <v>8717</v>
      </c>
      <c r="R11731" t="s">
        <v>506</v>
      </c>
      <c r="S11731">
        <v>60125339073</v>
      </c>
      <c r="T11731" t="s">
        <v>8222</v>
      </c>
      <c r="U11731" t="s">
        <v>8223</v>
      </c>
      <c r="V11731">
        <v>322</v>
      </c>
      <c r="W11731">
        <v>3.8</v>
      </c>
    </row>
    <row r="11732" spans="1:24" x14ac:dyDescent="0.2">
      <c r="A11732" t="s">
        <v>4742</v>
      </c>
      <c r="B11732" t="s">
        <v>4743</v>
      </c>
      <c r="C11732" t="s">
        <v>35</v>
      </c>
      <c r="D11732" t="s">
        <v>35</v>
      </c>
      <c r="E11732">
        <v>52200</v>
      </c>
      <c r="F11732">
        <v>3.1950813</v>
      </c>
      <c r="G11732">
        <v>101.62928410000001</v>
      </c>
      <c r="H11732" t="b">
        <v>0</v>
      </c>
      <c r="I11732" t="b">
        <v>0</v>
      </c>
      <c r="J11732" t="s">
        <v>3749</v>
      </c>
      <c r="K11732" t="str">
        <f t="shared" si="183"/>
        <v>11 AM</v>
      </c>
      <c r="L11732" t="s">
        <v>3749</v>
      </c>
      <c r="M11732" t="s">
        <v>3749</v>
      </c>
      <c r="N11732" t="s">
        <v>1238</v>
      </c>
      <c r="O11732" t="s">
        <v>3749</v>
      </c>
      <c r="P11732" t="s">
        <v>3749</v>
      </c>
      <c r="Q11732" t="s">
        <v>3749</v>
      </c>
      <c r="R11732" t="s">
        <v>104</v>
      </c>
      <c r="S11732">
        <v>60362627200</v>
      </c>
      <c r="T11732" t="s">
        <v>4744</v>
      </c>
      <c r="V11732">
        <v>596</v>
      </c>
      <c r="W11732">
        <v>3.9</v>
      </c>
    </row>
    <row r="11733" spans="1:24" x14ac:dyDescent="0.2">
      <c r="A11733" t="s">
        <v>27881</v>
      </c>
      <c r="B11733" t="s">
        <v>27882</v>
      </c>
      <c r="C11733" t="s">
        <v>35</v>
      </c>
      <c r="D11733" t="s">
        <v>35</v>
      </c>
      <c r="E11733">
        <v>51100</v>
      </c>
      <c r="F11733">
        <v>3.1950924999999999</v>
      </c>
      <c r="G11733">
        <v>101.6907738</v>
      </c>
      <c r="H11733" t="b">
        <v>0</v>
      </c>
      <c r="I11733" t="b">
        <v>0</v>
      </c>
      <c r="J11733" t="s">
        <v>1920</v>
      </c>
      <c r="K11733" t="str">
        <f t="shared" si="183"/>
        <v>7 AM</v>
      </c>
      <c r="L11733" t="s">
        <v>1920</v>
      </c>
      <c r="M11733" t="s">
        <v>1920</v>
      </c>
      <c r="N11733" t="s">
        <v>1920</v>
      </c>
      <c r="O11733" t="s">
        <v>1920</v>
      </c>
      <c r="P11733" t="s">
        <v>1920</v>
      </c>
      <c r="Q11733" t="s">
        <v>67</v>
      </c>
      <c r="R11733" t="s">
        <v>104</v>
      </c>
      <c r="S11733">
        <v>60129401706</v>
      </c>
      <c r="V11733">
        <v>5</v>
      </c>
      <c r="W11733">
        <v>5</v>
      </c>
    </row>
    <row r="11734" spans="1:24" x14ac:dyDescent="0.2">
      <c r="A11734" t="s">
        <v>27881</v>
      </c>
      <c r="B11734" t="s">
        <v>28151</v>
      </c>
      <c r="C11734" t="s">
        <v>35</v>
      </c>
      <c r="D11734" t="s">
        <v>35</v>
      </c>
      <c r="E11734">
        <v>51100</v>
      </c>
      <c r="F11734">
        <v>3.1950924999999999</v>
      </c>
      <c r="G11734">
        <v>101.6907738</v>
      </c>
      <c r="H11734" t="b">
        <v>0</v>
      </c>
      <c r="I11734" t="b">
        <v>0</v>
      </c>
      <c r="J11734" t="s">
        <v>1920</v>
      </c>
      <c r="K11734" t="str">
        <f t="shared" si="183"/>
        <v>7 AM</v>
      </c>
      <c r="L11734" t="s">
        <v>1920</v>
      </c>
      <c r="M11734" t="s">
        <v>1920</v>
      </c>
      <c r="N11734" t="s">
        <v>1920</v>
      </c>
      <c r="O11734" t="s">
        <v>1920</v>
      </c>
      <c r="P11734" t="s">
        <v>1920</v>
      </c>
      <c r="Q11734" t="s">
        <v>67</v>
      </c>
      <c r="R11734" t="s">
        <v>104</v>
      </c>
      <c r="S11734">
        <v>60129401706</v>
      </c>
      <c r="V11734">
        <v>5</v>
      </c>
      <c r="W11734">
        <v>5</v>
      </c>
    </row>
    <row r="11735" spans="1:24" x14ac:dyDescent="0.2">
      <c r="A11735" t="s">
        <v>13448</v>
      </c>
      <c r="B11735" t="s">
        <v>13449</v>
      </c>
      <c r="C11735" t="s">
        <v>35</v>
      </c>
      <c r="D11735" t="s">
        <v>35</v>
      </c>
      <c r="E11735">
        <v>52200</v>
      </c>
      <c r="F11735">
        <v>3.1950995</v>
      </c>
      <c r="G11735">
        <v>101.6291815</v>
      </c>
      <c r="H11735" t="b">
        <v>0</v>
      </c>
      <c r="I11735" t="b">
        <v>0</v>
      </c>
      <c r="J11735" t="s">
        <v>7268</v>
      </c>
      <c r="K11735" t="str">
        <f t="shared" si="183"/>
        <v>11:30 AM</v>
      </c>
      <c r="L11735" t="s">
        <v>7268</v>
      </c>
      <c r="M11735" t="s">
        <v>7268</v>
      </c>
      <c r="N11735" t="s">
        <v>7268</v>
      </c>
      <c r="O11735" t="s">
        <v>7268</v>
      </c>
      <c r="P11735" t="s">
        <v>27</v>
      </c>
      <c r="Q11735" t="s">
        <v>27</v>
      </c>
      <c r="R11735" t="s">
        <v>260</v>
      </c>
      <c r="S11735">
        <v>60362806553</v>
      </c>
      <c r="V11735">
        <v>164</v>
      </c>
      <c r="W11735">
        <v>3.9</v>
      </c>
    </row>
    <row r="11736" spans="1:24" x14ac:dyDescent="0.2">
      <c r="A11736" t="s">
        <v>33937</v>
      </c>
      <c r="B11736" t="s">
        <v>33938</v>
      </c>
      <c r="C11736" t="s">
        <v>66</v>
      </c>
      <c r="D11736" t="s">
        <v>26</v>
      </c>
      <c r="E11736">
        <v>47830</v>
      </c>
      <c r="F11736">
        <v>3.1951033999999998</v>
      </c>
      <c r="G11736">
        <v>101.5910234</v>
      </c>
      <c r="H11736" t="b">
        <v>0</v>
      </c>
      <c r="I11736" t="b">
        <v>0</v>
      </c>
      <c r="J11736" t="s">
        <v>1764</v>
      </c>
      <c r="K11736" t="str">
        <f t="shared" si="183"/>
        <v>9 AM</v>
      </c>
      <c r="L11736" t="s">
        <v>1764</v>
      </c>
      <c r="M11736" t="s">
        <v>67</v>
      </c>
      <c r="N11736" t="s">
        <v>1764</v>
      </c>
      <c r="O11736" t="s">
        <v>1764</v>
      </c>
      <c r="P11736" t="s">
        <v>3744</v>
      </c>
      <c r="Q11736" t="s">
        <v>3744</v>
      </c>
      <c r="R11736" t="s">
        <v>9340</v>
      </c>
      <c r="S11736">
        <v>60367404130</v>
      </c>
      <c r="T11736" t="s">
        <v>33939</v>
      </c>
      <c r="V11736">
        <v>0</v>
      </c>
    </row>
    <row r="11737" spans="1:24" x14ac:dyDescent="0.2">
      <c r="A11737" t="s">
        <v>25277</v>
      </c>
      <c r="B11737" t="s">
        <v>25278</v>
      </c>
      <c r="C11737" t="s">
        <v>66</v>
      </c>
      <c r="D11737" t="s">
        <v>26</v>
      </c>
      <c r="E11737">
        <v>47830</v>
      </c>
      <c r="F11737">
        <v>3.1951046999999999</v>
      </c>
      <c r="G11737">
        <v>101.5932346</v>
      </c>
      <c r="H11737" t="b">
        <v>0</v>
      </c>
      <c r="I11737" t="b">
        <v>0</v>
      </c>
      <c r="J11737" t="s">
        <v>773</v>
      </c>
      <c r="K11737" t="str">
        <f t="shared" si="183"/>
        <v>7:30 AM</v>
      </c>
      <c r="L11737" t="s">
        <v>773</v>
      </c>
      <c r="M11737" t="s">
        <v>773</v>
      </c>
      <c r="N11737" t="s">
        <v>773</v>
      </c>
      <c r="O11737" t="s">
        <v>773</v>
      </c>
      <c r="P11737" t="s">
        <v>773</v>
      </c>
      <c r="Q11737" t="s">
        <v>773</v>
      </c>
      <c r="R11737" t="s">
        <v>62</v>
      </c>
      <c r="T11737" t="s">
        <v>13841</v>
      </c>
      <c r="V11737">
        <v>14</v>
      </c>
      <c r="W11737">
        <v>4</v>
      </c>
    </row>
    <row r="11738" spans="1:24" x14ac:dyDescent="0.2">
      <c r="A11738" t="s">
        <v>8660</v>
      </c>
      <c r="B11738" t="s">
        <v>8661</v>
      </c>
      <c r="C11738" t="s">
        <v>66</v>
      </c>
      <c r="D11738" t="s">
        <v>26</v>
      </c>
      <c r="E11738">
        <v>47830</v>
      </c>
      <c r="F11738">
        <v>3.1951201</v>
      </c>
      <c r="G11738">
        <v>101.5932401</v>
      </c>
      <c r="H11738" t="b">
        <v>0</v>
      </c>
      <c r="I11738" t="b">
        <v>0</v>
      </c>
      <c r="J11738" t="s">
        <v>49</v>
      </c>
      <c r="K11738" t="str">
        <f t="shared" si="183"/>
        <v>10:30 AM</v>
      </c>
      <c r="L11738" t="s">
        <v>49</v>
      </c>
      <c r="M11738" t="s">
        <v>49</v>
      </c>
      <c r="N11738" t="s">
        <v>49</v>
      </c>
      <c r="O11738" t="s">
        <v>49</v>
      </c>
      <c r="P11738" t="s">
        <v>49</v>
      </c>
      <c r="Q11738" t="s">
        <v>49</v>
      </c>
      <c r="R11738" t="s">
        <v>50</v>
      </c>
      <c r="S11738" s="1" t="s">
        <v>623</v>
      </c>
      <c r="T11738" t="s">
        <v>4952</v>
      </c>
      <c r="U11738" t="s">
        <v>4953</v>
      </c>
      <c r="V11738">
        <v>324</v>
      </c>
      <c r="W11738">
        <v>3.8</v>
      </c>
      <c r="X11738" t="s">
        <v>2188</v>
      </c>
    </row>
    <row r="11739" spans="1:24" x14ac:dyDescent="0.2">
      <c r="A11739" t="s">
        <v>8038</v>
      </c>
      <c r="B11739" t="s">
        <v>8039</v>
      </c>
      <c r="C11739" t="s">
        <v>35</v>
      </c>
      <c r="D11739" t="s">
        <v>35</v>
      </c>
      <c r="E11739">
        <v>51000</v>
      </c>
      <c r="F11739">
        <v>3.1951249000000002</v>
      </c>
      <c r="G11739">
        <v>101.6940079</v>
      </c>
      <c r="H11739" t="b">
        <v>0</v>
      </c>
      <c r="I11739" t="b">
        <v>0</v>
      </c>
      <c r="J11739" t="s">
        <v>8040</v>
      </c>
      <c r="K11739" t="str">
        <f t="shared" si="183"/>
        <v>12 AM</v>
      </c>
      <c r="L11739" t="s">
        <v>441</v>
      </c>
      <c r="M11739" t="s">
        <v>441</v>
      </c>
      <c r="N11739" t="s">
        <v>441</v>
      </c>
      <c r="O11739" t="s">
        <v>441</v>
      </c>
      <c r="P11739" t="s">
        <v>441</v>
      </c>
      <c r="Q11739" t="s">
        <v>441</v>
      </c>
      <c r="R11739" t="s">
        <v>104</v>
      </c>
      <c r="S11739">
        <v>60123096559</v>
      </c>
      <c r="T11739" t="s">
        <v>8041</v>
      </c>
      <c r="V11739">
        <v>353</v>
      </c>
      <c r="W11739">
        <v>3.8</v>
      </c>
    </row>
    <row r="11740" spans="1:24" x14ac:dyDescent="0.2">
      <c r="A11740" t="s">
        <v>22917</v>
      </c>
      <c r="B11740" t="s">
        <v>22918</v>
      </c>
      <c r="C11740" t="s">
        <v>35</v>
      </c>
      <c r="D11740" t="s">
        <v>35</v>
      </c>
      <c r="E11740">
        <v>52000</v>
      </c>
      <c r="F11740">
        <v>3.1951407999999999</v>
      </c>
      <c r="G11740">
        <v>101.6654947</v>
      </c>
      <c r="H11740" t="b">
        <v>0</v>
      </c>
      <c r="I11740" t="b">
        <v>0</v>
      </c>
      <c r="J11740" t="s">
        <v>2515</v>
      </c>
      <c r="K11740" t="str">
        <f t="shared" si="183"/>
        <v>10 AM</v>
      </c>
      <c r="L11740" t="s">
        <v>2515</v>
      </c>
      <c r="M11740" t="s">
        <v>2515</v>
      </c>
      <c r="N11740" t="s">
        <v>2515</v>
      </c>
      <c r="O11740" t="s">
        <v>2515</v>
      </c>
      <c r="P11740" t="s">
        <v>2515</v>
      </c>
      <c r="Q11740" t="s">
        <v>2515</v>
      </c>
      <c r="R11740" t="s">
        <v>104</v>
      </c>
      <c r="S11740">
        <v>60123117465</v>
      </c>
      <c r="V11740">
        <v>28</v>
      </c>
      <c r="W11740">
        <v>3.9</v>
      </c>
    </row>
    <row r="11741" spans="1:24" x14ac:dyDescent="0.2">
      <c r="A11741" t="s">
        <v>30514</v>
      </c>
      <c r="B11741" t="s">
        <v>30515</v>
      </c>
      <c r="C11741" t="s">
        <v>66</v>
      </c>
      <c r="D11741" t="s">
        <v>26</v>
      </c>
      <c r="E11741">
        <v>47000</v>
      </c>
      <c r="F11741">
        <v>3.1951535999999998</v>
      </c>
      <c r="G11741">
        <v>101.59110320000001</v>
      </c>
      <c r="H11741" t="b">
        <v>0</v>
      </c>
      <c r="I11741" t="b">
        <v>0</v>
      </c>
      <c r="J11741" t="s">
        <v>1070</v>
      </c>
      <c r="K11741" t="str">
        <f t="shared" si="183"/>
        <v>10 AM</v>
      </c>
      <c r="L11741" t="s">
        <v>67</v>
      </c>
      <c r="M11741" t="s">
        <v>1070</v>
      </c>
      <c r="N11741" t="s">
        <v>1070</v>
      </c>
      <c r="O11741" t="s">
        <v>1070</v>
      </c>
      <c r="P11741" t="s">
        <v>1070</v>
      </c>
      <c r="Q11741" t="s">
        <v>1070</v>
      </c>
      <c r="R11741" t="s">
        <v>62</v>
      </c>
      <c r="S11741">
        <v>60199560939</v>
      </c>
      <c r="V11741">
        <v>2</v>
      </c>
      <c r="W11741">
        <v>4.5</v>
      </c>
    </row>
    <row r="11742" spans="1:24" x14ac:dyDescent="0.2">
      <c r="A11742" t="s">
        <v>16499</v>
      </c>
      <c r="B11742" t="s">
        <v>16500</v>
      </c>
      <c r="C11742" t="s">
        <v>35</v>
      </c>
      <c r="D11742" t="s">
        <v>35</v>
      </c>
      <c r="E11742">
        <v>52100</v>
      </c>
      <c r="F11742">
        <v>3.1951738999999999</v>
      </c>
      <c r="G11742">
        <v>101.64450650000001</v>
      </c>
      <c r="H11742" t="b">
        <v>0</v>
      </c>
      <c r="I11742" t="b">
        <v>0</v>
      </c>
      <c r="J11742" t="s">
        <v>2283</v>
      </c>
      <c r="K11742" t="str">
        <f t="shared" si="183"/>
        <v>11 AM</v>
      </c>
      <c r="L11742" t="s">
        <v>2283</v>
      </c>
      <c r="M11742" t="s">
        <v>67</v>
      </c>
      <c r="N11742" t="s">
        <v>2283</v>
      </c>
      <c r="O11742" t="s">
        <v>2283</v>
      </c>
      <c r="P11742" t="s">
        <v>2283</v>
      </c>
      <c r="Q11742" t="s">
        <v>2283</v>
      </c>
      <c r="R11742" t="s">
        <v>326</v>
      </c>
      <c r="S11742">
        <v>60362621212</v>
      </c>
      <c r="V11742">
        <v>102</v>
      </c>
      <c r="W11742">
        <v>4.0999999999999996</v>
      </c>
    </row>
    <row r="11743" spans="1:24" x14ac:dyDescent="0.2">
      <c r="A11743" t="s">
        <v>30827</v>
      </c>
      <c r="B11743" t="s">
        <v>30828</v>
      </c>
      <c r="C11743" t="s">
        <v>35</v>
      </c>
      <c r="D11743" t="s">
        <v>35</v>
      </c>
      <c r="E11743">
        <v>53300</v>
      </c>
      <c r="F11743">
        <v>3.1951743000000001</v>
      </c>
      <c r="G11743">
        <v>101.7414395</v>
      </c>
      <c r="H11743" t="b">
        <v>0</v>
      </c>
      <c r="I11743" t="b">
        <v>0</v>
      </c>
      <c r="J11743" t="s">
        <v>3561</v>
      </c>
      <c r="K11743" t="str">
        <f t="shared" si="183"/>
        <v>9:30 AM</v>
      </c>
      <c r="L11743" t="s">
        <v>3561</v>
      </c>
      <c r="M11743" t="s">
        <v>3561</v>
      </c>
      <c r="N11743" t="s">
        <v>3561</v>
      </c>
      <c r="O11743" t="s">
        <v>3561</v>
      </c>
      <c r="P11743" t="s">
        <v>67</v>
      </c>
      <c r="Q11743" t="s">
        <v>67</v>
      </c>
      <c r="R11743" t="s">
        <v>62</v>
      </c>
      <c r="S11743">
        <v>60187674182</v>
      </c>
      <c r="V11743">
        <v>1</v>
      </c>
      <c r="W11743">
        <v>5</v>
      </c>
    </row>
    <row r="11744" spans="1:24" x14ac:dyDescent="0.2">
      <c r="A11744" t="s">
        <v>12717</v>
      </c>
      <c r="B11744" t="s">
        <v>12718</v>
      </c>
      <c r="C11744" t="s">
        <v>12719</v>
      </c>
      <c r="D11744" t="s">
        <v>35</v>
      </c>
      <c r="E11744">
        <v>52200</v>
      </c>
      <c r="F11744">
        <v>3.1951757000000001</v>
      </c>
      <c r="G11744">
        <v>101.6303885</v>
      </c>
      <c r="H11744" t="b">
        <v>0</v>
      </c>
      <c r="I11744" t="b">
        <v>0</v>
      </c>
      <c r="J11744" t="s">
        <v>2765</v>
      </c>
      <c r="K11744" t="str">
        <f t="shared" si="183"/>
        <v>7:30 AM</v>
      </c>
      <c r="L11744" t="s">
        <v>2765</v>
      </c>
      <c r="M11744" t="s">
        <v>2054</v>
      </c>
      <c r="N11744" t="s">
        <v>2765</v>
      </c>
      <c r="O11744" t="s">
        <v>2765</v>
      </c>
      <c r="P11744" t="s">
        <v>2765</v>
      </c>
      <c r="Q11744" t="s">
        <v>2765</v>
      </c>
      <c r="R11744" t="s">
        <v>29</v>
      </c>
      <c r="S11744">
        <v>60362726666</v>
      </c>
      <c r="T11744" t="s">
        <v>12720</v>
      </c>
      <c r="V11744">
        <v>183</v>
      </c>
      <c r="W11744">
        <v>3.3</v>
      </c>
    </row>
    <row r="11745" spans="1:23" x14ac:dyDescent="0.2">
      <c r="A11745" t="s">
        <v>2736</v>
      </c>
      <c r="B11745" t="s">
        <v>5329</v>
      </c>
      <c r="C11745" t="s">
        <v>35</v>
      </c>
      <c r="D11745" t="s">
        <v>35</v>
      </c>
      <c r="E11745">
        <v>53100</v>
      </c>
      <c r="F11745">
        <v>3.1951887000000001</v>
      </c>
      <c r="G11745">
        <v>101.7110077</v>
      </c>
      <c r="H11745" t="b">
        <v>0</v>
      </c>
      <c r="I11745" t="b">
        <v>0</v>
      </c>
      <c r="J11745" t="s">
        <v>67</v>
      </c>
      <c r="K11745" t="str">
        <f t="shared" si="183"/>
        <v>Closed</v>
      </c>
      <c r="L11745" t="s">
        <v>1238</v>
      </c>
      <c r="M11745" t="s">
        <v>1238</v>
      </c>
      <c r="N11745" t="s">
        <v>1238</v>
      </c>
      <c r="O11745" t="s">
        <v>1238</v>
      </c>
      <c r="P11745" t="s">
        <v>1238</v>
      </c>
      <c r="Q11745" t="s">
        <v>1238</v>
      </c>
      <c r="R11745" t="s">
        <v>62</v>
      </c>
      <c r="S11745">
        <v>60162729358</v>
      </c>
      <c r="T11745" t="s">
        <v>5330</v>
      </c>
      <c r="V11745">
        <v>534</v>
      </c>
      <c r="W11745">
        <v>4.0999999999999996</v>
      </c>
    </row>
    <row r="11746" spans="1:23" x14ac:dyDescent="0.2">
      <c r="A11746" t="s">
        <v>26508</v>
      </c>
      <c r="B11746" t="s">
        <v>26509</v>
      </c>
      <c r="C11746" t="s">
        <v>91</v>
      </c>
      <c r="D11746" t="s">
        <v>26</v>
      </c>
      <c r="E11746">
        <v>40160</v>
      </c>
      <c r="F11746">
        <v>3.1952017000000001</v>
      </c>
      <c r="G11746">
        <v>101.52423779999999</v>
      </c>
      <c r="H11746" t="b">
        <v>0</v>
      </c>
      <c r="I11746" t="b">
        <v>0</v>
      </c>
      <c r="J11746" t="s">
        <v>441</v>
      </c>
      <c r="K11746" t="str">
        <f t="shared" si="183"/>
        <v>5 PM</v>
      </c>
      <c r="L11746" t="s">
        <v>622</v>
      </c>
      <c r="M11746" t="s">
        <v>622</v>
      </c>
      <c r="N11746" t="s">
        <v>441</v>
      </c>
      <c r="O11746" t="s">
        <v>136</v>
      </c>
      <c r="P11746" t="s">
        <v>1424</v>
      </c>
      <c r="Q11746" t="s">
        <v>67</v>
      </c>
      <c r="R11746" t="s">
        <v>104</v>
      </c>
      <c r="S11746" s="1" t="s">
        <v>6879</v>
      </c>
      <c r="T11746" t="s">
        <v>26510</v>
      </c>
      <c r="V11746">
        <v>9</v>
      </c>
      <c r="W11746">
        <v>5</v>
      </c>
    </row>
    <row r="11747" spans="1:23" x14ac:dyDescent="0.2">
      <c r="A11747" t="s">
        <v>10593</v>
      </c>
      <c r="B11747" t="s">
        <v>10594</v>
      </c>
      <c r="C11747" t="s">
        <v>35</v>
      </c>
      <c r="D11747" t="s">
        <v>35</v>
      </c>
      <c r="E11747">
        <v>52200</v>
      </c>
      <c r="F11747">
        <v>3.1952083</v>
      </c>
      <c r="G11747">
        <v>101.6337966</v>
      </c>
      <c r="H11747" t="b">
        <v>0</v>
      </c>
      <c r="I11747" t="b">
        <v>0</v>
      </c>
      <c r="J11747" t="s">
        <v>10595</v>
      </c>
      <c r="K11747" t="str">
        <f t="shared" si="183"/>
        <v>9 AM</v>
      </c>
      <c r="L11747" t="s">
        <v>10595</v>
      </c>
      <c r="M11747" t="s">
        <v>10595</v>
      </c>
      <c r="N11747" t="s">
        <v>10595</v>
      </c>
      <c r="O11747" t="s">
        <v>10595</v>
      </c>
      <c r="P11747" t="s">
        <v>10595</v>
      </c>
      <c r="Q11747" t="s">
        <v>10595</v>
      </c>
      <c r="R11747" t="s">
        <v>123</v>
      </c>
      <c r="S11747">
        <v>60362773355</v>
      </c>
      <c r="T11747" t="s">
        <v>10596</v>
      </c>
      <c r="V11747">
        <v>244</v>
      </c>
      <c r="W11747">
        <v>4</v>
      </c>
    </row>
    <row r="11748" spans="1:23" x14ac:dyDescent="0.2">
      <c r="A11748" t="s">
        <v>30510</v>
      </c>
      <c r="B11748" t="s">
        <v>30511</v>
      </c>
      <c r="C11748" t="s">
        <v>66</v>
      </c>
      <c r="D11748" t="s">
        <v>26</v>
      </c>
      <c r="E11748">
        <v>47000</v>
      </c>
      <c r="F11748">
        <v>3.1952178</v>
      </c>
      <c r="G11748">
        <v>101.5911146</v>
      </c>
      <c r="H11748" t="b">
        <v>1</v>
      </c>
      <c r="I11748" t="b">
        <v>0</v>
      </c>
      <c r="J11748" t="s">
        <v>117</v>
      </c>
      <c r="K11748" t="str">
        <f t="shared" si="183"/>
        <v>10 AM</v>
      </c>
      <c r="L11748" t="s">
        <v>117</v>
      </c>
      <c r="M11748" t="s">
        <v>117</v>
      </c>
      <c r="N11748" t="s">
        <v>117</v>
      </c>
      <c r="O11748" t="s">
        <v>117</v>
      </c>
      <c r="P11748" t="s">
        <v>117</v>
      </c>
      <c r="Q11748" t="s">
        <v>67</v>
      </c>
      <c r="R11748" t="s">
        <v>104</v>
      </c>
      <c r="S11748" s="1" t="s">
        <v>1511</v>
      </c>
      <c r="V11748">
        <v>2</v>
      </c>
      <c r="W11748">
        <v>5</v>
      </c>
    </row>
    <row r="11749" spans="1:23" x14ac:dyDescent="0.2">
      <c r="A11749" t="s">
        <v>27822</v>
      </c>
      <c r="B11749" t="s">
        <v>27823</v>
      </c>
      <c r="C11749" t="s">
        <v>35</v>
      </c>
      <c r="D11749" t="s">
        <v>35</v>
      </c>
      <c r="E11749">
        <v>54200</v>
      </c>
      <c r="F11749">
        <v>3.1952189</v>
      </c>
      <c r="G11749">
        <v>101.75882180000001</v>
      </c>
      <c r="H11749" t="b">
        <v>0</v>
      </c>
      <c r="I11749" t="b">
        <v>0</v>
      </c>
      <c r="J11749" t="s">
        <v>26878</v>
      </c>
      <c r="K11749" t="str">
        <f t="shared" si="183"/>
        <v>7:30 AM</v>
      </c>
      <c r="L11749" t="s">
        <v>67</v>
      </c>
      <c r="M11749" t="s">
        <v>26878</v>
      </c>
      <c r="N11749" t="s">
        <v>26878</v>
      </c>
      <c r="O11749" t="s">
        <v>26878</v>
      </c>
      <c r="P11749" t="s">
        <v>26878</v>
      </c>
      <c r="Q11749" t="s">
        <v>26878</v>
      </c>
      <c r="R11749" t="s">
        <v>62</v>
      </c>
      <c r="S11749">
        <v>60139438964</v>
      </c>
      <c r="V11749">
        <v>5</v>
      </c>
      <c r="W11749">
        <v>5</v>
      </c>
    </row>
    <row r="11750" spans="1:23" x14ac:dyDescent="0.2">
      <c r="A11750" t="s">
        <v>30467</v>
      </c>
      <c r="B11750" t="s">
        <v>30468</v>
      </c>
      <c r="C11750" t="s">
        <v>35</v>
      </c>
      <c r="D11750" t="s">
        <v>35</v>
      </c>
      <c r="E11750">
        <v>52100</v>
      </c>
      <c r="F11750">
        <v>3.1952219999999998</v>
      </c>
      <c r="G11750">
        <v>101.6535535</v>
      </c>
      <c r="H11750" t="b">
        <v>0</v>
      </c>
      <c r="I11750" t="b">
        <v>0</v>
      </c>
      <c r="J11750" t="s">
        <v>848</v>
      </c>
      <c r="K11750" t="str">
        <f t="shared" si="183"/>
        <v>8 AM</v>
      </c>
      <c r="L11750" t="s">
        <v>848</v>
      </c>
      <c r="M11750" t="s">
        <v>848</v>
      </c>
      <c r="N11750" t="s">
        <v>5541</v>
      </c>
      <c r="O11750" t="s">
        <v>848</v>
      </c>
      <c r="P11750" t="s">
        <v>848</v>
      </c>
      <c r="Q11750" t="s">
        <v>848</v>
      </c>
      <c r="R11750" t="s">
        <v>44</v>
      </c>
      <c r="V11750">
        <v>2</v>
      </c>
      <c r="W11750">
        <v>5</v>
      </c>
    </row>
    <row r="11751" spans="1:23" x14ac:dyDescent="0.2">
      <c r="A11751" t="s">
        <v>29521</v>
      </c>
      <c r="B11751" t="s">
        <v>29522</v>
      </c>
      <c r="C11751" t="s">
        <v>66</v>
      </c>
      <c r="D11751" t="s">
        <v>26</v>
      </c>
      <c r="E11751">
        <v>47830</v>
      </c>
      <c r="F11751">
        <v>3.1952726999999999</v>
      </c>
      <c r="G11751">
        <v>101.5910798</v>
      </c>
      <c r="H11751" t="b">
        <v>0</v>
      </c>
      <c r="I11751" t="b">
        <v>0</v>
      </c>
      <c r="J11751" t="s">
        <v>29523</v>
      </c>
      <c r="K11751" t="str">
        <f t="shared" si="183"/>
        <v>4</v>
      </c>
      <c r="L11751" t="s">
        <v>29523</v>
      </c>
      <c r="M11751" t="s">
        <v>29523</v>
      </c>
      <c r="N11751" t="s">
        <v>29523</v>
      </c>
      <c r="O11751" t="s">
        <v>29523</v>
      </c>
      <c r="P11751" t="s">
        <v>29523</v>
      </c>
      <c r="Q11751" t="s">
        <v>67</v>
      </c>
      <c r="R11751" t="s">
        <v>151</v>
      </c>
      <c r="S11751">
        <v>60134772271</v>
      </c>
      <c r="T11751" t="s">
        <v>29524</v>
      </c>
      <c r="U11751" t="s">
        <v>29525</v>
      </c>
      <c r="V11751">
        <v>3</v>
      </c>
      <c r="W11751">
        <v>5</v>
      </c>
    </row>
    <row r="11752" spans="1:23" x14ac:dyDescent="0.2">
      <c r="A11752" t="s">
        <v>5630</v>
      </c>
      <c r="B11752" t="s">
        <v>5631</v>
      </c>
      <c r="C11752" t="s">
        <v>35</v>
      </c>
      <c r="D11752" t="s">
        <v>35</v>
      </c>
      <c r="E11752">
        <v>52200</v>
      </c>
      <c r="F11752">
        <v>3.1952777999999999</v>
      </c>
      <c r="G11752">
        <v>101.6336111</v>
      </c>
      <c r="H11752" t="b">
        <v>0</v>
      </c>
      <c r="I11752" t="b">
        <v>0</v>
      </c>
      <c r="J11752" t="s">
        <v>114</v>
      </c>
      <c r="K11752" t="str">
        <f t="shared" si="183"/>
        <v>12 PM</v>
      </c>
      <c r="L11752" t="s">
        <v>114</v>
      </c>
      <c r="M11752" t="s">
        <v>114</v>
      </c>
      <c r="N11752" t="s">
        <v>114</v>
      </c>
      <c r="O11752" t="s">
        <v>114</v>
      </c>
      <c r="P11752" t="s">
        <v>114</v>
      </c>
      <c r="Q11752" t="s">
        <v>114</v>
      </c>
      <c r="R11752" t="s">
        <v>1852</v>
      </c>
      <c r="S11752">
        <v>60362773355</v>
      </c>
      <c r="T11752" t="s">
        <v>5632</v>
      </c>
      <c r="V11752">
        <v>509</v>
      </c>
      <c r="W11752">
        <v>4</v>
      </c>
    </row>
    <row r="11753" spans="1:23" x14ac:dyDescent="0.2">
      <c r="A11753" t="s">
        <v>9512</v>
      </c>
      <c r="B11753" t="s">
        <v>9513</v>
      </c>
      <c r="C11753" t="s">
        <v>35</v>
      </c>
      <c r="D11753" t="s">
        <v>35</v>
      </c>
      <c r="E11753">
        <v>53300</v>
      </c>
      <c r="F11753">
        <v>3.1952794999999998</v>
      </c>
      <c r="G11753">
        <v>101.732742</v>
      </c>
      <c r="H11753" t="b">
        <v>0</v>
      </c>
      <c r="I11753" t="b">
        <v>0</v>
      </c>
      <c r="J11753" t="s">
        <v>9514</v>
      </c>
      <c r="K11753" t="str">
        <f t="shared" si="183"/>
        <v>7:30 AM</v>
      </c>
      <c r="L11753" t="s">
        <v>9514</v>
      </c>
      <c r="M11753" t="s">
        <v>9514</v>
      </c>
      <c r="N11753" t="s">
        <v>9514</v>
      </c>
      <c r="O11753" t="s">
        <v>9514</v>
      </c>
      <c r="P11753" t="s">
        <v>145</v>
      </c>
      <c r="Q11753" t="s">
        <v>145</v>
      </c>
      <c r="R11753" t="s">
        <v>104</v>
      </c>
      <c r="S11753">
        <v>60340226805</v>
      </c>
      <c r="T11753" t="s">
        <v>9515</v>
      </c>
      <c r="V11753">
        <v>284</v>
      </c>
      <c r="W11753">
        <v>3.9</v>
      </c>
    </row>
    <row r="11754" spans="1:23" x14ac:dyDescent="0.2">
      <c r="A11754" t="s">
        <v>7544</v>
      </c>
      <c r="B11754" t="s">
        <v>7545</v>
      </c>
      <c r="C11754" t="s">
        <v>35</v>
      </c>
      <c r="D11754" t="s">
        <v>35</v>
      </c>
      <c r="E11754">
        <v>53200</v>
      </c>
      <c r="F11754">
        <v>3.1952878</v>
      </c>
      <c r="G11754">
        <v>101.71268070000001</v>
      </c>
      <c r="H11754" t="b">
        <v>0</v>
      </c>
      <c r="I11754" t="b">
        <v>0</v>
      </c>
      <c r="J11754" t="s">
        <v>4967</v>
      </c>
      <c r="K11754" t="str">
        <f t="shared" si="183"/>
        <v>6:30 AM</v>
      </c>
      <c r="L11754" t="s">
        <v>4967</v>
      </c>
      <c r="M11754" t="s">
        <v>4967</v>
      </c>
      <c r="N11754" t="s">
        <v>67</v>
      </c>
      <c r="O11754" t="s">
        <v>4967</v>
      </c>
      <c r="P11754" t="s">
        <v>4967</v>
      </c>
      <c r="Q11754" t="s">
        <v>4967</v>
      </c>
      <c r="R11754" t="s">
        <v>104</v>
      </c>
      <c r="S11754">
        <v>60340245492</v>
      </c>
      <c r="V11754">
        <v>377</v>
      </c>
      <c r="W11754">
        <v>3.9</v>
      </c>
    </row>
    <row r="11755" spans="1:23" x14ac:dyDescent="0.2">
      <c r="A11755" t="s">
        <v>22035</v>
      </c>
      <c r="B11755" t="s">
        <v>22036</v>
      </c>
      <c r="C11755" t="s">
        <v>35</v>
      </c>
      <c r="D11755" t="s">
        <v>35</v>
      </c>
      <c r="E11755">
        <v>53300</v>
      </c>
      <c r="F11755">
        <v>3.1952957999999998</v>
      </c>
      <c r="G11755">
        <v>101.71155419999999</v>
      </c>
      <c r="H11755" t="b">
        <v>0</v>
      </c>
      <c r="I11755" t="b">
        <v>0</v>
      </c>
      <c r="J11755" t="s">
        <v>1818</v>
      </c>
      <c r="K11755" t="str">
        <f t="shared" si="183"/>
        <v>10 AM</v>
      </c>
      <c r="L11755" t="s">
        <v>67</v>
      </c>
      <c r="M11755" t="s">
        <v>1818</v>
      </c>
      <c r="N11755" t="s">
        <v>1818</v>
      </c>
      <c r="O11755" t="s">
        <v>1818</v>
      </c>
      <c r="P11755" t="s">
        <v>1818</v>
      </c>
      <c r="Q11755" t="s">
        <v>1818</v>
      </c>
      <c r="R11755" t="s">
        <v>62</v>
      </c>
      <c r="S11755">
        <v>60163795580</v>
      </c>
      <c r="V11755">
        <v>33</v>
      </c>
      <c r="W11755">
        <v>4.2</v>
      </c>
    </row>
    <row r="11756" spans="1:23" x14ac:dyDescent="0.2">
      <c r="A11756" t="s">
        <v>26052</v>
      </c>
      <c r="B11756" t="s">
        <v>26053</v>
      </c>
      <c r="C11756" t="s">
        <v>91</v>
      </c>
      <c r="D11756" t="s">
        <v>26</v>
      </c>
      <c r="F11756">
        <v>3.1277821000000001</v>
      </c>
      <c r="G11756">
        <v>101.5195665</v>
      </c>
      <c r="H11756" t="b">
        <v>0</v>
      </c>
      <c r="I11756" t="b">
        <v>0</v>
      </c>
      <c r="K11756" t="str">
        <f t="shared" si="183"/>
        <v/>
      </c>
      <c r="R11756" t="s">
        <v>37</v>
      </c>
      <c r="V11756">
        <v>11</v>
      </c>
      <c r="W11756">
        <v>3.4</v>
      </c>
    </row>
    <row r="11757" spans="1:23" x14ac:dyDescent="0.2">
      <c r="A11757" t="s">
        <v>11602</v>
      </c>
      <c r="B11757" t="s">
        <v>11603</v>
      </c>
      <c r="C11757" t="s">
        <v>35</v>
      </c>
      <c r="D11757" t="s">
        <v>35</v>
      </c>
      <c r="E11757">
        <v>52200</v>
      </c>
      <c r="F11757">
        <v>3.1953003</v>
      </c>
      <c r="G11757">
        <v>101.6332783</v>
      </c>
      <c r="H11757" t="b">
        <v>0</v>
      </c>
      <c r="I11757" t="b">
        <v>0</v>
      </c>
      <c r="J11757" t="s">
        <v>3430</v>
      </c>
      <c r="K11757" t="str">
        <f t="shared" si="183"/>
        <v>7:30 AM</v>
      </c>
      <c r="L11757" t="s">
        <v>3430</v>
      </c>
      <c r="M11757" t="s">
        <v>3430</v>
      </c>
      <c r="N11757" t="s">
        <v>3430</v>
      </c>
      <c r="O11757" t="s">
        <v>3430</v>
      </c>
      <c r="P11757" t="s">
        <v>3430</v>
      </c>
      <c r="Q11757" t="s">
        <v>3430</v>
      </c>
      <c r="R11757" t="s">
        <v>506</v>
      </c>
      <c r="S11757">
        <v>60367351127</v>
      </c>
      <c r="T11757" t="s">
        <v>11604</v>
      </c>
      <c r="V11757">
        <v>213</v>
      </c>
      <c r="W11757">
        <v>3.8</v>
      </c>
    </row>
    <row r="11758" spans="1:23" x14ac:dyDescent="0.2">
      <c r="A11758" t="s">
        <v>13997</v>
      </c>
      <c r="B11758" t="s">
        <v>13998</v>
      </c>
      <c r="C11758" t="s">
        <v>35</v>
      </c>
      <c r="D11758" t="s">
        <v>35</v>
      </c>
      <c r="E11758">
        <v>51200</v>
      </c>
      <c r="F11758">
        <v>3.1953089000000001</v>
      </c>
      <c r="G11758">
        <v>101.67882779999999</v>
      </c>
      <c r="H11758" t="b">
        <v>0</v>
      </c>
      <c r="I11758" t="b">
        <v>0</v>
      </c>
      <c r="J11758" t="s">
        <v>27</v>
      </c>
      <c r="K11758" t="str">
        <f t="shared" si="183"/>
        <v>11 AM</v>
      </c>
      <c r="L11758" t="s">
        <v>27</v>
      </c>
      <c r="M11758" t="s">
        <v>67</v>
      </c>
      <c r="N11758" t="s">
        <v>27</v>
      </c>
      <c r="O11758" t="s">
        <v>27</v>
      </c>
      <c r="P11758" t="s">
        <v>27</v>
      </c>
      <c r="Q11758" t="s">
        <v>27</v>
      </c>
      <c r="R11758" t="s">
        <v>104</v>
      </c>
      <c r="S11758">
        <v>60175988386</v>
      </c>
      <c r="V11758">
        <v>152</v>
      </c>
      <c r="W11758">
        <v>3.9</v>
      </c>
    </row>
    <row r="11759" spans="1:23" x14ac:dyDescent="0.2">
      <c r="A11759" t="s">
        <v>1672</v>
      </c>
      <c r="B11759" t="s">
        <v>1673</v>
      </c>
      <c r="C11759" t="s">
        <v>35</v>
      </c>
      <c r="D11759" t="s">
        <v>35</v>
      </c>
      <c r="E11759">
        <v>52100</v>
      </c>
      <c r="F11759">
        <v>3.1953426999999999</v>
      </c>
      <c r="G11759">
        <v>101.64455289999999</v>
      </c>
      <c r="H11759" t="b">
        <v>0</v>
      </c>
      <c r="I11759" t="b">
        <v>0</v>
      </c>
      <c r="J11759" t="s">
        <v>67</v>
      </c>
      <c r="K11759" t="str">
        <f t="shared" si="183"/>
        <v>Closed</v>
      </c>
      <c r="L11759" t="s">
        <v>1674</v>
      </c>
      <c r="M11759" t="s">
        <v>1674</v>
      </c>
      <c r="N11759" t="s">
        <v>1674</v>
      </c>
      <c r="O11759" t="s">
        <v>1674</v>
      </c>
      <c r="P11759" t="s">
        <v>1674</v>
      </c>
      <c r="Q11759" t="s">
        <v>1674</v>
      </c>
      <c r="R11759" t="s">
        <v>123</v>
      </c>
      <c r="S11759">
        <v>60362732242</v>
      </c>
      <c r="V11759">
        <v>1304</v>
      </c>
      <c r="W11759">
        <v>4</v>
      </c>
    </row>
    <row r="11760" spans="1:23" x14ac:dyDescent="0.2">
      <c r="A11760" t="s">
        <v>23487</v>
      </c>
      <c r="B11760" t="s">
        <v>23488</v>
      </c>
      <c r="C11760" t="s">
        <v>35</v>
      </c>
      <c r="D11760" t="s">
        <v>35</v>
      </c>
      <c r="E11760">
        <v>52200</v>
      </c>
      <c r="F11760">
        <v>3.1953464</v>
      </c>
      <c r="G11760">
        <v>101.60815669999999</v>
      </c>
      <c r="H11760" t="b">
        <v>0</v>
      </c>
      <c r="I11760" t="b">
        <v>0</v>
      </c>
      <c r="J11760" t="s">
        <v>223</v>
      </c>
      <c r="K11760" t="str">
        <f t="shared" si="183"/>
        <v>7 AM</v>
      </c>
      <c r="L11760" t="s">
        <v>223</v>
      </c>
      <c r="M11760" t="s">
        <v>223</v>
      </c>
      <c r="N11760" t="s">
        <v>223</v>
      </c>
      <c r="O11760" t="s">
        <v>223</v>
      </c>
      <c r="P11760" t="s">
        <v>223</v>
      </c>
      <c r="Q11760" t="s">
        <v>223</v>
      </c>
      <c r="R11760" t="s">
        <v>62</v>
      </c>
      <c r="V11760">
        <v>24</v>
      </c>
      <c r="W11760">
        <v>4.4000000000000004</v>
      </c>
    </row>
    <row r="11761" spans="1:23" x14ac:dyDescent="0.2">
      <c r="A11761" t="s">
        <v>28748</v>
      </c>
      <c r="B11761" t="s">
        <v>28749</v>
      </c>
      <c r="C11761" t="s">
        <v>1328</v>
      </c>
      <c r="D11761" t="s">
        <v>35</v>
      </c>
      <c r="E11761">
        <v>52200</v>
      </c>
      <c r="F11761">
        <v>3.1953502</v>
      </c>
      <c r="G11761">
        <v>101.632739</v>
      </c>
      <c r="H11761" t="b">
        <v>1</v>
      </c>
      <c r="I11761" t="b">
        <v>0</v>
      </c>
      <c r="J11761" t="s">
        <v>28</v>
      </c>
      <c r="K11761" t="str">
        <f t="shared" si="183"/>
        <v>11 AM</v>
      </c>
      <c r="L11761" t="s">
        <v>28</v>
      </c>
      <c r="M11761" t="s">
        <v>28</v>
      </c>
      <c r="N11761" t="s">
        <v>28</v>
      </c>
      <c r="O11761" t="s">
        <v>28</v>
      </c>
      <c r="P11761" t="s">
        <v>28</v>
      </c>
      <c r="Q11761" t="s">
        <v>28</v>
      </c>
      <c r="R11761" t="s">
        <v>104</v>
      </c>
      <c r="S11761">
        <v>60123803706</v>
      </c>
      <c r="T11761" t="s">
        <v>28750</v>
      </c>
      <c r="V11761">
        <v>4</v>
      </c>
      <c r="W11761">
        <v>5</v>
      </c>
    </row>
    <row r="11762" spans="1:23" x14ac:dyDescent="0.2">
      <c r="A11762" t="s">
        <v>29347</v>
      </c>
      <c r="B11762" t="s">
        <v>29348</v>
      </c>
      <c r="C11762" t="s">
        <v>628</v>
      </c>
      <c r="D11762" t="s">
        <v>26</v>
      </c>
      <c r="E11762">
        <v>47000</v>
      </c>
      <c r="F11762">
        <v>3.1953534000000001</v>
      </c>
      <c r="G11762">
        <v>101.55081300000001</v>
      </c>
      <c r="H11762" t="b">
        <v>0</v>
      </c>
      <c r="I11762" t="b">
        <v>0</v>
      </c>
      <c r="K11762" t="str">
        <f t="shared" si="183"/>
        <v/>
      </c>
      <c r="R11762" t="s">
        <v>29</v>
      </c>
      <c r="S11762">
        <v>60102789605</v>
      </c>
      <c r="V11762">
        <v>3</v>
      </c>
      <c r="W11762">
        <v>4.3</v>
      </c>
    </row>
    <row r="11763" spans="1:23" x14ac:dyDescent="0.2">
      <c r="A11763" t="s">
        <v>31958</v>
      </c>
      <c r="B11763" t="s">
        <v>31959</v>
      </c>
      <c r="C11763" t="s">
        <v>66</v>
      </c>
      <c r="D11763" t="s">
        <v>26</v>
      </c>
      <c r="E11763">
        <v>47830</v>
      </c>
      <c r="F11763">
        <v>3.1953692</v>
      </c>
      <c r="G11763">
        <v>101.59231269999999</v>
      </c>
      <c r="H11763" t="b">
        <v>0</v>
      </c>
      <c r="I11763" t="b">
        <v>0</v>
      </c>
      <c r="J11763" t="s">
        <v>638</v>
      </c>
      <c r="K11763" t="str">
        <f t="shared" si="183"/>
        <v>9 AM</v>
      </c>
      <c r="L11763" t="s">
        <v>638</v>
      </c>
      <c r="M11763" t="s">
        <v>638</v>
      </c>
      <c r="N11763" t="s">
        <v>638</v>
      </c>
      <c r="O11763" t="s">
        <v>638</v>
      </c>
      <c r="P11763" t="s">
        <v>638</v>
      </c>
      <c r="Q11763" t="s">
        <v>67</v>
      </c>
      <c r="R11763" t="s">
        <v>448</v>
      </c>
      <c r="S11763" s="1" t="s">
        <v>57</v>
      </c>
      <c r="T11763" t="s">
        <v>31960</v>
      </c>
      <c r="U11763" t="s">
        <v>31961</v>
      </c>
      <c r="V11763">
        <v>1</v>
      </c>
      <c r="W11763">
        <v>5</v>
      </c>
    </row>
    <row r="11764" spans="1:23" x14ac:dyDescent="0.2">
      <c r="A11764" t="s">
        <v>25326</v>
      </c>
      <c r="B11764" t="s">
        <v>25327</v>
      </c>
      <c r="C11764" t="s">
        <v>35</v>
      </c>
      <c r="D11764" t="s">
        <v>35</v>
      </c>
      <c r="E11764">
        <v>53300</v>
      </c>
      <c r="F11764">
        <v>3.1953725999999998</v>
      </c>
      <c r="G11764">
        <v>101.73230119999999</v>
      </c>
      <c r="H11764" t="b">
        <v>0</v>
      </c>
      <c r="I11764" t="b">
        <v>0</v>
      </c>
      <c r="J11764" t="s">
        <v>1379</v>
      </c>
      <c r="K11764" t="str">
        <f t="shared" si="183"/>
        <v>8 AM</v>
      </c>
      <c r="L11764" t="s">
        <v>67</v>
      </c>
      <c r="M11764" t="s">
        <v>1379</v>
      </c>
      <c r="N11764" t="s">
        <v>1379</v>
      </c>
      <c r="O11764" t="s">
        <v>1379</v>
      </c>
      <c r="P11764" t="s">
        <v>1379</v>
      </c>
      <c r="Q11764" t="s">
        <v>1379</v>
      </c>
      <c r="R11764" t="s">
        <v>62</v>
      </c>
      <c r="S11764">
        <v>60105192636</v>
      </c>
      <c r="T11764" t="s">
        <v>25328</v>
      </c>
      <c r="V11764">
        <v>13</v>
      </c>
      <c r="W11764">
        <v>4.8</v>
      </c>
    </row>
    <row r="11765" spans="1:23" x14ac:dyDescent="0.2">
      <c r="A11765" t="s">
        <v>32557</v>
      </c>
      <c r="B11765" t="s">
        <v>32558</v>
      </c>
      <c r="C11765" t="s">
        <v>35</v>
      </c>
      <c r="D11765" t="s">
        <v>35</v>
      </c>
      <c r="E11765">
        <v>53000</v>
      </c>
      <c r="F11765">
        <v>3.1953993000000001</v>
      </c>
      <c r="G11765">
        <v>101.7067852</v>
      </c>
      <c r="H11765" t="b">
        <v>0</v>
      </c>
      <c r="I11765" t="b">
        <v>0</v>
      </c>
      <c r="J11765" t="s">
        <v>183</v>
      </c>
      <c r="K11765" t="str">
        <f t="shared" si="183"/>
        <v>11 AM</v>
      </c>
      <c r="L11765" t="s">
        <v>183</v>
      </c>
      <c r="M11765" t="s">
        <v>183</v>
      </c>
      <c r="N11765" t="s">
        <v>183</v>
      </c>
      <c r="O11765" t="s">
        <v>183</v>
      </c>
      <c r="P11765" t="s">
        <v>183</v>
      </c>
      <c r="Q11765" t="s">
        <v>183</v>
      </c>
      <c r="R11765" t="s">
        <v>123</v>
      </c>
      <c r="S11765">
        <v>60125195923</v>
      </c>
      <c r="V11765">
        <v>0</v>
      </c>
    </row>
    <row r="11766" spans="1:23" x14ac:dyDescent="0.2">
      <c r="A11766" t="s">
        <v>24418</v>
      </c>
      <c r="B11766" t="s">
        <v>24419</v>
      </c>
      <c r="C11766" t="s">
        <v>35</v>
      </c>
      <c r="D11766" t="s">
        <v>26</v>
      </c>
      <c r="E11766">
        <v>52200</v>
      </c>
      <c r="F11766">
        <v>3.1954042999999999</v>
      </c>
      <c r="G11766">
        <v>101.6168454</v>
      </c>
      <c r="H11766" t="b">
        <v>0</v>
      </c>
      <c r="I11766" t="b">
        <v>0</v>
      </c>
      <c r="J11766" t="s">
        <v>423</v>
      </c>
      <c r="K11766" t="str">
        <f t="shared" si="183"/>
        <v>9 AM</v>
      </c>
      <c r="L11766" t="s">
        <v>423</v>
      </c>
      <c r="M11766" t="s">
        <v>423</v>
      </c>
      <c r="N11766" t="s">
        <v>423</v>
      </c>
      <c r="O11766" t="s">
        <v>423</v>
      </c>
      <c r="P11766" t="s">
        <v>423</v>
      </c>
      <c r="Q11766" t="s">
        <v>423</v>
      </c>
      <c r="R11766" t="s">
        <v>62</v>
      </c>
      <c r="S11766">
        <v>60380600829</v>
      </c>
      <c r="T11766" t="s">
        <v>19457</v>
      </c>
      <c r="V11766">
        <v>18</v>
      </c>
      <c r="W11766">
        <v>3.8</v>
      </c>
    </row>
    <row r="11767" spans="1:23" x14ac:dyDescent="0.2">
      <c r="A11767" t="s">
        <v>20998</v>
      </c>
      <c r="B11767" t="s">
        <v>20999</v>
      </c>
      <c r="C11767" t="s">
        <v>628</v>
      </c>
      <c r="D11767" t="s">
        <v>26</v>
      </c>
      <c r="E11767">
        <v>47000</v>
      </c>
      <c r="F11767">
        <v>3.1954077999999999</v>
      </c>
      <c r="G11767">
        <v>101.51916869999999</v>
      </c>
      <c r="H11767" t="b">
        <v>0</v>
      </c>
      <c r="I11767" t="b">
        <v>0</v>
      </c>
      <c r="J11767" t="s">
        <v>2474</v>
      </c>
      <c r="K11767" t="str">
        <f t="shared" si="183"/>
        <v>7 AM</v>
      </c>
      <c r="L11767" t="s">
        <v>2474</v>
      </c>
      <c r="M11767" t="s">
        <v>67</v>
      </c>
      <c r="N11767" t="s">
        <v>2474</v>
      </c>
      <c r="O11767" t="s">
        <v>2474</v>
      </c>
      <c r="P11767" t="s">
        <v>2474</v>
      </c>
      <c r="Q11767" t="s">
        <v>2474</v>
      </c>
      <c r="R11767" t="s">
        <v>69</v>
      </c>
      <c r="S11767">
        <v>60125254068</v>
      </c>
      <c r="V11767">
        <v>42</v>
      </c>
      <c r="W11767">
        <v>4.2</v>
      </c>
    </row>
    <row r="11768" spans="1:23" x14ac:dyDescent="0.2">
      <c r="A11768" t="s">
        <v>15012</v>
      </c>
      <c r="B11768" t="s">
        <v>15013</v>
      </c>
      <c r="C11768" t="s">
        <v>35</v>
      </c>
      <c r="D11768" t="s">
        <v>35</v>
      </c>
      <c r="E11768">
        <v>53200</v>
      </c>
      <c r="F11768">
        <v>3.1954164</v>
      </c>
      <c r="G11768">
        <v>101.7142978</v>
      </c>
      <c r="H11768" t="b">
        <v>0</v>
      </c>
      <c r="I11768" t="b">
        <v>0</v>
      </c>
      <c r="J11768" t="s">
        <v>231</v>
      </c>
      <c r="K11768" t="str">
        <f t="shared" si="183"/>
        <v>12</v>
      </c>
      <c r="L11768" t="s">
        <v>231</v>
      </c>
      <c r="M11768" t="s">
        <v>231</v>
      </c>
      <c r="N11768" t="s">
        <v>231</v>
      </c>
      <c r="O11768" t="s">
        <v>231</v>
      </c>
      <c r="P11768" t="s">
        <v>27</v>
      </c>
      <c r="Q11768" t="s">
        <v>27</v>
      </c>
      <c r="R11768" t="s">
        <v>448</v>
      </c>
      <c r="S11768">
        <v>60166215521</v>
      </c>
      <c r="T11768" t="s">
        <v>15014</v>
      </c>
      <c r="V11768">
        <v>132</v>
      </c>
      <c r="W11768">
        <v>4.8</v>
      </c>
    </row>
    <row r="11769" spans="1:23" x14ac:dyDescent="0.2">
      <c r="A11769" t="s">
        <v>3293</v>
      </c>
      <c r="B11769" t="s">
        <v>3294</v>
      </c>
      <c r="C11769" t="s">
        <v>35</v>
      </c>
      <c r="D11769" t="s">
        <v>35</v>
      </c>
      <c r="E11769">
        <v>52200</v>
      </c>
      <c r="F11769">
        <v>3.1954216999999998</v>
      </c>
      <c r="G11769">
        <v>101.63268960000001</v>
      </c>
      <c r="H11769" t="b">
        <v>0</v>
      </c>
      <c r="I11769" t="b">
        <v>0</v>
      </c>
      <c r="J11769" t="s">
        <v>235</v>
      </c>
      <c r="K11769" t="str">
        <f t="shared" si="183"/>
        <v>12</v>
      </c>
      <c r="L11769" t="s">
        <v>235</v>
      </c>
      <c r="M11769" t="s">
        <v>235</v>
      </c>
      <c r="N11769" t="s">
        <v>235</v>
      </c>
      <c r="O11769" t="s">
        <v>235</v>
      </c>
      <c r="P11769" t="s">
        <v>235</v>
      </c>
      <c r="Q11769" t="s">
        <v>235</v>
      </c>
      <c r="R11769" t="s">
        <v>104</v>
      </c>
      <c r="S11769">
        <v>60362802888</v>
      </c>
      <c r="T11769" t="s">
        <v>3295</v>
      </c>
      <c r="V11769">
        <v>799</v>
      </c>
      <c r="W11769">
        <v>3.6</v>
      </c>
    </row>
    <row r="11770" spans="1:23" x14ac:dyDescent="0.2">
      <c r="A11770" t="s">
        <v>26283</v>
      </c>
      <c r="B11770" t="s">
        <v>26284</v>
      </c>
      <c r="C11770" t="s">
        <v>35</v>
      </c>
      <c r="D11770" t="s">
        <v>35</v>
      </c>
      <c r="E11770">
        <v>53300</v>
      </c>
      <c r="F11770">
        <v>3.19543</v>
      </c>
      <c r="G11770">
        <v>101.7320101</v>
      </c>
      <c r="H11770" t="b">
        <v>0</v>
      </c>
      <c r="I11770" t="b">
        <v>0</v>
      </c>
      <c r="J11770" t="s">
        <v>2515</v>
      </c>
      <c r="K11770" t="str">
        <f t="shared" si="183"/>
        <v>10 AM</v>
      </c>
      <c r="L11770" t="s">
        <v>2515</v>
      </c>
      <c r="M11770" t="s">
        <v>1080</v>
      </c>
      <c r="N11770" t="s">
        <v>2515</v>
      </c>
      <c r="O11770" t="s">
        <v>2515</v>
      </c>
      <c r="P11770" t="s">
        <v>2515</v>
      </c>
      <c r="Q11770" t="s">
        <v>67</v>
      </c>
      <c r="R11770" t="s">
        <v>56</v>
      </c>
      <c r="S11770">
        <v>60183916103</v>
      </c>
      <c r="T11770" t="s">
        <v>26285</v>
      </c>
      <c r="U11770" t="s">
        <v>26286</v>
      </c>
      <c r="V11770">
        <v>10</v>
      </c>
      <c r="W11770">
        <v>5</v>
      </c>
    </row>
    <row r="11771" spans="1:23" x14ac:dyDescent="0.2">
      <c r="A11771" t="s">
        <v>30789</v>
      </c>
      <c r="B11771" t="s">
        <v>5329</v>
      </c>
      <c r="C11771" t="s">
        <v>35</v>
      </c>
      <c r="D11771" t="s">
        <v>35</v>
      </c>
      <c r="E11771">
        <v>53100</v>
      </c>
      <c r="F11771">
        <v>3.1954372000000002</v>
      </c>
      <c r="G11771">
        <v>101.71136919999999</v>
      </c>
      <c r="H11771" t="b">
        <v>0</v>
      </c>
      <c r="I11771" t="b">
        <v>0</v>
      </c>
      <c r="K11771" t="str">
        <f t="shared" si="183"/>
        <v/>
      </c>
      <c r="R11771" t="s">
        <v>104</v>
      </c>
      <c r="V11771">
        <v>1</v>
      </c>
      <c r="W11771">
        <v>5</v>
      </c>
    </row>
    <row r="11772" spans="1:23" x14ac:dyDescent="0.2">
      <c r="A11772" t="s">
        <v>9980</v>
      </c>
      <c r="B11772" t="s">
        <v>9981</v>
      </c>
      <c r="C11772" t="s">
        <v>35</v>
      </c>
      <c r="D11772" t="s">
        <v>35</v>
      </c>
      <c r="E11772">
        <v>53300</v>
      </c>
      <c r="F11772">
        <v>3.1954392</v>
      </c>
      <c r="G11772">
        <v>101.7414302</v>
      </c>
      <c r="H11772" t="b">
        <v>0</v>
      </c>
      <c r="I11772" t="b">
        <v>0</v>
      </c>
      <c r="J11772" t="s">
        <v>231</v>
      </c>
      <c r="K11772" t="str">
        <f t="shared" si="183"/>
        <v>12</v>
      </c>
      <c r="L11772" t="s">
        <v>231</v>
      </c>
      <c r="M11772" t="s">
        <v>231</v>
      </c>
      <c r="N11772" t="s">
        <v>231</v>
      </c>
      <c r="O11772" t="s">
        <v>3372</v>
      </c>
      <c r="P11772" t="s">
        <v>28</v>
      </c>
      <c r="Q11772" t="s">
        <v>28</v>
      </c>
      <c r="R11772" t="s">
        <v>138</v>
      </c>
      <c r="S11772">
        <v>60138980839</v>
      </c>
      <c r="V11772">
        <v>266</v>
      </c>
      <c r="W11772">
        <v>4.0999999999999996</v>
      </c>
    </row>
    <row r="11773" spans="1:23" x14ac:dyDescent="0.2">
      <c r="A11773" t="s">
        <v>27549</v>
      </c>
      <c r="B11773" t="s">
        <v>27550</v>
      </c>
      <c r="C11773" t="s">
        <v>628</v>
      </c>
      <c r="D11773" t="s">
        <v>26</v>
      </c>
      <c r="E11773">
        <v>47000</v>
      </c>
      <c r="F11773">
        <v>3.1954473999999999</v>
      </c>
      <c r="G11773">
        <v>101.52686970000001</v>
      </c>
      <c r="H11773" t="b">
        <v>0</v>
      </c>
      <c r="I11773" t="b">
        <v>0</v>
      </c>
      <c r="J11773" t="s">
        <v>27551</v>
      </c>
      <c r="K11773" t="str">
        <f t="shared" si="183"/>
        <v>7</v>
      </c>
      <c r="L11773" t="s">
        <v>27551</v>
      </c>
      <c r="M11773" t="s">
        <v>27551</v>
      </c>
      <c r="N11773" t="s">
        <v>27551</v>
      </c>
      <c r="O11773" t="s">
        <v>27551</v>
      </c>
      <c r="P11773" t="s">
        <v>27551</v>
      </c>
      <c r="Q11773" t="s">
        <v>27551</v>
      </c>
      <c r="R11773" t="s">
        <v>104</v>
      </c>
      <c r="S11773">
        <v>60162923634</v>
      </c>
      <c r="T11773" t="s">
        <v>27552</v>
      </c>
      <c r="V11773">
        <v>6</v>
      </c>
      <c r="W11773">
        <v>3.5</v>
      </c>
    </row>
    <row r="11774" spans="1:23" x14ac:dyDescent="0.2">
      <c r="A11774" t="s">
        <v>18892</v>
      </c>
      <c r="B11774" t="s">
        <v>18893</v>
      </c>
      <c r="C11774" t="s">
        <v>91</v>
      </c>
      <c r="D11774" t="s">
        <v>26</v>
      </c>
      <c r="E11774">
        <v>40160</v>
      </c>
      <c r="F11774">
        <v>3.1954615</v>
      </c>
      <c r="G11774">
        <v>101.5667139</v>
      </c>
      <c r="H11774" t="b">
        <v>0</v>
      </c>
      <c r="I11774" t="b">
        <v>0</v>
      </c>
      <c r="J11774" t="s">
        <v>239</v>
      </c>
      <c r="K11774" t="str">
        <f t="shared" si="183"/>
        <v>7 AM</v>
      </c>
      <c r="L11774" t="s">
        <v>239</v>
      </c>
      <c r="M11774" t="s">
        <v>239</v>
      </c>
      <c r="N11774" t="s">
        <v>239</v>
      </c>
      <c r="O11774" t="s">
        <v>239</v>
      </c>
      <c r="P11774" t="s">
        <v>239</v>
      </c>
      <c r="Q11774" t="s">
        <v>239</v>
      </c>
      <c r="R11774" t="s">
        <v>104</v>
      </c>
      <c r="S11774" s="1" t="s">
        <v>1075</v>
      </c>
      <c r="V11774">
        <v>67</v>
      </c>
      <c r="W11774">
        <v>3.7</v>
      </c>
    </row>
    <row r="11775" spans="1:23" x14ac:dyDescent="0.2">
      <c r="A11775" t="s">
        <v>9980</v>
      </c>
      <c r="B11775" t="s">
        <v>14021</v>
      </c>
      <c r="C11775" t="s">
        <v>35</v>
      </c>
      <c r="D11775" t="s">
        <v>35</v>
      </c>
      <c r="E11775">
        <v>53300</v>
      </c>
      <c r="F11775">
        <v>3.1954989999999999</v>
      </c>
      <c r="G11775">
        <v>101.741456</v>
      </c>
      <c r="H11775" t="b">
        <v>0</v>
      </c>
      <c r="I11775" t="b">
        <v>0</v>
      </c>
      <c r="J11775" t="s">
        <v>231</v>
      </c>
      <c r="K11775" t="str">
        <f t="shared" si="183"/>
        <v>12</v>
      </c>
      <c r="L11775" t="s">
        <v>231</v>
      </c>
      <c r="M11775" t="s">
        <v>231</v>
      </c>
      <c r="N11775" t="s">
        <v>231</v>
      </c>
      <c r="O11775" t="s">
        <v>231</v>
      </c>
      <c r="P11775" t="s">
        <v>28</v>
      </c>
      <c r="Q11775" t="s">
        <v>28</v>
      </c>
      <c r="R11775" t="s">
        <v>138</v>
      </c>
      <c r="S11775">
        <v>60138980839</v>
      </c>
      <c r="V11775">
        <v>152</v>
      </c>
      <c r="W11775">
        <v>4.0999999999999996</v>
      </c>
    </row>
    <row r="11776" spans="1:23" x14ac:dyDescent="0.2">
      <c r="A11776" t="s">
        <v>24112</v>
      </c>
      <c r="B11776" t="s">
        <v>24113</v>
      </c>
      <c r="C11776" t="s">
        <v>35</v>
      </c>
      <c r="D11776" t="s">
        <v>35</v>
      </c>
      <c r="E11776">
        <v>53000</v>
      </c>
      <c r="F11776">
        <v>3.1955252000000001</v>
      </c>
      <c r="G11776">
        <v>101.7059684</v>
      </c>
      <c r="H11776" t="b">
        <v>0</v>
      </c>
      <c r="I11776" t="b">
        <v>0</v>
      </c>
      <c r="J11776" t="s">
        <v>1882</v>
      </c>
      <c r="K11776" t="str">
        <f t="shared" si="183"/>
        <v>8 AM</v>
      </c>
      <c r="L11776" t="s">
        <v>1882</v>
      </c>
      <c r="M11776" t="s">
        <v>1882</v>
      </c>
      <c r="N11776" t="s">
        <v>1882</v>
      </c>
      <c r="O11776" t="s">
        <v>1882</v>
      </c>
      <c r="P11776" t="s">
        <v>1716</v>
      </c>
      <c r="Q11776" t="s">
        <v>67</v>
      </c>
      <c r="R11776" t="s">
        <v>104</v>
      </c>
      <c r="S11776">
        <v>60126145860</v>
      </c>
      <c r="V11776">
        <v>18</v>
      </c>
      <c r="W11776">
        <v>4.8</v>
      </c>
    </row>
    <row r="11777" spans="1:23" x14ac:dyDescent="0.2">
      <c r="A11777" t="s">
        <v>32348</v>
      </c>
      <c r="B11777" t="s">
        <v>32349</v>
      </c>
      <c r="C11777" t="s">
        <v>35</v>
      </c>
      <c r="D11777" t="s">
        <v>35</v>
      </c>
      <c r="E11777">
        <v>53300</v>
      </c>
      <c r="F11777">
        <v>3.1955665999999998</v>
      </c>
      <c r="G11777">
        <v>101.7276737</v>
      </c>
      <c r="H11777" t="b">
        <v>0</v>
      </c>
      <c r="I11777" t="b">
        <v>0</v>
      </c>
      <c r="J11777" t="s">
        <v>1348</v>
      </c>
      <c r="K11777" t="str">
        <f t="shared" si="183"/>
        <v>11 AM</v>
      </c>
      <c r="L11777" t="s">
        <v>1348</v>
      </c>
      <c r="M11777" t="s">
        <v>1348</v>
      </c>
      <c r="N11777" t="s">
        <v>1348</v>
      </c>
      <c r="O11777" t="s">
        <v>1348</v>
      </c>
      <c r="P11777" t="s">
        <v>1348</v>
      </c>
      <c r="Q11777" t="s">
        <v>1348</v>
      </c>
      <c r="R11777" t="s">
        <v>104</v>
      </c>
      <c r="S11777">
        <v>60162569217</v>
      </c>
      <c r="V11777">
        <v>0</v>
      </c>
    </row>
    <row r="11778" spans="1:23" x14ac:dyDescent="0.2">
      <c r="A11778" t="s">
        <v>15542</v>
      </c>
      <c r="B11778" t="s">
        <v>15543</v>
      </c>
      <c r="C11778" t="s">
        <v>66</v>
      </c>
      <c r="D11778" t="s">
        <v>26</v>
      </c>
      <c r="E11778">
        <v>47830</v>
      </c>
      <c r="F11778">
        <v>3.1955678000000001</v>
      </c>
      <c r="G11778">
        <v>101.59296740000001</v>
      </c>
      <c r="H11778" t="b">
        <v>0</v>
      </c>
      <c r="I11778" t="b">
        <v>0</v>
      </c>
      <c r="J11778" t="s">
        <v>223</v>
      </c>
      <c r="K11778" t="str">
        <f t="shared" ref="K11778:K11841" si="184">IF(ISNUMBER(SEARCH("Closed", J11778)), "Closed",
 IF(J11778 = "", "",
 TRIM(LEFT(J11778, FIND("to", J11778) - 1))))</f>
        <v>7 AM</v>
      </c>
      <c r="L11778" t="s">
        <v>223</v>
      </c>
      <c r="M11778" t="s">
        <v>223</v>
      </c>
      <c r="N11778" t="s">
        <v>223</v>
      </c>
      <c r="O11778" t="s">
        <v>223</v>
      </c>
      <c r="P11778" t="s">
        <v>223</v>
      </c>
      <c r="Q11778" t="s">
        <v>223</v>
      </c>
      <c r="R11778" t="s">
        <v>104</v>
      </c>
      <c r="S11778">
        <v>60166931517</v>
      </c>
      <c r="V11778">
        <v>121</v>
      </c>
      <c r="W11778">
        <v>3.8</v>
      </c>
    </row>
    <row r="11779" spans="1:23" x14ac:dyDescent="0.2">
      <c r="A11779" t="s">
        <v>21468</v>
      </c>
      <c r="B11779" t="s">
        <v>21469</v>
      </c>
      <c r="C11779" t="s">
        <v>91</v>
      </c>
      <c r="D11779" t="s">
        <v>26</v>
      </c>
      <c r="E11779">
        <v>40160</v>
      </c>
      <c r="F11779">
        <v>3.1955692999999998</v>
      </c>
      <c r="G11779">
        <v>101.5229872</v>
      </c>
      <c r="H11779" t="b">
        <v>0</v>
      </c>
      <c r="I11779" t="b">
        <v>0</v>
      </c>
      <c r="K11779" t="str">
        <f t="shared" si="184"/>
        <v/>
      </c>
      <c r="R11779" t="s">
        <v>104</v>
      </c>
      <c r="S11779">
        <v>60124719516</v>
      </c>
      <c r="T11779" t="s">
        <v>21470</v>
      </c>
      <c r="V11779">
        <v>38</v>
      </c>
      <c r="W11779">
        <v>3.1</v>
      </c>
    </row>
    <row r="11780" spans="1:23" x14ac:dyDescent="0.2">
      <c r="A11780" t="s">
        <v>8086</v>
      </c>
      <c r="B11780" t="s">
        <v>8087</v>
      </c>
      <c r="C11780" t="s">
        <v>35</v>
      </c>
      <c r="D11780" t="s">
        <v>35</v>
      </c>
      <c r="E11780">
        <v>53300</v>
      </c>
      <c r="F11780">
        <v>3.1955963000000001</v>
      </c>
      <c r="G11780">
        <v>101.73297410000001</v>
      </c>
      <c r="H11780" t="b">
        <v>0</v>
      </c>
      <c r="I11780" t="b">
        <v>0</v>
      </c>
      <c r="J11780" t="s">
        <v>43</v>
      </c>
      <c r="K11780" t="str">
        <f t="shared" si="184"/>
        <v>7 AM</v>
      </c>
      <c r="L11780" t="s">
        <v>43</v>
      </c>
      <c r="M11780" t="s">
        <v>43</v>
      </c>
      <c r="N11780" t="s">
        <v>43</v>
      </c>
      <c r="O11780" t="s">
        <v>43</v>
      </c>
      <c r="P11780" t="s">
        <v>43</v>
      </c>
      <c r="Q11780" t="s">
        <v>43</v>
      </c>
      <c r="R11780" t="s">
        <v>104</v>
      </c>
      <c r="S11780">
        <v>60340225217</v>
      </c>
      <c r="V11780">
        <v>349</v>
      </c>
      <c r="W11780">
        <v>3.9</v>
      </c>
    </row>
    <row r="11781" spans="1:23" x14ac:dyDescent="0.2">
      <c r="A11781" t="s">
        <v>27237</v>
      </c>
      <c r="B11781" t="s">
        <v>27238</v>
      </c>
      <c r="C11781" t="s">
        <v>91</v>
      </c>
      <c r="D11781" t="s">
        <v>26</v>
      </c>
      <c r="E11781">
        <v>40160</v>
      </c>
      <c r="F11781">
        <v>3.1956052000000001</v>
      </c>
      <c r="G11781">
        <v>101.5169891</v>
      </c>
      <c r="H11781" t="b">
        <v>0</v>
      </c>
      <c r="I11781" t="b">
        <v>0</v>
      </c>
      <c r="J11781" t="s">
        <v>1011</v>
      </c>
      <c r="K11781" t="str">
        <f t="shared" si="184"/>
        <v>5</v>
      </c>
      <c r="L11781" t="s">
        <v>67</v>
      </c>
      <c r="M11781" t="s">
        <v>1011</v>
      </c>
      <c r="N11781" t="s">
        <v>1011</v>
      </c>
      <c r="O11781" t="s">
        <v>441</v>
      </c>
      <c r="P11781" t="s">
        <v>441</v>
      </c>
      <c r="Q11781" t="s">
        <v>441</v>
      </c>
      <c r="R11781" t="s">
        <v>104</v>
      </c>
      <c r="S11781">
        <v>60177712871</v>
      </c>
      <c r="V11781">
        <v>7</v>
      </c>
      <c r="W11781">
        <v>4.9000000000000004</v>
      </c>
    </row>
    <row r="11782" spans="1:23" x14ac:dyDescent="0.2">
      <c r="A11782" t="s">
        <v>16445</v>
      </c>
      <c r="B11782" t="s">
        <v>16446</v>
      </c>
      <c r="C11782" t="s">
        <v>35</v>
      </c>
      <c r="D11782" t="s">
        <v>35</v>
      </c>
      <c r="E11782">
        <v>51200</v>
      </c>
      <c r="F11782">
        <v>3.1956158000000001</v>
      </c>
      <c r="G11782">
        <v>101.6685569</v>
      </c>
      <c r="H11782" t="b">
        <v>0</v>
      </c>
      <c r="I11782" t="b">
        <v>0</v>
      </c>
      <c r="J11782" t="s">
        <v>16447</v>
      </c>
      <c r="K11782" t="str">
        <f t="shared" si="184"/>
        <v>5:30 AM</v>
      </c>
      <c r="L11782" t="s">
        <v>16447</v>
      </c>
      <c r="M11782" t="s">
        <v>16447</v>
      </c>
      <c r="N11782" t="s">
        <v>16447</v>
      </c>
      <c r="O11782" t="s">
        <v>16447</v>
      </c>
      <c r="P11782" t="s">
        <v>16447</v>
      </c>
      <c r="Q11782" t="s">
        <v>16447</v>
      </c>
      <c r="R11782" t="s">
        <v>69</v>
      </c>
      <c r="V11782">
        <v>91</v>
      </c>
      <c r="W11782">
        <v>4.2</v>
      </c>
    </row>
    <row r="11783" spans="1:23" x14ac:dyDescent="0.2">
      <c r="A11783" t="s">
        <v>30795</v>
      </c>
      <c r="B11783" t="s">
        <v>30796</v>
      </c>
      <c r="C11783" t="s">
        <v>453</v>
      </c>
      <c r="D11783" t="s">
        <v>26</v>
      </c>
      <c r="E11783">
        <v>68000</v>
      </c>
      <c r="F11783">
        <v>3.1956286</v>
      </c>
      <c r="G11783">
        <v>101.76606940000001</v>
      </c>
      <c r="H11783" t="b">
        <v>0</v>
      </c>
      <c r="I11783" t="b">
        <v>0</v>
      </c>
      <c r="J11783" t="s">
        <v>67</v>
      </c>
      <c r="K11783" t="str">
        <f t="shared" si="184"/>
        <v>Closed</v>
      </c>
      <c r="L11783" t="s">
        <v>7248</v>
      </c>
      <c r="M11783" t="s">
        <v>7248</v>
      </c>
      <c r="N11783" t="s">
        <v>7248</v>
      </c>
      <c r="O11783" t="s">
        <v>7248</v>
      </c>
      <c r="P11783" t="s">
        <v>30797</v>
      </c>
      <c r="Q11783" t="s">
        <v>30797</v>
      </c>
      <c r="R11783" t="s">
        <v>29</v>
      </c>
      <c r="V11783">
        <v>1</v>
      </c>
      <c r="W11783">
        <v>5</v>
      </c>
    </row>
    <row r="11784" spans="1:23" x14ac:dyDescent="0.2">
      <c r="A11784" t="s">
        <v>26095</v>
      </c>
      <c r="B11784" t="s">
        <v>26096</v>
      </c>
      <c r="C11784" t="s">
        <v>1608</v>
      </c>
      <c r="D11784" t="s">
        <v>26</v>
      </c>
      <c r="E11784">
        <v>68100</v>
      </c>
      <c r="F11784">
        <v>3.1956386000000001</v>
      </c>
      <c r="G11784">
        <v>101.7414028</v>
      </c>
      <c r="H11784" t="b">
        <v>0</v>
      </c>
      <c r="I11784" t="b">
        <v>0</v>
      </c>
      <c r="J11784" t="s">
        <v>117</v>
      </c>
      <c r="K11784" t="str">
        <f t="shared" si="184"/>
        <v>10 AM</v>
      </c>
      <c r="L11784" t="s">
        <v>117</v>
      </c>
      <c r="M11784" t="s">
        <v>117</v>
      </c>
      <c r="N11784" t="s">
        <v>117</v>
      </c>
      <c r="O11784" t="s">
        <v>117</v>
      </c>
      <c r="P11784" t="s">
        <v>117</v>
      </c>
      <c r="Q11784" t="s">
        <v>117</v>
      </c>
      <c r="R11784" t="s">
        <v>1570</v>
      </c>
      <c r="S11784">
        <v>60138980839</v>
      </c>
      <c r="V11784">
        <v>10</v>
      </c>
      <c r="W11784">
        <v>3.2</v>
      </c>
    </row>
    <row r="11785" spans="1:23" x14ac:dyDescent="0.2">
      <c r="A11785" t="s">
        <v>28973</v>
      </c>
      <c r="B11785" t="s">
        <v>28974</v>
      </c>
      <c r="C11785" t="s">
        <v>35</v>
      </c>
      <c r="D11785" t="s">
        <v>35</v>
      </c>
      <c r="E11785">
        <v>53300</v>
      </c>
      <c r="F11785">
        <v>3.1956462000000001</v>
      </c>
      <c r="G11785">
        <v>101.7211654</v>
      </c>
      <c r="H11785" t="b">
        <v>0</v>
      </c>
      <c r="I11785" t="b">
        <v>0</v>
      </c>
      <c r="J11785" t="s">
        <v>67</v>
      </c>
      <c r="K11785" t="str">
        <f t="shared" si="184"/>
        <v>Closed</v>
      </c>
      <c r="L11785" t="s">
        <v>254</v>
      </c>
      <c r="M11785" t="s">
        <v>254</v>
      </c>
      <c r="N11785" t="s">
        <v>254</v>
      </c>
      <c r="O11785" t="s">
        <v>254</v>
      </c>
      <c r="P11785" t="s">
        <v>254</v>
      </c>
      <c r="Q11785" t="s">
        <v>254</v>
      </c>
      <c r="R11785" t="s">
        <v>448</v>
      </c>
      <c r="S11785">
        <v>60134143760</v>
      </c>
      <c r="V11785">
        <v>3</v>
      </c>
      <c r="W11785">
        <v>5</v>
      </c>
    </row>
    <row r="11786" spans="1:23" x14ac:dyDescent="0.2">
      <c r="A11786" t="s">
        <v>17460</v>
      </c>
      <c r="B11786" t="s">
        <v>17461</v>
      </c>
      <c r="C11786" t="s">
        <v>35</v>
      </c>
      <c r="D11786" t="s">
        <v>26</v>
      </c>
      <c r="E11786">
        <v>52200</v>
      </c>
      <c r="F11786">
        <v>3.1956492999999999</v>
      </c>
      <c r="G11786">
        <v>101.6167459</v>
      </c>
      <c r="H11786" t="b">
        <v>0</v>
      </c>
      <c r="I11786" t="b">
        <v>0</v>
      </c>
      <c r="J11786" t="s">
        <v>97</v>
      </c>
      <c r="K11786" t="str">
        <f t="shared" si="184"/>
        <v>12</v>
      </c>
      <c r="L11786" t="s">
        <v>97</v>
      </c>
      <c r="M11786" t="s">
        <v>97</v>
      </c>
      <c r="N11786" t="s">
        <v>97</v>
      </c>
      <c r="O11786" t="s">
        <v>97</v>
      </c>
      <c r="P11786" t="s">
        <v>97</v>
      </c>
      <c r="Q11786" t="s">
        <v>97</v>
      </c>
      <c r="R11786" t="s">
        <v>104</v>
      </c>
      <c r="S11786">
        <v>60362790002</v>
      </c>
      <c r="V11786">
        <v>86</v>
      </c>
      <c r="W11786">
        <v>4.0999999999999996</v>
      </c>
    </row>
    <row r="11787" spans="1:23" x14ac:dyDescent="0.2">
      <c r="A11787" t="s">
        <v>23290</v>
      </c>
      <c r="B11787" t="s">
        <v>23291</v>
      </c>
      <c r="C11787" t="s">
        <v>628</v>
      </c>
      <c r="D11787" t="s">
        <v>26</v>
      </c>
      <c r="E11787">
        <v>47000</v>
      </c>
      <c r="F11787">
        <v>3.1956549000000001</v>
      </c>
      <c r="G11787">
        <v>101.52085030000001</v>
      </c>
      <c r="H11787" t="b">
        <v>0</v>
      </c>
      <c r="I11787" t="b">
        <v>0</v>
      </c>
      <c r="K11787" t="str">
        <f t="shared" si="184"/>
        <v/>
      </c>
      <c r="R11787" t="s">
        <v>62</v>
      </c>
      <c r="V11787">
        <v>25</v>
      </c>
      <c r="W11787">
        <v>4.2</v>
      </c>
    </row>
    <row r="11788" spans="1:23" x14ac:dyDescent="0.2">
      <c r="A11788" t="s">
        <v>26690</v>
      </c>
      <c r="B11788" t="s">
        <v>26691</v>
      </c>
      <c r="C11788" t="s">
        <v>35</v>
      </c>
      <c r="D11788" t="s">
        <v>35</v>
      </c>
      <c r="E11788">
        <v>53300</v>
      </c>
      <c r="F11788">
        <v>3.1956680999999998</v>
      </c>
      <c r="G11788">
        <v>101.731649</v>
      </c>
      <c r="H11788" t="b">
        <v>0</v>
      </c>
      <c r="I11788" t="b">
        <v>0</v>
      </c>
      <c r="K11788" t="str">
        <f t="shared" si="184"/>
        <v/>
      </c>
      <c r="R11788" t="s">
        <v>104</v>
      </c>
      <c r="V11788">
        <v>8</v>
      </c>
      <c r="W11788">
        <v>3.6</v>
      </c>
    </row>
    <row r="11789" spans="1:23" x14ac:dyDescent="0.2">
      <c r="A11789" t="s">
        <v>13518</v>
      </c>
      <c r="B11789" t="s">
        <v>13519</v>
      </c>
      <c r="C11789" t="s">
        <v>35</v>
      </c>
      <c r="D11789" t="s">
        <v>35</v>
      </c>
      <c r="E11789">
        <v>53300</v>
      </c>
      <c r="F11789">
        <v>3.1956755000000001</v>
      </c>
      <c r="G11789">
        <v>101.732632</v>
      </c>
      <c r="H11789" t="b">
        <v>0</v>
      </c>
      <c r="I11789" t="b">
        <v>0</v>
      </c>
      <c r="J11789" t="s">
        <v>2773</v>
      </c>
      <c r="K11789" t="str">
        <f t="shared" si="184"/>
        <v>9 AM</v>
      </c>
      <c r="L11789" t="s">
        <v>2773</v>
      </c>
      <c r="M11789" t="s">
        <v>2773</v>
      </c>
      <c r="N11789" t="s">
        <v>2773</v>
      </c>
      <c r="O11789" t="s">
        <v>67</v>
      </c>
      <c r="P11789" t="s">
        <v>2773</v>
      </c>
      <c r="Q11789" t="s">
        <v>2773</v>
      </c>
      <c r="R11789" t="s">
        <v>123</v>
      </c>
      <c r="S11789">
        <v>60163845298</v>
      </c>
      <c r="V11789">
        <v>162</v>
      </c>
      <c r="W11789">
        <v>4</v>
      </c>
    </row>
    <row r="11790" spans="1:23" x14ac:dyDescent="0.2">
      <c r="A11790" t="s">
        <v>28927</v>
      </c>
      <c r="B11790" t="s">
        <v>28928</v>
      </c>
      <c r="C11790" t="s">
        <v>35</v>
      </c>
      <c r="D11790" t="s">
        <v>35</v>
      </c>
      <c r="E11790">
        <v>53000</v>
      </c>
      <c r="F11790">
        <v>3.1956870999999998</v>
      </c>
      <c r="G11790">
        <v>101.7057983</v>
      </c>
      <c r="H11790" t="b">
        <v>0</v>
      </c>
      <c r="I11790" t="b">
        <v>0</v>
      </c>
      <c r="J11790" t="s">
        <v>848</v>
      </c>
      <c r="K11790" t="str">
        <f t="shared" si="184"/>
        <v>8 AM</v>
      </c>
      <c r="L11790" t="s">
        <v>848</v>
      </c>
      <c r="M11790" t="s">
        <v>848</v>
      </c>
      <c r="N11790" t="s">
        <v>848</v>
      </c>
      <c r="O11790" t="s">
        <v>848</v>
      </c>
      <c r="P11790" t="s">
        <v>848</v>
      </c>
      <c r="Q11790" t="s">
        <v>848</v>
      </c>
      <c r="R11790" t="s">
        <v>62</v>
      </c>
      <c r="S11790">
        <v>60193511198</v>
      </c>
      <c r="V11790">
        <v>3</v>
      </c>
      <c r="W11790">
        <v>5</v>
      </c>
    </row>
    <row r="11791" spans="1:23" x14ac:dyDescent="0.2">
      <c r="A11791" t="s">
        <v>23902</v>
      </c>
      <c r="B11791" t="s">
        <v>23903</v>
      </c>
      <c r="C11791" t="s">
        <v>66</v>
      </c>
      <c r="D11791" t="s">
        <v>26</v>
      </c>
      <c r="F11791">
        <v>3.1956958000000002</v>
      </c>
      <c r="G11791">
        <v>101.5922655</v>
      </c>
      <c r="H11791" t="b">
        <v>0</v>
      </c>
      <c r="I11791" t="b">
        <v>0</v>
      </c>
      <c r="J11791" t="s">
        <v>658</v>
      </c>
      <c r="K11791" t="str">
        <f t="shared" si="184"/>
        <v>3</v>
      </c>
      <c r="L11791" t="s">
        <v>658</v>
      </c>
      <c r="M11791" t="s">
        <v>658</v>
      </c>
      <c r="N11791" t="s">
        <v>658</v>
      </c>
      <c r="O11791" t="s">
        <v>19429</v>
      </c>
      <c r="P11791" t="s">
        <v>67</v>
      </c>
      <c r="Q11791" t="s">
        <v>658</v>
      </c>
      <c r="R11791" t="s">
        <v>104</v>
      </c>
      <c r="S11791" s="1" t="s">
        <v>765</v>
      </c>
      <c r="T11791" t="s">
        <v>23904</v>
      </c>
      <c r="V11791">
        <v>21</v>
      </c>
      <c r="W11791">
        <v>4.2</v>
      </c>
    </row>
    <row r="11792" spans="1:23" x14ac:dyDescent="0.2">
      <c r="A11792" t="s">
        <v>21836</v>
      </c>
      <c r="B11792" t="s">
        <v>21837</v>
      </c>
      <c r="C11792" t="s">
        <v>91</v>
      </c>
      <c r="D11792" t="s">
        <v>26</v>
      </c>
      <c r="E11792">
        <v>40160</v>
      </c>
      <c r="F11792">
        <v>3.1957108000000001</v>
      </c>
      <c r="G11792">
        <v>101.56666730000001</v>
      </c>
      <c r="H11792" t="b">
        <v>0</v>
      </c>
      <c r="I11792" t="b">
        <v>0</v>
      </c>
      <c r="J11792" t="s">
        <v>967</v>
      </c>
      <c r="K11792" t="str">
        <f t="shared" si="184"/>
        <v>10 AM</v>
      </c>
      <c r="L11792" t="s">
        <v>967</v>
      </c>
      <c r="M11792" t="s">
        <v>967</v>
      </c>
      <c r="N11792" t="s">
        <v>967</v>
      </c>
      <c r="O11792" t="s">
        <v>967</v>
      </c>
      <c r="P11792" t="s">
        <v>967</v>
      </c>
      <c r="Q11792" t="s">
        <v>967</v>
      </c>
      <c r="R11792" t="s">
        <v>283</v>
      </c>
      <c r="S11792">
        <v>60182960336</v>
      </c>
      <c r="T11792" t="s">
        <v>21838</v>
      </c>
      <c r="U11792" t="s">
        <v>21839</v>
      </c>
      <c r="V11792">
        <v>35</v>
      </c>
      <c r="W11792">
        <v>4.3</v>
      </c>
    </row>
    <row r="11793" spans="1:23" x14ac:dyDescent="0.2">
      <c r="A11793" t="s">
        <v>28585</v>
      </c>
      <c r="B11793" t="s">
        <v>28586</v>
      </c>
      <c r="C11793" t="s">
        <v>628</v>
      </c>
      <c r="D11793" t="s">
        <v>26</v>
      </c>
      <c r="E11793">
        <v>47000</v>
      </c>
      <c r="F11793">
        <v>3.195713</v>
      </c>
      <c r="G11793">
        <v>101.53187920000001</v>
      </c>
      <c r="H11793" t="b">
        <v>0</v>
      </c>
      <c r="I11793" t="b">
        <v>0</v>
      </c>
      <c r="J11793" t="s">
        <v>2756</v>
      </c>
      <c r="K11793" t="str">
        <f t="shared" si="184"/>
        <v>3</v>
      </c>
      <c r="L11793" t="s">
        <v>2756</v>
      </c>
      <c r="M11793" t="s">
        <v>2756</v>
      </c>
      <c r="N11793" t="s">
        <v>2756</v>
      </c>
      <c r="O11793" t="s">
        <v>2756</v>
      </c>
      <c r="P11793" t="s">
        <v>67</v>
      </c>
      <c r="Q11793" t="s">
        <v>2756</v>
      </c>
      <c r="R11793" t="s">
        <v>104</v>
      </c>
      <c r="S11793">
        <v>60123013877</v>
      </c>
      <c r="V11793">
        <v>4</v>
      </c>
      <c r="W11793">
        <v>5</v>
      </c>
    </row>
    <row r="11794" spans="1:23" x14ac:dyDescent="0.2">
      <c r="A11794" t="s">
        <v>5184</v>
      </c>
      <c r="B11794" t="s">
        <v>5185</v>
      </c>
      <c r="C11794" t="s">
        <v>628</v>
      </c>
      <c r="D11794" t="s">
        <v>26</v>
      </c>
      <c r="E11794">
        <v>47000</v>
      </c>
      <c r="F11794">
        <v>3.1957146999999999</v>
      </c>
      <c r="G11794">
        <v>101.5281497</v>
      </c>
      <c r="H11794" t="b">
        <v>0</v>
      </c>
      <c r="I11794" t="b">
        <v>0</v>
      </c>
      <c r="J11794" t="s">
        <v>5186</v>
      </c>
      <c r="K11794" t="str">
        <f t="shared" si="184"/>
        <v>10 AM</v>
      </c>
      <c r="L11794" t="s">
        <v>5186</v>
      </c>
      <c r="M11794" t="s">
        <v>5186</v>
      </c>
      <c r="N11794" t="s">
        <v>5186</v>
      </c>
      <c r="O11794" t="s">
        <v>67</v>
      </c>
      <c r="P11794" t="s">
        <v>5186</v>
      </c>
      <c r="Q11794" t="s">
        <v>5186</v>
      </c>
      <c r="R11794" t="s">
        <v>104</v>
      </c>
      <c r="S11794">
        <v>60122289262</v>
      </c>
      <c r="T11794" t="s">
        <v>5187</v>
      </c>
      <c r="V11794">
        <v>548</v>
      </c>
      <c r="W11794">
        <v>4.3</v>
      </c>
    </row>
    <row r="11795" spans="1:23" x14ac:dyDescent="0.2">
      <c r="A11795" t="s">
        <v>19827</v>
      </c>
      <c r="B11795" t="s">
        <v>19828</v>
      </c>
      <c r="C11795" t="s">
        <v>628</v>
      </c>
      <c r="D11795" t="s">
        <v>26</v>
      </c>
      <c r="E11795">
        <v>47000</v>
      </c>
      <c r="F11795">
        <v>3.1957175000000002</v>
      </c>
      <c r="G11795">
        <v>101.5280642</v>
      </c>
      <c r="H11795" t="b">
        <v>0</v>
      </c>
      <c r="I11795" t="b">
        <v>0</v>
      </c>
      <c r="J11795" t="s">
        <v>67</v>
      </c>
      <c r="K11795" t="str">
        <f t="shared" si="184"/>
        <v>Closed</v>
      </c>
      <c r="L11795" t="s">
        <v>2272</v>
      </c>
      <c r="M11795" t="s">
        <v>2272</v>
      </c>
      <c r="N11795" t="s">
        <v>2272</v>
      </c>
      <c r="O11795" t="s">
        <v>2272</v>
      </c>
      <c r="P11795" t="s">
        <v>2272</v>
      </c>
      <c r="Q11795" t="s">
        <v>2272</v>
      </c>
      <c r="R11795" t="s">
        <v>69</v>
      </c>
      <c r="S11795">
        <v>60136757960</v>
      </c>
      <c r="V11795">
        <v>55</v>
      </c>
      <c r="W11795">
        <v>4.2</v>
      </c>
    </row>
    <row r="11796" spans="1:23" x14ac:dyDescent="0.2">
      <c r="A11796" t="s">
        <v>30271</v>
      </c>
      <c r="B11796" t="s">
        <v>18611</v>
      </c>
      <c r="C11796" t="s">
        <v>91</v>
      </c>
      <c r="D11796" t="s">
        <v>26</v>
      </c>
      <c r="F11796">
        <v>3.1957749999999998</v>
      </c>
      <c r="G11796">
        <v>101.5302867</v>
      </c>
      <c r="H11796" t="b">
        <v>0</v>
      </c>
      <c r="I11796" t="b">
        <v>0</v>
      </c>
      <c r="J11796" t="s">
        <v>67</v>
      </c>
      <c r="K11796" t="str">
        <f t="shared" si="184"/>
        <v>Closed</v>
      </c>
      <c r="L11796" t="s">
        <v>27732</v>
      </c>
      <c r="M11796" t="s">
        <v>27732</v>
      </c>
      <c r="N11796" t="s">
        <v>27732</v>
      </c>
      <c r="O11796" t="s">
        <v>27732</v>
      </c>
      <c r="P11796" t="s">
        <v>27732</v>
      </c>
      <c r="Q11796" t="s">
        <v>27732</v>
      </c>
      <c r="R11796" t="s">
        <v>448</v>
      </c>
      <c r="S11796">
        <v>60172828412</v>
      </c>
      <c r="V11796">
        <v>2</v>
      </c>
      <c r="W11796">
        <v>4</v>
      </c>
    </row>
    <row r="11797" spans="1:23" x14ac:dyDescent="0.2">
      <c r="A11797" t="s">
        <v>3605</v>
      </c>
      <c r="B11797" t="s">
        <v>3606</v>
      </c>
      <c r="C11797" t="s">
        <v>628</v>
      </c>
      <c r="D11797" t="s">
        <v>26</v>
      </c>
      <c r="E11797">
        <v>47000</v>
      </c>
      <c r="F11797">
        <v>3.1957803</v>
      </c>
      <c r="G11797">
        <v>101.5749744</v>
      </c>
      <c r="H11797" t="b">
        <v>0</v>
      </c>
      <c r="I11797" t="b">
        <v>0</v>
      </c>
      <c r="J11797" t="s">
        <v>567</v>
      </c>
      <c r="K11797" t="str">
        <f t="shared" si="184"/>
        <v>11 AM</v>
      </c>
      <c r="L11797" t="s">
        <v>567</v>
      </c>
      <c r="M11797" t="s">
        <v>567</v>
      </c>
      <c r="N11797" t="s">
        <v>567</v>
      </c>
      <c r="O11797" t="s">
        <v>567</v>
      </c>
      <c r="P11797" t="s">
        <v>567</v>
      </c>
      <c r="Q11797" t="s">
        <v>567</v>
      </c>
      <c r="R11797" t="s">
        <v>104</v>
      </c>
      <c r="S11797">
        <v>60361565876</v>
      </c>
      <c r="V11797">
        <v>737</v>
      </c>
      <c r="W11797">
        <v>3.7</v>
      </c>
    </row>
    <row r="11798" spans="1:23" x14ac:dyDescent="0.2">
      <c r="A11798" t="s">
        <v>28035</v>
      </c>
      <c r="B11798" t="s">
        <v>18893</v>
      </c>
      <c r="C11798" t="s">
        <v>91</v>
      </c>
      <c r="D11798" t="s">
        <v>26</v>
      </c>
      <c r="E11798">
        <v>40160</v>
      </c>
      <c r="F11798">
        <v>3.1957825999999998</v>
      </c>
      <c r="G11798">
        <v>101.56710150000001</v>
      </c>
      <c r="H11798" t="b">
        <v>0</v>
      </c>
      <c r="I11798" t="b">
        <v>0</v>
      </c>
      <c r="J11798" t="s">
        <v>61</v>
      </c>
      <c r="K11798" t="e">
        <f t="shared" si="184"/>
        <v>#VALUE!</v>
      </c>
      <c r="L11798" t="s">
        <v>61</v>
      </c>
      <c r="M11798" t="s">
        <v>61</v>
      </c>
      <c r="N11798" t="s">
        <v>61</v>
      </c>
      <c r="O11798" t="s">
        <v>61</v>
      </c>
      <c r="P11798" t="s">
        <v>61</v>
      </c>
      <c r="Q11798" t="s">
        <v>61</v>
      </c>
      <c r="R11798" t="s">
        <v>29</v>
      </c>
      <c r="S11798">
        <v>60361501884</v>
      </c>
      <c r="V11798">
        <v>5</v>
      </c>
      <c r="W11798">
        <v>3.8</v>
      </c>
    </row>
    <row r="11799" spans="1:23" x14ac:dyDescent="0.2">
      <c r="A11799" t="s">
        <v>19147</v>
      </c>
      <c r="B11799" t="s">
        <v>19148</v>
      </c>
      <c r="C11799" t="s">
        <v>35</v>
      </c>
      <c r="D11799" t="s">
        <v>35</v>
      </c>
      <c r="E11799">
        <v>53300</v>
      </c>
      <c r="F11799">
        <v>3.1957848000000002</v>
      </c>
      <c r="G11799">
        <v>101.74312209999999</v>
      </c>
      <c r="H11799" t="b">
        <v>0</v>
      </c>
      <c r="I11799" t="b">
        <v>0</v>
      </c>
      <c r="J11799" t="s">
        <v>117</v>
      </c>
      <c r="K11799" t="str">
        <f t="shared" si="184"/>
        <v>10 AM</v>
      </c>
      <c r="L11799" t="s">
        <v>117</v>
      </c>
      <c r="M11799" t="s">
        <v>117</v>
      </c>
      <c r="N11799" t="s">
        <v>117</v>
      </c>
      <c r="O11799" t="s">
        <v>117</v>
      </c>
      <c r="P11799" t="s">
        <v>117</v>
      </c>
      <c r="Q11799" t="s">
        <v>117</v>
      </c>
      <c r="R11799" t="s">
        <v>104</v>
      </c>
      <c r="S11799">
        <v>60341443369</v>
      </c>
      <c r="V11799">
        <v>56</v>
      </c>
      <c r="W11799">
        <v>4.2</v>
      </c>
    </row>
    <row r="11800" spans="1:23" x14ac:dyDescent="0.2">
      <c r="A11800" t="s">
        <v>22948</v>
      </c>
      <c r="B11800" t="s">
        <v>22949</v>
      </c>
      <c r="C11800" t="s">
        <v>35</v>
      </c>
      <c r="D11800" t="s">
        <v>35</v>
      </c>
      <c r="E11800">
        <v>53300</v>
      </c>
      <c r="F11800">
        <v>3.1958126</v>
      </c>
      <c r="G11800">
        <v>101.7414014</v>
      </c>
      <c r="H11800" t="b">
        <v>0</v>
      </c>
      <c r="I11800" t="b">
        <v>0</v>
      </c>
      <c r="J11800" t="s">
        <v>67</v>
      </c>
      <c r="K11800" t="str">
        <f t="shared" si="184"/>
        <v>Closed</v>
      </c>
      <c r="L11800" t="s">
        <v>1915</v>
      </c>
      <c r="M11800" t="s">
        <v>1915</v>
      </c>
      <c r="N11800" t="s">
        <v>1915</v>
      </c>
      <c r="O11800" t="s">
        <v>1915</v>
      </c>
      <c r="P11800" t="s">
        <v>1915</v>
      </c>
      <c r="Q11800" t="s">
        <v>67</v>
      </c>
      <c r="R11800" t="s">
        <v>62</v>
      </c>
      <c r="S11800">
        <v>60162617195</v>
      </c>
      <c r="T11800" t="s">
        <v>22950</v>
      </c>
      <c r="V11800">
        <v>27</v>
      </c>
      <c r="W11800">
        <v>4.7</v>
      </c>
    </row>
    <row r="11801" spans="1:23" x14ac:dyDescent="0.2">
      <c r="A11801" t="s">
        <v>24821</v>
      </c>
      <c r="B11801" t="s">
        <v>24822</v>
      </c>
      <c r="C11801" t="s">
        <v>35</v>
      </c>
      <c r="D11801" t="s">
        <v>35</v>
      </c>
      <c r="E11801">
        <v>51200</v>
      </c>
      <c r="F11801">
        <v>3.1958172</v>
      </c>
      <c r="G11801">
        <v>101.66860440000001</v>
      </c>
      <c r="H11801" t="b">
        <v>0</v>
      </c>
      <c r="I11801" t="b">
        <v>0</v>
      </c>
      <c r="J11801" t="s">
        <v>11558</v>
      </c>
      <c r="K11801" t="str">
        <f t="shared" si="184"/>
        <v>5:30 PM</v>
      </c>
      <c r="L11801" t="s">
        <v>11558</v>
      </c>
      <c r="M11801" t="s">
        <v>11558</v>
      </c>
      <c r="N11801" t="s">
        <v>11558</v>
      </c>
      <c r="O11801" t="s">
        <v>11558</v>
      </c>
      <c r="P11801" t="s">
        <v>11558</v>
      </c>
      <c r="Q11801" t="s">
        <v>11558</v>
      </c>
      <c r="R11801" t="s">
        <v>266</v>
      </c>
      <c r="S11801" s="1" t="s">
        <v>1027</v>
      </c>
      <c r="T11801" t="s">
        <v>24823</v>
      </c>
      <c r="V11801">
        <v>16</v>
      </c>
      <c r="W11801">
        <v>4.4000000000000004</v>
      </c>
    </row>
    <row r="11802" spans="1:23" x14ac:dyDescent="0.2">
      <c r="A11802" t="s">
        <v>18982</v>
      </c>
      <c r="B11802" t="s">
        <v>18983</v>
      </c>
      <c r="C11802" t="s">
        <v>35</v>
      </c>
      <c r="D11802" t="s">
        <v>35</v>
      </c>
      <c r="E11802">
        <v>53200</v>
      </c>
      <c r="F11802">
        <v>3.1958294</v>
      </c>
      <c r="G11802">
        <v>101.7155441</v>
      </c>
      <c r="H11802" t="b">
        <v>0</v>
      </c>
      <c r="I11802" t="b">
        <v>0</v>
      </c>
      <c r="J11802" t="s">
        <v>1238</v>
      </c>
      <c r="K11802" t="str">
        <f t="shared" si="184"/>
        <v>11 AM</v>
      </c>
      <c r="L11802" t="s">
        <v>1238</v>
      </c>
      <c r="M11802" t="s">
        <v>67</v>
      </c>
      <c r="N11802" t="s">
        <v>1238</v>
      </c>
      <c r="O11802" t="s">
        <v>1238</v>
      </c>
      <c r="P11802" t="s">
        <v>1238</v>
      </c>
      <c r="Q11802" t="s">
        <v>1238</v>
      </c>
      <c r="R11802" t="s">
        <v>62</v>
      </c>
      <c r="S11802">
        <v>60122255365</v>
      </c>
      <c r="V11802">
        <v>65</v>
      </c>
      <c r="W11802">
        <v>4.2</v>
      </c>
    </row>
    <row r="11803" spans="1:23" x14ac:dyDescent="0.2">
      <c r="A11803" t="s">
        <v>19205</v>
      </c>
      <c r="B11803" t="s">
        <v>19206</v>
      </c>
      <c r="C11803" t="s">
        <v>35</v>
      </c>
      <c r="D11803" t="s">
        <v>26</v>
      </c>
      <c r="E11803">
        <v>52200</v>
      </c>
      <c r="F11803">
        <v>3.1958742999999998</v>
      </c>
      <c r="G11803">
        <v>101.6168401</v>
      </c>
      <c r="H11803" t="b">
        <v>0</v>
      </c>
      <c r="I11803" t="b">
        <v>0</v>
      </c>
      <c r="J11803" t="s">
        <v>10143</v>
      </c>
      <c r="K11803" t="str">
        <f t="shared" si="184"/>
        <v>9 AM</v>
      </c>
      <c r="L11803" t="s">
        <v>10143</v>
      </c>
      <c r="M11803" t="s">
        <v>10143</v>
      </c>
      <c r="N11803" t="s">
        <v>10143</v>
      </c>
      <c r="O11803" t="s">
        <v>10143</v>
      </c>
      <c r="P11803" t="s">
        <v>10143</v>
      </c>
      <c r="Q11803" t="s">
        <v>10143</v>
      </c>
      <c r="R11803" t="s">
        <v>62</v>
      </c>
      <c r="S11803">
        <v>60183792003</v>
      </c>
      <c r="T11803" t="s">
        <v>19207</v>
      </c>
      <c r="V11803">
        <v>63</v>
      </c>
      <c r="W11803">
        <v>4.5</v>
      </c>
    </row>
    <row r="11804" spans="1:23" x14ac:dyDescent="0.2">
      <c r="A11804" t="s">
        <v>30921</v>
      </c>
      <c r="B11804" t="s">
        <v>30922</v>
      </c>
      <c r="C11804" t="s">
        <v>35</v>
      </c>
      <c r="D11804" t="s">
        <v>35</v>
      </c>
      <c r="E11804">
        <v>53300</v>
      </c>
      <c r="F11804">
        <v>3.1958920000000002</v>
      </c>
      <c r="G11804">
        <v>101.71193390000001</v>
      </c>
      <c r="H11804" t="b">
        <v>0</v>
      </c>
      <c r="I11804" t="b">
        <v>0</v>
      </c>
      <c r="J11804" t="s">
        <v>1716</v>
      </c>
      <c r="K11804" t="str">
        <f t="shared" si="184"/>
        <v>8 AM</v>
      </c>
      <c r="L11804" t="s">
        <v>67</v>
      </c>
      <c r="M11804" t="s">
        <v>1716</v>
      </c>
      <c r="N11804" t="s">
        <v>1716</v>
      </c>
      <c r="O11804" t="s">
        <v>1716</v>
      </c>
      <c r="P11804" t="s">
        <v>1716</v>
      </c>
      <c r="Q11804" t="s">
        <v>1716</v>
      </c>
      <c r="R11804" t="s">
        <v>123</v>
      </c>
      <c r="S11804">
        <v>60183701813</v>
      </c>
      <c r="V11804">
        <v>1</v>
      </c>
      <c r="W11804">
        <v>5</v>
      </c>
    </row>
    <row r="11805" spans="1:23" x14ac:dyDescent="0.2">
      <c r="A11805" t="s">
        <v>24635</v>
      </c>
      <c r="B11805" t="s">
        <v>24636</v>
      </c>
      <c r="C11805" t="s">
        <v>66</v>
      </c>
      <c r="D11805" t="s">
        <v>35</v>
      </c>
      <c r="E11805">
        <v>52200</v>
      </c>
      <c r="F11805">
        <v>3.1959141999999998</v>
      </c>
      <c r="G11805">
        <v>101.60585620000001</v>
      </c>
      <c r="H11805" t="b">
        <v>0</v>
      </c>
      <c r="I11805" t="b">
        <v>0</v>
      </c>
      <c r="J11805" t="s">
        <v>27</v>
      </c>
      <c r="K11805" t="str">
        <f t="shared" si="184"/>
        <v>11 AM</v>
      </c>
      <c r="L11805" t="s">
        <v>27</v>
      </c>
      <c r="M11805" t="s">
        <v>27</v>
      </c>
      <c r="N11805" t="s">
        <v>27</v>
      </c>
      <c r="O11805" t="s">
        <v>27</v>
      </c>
      <c r="P11805" t="s">
        <v>27</v>
      </c>
      <c r="Q11805" t="s">
        <v>27</v>
      </c>
      <c r="R11805" t="s">
        <v>104</v>
      </c>
      <c r="S11805">
        <v>60132000626</v>
      </c>
      <c r="V11805">
        <v>17</v>
      </c>
      <c r="W11805">
        <v>2.4</v>
      </c>
    </row>
    <row r="11806" spans="1:23" x14ac:dyDescent="0.2">
      <c r="A11806" t="s">
        <v>27645</v>
      </c>
      <c r="B11806" t="s">
        <v>27646</v>
      </c>
      <c r="C11806" t="s">
        <v>35</v>
      </c>
      <c r="D11806" t="s">
        <v>35</v>
      </c>
      <c r="E11806">
        <v>53200</v>
      </c>
      <c r="F11806">
        <v>3.1959198999999998</v>
      </c>
      <c r="G11806">
        <v>101.7172393</v>
      </c>
      <c r="H11806" t="b">
        <v>0</v>
      </c>
      <c r="I11806" t="b">
        <v>0</v>
      </c>
      <c r="J11806" t="s">
        <v>2473</v>
      </c>
      <c r="K11806" t="str">
        <f t="shared" si="184"/>
        <v>7 AM</v>
      </c>
      <c r="L11806" t="s">
        <v>2473</v>
      </c>
      <c r="M11806" t="s">
        <v>2473</v>
      </c>
      <c r="N11806" t="s">
        <v>2473</v>
      </c>
      <c r="O11806" t="s">
        <v>2473</v>
      </c>
      <c r="P11806" t="s">
        <v>2473</v>
      </c>
      <c r="Q11806" t="s">
        <v>67</v>
      </c>
      <c r="R11806" t="s">
        <v>104</v>
      </c>
      <c r="S11806">
        <v>60193680367</v>
      </c>
      <c r="V11806">
        <v>6</v>
      </c>
      <c r="W11806">
        <v>4.5</v>
      </c>
    </row>
    <row r="11807" spans="1:23" x14ac:dyDescent="0.2">
      <c r="A11807" t="s">
        <v>29280</v>
      </c>
      <c r="B11807" t="s">
        <v>29281</v>
      </c>
      <c r="C11807" t="s">
        <v>91</v>
      </c>
      <c r="D11807" t="s">
        <v>26</v>
      </c>
      <c r="E11807">
        <v>40160</v>
      </c>
      <c r="F11807">
        <v>3.1959284000000001</v>
      </c>
      <c r="G11807">
        <v>101.5697086</v>
      </c>
      <c r="H11807" t="b">
        <v>0</v>
      </c>
      <c r="I11807" t="b">
        <v>0</v>
      </c>
      <c r="J11807" t="s">
        <v>20012</v>
      </c>
      <c r="K11807" t="str">
        <f t="shared" si="184"/>
        <v>6 AM</v>
      </c>
      <c r="L11807" t="s">
        <v>20012</v>
      </c>
      <c r="M11807" t="s">
        <v>20012</v>
      </c>
      <c r="N11807" t="s">
        <v>20012</v>
      </c>
      <c r="O11807" t="s">
        <v>20012</v>
      </c>
      <c r="P11807" t="s">
        <v>20012</v>
      </c>
      <c r="Q11807" t="s">
        <v>20012</v>
      </c>
      <c r="R11807" t="s">
        <v>104</v>
      </c>
      <c r="S11807">
        <v>60361564375</v>
      </c>
      <c r="V11807">
        <v>3</v>
      </c>
      <c r="W11807">
        <v>4.7</v>
      </c>
    </row>
    <row r="11808" spans="1:23" x14ac:dyDescent="0.2">
      <c r="A11808" t="s">
        <v>5247</v>
      </c>
      <c r="B11808" t="s">
        <v>5248</v>
      </c>
      <c r="C11808" t="s">
        <v>35</v>
      </c>
      <c r="D11808" t="s">
        <v>35</v>
      </c>
      <c r="E11808">
        <v>51200</v>
      </c>
      <c r="F11808">
        <v>3.1959392000000002</v>
      </c>
      <c r="G11808">
        <v>101.6790474</v>
      </c>
      <c r="H11808" t="b">
        <v>0</v>
      </c>
      <c r="I11808" t="b">
        <v>0</v>
      </c>
      <c r="J11808" t="s">
        <v>43</v>
      </c>
      <c r="K11808" t="str">
        <f t="shared" si="184"/>
        <v>7 AM</v>
      </c>
      <c r="L11808" t="s">
        <v>43</v>
      </c>
      <c r="M11808" t="s">
        <v>43</v>
      </c>
      <c r="N11808" t="s">
        <v>43</v>
      </c>
      <c r="O11808" t="s">
        <v>43</v>
      </c>
      <c r="P11808" t="s">
        <v>43</v>
      </c>
      <c r="Q11808" t="s">
        <v>43</v>
      </c>
      <c r="R11808" t="s">
        <v>44</v>
      </c>
      <c r="S11808">
        <v>60162927676</v>
      </c>
      <c r="T11808" t="s">
        <v>5249</v>
      </c>
      <c r="V11808">
        <v>542</v>
      </c>
      <c r="W11808">
        <v>3.6</v>
      </c>
    </row>
    <row r="11809" spans="1:23" x14ac:dyDescent="0.2">
      <c r="A11809" t="s">
        <v>23626</v>
      </c>
      <c r="B11809" t="s">
        <v>23627</v>
      </c>
      <c r="C11809" t="s">
        <v>66</v>
      </c>
      <c r="D11809" t="s">
        <v>26</v>
      </c>
      <c r="E11809">
        <v>47830</v>
      </c>
      <c r="F11809">
        <v>3.1959556</v>
      </c>
      <c r="G11809">
        <v>101.5850148</v>
      </c>
      <c r="H11809" t="b">
        <v>0</v>
      </c>
      <c r="I11809" t="b">
        <v>0</v>
      </c>
      <c r="J11809" t="s">
        <v>117</v>
      </c>
      <c r="K11809" t="str">
        <f t="shared" si="184"/>
        <v>10 AM</v>
      </c>
      <c r="L11809" t="s">
        <v>117</v>
      </c>
      <c r="M11809" t="s">
        <v>117</v>
      </c>
      <c r="N11809" t="s">
        <v>117</v>
      </c>
      <c r="O11809" t="s">
        <v>117</v>
      </c>
      <c r="P11809" t="s">
        <v>1070</v>
      </c>
      <c r="Q11809" t="s">
        <v>1070</v>
      </c>
      <c r="R11809" t="s">
        <v>9340</v>
      </c>
      <c r="S11809">
        <v>60194619684</v>
      </c>
      <c r="V11809">
        <v>23</v>
      </c>
      <c r="W11809">
        <v>4.3</v>
      </c>
    </row>
    <row r="11810" spans="1:23" x14ac:dyDescent="0.2">
      <c r="A11810" t="s">
        <v>27060</v>
      </c>
      <c r="B11810" t="s">
        <v>27061</v>
      </c>
      <c r="C11810" t="s">
        <v>453</v>
      </c>
      <c r="D11810" t="s">
        <v>26</v>
      </c>
      <c r="E11810">
        <v>54200</v>
      </c>
      <c r="F11810">
        <v>3.19597</v>
      </c>
      <c r="G11810">
        <v>101.7625608</v>
      </c>
      <c r="H11810" t="b">
        <v>0</v>
      </c>
      <c r="I11810" t="b">
        <v>0</v>
      </c>
      <c r="J11810" t="s">
        <v>4498</v>
      </c>
      <c r="K11810" t="str">
        <f t="shared" si="184"/>
        <v>7 AM</v>
      </c>
      <c r="L11810" t="s">
        <v>4498</v>
      </c>
      <c r="M11810" t="s">
        <v>4498</v>
      </c>
      <c r="N11810" t="s">
        <v>4498</v>
      </c>
      <c r="O11810" t="s">
        <v>4498</v>
      </c>
      <c r="P11810" t="s">
        <v>4498</v>
      </c>
      <c r="Q11810" t="s">
        <v>67</v>
      </c>
      <c r="R11810" t="s">
        <v>2420</v>
      </c>
      <c r="S11810">
        <v>60103579051</v>
      </c>
      <c r="V11810">
        <v>7</v>
      </c>
      <c r="W11810">
        <v>4</v>
      </c>
    </row>
    <row r="11811" spans="1:23" x14ac:dyDescent="0.2">
      <c r="A11811" t="s">
        <v>32428</v>
      </c>
      <c r="B11811" t="s">
        <v>32429</v>
      </c>
      <c r="C11811" t="s">
        <v>35</v>
      </c>
      <c r="D11811" t="s">
        <v>35</v>
      </c>
      <c r="E11811">
        <v>53300</v>
      </c>
      <c r="F11811">
        <v>3.1959762</v>
      </c>
      <c r="G11811">
        <v>101.73104429999999</v>
      </c>
      <c r="H11811" t="b">
        <v>0</v>
      </c>
      <c r="I11811" t="b">
        <v>0</v>
      </c>
      <c r="J11811" t="s">
        <v>367</v>
      </c>
      <c r="K11811" t="str">
        <f t="shared" si="184"/>
        <v>10 AM</v>
      </c>
      <c r="L11811" t="s">
        <v>367</v>
      </c>
      <c r="M11811" t="s">
        <v>367</v>
      </c>
      <c r="N11811" t="s">
        <v>367</v>
      </c>
      <c r="O11811" t="s">
        <v>367</v>
      </c>
      <c r="P11811" t="s">
        <v>367</v>
      </c>
      <c r="Q11811" t="s">
        <v>367</v>
      </c>
      <c r="R11811" t="s">
        <v>62</v>
      </c>
      <c r="S11811">
        <v>60341419976</v>
      </c>
      <c r="V11811">
        <v>0</v>
      </c>
    </row>
    <row r="11812" spans="1:23" x14ac:dyDescent="0.2">
      <c r="A11812" t="s">
        <v>25044</v>
      </c>
      <c r="B11812" t="s">
        <v>25045</v>
      </c>
      <c r="C11812" t="s">
        <v>66</v>
      </c>
      <c r="D11812" t="s">
        <v>26</v>
      </c>
      <c r="E11812">
        <v>47830</v>
      </c>
      <c r="F11812">
        <v>3.1959784</v>
      </c>
      <c r="G11812">
        <v>101.59284529999999</v>
      </c>
      <c r="H11812" t="b">
        <v>0</v>
      </c>
      <c r="I11812" t="b">
        <v>0</v>
      </c>
      <c r="J11812" t="s">
        <v>67</v>
      </c>
      <c r="K11812" t="str">
        <f t="shared" si="184"/>
        <v>Closed</v>
      </c>
      <c r="L11812" t="s">
        <v>6131</v>
      </c>
      <c r="M11812" t="s">
        <v>6131</v>
      </c>
      <c r="N11812" t="s">
        <v>6131</v>
      </c>
      <c r="O11812" t="s">
        <v>6131</v>
      </c>
      <c r="P11812" t="s">
        <v>6131</v>
      </c>
      <c r="Q11812" t="s">
        <v>6131</v>
      </c>
      <c r="R11812" t="s">
        <v>104</v>
      </c>
      <c r="S11812">
        <v>60182390423</v>
      </c>
      <c r="V11812">
        <v>15</v>
      </c>
      <c r="W11812">
        <v>4.7</v>
      </c>
    </row>
    <row r="11813" spans="1:23" x14ac:dyDescent="0.2">
      <c r="A11813" t="s">
        <v>24461</v>
      </c>
      <c r="B11813" t="s">
        <v>24462</v>
      </c>
      <c r="C11813" t="s">
        <v>453</v>
      </c>
      <c r="D11813" t="s">
        <v>26</v>
      </c>
      <c r="E11813">
        <v>68000</v>
      </c>
      <c r="F11813">
        <v>3.1959840000000002</v>
      </c>
      <c r="G11813">
        <v>101.766535</v>
      </c>
      <c r="H11813" t="b">
        <v>0</v>
      </c>
      <c r="I11813" t="b">
        <v>0</v>
      </c>
      <c r="J11813" t="s">
        <v>1949</v>
      </c>
      <c r="K11813" t="str">
        <f t="shared" si="184"/>
        <v>3 PM</v>
      </c>
      <c r="L11813" t="s">
        <v>1949</v>
      </c>
      <c r="M11813" t="s">
        <v>1949</v>
      </c>
      <c r="N11813" t="s">
        <v>1949</v>
      </c>
      <c r="O11813" t="s">
        <v>1949</v>
      </c>
      <c r="P11813" t="s">
        <v>67</v>
      </c>
      <c r="Q11813" t="s">
        <v>219</v>
      </c>
      <c r="R11813" t="s">
        <v>104</v>
      </c>
      <c r="S11813">
        <v>60139975195</v>
      </c>
      <c r="T11813" t="s">
        <v>24463</v>
      </c>
      <c r="V11813">
        <v>17</v>
      </c>
      <c r="W11813">
        <v>3.6</v>
      </c>
    </row>
    <row r="11814" spans="1:23" x14ac:dyDescent="0.2">
      <c r="A11814" t="s">
        <v>6690</v>
      </c>
      <c r="B11814" t="s">
        <v>6691</v>
      </c>
      <c r="C11814" t="s">
        <v>35</v>
      </c>
      <c r="D11814" t="s">
        <v>35</v>
      </c>
      <c r="E11814">
        <v>53000</v>
      </c>
      <c r="F11814">
        <v>3.1959938000000001</v>
      </c>
      <c r="G11814">
        <v>101.71198870000001</v>
      </c>
      <c r="H11814" t="b">
        <v>0</v>
      </c>
      <c r="I11814" t="b">
        <v>0</v>
      </c>
      <c r="J11814" t="s">
        <v>854</v>
      </c>
      <c r="K11814" t="str">
        <f t="shared" si="184"/>
        <v>7 AM</v>
      </c>
      <c r="L11814" t="s">
        <v>854</v>
      </c>
      <c r="M11814" t="s">
        <v>854</v>
      </c>
      <c r="N11814" t="s">
        <v>854</v>
      </c>
      <c r="O11814" t="s">
        <v>854</v>
      </c>
      <c r="P11814" t="s">
        <v>854</v>
      </c>
      <c r="Q11814" t="s">
        <v>854</v>
      </c>
      <c r="R11814" t="s">
        <v>123</v>
      </c>
      <c r="S11814">
        <v>60163069596</v>
      </c>
      <c r="V11814">
        <v>428</v>
      </c>
      <c r="W11814">
        <v>3.7</v>
      </c>
    </row>
    <row r="11815" spans="1:23" x14ac:dyDescent="0.2">
      <c r="A11815" t="s">
        <v>21515</v>
      </c>
      <c r="B11815" t="s">
        <v>18631</v>
      </c>
      <c r="C11815" t="s">
        <v>66</v>
      </c>
      <c r="D11815" t="s">
        <v>26</v>
      </c>
      <c r="F11815">
        <v>3.1960164999999998</v>
      </c>
      <c r="G11815">
        <v>101.5919382</v>
      </c>
      <c r="H11815" t="b">
        <v>0</v>
      </c>
      <c r="I11815" t="b">
        <v>0</v>
      </c>
      <c r="J11815" t="s">
        <v>934</v>
      </c>
      <c r="K11815" t="str">
        <f t="shared" si="184"/>
        <v>4 PM</v>
      </c>
      <c r="L11815" t="s">
        <v>934</v>
      </c>
      <c r="M11815" t="s">
        <v>934</v>
      </c>
      <c r="N11815" t="s">
        <v>934</v>
      </c>
      <c r="O11815" t="s">
        <v>934</v>
      </c>
      <c r="P11815" t="s">
        <v>934</v>
      </c>
      <c r="Q11815" t="s">
        <v>934</v>
      </c>
      <c r="R11815" t="s">
        <v>104</v>
      </c>
      <c r="S11815">
        <v>60321077912</v>
      </c>
      <c r="V11815">
        <v>38</v>
      </c>
      <c r="W11815">
        <v>4.3</v>
      </c>
    </row>
    <row r="11816" spans="1:23" x14ac:dyDescent="0.2">
      <c r="A11816" t="s">
        <v>32892</v>
      </c>
      <c r="B11816" t="s">
        <v>32893</v>
      </c>
      <c r="C11816" t="s">
        <v>35</v>
      </c>
      <c r="D11816" t="s">
        <v>35</v>
      </c>
      <c r="E11816">
        <v>51200</v>
      </c>
      <c r="F11816">
        <v>3.196043</v>
      </c>
      <c r="G11816">
        <v>101.66931700000001</v>
      </c>
      <c r="H11816" t="b">
        <v>0</v>
      </c>
      <c r="I11816" t="b">
        <v>0</v>
      </c>
      <c r="J11816" t="s">
        <v>2515</v>
      </c>
      <c r="K11816" t="str">
        <f t="shared" si="184"/>
        <v>10 AM</v>
      </c>
      <c r="L11816" t="s">
        <v>2515</v>
      </c>
      <c r="M11816" t="s">
        <v>2515</v>
      </c>
      <c r="N11816" t="s">
        <v>2515</v>
      </c>
      <c r="O11816" t="s">
        <v>2515</v>
      </c>
      <c r="P11816" t="s">
        <v>2515</v>
      </c>
      <c r="Q11816" t="s">
        <v>2515</v>
      </c>
      <c r="R11816" t="s">
        <v>283</v>
      </c>
      <c r="S11816">
        <v>60362573830</v>
      </c>
      <c r="V11816">
        <v>0</v>
      </c>
    </row>
    <row r="11817" spans="1:23" x14ac:dyDescent="0.2">
      <c r="A11817" t="s">
        <v>11318</v>
      </c>
      <c r="B11817" t="s">
        <v>11319</v>
      </c>
      <c r="C11817" t="s">
        <v>35</v>
      </c>
      <c r="D11817" t="s">
        <v>26</v>
      </c>
      <c r="E11817">
        <v>52200</v>
      </c>
      <c r="F11817">
        <v>3.1960464000000002</v>
      </c>
      <c r="G11817">
        <v>101.6165972</v>
      </c>
      <c r="H11817" t="b">
        <v>0</v>
      </c>
      <c r="I11817" t="b">
        <v>0</v>
      </c>
      <c r="J11817" t="s">
        <v>1096</v>
      </c>
      <c r="K11817" t="str">
        <f t="shared" si="184"/>
        <v>8:30 AM</v>
      </c>
      <c r="L11817" t="s">
        <v>1096</v>
      </c>
      <c r="M11817" t="s">
        <v>1096</v>
      </c>
      <c r="N11817" t="s">
        <v>1096</v>
      </c>
      <c r="O11817" t="s">
        <v>1096</v>
      </c>
      <c r="P11817" t="s">
        <v>1096</v>
      </c>
      <c r="Q11817" t="s">
        <v>1096</v>
      </c>
      <c r="R11817" t="s">
        <v>104</v>
      </c>
      <c r="S11817">
        <v>60367302075</v>
      </c>
      <c r="T11817" t="s">
        <v>11320</v>
      </c>
      <c r="V11817">
        <v>222</v>
      </c>
      <c r="W11817">
        <v>3.9</v>
      </c>
    </row>
    <row r="11818" spans="1:23" x14ac:dyDescent="0.2">
      <c r="A11818" t="s">
        <v>26381</v>
      </c>
      <c r="B11818" t="s">
        <v>26382</v>
      </c>
      <c r="C11818" t="s">
        <v>35</v>
      </c>
      <c r="D11818" t="s">
        <v>35</v>
      </c>
      <c r="E11818">
        <v>53300</v>
      </c>
      <c r="F11818">
        <v>3.1960696999999998</v>
      </c>
      <c r="G11818">
        <v>101.72793059999999</v>
      </c>
      <c r="H11818" t="b">
        <v>0</v>
      </c>
      <c r="I11818" t="b">
        <v>0</v>
      </c>
      <c r="J11818" t="s">
        <v>26383</v>
      </c>
      <c r="K11818" t="str">
        <f t="shared" si="184"/>
        <v>8:30 PM</v>
      </c>
      <c r="L11818" t="s">
        <v>26383</v>
      </c>
      <c r="M11818" t="s">
        <v>26383</v>
      </c>
      <c r="N11818" t="s">
        <v>26383</v>
      </c>
      <c r="O11818" t="s">
        <v>26384</v>
      </c>
      <c r="P11818" t="s">
        <v>67</v>
      </c>
      <c r="Q11818" t="s">
        <v>26385</v>
      </c>
      <c r="R11818" t="s">
        <v>448</v>
      </c>
      <c r="S11818">
        <v>60132959070</v>
      </c>
      <c r="T11818" t="s">
        <v>26386</v>
      </c>
      <c r="U11818" t="s">
        <v>26387</v>
      </c>
      <c r="V11818">
        <v>9</v>
      </c>
      <c r="W11818">
        <v>5</v>
      </c>
    </row>
    <row r="11819" spans="1:23" x14ac:dyDescent="0.2">
      <c r="A11819" t="s">
        <v>7373</v>
      </c>
      <c r="B11819" t="s">
        <v>7374</v>
      </c>
      <c r="C11819" t="s">
        <v>91</v>
      </c>
      <c r="D11819" t="s">
        <v>26</v>
      </c>
      <c r="E11819">
        <v>47000</v>
      </c>
      <c r="F11819">
        <v>3.1960728</v>
      </c>
      <c r="G11819">
        <v>101.5695983</v>
      </c>
      <c r="H11819" t="b">
        <v>0</v>
      </c>
      <c r="I11819" t="b">
        <v>0</v>
      </c>
      <c r="J11819" t="s">
        <v>1674</v>
      </c>
      <c r="K11819" t="str">
        <f t="shared" si="184"/>
        <v>11:30 AM</v>
      </c>
      <c r="L11819" t="s">
        <v>1674</v>
      </c>
      <c r="M11819" t="s">
        <v>1674</v>
      </c>
      <c r="N11819" t="s">
        <v>1674</v>
      </c>
      <c r="O11819" t="s">
        <v>1674</v>
      </c>
      <c r="P11819" t="s">
        <v>1674</v>
      </c>
      <c r="Q11819" t="s">
        <v>1674</v>
      </c>
      <c r="R11819" t="s">
        <v>283</v>
      </c>
      <c r="S11819">
        <v>60126110330</v>
      </c>
      <c r="V11819">
        <v>385</v>
      </c>
      <c r="W11819">
        <v>3.8</v>
      </c>
    </row>
    <row r="11820" spans="1:23" x14ac:dyDescent="0.2">
      <c r="A11820" t="s">
        <v>29408</v>
      </c>
      <c r="B11820" t="s">
        <v>29409</v>
      </c>
      <c r="C11820" t="s">
        <v>66</v>
      </c>
      <c r="D11820" t="s">
        <v>26</v>
      </c>
      <c r="E11820">
        <v>47830</v>
      </c>
      <c r="F11820">
        <v>3.1960795000000002</v>
      </c>
      <c r="G11820">
        <v>101.5919354</v>
      </c>
      <c r="H11820" t="b">
        <v>0</v>
      </c>
      <c r="I11820" t="b">
        <v>0</v>
      </c>
      <c r="K11820" t="str">
        <f t="shared" si="184"/>
        <v/>
      </c>
      <c r="R11820" t="s">
        <v>1651</v>
      </c>
      <c r="V11820">
        <v>3</v>
      </c>
      <c r="W11820">
        <v>5</v>
      </c>
    </row>
    <row r="11821" spans="1:23" x14ac:dyDescent="0.2">
      <c r="A11821" t="s">
        <v>6489</v>
      </c>
      <c r="B11821" t="s">
        <v>6490</v>
      </c>
      <c r="C11821" t="s">
        <v>35</v>
      </c>
      <c r="D11821" t="s">
        <v>35</v>
      </c>
      <c r="E11821">
        <v>53300</v>
      </c>
      <c r="F11821">
        <v>3.1960989</v>
      </c>
      <c r="G11821">
        <v>101.72703850000001</v>
      </c>
      <c r="H11821" t="b">
        <v>0</v>
      </c>
      <c r="I11821" t="b">
        <v>0</v>
      </c>
      <c r="J11821" t="s">
        <v>1882</v>
      </c>
      <c r="K11821" t="str">
        <f t="shared" si="184"/>
        <v>8 AM</v>
      </c>
      <c r="L11821" t="s">
        <v>1882</v>
      </c>
      <c r="M11821" t="s">
        <v>1882</v>
      </c>
      <c r="N11821" t="s">
        <v>1882</v>
      </c>
      <c r="O11821" t="s">
        <v>1882</v>
      </c>
      <c r="P11821" t="s">
        <v>1882</v>
      </c>
      <c r="Q11821" t="s">
        <v>1882</v>
      </c>
      <c r="R11821" t="s">
        <v>104</v>
      </c>
      <c r="S11821">
        <v>60183101174</v>
      </c>
      <c r="T11821" t="s">
        <v>6491</v>
      </c>
      <c r="V11821">
        <v>440</v>
      </c>
      <c r="W11821">
        <v>4.2</v>
      </c>
    </row>
    <row r="11822" spans="1:23" x14ac:dyDescent="0.2">
      <c r="A11822" t="s">
        <v>11935</v>
      </c>
      <c r="B11822" t="s">
        <v>11936</v>
      </c>
      <c r="C11822" t="s">
        <v>35</v>
      </c>
      <c r="D11822" t="s">
        <v>35</v>
      </c>
      <c r="E11822">
        <v>51200</v>
      </c>
      <c r="F11822">
        <v>3.196107</v>
      </c>
      <c r="G11822">
        <v>101.67133680000001</v>
      </c>
      <c r="H11822" t="b">
        <v>0</v>
      </c>
      <c r="I11822" t="b">
        <v>0</v>
      </c>
      <c r="J11822" t="s">
        <v>688</v>
      </c>
      <c r="K11822" t="str">
        <f t="shared" si="184"/>
        <v>8 AM</v>
      </c>
      <c r="L11822" t="s">
        <v>67</v>
      </c>
      <c r="M11822" t="s">
        <v>688</v>
      </c>
      <c r="N11822" t="s">
        <v>688</v>
      </c>
      <c r="O11822" t="s">
        <v>688</v>
      </c>
      <c r="P11822" t="s">
        <v>688</v>
      </c>
      <c r="Q11822" t="s">
        <v>688</v>
      </c>
      <c r="R11822" t="s">
        <v>123</v>
      </c>
      <c r="T11822" t="s">
        <v>11937</v>
      </c>
      <c r="V11822">
        <v>204</v>
      </c>
      <c r="W11822">
        <v>3.9</v>
      </c>
    </row>
    <row r="11823" spans="1:23" x14ac:dyDescent="0.2">
      <c r="A11823" t="s">
        <v>29724</v>
      </c>
      <c r="B11823" t="s">
        <v>29725</v>
      </c>
      <c r="C11823" t="s">
        <v>35</v>
      </c>
      <c r="D11823" t="s">
        <v>35</v>
      </c>
      <c r="E11823">
        <v>53000</v>
      </c>
      <c r="F11823">
        <v>3.1961073</v>
      </c>
      <c r="G11823">
        <v>101.7013122</v>
      </c>
      <c r="H11823" t="b">
        <v>0</v>
      </c>
      <c r="I11823" t="b">
        <v>0</v>
      </c>
      <c r="J11823" t="s">
        <v>28772</v>
      </c>
      <c r="K11823" t="str">
        <f t="shared" si="184"/>
        <v>5 AM</v>
      </c>
      <c r="L11823" t="s">
        <v>28772</v>
      </c>
      <c r="M11823" t="s">
        <v>28772</v>
      </c>
      <c r="N11823" t="s">
        <v>28772</v>
      </c>
      <c r="O11823" t="s">
        <v>28772</v>
      </c>
      <c r="P11823" t="s">
        <v>28772</v>
      </c>
      <c r="Q11823" t="s">
        <v>67</v>
      </c>
      <c r="R11823" t="s">
        <v>62</v>
      </c>
      <c r="S11823">
        <v>60172434282</v>
      </c>
      <c r="V11823">
        <v>2</v>
      </c>
      <c r="W11823">
        <v>5</v>
      </c>
    </row>
    <row r="11824" spans="1:23" x14ac:dyDescent="0.2">
      <c r="A11824" t="s">
        <v>22251</v>
      </c>
      <c r="B11824" t="s">
        <v>22252</v>
      </c>
      <c r="C11824" t="s">
        <v>91</v>
      </c>
      <c r="D11824" t="s">
        <v>26</v>
      </c>
      <c r="E11824">
        <v>40160</v>
      </c>
      <c r="F11824">
        <v>3.1961520999999999</v>
      </c>
      <c r="G11824">
        <v>101.5679531</v>
      </c>
      <c r="H11824" t="b">
        <v>0</v>
      </c>
      <c r="I11824" t="b">
        <v>0</v>
      </c>
      <c r="J11824" t="s">
        <v>6176</v>
      </c>
      <c r="K11824" t="str">
        <f t="shared" si="184"/>
        <v>3:30</v>
      </c>
      <c r="L11824" t="s">
        <v>6176</v>
      </c>
      <c r="M11824" t="s">
        <v>6176</v>
      </c>
      <c r="N11824" t="s">
        <v>67</v>
      </c>
      <c r="O11824" t="s">
        <v>6176</v>
      </c>
      <c r="P11824" t="s">
        <v>6176</v>
      </c>
      <c r="Q11824" t="s">
        <v>6176</v>
      </c>
      <c r="R11824" t="s">
        <v>104</v>
      </c>
      <c r="S11824">
        <v>60124605363</v>
      </c>
      <c r="V11824">
        <v>32</v>
      </c>
      <c r="W11824">
        <v>3.7</v>
      </c>
    </row>
    <row r="11825" spans="1:23" x14ac:dyDescent="0.2">
      <c r="A11825" t="s">
        <v>19754</v>
      </c>
      <c r="B11825" t="s">
        <v>19755</v>
      </c>
      <c r="C11825" t="s">
        <v>35</v>
      </c>
      <c r="D11825" t="s">
        <v>35</v>
      </c>
      <c r="E11825">
        <v>53300</v>
      </c>
      <c r="F11825">
        <v>3.1961591999999999</v>
      </c>
      <c r="G11825">
        <v>101.74277429999999</v>
      </c>
      <c r="H11825" t="b">
        <v>0</v>
      </c>
      <c r="I11825" t="b">
        <v>0</v>
      </c>
      <c r="J11825" t="s">
        <v>367</v>
      </c>
      <c r="K11825" t="str">
        <f t="shared" si="184"/>
        <v>10 AM</v>
      </c>
      <c r="L11825" t="s">
        <v>367</v>
      </c>
      <c r="M11825" t="s">
        <v>367</v>
      </c>
      <c r="N11825" t="s">
        <v>367</v>
      </c>
      <c r="O11825" t="s">
        <v>367</v>
      </c>
      <c r="P11825" t="s">
        <v>367</v>
      </c>
      <c r="Q11825" t="s">
        <v>367</v>
      </c>
      <c r="R11825" t="s">
        <v>104</v>
      </c>
      <c r="S11825">
        <v>60341418367</v>
      </c>
      <c r="T11825" t="s">
        <v>19756</v>
      </c>
      <c r="V11825">
        <v>55</v>
      </c>
      <c r="W11825">
        <v>4.5999999999999996</v>
      </c>
    </row>
    <row r="11826" spans="1:23" x14ac:dyDescent="0.2">
      <c r="A11826" t="s">
        <v>25998</v>
      </c>
      <c r="B11826" t="s">
        <v>25999</v>
      </c>
      <c r="C11826" t="s">
        <v>35</v>
      </c>
      <c r="D11826" t="s">
        <v>35</v>
      </c>
      <c r="E11826">
        <v>53300</v>
      </c>
      <c r="F11826">
        <v>3.1961591999999999</v>
      </c>
      <c r="G11826">
        <v>101.74277429999999</v>
      </c>
      <c r="H11826" t="b">
        <v>0</v>
      </c>
      <c r="I11826" t="b">
        <v>0</v>
      </c>
      <c r="J11826" t="s">
        <v>27</v>
      </c>
      <c r="K11826" t="str">
        <f t="shared" si="184"/>
        <v>11 AM</v>
      </c>
      <c r="L11826" t="s">
        <v>27</v>
      </c>
      <c r="M11826" t="s">
        <v>27</v>
      </c>
      <c r="N11826" t="s">
        <v>27</v>
      </c>
      <c r="O11826" t="s">
        <v>27</v>
      </c>
      <c r="P11826" t="s">
        <v>27</v>
      </c>
      <c r="Q11826" t="s">
        <v>27</v>
      </c>
      <c r="R11826" t="s">
        <v>104</v>
      </c>
      <c r="V11826">
        <v>11</v>
      </c>
      <c r="W11826">
        <v>2.1</v>
      </c>
    </row>
    <row r="11827" spans="1:23" x14ac:dyDescent="0.2">
      <c r="A11827" t="s">
        <v>32445</v>
      </c>
      <c r="B11827" t="s">
        <v>32446</v>
      </c>
      <c r="C11827" t="s">
        <v>35</v>
      </c>
      <c r="D11827" t="s">
        <v>35</v>
      </c>
      <c r="E11827">
        <v>53300</v>
      </c>
      <c r="F11827">
        <v>3.1961591999999999</v>
      </c>
      <c r="G11827">
        <v>101.74277429999999</v>
      </c>
      <c r="H11827" t="b">
        <v>0</v>
      </c>
      <c r="I11827" t="b">
        <v>0</v>
      </c>
      <c r="J11827" t="s">
        <v>367</v>
      </c>
      <c r="K11827" t="str">
        <f t="shared" si="184"/>
        <v>10 AM</v>
      </c>
      <c r="L11827" t="s">
        <v>367</v>
      </c>
      <c r="M11827" t="s">
        <v>367</v>
      </c>
      <c r="N11827" t="s">
        <v>367</v>
      </c>
      <c r="O11827" t="s">
        <v>367</v>
      </c>
      <c r="P11827" t="s">
        <v>367</v>
      </c>
      <c r="Q11827" t="s">
        <v>367</v>
      </c>
      <c r="R11827" t="s">
        <v>62</v>
      </c>
      <c r="S11827">
        <v>60123169977</v>
      </c>
      <c r="V11827">
        <v>0</v>
      </c>
    </row>
    <row r="11828" spans="1:23" x14ac:dyDescent="0.2">
      <c r="A11828" t="s">
        <v>33054</v>
      </c>
      <c r="B11828" t="s">
        <v>33055</v>
      </c>
      <c r="C11828" t="s">
        <v>35</v>
      </c>
      <c r="D11828" t="s">
        <v>35</v>
      </c>
      <c r="E11828">
        <v>51200</v>
      </c>
      <c r="F11828">
        <v>3.1961689999999998</v>
      </c>
      <c r="G11828">
        <v>101.67945109999999</v>
      </c>
      <c r="H11828" t="b">
        <v>0</v>
      </c>
      <c r="I11828" t="b">
        <v>0</v>
      </c>
      <c r="J11828" t="s">
        <v>12591</v>
      </c>
      <c r="K11828" t="str">
        <f t="shared" si="184"/>
        <v>10:30 AM</v>
      </c>
      <c r="L11828" t="s">
        <v>12591</v>
      </c>
      <c r="M11828" t="s">
        <v>12591</v>
      </c>
      <c r="N11828" t="s">
        <v>12591</v>
      </c>
      <c r="O11828" t="s">
        <v>12591</v>
      </c>
      <c r="P11828" t="s">
        <v>12591</v>
      </c>
      <c r="Q11828" t="s">
        <v>12591</v>
      </c>
      <c r="R11828" t="s">
        <v>62</v>
      </c>
      <c r="S11828">
        <v>60340400305</v>
      </c>
      <c r="V11828">
        <v>0</v>
      </c>
    </row>
    <row r="11829" spans="1:23" x14ac:dyDescent="0.2">
      <c r="A11829" t="s">
        <v>28266</v>
      </c>
      <c r="B11829" t="s">
        <v>28267</v>
      </c>
      <c r="C11829" t="s">
        <v>453</v>
      </c>
      <c r="D11829" t="s">
        <v>26</v>
      </c>
      <c r="E11829">
        <v>68000</v>
      </c>
      <c r="F11829">
        <v>3.1961765999999998</v>
      </c>
      <c r="G11829">
        <v>101.7658022</v>
      </c>
      <c r="H11829" t="b">
        <v>0</v>
      </c>
      <c r="I11829" t="b">
        <v>0</v>
      </c>
      <c r="J11829" t="s">
        <v>1907</v>
      </c>
      <c r="K11829" t="str">
        <f t="shared" si="184"/>
        <v>6 AM</v>
      </c>
      <c r="L11829" t="s">
        <v>1907</v>
      </c>
      <c r="M11829" t="s">
        <v>1907</v>
      </c>
      <c r="N11829" t="s">
        <v>1907</v>
      </c>
      <c r="O11829" t="s">
        <v>1907</v>
      </c>
      <c r="P11829" t="s">
        <v>1907</v>
      </c>
      <c r="Q11829" t="s">
        <v>1907</v>
      </c>
      <c r="R11829" t="s">
        <v>29</v>
      </c>
      <c r="S11829">
        <v>60163957521</v>
      </c>
      <c r="V11829">
        <v>4</v>
      </c>
      <c r="W11829">
        <v>5</v>
      </c>
    </row>
    <row r="11830" spans="1:23" x14ac:dyDescent="0.2">
      <c r="A11830" t="s">
        <v>32356</v>
      </c>
      <c r="B11830" t="s">
        <v>32357</v>
      </c>
      <c r="C11830" t="s">
        <v>453</v>
      </c>
      <c r="D11830" t="s">
        <v>26</v>
      </c>
      <c r="E11830">
        <v>68000</v>
      </c>
      <c r="F11830">
        <v>3.1961781999999999</v>
      </c>
      <c r="G11830">
        <v>101.76583189999999</v>
      </c>
      <c r="H11830" t="b">
        <v>0</v>
      </c>
      <c r="I11830" t="b">
        <v>0</v>
      </c>
      <c r="K11830" t="str">
        <f t="shared" si="184"/>
        <v/>
      </c>
      <c r="R11830" t="s">
        <v>870</v>
      </c>
      <c r="S11830">
        <v>60133090705</v>
      </c>
      <c r="V11830">
        <v>0</v>
      </c>
    </row>
    <row r="11831" spans="1:23" x14ac:dyDescent="0.2">
      <c r="A11831" t="s">
        <v>19711</v>
      </c>
      <c r="B11831" t="s">
        <v>19712</v>
      </c>
      <c r="C11831" t="s">
        <v>91</v>
      </c>
      <c r="D11831" t="s">
        <v>26</v>
      </c>
      <c r="E11831">
        <v>40160</v>
      </c>
      <c r="F11831">
        <v>3.1962036999999999</v>
      </c>
      <c r="G11831">
        <v>101.5679501</v>
      </c>
      <c r="H11831" t="b">
        <v>0</v>
      </c>
      <c r="I11831" t="b">
        <v>0</v>
      </c>
      <c r="J11831" t="s">
        <v>1011</v>
      </c>
      <c r="K11831" t="str">
        <f t="shared" si="184"/>
        <v>5</v>
      </c>
      <c r="L11831" t="s">
        <v>1011</v>
      </c>
      <c r="M11831" t="s">
        <v>1011</v>
      </c>
      <c r="N11831" t="s">
        <v>1011</v>
      </c>
      <c r="O11831" t="s">
        <v>1011</v>
      </c>
      <c r="P11831" t="s">
        <v>1011</v>
      </c>
      <c r="Q11831" t="s">
        <v>1011</v>
      </c>
      <c r="R11831" t="s">
        <v>104</v>
      </c>
      <c r="S11831" s="1" t="s">
        <v>1524</v>
      </c>
      <c r="V11831">
        <v>56</v>
      </c>
      <c r="W11831">
        <v>4.0999999999999996</v>
      </c>
    </row>
    <row r="11832" spans="1:23" x14ac:dyDescent="0.2">
      <c r="A11832" t="s">
        <v>27837</v>
      </c>
      <c r="B11832" t="s">
        <v>27838</v>
      </c>
      <c r="C11832" t="s">
        <v>35</v>
      </c>
      <c r="D11832" t="s">
        <v>35</v>
      </c>
      <c r="E11832">
        <v>53300</v>
      </c>
      <c r="F11832">
        <v>3.1962141000000002</v>
      </c>
      <c r="G11832">
        <v>101.7143962</v>
      </c>
      <c r="H11832" t="b">
        <v>0</v>
      </c>
      <c r="I11832" t="b">
        <v>0</v>
      </c>
      <c r="J11832" t="s">
        <v>692</v>
      </c>
      <c r="K11832" t="str">
        <f t="shared" si="184"/>
        <v>11:30 AM</v>
      </c>
      <c r="L11832" t="s">
        <v>692</v>
      </c>
      <c r="M11832" t="s">
        <v>67</v>
      </c>
      <c r="N11832" t="s">
        <v>692</v>
      </c>
      <c r="O11832" t="s">
        <v>692</v>
      </c>
      <c r="P11832" t="s">
        <v>441</v>
      </c>
      <c r="Q11832" t="s">
        <v>1011</v>
      </c>
      <c r="R11832" t="s">
        <v>123</v>
      </c>
      <c r="S11832">
        <v>60185737369</v>
      </c>
      <c r="V11832">
        <v>5</v>
      </c>
      <c r="W11832">
        <v>5</v>
      </c>
    </row>
    <row r="11833" spans="1:23" x14ac:dyDescent="0.2">
      <c r="A11833" t="s">
        <v>7285</v>
      </c>
      <c r="B11833" t="s">
        <v>7286</v>
      </c>
      <c r="C11833" t="s">
        <v>35</v>
      </c>
      <c r="D11833" t="s">
        <v>26</v>
      </c>
      <c r="E11833">
        <v>52200</v>
      </c>
      <c r="F11833">
        <v>3.1962302</v>
      </c>
      <c r="G11833">
        <v>101.6164674</v>
      </c>
      <c r="H11833" t="b">
        <v>0</v>
      </c>
      <c r="I11833" t="b">
        <v>0</v>
      </c>
      <c r="J11833" t="s">
        <v>7287</v>
      </c>
      <c r="K11833" t="str">
        <f t="shared" si="184"/>
        <v>9 AM</v>
      </c>
      <c r="L11833" t="s">
        <v>7287</v>
      </c>
      <c r="M11833" t="s">
        <v>7287</v>
      </c>
      <c r="N11833" t="s">
        <v>7287</v>
      </c>
      <c r="O11833" t="s">
        <v>7288</v>
      </c>
      <c r="P11833" t="s">
        <v>7289</v>
      </c>
      <c r="Q11833" t="s">
        <v>7289</v>
      </c>
      <c r="R11833" t="s">
        <v>44</v>
      </c>
      <c r="S11833">
        <v>60129829291</v>
      </c>
      <c r="T11833" t="s">
        <v>7290</v>
      </c>
      <c r="V11833">
        <v>389</v>
      </c>
      <c r="W11833">
        <v>4</v>
      </c>
    </row>
    <row r="11834" spans="1:23" x14ac:dyDescent="0.2">
      <c r="A11834" t="s">
        <v>16590</v>
      </c>
      <c r="B11834" t="s">
        <v>16591</v>
      </c>
      <c r="C11834" t="s">
        <v>35</v>
      </c>
      <c r="D11834" t="s">
        <v>35</v>
      </c>
      <c r="E11834">
        <v>53200</v>
      </c>
      <c r="F11834">
        <v>3.1962571</v>
      </c>
      <c r="G11834">
        <v>101.7143196</v>
      </c>
      <c r="H11834" t="b">
        <v>0</v>
      </c>
      <c r="I11834" t="b">
        <v>0</v>
      </c>
      <c r="J11834" t="s">
        <v>1973</v>
      </c>
      <c r="K11834" t="str">
        <f t="shared" si="184"/>
        <v>7 AM</v>
      </c>
      <c r="L11834" t="s">
        <v>1973</v>
      </c>
      <c r="M11834" t="s">
        <v>67</v>
      </c>
      <c r="N11834" t="s">
        <v>1973</v>
      </c>
      <c r="O11834" t="s">
        <v>1973</v>
      </c>
      <c r="P11834" t="s">
        <v>1973</v>
      </c>
      <c r="Q11834" t="s">
        <v>1973</v>
      </c>
      <c r="R11834" t="s">
        <v>123</v>
      </c>
      <c r="S11834">
        <v>60122929208</v>
      </c>
      <c r="V11834">
        <v>100</v>
      </c>
      <c r="W11834">
        <v>4.2</v>
      </c>
    </row>
    <row r="11835" spans="1:23" x14ac:dyDescent="0.2">
      <c r="A11835" t="s">
        <v>18648</v>
      </c>
      <c r="B11835" t="s">
        <v>18649</v>
      </c>
      <c r="C11835" t="s">
        <v>66</v>
      </c>
      <c r="D11835" t="s">
        <v>35</v>
      </c>
      <c r="E11835">
        <v>52200</v>
      </c>
      <c r="F11835">
        <v>3.1962598999999998</v>
      </c>
      <c r="G11835">
        <v>101.6164536</v>
      </c>
      <c r="H11835" t="b">
        <v>0</v>
      </c>
      <c r="I11835" t="b">
        <v>0</v>
      </c>
      <c r="J11835" t="s">
        <v>367</v>
      </c>
      <c r="K11835" t="str">
        <f t="shared" si="184"/>
        <v>10 AM</v>
      </c>
      <c r="L11835" t="s">
        <v>367</v>
      </c>
      <c r="M11835" t="s">
        <v>367</v>
      </c>
      <c r="N11835" t="s">
        <v>367</v>
      </c>
      <c r="O11835" t="s">
        <v>367</v>
      </c>
      <c r="P11835" t="s">
        <v>367</v>
      </c>
      <c r="Q11835" t="s">
        <v>367</v>
      </c>
      <c r="R11835" t="s">
        <v>104</v>
      </c>
      <c r="S11835">
        <v>60104000154</v>
      </c>
      <c r="T11835" t="s">
        <v>18096</v>
      </c>
      <c r="V11835">
        <v>70</v>
      </c>
      <c r="W11835">
        <v>4.2</v>
      </c>
    </row>
    <row r="11836" spans="1:23" x14ac:dyDescent="0.2">
      <c r="A11836" t="s">
        <v>24083</v>
      </c>
      <c r="B11836" t="s">
        <v>24084</v>
      </c>
      <c r="C11836" t="s">
        <v>66</v>
      </c>
      <c r="D11836" t="s">
        <v>26</v>
      </c>
      <c r="E11836">
        <v>47830</v>
      </c>
      <c r="F11836">
        <v>3.1962769</v>
      </c>
      <c r="G11836">
        <v>101.58501680000001</v>
      </c>
      <c r="H11836" t="b">
        <v>0</v>
      </c>
      <c r="I11836" t="b">
        <v>0</v>
      </c>
      <c r="J11836" t="s">
        <v>61</v>
      </c>
      <c r="K11836" t="e">
        <f t="shared" si="184"/>
        <v>#VALUE!</v>
      </c>
      <c r="L11836" t="s">
        <v>61</v>
      </c>
      <c r="M11836" t="s">
        <v>61</v>
      </c>
      <c r="N11836" t="s">
        <v>61</v>
      </c>
      <c r="O11836" t="s">
        <v>61</v>
      </c>
      <c r="P11836" t="s">
        <v>61</v>
      </c>
      <c r="Q11836" t="s">
        <v>61</v>
      </c>
      <c r="R11836" t="s">
        <v>642</v>
      </c>
      <c r="S11836">
        <v>60361501905</v>
      </c>
      <c r="V11836">
        <v>20</v>
      </c>
      <c r="W11836">
        <v>2.5</v>
      </c>
    </row>
    <row r="11837" spans="1:23" x14ac:dyDescent="0.2">
      <c r="A11837" t="s">
        <v>24542</v>
      </c>
      <c r="B11837" t="s">
        <v>24543</v>
      </c>
      <c r="C11837" t="s">
        <v>25</v>
      </c>
      <c r="D11837" t="s">
        <v>26</v>
      </c>
      <c r="F11837">
        <v>3.020594</v>
      </c>
      <c r="G11837">
        <v>101.5790789</v>
      </c>
      <c r="H11837" t="b">
        <v>0</v>
      </c>
      <c r="I11837" t="b">
        <v>0</v>
      </c>
      <c r="K11837" t="str">
        <f t="shared" si="184"/>
        <v/>
      </c>
      <c r="R11837" t="s">
        <v>62</v>
      </c>
      <c r="V11837">
        <v>17</v>
      </c>
      <c r="W11837">
        <v>3.5</v>
      </c>
    </row>
    <row r="11838" spans="1:23" x14ac:dyDescent="0.2">
      <c r="A11838" t="s">
        <v>4432</v>
      </c>
      <c r="B11838" t="s">
        <v>4433</v>
      </c>
      <c r="C11838" t="s">
        <v>35</v>
      </c>
      <c r="D11838" t="s">
        <v>35</v>
      </c>
      <c r="E11838">
        <v>53000</v>
      </c>
      <c r="F11838">
        <v>3.196326</v>
      </c>
      <c r="G11838">
        <v>101.708144</v>
      </c>
      <c r="H11838" t="b">
        <v>0</v>
      </c>
      <c r="I11838" t="b">
        <v>0</v>
      </c>
      <c r="J11838" t="s">
        <v>3372</v>
      </c>
      <c r="K11838" t="str">
        <f t="shared" si="184"/>
        <v>4</v>
      </c>
      <c r="L11838" t="s">
        <v>3372</v>
      </c>
      <c r="M11838" t="s">
        <v>3372</v>
      </c>
      <c r="N11838" t="s">
        <v>3372</v>
      </c>
      <c r="O11838" t="s">
        <v>3372</v>
      </c>
      <c r="P11838" t="s">
        <v>3372</v>
      </c>
      <c r="Q11838" t="s">
        <v>3372</v>
      </c>
      <c r="R11838" t="s">
        <v>870</v>
      </c>
      <c r="S11838">
        <v>60162527368</v>
      </c>
      <c r="V11838">
        <v>628</v>
      </c>
      <c r="W11838">
        <v>4.2</v>
      </c>
    </row>
    <row r="11839" spans="1:23" x14ac:dyDescent="0.2">
      <c r="A11839" t="s">
        <v>27578</v>
      </c>
      <c r="B11839" t="s">
        <v>27579</v>
      </c>
      <c r="C11839" t="s">
        <v>91</v>
      </c>
      <c r="D11839" t="s">
        <v>26</v>
      </c>
      <c r="E11839">
        <v>40160</v>
      </c>
      <c r="F11839">
        <v>3.1963596999999999</v>
      </c>
      <c r="G11839">
        <v>101.5307832</v>
      </c>
      <c r="H11839" t="b">
        <v>0</v>
      </c>
      <c r="I11839" t="b">
        <v>0</v>
      </c>
      <c r="J11839" t="s">
        <v>638</v>
      </c>
      <c r="K11839" t="str">
        <f t="shared" si="184"/>
        <v>9 AM</v>
      </c>
      <c r="L11839" t="s">
        <v>638</v>
      </c>
      <c r="M11839" t="s">
        <v>638</v>
      </c>
      <c r="N11839" t="s">
        <v>638</v>
      </c>
      <c r="O11839" t="s">
        <v>638</v>
      </c>
      <c r="P11839" t="s">
        <v>67</v>
      </c>
      <c r="Q11839" t="s">
        <v>67</v>
      </c>
      <c r="R11839" t="s">
        <v>62</v>
      </c>
      <c r="S11839">
        <v>60146151971</v>
      </c>
      <c r="V11839">
        <v>6</v>
      </c>
      <c r="W11839">
        <v>4.7</v>
      </c>
    </row>
    <row r="11840" spans="1:23" x14ac:dyDescent="0.2">
      <c r="A11840" t="s">
        <v>18903</v>
      </c>
      <c r="B11840" t="s">
        <v>18904</v>
      </c>
      <c r="C11840" t="s">
        <v>35</v>
      </c>
      <c r="D11840" t="s">
        <v>35</v>
      </c>
      <c r="E11840">
        <v>51200</v>
      </c>
      <c r="F11840">
        <v>3.1963707000000001</v>
      </c>
      <c r="G11840">
        <v>101.6711239</v>
      </c>
      <c r="H11840" t="b">
        <v>0</v>
      </c>
      <c r="I11840" t="b">
        <v>0</v>
      </c>
      <c r="J11840" t="s">
        <v>67</v>
      </c>
      <c r="K11840" t="str">
        <f t="shared" si="184"/>
        <v>Closed</v>
      </c>
      <c r="L11840" t="s">
        <v>1716</v>
      </c>
      <c r="M11840" t="s">
        <v>1716</v>
      </c>
      <c r="N11840" t="s">
        <v>1716</v>
      </c>
      <c r="O11840" t="s">
        <v>1716</v>
      </c>
      <c r="P11840" t="s">
        <v>1716</v>
      </c>
      <c r="Q11840" t="s">
        <v>1716</v>
      </c>
      <c r="R11840" t="s">
        <v>123</v>
      </c>
      <c r="V11840">
        <v>67</v>
      </c>
      <c r="W11840">
        <v>4.4000000000000004</v>
      </c>
    </row>
    <row r="11841" spans="1:24" x14ac:dyDescent="0.2">
      <c r="A11841" t="s">
        <v>27926</v>
      </c>
      <c r="B11841" t="s">
        <v>27927</v>
      </c>
      <c r="C11841" t="s">
        <v>35</v>
      </c>
      <c r="D11841" t="s">
        <v>35</v>
      </c>
      <c r="E11841">
        <v>51200</v>
      </c>
      <c r="F11841">
        <v>3.1963913000000002</v>
      </c>
      <c r="G11841">
        <v>101.6695453</v>
      </c>
      <c r="H11841" t="b">
        <v>0</v>
      </c>
      <c r="I11841" t="b">
        <v>0</v>
      </c>
      <c r="J11841" t="s">
        <v>67</v>
      </c>
      <c r="K11841" t="str">
        <f t="shared" si="184"/>
        <v>Closed</v>
      </c>
      <c r="L11841" t="s">
        <v>27928</v>
      </c>
      <c r="M11841" t="s">
        <v>27928</v>
      </c>
      <c r="N11841" t="s">
        <v>27928</v>
      </c>
      <c r="O11841" t="s">
        <v>27928</v>
      </c>
      <c r="P11841" t="s">
        <v>27928</v>
      </c>
      <c r="Q11841" t="s">
        <v>27928</v>
      </c>
      <c r="R11841" t="s">
        <v>3271</v>
      </c>
      <c r="S11841" s="1" t="s">
        <v>1056</v>
      </c>
      <c r="V11841">
        <v>5</v>
      </c>
      <c r="W11841">
        <v>5</v>
      </c>
    </row>
    <row r="11842" spans="1:24" x14ac:dyDescent="0.2">
      <c r="A11842" t="s">
        <v>20233</v>
      </c>
      <c r="B11842" t="s">
        <v>20234</v>
      </c>
      <c r="C11842" t="s">
        <v>35</v>
      </c>
      <c r="D11842" t="s">
        <v>35</v>
      </c>
      <c r="E11842">
        <v>52000</v>
      </c>
      <c r="F11842">
        <v>3.1963944</v>
      </c>
      <c r="G11842">
        <v>101.6653943</v>
      </c>
      <c r="H11842" t="b">
        <v>0</v>
      </c>
      <c r="I11842" t="b">
        <v>0</v>
      </c>
      <c r="J11842" t="s">
        <v>2765</v>
      </c>
      <c r="K11842" t="str">
        <f t="shared" ref="K11842:K11905" si="185">IF(ISNUMBER(SEARCH("Closed", J11842)), "Closed",
 IF(J11842 = "", "",
 TRIM(LEFT(J11842, FIND("to", J11842) - 1))))</f>
        <v>7:30 AM</v>
      </c>
      <c r="L11842" t="s">
        <v>2765</v>
      </c>
      <c r="M11842" t="s">
        <v>2765</v>
      </c>
      <c r="N11842" t="s">
        <v>2765</v>
      </c>
      <c r="O11842" t="s">
        <v>2765</v>
      </c>
      <c r="P11842" t="s">
        <v>2765</v>
      </c>
      <c r="Q11842" t="s">
        <v>2765</v>
      </c>
      <c r="R11842" t="s">
        <v>4205</v>
      </c>
      <c r="S11842">
        <v>60362509428</v>
      </c>
      <c r="V11842">
        <v>50</v>
      </c>
      <c r="W11842">
        <v>4.5</v>
      </c>
    </row>
    <row r="11843" spans="1:24" x14ac:dyDescent="0.2">
      <c r="A11843" t="s">
        <v>6740</v>
      </c>
      <c r="B11843" t="s">
        <v>6741</v>
      </c>
      <c r="C11843" t="s">
        <v>35</v>
      </c>
      <c r="D11843" t="s">
        <v>26</v>
      </c>
      <c r="E11843">
        <v>52200</v>
      </c>
      <c r="F11843">
        <v>3.1963952999999998</v>
      </c>
      <c r="G11843">
        <v>101.6163827</v>
      </c>
      <c r="H11843" t="b">
        <v>0</v>
      </c>
      <c r="I11843" t="b">
        <v>0</v>
      </c>
      <c r="J11843" t="s">
        <v>6742</v>
      </c>
      <c r="K11843" t="str">
        <f t="shared" si="185"/>
        <v>9:45 AM</v>
      </c>
      <c r="L11843" t="s">
        <v>6742</v>
      </c>
      <c r="M11843" t="s">
        <v>6742</v>
      </c>
      <c r="N11843" t="s">
        <v>6742</v>
      </c>
      <c r="O11843" t="s">
        <v>6742</v>
      </c>
      <c r="P11843" t="s">
        <v>1171</v>
      </c>
      <c r="Q11843" t="s">
        <v>1171</v>
      </c>
      <c r="R11843" t="s">
        <v>1643</v>
      </c>
      <c r="S11843">
        <v>60362790110</v>
      </c>
      <c r="V11843">
        <v>425</v>
      </c>
      <c r="W11843">
        <v>3.9</v>
      </c>
    </row>
    <row r="11844" spans="1:24" x14ac:dyDescent="0.2">
      <c r="A11844" t="s">
        <v>32441</v>
      </c>
      <c r="B11844" t="s">
        <v>32442</v>
      </c>
      <c r="C11844" t="s">
        <v>35</v>
      </c>
      <c r="D11844" t="s">
        <v>35</v>
      </c>
      <c r="E11844">
        <v>53300</v>
      </c>
      <c r="F11844">
        <v>3.1964022000000001</v>
      </c>
      <c r="G11844">
        <v>101.73133799999999</v>
      </c>
      <c r="H11844" t="b">
        <v>0</v>
      </c>
      <c r="I11844" t="b">
        <v>0</v>
      </c>
      <c r="J11844" t="s">
        <v>19854</v>
      </c>
      <c r="K11844" t="str">
        <f t="shared" si="185"/>
        <v>3</v>
      </c>
      <c r="L11844" t="s">
        <v>19854</v>
      </c>
      <c r="M11844" t="s">
        <v>19854</v>
      </c>
      <c r="N11844" t="s">
        <v>19854</v>
      </c>
      <c r="O11844" t="s">
        <v>19854</v>
      </c>
      <c r="P11844" t="s">
        <v>67</v>
      </c>
      <c r="Q11844" t="s">
        <v>67</v>
      </c>
      <c r="R11844" t="s">
        <v>62</v>
      </c>
      <c r="S11844">
        <v>60182072721</v>
      </c>
      <c r="V11844">
        <v>0</v>
      </c>
    </row>
    <row r="11845" spans="1:24" x14ac:dyDescent="0.2">
      <c r="A11845" t="s">
        <v>32388</v>
      </c>
      <c r="B11845" t="s">
        <v>32389</v>
      </c>
      <c r="C11845" t="s">
        <v>35</v>
      </c>
      <c r="D11845" t="s">
        <v>35</v>
      </c>
      <c r="E11845">
        <v>53000</v>
      </c>
      <c r="F11845">
        <v>3.1964193000000001</v>
      </c>
      <c r="G11845">
        <v>101.7065128</v>
      </c>
      <c r="H11845" t="b">
        <v>1</v>
      </c>
      <c r="I11845" t="b">
        <v>0</v>
      </c>
      <c r="K11845" t="str">
        <f t="shared" si="185"/>
        <v/>
      </c>
      <c r="R11845" t="s">
        <v>62</v>
      </c>
      <c r="V11845">
        <v>0</v>
      </c>
    </row>
    <row r="11846" spans="1:24" x14ac:dyDescent="0.2">
      <c r="A11846" t="s">
        <v>17203</v>
      </c>
      <c r="B11846" t="s">
        <v>17204</v>
      </c>
      <c r="C11846" t="s">
        <v>628</v>
      </c>
      <c r="D11846" t="s">
        <v>26</v>
      </c>
      <c r="E11846">
        <v>47000</v>
      </c>
      <c r="F11846">
        <v>3.1964500999999998</v>
      </c>
      <c r="G11846">
        <v>101.5693146</v>
      </c>
      <c r="H11846" t="b">
        <v>0</v>
      </c>
      <c r="I11846" t="b">
        <v>0</v>
      </c>
      <c r="J11846" t="s">
        <v>67</v>
      </c>
      <c r="K11846" t="str">
        <f t="shared" si="185"/>
        <v>Closed</v>
      </c>
      <c r="L11846" t="s">
        <v>4442</v>
      </c>
      <c r="M11846" t="s">
        <v>4442</v>
      </c>
      <c r="N11846" t="s">
        <v>4442</v>
      </c>
      <c r="O11846" t="s">
        <v>4442</v>
      </c>
      <c r="P11846" t="s">
        <v>4442</v>
      </c>
      <c r="Q11846" t="s">
        <v>4442</v>
      </c>
      <c r="R11846" t="s">
        <v>123</v>
      </c>
      <c r="S11846">
        <v>60123592876</v>
      </c>
      <c r="V11846">
        <v>90</v>
      </c>
      <c r="W11846">
        <v>3.9</v>
      </c>
    </row>
    <row r="11847" spans="1:24" x14ac:dyDescent="0.2">
      <c r="A11847" t="s">
        <v>11732</v>
      </c>
      <c r="B11847" t="s">
        <v>11733</v>
      </c>
      <c r="C11847" t="s">
        <v>453</v>
      </c>
      <c r="D11847" t="s">
        <v>26</v>
      </c>
      <c r="E11847">
        <v>68000</v>
      </c>
      <c r="F11847">
        <v>3.1965150000000002</v>
      </c>
      <c r="G11847">
        <v>101.76404770000001</v>
      </c>
      <c r="H11847" t="b">
        <v>0</v>
      </c>
      <c r="I11847" t="b">
        <v>0</v>
      </c>
      <c r="J11847" t="s">
        <v>11734</v>
      </c>
      <c r="K11847" t="str">
        <f t="shared" si="185"/>
        <v>11:30 AM</v>
      </c>
      <c r="L11847" t="s">
        <v>11734</v>
      </c>
      <c r="M11847" t="s">
        <v>11734</v>
      </c>
      <c r="N11847" t="s">
        <v>11734</v>
      </c>
      <c r="O11847" t="s">
        <v>11734</v>
      </c>
      <c r="P11847" t="s">
        <v>11734</v>
      </c>
      <c r="Q11847" t="s">
        <v>11734</v>
      </c>
      <c r="R11847" t="s">
        <v>104</v>
      </c>
      <c r="S11847">
        <v>60123600649</v>
      </c>
      <c r="T11847" t="s">
        <v>11735</v>
      </c>
      <c r="V11847">
        <v>209</v>
      </c>
      <c r="W11847">
        <v>4.3</v>
      </c>
    </row>
    <row r="11848" spans="1:24" x14ac:dyDescent="0.2">
      <c r="A11848" t="s">
        <v>30810</v>
      </c>
      <c r="B11848" t="s">
        <v>30811</v>
      </c>
      <c r="C11848" t="s">
        <v>35</v>
      </c>
      <c r="D11848" t="s">
        <v>35</v>
      </c>
      <c r="E11848">
        <v>53200</v>
      </c>
      <c r="F11848">
        <v>3.1965300999999999</v>
      </c>
      <c r="G11848">
        <v>101.7139751</v>
      </c>
      <c r="H11848" t="b">
        <v>0</v>
      </c>
      <c r="I11848" t="b">
        <v>0</v>
      </c>
      <c r="J11848" t="s">
        <v>2926</v>
      </c>
      <c r="K11848" t="str">
        <f t="shared" si="185"/>
        <v>9:30 AM</v>
      </c>
      <c r="L11848" t="s">
        <v>2926</v>
      </c>
      <c r="M11848" t="s">
        <v>2926</v>
      </c>
      <c r="N11848" t="s">
        <v>2926</v>
      </c>
      <c r="O11848" t="s">
        <v>2926</v>
      </c>
      <c r="P11848" t="s">
        <v>67</v>
      </c>
      <c r="Q11848" t="s">
        <v>67</v>
      </c>
      <c r="R11848" t="s">
        <v>62</v>
      </c>
      <c r="S11848">
        <v>60340324004</v>
      </c>
      <c r="V11848">
        <v>1</v>
      </c>
      <c r="W11848">
        <v>5</v>
      </c>
    </row>
    <row r="11849" spans="1:24" x14ac:dyDescent="0.2">
      <c r="A11849" t="s">
        <v>23018</v>
      </c>
      <c r="B11849" t="s">
        <v>23019</v>
      </c>
      <c r="C11849" t="s">
        <v>91</v>
      </c>
      <c r="D11849" t="s">
        <v>26</v>
      </c>
      <c r="E11849">
        <v>47000</v>
      </c>
      <c r="F11849">
        <v>3.1965305000000002</v>
      </c>
      <c r="G11849">
        <v>101.53458139999999</v>
      </c>
      <c r="H11849" t="b">
        <v>0</v>
      </c>
      <c r="I11849" t="b">
        <v>0</v>
      </c>
      <c r="J11849" t="s">
        <v>848</v>
      </c>
      <c r="K11849" t="str">
        <f t="shared" si="185"/>
        <v>8 AM</v>
      </c>
      <c r="L11849" t="s">
        <v>848</v>
      </c>
      <c r="M11849" t="s">
        <v>848</v>
      </c>
      <c r="N11849" t="s">
        <v>848</v>
      </c>
      <c r="O11849" t="s">
        <v>848</v>
      </c>
      <c r="P11849" t="s">
        <v>848</v>
      </c>
      <c r="Q11849" t="s">
        <v>848</v>
      </c>
      <c r="R11849" t="s">
        <v>104</v>
      </c>
      <c r="S11849">
        <v>60192223445</v>
      </c>
      <c r="V11849">
        <v>27</v>
      </c>
      <c r="W11849">
        <v>3.6</v>
      </c>
    </row>
    <row r="11850" spans="1:24" x14ac:dyDescent="0.2">
      <c r="A11850" t="s">
        <v>13593</v>
      </c>
      <c r="B11850" t="s">
        <v>13594</v>
      </c>
      <c r="C11850" t="s">
        <v>35</v>
      </c>
      <c r="D11850" t="s">
        <v>26</v>
      </c>
      <c r="E11850">
        <v>52200</v>
      </c>
      <c r="F11850">
        <v>3.1965458</v>
      </c>
      <c r="G11850">
        <v>101.61656309999999</v>
      </c>
      <c r="H11850" t="b">
        <v>0</v>
      </c>
      <c r="I11850" t="b">
        <v>0</v>
      </c>
      <c r="J11850" t="s">
        <v>307</v>
      </c>
      <c r="K11850" t="str">
        <f t="shared" si="185"/>
        <v>11:30 AM</v>
      </c>
      <c r="L11850" t="s">
        <v>307</v>
      </c>
      <c r="M11850" t="s">
        <v>307</v>
      </c>
      <c r="N11850" t="s">
        <v>307</v>
      </c>
      <c r="O11850" t="s">
        <v>307</v>
      </c>
      <c r="P11850" t="s">
        <v>307</v>
      </c>
      <c r="Q11850" t="s">
        <v>307</v>
      </c>
      <c r="R11850" t="s">
        <v>104</v>
      </c>
      <c r="S11850">
        <v>60122667907</v>
      </c>
      <c r="T11850" t="s">
        <v>13595</v>
      </c>
      <c r="V11850">
        <v>161</v>
      </c>
      <c r="W11850">
        <v>4.0999999999999996</v>
      </c>
    </row>
    <row r="11851" spans="1:24" x14ac:dyDescent="0.2">
      <c r="A11851" t="s">
        <v>6583</v>
      </c>
      <c r="B11851" t="s">
        <v>6584</v>
      </c>
      <c r="C11851" t="s">
        <v>35</v>
      </c>
      <c r="D11851" t="s">
        <v>35</v>
      </c>
      <c r="E11851">
        <v>54200</v>
      </c>
      <c r="F11851">
        <v>3.1965561999999998</v>
      </c>
      <c r="G11851">
        <v>101.72730180000001</v>
      </c>
      <c r="H11851" t="b">
        <v>0</v>
      </c>
      <c r="I11851" t="b">
        <v>0</v>
      </c>
      <c r="J11851" t="s">
        <v>49</v>
      </c>
      <c r="K11851" t="str">
        <f t="shared" si="185"/>
        <v>10:30 AM</v>
      </c>
      <c r="L11851" t="s">
        <v>49</v>
      </c>
      <c r="M11851" t="s">
        <v>49</v>
      </c>
      <c r="N11851" t="s">
        <v>49</v>
      </c>
      <c r="O11851" t="s">
        <v>49</v>
      </c>
      <c r="P11851" t="s">
        <v>49</v>
      </c>
      <c r="Q11851" t="s">
        <v>49</v>
      </c>
      <c r="R11851" t="s">
        <v>104</v>
      </c>
      <c r="S11851" s="1" t="s">
        <v>623</v>
      </c>
      <c r="T11851" t="s">
        <v>6498</v>
      </c>
      <c r="V11851">
        <v>436</v>
      </c>
      <c r="W11851">
        <v>3.9</v>
      </c>
      <c r="X11851" t="s">
        <v>6499</v>
      </c>
    </row>
    <row r="11852" spans="1:24" x14ac:dyDescent="0.2">
      <c r="A11852" t="s">
        <v>15870</v>
      </c>
      <c r="B11852" t="s">
        <v>15871</v>
      </c>
      <c r="C11852" t="s">
        <v>91</v>
      </c>
      <c r="D11852" t="s">
        <v>26</v>
      </c>
      <c r="E11852">
        <v>40160</v>
      </c>
      <c r="F11852">
        <v>3.1965906999999998</v>
      </c>
      <c r="G11852">
        <v>101.5693163</v>
      </c>
      <c r="H11852" t="b">
        <v>0</v>
      </c>
      <c r="I11852" t="b">
        <v>0</v>
      </c>
      <c r="J11852" t="s">
        <v>15872</v>
      </c>
      <c r="K11852" t="str">
        <f t="shared" si="185"/>
        <v>8 AM</v>
      </c>
      <c r="L11852" t="s">
        <v>15872</v>
      </c>
      <c r="M11852" t="s">
        <v>15872</v>
      </c>
      <c r="N11852" t="s">
        <v>1587</v>
      </c>
      <c r="O11852" t="s">
        <v>15872</v>
      </c>
      <c r="P11852" t="s">
        <v>15872</v>
      </c>
      <c r="Q11852" t="s">
        <v>15872</v>
      </c>
      <c r="R11852" t="s">
        <v>123</v>
      </c>
      <c r="S11852">
        <v>60162113155</v>
      </c>
      <c r="V11852">
        <v>114</v>
      </c>
      <c r="W11852">
        <v>4.0999999999999996</v>
      </c>
    </row>
    <row r="11853" spans="1:24" x14ac:dyDescent="0.2">
      <c r="A11853" t="s">
        <v>14891</v>
      </c>
      <c r="B11853" t="s">
        <v>14892</v>
      </c>
      <c r="C11853" t="s">
        <v>35</v>
      </c>
      <c r="D11853" t="s">
        <v>35</v>
      </c>
      <c r="E11853">
        <v>51200</v>
      </c>
      <c r="F11853">
        <v>3.1965919999999999</v>
      </c>
      <c r="G11853">
        <v>101.672004</v>
      </c>
      <c r="H11853" t="b">
        <v>0</v>
      </c>
      <c r="I11853" t="b">
        <v>0</v>
      </c>
      <c r="J11853" t="s">
        <v>67</v>
      </c>
      <c r="K11853" t="str">
        <f t="shared" si="185"/>
        <v>Closed</v>
      </c>
      <c r="L11853" t="s">
        <v>67</v>
      </c>
      <c r="M11853" t="s">
        <v>1587</v>
      </c>
      <c r="N11853" t="s">
        <v>14893</v>
      </c>
      <c r="O11853" t="s">
        <v>1587</v>
      </c>
      <c r="P11853" t="s">
        <v>1587</v>
      </c>
      <c r="Q11853" t="s">
        <v>14893</v>
      </c>
      <c r="R11853" t="s">
        <v>104</v>
      </c>
      <c r="S11853">
        <v>60163790181</v>
      </c>
      <c r="V11853">
        <v>134</v>
      </c>
      <c r="W11853">
        <v>4.0999999999999996</v>
      </c>
    </row>
    <row r="11854" spans="1:24" x14ac:dyDescent="0.2">
      <c r="A11854" t="s">
        <v>30512</v>
      </c>
      <c r="B11854" t="s">
        <v>30513</v>
      </c>
      <c r="C11854" t="s">
        <v>66</v>
      </c>
      <c r="D11854" t="s">
        <v>26</v>
      </c>
      <c r="E11854">
        <v>47830</v>
      </c>
      <c r="F11854">
        <v>3.1966364</v>
      </c>
      <c r="G11854">
        <v>101.5924155</v>
      </c>
      <c r="H11854" t="b">
        <v>0</v>
      </c>
      <c r="I11854" t="b">
        <v>0</v>
      </c>
      <c r="J11854" t="s">
        <v>235</v>
      </c>
      <c r="K11854" t="str">
        <f t="shared" si="185"/>
        <v>12</v>
      </c>
      <c r="L11854" t="s">
        <v>235</v>
      </c>
      <c r="M11854" t="s">
        <v>235</v>
      </c>
      <c r="N11854" t="s">
        <v>235</v>
      </c>
      <c r="O11854" t="s">
        <v>67</v>
      </c>
      <c r="P11854" t="s">
        <v>235</v>
      </c>
      <c r="Q11854" t="s">
        <v>235</v>
      </c>
      <c r="R11854" t="s">
        <v>62</v>
      </c>
      <c r="S11854">
        <v>60133819707</v>
      </c>
      <c r="V11854">
        <v>2</v>
      </c>
      <c r="W11854">
        <v>5</v>
      </c>
    </row>
    <row r="11855" spans="1:24" x14ac:dyDescent="0.2">
      <c r="A11855" t="s">
        <v>32439</v>
      </c>
      <c r="B11855" t="s">
        <v>32440</v>
      </c>
      <c r="C11855" t="s">
        <v>35</v>
      </c>
      <c r="D11855" t="s">
        <v>35</v>
      </c>
      <c r="E11855">
        <v>53300</v>
      </c>
      <c r="F11855">
        <v>3.1966458000000002</v>
      </c>
      <c r="G11855">
        <v>101.7311821</v>
      </c>
      <c r="H11855" t="b">
        <v>1</v>
      </c>
      <c r="I11855" t="b">
        <v>0</v>
      </c>
      <c r="K11855" t="str">
        <f t="shared" si="185"/>
        <v/>
      </c>
      <c r="R11855" t="s">
        <v>62</v>
      </c>
      <c r="S11855">
        <v>60108620155</v>
      </c>
      <c r="V11855">
        <v>0</v>
      </c>
    </row>
    <row r="11856" spans="1:24" x14ac:dyDescent="0.2">
      <c r="A11856" t="s">
        <v>30441</v>
      </c>
      <c r="B11856" t="s">
        <v>30442</v>
      </c>
      <c r="C11856" t="s">
        <v>35</v>
      </c>
      <c r="D11856" t="s">
        <v>35</v>
      </c>
      <c r="E11856">
        <v>53200</v>
      </c>
      <c r="F11856">
        <v>3.1966755999999998</v>
      </c>
      <c r="G11856">
        <v>101.7156823</v>
      </c>
      <c r="H11856" t="b">
        <v>1</v>
      </c>
      <c r="I11856" t="b">
        <v>0</v>
      </c>
      <c r="J11856" t="s">
        <v>30443</v>
      </c>
      <c r="K11856" t="str">
        <f t="shared" si="185"/>
        <v>11:30 AM</v>
      </c>
      <c r="L11856" t="s">
        <v>28424</v>
      </c>
      <c r="M11856" t="s">
        <v>28424</v>
      </c>
      <c r="N11856" t="s">
        <v>28424</v>
      </c>
      <c r="O11856" t="s">
        <v>30443</v>
      </c>
      <c r="P11856" t="s">
        <v>30443</v>
      </c>
      <c r="Q11856" t="s">
        <v>30443</v>
      </c>
      <c r="R11856" t="s">
        <v>104</v>
      </c>
      <c r="S11856">
        <v>60340220988</v>
      </c>
      <c r="V11856">
        <v>2</v>
      </c>
      <c r="W11856">
        <v>5</v>
      </c>
    </row>
    <row r="11857" spans="1:23" x14ac:dyDescent="0.2">
      <c r="A11857" t="s">
        <v>5408</v>
      </c>
      <c r="B11857" t="s">
        <v>5409</v>
      </c>
      <c r="C11857" t="s">
        <v>35</v>
      </c>
      <c r="D11857" t="s">
        <v>35</v>
      </c>
      <c r="E11857">
        <v>51200</v>
      </c>
      <c r="F11857">
        <v>3.1966888</v>
      </c>
      <c r="G11857">
        <v>101.6791937</v>
      </c>
      <c r="H11857" t="b">
        <v>0</v>
      </c>
      <c r="I11857" t="b">
        <v>0</v>
      </c>
      <c r="J11857" t="s">
        <v>67</v>
      </c>
      <c r="K11857" t="str">
        <f t="shared" si="185"/>
        <v>Closed</v>
      </c>
      <c r="L11857" t="s">
        <v>5410</v>
      </c>
      <c r="M11857" t="s">
        <v>5410</v>
      </c>
      <c r="N11857" t="s">
        <v>5410</v>
      </c>
      <c r="O11857" t="s">
        <v>5410</v>
      </c>
      <c r="P11857" t="s">
        <v>5410</v>
      </c>
      <c r="Q11857" t="s">
        <v>5410</v>
      </c>
      <c r="R11857" t="s">
        <v>529</v>
      </c>
      <c r="S11857" s="1" t="s">
        <v>368</v>
      </c>
      <c r="T11857" t="s">
        <v>5411</v>
      </c>
      <c r="V11857">
        <v>529</v>
      </c>
      <c r="W11857">
        <v>4.4000000000000004</v>
      </c>
    </row>
    <row r="11858" spans="1:23" x14ac:dyDescent="0.2">
      <c r="A11858" t="s">
        <v>15745</v>
      </c>
      <c r="B11858" t="s">
        <v>15746</v>
      </c>
      <c r="C11858" t="s">
        <v>35</v>
      </c>
      <c r="D11858" t="s">
        <v>35</v>
      </c>
      <c r="E11858">
        <v>53300</v>
      </c>
      <c r="F11858">
        <v>3.1967424000000002</v>
      </c>
      <c r="G11858">
        <v>101.7174455</v>
      </c>
      <c r="H11858" t="b">
        <v>0</v>
      </c>
      <c r="I11858" t="b">
        <v>0</v>
      </c>
      <c r="J11858" t="s">
        <v>117</v>
      </c>
      <c r="K11858" t="str">
        <f t="shared" si="185"/>
        <v>10 AM</v>
      </c>
      <c r="L11858" t="s">
        <v>117</v>
      </c>
      <c r="M11858" t="s">
        <v>117</v>
      </c>
      <c r="N11858" t="s">
        <v>117</v>
      </c>
      <c r="O11858" t="s">
        <v>117</v>
      </c>
      <c r="P11858" t="s">
        <v>117</v>
      </c>
      <c r="Q11858" t="s">
        <v>117</v>
      </c>
      <c r="R11858" t="s">
        <v>44</v>
      </c>
      <c r="S11858">
        <v>60172040126</v>
      </c>
      <c r="T11858" t="s">
        <v>15747</v>
      </c>
      <c r="U11858" t="s">
        <v>15748</v>
      </c>
      <c r="V11858">
        <v>117</v>
      </c>
      <c r="W11858">
        <v>3.8</v>
      </c>
    </row>
    <row r="11859" spans="1:23" x14ac:dyDescent="0.2">
      <c r="A11859" t="s">
        <v>4265</v>
      </c>
      <c r="B11859" t="s">
        <v>4266</v>
      </c>
      <c r="C11859" t="s">
        <v>35</v>
      </c>
      <c r="D11859" t="s">
        <v>26</v>
      </c>
      <c r="E11859">
        <v>52200</v>
      </c>
      <c r="F11859">
        <v>3.1967444999999999</v>
      </c>
      <c r="G11859">
        <v>101.61612959999999</v>
      </c>
      <c r="H11859" t="b">
        <v>0</v>
      </c>
      <c r="I11859" t="b">
        <v>0</v>
      </c>
      <c r="J11859" t="s">
        <v>1907</v>
      </c>
      <c r="K11859" t="str">
        <f t="shared" si="185"/>
        <v>6 AM</v>
      </c>
      <c r="L11859" t="s">
        <v>1907</v>
      </c>
      <c r="M11859" t="s">
        <v>1907</v>
      </c>
      <c r="N11859" t="s">
        <v>1907</v>
      </c>
      <c r="O11859" t="s">
        <v>1907</v>
      </c>
      <c r="P11859" t="s">
        <v>1907</v>
      </c>
      <c r="Q11859" t="s">
        <v>1907</v>
      </c>
      <c r="R11859" t="s">
        <v>37</v>
      </c>
      <c r="S11859">
        <v>60362637767</v>
      </c>
      <c r="T11859" t="s">
        <v>169</v>
      </c>
      <c r="V11859">
        <v>647</v>
      </c>
      <c r="W11859">
        <v>3.3</v>
      </c>
    </row>
    <row r="11860" spans="1:23" x14ac:dyDescent="0.2">
      <c r="A11860" t="s">
        <v>2041</v>
      </c>
      <c r="B11860" t="s">
        <v>2042</v>
      </c>
      <c r="C11860" t="s">
        <v>35</v>
      </c>
      <c r="D11860" t="s">
        <v>35</v>
      </c>
      <c r="E11860">
        <v>51200</v>
      </c>
      <c r="F11860">
        <v>3.1967851999999999</v>
      </c>
      <c r="G11860">
        <v>101.6688351</v>
      </c>
      <c r="H11860" t="b">
        <v>0</v>
      </c>
      <c r="I11860" t="b">
        <v>0</v>
      </c>
      <c r="J11860" t="s">
        <v>539</v>
      </c>
      <c r="K11860" t="str">
        <f t="shared" si="185"/>
        <v>8 AM</v>
      </c>
      <c r="L11860" t="s">
        <v>539</v>
      </c>
      <c r="M11860" t="s">
        <v>539</v>
      </c>
      <c r="N11860" t="s">
        <v>539</v>
      </c>
      <c r="O11860" t="s">
        <v>539</v>
      </c>
      <c r="P11860" t="s">
        <v>539</v>
      </c>
      <c r="Q11860" t="s">
        <v>539</v>
      </c>
      <c r="R11860" t="s">
        <v>37</v>
      </c>
      <c r="S11860">
        <v>60183761605</v>
      </c>
      <c r="T11860" t="s">
        <v>2043</v>
      </c>
      <c r="V11860">
        <v>1157</v>
      </c>
      <c r="W11860">
        <v>3.8</v>
      </c>
    </row>
    <row r="11861" spans="1:23" x14ac:dyDescent="0.2">
      <c r="A11861" t="s">
        <v>26299</v>
      </c>
      <c r="B11861" t="s">
        <v>26300</v>
      </c>
      <c r="C11861" t="s">
        <v>35</v>
      </c>
      <c r="D11861" t="s">
        <v>35</v>
      </c>
      <c r="E11861">
        <v>51200</v>
      </c>
      <c r="F11861">
        <v>3.1968399999999999</v>
      </c>
      <c r="G11861">
        <v>101.6712315</v>
      </c>
      <c r="H11861" t="b">
        <v>0</v>
      </c>
      <c r="I11861" t="b">
        <v>0</v>
      </c>
      <c r="K11861" t="str">
        <f t="shared" si="185"/>
        <v/>
      </c>
      <c r="R11861" t="s">
        <v>104</v>
      </c>
      <c r="V11861">
        <v>10</v>
      </c>
      <c r="W11861">
        <v>4.8</v>
      </c>
    </row>
    <row r="11862" spans="1:23" x14ac:dyDescent="0.2">
      <c r="A11862" t="s">
        <v>8105</v>
      </c>
      <c r="B11862" t="s">
        <v>8106</v>
      </c>
      <c r="C11862" t="s">
        <v>35</v>
      </c>
      <c r="D11862" t="s">
        <v>35</v>
      </c>
      <c r="E11862">
        <v>53300</v>
      </c>
      <c r="F11862">
        <v>3.1968451</v>
      </c>
      <c r="G11862">
        <v>101.72802729999999</v>
      </c>
      <c r="H11862" t="b">
        <v>0</v>
      </c>
      <c r="I11862" t="b">
        <v>0</v>
      </c>
      <c r="J11862" t="s">
        <v>292</v>
      </c>
      <c r="K11862" t="str">
        <f t="shared" si="185"/>
        <v>10 AM</v>
      </c>
      <c r="L11862" t="s">
        <v>292</v>
      </c>
      <c r="M11862" t="s">
        <v>292</v>
      </c>
      <c r="N11862" t="s">
        <v>292</v>
      </c>
      <c r="O11862" t="s">
        <v>292</v>
      </c>
      <c r="P11862" t="s">
        <v>292</v>
      </c>
      <c r="Q11862" t="s">
        <v>292</v>
      </c>
      <c r="R11862" t="s">
        <v>123</v>
      </c>
      <c r="S11862">
        <v>60341435308</v>
      </c>
      <c r="V11862">
        <v>348</v>
      </c>
      <c r="W11862">
        <v>3.6</v>
      </c>
    </row>
    <row r="11863" spans="1:23" x14ac:dyDescent="0.2">
      <c r="A11863" t="s">
        <v>1318</v>
      </c>
      <c r="B11863" t="s">
        <v>1319</v>
      </c>
      <c r="C11863" t="s">
        <v>66</v>
      </c>
      <c r="D11863" t="s">
        <v>26</v>
      </c>
      <c r="E11863">
        <v>47830</v>
      </c>
      <c r="F11863">
        <v>3.1968909000000001</v>
      </c>
      <c r="G11863">
        <v>101.5937593</v>
      </c>
      <c r="H11863" t="b">
        <v>0</v>
      </c>
      <c r="I11863" t="b">
        <v>0</v>
      </c>
      <c r="J11863" t="s">
        <v>223</v>
      </c>
      <c r="K11863" t="str">
        <f t="shared" si="185"/>
        <v>7 AM</v>
      </c>
      <c r="L11863" t="s">
        <v>223</v>
      </c>
      <c r="M11863" t="s">
        <v>223</v>
      </c>
      <c r="N11863" t="s">
        <v>223</v>
      </c>
      <c r="O11863" t="s">
        <v>223</v>
      </c>
      <c r="P11863" t="s">
        <v>223</v>
      </c>
      <c r="Q11863" t="s">
        <v>223</v>
      </c>
      <c r="R11863" t="s">
        <v>37</v>
      </c>
      <c r="S11863">
        <v>60361572587</v>
      </c>
      <c r="T11863" t="s">
        <v>1320</v>
      </c>
      <c r="V11863">
        <v>1500</v>
      </c>
      <c r="W11863">
        <v>3.8</v>
      </c>
    </row>
    <row r="11864" spans="1:23" x14ac:dyDescent="0.2">
      <c r="A11864" t="s">
        <v>32935</v>
      </c>
      <c r="B11864" t="s">
        <v>32936</v>
      </c>
      <c r="C11864" t="s">
        <v>35</v>
      </c>
      <c r="D11864" t="s">
        <v>35</v>
      </c>
      <c r="E11864">
        <v>52000</v>
      </c>
      <c r="F11864">
        <v>3.1969205999999999</v>
      </c>
      <c r="G11864">
        <v>101.6552562</v>
      </c>
      <c r="H11864" t="b">
        <v>0</v>
      </c>
      <c r="I11864" t="b">
        <v>0</v>
      </c>
      <c r="J11864" t="s">
        <v>19671</v>
      </c>
      <c r="K11864" t="str">
        <f t="shared" si="185"/>
        <v>7 AM</v>
      </c>
      <c r="L11864" t="s">
        <v>19671</v>
      </c>
      <c r="M11864" t="s">
        <v>19671</v>
      </c>
      <c r="N11864" t="s">
        <v>19671</v>
      </c>
      <c r="O11864" t="s">
        <v>19671</v>
      </c>
      <c r="P11864" t="s">
        <v>19671</v>
      </c>
      <c r="Q11864" t="s">
        <v>19671</v>
      </c>
      <c r="R11864" t="s">
        <v>2420</v>
      </c>
      <c r="S11864">
        <v>60123237336</v>
      </c>
      <c r="T11864" t="s">
        <v>32937</v>
      </c>
      <c r="V11864">
        <v>0</v>
      </c>
    </row>
    <row r="11865" spans="1:23" x14ac:dyDescent="0.2">
      <c r="A11865" t="s">
        <v>24603</v>
      </c>
      <c r="B11865" t="s">
        <v>24604</v>
      </c>
      <c r="C11865" t="s">
        <v>35</v>
      </c>
      <c r="D11865" t="s">
        <v>35</v>
      </c>
      <c r="E11865">
        <v>53300</v>
      </c>
      <c r="F11865">
        <v>3.1969441999999999</v>
      </c>
      <c r="G11865">
        <v>101.743268</v>
      </c>
      <c r="H11865" t="b">
        <v>0</v>
      </c>
      <c r="I11865" t="b">
        <v>0</v>
      </c>
      <c r="J11865" t="s">
        <v>117</v>
      </c>
      <c r="K11865" t="str">
        <f t="shared" si="185"/>
        <v>10 AM</v>
      </c>
      <c r="L11865" t="s">
        <v>117</v>
      </c>
      <c r="M11865" t="s">
        <v>117</v>
      </c>
      <c r="N11865" t="s">
        <v>117</v>
      </c>
      <c r="O11865" t="s">
        <v>117</v>
      </c>
      <c r="P11865" t="s">
        <v>117</v>
      </c>
      <c r="Q11865" t="s">
        <v>117</v>
      </c>
      <c r="R11865" t="s">
        <v>104</v>
      </c>
      <c r="V11865">
        <v>17</v>
      </c>
      <c r="W11865">
        <v>3.5</v>
      </c>
    </row>
    <row r="11866" spans="1:23" x14ac:dyDescent="0.2">
      <c r="A11866" t="s">
        <v>24881</v>
      </c>
      <c r="B11866" t="s">
        <v>24882</v>
      </c>
      <c r="C11866" t="s">
        <v>35</v>
      </c>
      <c r="D11866" t="s">
        <v>35</v>
      </c>
      <c r="E11866">
        <v>53300</v>
      </c>
      <c r="F11866">
        <v>3.196958</v>
      </c>
      <c r="G11866">
        <v>101.72799120000001</v>
      </c>
      <c r="H11866" t="b">
        <v>0</v>
      </c>
      <c r="I11866" t="b">
        <v>0</v>
      </c>
      <c r="J11866" t="s">
        <v>27</v>
      </c>
      <c r="K11866" t="str">
        <f t="shared" si="185"/>
        <v>11 AM</v>
      </c>
      <c r="L11866" t="s">
        <v>27</v>
      </c>
      <c r="M11866" t="s">
        <v>27</v>
      </c>
      <c r="N11866" t="s">
        <v>67</v>
      </c>
      <c r="O11866" t="s">
        <v>27</v>
      </c>
      <c r="P11866" t="s">
        <v>27</v>
      </c>
      <c r="Q11866" t="s">
        <v>27</v>
      </c>
      <c r="R11866" t="s">
        <v>3271</v>
      </c>
      <c r="S11866">
        <v>60169726972</v>
      </c>
      <c r="T11866" t="s">
        <v>24883</v>
      </c>
      <c r="V11866">
        <v>15</v>
      </c>
      <c r="W11866">
        <v>4.2</v>
      </c>
    </row>
    <row r="11867" spans="1:23" x14ac:dyDescent="0.2">
      <c r="A11867" t="s">
        <v>11964</v>
      </c>
      <c r="B11867" t="s">
        <v>11965</v>
      </c>
      <c r="C11867" t="s">
        <v>35</v>
      </c>
      <c r="D11867" t="s">
        <v>35</v>
      </c>
      <c r="E11867">
        <v>53300</v>
      </c>
      <c r="F11867">
        <v>3.1969612000000001</v>
      </c>
      <c r="G11867">
        <v>101.74195400000001</v>
      </c>
      <c r="H11867" t="b">
        <v>0</v>
      </c>
      <c r="I11867" t="b">
        <v>0</v>
      </c>
      <c r="J11867" t="s">
        <v>1070</v>
      </c>
      <c r="K11867" t="str">
        <f t="shared" si="185"/>
        <v>10 AM</v>
      </c>
      <c r="L11867" t="s">
        <v>1070</v>
      </c>
      <c r="M11867" t="s">
        <v>1070</v>
      </c>
      <c r="N11867" t="s">
        <v>1070</v>
      </c>
      <c r="O11867" t="s">
        <v>1070</v>
      </c>
      <c r="P11867" t="s">
        <v>1070</v>
      </c>
      <c r="Q11867" t="s">
        <v>1070</v>
      </c>
      <c r="R11867" t="s">
        <v>151</v>
      </c>
      <c r="T11867" t="s">
        <v>5930</v>
      </c>
      <c r="V11867">
        <v>204</v>
      </c>
      <c r="W11867">
        <v>4.2</v>
      </c>
    </row>
    <row r="11868" spans="1:23" x14ac:dyDescent="0.2">
      <c r="A11868" t="s">
        <v>31445</v>
      </c>
      <c r="B11868" t="s">
        <v>31446</v>
      </c>
      <c r="C11868" t="s">
        <v>628</v>
      </c>
      <c r="D11868" t="s">
        <v>26</v>
      </c>
      <c r="E11868">
        <v>40160</v>
      </c>
      <c r="F11868">
        <v>3.1969832</v>
      </c>
      <c r="G11868">
        <v>101.53456920000001</v>
      </c>
      <c r="H11868" t="b">
        <v>0</v>
      </c>
      <c r="I11868" t="b">
        <v>0</v>
      </c>
      <c r="J11868" t="s">
        <v>13470</v>
      </c>
      <c r="K11868" t="str">
        <f t="shared" si="185"/>
        <v>6:30 AM</v>
      </c>
      <c r="L11868" t="s">
        <v>13470</v>
      </c>
      <c r="M11868" t="s">
        <v>13470</v>
      </c>
      <c r="N11868" t="s">
        <v>13470</v>
      </c>
      <c r="O11868" t="s">
        <v>13470</v>
      </c>
      <c r="P11868" t="s">
        <v>13470</v>
      </c>
      <c r="Q11868" t="s">
        <v>13470</v>
      </c>
      <c r="R11868" t="s">
        <v>104</v>
      </c>
      <c r="S11868">
        <v>60142366353</v>
      </c>
      <c r="V11868">
        <v>1</v>
      </c>
      <c r="W11868">
        <v>5</v>
      </c>
    </row>
    <row r="11869" spans="1:23" x14ac:dyDescent="0.2">
      <c r="A11869" t="s">
        <v>30237</v>
      </c>
      <c r="B11869" t="s">
        <v>30238</v>
      </c>
      <c r="C11869" t="s">
        <v>628</v>
      </c>
      <c r="D11869" t="s">
        <v>26</v>
      </c>
      <c r="E11869">
        <v>47000</v>
      </c>
      <c r="F11869">
        <v>3.1969894000000001</v>
      </c>
      <c r="G11869">
        <v>101.57023700000001</v>
      </c>
      <c r="H11869" t="b">
        <v>0</v>
      </c>
      <c r="I11869" t="b">
        <v>0</v>
      </c>
      <c r="J11869" t="s">
        <v>145</v>
      </c>
      <c r="K11869" t="str">
        <f t="shared" si="185"/>
        <v>7:30 AM</v>
      </c>
      <c r="L11869" t="s">
        <v>145</v>
      </c>
      <c r="M11869" t="s">
        <v>145</v>
      </c>
      <c r="N11869" t="s">
        <v>145</v>
      </c>
      <c r="O11869" t="s">
        <v>145</v>
      </c>
      <c r="P11869" t="s">
        <v>145</v>
      </c>
      <c r="Q11869" t="s">
        <v>145</v>
      </c>
      <c r="R11869" t="s">
        <v>30239</v>
      </c>
      <c r="S11869">
        <v>60173540820</v>
      </c>
      <c r="V11869">
        <v>2</v>
      </c>
      <c r="W11869">
        <v>4</v>
      </c>
    </row>
    <row r="11870" spans="1:23" x14ac:dyDescent="0.2">
      <c r="A11870" t="s">
        <v>10127</v>
      </c>
      <c r="B11870" t="s">
        <v>10128</v>
      </c>
      <c r="C11870" t="s">
        <v>35</v>
      </c>
      <c r="D11870" t="s">
        <v>35</v>
      </c>
      <c r="E11870">
        <v>53300</v>
      </c>
      <c r="F11870">
        <v>3.1970071</v>
      </c>
      <c r="G11870">
        <v>101.7205361</v>
      </c>
      <c r="H11870" t="b">
        <v>0</v>
      </c>
      <c r="I11870" t="b">
        <v>0</v>
      </c>
      <c r="J11870" t="s">
        <v>122</v>
      </c>
      <c r="K11870" t="str">
        <f t="shared" si="185"/>
        <v>7:30 AM</v>
      </c>
      <c r="L11870" t="s">
        <v>67</v>
      </c>
      <c r="M11870" t="s">
        <v>122</v>
      </c>
      <c r="N11870" t="s">
        <v>122</v>
      </c>
      <c r="O11870" t="s">
        <v>122</v>
      </c>
      <c r="P11870" t="s">
        <v>122</v>
      </c>
      <c r="Q11870" t="s">
        <v>122</v>
      </c>
      <c r="R11870" t="s">
        <v>104</v>
      </c>
      <c r="V11870">
        <v>262</v>
      </c>
      <c r="W11870">
        <v>4.0999999999999996</v>
      </c>
    </row>
    <row r="11871" spans="1:23" x14ac:dyDescent="0.2">
      <c r="A11871" t="s">
        <v>14374</v>
      </c>
      <c r="B11871" t="s">
        <v>14375</v>
      </c>
      <c r="C11871" t="s">
        <v>35</v>
      </c>
      <c r="D11871" t="s">
        <v>35</v>
      </c>
      <c r="E11871">
        <v>53300</v>
      </c>
      <c r="F11871">
        <v>3.1970421</v>
      </c>
      <c r="G11871">
        <v>101.7409991</v>
      </c>
      <c r="H11871" t="b">
        <v>0</v>
      </c>
      <c r="I11871" t="b">
        <v>0</v>
      </c>
      <c r="J11871" t="s">
        <v>747</v>
      </c>
      <c r="K11871" t="str">
        <f t="shared" si="185"/>
        <v>11 AM</v>
      </c>
      <c r="L11871" t="s">
        <v>747</v>
      </c>
      <c r="M11871" t="s">
        <v>747</v>
      </c>
      <c r="N11871" t="s">
        <v>747</v>
      </c>
      <c r="O11871" t="s">
        <v>747</v>
      </c>
      <c r="P11871" t="s">
        <v>747</v>
      </c>
      <c r="Q11871" t="s">
        <v>747</v>
      </c>
      <c r="R11871" t="s">
        <v>104</v>
      </c>
      <c r="S11871" s="1" t="s">
        <v>57</v>
      </c>
      <c r="T11871" t="s">
        <v>14376</v>
      </c>
      <c r="V11871">
        <v>144</v>
      </c>
      <c r="W11871">
        <v>4.8</v>
      </c>
    </row>
    <row r="11872" spans="1:23" x14ac:dyDescent="0.2">
      <c r="A11872" t="s">
        <v>25831</v>
      </c>
      <c r="B11872" t="s">
        <v>25832</v>
      </c>
      <c r="C11872" t="s">
        <v>35</v>
      </c>
      <c r="D11872" t="s">
        <v>35</v>
      </c>
      <c r="E11872">
        <v>53200</v>
      </c>
      <c r="F11872">
        <v>3.1970553000000002</v>
      </c>
      <c r="G11872">
        <v>101.71722339999999</v>
      </c>
      <c r="H11872" t="b">
        <v>0</v>
      </c>
      <c r="I11872" t="b">
        <v>0</v>
      </c>
      <c r="J11872" t="s">
        <v>3240</v>
      </c>
      <c r="K11872" t="str">
        <f t="shared" si="185"/>
        <v>5</v>
      </c>
      <c r="L11872" t="s">
        <v>67</v>
      </c>
      <c r="M11872" t="s">
        <v>3240</v>
      </c>
      <c r="N11872" t="s">
        <v>3240</v>
      </c>
      <c r="O11872" t="s">
        <v>3240</v>
      </c>
      <c r="P11872" t="s">
        <v>3240</v>
      </c>
      <c r="Q11872" t="s">
        <v>3240</v>
      </c>
      <c r="R11872" t="s">
        <v>123</v>
      </c>
      <c r="V11872">
        <v>11</v>
      </c>
      <c r="W11872">
        <v>4.7</v>
      </c>
    </row>
    <row r="11873" spans="1:24" x14ac:dyDescent="0.2">
      <c r="A11873" t="s">
        <v>23084</v>
      </c>
      <c r="B11873" t="s">
        <v>23085</v>
      </c>
      <c r="C11873" t="s">
        <v>35</v>
      </c>
      <c r="D11873" t="s">
        <v>35</v>
      </c>
      <c r="E11873">
        <v>53200</v>
      </c>
      <c r="F11873">
        <v>3.1970561000000002</v>
      </c>
      <c r="G11873">
        <v>101.7205843</v>
      </c>
      <c r="H11873" t="b">
        <v>0</v>
      </c>
      <c r="I11873" t="b">
        <v>0</v>
      </c>
      <c r="J11873" t="s">
        <v>23086</v>
      </c>
      <c r="K11873" t="str">
        <f t="shared" si="185"/>
        <v>11 AM</v>
      </c>
      <c r="L11873" t="s">
        <v>23086</v>
      </c>
      <c r="M11873" t="s">
        <v>23086</v>
      </c>
      <c r="N11873" t="s">
        <v>23086</v>
      </c>
      <c r="O11873" t="s">
        <v>23086</v>
      </c>
      <c r="P11873" t="s">
        <v>23086</v>
      </c>
      <c r="Q11873" t="s">
        <v>23086</v>
      </c>
      <c r="R11873" t="s">
        <v>104</v>
      </c>
      <c r="S11873">
        <v>60192997063</v>
      </c>
      <c r="T11873" t="s">
        <v>23087</v>
      </c>
      <c r="V11873">
        <v>26</v>
      </c>
      <c r="W11873">
        <v>4.2</v>
      </c>
    </row>
    <row r="11874" spans="1:24" x14ac:dyDescent="0.2">
      <c r="A11874" t="s">
        <v>104</v>
      </c>
      <c r="B11874" t="s">
        <v>29282</v>
      </c>
      <c r="C11874" t="s">
        <v>91</v>
      </c>
      <c r="D11874" t="s">
        <v>26</v>
      </c>
      <c r="E11874">
        <v>40160</v>
      </c>
      <c r="F11874">
        <v>3.1970713000000002</v>
      </c>
      <c r="G11874">
        <v>101.5675741</v>
      </c>
      <c r="H11874" t="b">
        <v>0</v>
      </c>
      <c r="I11874" t="b">
        <v>0</v>
      </c>
      <c r="J11874" t="s">
        <v>854</v>
      </c>
      <c r="K11874" t="str">
        <f t="shared" si="185"/>
        <v>7 AM</v>
      </c>
      <c r="L11874" t="s">
        <v>854</v>
      </c>
      <c r="M11874" t="s">
        <v>854</v>
      </c>
      <c r="N11874" t="s">
        <v>854</v>
      </c>
      <c r="O11874" t="s">
        <v>854</v>
      </c>
      <c r="P11874" t="s">
        <v>854</v>
      </c>
      <c r="Q11874" t="s">
        <v>854</v>
      </c>
      <c r="R11874" t="s">
        <v>104</v>
      </c>
      <c r="S11874">
        <v>60142516640</v>
      </c>
      <c r="V11874">
        <v>3</v>
      </c>
      <c r="W11874">
        <v>5</v>
      </c>
    </row>
    <row r="11875" spans="1:24" x14ac:dyDescent="0.2">
      <c r="A11875" t="s">
        <v>5168</v>
      </c>
      <c r="B11875" t="s">
        <v>5169</v>
      </c>
      <c r="C11875" t="s">
        <v>35</v>
      </c>
      <c r="D11875" t="s">
        <v>26</v>
      </c>
      <c r="E11875">
        <v>54200</v>
      </c>
      <c r="F11875">
        <v>3.1970903000000002</v>
      </c>
      <c r="G11875">
        <v>101.7594179</v>
      </c>
      <c r="H11875" t="b">
        <v>0</v>
      </c>
      <c r="I11875" t="b">
        <v>0</v>
      </c>
      <c r="J11875" t="s">
        <v>5170</v>
      </c>
      <c r="K11875" t="str">
        <f t="shared" si="185"/>
        <v>8 AM</v>
      </c>
      <c r="L11875" t="s">
        <v>5170</v>
      </c>
      <c r="M11875" t="s">
        <v>5170</v>
      </c>
      <c r="N11875" t="s">
        <v>5170</v>
      </c>
      <c r="O11875" t="s">
        <v>5170</v>
      </c>
      <c r="P11875" t="s">
        <v>5170</v>
      </c>
      <c r="Q11875" t="s">
        <v>5170</v>
      </c>
      <c r="R11875" t="s">
        <v>104</v>
      </c>
      <c r="S11875">
        <v>60341474687</v>
      </c>
      <c r="V11875">
        <v>549</v>
      </c>
      <c r="W11875">
        <v>3.8</v>
      </c>
    </row>
    <row r="11876" spans="1:24" x14ac:dyDescent="0.2">
      <c r="A11876" t="s">
        <v>28070</v>
      </c>
      <c r="B11876" t="s">
        <v>28071</v>
      </c>
      <c r="C11876" t="s">
        <v>628</v>
      </c>
      <c r="D11876" t="s">
        <v>26</v>
      </c>
      <c r="E11876">
        <v>47000</v>
      </c>
      <c r="F11876">
        <v>3.1971053999999999</v>
      </c>
      <c r="G11876">
        <v>101.55433859999999</v>
      </c>
      <c r="H11876" t="b">
        <v>0</v>
      </c>
      <c r="I11876" t="b">
        <v>0</v>
      </c>
      <c r="J11876" t="s">
        <v>934</v>
      </c>
      <c r="K11876" t="str">
        <f t="shared" si="185"/>
        <v>4 PM</v>
      </c>
      <c r="L11876" t="s">
        <v>934</v>
      </c>
      <c r="M11876" t="s">
        <v>934</v>
      </c>
      <c r="N11876" t="s">
        <v>934</v>
      </c>
      <c r="O11876" t="s">
        <v>934</v>
      </c>
      <c r="P11876" t="s">
        <v>934</v>
      </c>
      <c r="Q11876" t="s">
        <v>934</v>
      </c>
      <c r="R11876" t="s">
        <v>104</v>
      </c>
      <c r="S11876">
        <v>60193483764</v>
      </c>
      <c r="V11876">
        <v>5</v>
      </c>
      <c r="W11876">
        <v>4.2</v>
      </c>
    </row>
    <row r="11877" spans="1:24" x14ac:dyDescent="0.2">
      <c r="A11877" t="s">
        <v>17532</v>
      </c>
      <c r="B11877" t="s">
        <v>17533</v>
      </c>
      <c r="C11877" t="s">
        <v>35</v>
      </c>
      <c r="D11877" t="s">
        <v>26</v>
      </c>
      <c r="E11877">
        <v>52200</v>
      </c>
      <c r="F11877">
        <v>3.1971055000000002</v>
      </c>
      <c r="G11877">
        <v>101.6158265</v>
      </c>
      <c r="H11877" t="b">
        <v>0</v>
      </c>
      <c r="I11877" t="b">
        <v>0</v>
      </c>
      <c r="J11877" t="s">
        <v>117</v>
      </c>
      <c r="K11877" t="str">
        <f t="shared" si="185"/>
        <v>10 AM</v>
      </c>
      <c r="L11877" t="s">
        <v>117</v>
      </c>
      <c r="M11877" t="s">
        <v>117</v>
      </c>
      <c r="N11877" t="s">
        <v>117</v>
      </c>
      <c r="O11877" t="s">
        <v>117</v>
      </c>
      <c r="P11877" t="s">
        <v>117</v>
      </c>
      <c r="Q11877" t="s">
        <v>117</v>
      </c>
      <c r="R11877" t="s">
        <v>151</v>
      </c>
      <c r="S11877">
        <v>60341312057</v>
      </c>
      <c r="T11877" t="s">
        <v>16428</v>
      </c>
      <c r="V11877">
        <v>85</v>
      </c>
      <c r="W11877">
        <v>2</v>
      </c>
    </row>
    <row r="11878" spans="1:24" x14ac:dyDescent="0.2">
      <c r="A11878" t="s">
        <v>20457</v>
      </c>
      <c r="B11878" t="s">
        <v>20458</v>
      </c>
      <c r="C11878" t="s">
        <v>35</v>
      </c>
      <c r="D11878" t="s">
        <v>35</v>
      </c>
      <c r="E11878">
        <v>53200</v>
      </c>
      <c r="F11878">
        <v>3.197111</v>
      </c>
      <c r="G11878">
        <v>101.7175517</v>
      </c>
      <c r="H11878" t="b">
        <v>0</v>
      </c>
      <c r="I11878" t="b">
        <v>0</v>
      </c>
      <c r="J11878" t="s">
        <v>11680</v>
      </c>
      <c r="K11878" t="str">
        <f t="shared" si="185"/>
        <v>8 AM</v>
      </c>
      <c r="L11878" t="s">
        <v>11680</v>
      </c>
      <c r="M11878" t="s">
        <v>11680</v>
      </c>
      <c r="N11878" t="s">
        <v>11680</v>
      </c>
      <c r="O11878" t="s">
        <v>11680</v>
      </c>
      <c r="P11878" t="s">
        <v>11680</v>
      </c>
      <c r="Q11878" t="s">
        <v>67</v>
      </c>
      <c r="R11878" t="s">
        <v>104</v>
      </c>
      <c r="S11878">
        <v>60126568822</v>
      </c>
      <c r="V11878">
        <v>48</v>
      </c>
      <c r="W11878">
        <v>3.8</v>
      </c>
    </row>
    <row r="11879" spans="1:24" x14ac:dyDescent="0.2">
      <c r="A11879" t="s">
        <v>10038</v>
      </c>
      <c r="B11879" t="s">
        <v>10039</v>
      </c>
      <c r="C11879" t="s">
        <v>35</v>
      </c>
      <c r="D11879" t="s">
        <v>35</v>
      </c>
      <c r="E11879">
        <v>51200</v>
      </c>
      <c r="F11879">
        <v>3.1971497000000002</v>
      </c>
      <c r="G11879">
        <v>101.6729898</v>
      </c>
      <c r="H11879" t="b">
        <v>0</v>
      </c>
      <c r="I11879" t="b">
        <v>0</v>
      </c>
      <c r="J11879" t="s">
        <v>546</v>
      </c>
      <c r="K11879" t="str">
        <f t="shared" si="185"/>
        <v>8 AM</v>
      </c>
      <c r="L11879" t="s">
        <v>546</v>
      </c>
      <c r="M11879" t="s">
        <v>546</v>
      </c>
      <c r="N11879" t="s">
        <v>546</v>
      </c>
      <c r="O11879" t="s">
        <v>546</v>
      </c>
      <c r="P11879" t="s">
        <v>546</v>
      </c>
      <c r="Q11879" t="s">
        <v>546</v>
      </c>
      <c r="R11879" t="s">
        <v>37</v>
      </c>
      <c r="S11879">
        <v>60169286436</v>
      </c>
      <c r="V11879">
        <v>265</v>
      </c>
      <c r="W11879">
        <v>3.7</v>
      </c>
    </row>
    <row r="11880" spans="1:24" x14ac:dyDescent="0.2">
      <c r="A11880" t="s">
        <v>5943</v>
      </c>
      <c r="B11880" t="s">
        <v>5944</v>
      </c>
      <c r="C11880" t="s">
        <v>35</v>
      </c>
      <c r="D11880" t="s">
        <v>35</v>
      </c>
      <c r="E11880">
        <v>51000</v>
      </c>
      <c r="F11880">
        <v>3.1971498999999999</v>
      </c>
      <c r="G11880">
        <v>101.6905103</v>
      </c>
      <c r="H11880" t="b">
        <v>0</v>
      </c>
      <c r="I11880" t="b">
        <v>0</v>
      </c>
      <c r="J11880" t="s">
        <v>67</v>
      </c>
      <c r="K11880" t="str">
        <f t="shared" si="185"/>
        <v>Closed</v>
      </c>
      <c r="L11880" t="s">
        <v>223</v>
      </c>
      <c r="M11880" t="s">
        <v>223</v>
      </c>
      <c r="N11880" t="s">
        <v>223</v>
      </c>
      <c r="O11880" t="s">
        <v>223</v>
      </c>
      <c r="P11880" t="s">
        <v>223</v>
      </c>
      <c r="Q11880" t="s">
        <v>223</v>
      </c>
      <c r="R11880" t="s">
        <v>44</v>
      </c>
      <c r="S11880">
        <v>60125173556</v>
      </c>
      <c r="V11880">
        <v>485</v>
      </c>
      <c r="W11880">
        <v>3.7</v>
      </c>
    </row>
    <row r="11881" spans="1:24" x14ac:dyDescent="0.2">
      <c r="A11881" t="s">
        <v>10029</v>
      </c>
      <c r="B11881" t="s">
        <v>10030</v>
      </c>
      <c r="C11881" t="s">
        <v>628</v>
      </c>
      <c r="D11881" t="s">
        <v>26</v>
      </c>
      <c r="E11881">
        <v>47000</v>
      </c>
      <c r="F11881">
        <v>3.1971753000000001</v>
      </c>
      <c r="G11881">
        <v>101.56933290000001</v>
      </c>
      <c r="H11881" t="b">
        <v>0</v>
      </c>
      <c r="I11881" t="b">
        <v>0</v>
      </c>
      <c r="J11881" t="s">
        <v>67</v>
      </c>
      <c r="K11881" t="str">
        <f t="shared" si="185"/>
        <v>Closed</v>
      </c>
      <c r="L11881" t="s">
        <v>6997</v>
      </c>
      <c r="M11881" t="s">
        <v>6997</v>
      </c>
      <c r="N11881" t="s">
        <v>6997</v>
      </c>
      <c r="O11881" t="s">
        <v>6997</v>
      </c>
      <c r="P11881" t="s">
        <v>6997</v>
      </c>
      <c r="Q11881" t="s">
        <v>6997</v>
      </c>
      <c r="R11881" t="s">
        <v>506</v>
      </c>
      <c r="S11881">
        <v>60361403119</v>
      </c>
      <c r="T11881" t="s">
        <v>10031</v>
      </c>
      <c r="V11881">
        <v>265</v>
      </c>
      <c r="W11881">
        <v>3.8</v>
      </c>
    </row>
    <row r="11882" spans="1:24" x14ac:dyDescent="0.2">
      <c r="A11882" t="s">
        <v>17263</v>
      </c>
      <c r="B11882" t="s">
        <v>17264</v>
      </c>
      <c r="C11882" t="s">
        <v>35</v>
      </c>
      <c r="D11882" t="s">
        <v>35</v>
      </c>
      <c r="E11882">
        <v>51200</v>
      </c>
      <c r="F11882">
        <v>3.1971932000000001</v>
      </c>
      <c r="G11882">
        <v>101.6705841</v>
      </c>
      <c r="H11882" t="b">
        <v>0</v>
      </c>
      <c r="I11882" t="b">
        <v>0</v>
      </c>
      <c r="J11882" t="s">
        <v>697</v>
      </c>
      <c r="K11882" t="str">
        <f t="shared" si="185"/>
        <v>6:30 AM</v>
      </c>
      <c r="L11882" t="s">
        <v>4906</v>
      </c>
      <c r="M11882" t="s">
        <v>4906</v>
      </c>
      <c r="N11882" t="s">
        <v>4906</v>
      </c>
      <c r="O11882" t="s">
        <v>4906</v>
      </c>
      <c r="P11882" t="s">
        <v>4906</v>
      </c>
      <c r="Q11882" t="s">
        <v>4906</v>
      </c>
      <c r="R11882" t="s">
        <v>104</v>
      </c>
      <c r="S11882">
        <v>60122304024</v>
      </c>
      <c r="T11882" t="s">
        <v>17265</v>
      </c>
      <c r="U11882" t="s">
        <v>17266</v>
      </c>
      <c r="V11882">
        <v>89</v>
      </c>
      <c r="W11882">
        <v>4.5999999999999996</v>
      </c>
    </row>
    <row r="11883" spans="1:24" x14ac:dyDescent="0.2">
      <c r="A11883" t="s">
        <v>23776</v>
      </c>
      <c r="B11883" t="s">
        <v>23777</v>
      </c>
      <c r="C11883" t="s">
        <v>35</v>
      </c>
      <c r="D11883" t="s">
        <v>35</v>
      </c>
      <c r="E11883">
        <v>53300</v>
      </c>
      <c r="F11883">
        <v>3.1971965999999998</v>
      </c>
      <c r="G11883">
        <v>101.7408806</v>
      </c>
      <c r="H11883" t="b">
        <v>0</v>
      </c>
      <c r="I11883" t="b">
        <v>0</v>
      </c>
      <c r="J11883" t="s">
        <v>1603</v>
      </c>
      <c r="K11883" t="str">
        <f t="shared" si="185"/>
        <v>6 PM</v>
      </c>
      <c r="L11883" t="s">
        <v>1603</v>
      </c>
      <c r="M11883" t="s">
        <v>1603</v>
      </c>
      <c r="N11883" t="s">
        <v>1603</v>
      </c>
      <c r="O11883" t="s">
        <v>1603</v>
      </c>
      <c r="P11883" t="s">
        <v>1603</v>
      </c>
      <c r="Q11883" t="s">
        <v>1603</v>
      </c>
      <c r="R11883" t="s">
        <v>62</v>
      </c>
      <c r="S11883">
        <v>60341317780</v>
      </c>
      <c r="V11883">
        <v>21</v>
      </c>
      <c r="W11883">
        <v>3.9</v>
      </c>
    </row>
    <row r="11884" spans="1:24" x14ac:dyDescent="0.2">
      <c r="A11884" t="s">
        <v>21627</v>
      </c>
      <c r="B11884" t="s">
        <v>21628</v>
      </c>
      <c r="C11884" t="s">
        <v>35</v>
      </c>
      <c r="D11884" t="s">
        <v>35</v>
      </c>
      <c r="E11884">
        <v>52000</v>
      </c>
      <c r="F11884">
        <v>3.1971980000000002</v>
      </c>
      <c r="G11884">
        <v>101.6551932</v>
      </c>
      <c r="H11884" t="b">
        <v>0</v>
      </c>
      <c r="I11884" t="b">
        <v>0</v>
      </c>
      <c r="J11884" t="s">
        <v>3502</v>
      </c>
      <c r="K11884" t="str">
        <f t="shared" si="185"/>
        <v>6:30 AM</v>
      </c>
      <c r="L11884" t="s">
        <v>3502</v>
      </c>
      <c r="M11884" t="s">
        <v>3502</v>
      </c>
      <c r="N11884" t="s">
        <v>3502</v>
      </c>
      <c r="O11884" t="s">
        <v>3502</v>
      </c>
      <c r="P11884" t="s">
        <v>3502</v>
      </c>
      <c r="Q11884" t="s">
        <v>3502</v>
      </c>
      <c r="R11884" t="s">
        <v>2420</v>
      </c>
      <c r="S11884">
        <v>60166201501</v>
      </c>
      <c r="T11884" t="s">
        <v>21629</v>
      </c>
      <c r="V11884">
        <v>37</v>
      </c>
      <c r="W11884">
        <v>4.3</v>
      </c>
    </row>
    <row r="11885" spans="1:24" x14ac:dyDescent="0.2">
      <c r="A11885" t="s">
        <v>873</v>
      </c>
      <c r="B11885" t="s">
        <v>7155</v>
      </c>
      <c r="C11885" t="s">
        <v>35</v>
      </c>
      <c r="D11885" t="s">
        <v>35</v>
      </c>
      <c r="E11885">
        <v>52200</v>
      </c>
      <c r="F11885">
        <v>3.1971989999999999</v>
      </c>
      <c r="G11885">
        <v>101.6157195</v>
      </c>
      <c r="H11885" t="b">
        <v>0</v>
      </c>
      <c r="I11885" t="b">
        <v>0</v>
      </c>
      <c r="J11885" t="s">
        <v>773</v>
      </c>
      <c r="K11885" t="str">
        <f t="shared" si="185"/>
        <v>7:30 AM</v>
      </c>
      <c r="L11885" t="s">
        <v>773</v>
      </c>
      <c r="M11885" t="s">
        <v>773</v>
      </c>
      <c r="N11885" t="s">
        <v>773</v>
      </c>
      <c r="O11885" t="s">
        <v>773</v>
      </c>
      <c r="P11885" t="s">
        <v>773</v>
      </c>
      <c r="Q11885" t="s">
        <v>773</v>
      </c>
      <c r="R11885" t="s">
        <v>62</v>
      </c>
      <c r="S11885">
        <v>60362613037</v>
      </c>
      <c r="T11885" t="s">
        <v>875</v>
      </c>
      <c r="V11885">
        <v>395</v>
      </c>
      <c r="W11885">
        <v>4.3</v>
      </c>
      <c r="X11885" t="s">
        <v>876</v>
      </c>
    </row>
    <row r="11886" spans="1:24" x14ac:dyDescent="0.2">
      <c r="A11886" t="s">
        <v>26853</v>
      </c>
      <c r="B11886" t="s">
        <v>26854</v>
      </c>
      <c r="C11886" t="s">
        <v>628</v>
      </c>
      <c r="D11886" t="s">
        <v>26</v>
      </c>
      <c r="E11886">
        <v>47000</v>
      </c>
      <c r="F11886">
        <v>3.1971995</v>
      </c>
      <c r="G11886">
        <v>101.5115874</v>
      </c>
      <c r="H11886" t="b">
        <v>0</v>
      </c>
      <c r="I11886" t="b">
        <v>0</v>
      </c>
      <c r="J11886" t="s">
        <v>2515</v>
      </c>
      <c r="K11886" t="str">
        <f t="shared" si="185"/>
        <v>10 AM</v>
      </c>
      <c r="L11886" t="s">
        <v>2515</v>
      </c>
      <c r="M11886" t="s">
        <v>2515</v>
      </c>
      <c r="N11886" t="s">
        <v>2515</v>
      </c>
      <c r="O11886" t="s">
        <v>2515</v>
      </c>
      <c r="P11886" t="s">
        <v>2515</v>
      </c>
      <c r="Q11886" t="s">
        <v>26855</v>
      </c>
      <c r="R11886" t="s">
        <v>104</v>
      </c>
      <c r="V11886">
        <v>8</v>
      </c>
      <c r="W11886">
        <v>3.9</v>
      </c>
    </row>
    <row r="11887" spans="1:24" x14ac:dyDescent="0.2">
      <c r="A11887" t="s">
        <v>34020</v>
      </c>
      <c r="B11887" t="s">
        <v>17773</v>
      </c>
      <c r="C11887" t="s">
        <v>66</v>
      </c>
      <c r="D11887" t="s">
        <v>26</v>
      </c>
      <c r="E11887">
        <v>47830</v>
      </c>
      <c r="F11887">
        <v>3.1972160000000001</v>
      </c>
      <c r="G11887">
        <v>101.5938641</v>
      </c>
      <c r="H11887" t="b">
        <v>1</v>
      </c>
      <c r="I11887" t="b">
        <v>0</v>
      </c>
      <c r="J11887" t="s">
        <v>437</v>
      </c>
      <c r="K11887" t="str">
        <f t="shared" si="185"/>
        <v>11:30 AM</v>
      </c>
      <c r="L11887" t="s">
        <v>27173</v>
      </c>
      <c r="M11887" t="s">
        <v>437</v>
      </c>
      <c r="N11887" t="s">
        <v>437</v>
      </c>
      <c r="O11887" t="s">
        <v>437</v>
      </c>
      <c r="P11887" t="s">
        <v>437</v>
      </c>
      <c r="Q11887" t="s">
        <v>437</v>
      </c>
      <c r="R11887" t="s">
        <v>283</v>
      </c>
      <c r="V11887">
        <v>0</v>
      </c>
    </row>
    <row r="11888" spans="1:24" x14ac:dyDescent="0.2">
      <c r="A11888" t="s">
        <v>33747</v>
      </c>
      <c r="B11888" t="s">
        <v>33748</v>
      </c>
      <c r="C11888" t="s">
        <v>35</v>
      </c>
      <c r="D11888" t="s">
        <v>35</v>
      </c>
      <c r="E11888">
        <v>52200</v>
      </c>
      <c r="F11888">
        <v>3.19726</v>
      </c>
      <c r="G11888">
        <v>101.61564079999999</v>
      </c>
      <c r="H11888" t="b">
        <v>1</v>
      </c>
      <c r="I11888" t="b">
        <v>0</v>
      </c>
      <c r="J11888" t="s">
        <v>1599</v>
      </c>
      <c r="K11888" t="str">
        <f t="shared" si="185"/>
        <v>9 AM</v>
      </c>
      <c r="L11888" t="s">
        <v>1599</v>
      </c>
      <c r="M11888" t="s">
        <v>1599</v>
      </c>
      <c r="N11888" t="s">
        <v>1599</v>
      </c>
      <c r="O11888" t="s">
        <v>1599</v>
      </c>
      <c r="P11888" t="s">
        <v>967</v>
      </c>
      <c r="Q11888" t="s">
        <v>967</v>
      </c>
      <c r="R11888" t="s">
        <v>62</v>
      </c>
      <c r="V11888">
        <v>0</v>
      </c>
    </row>
    <row r="11889" spans="1:24" x14ac:dyDescent="0.2">
      <c r="A11889" t="s">
        <v>7360</v>
      </c>
      <c r="B11889" t="s">
        <v>7361</v>
      </c>
      <c r="C11889" t="s">
        <v>453</v>
      </c>
      <c r="D11889" t="s">
        <v>26</v>
      </c>
      <c r="E11889">
        <v>68000</v>
      </c>
      <c r="F11889">
        <v>3.1972672000000002</v>
      </c>
      <c r="G11889">
        <v>101.7756519</v>
      </c>
      <c r="H11889" t="b">
        <v>0</v>
      </c>
      <c r="I11889" t="b">
        <v>0</v>
      </c>
      <c r="J11889" t="s">
        <v>1692</v>
      </c>
      <c r="K11889" t="str">
        <f t="shared" si="185"/>
        <v>7 AM</v>
      </c>
      <c r="L11889" t="s">
        <v>1692</v>
      </c>
      <c r="M11889" t="s">
        <v>1692</v>
      </c>
      <c r="N11889" t="s">
        <v>1692</v>
      </c>
      <c r="O11889" t="s">
        <v>1692</v>
      </c>
      <c r="P11889" t="s">
        <v>1692</v>
      </c>
      <c r="Q11889" t="s">
        <v>1692</v>
      </c>
      <c r="R11889" t="s">
        <v>448</v>
      </c>
      <c r="V11889">
        <v>385</v>
      </c>
      <c r="W11889">
        <v>4.5</v>
      </c>
      <c r="X11889" t="s">
        <v>625</v>
      </c>
    </row>
    <row r="11890" spans="1:24" x14ac:dyDescent="0.2">
      <c r="A11890" t="s">
        <v>14417</v>
      </c>
      <c r="B11890" t="s">
        <v>14418</v>
      </c>
      <c r="C11890" t="s">
        <v>66</v>
      </c>
      <c r="D11890" t="s">
        <v>26</v>
      </c>
      <c r="E11890">
        <v>47830</v>
      </c>
      <c r="F11890">
        <v>3.1972681999999999</v>
      </c>
      <c r="G11890">
        <v>101.6005328</v>
      </c>
      <c r="H11890" t="b">
        <v>0</v>
      </c>
      <c r="I11890" t="b">
        <v>0</v>
      </c>
      <c r="J11890" t="s">
        <v>1040</v>
      </c>
      <c r="K11890" t="str">
        <f t="shared" si="185"/>
        <v>3</v>
      </c>
      <c r="L11890" t="s">
        <v>67</v>
      </c>
      <c r="M11890" t="s">
        <v>1040</v>
      </c>
      <c r="N11890" t="s">
        <v>1040</v>
      </c>
      <c r="O11890" t="s">
        <v>1040</v>
      </c>
      <c r="P11890" t="s">
        <v>1040</v>
      </c>
      <c r="Q11890" t="s">
        <v>1040</v>
      </c>
      <c r="R11890" t="s">
        <v>104</v>
      </c>
      <c r="S11890" s="1" t="s">
        <v>5526</v>
      </c>
      <c r="V11890">
        <v>144</v>
      </c>
      <c r="W11890">
        <v>3.9</v>
      </c>
    </row>
    <row r="11891" spans="1:24" x14ac:dyDescent="0.2">
      <c r="A11891" t="s">
        <v>32457</v>
      </c>
      <c r="B11891" t="s">
        <v>32458</v>
      </c>
      <c r="C11891" t="s">
        <v>453</v>
      </c>
      <c r="D11891" t="s">
        <v>26</v>
      </c>
      <c r="E11891">
        <v>68000</v>
      </c>
      <c r="F11891">
        <v>3.1973060000000002</v>
      </c>
      <c r="G11891">
        <v>101.7659328</v>
      </c>
      <c r="H11891" t="b">
        <v>0</v>
      </c>
      <c r="I11891" t="b">
        <v>0</v>
      </c>
      <c r="J11891" t="s">
        <v>183</v>
      </c>
      <c r="K11891" t="str">
        <f t="shared" si="185"/>
        <v>11 AM</v>
      </c>
      <c r="L11891" t="s">
        <v>183</v>
      </c>
      <c r="M11891" t="s">
        <v>183</v>
      </c>
      <c r="N11891" t="s">
        <v>183</v>
      </c>
      <c r="O11891" t="s">
        <v>183</v>
      </c>
      <c r="P11891" t="s">
        <v>554</v>
      </c>
      <c r="Q11891" t="s">
        <v>554</v>
      </c>
      <c r="R11891" t="s">
        <v>104</v>
      </c>
      <c r="S11891">
        <v>60123610588</v>
      </c>
      <c r="V11891">
        <v>0</v>
      </c>
    </row>
    <row r="11892" spans="1:24" x14ac:dyDescent="0.2">
      <c r="A11892" t="s">
        <v>23704</v>
      </c>
      <c r="B11892" t="s">
        <v>23705</v>
      </c>
      <c r="C11892" t="s">
        <v>91</v>
      </c>
      <c r="D11892" t="s">
        <v>26</v>
      </c>
      <c r="E11892">
        <v>40160</v>
      </c>
      <c r="F11892">
        <v>3.1973134000000001</v>
      </c>
      <c r="G11892">
        <v>101.56980249999999</v>
      </c>
      <c r="H11892" t="b">
        <v>0</v>
      </c>
      <c r="I11892" t="b">
        <v>0</v>
      </c>
      <c r="K11892" t="str">
        <f t="shared" si="185"/>
        <v/>
      </c>
      <c r="R11892" t="s">
        <v>495</v>
      </c>
      <c r="V11892">
        <v>22</v>
      </c>
      <c r="W11892">
        <v>4.5</v>
      </c>
    </row>
    <row r="11893" spans="1:24" x14ac:dyDescent="0.2">
      <c r="A11893" t="s">
        <v>25489</v>
      </c>
      <c r="B11893" t="s">
        <v>25490</v>
      </c>
      <c r="C11893" t="s">
        <v>35</v>
      </c>
      <c r="D11893" t="s">
        <v>35</v>
      </c>
      <c r="E11893">
        <v>52000</v>
      </c>
      <c r="F11893">
        <v>3.1973201000000002</v>
      </c>
      <c r="G11893">
        <v>101.65647800000001</v>
      </c>
      <c r="H11893" t="b">
        <v>0</v>
      </c>
      <c r="I11893" t="b">
        <v>0</v>
      </c>
      <c r="J11893" t="s">
        <v>1973</v>
      </c>
      <c r="K11893" t="str">
        <f t="shared" si="185"/>
        <v>7 AM</v>
      </c>
      <c r="L11893" t="s">
        <v>1973</v>
      </c>
      <c r="M11893" t="s">
        <v>1973</v>
      </c>
      <c r="N11893" t="s">
        <v>1973</v>
      </c>
      <c r="O11893" t="s">
        <v>12377</v>
      </c>
      <c r="P11893" t="s">
        <v>1973</v>
      </c>
      <c r="Q11893" t="s">
        <v>1973</v>
      </c>
      <c r="R11893" t="s">
        <v>123</v>
      </c>
      <c r="S11893">
        <v>60182053708</v>
      </c>
      <c r="V11893">
        <v>13</v>
      </c>
      <c r="W11893">
        <v>4.4000000000000004</v>
      </c>
    </row>
    <row r="11894" spans="1:24" x14ac:dyDescent="0.2">
      <c r="A11894" t="s">
        <v>11930</v>
      </c>
      <c r="B11894" t="s">
        <v>11931</v>
      </c>
      <c r="C11894" t="s">
        <v>35</v>
      </c>
      <c r="D11894" t="s">
        <v>35</v>
      </c>
      <c r="E11894">
        <v>53300</v>
      </c>
      <c r="F11894">
        <v>3.1973204000000002</v>
      </c>
      <c r="G11894">
        <v>101.7246742</v>
      </c>
      <c r="H11894" t="b">
        <v>0</v>
      </c>
      <c r="I11894" t="b">
        <v>0</v>
      </c>
      <c r="J11894" t="s">
        <v>638</v>
      </c>
      <c r="K11894" t="str">
        <f t="shared" si="185"/>
        <v>9 AM</v>
      </c>
      <c r="L11894" t="s">
        <v>638</v>
      </c>
      <c r="M11894" t="s">
        <v>638</v>
      </c>
      <c r="N11894" t="s">
        <v>638</v>
      </c>
      <c r="O11894" t="s">
        <v>638</v>
      </c>
      <c r="P11894" t="s">
        <v>638</v>
      </c>
      <c r="Q11894" t="s">
        <v>638</v>
      </c>
      <c r="R11894" t="s">
        <v>62</v>
      </c>
      <c r="S11894">
        <v>60341456186</v>
      </c>
      <c r="V11894">
        <v>204</v>
      </c>
      <c r="W11894">
        <v>4.3</v>
      </c>
    </row>
    <row r="11895" spans="1:24" x14ac:dyDescent="0.2">
      <c r="A11895" t="s">
        <v>33574</v>
      </c>
      <c r="B11895" t="s">
        <v>33575</v>
      </c>
      <c r="C11895" t="s">
        <v>35</v>
      </c>
      <c r="D11895" t="s">
        <v>35</v>
      </c>
      <c r="E11895">
        <v>53300</v>
      </c>
      <c r="F11895">
        <v>3.1973248000000001</v>
      </c>
      <c r="G11895">
        <v>101.7201762</v>
      </c>
      <c r="H11895" t="b">
        <v>1</v>
      </c>
      <c r="I11895" t="b">
        <v>0</v>
      </c>
      <c r="K11895" t="str">
        <f t="shared" si="185"/>
        <v/>
      </c>
      <c r="R11895" t="s">
        <v>104</v>
      </c>
      <c r="S11895">
        <v>60123966733</v>
      </c>
      <c r="V11895">
        <v>0</v>
      </c>
    </row>
    <row r="11896" spans="1:24" x14ac:dyDescent="0.2">
      <c r="A11896" t="s">
        <v>5237</v>
      </c>
      <c r="B11896" t="s">
        <v>5238</v>
      </c>
      <c r="C11896" t="s">
        <v>35</v>
      </c>
      <c r="D11896" t="s">
        <v>35</v>
      </c>
      <c r="E11896">
        <v>53300</v>
      </c>
      <c r="F11896">
        <v>3.1973284999999998</v>
      </c>
      <c r="G11896">
        <v>101.74395629999999</v>
      </c>
      <c r="H11896" t="b">
        <v>0</v>
      </c>
      <c r="I11896" t="b">
        <v>0</v>
      </c>
      <c r="J11896" t="s">
        <v>28</v>
      </c>
      <c r="K11896" t="str">
        <f t="shared" si="185"/>
        <v>11 AM</v>
      </c>
      <c r="L11896" t="s">
        <v>28</v>
      </c>
      <c r="M11896" t="s">
        <v>28</v>
      </c>
      <c r="N11896" t="s">
        <v>28</v>
      </c>
      <c r="O11896" t="s">
        <v>28</v>
      </c>
      <c r="P11896" t="s">
        <v>28</v>
      </c>
      <c r="Q11896" t="s">
        <v>28</v>
      </c>
      <c r="R11896" t="s">
        <v>50</v>
      </c>
      <c r="S11896" s="1" t="s">
        <v>623</v>
      </c>
      <c r="T11896" t="s">
        <v>2186</v>
      </c>
      <c r="U11896" t="s">
        <v>2187</v>
      </c>
      <c r="V11896">
        <v>543</v>
      </c>
      <c r="W11896">
        <v>3.9</v>
      </c>
      <c r="X11896" t="s">
        <v>2188</v>
      </c>
    </row>
    <row r="11897" spans="1:24" x14ac:dyDescent="0.2">
      <c r="A11897" t="s">
        <v>17562</v>
      </c>
      <c r="B11897" t="s">
        <v>17563</v>
      </c>
      <c r="C11897" t="s">
        <v>35</v>
      </c>
      <c r="D11897" t="s">
        <v>35</v>
      </c>
      <c r="E11897">
        <v>51200</v>
      </c>
      <c r="F11897">
        <v>3.1973335999999999</v>
      </c>
      <c r="G11897">
        <v>101.6708653</v>
      </c>
      <c r="H11897" t="b">
        <v>0</v>
      </c>
      <c r="I11897" t="b">
        <v>0</v>
      </c>
      <c r="J11897" t="s">
        <v>854</v>
      </c>
      <c r="K11897" t="str">
        <f t="shared" si="185"/>
        <v>7 AM</v>
      </c>
      <c r="L11897" t="s">
        <v>854</v>
      </c>
      <c r="M11897" t="s">
        <v>854</v>
      </c>
      <c r="N11897" t="s">
        <v>854</v>
      </c>
      <c r="O11897" t="s">
        <v>854</v>
      </c>
      <c r="P11897" t="s">
        <v>854</v>
      </c>
      <c r="Q11897" t="s">
        <v>854</v>
      </c>
      <c r="R11897" t="s">
        <v>404</v>
      </c>
      <c r="S11897">
        <v>60328572705</v>
      </c>
      <c r="T11897" t="s">
        <v>17564</v>
      </c>
      <c r="V11897">
        <v>84</v>
      </c>
      <c r="W11897">
        <v>4.0999999999999996</v>
      </c>
    </row>
    <row r="11898" spans="1:24" x14ac:dyDescent="0.2">
      <c r="A11898" t="s">
        <v>28743</v>
      </c>
      <c r="B11898" t="s">
        <v>28744</v>
      </c>
      <c r="C11898" t="s">
        <v>35</v>
      </c>
      <c r="D11898" t="s">
        <v>35</v>
      </c>
      <c r="E11898">
        <v>52000</v>
      </c>
      <c r="F11898">
        <v>3.1973508000000002</v>
      </c>
      <c r="G11898">
        <v>101.6551532</v>
      </c>
      <c r="H11898" t="b">
        <v>0</v>
      </c>
      <c r="I11898" t="b">
        <v>0</v>
      </c>
      <c r="J11898" t="s">
        <v>688</v>
      </c>
      <c r="K11898" t="str">
        <f t="shared" si="185"/>
        <v>8 AM</v>
      </c>
      <c r="L11898" t="s">
        <v>688</v>
      </c>
      <c r="M11898" t="s">
        <v>688</v>
      </c>
      <c r="N11898" t="s">
        <v>688</v>
      </c>
      <c r="O11898" t="s">
        <v>688</v>
      </c>
      <c r="P11898" t="s">
        <v>3634</v>
      </c>
      <c r="Q11898" t="s">
        <v>3634</v>
      </c>
      <c r="R11898" t="s">
        <v>69</v>
      </c>
      <c r="S11898">
        <v>60149255011</v>
      </c>
      <c r="V11898">
        <v>4</v>
      </c>
      <c r="W11898">
        <v>4</v>
      </c>
    </row>
    <row r="11899" spans="1:24" x14ac:dyDescent="0.2">
      <c r="A11899" t="s">
        <v>19040</v>
      </c>
      <c r="B11899" t="s">
        <v>19041</v>
      </c>
      <c r="C11899" t="s">
        <v>35</v>
      </c>
      <c r="D11899" t="s">
        <v>35</v>
      </c>
      <c r="E11899">
        <v>52000</v>
      </c>
      <c r="F11899">
        <v>3.1973817000000002</v>
      </c>
      <c r="G11899">
        <v>101.6559144</v>
      </c>
      <c r="H11899" t="b">
        <v>0</v>
      </c>
      <c r="I11899" t="b">
        <v>0</v>
      </c>
      <c r="J11899" t="s">
        <v>61</v>
      </c>
      <c r="K11899" t="e">
        <f t="shared" si="185"/>
        <v>#VALUE!</v>
      </c>
      <c r="L11899" t="s">
        <v>61</v>
      </c>
      <c r="M11899" t="s">
        <v>61</v>
      </c>
      <c r="N11899" t="s">
        <v>61</v>
      </c>
      <c r="O11899" t="s">
        <v>61</v>
      </c>
      <c r="P11899" t="s">
        <v>61</v>
      </c>
      <c r="Q11899" t="s">
        <v>61</v>
      </c>
      <c r="R11899" t="s">
        <v>104</v>
      </c>
      <c r="S11899">
        <v>60362428663</v>
      </c>
      <c r="T11899" t="s">
        <v>19042</v>
      </c>
      <c r="V11899">
        <v>65</v>
      </c>
      <c r="W11899">
        <v>3.9</v>
      </c>
    </row>
    <row r="11900" spans="1:24" x14ac:dyDescent="0.2">
      <c r="A11900" t="s">
        <v>27056</v>
      </c>
      <c r="B11900" t="s">
        <v>27057</v>
      </c>
      <c r="C11900" t="s">
        <v>35</v>
      </c>
      <c r="D11900" t="s">
        <v>35</v>
      </c>
      <c r="E11900">
        <v>53300</v>
      </c>
      <c r="F11900">
        <v>3.1974098</v>
      </c>
      <c r="G11900">
        <v>101.71251700000001</v>
      </c>
      <c r="H11900" t="b">
        <v>0</v>
      </c>
      <c r="I11900" t="b">
        <v>0</v>
      </c>
      <c r="J11900" t="s">
        <v>3111</v>
      </c>
      <c r="K11900" t="str">
        <f t="shared" si="185"/>
        <v>7 AM</v>
      </c>
      <c r="L11900" t="s">
        <v>3111</v>
      </c>
      <c r="M11900" t="s">
        <v>3111</v>
      </c>
      <c r="N11900" t="s">
        <v>3111</v>
      </c>
      <c r="O11900" t="s">
        <v>3111</v>
      </c>
      <c r="P11900" t="s">
        <v>3111</v>
      </c>
      <c r="Q11900" t="s">
        <v>10042</v>
      </c>
      <c r="R11900" t="s">
        <v>104</v>
      </c>
      <c r="S11900">
        <v>60127716482</v>
      </c>
      <c r="V11900">
        <v>7</v>
      </c>
      <c r="W11900">
        <v>4.9000000000000004</v>
      </c>
    </row>
    <row r="11901" spans="1:24" x14ac:dyDescent="0.2">
      <c r="A11901" t="s">
        <v>29768</v>
      </c>
      <c r="B11901" t="s">
        <v>29769</v>
      </c>
      <c r="C11901" t="s">
        <v>35</v>
      </c>
      <c r="D11901" t="s">
        <v>35</v>
      </c>
      <c r="E11901">
        <v>53300</v>
      </c>
      <c r="F11901">
        <v>3.1974621999999999</v>
      </c>
      <c r="G11901">
        <v>101.7243818</v>
      </c>
      <c r="H11901" t="b">
        <v>0</v>
      </c>
      <c r="I11901" t="b">
        <v>0</v>
      </c>
      <c r="J11901" t="s">
        <v>29770</v>
      </c>
      <c r="K11901" t="str">
        <f t="shared" si="185"/>
        <v>12</v>
      </c>
      <c r="L11901" t="s">
        <v>29770</v>
      </c>
      <c r="M11901" t="s">
        <v>29770</v>
      </c>
      <c r="N11901" t="s">
        <v>29770</v>
      </c>
      <c r="O11901" t="s">
        <v>29770</v>
      </c>
      <c r="P11901" t="s">
        <v>29770</v>
      </c>
      <c r="Q11901" t="s">
        <v>29770</v>
      </c>
      <c r="R11901" t="s">
        <v>104</v>
      </c>
      <c r="S11901">
        <v>60132372412</v>
      </c>
      <c r="T11901" t="s">
        <v>25899</v>
      </c>
      <c r="V11901">
        <v>2</v>
      </c>
      <c r="W11901">
        <v>4.5</v>
      </c>
    </row>
    <row r="11902" spans="1:24" x14ac:dyDescent="0.2">
      <c r="A11902" t="s">
        <v>7696</v>
      </c>
      <c r="B11902" t="s">
        <v>8154</v>
      </c>
      <c r="C11902" t="s">
        <v>35</v>
      </c>
      <c r="D11902" t="s">
        <v>35</v>
      </c>
      <c r="E11902">
        <v>53300</v>
      </c>
      <c r="F11902">
        <v>3.1974634000000002</v>
      </c>
      <c r="G11902">
        <v>101.7279398</v>
      </c>
      <c r="H11902" t="b">
        <v>0</v>
      </c>
      <c r="I11902" t="b">
        <v>0</v>
      </c>
      <c r="J11902" t="s">
        <v>510</v>
      </c>
      <c r="K11902" t="str">
        <f t="shared" si="185"/>
        <v>11 AM</v>
      </c>
      <c r="L11902" t="s">
        <v>67</v>
      </c>
      <c r="M11902" t="s">
        <v>510</v>
      </c>
      <c r="N11902" t="s">
        <v>510</v>
      </c>
      <c r="O11902" t="s">
        <v>510</v>
      </c>
      <c r="P11902" t="s">
        <v>510</v>
      </c>
      <c r="Q11902" t="s">
        <v>510</v>
      </c>
      <c r="R11902" t="s">
        <v>123</v>
      </c>
      <c r="S11902">
        <v>60341498233</v>
      </c>
      <c r="V11902">
        <v>347</v>
      </c>
      <c r="W11902">
        <v>4.0999999999999996</v>
      </c>
    </row>
    <row r="11903" spans="1:24" x14ac:dyDescent="0.2">
      <c r="A11903" t="s">
        <v>7996</v>
      </c>
      <c r="B11903" t="s">
        <v>7997</v>
      </c>
      <c r="C11903" t="s">
        <v>35</v>
      </c>
      <c r="D11903" t="s">
        <v>35</v>
      </c>
      <c r="E11903">
        <v>53200</v>
      </c>
      <c r="F11903">
        <v>3.1974688000000002</v>
      </c>
      <c r="G11903">
        <v>101.7199904</v>
      </c>
      <c r="H11903" t="b">
        <v>0</v>
      </c>
      <c r="I11903" t="b">
        <v>0</v>
      </c>
      <c r="J11903" t="s">
        <v>3574</v>
      </c>
      <c r="K11903" t="str">
        <f t="shared" si="185"/>
        <v>11:30 AM</v>
      </c>
      <c r="L11903" t="s">
        <v>3574</v>
      </c>
      <c r="M11903" t="s">
        <v>3574</v>
      </c>
      <c r="N11903" t="s">
        <v>3574</v>
      </c>
      <c r="O11903" t="s">
        <v>3574</v>
      </c>
      <c r="P11903" t="s">
        <v>3574</v>
      </c>
      <c r="Q11903" t="s">
        <v>3574</v>
      </c>
      <c r="R11903" t="s">
        <v>104</v>
      </c>
      <c r="S11903">
        <v>60341481799</v>
      </c>
      <c r="T11903" t="s">
        <v>7998</v>
      </c>
      <c r="V11903">
        <v>355</v>
      </c>
      <c r="W11903">
        <v>3.9</v>
      </c>
    </row>
    <row r="11904" spans="1:24" x14ac:dyDescent="0.2">
      <c r="A11904" t="s">
        <v>30907</v>
      </c>
      <c r="B11904" t="s">
        <v>30908</v>
      </c>
      <c r="C11904" t="s">
        <v>35</v>
      </c>
      <c r="D11904" t="s">
        <v>35</v>
      </c>
      <c r="E11904">
        <v>53100</v>
      </c>
      <c r="F11904">
        <v>3.1974977999999998</v>
      </c>
      <c r="G11904">
        <v>101.7119469</v>
      </c>
      <c r="H11904" t="b">
        <v>0</v>
      </c>
      <c r="I11904" t="b">
        <v>0</v>
      </c>
      <c r="K11904" t="str">
        <f t="shared" si="185"/>
        <v/>
      </c>
      <c r="R11904" t="s">
        <v>123</v>
      </c>
      <c r="V11904">
        <v>1</v>
      </c>
      <c r="W11904">
        <v>3</v>
      </c>
    </row>
    <row r="11905" spans="1:23" x14ac:dyDescent="0.2">
      <c r="A11905" t="s">
        <v>27679</v>
      </c>
      <c r="B11905" t="s">
        <v>27680</v>
      </c>
      <c r="C11905" t="s">
        <v>66</v>
      </c>
      <c r="D11905" t="s">
        <v>26</v>
      </c>
      <c r="E11905">
        <v>47830</v>
      </c>
      <c r="F11905">
        <v>3.1975476</v>
      </c>
      <c r="G11905">
        <v>101.59357319999999</v>
      </c>
      <c r="H11905" t="b">
        <v>0</v>
      </c>
      <c r="I11905" t="b">
        <v>0</v>
      </c>
      <c r="J11905" t="s">
        <v>967</v>
      </c>
      <c r="K11905" t="str">
        <f t="shared" si="185"/>
        <v>10 AM</v>
      </c>
      <c r="L11905" t="s">
        <v>967</v>
      </c>
      <c r="M11905" t="s">
        <v>967</v>
      </c>
      <c r="N11905" t="s">
        <v>967</v>
      </c>
      <c r="O11905" t="s">
        <v>67</v>
      </c>
      <c r="P11905" t="s">
        <v>967</v>
      </c>
      <c r="Q11905" t="s">
        <v>967</v>
      </c>
      <c r="R11905" t="s">
        <v>62</v>
      </c>
      <c r="S11905">
        <v>60162025764</v>
      </c>
      <c r="V11905">
        <v>6</v>
      </c>
      <c r="W11905">
        <v>4</v>
      </c>
    </row>
    <row r="11906" spans="1:23" x14ac:dyDescent="0.2">
      <c r="A11906" t="s">
        <v>5242</v>
      </c>
      <c r="B11906" t="s">
        <v>5243</v>
      </c>
      <c r="C11906" t="s">
        <v>91</v>
      </c>
      <c r="D11906" t="s">
        <v>26</v>
      </c>
      <c r="E11906">
        <v>40160</v>
      </c>
      <c r="F11906">
        <v>3.1975557999999999</v>
      </c>
      <c r="G11906">
        <v>101.5680007</v>
      </c>
      <c r="H11906" t="b">
        <v>0</v>
      </c>
      <c r="I11906" t="b">
        <v>0</v>
      </c>
      <c r="J11906" t="s">
        <v>2054</v>
      </c>
      <c r="K11906" t="str">
        <f t="shared" ref="K11906:K11969" si="186">IF(ISNUMBER(SEARCH("Closed", J11906)), "Closed",
 IF(J11906 = "", "",
 TRIM(LEFT(J11906, FIND("to", J11906) - 1))))</f>
        <v>7 AM</v>
      </c>
      <c r="L11906" t="s">
        <v>67</v>
      </c>
      <c r="M11906" t="s">
        <v>2054</v>
      </c>
      <c r="N11906" t="s">
        <v>2054</v>
      </c>
      <c r="O11906" t="s">
        <v>2054</v>
      </c>
      <c r="P11906" t="s">
        <v>2054</v>
      </c>
      <c r="Q11906" t="s">
        <v>2054</v>
      </c>
      <c r="R11906" t="s">
        <v>506</v>
      </c>
      <c r="S11906">
        <v>60192254640</v>
      </c>
      <c r="T11906" t="s">
        <v>5244</v>
      </c>
      <c r="V11906">
        <v>543</v>
      </c>
      <c r="W11906">
        <v>3.7</v>
      </c>
    </row>
    <row r="11907" spans="1:23" x14ac:dyDescent="0.2">
      <c r="A11907" t="s">
        <v>7696</v>
      </c>
      <c r="B11907" t="s">
        <v>7697</v>
      </c>
      <c r="C11907" t="s">
        <v>35</v>
      </c>
      <c r="D11907" t="s">
        <v>35</v>
      </c>
      <c r="E11907">
        <v>53300</v>
      </c>
      <c r="F11907">
        <v>3.1975772</v>
      </c>
      <c r="G11907">
        <v>101.72779869999999</v>
      </c>
      <c r="H11907" t="b">
        <v>0</v>
      </c>
      <c r="I11907" t="b">
        <v>0</v>
      </c>
      <c r="J11907" t="s">
        <v>510</v>
      </c>
      <c r="K11907" t="str">
        <f t="shared" si="186"/>
        <v>11 AM</v>
      </c>
      <c r="L11907" t="s">
        <v>67</v>
      </c>
      <c r="M11907" t="s">
        <v>510</v>
      </c>
      <c r="N11907" t="s">
        <v>510</v>
      </c>
      <c r="O11907" t="s">
        <v>510</v>
      </c>
      <c r="P11907" t="s">
        <v>510</v>
      </c>
      <c r="Q11907" t="s">
        <v>510</v>
      </c>
      <c r="R11907" t="s">
        <v>123</v>
      </c>
      <c r="S11907">
        <v>60341498233</v>
      </c>
      <c r="V11907">
        <v>369</v>
      </c>
      <c r="W11907">
        <v>4.0999999999999996</v>
      </c>
    </row>
    <row r="11908" spans="1:23" x14ac:dyDescent="0.2">
      <c r="A11908" t="s">
        <v>18630</v>
      </c>
      <c r="B11908" t="s">
        <v>18631</v>
      </c>
      <c r="C11908" t="s">
        <v>66</v>
      </c>
      <c r="D11908" t="s">
        <v>26</v>
      </c>
      <c r="E11908">
        <v>47830</v>
      </c>
      <c r="F11908">
        <v>3.1975878999999998</v>
      </c>
      <c r="G11908">
        <v>101.594004</v>
      </c>
      <c r="H11908" t="b">
        <v>0</v>
      </c>
      <c r="I11908" t="b">
        <v>0</v>
      </c>
      <c r="J11908" t="s">
        <v>61</v>
      </c>
      <c r="K11908" t="e">
        <f t="shared" si="186"/>
        <v>#VALUE!</v>
      </c>
      <c r="L11908" t="s">
        <v>61</v>
      </c>
      <c r="M11908" t="s">
        <v>61</v>
      </c>
      <c r="N11908" t="s">
        <v>61</v>
      </c>
      <c r="O11908" t="s">
        <v>61</v>
      </c>
      <c r="P11908" t="s">
        <v>61</v>
      </c>
      <c r="Q11908" t="s">
        <v>61</v>
      </c>
      <c r="R11908" t="s">
        <v>104</v>
      </c>
      <c r="V11908">
        <v>70</v>
      </c>
      <c r="W11908">
        <v>3.9</v>
      </c>
    </row>
    <row r="11909" spans="1:23" x14ac:dyDescent="0.2">
      <c r="A11909" t="s">
        <v>29517</v>
      </c>
      <c r="B11909" t="s">
        <v>29518</v>
      </c>
      <c r="C11909" t="s">
        <v>66</v>
      </c>
      <c r="D11909" t="s">
        <v>26</v>
      </c>
      <c r="E11909">
        <v>47830</v>
      </c>
      <c r="F11909">
        <v>3.1975983000000001</v>
      </c>
      <c r="G11909">
        <v>101.59402110000001</v>
      </c>
      <c r="H11909" t="b">
        <v>1</v>
      </c>
      <c r="I11909" t="b">
        <v>0</v>
      </c>
      <c r="J11909" t="s">
        <v>422</v>
      </c>
      <c r="K11909" t="str">
        <f t="shared" si="186"/>
        <v>11 AM</v>
      </c>
      <c r="L11909" t="s">
        <v>422</v>
      </c>
      <c r="M11909" t="s">
        <v>422</v>
      </c>
      <c r="N11909" t="s">
        <v>422</v>
      </c>
      <c r="O11909" t="s">
        <v>422</v>
      </c>
      <c r="P11909" t="s">
        <v>422</v>
      </c>
      <c r="Q11909" t="s">
        <v>422</v>
      </c>
      <c r="R11909" t="s">
        <v>62</v>
      </c>
      <c r="S11909">
        <v>60172430169</v>
      </c>
      <c r="V11909">
        <v>3</v>
      </c>
      <c r="W11909">
        <v>5</v>
      </c>
    </row>
    <row r="11910" spans="1:23" x14ac:dyDescent="0.2">
      <c r="A11910" t="s">
        <v>13373</v>
      </c>
      <c r="B11910" t="s">
        <v>13374</v>
      </c>
      <c r="C11910" t="s">
        <v>35</v>
      </c>
      <c r="D11910" t="s">
        <v>35</v>
      </c>
      <c r="E11910">
        <v>53300</v>
      </c>
      <c r="F11910">
        <v>3.1976192000000001</v>
      </c>
      <c r="G11910">
        <v>101.7445956</v>
      </c>
      <c r="H11910" t="b">
        <v>0</v>
      </c>
      <c r="I11910" t="b">
        <v>0</v>
      </c>
      <c r="J11910" t="s">
        <v>183</v>
      </c>
      <c r="K11910" t="str">
        <f t="shared" si="186"/>
        <v>11 AM</v>
      </c>
      <c r="L11910" t="s">
        <v>183</v>
      </c>
      <c r="M11910" t="s">
        <v>183</v>
      </c>
      <c r="N11910" t="s">
        <v>183</v>
      </c>
      <c r="O11910" t="s">
        <v>183</v>
      </c>
      <c r="P11910" t="s">
        <v>183</v>
      </c>
      <c r="Q11910" t="s">
        <v>183</v>
      </c>
      <c r="R11910" t="s">
        <v>104</v>
      </c>
      <c r="T11910" t="s">
        <v>13375</v>
      </c>
      <c r="U11910" t="s">
        <v>17376</v>
      </c>
      <c r="V11910">
        <v>87</v>
      </c>
      <c r="W11910">
        <v>4.3</v>
      </c>
    </row>
    <row r="11911" spans="1:23" x14ac:dyDescent="0.2">
      <c r="A11911" t="s">
        <v>14575</v>
      </c>
      <c r="B11911" t="s">
        <v>14576</v>
      </c>
      <c r="C11911" t="s">
        <v>35</v>
      </c>
      <c r="D11911" t="s">
        <v>35</v>
      </c>
      <c r="E11911">
        <v>52000</v>
      </c>
      <c r="F11911">
        <v>3.1976233999999999</v>
      </c>
      <c r="G11911">
        <v>101.667912</v>
      </c>
      <c r="H11911" t="b">
        <v>0</v>
      </c>
      <c r="I11911" t="b">
        <v>0</v>
      </c>
      <c r="J11911" t="s">
        <v>14577</v>
      </c>
      <c r="K11911" t="str">
        <f t="shared" si="186"/>
        <v>7:30</v>
      </c>
      <c r="L11911" t="s">
        <v>14577</v>
      </c>
      <c r="M11911" t="s">
        <v>14577</v>
      </c>
      <c r="N11911" t="s">
        <v>14577</v>
      </c>
      <c r="O11911" t="s">
        <v>67</v>
      </c>
      <c r="P11911" t="s">
        <v>14577</v>
      </c>
      <c r="Q11911" t="s">
        <v>14577</v>
      </c>
      <c r="R11911" t="s">
        <v>2420</v>
      </c>
      <c r="T11911" t="s">
        <v>14578</v>
      </c>
      <c r="V11911">
        <v>140</v>
      </c>
      <c r="W11911">
        <v>4.4000000000000004</v>
      </c>
    </row>
    <row r="11912" spans="1:23" x14ac:dyDescent="0.2">
      <c r="A11912" t="s">
        <v>27120</v>
      </c>
      <c r="B11912" t="s">
        <v>27121</v>
      </c>
      <c r="C11912" t="s">
        <v>35</v>
      </c>
      <c r="D11912" t="s">
        <v>35</v>
      </c>
      <c r="E11912">
        <v>52000</v>
      </c>
      <c r="F11912">
        <v>3.1976263999999999</v>
      </c>
      <c r="G11912">
        <v>101.6553304</v>
      </c>
      <c r="H11912" t="b">
        <v>0</v>
      </c>
      <c r="I11912" t="b">
        <v>0</v>
      </c>
      <c r="J11912" t="s">
        <v>67</v>
      </c>
      <c r="K11912" t="str">
        <f t="shared" si="186"/>
        <v>Closed</v>
      </c>
      <c r="L11912" t="s">
        <v>788</v>
      </c>
      <c r="M11912" t="s">
        <v>788</v>
      </c>
      <c r="N11912" t="s">
        <v>788</v>
      </c>
      <c r="O11912" t="s">
        <v>788</v>
      </c>
      <c r="P11912" t="s">
        <v>788</v>
      </c>
      <c r="Q11912" t="s">
        <v>788</v>
      </c>
      <c r="R11912" t="s">
        <v>62</v>
      </c>
      <c r="V11912">
        <v>7</v>
      </c>
      <c r="W11912">
        <v>3.9</v>
      </c>
    </row>
    <row r="11913" spans="1:23" x14ac:dyDescent="0.2">
      <c r="A11913" t="s">
        <v>10451</v>
      </c>
      <c r="B11913" t="s">
        <v>10452</v>
      </c>
      <c r="C11913" t="s">
        <v>91</v>
      </c>
      <c r="D11913" t="s">
        <v>26</v>
      </c>
      <c r="E11913">
        <v>40160</v>
      </c>
      <c r="F11913">
        <v>3.1976320999999999</v>
      </c>
      <c r="G11913">
        <v>101.5680017</v>
      </c>
      <c r="H11913" t="b">
        <v>0</v>
      </c>
      <c r="I11913" t="b">
        <v>0</v>
      </c>
      <c r="J11913" t="s">
        <v>1238</v>
      </c>
      <c r="K11913" t="str">
        <f t="shared" si="186"/>
        <v>11 AM</v>
      </c>
      <c r="L11913" t="s">
        <v>1238</v>
      </c>
      <c r="M11913" t="s">
        <v>1238</v>
      </c>
      <c r="N11913" t="s">
        <v>1238</v>
      </c>
      <c r="O11913" t="s">
        <v>1238</v>
      </c>
      <c r="P11913" t="s">
        <v>1238</v>
      </c>
      <c r="Q11913" t="s">
        <v>1238</v>
      </c>
      <c r="R11913" t="s">
        <v>104</v>
      </c>
      <c r="S11913">
        <v>60126766774</v>
      </c>
      <c r="T11913" t="s">
        <v>10453</v>
      </c>
      <c r="V11913">
        <v>248</v>
      </c>
      <c r="W11913">
        <v>4</v>
      </c>
    </row>
    <row r="11914" spans="1:23" x14ac:dyDescent="0.2">
      <c r="A11914" t="s">
        <v>9864</v>
      </c>
      <c r="B11914" t="s">
        <v>9865</v>
      </c>
      <c r="C11914" t="s">
        <v>35</v>
      </c>
      <c r="D11914" t="s">
        <v>35</v>
      </c>
      <c r="E11914">
        <v>53300</v>
      </c>
      <c r="F11914">
        <v>3.1976338000000002</v>
      </c>
      <c r="G11914">
        <v>101.7414514</v>
      </c>
      <c r="H11914" t="b">
        <v>0</v>
      </c>
      <c r="I11914" t="b">
        <v>0</v>
      </c>
      <c r="J11914" t="s">
        <v>219</v>
      </c>
      <c r="K11914" t="str">
        <f t="shared" si="186"/>
        <v>12 PM</v>
      </c>
      <c r="L11914" t="s">
        <v>219</v>
      </c>
      <c r="M11914" t="s">
        <v>219</v>
      </c>
      <c r="N11914" t="s">
        <v>219</v>
      </c>
      <c r="O11914" t="s">
        <v>219</v>
      </c>
      <c r="P11914" t="s">
        <v>219</v>
      </c>
      <c r="Q11914" t="s">
        <v>219</v>
      </c>
      <c r="R11914" t="s">
        <v>2264</v>
      </c>
      <c r="S11914">
        <v>60341441188</v>
      </c>
      <c r="T11914" t="s">
        <v>9866</v>
      </c>
      <c r="V11914">
        <v>271</v>
      </c>
      <c r="W11914">
        <v>3.6</v>
      </c>
    </row>
    <row r="11915" spans="1:23" x14ac:dyDescent="0.2">
      <c r="A11915" t="s">
        <v>5204</v>
      </c>
      <c r="B11915" t="s">
        <v>5205</v>
      </c>
      <c r="C11915" t="s">
        <v>5206</v>
      </c>
      <c r="D11915" t="s">
        <v>26</v>
      </c>
      <c r="E11915">
        <v>47000</v>
      </c>
      <c r="F11915">
        <v>3.1976391</v>
      </c>
      <c r="G11915">
        <v>101.569328</v>
      </c>
      <c r="H11915" t="b">
        <v>0</v>
      </c>
      <c r="I11915" t="b">
        <v>0</v>
      </c>
      <c r="J11915" t="s">
        <v>2429</v>
      </c>
      <c r="K11915" t="str">
        <f t="shared" si="186"/>
        <v>10:30 AM</v>
      </c>
      <c r="L11915" t="s">
        <v>2429</v>
      </c>
      <c r="M11915" t="s">
        <v>2429</v>
      </c>
      <c r="N11915" t="s">
        <v>67</v>
      </c>
      <c r="O11915" t="s">
        <v>2429</v>
      </c>
      <c r="P11915" t="s">
        <v>2429</v>
      </c>
      <c r="Q11915" t="s">
        <v>2429</v>
      </c>
      <c r="R11915" t="s">
        <v>283</v>
      </c>
      <c r="S11915">
        <v>60123562600</v>
      </c>
      <c r="T11915" t="s">
        <v>5207</v>
      </c>
      <c r="V11915">
        <v>547</v>
      </c>
      <c r="W11915">
        <v>4.2</v>
      </c>
    </row>
    <row r="11916" spans="1:23" x14ac:dyDescent="0.2">
      <c r="A11916" t="s">
        <v>20862</v>
      </c>
      <c r="B11916" t="s">
        <v>20863</v>
      </c>
      <c r="C11916" t="s">
        <v>66</v>
      </c>
      <c r="D11916" t="s">
        <v>35</v>
      </c>
      <c r="E11916">
        <v>52200</v>
      </c>
      <c r="F11916">
        <v>3.1976399</v>
      </c>
      <c r="G11916">
        <v>101.6119319</v>
      </c>
      <c r="H11916" t="b">
        <v>0</v>
      </c>
      <c r="I11916" t="b">
        <v>0</v>
      </c>
      <c r="J11916" t="s">
        <v>9393</v>
      </c>
      <c r="K11916" t="str">
        <f t="shared" si="186"/>
        <v>8 AM</v>
      </c>
      <c r="L11916" t="s">
        <v>9393</v>
      </c>
      <c r="M11916" t="s">
        <v>9393</v>
      </c>
      <c r="N11916" t="s">
        <v>9393</v>
      </c>
      <c r="O11916" t="s">
        <v>9393</v>
      </c>
      <c r="P11916" t="s">
        <v>9393</v>
      </c>
      <c r="Q11916" t="s">
        <v>9393</v>
      </c>
      <c r="R11916" t="s">
        <v>62</v>
      </c>
      <c r="S11916">
        <v>60128161340</v>
      </c>
      <c r="T11916" t="s">
        <v>7868</v>
      </c>
      <c r="V11916">
        <v>44</v>
      </c>
      <c r="W11916">
        <v>3.7</v>
      </c>
    </row>
    <row r="11917" spans="1:23" x14ac:dyDescent="0.2">
      <c r="A11917" t="s">
        <v>4235</v>
      </c>
      <c r="B11917" t="s">
        <v>4236</v>
      </c>
      <c r="C11917" t="s">
        <v>35</v>
      </c>
      <c r="D11917" t="s">
        <v>35</v>
      </c>
      <c r="E11917">
        <v>53200</v>
      </c>
      <c r="F11917">
        <v>3.1976597</v>
      </c>
      <c r="G11917">
        <v>101.715271</v>
      </c>
      <c r="H11917" t="b">
        <v>0</v>
      </c>
      <c r="I11917" t="b">
        <v>0</v>
      </c>
      <c r="J11917" t="s">
        <v>3316</v>
      </c>
      <c r="K11917" t="str">
        <f t="shared" si="186"/>
        <v>11:30 AM</v>
      </c>
      <c r="L11917" t="s">
        <v>3316</v>
      </c>
      <c r="M11917" t="s">
        <v>3316</v>
      </c>
      <c r="N11917" t="s">
        <v>3316</v>
      </c>
      <c r="O11917" t="s">
        <v>3316</v>
      </c>
      <c r="P11917" t="s">
        <v>281</v>
      </c>
      <c r="Q11917" t="s">
        <v>282</v>
      </c>
      <c r="R11917" t="s">
        <v>123</v>
      </c>
      <c r="S11917">
        <v>60340231088</v>
      </c>
      <c r="T11917" t="s">
        <v>4237</v>
      </c>
      <c r="V11917">
        <v>652</v>
      </c>
      <c r="W11917">
        <v>3.9</v>
      </c>
    </row>
    <row r="11918" spans="1:23" x14ac:dyDescent="0.2">
      <c r="A11918" t="s">
        <v>11726</v>
      </c>
      <c r="B11918" t="s">
        <v>11727</v>
      </c>
      <c r="C11918" t="s">
        <v>35</v>
      </c>
      <c r="D11918" t="s">
        <v>35</v>
      </c>
      <c r="E11918">
        <v>53000</v>
      </c>
      <c r="F11918">
        <v>3.1977071000000001</v>
      </c>
      <c r="G11918">
        <v>101.71184150000001</v>
      </c>
      <c r="H11918" t="b">
        <v>0</v>
      </c>
      <c r="I11918" t="b">
        <v>0</v>
      </c>
      <c r="J11918" t="s">
        <v>605</v>
      </c>
      <c r="K11918" t="str">
        <f t="shared" si="186"/>
        <v>6 AM</v>
      </c>
      <c r="L11918" t="s">
        <v>605</v>
      </c>
      <c r="M11918" t="s">
        <v>605</v>
      </c>
      <c r="N11918" t="s">
        <v>605</v>
      </c>
      <c r="O11918" t="s">
        <v>605</v>
      </c>
      <c r="P11918" t="s">
        <v>605</v>
      </c>
      <c r="Q11918" t="s">
        <v>605</v>
      </c>
      <c r="R11918" t="s">
        <v>3792</v>
      </c>
      <c r="S11918">
        <v>60122089621</v>
      </c>
      <c r="V11918">
        <v>210</v>
      </c>
      <c r="W11918">
        <v>3.7</v>
      </c>
    </row>
    <row r="11919" spans="1:23" x14ac:dyDescent="0.2">
      <c r="A11919" t="s">
        <v>28905</v>
      </c>
      <c r="B11919" t="s">
        <v>28906</v>
      </c>
      <c r="C11919" t="s">
        <v>35</v>
      </c>
      <c r="D11919" t="s">
        <v>35</v>
      </c>
      <c r="E11919">
        <v>53200</v>
      </c>
      <c r="F11919">
        <v>3.1977080999999998</v>
      </c>
      <c r="G11919">
        <v>101.71787329999999</v>
      </c>
      <c r="H11919" t="b">
        <v>0</v>
      </c>
      <c r="I11919" t="b">
        <v>0</v>
      </c>
      <c r="J11919" t="s">
        <v>4068</v>
      </c>
      <c r="K11919" t="str">
        <f t="shared" si="186"/>
        <v>5</v>
      </c>
      <c r="L11919" t="s">
        <v>4068</v>
      </c>
      <c r="M11919" t="s">
        <v>67</v>
      </c>
      <c r="N11919" t="s">
        <v>4068</v>
      </c>
      <c r="O11919" t="s">
        <v>4068</v>
      </c>
      <c r="P11919" t="s">
        <v>4068</v>
      </c>
      <c r="Q11919" t="s">
        <v>4068</v>
      </c>
      <c r="R11919" t="s">
        <v>123</v>
      </c>
      <c r="S11919">
        <v>60123348166</v>
      </c>
      <c r="V11919">
        <v>3</v>
      </c>
      <c r="W11919">
        <v>3.3</v>
      </c>
    </row>
    <row r="11920" spans="1:23" x14ac:dyDescent="0.2">
      <c r="A11920" t="s">
        <v>30294</v>
      </c>
      <c r="B11920" t="s">
        <v>28057</v>
      </c>
      <c r="C11920" t="s">
        <v>91</v>
      </c>
      <c r="D11920" t="s">
        <v>26</v>
      </c>
      <c r="E11920">
        <v>40160</v>
      </c>
      <c r="F11920">
        <v>3.1977245000000001</v>
      </c>
      <c r="G11920">
        <v>101.53605829999999</v>
      </c>
      <c r="H11920" t="b">
        <v>0</v>
      </c>
      <c r="I11920" t="b">
        <v>0</v>
      </c>
      <c r="J11920" t="s">
        <v>12591</v>
      </c>
      <c r="K11920" t="str">
        <f t="shared" si="186"/>
        <v>10:30 AM</v>
      </c>
      <c r="L11920" t="s">
        <v>12591</v>
      </c>
      <c r="M11920" t="s">
        <v>12591</v>
      </c>
      <c r="N11920" t="s">
        <v>12591</v>
      </c>
      <c r="O11920" t="s">
        <v>12591</v>
      </c>
      <c r="P11920" t="s">
        <v>12591</v>
      </c>
      <c r="Q11920" t="s">
        <v>12591</v>
      </c>
      <c r="R11920" t="s">
        <v>448</v>
      </c>
      <c r="V11920">
        <v>2</v>
      </c>
      <c r="W11920">
        <v>5</v>
      </c>
    </row>
    <row r="11921" spans="1:23" x14ac:dyDescent="0.2">
      <c r="A11921" t="s">
        <v>27885</v>
      </c>
      <c r="B11921" t="s">
        <v>27886</v>
      </c>
      <c r="C11921" t="s">
        <v>35</v>
      </c>
      <c r="D11921" t="s">
        <v>35</v>
      </c>
      <c r="E11921">
        <v>52000</v>
      </c>
      <c r="F11921">
        <v>3.1977419</v>
      </c>
      <c r="G11921">
        <v>101.65718080000001</v>
      </c>
      <c r="H11921" t="b">
        <v>0</v>
      </c>
      <c r="I11921" t="b">
        <v>0</v>
      </c>
      <c r="J11921" t="s">
        <v>5705</v>
      </c>
      <c r="K11921" t="str">
        <f t="shared" si="186"/>
        <v>6 AM</v>
      </c>
      <c r="L11921" t="s">
        <v>1907</v>
      </c>
      <c r="M11921" t="s">
        <v>5705</v>
      </c>
      <c r="N11921" t="s">
        <v>5705</v>
      </c>
      <c r="O11921" t="s">
        <v>5705</v>
      </c>
      <c r="P11921" t="s">
        <v>67</v>
      </c>
      <c r="Q11921" t="s">
        <v>5705</v>
      </c>
      <c r="R11921" t="s">
        <v>123</v>
      </c>
      <c r="S11921">
        <v>60176813173</v>
      </c>
      <c r="V11921">
        <v>5</v>
      </c>
      <c r="W11921">
        <v>5</v>
      </c>
    </row>
    <row r="11922" spans="1:23" x14ac:dyDescent="0.2">
      <c r="A11922" t="s">
        <v>2602</v>
      </c>
      <c r="B11922" t="s">
        <v>2603</v>
      </c>
      <c r="C11922" t="s">
        <v>35</v>
      </c>
      <c r="D11922" t="s">
        <v>35</v>
      </c>
      <c r="E11922">
        <v>53300</v>
      </c>
      <c r="F11922">
        <v>3.1977644999999999</v>
      </c>
      <c r="G11922">
        <v>101.7278869</v>
      </c>
      <c r="H11922" t="b">
        <v>0</v>
      </c>
      <c r="I11922" t="b">
        <v>0</v>
      </c>
      <c r="J11922" t="s">
        <v>67</v>
      </c>
      <c r="K11922" t="str">
        <f t="shared" si="186"/>
        <v>Closed</v>
      </c>
      <c r="L11922" t="s">
        <v>219</v>
      </c>
      <c r="M11922" t="s">
        <v>219</v>
      </c>
      <c r="N11922" t="s">
        <v>219</v>
      </c>
      <c r="O11922" t="s">
        <v>219</v>
      </c>
      <c r="P11922" t="s">
        <v>219</v>
      </c>
      <c r="Q11922" t="s">
        <v>219</v>
      </c>
      <c r="R11922" t="s">
        <v>104</v>
      </c>
      <c r="S11922">
        <v>60105547701</v>
      </c>
      <c r="T11922" t="s">
        <v>643</v>
      </c>
      <c r="V11922">
        <v>958</v>
      </c>
      <c r="W11922">
        <v>4.4000000000000004</v>
      </c>
    </row>
    <row r="11923" spans="1:23" x14ac:dyDescent="0.2">
      <c r="A11923" t="s">
        <v>4922</v>
      </c>
      <c r="B11923" t="s">
        <v>4923</v>
      </c>
      <c r="C11923" t="s">
        <v>91</v>
      </c>
      <c r="D11923" t="s">
        <v>26</v>
      </c>
      <c r="E11923">
        <v>40160</v>
      </c>
      <c r="F11923">
        <v>3.197765</v>
      </c>
      <c r="G11923">
        <v>101.56799770000001</v>
      </c>
      <c r="H11923" t="b">
        <v>0</v>
      </c>
      <c r="I11923" t="b">
        <v>0</v>
      </c>
      <c r="J11923" t="s">
        <v>4462</v>
      </c>
      <c r="K11923" t="str">
        <f t="shared" si="186"/>
        <v>10 AM</v>
      </c>
      <c r="L11923" t="s">
        <v>4462</v>
      </c>
      <c r="M11923" t="s">
        <v>67</v>
      </c>
      <c r="N11923" t="s">
        <v>4462</v>
      </c>
      <c r="O11923" t="s">
        <v>4462</v>
      </c>
      <c r="P11923" t="s">
        <v>4462</v>
      </c>
      <c r="Q11923" t="s">
        <v>4462</v>
      </c>
      <c r="R11923" t="s">
        <v>123</v>
      </c>
      <c r="S11923">
        <v>60173207013</v>
      </c>
      <c r="V11923">
        <v>576</v>
      </c>
      <c r="W11923">
        <v>4.3</v>
      </c>
    </row>
    <row r="11924" spans="1:23" x14ac:dyDescent="0.2">
      <c r="A11924" t="s">
        <v>22909</v>
      </c>
      <c r="B11924" t="s">
        <v>22910</v>
      </c>
      <c r="C11924" t="s">
        <v>66</v>
      </c>
      <c r="D11924" t="s">
        <v>35</v>
      </c>
      <c r="E11924">
        <v>52200</v>
      </c>
      <c r="F11924">
        <v>3.1977847000000001</v>
      </c>
      <c r="G11924">
        <v>101.6124556</v>
      </c>
      <c r="H11924" t="b">
        <v>0</v>
      </c>
      <c r="I11924" t="b">
        <v>0</v>
      </c>
      <c r="J11924" t="s">
        <v>554</v>
      </c>
      <c r="K11924" t="str">
        <f t="shared" si="186"/>
        <v>11 AM</v>
      </c>
      <c r="L11924" t="s">
        <v>554</v>
      </c>
      <c r="M11924" t="s">
        <v>554</v>
      </c>
      <c r="N11924" t="s">
        <v>554</v>
      </c>
      <c r="O11924" t="s">
        <v>554</v>
      </c>
      <c r="P11924" t="s">
        <v>554</v>
      </c>
      <c r="Q11924" t="s">
        <v>554</v>
      </c>
      <c r="R11924" t="s">
        <v>29</v>
      </c>
      <c r="S11924" s="1" t="s">
        <v>57</v>
      </c>
      <c r="V11924">
        <v>28</v>
      </c>
      <c r="W11924">
        <v>3.9</v>
      </c>
    </row>
    <row r="11925" spans="1:23" x14ac:dyDescent="0.2">
      <c r="A11925" t="s">
        <v>8473</v>
      </c>
      <c r="B11925" t="s">
        <v>8474</v>
      </c>
      <c r="C11925" t="s">
        <v>35</v>
      </c>
      <c r="D11925" t="s">
        <v>35</v>
      </c>
      <c r="E11925">
        <v>53300</v>
      </c>
      <c r="F11925">
        <v>3.1977978</v>
      </c>
      <c r="G11925">
        <v>101.7130763</v>
      </c>
      <c r="H11925" t="b">
        <v>0</v>
      </c>
      <c r="I11925" t="b">
        <v>0</v>
      </c>
      <c r="J11925" t="s">
        <v>1238</v>
      </c>
      <c r="K11925" t="str">
        <f t="shared" si="186"/>
        <v>11 AM</v>
      </c>
      <c r="L11925" t="s">
        <v>67</v>
      </c>
      <c r="M11925" t="s">
        <v>1238</v>
      </c>
      <c r="N11925" t="s">
        <v>1238</v>
      </c>
      <c r="O11925" t="s">
        <v>1238</v>
      </c>
      <c r="P11925" t="s">
        <v>1238</v>
      </c>
      <c r="Q11925" t="s">
        <v>1238</v>
      </c>
      <c r="R11925" t="s">
        <v>374</v>
      </c>
      <c r="S11925">
        <v>60193359203</v>
      </c>
      <c r="V11925">
        <v>330</v>
      </c>
      <c r="W11925">
        <v>3.8</v>
      </c>
    </row>
    <row r="11926" spans="1:23" x14ac:dyDescent="0.2">
      <c r="A11926" t="s">
        <v>6399</v>
      </c>
      <c r="B11926" t="s">
        <v>6400</v>
      </c>
      <c r="C11926" t="s">
        <v>6401</v>
      </c>
      <c r="D11926" t="s">
        <v>35</v>
      </c>
      <c r="E11926">
        <v>53300</v>
      </c>
      <c r="F11926">
        <v>3.1978349000000001</v>
      </c>
      <c r="G11926">
        <v>101.71222710000001</v>
      </c>
      <c r="H11926" t="b">
        <v>0</v>
      </c>
      <c r="I11926" t="b">
        <v>0</v>
      </c>
      <c r="J11926" t="s">
        <v>67</v>
      </c>
      <c r="K11926" t="str">
        <f t="shared" si="186"/>
        <v>Closed</v>
      </c>
      <c r="L11926" t="s">
        <v>137</v>
      </c>
      <c r="M11926" t="s">
        <v>137</v>
      </c>
      <c r="N11926" t="s">
        <v>137</v>
      </c>
      <c r="O11926" t="s">
        <v>137</v>
      </c>
      <c r="P11926" t="s">
        <v>1615</v>
      </c>
      <c r="Q11926" t="s">
        <v>1615</v>
      </c>
      <c r="R11926" t="s">
        <v>62</v>
      </c>
      <c r="S11926">
        <v>60103193354</v>
      </c>
      <c r="T11926" t="s">
        <v>6402</v>
      </c>
      <c r="V11926">
        <v>446</v>
      </c>
      <c r="W11926">
        <v>4.7</v>
      </c>
    </row>
    <row r="11927" spans="1:23" x14ac:dyDescent="0.2">
      <c r="A11927" t="s">
        <v>28703</v>
      </c>
      <c r="B11927" t="s">
        <v>28704</v>
      </c>
      <c r="C11927" t="s">
        <v>66</v>
      </c>
      <c r="D11927" t="s">
        <v>26</v>
      </c>
      <c r="E11927">
        <v>47830</v>
      </c>
      <c r="F11927">
        <v>3.1978393000000001</v>
      </c>
      <c r="G11927">
        <v>101.5967603</v>
      </c>
      <c r="H11927" t="b">
        <v>0</v>
      </c>
      <c r="I11927" t="b">
        <v>0</v>
      </c>
      <c r="J11927" t="s">
        <v>231</v>
      </c>
      <c r="K11927" t="str">
        <f t="shared" si="186"/>
        <v>12</v>
      </c>
      <c r="L11927" t="s">
        <v>231</v>
      </c>
      <c r="M11927" t="s">
        <v>231</v>
      </c>
      <c r="N11927" t="s">
        <v>231</v>
      </c>
      <c r="O11927" t="s">
        <v>231</v>
      </c>
      <c r="P11927" t="s">
        <v>231</v>
      </c>
      <c r="Q11927" t="s">
        <v>231</v>
      </c>
      <c r="R11927" t="s">
        <v>29</v>
      </c>
      <c r="V11927">
        <v>4</v>
      </c>
      <c r="W11927">
        <v>4</v>
      </c>
    </row>
    <row r="11928" spans="1:23" x14ac:dyDescent="0.2">
      <c r="A11928" t="s">
        <v>32513</v>
      </c>
      <c r="B11928" t="s">
        <v>32514</v>
      </c>
      <c r="C11928" t="s">
        <v>35</v>
      </c>
      <c r="D11928" t="s">
        <v>35</v>
      </c>
      <c r="E11928">
        <v>53000</v>
      </c>
      <c r="F11928">
        <v>3.1978409000000001</v>
      </c>
      <c r="G11928">
        <v>101.7049236</v>
      </c>
      <c r="H11928" t="b">
        <v>1</v>
      </c>
      <c r="I11928" t="b">
        <v>0</v>
      </c>
      <c r="K11928" t="str">
        <f t="shared" si="186"/>
        <v/>
      </c>
      <c r="R11928" t="s">
        <v>14300</v>
      </c>
      <c r="S11928">
        <v>60167632615</v>
      </c>
      <c r="V11928">
        <v>0</v>
      </c>
    </row>
    <row r="11929" spans="1:23" x14ac:dyDescent="0.2">
      <c r="A11929" t="s">
        <v>23046</v>
      </c>
      <c r="B11929" t="s">
        <v>23047</v>
      </c>
      <c r="C11929" t="s">
        <v>66</v>
      </c>
      <c r="D11929" t="s">
        <v>26</v>
      </c>
      <c r="E11929">
        <v>47830</v>
      </c>
      <c r="F11929">
        <v>3.1978648000000001</v>
      </c>
      <c r="G11929">
        <v>101.599737</v>
      </c>
      <c r="H11929" t="b">
        <v>0</v>
      </c>
      <c r="I11929" t="b">
        <v>0</v>
      </c>
      <c r="J11929" t="s">
        <v>144</v>
      </c>
      <c r="K11929" t="str">
        <f t="shared" si="186"/>
        <v>8 AM</v>
      </c>
      <c r="L11929" t="s">
        <v>144</v>
      </c>
      <c r="M11929" t="s">
        <v>144</v>
      </c>
      <c r="N11929" t="s">
        <v>144</v>
      </c>
      <c r="O11929" t="s">
        <v>144</v>
      </c>
      <c r="P11929" t="s">
        <v>144</v>
      </c>
      <c r="Q11929" t="s">
        <v>144</v>
      </c>
      <c r="R11929" t="s">
        <v>29</v>
      </c>
      <c r="S11929">
        <v>60122183413</v>
      </c>
      <c r="T11929" t="s">
        <v>23048</v>
      </c>
      <c r="V11929">
        <v>27</v>
      </c>
      <c r="W11929">
        <v>4.9000000000000004</v>
      </c>
    </row>
    <row r="11930" spans="1:23" x14ac:dyDescent="0.2">
      <c r="A11930" t="s">
        <v>28745</v>
      </c>
      <c r="B11930" t="s">
        <v>28746</v>
      </c>
      <c r="C11930" t="s">
        <v>35</v>
      </c>
      <c r="D11930" t="s">
        <v>35</v>
      </c>
      <c r="F11930">
        <v>3.1978665999999998</v>
      </c>
      <c r="G11930">
        <v>101.7415285</v>
      </c>
      <c r="H11930" t="b">
        <v>0</v>
      </c>
      <c r="I11930" t="b">
        <v>0</v>
      </c>
      <c r="J11930" t="s">
        <v>3634</v>
      </c>
      <c r="K11930" t="str">
        <f t="shared" si="186"/>
        <v>11 AM</v>
      </c>
      <c r="L11930" t="s">
        <v>3634</v>
      </c>
      <c r="M11930" t="s">
        <v>3634</v>
      </c>
      <c r="N11930" t="s">
        <v>3634</v>
      </c>
      <c r="O11930" t="s">
        <v>3634</v>
      </c>
      <c r="P11930" t="s">
        <v>3634</v>
      </c>
      <c r="Q11930" t="s">
        <v>3634</v>
      </c>
      <c r="R11930" t="s">
        <v>29</v>
      </c>
      <c r="S11930" s="1" t="s">
        <v>344</v>
      </c>
      <c r="T11930" t="s">
        <v>28747</v>
      </c>
      <c r="V11930">
        <v>4</v>
      </c>
      <c r="W11930">
        <v>2.8</v>
      </c>
    </row>
    <row r="11931" spans="1:23" x14ac:dyDescent="0.2">
      <c r="A11931" t="s">
        <v>31863</v>
      </c>
      <c r="B11931" t="s">
        <v>18631</v>
      </c>
      <c r="C11931" t="s">
        <v>66</v>
      </c>
      <c r="D11931" t="s">
        <v>26</v>
      </c>
      <c r="E11931">
        <v>47830</v>
      </c>
      <c r="F11931">
        <v>3.1978675999999999</v>
      </c>
      <c r="G11931">
        <v>101.6000446</v>
      </c>
      <c r="H11931" t="b">
        <v>1</v>
      </c>
      <c r="I11931" t="b">
        <v>0</v>
      </c>
      <c r="J11931" t="s">
        <v>2515</v>
      </c>
      <c r="K11931" t="str">
        <f t="shared" si="186"/>
        <v>10 AM</v>
      </c>
      <c r="L11931" t="s">
        <v>2515</v>
      </c>
      <c r="M11931" t="s">
        <v>2515</v>
      </c>
      <c r="N11931" t="s">
        <v>2515</v>
      </c>
      <c r="O11931" t="s">
        <v>2515</v>
      </c>
      <c r="P11931" t="s">
        <v>2515</v>
      </c>
      <c r="Q11931" t="s">
        <v>2515</v>
      </c>
      <c r="R11931" t="s">
        <v>62</v>
      </c>
      <c r="V11931">
        <v>1</v>
      </c>
      <c r="W11931">
        <v>5</v>
      </c>
    </row>
    <row r="11932" spans="1:23" x14ac:dyDescent="0.2">
      <c r="A11932" t="s">
        <v>29341</v>
      </c>
      <c r="B11932" t="s">
        <v>29342</v>
      </c>
      <c r="C11932" t="s">
        <v>91</v>
      </c>
      <c r="D11932" t="s">
        <v>26</v>
      </c>
      <c r="E11932">
        <v>40160</v>
      </c>
      <c r="F11932">
        <v>3.1978762000000001</v>
      </c>
      <c r="G11932">
        <v>101.56739829999999</v>
      </c>
      <c r="H11932" t="b">
        <v>0</v>
      </c>
      <c r="I11932" t="b">
        <v>0</v>
      </c>
      <c r="J11932" t="s">
        <v>5567</v>
      </c>
      <c r="K11932" t="str">
        <f t="shared" si="186"/>
        <v>6:30 AM</v>
      </c>
      <c r="L11932" t="s">
        <v>67</v>
      </c>
      <c r="M11932" t="s">
        <v>5567</v>
      </c>
      <c r="N11932" t="s">
        <v>5567</v>
      </c>
      <c r="O11932" t="s">
        <v>5567</v>
      </c>
      <c r="P11932" t="s">
        <v>5567</v>
      </c>
      <c r="Q11932" t="s">
        <v>5567</v>
      </c>
      <c r="R11932" t="s">
        <v>448</v>
      </c>
      <c r="S11932">
        <v>60126667517</v>
      </c>
      <c r="V11932">
        <v>3</v>
      </c>
      <c r="W11932">
        <v>4.7</v>
      </c>
    </row>
    <row r="11933" spans="1:23" x14ac:dyDescent="0.2">
      <c r="A11933" t="s">
        <v>24609</v>
      </c>
      <c r="B11933" t="s">
        <v>24610</v>
      </c>
      <c r="C11933" t="s">
        <v>66</v>
      </c>
      <c r="D11933" t="s">
        <v>26</v>
      </c>
      <c r="E11933">
        <v>47830</v>
      </c>
      <c r="F11933">
        <v>3.1978949000000001</v>
      </c>
      <c r="G11933">
        <v>101.5972333</v>
      </c>
      <c r="H11933" t="b">
        <v>0</v>
      </c>
      <c r="I11933" t="b">
        <v>0</v>
      </c>
      <c r="J11933" t="s">
        <v>1647</v>
      </c>
      <c r="K11933" t="str">
        <f t="shared" si="186"/>
        <v>10:30 AM</v>
      </c>
      <c r="L11933" t="s">
        <v>1647</v>
      </c>
      <c r="M11933" t="s">
        <v>1647</v>
      </c>
      <c r="N11933" t="s">
        <v>1647</v>
      </c>
      <c r="O11933" t="s">
        <v>1647</v>
      </c>
      <c r="P11933" t="s">
        <v>12591</v>
      </c>
      <c r="Q11933" t="s">
        <v>12591</v>
      </c>
      <c r="R11933" t="s">
        <v>62</v>
      </c>
      <c r="S11933">
        <v>60162321986</v>
      </c>
      <c r="T11933" t="s">
        <v>24611</v>
      </c>
      <c r="V11933">
        <v>17</v>
      </c>
      <c r="W11933">
        <v>3.8</v>
      </c>
    </row>
    <row r="11934" spans="1:23" x14ac:dyDescent="0.2">
      <c r="A11934" t="s">
        <v>12091</v>
      </c>
      <c r="B11934" t="s">
        <v>12092</v>
      </c>
      <c r="C11934" t="s">
        <v>35</v>
      </c>
      <c r="D11934" t="s">
        <v>35</v>
      </c>
      <c r="E11934">
        <v>53000</v>
      </c>
      <c r="F11934">
        <v>3.1979068000000002</v>
      </c>
      <c r="G11934">
        <v>101.7131816</v>
      </c>
      <c r="H11934" t="b">
        <v>0</v>
      </c>
      <c r="I11934" t="b">
        <v>0</v>
      </c>
      <c r="J11934" t="s">
        <v>6183</v>
      </c>
      <c r="K11934" t="str">
        <f t="shared" si="186"/>
        <v>10 AM</v>
      </c>
      <c r="L11934" t="s">
        <v>6183</v>
      </c>
      <c r="M11934" t="s">
        <v>6183</v>
      </c>
      <c r="N11934" t="s">
        <v>6183</v>
      </c>
      <c r="O11934" t="s">
        <v>6183</v>
      </c>
      <c r="P11934" t="s">
        <v>6183</v>
      </c>
      <c r="Q11934" t="s">
        <v>6183</v>
      </c>
      <c r="R11934" t="s">
        <v>104</v>
      </c>
      <c r="V11934">
        <v>199</v>
      </c>
      <c r="W11934">
        <v>3.5</v>
      </c>
    </row>
    <row r="11935" spans="1:23" x14ac:dyDescent="0.2">
      <c r="A11935" t="s">
        <v>18989</v>
      </c>
      <c r="B11935" t="s">
        <v>18990</v>
      </c>
      <c r="C11935" t="s">
        <v>35</v>
      </c>
      <c r="D11935" t="s">
        <v>35</v>
      </c>
      <c r="E11935">
        <v>53300</v>
      </c>
      <c r="F11935">
        <v>3.1979403999999998</v>
      </c>
      <c r="G11935">
        <v>101.7124209</v>
      </c>
      <c r="H11935" t="b">
        <v>0</v>
      </c>
      <c r="I11935" t="b">
        <v>0</v>
      </c>
      <c r="J11935" t="s">
        <v>67</v>
      </c>
      <c r="K11935" t="str">
        <f t="shared" si="186"/>
        <v>Closed</v>
      </c>
      <c r="L11935" t="s">
        <v>422</v>
      </c>
      <c r="M11935" t="s">
        <v>422</v>
      </c>
      <c r="N11935" t="s">
        <v>422</v>
      </c>
      <c r="O11935" t="s">
        <v>422</v>
      </c>
      <c r="P11935" t="s">
        <v>422</v>
      </c>
      <c r="Q11935" t="s">
        <v>422</v>
      </c>
      <c r="R11935" t="s">
        <v>642</v>
      </c>
      <c r="T11935" t="s">
        <v>15618</v>
      </c>
      <c r="V11935">
        <v>65</v>
      </c>
      <c r="W11935">
        <v>4.5999999999999996</v>
      </c>
    </row>
    <row r="11936" spans="1:23" x14ac:dyDescent="0.2">
      <c r="A11936" t="s">
        <v>8601</v>
      </c>
      <c r="B11936" t="s">
        <v>8602</v>
      </c>
      <c r="C11936" t="s">
        <v>35</v>
      </c>
      <c r="D11936" t="s">
        <v>35</v>
      </c>
      <c r="E11936">
        <v>53000</v>
      </c>
      <c r="F11936">
        <v>3.1979606999999999</v>
      </c>
      <c r="G11936">
        <v>101.7124822</v>
      </c>
      <c r="H11936" t="b">
        <v>0</v>
      </c>
      <c r="I11936" t="b">
        <v>0</v>
      </c>
      <c r="J11936" t="s">
        <v>1727</v>
      </c>
      <c r="K11936" t="str">
        <f t="shared" si="186"/>
        <v>11 AM</v>
      </c>
      <c r="L11936" t="s">
        <v>1727</v>
      </c>
      <c r="M11936" t="s">
        <v>1727</v>
      </c>
      <c r="N11936" t="s">
        <v>1727</v>
      </c>
      <c r="O11936" t="s">
        <v>1727</v>
      </c>
      <c r="P11936" t="s">
        <v>1727</v>
      </c>
      <c r="Q11936" t="s">
        <v>1727</v>
      </c>
      <c r="R11936" t="s">
        <v>1893</v>
      </c>
      <c r="S11936">
        <v>60187622688</v>
      </c>
      <c r="T11936" t="s">
        <v>8603</v>
      </c>
      <c r="U11936" t="s">
        <v>8604</v>
      </c>
      <c r="V11936">
        <v>326</v>
      </c>
      <c r="W11936">
        <v>4.2</v>
      </c>
    </row>
    <row r="11937" spans="1:23" x14ac:dyDescent="0.2">
      <c r="A11937" t="s">
        <v>18750</v>
      </c>
      <c r="B11937" t="s">
        <v>18751</v>
      </c>
      <c r="C11937" t="s">
        <v>35</v>
      </c>
      <c r="D11937" t="s">
        <v>35</v>
      </c>
      <c r="E11937">
        <v>53300</v>
      </c>
      <c r="F11937">
        <v>3.1979635000000002</v>
      </c>
      <c r="G11937">
        <v>101.742554</v>
      </c>
      <c r="H11937" t="b">
        <v>0</v>
      </c>
      <c r="I11937" t="b">
        <v>0</v>
      </c>
      <c r="J11937" t="s">
        <v>27</v>
      </c>
      <c r="K11937" t="str">
        <f t="shared" si="186"/>
        <v>11 AM</v>
      </c>
      <c r="L11937" t="s">
        <v>27</v>
      </c>
      <c r="M11937" t="s">
        <v>27</v>
      </c>
      <c r="N11937" t="s">
        <v>27</v>
      </c>
      <c r="O11937" t="s">
        <v>27</v>
      </c>
      <c r="P11937" t="s">
        <v>27</v>
      </c>
      <c r="Q11937" t="s">
        <v>27</v>
      </c>
      <c r="R11937" t="s">
        <v>543</v>
      </c>
      <c r="S11937">
        <v>60341437889</v>
      </c>
      <c r="T11937" t="s">
        <v>18752</v>
      </c>
      <c r="V11937">
        <v>68</v>
      </c>
      <c r="W11937">
        <v>3.8</v>
      </c>
    </row>
    <row r="11938" spans="1:23" x14ac:dyDescent="0.2">
      <c r="A11938" t="s">
        <v>27658</v>
      </c>
      <c r="B11938" t="s">
        <v>27659</v>
      </c>
      <c r="C11938" t="s">
        <v>35</v>
      </c>
      <c r="D11938" t="s">
        <v>35</v>
      </c>
      <c r="E11938">
        <v>52100</v>
      </c>
      <c r="F11938">
        <v>3.1979658999999998</v>
      </c>
      <c r="G11938">
        <v>101.6366907</v>
      </c>
      <c r="H11938" t="b">
        <v>0</v>
      </c>
      <c r="I11938" t="b">
        <v>0</v>
      </c>
      <c r="K11938" t="str">
        <f t="shared" si="186"/>
        <v/>
      </c>
      <c r="R11938" t="s">
        <v>283</v>
      </c>
      <c r="V11938">
        <v>6</v>
      </c>
      <c r="W11938">
        <v>3.5</v>
      </c>
    </row>
    <row r="11939" spans="1:23" x14ac:dyDescent="0.2">
      <c r="A11939" t="s">
        <v>11135</v>
      </c>
      <c r="B11939" t="s">
        <v>11136</v>
      </c>
      <c r="C11939" t="s">
        <v>35</v>
      </c>
      <c r="D11939" t="s">
        <v>35</v>
      </c>
      <c r="E11939">
        <v>53300</v>
      </c>
      <c r="F11939">
        <v>3.1979738000000002</v>
      </c>
      <c r="G11939">
        <v>101.7287771</v>
      </c>
      <c r="H11939" t="b">
        <v>0</v>
      </c>
      <c r="I11939" t="b">
        <v>0</v>
      </c>
      <c r="J11939" t="s">
        <v>61</v>
      </c>
      <c r="K11939" t="e">
        <f t="shared" si="186"/>
        <v>#VALUE!</v>
      </c>
      <c r="L11939" t="s">
        <v>61</v>
      </c>
      <c r="M11939" t="s">
        <v>61</v>
      </c>
      <c r="N11939" t="s">
        <v>61</v>
      </c>
      <c r="O11939" t="s">
        <v>61</v>
      </c>
      <c r="P11939" t="s">
        <v>61</v>
      </c>
      <c r="Q11939" t="s">
        <v>61</v>
      </c>
      <c r="R11939" t="s">
        <v>69</v>
      </c>
      <c r="S11939">
        <v>60105554786</v>
      </c>
      <c r="V11939">
        <v>227</v>
      </c>
      <c r="W11939">
        <v>3.4</v>
      </c>
    </row>
    <row r="11940" spans="1:23" x14ac:dyDescent="0.2">
      <c r="A11940" t="s">
        <v>10036</v>
      </c>
      <c r="B11940" t="s">
        <v>10037</v>
      </c>
      <c r="C11940" t="s">
        <v>35</v>
      </c>
      <c r="D11940" t="s">
        <v>35</v>
      </c>
      <c r="E11940">
        <v>53300</v>
      </c>
      <c r="F11940">
        <v>3.1979785999999999</v>
      </c>
      <c r="G11940">
        <v>101.7426487</v>
      </c>
      <c r="H11940" t="b">
        <v>0</v>
      </c>
      <c r="I11940" t="b">
        <v>0</v>
      </c>
      <c r="J11940" t="s">
        <v>1080</v>
      </c>
      <c r="K11940" t="str">
        <f t="shared" si="186"/>
        <v>10 AM</v>
      </c>
      <c r="L11940" t="s">
        <v>1080</v>
      </c>
      <c r="M11940" t="s">
        <v>1080</v>
      </c>
      <c r="N11940" t="s">
        <v>1080</v>
      </c>
      <c r="O11940" t="s">
        <v>67</v>
      </c>
      <c r="P11940" t="s">
        <v>1080</v>
      </c>
      <c r="Q11940" t="s">
        <v>1080</v>
      </c>
      <c r="R11940" t="s">
        <v>104</v>
      </c>
      <c r="S11940">
        <v>60341415044</v>
      </c>
      <c r="V11940">
        <v>265</v>
      </c>
      <c r="W11940">
        <v>4.0999999999999996</v>
      </c>
    </row>
    <row r="11941" spans="1:23" x14ac:dyDescent="0.2">
      <c r="A11941" t="s">
        <v>26698</v>
      </c>
      <c r="B11941" t="s">
        <v>26699</v>
      </c>
      <c r="C11941" t="s">
        <v>453</v>
      </c>
      <c r="D11941" t="s">
        <v>26</v>
      </c>
      <c r="E11941">
        <v>68000</v>
      </c>
      <c r="F11941">
        <v>3.1979788999999998</v>
      </c>
      <c r="G11941">
        <v>101.76352780000001</v>
      </c>
      <c r="H11941" t="b">
        <v>0</v>
      </c>
      <c r="I11941" t="b">
        <v>0</v>
      </c>
      <c r="J11941" t="s">
        <v>340</v>
      </c>
      <c r="K11941" t="str">
        <f t="shared" si="186"/>
        <v>7 AM</v>
      </c>
      <c r="L11941" t="s">
        <v>340</v>
      </c>
      <c r="M11941" t="s">
        <v>340</v>
      </c>
      <c r="N11941" t="s">
        <v>340</v>
      </c>
      <c r="O11941" t="s">
        <v>340</v>
      </c>
      <c r="P11941" t="s">
        <v>340</v>
      </c>
      <c r="Q11941" t="s">
        <v>67</v>
      </c>
      <c r="R11941" t="s">
        <v>62</v>
      </c>
      <c r="S11941">
        <v>60133513151</v>
      </c>
      <c r="V11941">
        <v>8</v>
      </c>
      <c r="W11941">
        <v>4.4000000000000004</v>
      </c>
    </row>
    <row r="11942" spans="1:23" x14ac:dyDescent="0.2">
      <c r="A11942" t="s">
        <v>6667</v>
      </c>
      <c r="B11942" t="s">
        <v>6668</v>
      </c>
      <c r="C11942" t="s">
        <v>6669</v>
      </c>
      <c r="D11942" t="s">
        <v>35</v>
      </c>
      <c r="E11942">
        <v>53000</v>
      </c>
      <c r="F11942">
        <v>3.1979856</v>
      </c>
      <c r="G11942">
        <v>101.7072965</v>
      </c>
      <c r="H11942" t="b">
        <v>0</v>
      </c>
      <c r="I11942" t="b">
        <v>0</v>
      </c>
      <c r="J11942" t="s">
        <v>6670</v>
      </c>
      <c r="K11942" t="str">
        <f t="shared" si="186"/>
        <v>9:30 AM</v>
      </c>
      <c r="L11942" t="s">
        <v>6670</v>
      </c>
      <c r="M11942" t="s">
        <v>6670</v>
      </c>
      <c r="N11942" t="s">
        <v>6670</v>
      </c>
      <c r="O11942" t="s">
        <v>6670</v>
      </c>
      <c r="P11942" t="s">
        <v>6670</v>
      </c>
      <c r="Q11942" t="s">
        <v>67</v>
      </c>
      <c r="R11942" t="s">
        <v>314</v>
      </c>
      <c r="S11942">
        <v>60166793655</v>
      </c>
      <c r="T11942" t="s">
        <v>6671</v>
      </c>
      <c r="V11942">
        <v>430</v>
      </c>
      <c r="W11942">
        <v>4.0999999999999996</v>
      </c>
    </row>
    <row r="11943" spans="1:23" x14ac:dyDescent="0.2">
      <c r="A11943" t="s">
        <v>25845</v>
      </c>
      <c r="B11943" t="s">
        <v>25846</v>
      </c>
      <c r="C11943" t="s">
        <v>35</v>
      </c>
      <c r="D11943" t="s">
        <v>35</v>
      </c>
      <c r="E11943">
        <v>53000</v>
      </c>
      <c r="F11943">
        <v>3.1980045000000001</v>
      </c>
      <c r="G11943">
        <v>101.7102148</v>
      </c>
      <c r="H11943" t="b">
        <v>0</v>
      </c>
      <c r="I11943" t="b">
        <v>0</v>
      </c>
      <c r="J11943" t="s">
        <v>292</v>
      </c>
      <c r="K11943" t="str">
        <f t="shared" si="186"/>
        <v>10 AM</v>
      </c>
      <c r="L11943" t="s">
        <v>292</v>
      </c>
      <c r="M11943" t="s">
        <v>292</v>
      </c>
      <c r="N11943" t="s">
        <v>292</v>
      </c>
      <c r="O11943" t="s">
        <v>292</v>
      </c>
      <c r="P11943" t="s">
        <v>292</v>
      </c>
      <c r="Q11943" t="s">
        <v>292</v>
      </c>
      <c r="R11943" t="s">
        <v>1167</v>
      </c>
      <c r="V11943">
        <v>11</v>
      </c>
      <c r="W11943">
        <v>3.9</v>
      </c>
    </row>
    <row r="11944" spans="1:23" x14ac:dyDescent="0.2">
      <c r="A11944" t="s">
        <v>4850</v>
      </c>
      <c r="B11944" t="s">
        <v>4851</v>
      </c>
      <c r="C11944" t="s">
        <v>35</v>
      </c>
      <c r="D11944" t="s">
        <v>35</v>
      </c>
      <c r="E11944">
        <v>54200</v>
      </c>
      <c r="F11944">
        <v>3.198007</v>
      </c>
      <c r="G11944">
        <v>101.7541068</v>
      </c>
      <c r="H11944" t="b">
        <v>0</v>
      </c>
      <c r="I11944" t="b">
        <v>0</v>
      </c>
      <c r="J11944" t="s">
        <v>444</v>
      </c>
      <c r="K11944" t="str">
        <f t="shared" si="186"/>
        <v>6:30 AM</v>
      </c>
      <c r="L11944" t="s">
        <v>444</v>
      </c>
      <c r="M11944" t="s">
        <v>444</v>
      </c>
      <c r="N11944" t="s">
        <v>444</v>
      </c>
      <c r="O11944" t="s">
        <v>444</v>
      </c>
      <c r="P11944" t="s">
        <v>444</v>
      </c>
      <c r="Q11944" t="s">
        <v>444</v>
      </c>
      <c r="R11944" t="s">
        <v>37</v>
      </c>
      <c r="S11944">
        <v>60341319779</v>
      </c>
      <c r="V11944">
        <v>584</v>
      </c>
      <c r="W11944">
        <v>3.7</v>
      </c>
    </row>
    <row r="11945" spans="1:23" x14ac:dyDescent="0.2">
      <c r="A11945" t="s">
        <v>27109</v>
      </c>
      <c r="B11945" t="s">
        <v>27110</v>
      </c>
      <c r="C11945" t="s">
        <v>35</v>
      </c>
      <c r="D11945" t="s">
        <v>35</v>
      </c>
      <c r="E11945">
        <v>51100</v>
      </c>
      <c r="F11945">
        <v>3.1980127999999999</v>
      </c>
      <c r="G11945">
        <v>101.6903579</v>
      </c>
      <c r="H11945" t="b">
        <v>0</v>
      </c>
      <c r="I11945" t="b">
        <v>0</v>
      </c>
      <c r="K11945" t="str">
        <f t="shared" si="186"/>
        <v/>
      </c>
      <c r="R11945" t="s">
        <v>374</v>
      </c>
      <c r="V11945">
        <v>7</v>
      </c>
      <c r="W11945">
        <v>4.4000000000000004</v>
      </c>
    </row>
    <row r="11946" spans="1:23" x14ac:dyDescent="0.2">
      <c r="A11946" t="s">
        <v>4155</v>
      </c>
      <c r="B11946" t="s">
        <v>4156</v>
      </c>
      <c r="C11946" t="s">
        <v>35</v>
      </c>
      <c r="D11946" t="s">
        <v>35</v>
      </c>
      <c r="E11946">
        <v>53300</v>
      </c>
      <c r="F11946">
        <v>3.1980252</v>
      </c>
      <c r="G11946">
        <v>101.7125528</v>
      </c>
      <c r="H11946" t="b">
        <v>0</v>
      </c>
      <c r="I11946" t="b">
        <v>0</v>
      </c>
      <c r="J11946" t="s">
        <v>4157</v>
      </c>
      <c r="K11946" t="str">
        <f t="shared" si="186"/>
        <v>11 AM</v>
      </c>
      <c r="L11946" t="s">
        <v>67</v>
      </c>
      <c r="M11946" t="s">
        <v>4157</v>
      </c>
      <c r="N11946" t="s">
        <v>4157</v>
      </c>
      <c r="O11946" t="s">
        <v>4157</v>
      </c>
      <c r="P11946" t="s">
        <v>4157</v>
      </c>
      <c r="Q11946" t="s">
        <v>4157</v>
      </c>
      <c r="R11946" t="s">
        <v>104</v>
      </c>
      <c r="S11946">
        <v>60189888766</v>
      </c>
      <c r="T11946" t="s">
        <v>4158</v>
      </c>
      <c r="V11946">
        <v>660</v>
      </c>
      <c r="W11946">
        <v>4.3</v>
      </c>
    </row>
    <row r="11947" spans="1:23" x14ac:dyDescent="0.2">
      <c r="A11947" t="s">
        <v>26724</v>
      </c>
      <c r="B11947" t="s">
        <v>26725</v>
      </c>
      <c r="C11947" t="s">
        <v>35</v>
      </c>
      <c r="D11947" t="s">
        <v>35</v>
      </c>
      <c r="E11947">
        <v>53100</v>
      </c>
      <c r="F11947">
        <v>3.1980385</v>
      </c>
      <c r="G11947">
        <v>101.7154632</v>
      </c>
      <c r="H11947" t="b">
        <v>0</v>
      </c>
      <c r="I11947" t="b">
        <v>0</v>
      </c>
      <c r="J11947" t="s">
        <v>79</v>
      </c>
      <c r="K11947" t="str">
        <f t="shared" si="186"/>
        <v>4 PM</v>
      </c>
      <c r="L11947" t="s">
        <v>79</v>
      </c>
      <c r="M11947" t="s">
        <v>79</v>
      </c>
      <c r="N11947" t="s">
        <v>79</v>
      </c>
      <c r="O11947" t="s">
        <v>79</v>
      </c>
      <c r="P11947" t="s">
        <v>1603</v>
      </c>
      <c r="Q11947" t="s">
        <v>1603</v>
      </c>
      <c r="R11947" t="s">
        <v>5228</v>
      </c>
      <c r="S11947">
        <v>60392822802</v>
      </c>
      <c r="V11947">
        <v>8</v>
      </c>
      <c r="W11947">
        <v>4.8</v>
      </c>
    </row>
    <row r="11948" spans="1:23" x14ac:dyDescent="0.2">
      <c r="A11948" t="s">
        <v>28697</v>
      </c>
      <c r="B11948" t="s">
        <v>28698</v>
      </c>
      <c r="C11948" t="s">
        <v>66</v>
      </c>
      <c r="D11948" t="s">
        <v>26</v>
      </c>
      <c r="E11948">
        <v>47830</v>
      </c>
      <c r="F11948">
        <v>3.1980499999999998</v>
      </c>
      <c r="G11948">
        <v>101.59206589999999</v>
      </c>
      <c r="H11948" t="b">
        <v>1</v>
      </c>
      <c r="I11948" t="b">
        <v>0</v>
      </c>
      <c r="J11948" t="s">
        <v>1070</v>
      </c>
      <c r="K11948" t="str">
        <f t="shared" si="186"/>
        <v>10 AM</v>
      </c>
      <c r="L11948" t="s">
        <v>1070</v>
      </c>
      <c r="M11948" t="s">
        <v>1070</v>
      </c>
      <c r="N11948" t="s">
        <v>1070</v>
      </c>
      <c r="O11948" t="s">
        <v>1070</v>
      </c>
      <c r="P11948" t="s">
        <v>1070</v>
      </c>
      <c r="Q11948" t="s">
        <v>1070</v>
      </c>
      <c r="R11948" t="s">
        <v>3126</v>
      </c>
      <c r="T11948" t="s">
        <v>28699</v>
      </c>
      <c r="V11948">
        <v>4</v>
      </c>
      <c r="W11948">
        <v>4.8</v>
      </c>
    </row>
    <row r="11949" spans="1:23" x14ac:dyDescent="0.2">
      <c r="A11949" t="s">
        <v>6630</v>
      </c>
      <c r="B11949" t="s">
        <v>6631</v>
      </c>
      <c r="C11949" t="s">
        <v>35</v>
      </c>
      <c r="D11949" t="s">
        <v>35</v>
      </c>
      <c r="E11949">
        <v>53300</v>
      </c>
      <c r="F11949">
        <v>3.1980981000000002</v>
      </c>
      <c r="G11949">
        <v>101.7422189</v>
      </c>
      <c r="H11949" t="b">
        <v>0</v>
      </c>
      <c r="I11949" t="b">
        <v>0</v>
      </c>
      <c r="J11949" t="s">
        <v>117</v>
      </c>
      <c r="K11949" t="str">
        <f t="shared" si="186"/>
        <v>10 AM</v>
      </c>
      <c r="L11949" t="s">
        <v>117</v>
      </c>
      <c r="M11949" t="s">
        <v>117</v>
      </c>
      <c r="N11949" t="s">
        <v>117</v>
      </c>
      <c r="O11949" t="s">
        <v>117</v>
      </c>
      <c r="P11949" t="s">
        <v>117</v>
      </c>
      <c r="Q11949" t="s">
        <v>117</v>
      </c>
      <c r="R11949" t="s">
        <v>283</v>
      </c>
      <c r="S11949">
        <v>60341433588</v>
      </c>
      <c r="T11949" t="s">
        <v>6632</v>
      </c>
      <c r="V11949">
        <v>433</v>
      </c>
      <c r="W11949">
        <v>3.9</v>
      </c>
    </row>
    <row r="11950" spans="1:23" x14ac:dyDescent="0.2">
      <c r="A11950" t="s">
        <v>29496</v>
      </c>
      <c r="B11950" t="s">
        <v>17773</v>
      </c>
      <c r="C11950" t="s">
        <v>66</v>
      </c>
      <c r="D11950" t="s">
        <v>26</v>
      </c>
      <c r="E11950">
        <v>47830</v>
      </c>
      <c r="F11950">
        <v>3.1981000000000002</v>
      </c>
      <c r="G11950">
        <v>101.5941437</v>
      </c>
      <c r="H11950" t="b">
        <v>1</v>
      </c>
      <c r="I11950" t="b">
        <v>0</v>
      </c>
      <c r="J11950" t="s">
        <v>3634</v>
      </c>
      <c r="K11950" t="str">
        <f t="shared" si="186"/>
        <v>11 AM</v>
      </c>
      <c r="L11950" t="s">
        <v>3634</v>
      </c>
      <c r="M11950" t="s">
        <v>3634</v>
      </c>
      <c r="N11950" t="s">
        <v>3634</v>
      </c>
      <c r="O11950" t="s">
        <v>3634</v>
      </c>
      <c r="P11950" t="s">
        <v>3634</v>
      </c>
      <c r="Q11950" t="s">
        <v>3634</v>
      </c>
      <c r="R11950" t="s">
        <v>104</v>
      </c>
      <c r="V11950">
        <v>3</v>
      </c>
      <c r="W11950">
        <v>4</v>
      </c>
    </row>
    <row r="11951" spans="1:23" x14ac:dyDescent="0.2">
      <c r="A11951" t="s">
        <v>458</v>
      </c>
      <c r="B11951" t="s">
        <v>459</v>
      </c>
      <c r="C11951" t="s">
        <v>35</v>
      </c>
      <c r="D11951" t="s">
        <v>35</v>
      </c>
      <c r="E11951">
        <v>53300</v>
      </c>
      <c r="F11951">
        <v>3.1981088999999998</v>
      </c>
      <c r="G11951">
        <v>101.74424860000001</v>
      </c>
      <c r="H11951" t="b">
        <v>0</v>
      </c>
      <c r="I11951" t="b">
        <v>0</v>
      </c>
      <c r="J11951" t="s">
        <v>61</v>
      </c>
      <c r="K11951" t="e">
        <f t="shared" si="186"/>
        <v>#VALUE!</v>
      </c>
      <c r="L11951" t="s">
        <v>61</v>
      </c>
      <c r="M11951" t="s">
        <v>61</v>
      </c>
      <c r="N11951" t="s">
        <v>61</v>
      </c>
      <c r="O11951" t="s">
        <v>61</v>
      </c>
      <c r="P11951" t="s">
        <v>61</v>
      </c>
      <c r="Q11951" t="s">
        <v>61</v>
      </c>
      <c r="R11951" t="s">
        <v>104</v>
      </c>
      <c r="S11951">
        <v>60172101010</v>
      </c>
      <c r="T11951" t="s">
        <v>460</v>
      </c>
      <c r="V11951">
        <v>2453</v>
      </c>
      <c r="W11951">
        <v>3.9</v>
      </c>
    </row>
    <row r="11952" spans="1:23" x14ac:dyDescent="0.2">
      <c r="A11952" t="s">
        <v>24114</v>
      </c>
      <c r="B11952" t="s">
        <v>24115</v>
      </c>
      <c r="C11952" t="s">
        <v>35</v>
      </c>
      <c r="D11952" t="s">
        <v>35</v>
      </c>
      <c r="E11952">
        <v>53100</v>
      </c>
      <c r="F11952">
        <v>3.1981177999999999</v>
      </c>
      <c r="G11952">
        <v>101.7131456</v>
      </c>
      <c r="H11952" t="b">
        <v>0</v>
      </c>
      <c r="I11952" t="b">
        <v>0</v>
      </c>
      <c r="J11952" t="s">
        <v>1727</v>
      </c>
      <c r="K11952" t="str">
        <f t="shared" si="186"/>
        <v>11 AM</v>
      </c>
      <c r="L11952" t="s">
        <v>1727</v>
      </c>
      <c r="M11952" t="s">
        <v>1727</v>
      </c>
      <c r="N11952" t="s">
        <v>1727</v>
      </c>
      <c r="O11952" t="s">
        <v>1727</v>
      </c>
      <c r="P11952" t="s">
        <v>67</v>
      </c>
      <c r="Q11952" t="s">
        <v>4215</v>
      </c>
      <c r="R11952" t="s">
        <v>62</v>
      </c>
      <c r="S11952">
        <v>60172735941</v>
      </c>
      <c r="T11952" t="s">
        <v>24116</v>
      </c>
      <c r="V11952">
        <v>19</v>
      </c>
      <c r="W11952">
        <v>3.9</v>
      </c>
    </row>
    <row r="11953" spans="1:23" x14ac:dyDescent="0.2">
      <c r="A11953" t="s">
        <v>26111</v>
      </c>
      <c r="B11953" t="s">
        <v>26112</v>
      </c>
      <c r="C11953" t="s">
        <v>35</v>
      </c>
      <c r="D11953" t="s">
        <v>35</v>
      </c>
      <c r="E11953">
        <v>53300</v>
      </c>
      <c r="F11953">
        <v>3.1981294999999998</v>
      </c>
      <c r="G11953">
        <v>101.7419587</v>
      </c>
      <c r="H11953" t="b">
        <v>0</v>
      </c>
      <c r="I11953" t="b">
        <v>0</v>
      </c>
      <c r="J11953" t="s">
        <v>117</v>
      </c>
      <c r="K11953" t="str">
        <f t="shared" si="186"/>
        <v>10 AM</v>
      </c>
      <c r="L11953" t="s">
        <v>117</v>
      </c>
      <c r="M11953" t="s">
        <v>117</v>
      </c>
      <c r="N11953" t="s">
        <v>117</v>
      </c>
      <c r="O11953" t="s">
        <v>117</v>
      </c>
      <c r="P11953" t="s">
        <v>27</v>
      </c>
      <c r="Q11953" t="s">
        <v>27</v>
      </c>
      <c r="R11953" t="s">
        <v>448</v>
      </c>
      <c r="T11953" t="s">
        <v>26113</v>
      </c>
      <c r="V11953">
        <v>10</v>
      </c>
      <c r="W11953">
        <v>3.7</v>
      </c>
    </row>
    <row r="11954" spans="1:23" x14ac:dyDescent="0.2">
      <c r="A11954" t="s">
        <v>32574</v>
      </c>
      <c r="B11954" t="s">
        <v>32575</v>
      </c>
      <c r="C11954" t="s">
        <v>35</v>
      </c>
      <c r="D11954" t="s">
        <v>35</v>
      </c>
      <c r="E11954">
        <v>53000</v>
      </c>
      <c r="F11954">
        <v>3.1981443000000001</v>
      </c>
      <c r="G11954">
        <v>101.7119525</v>
      </c>
      <c r="H11954" t="b">
        <v>0</v>
      </c>
      <c r="I11954" t="b">
        <v>0</v>
      </c>
      <c r="K11954" t="str">
        <f t="shared" si="186"/>
        <v/>
      </c>
      <c r="R11954" t="s">
        <v>123</v>
      </c>
      <c r="V11954">
        <v>0</v>
      </c>
    </row>
    <row r="11955" spans="1:23" x14ac:dyDescent="0.2">
      <c r="A11955" t="s">
        <v>21039</v>
      </c>
      <c r="B11955" t="s">
        <v>21040</v>
      </c>
      <c r="C11955" t="s">
        <v>35</v>
      </c>
      <c r="D11955" t="s">
        <v>35</v>
      </c>
      <c r="E11955">
        <v>53300</v>
      </c>
      <c r="F11955">
        <v>3.1981600000000001</v>
      </c>
      <c r="G11955">
        <v>101.74224940000001</v>
      </c>
      <c r="H11955" t="b">
        <v>0</v>
      </c>
      <c r="I11955" t="b">
        <v>0</v>
      </c>
      <c r="J11955" t="s">
        <v>117</v>
      </c>
      <c r="K11955" t="str">
        <f t="shared" si="186"/>
        <v>10 AM</v>
      </c>
      <c r="L11955" t="s">
        <v>117</v>
      </c>
      <c r="M11955" t="s">
        <v>117</v>
      </c>
      <c r="N11955" t="s">
        <v>117</v>
      </c>
      <c r="O11955" t="s">
        <v>117</v>
      </c>
      <c r="P11955" t="s">
        <v>117</v>
      </c>
      <c r="Q11955" t="s">
        <v>117</v>
      </c>
      <c r="R11955" t="s">
        <v>448</v>
      </c>
      <c r="T11955" t="s">
        <v>6708</v>
      </c>
      <c r="V11955">
        <v>41</v>
      </c>
      <c r="W11955">
        <v>3.7</v>
      </c>
    </row>
    <row r="11956" spans="1:23" x14ac:dyDescent="0.2">
      <c r="A11956" t="s">
        <v>32375</v>
      </c>
      <c r="B11956" t="s">
        <v>32376</v>
      </c>
      <c r="C11956" t="s">
        <v>35</v>
      </c>
      <c r="D11956" t="s">
        <v>35</v>
      </c>
      <c r="E11956">
        <v>53300</v>
      </c>
      <c r="F11956">
        <v>3.1981606999999999</v>
      </c>
      <c r="G11956">
        <v>101.72180590000001</v>
      </c>
      <c r="H11956" t="b">
        <v>1</v>
      </c>
      <c r="I11956" t="b">
        <v>0</v>
      </c>
      <c r="K11956" t="str">
        <f t="shared" si="186"/>
        <v/>
      </c>
      <c r="R11956" t="s">
        <v>62</v>
      </c>
      <c r="V11956">
        <v>0</v>
      </c>
    </row>
    <row r="11957" spans="1:23" x14ac:dyDescent="0.2">
      <c r="A11957" t="s">
        <v>31838</v>
      </c>
      <c r="B11957" t="s">
        <v>31839</v>
      </c>
      <c r="C11957" t="s">
        <v>35</v>
      </c>
      <c r="D11957" t="s">
        <v>35</v>
      </c>
      <c r="E11957">
        <v>52000</v>
      </c>
      <c r="F11957">
        <v>3.1981733000000001</v>
      </c>
      <c r="G11957">
        <v>101.6664784</v>
      </c>
      <c r="H11957" t="b">
        <v>0</v>
      </c>
      <c r="I11957" t="b">
        <v>0</v>
      </c>
      <c r="J11957" t="s">
        <v>5727</v>
      </c>
      <c r="K11957" t="str">
        <f t="shared" si="186"/>
        <v>7 AM</v>
      </c>
      <c r="L11957" t="s">
        <v>5727</v>
      </c>
      <c r="M11957" t="s">
        <v>5727</v>
      </c>
      <c r="N11957" t="s">
        <v>5727</v>
      </c>
      <c r="O11957" t="s">
        <v>5727</v>
      </c>
      <c r="P11957" t="s">
        <v>5727</v>
      </c>
      <c r="Q11957" t="s">
        <v>5727</v>
      </c>
      <c r="R11957" t="s">
        <v>69</v>
      </c>
      <c r="S11957">
        <v>60122497909</v>
      </c>
      <c r="V11957">
        <v>1</v>
      </c>
      <c r="W11957">
        <v>4</v>
      </c>
    </row>
    <row r="11958" spans="1:23" x14ac:dyDescent="0.2">
      <c r="A11958" t="s">
        <v>25782</v>
      </c>
      <c r="B11958" t="s">
        <v>25783</v>
      </c>
      <c r="C11958" t="s">
        <v>66</v>
      </c>
      <c r="D11958" t="s">
        <v>26</v>
      </c>
      <c r="E11958">
        <v>47830</v>
      </c>
      <c r="F11958">
        <v>3.1981766</v>
      </c>
      <c r="G11958">
        <v>101.59950739999999</v>
      </c>
      <c r="H11958" t="b">
        <v>0</v>
      </c>
      <c r="I11958" t="b">
        <v>0</v>
      </c>
      <c r="J11958" t="s">
        <v>1493</v>
      </c>
      <c r="K11958" t="str">
        <f t="shared" si="186"/>
        <v>6</v>
      </c>
      <c r="L11958" t="s">
        <v>1493</v>
      </c>
      <c r="M11958" t="s">
        <v>1493</v>
      </c>
      <c r="N11958" t="s">
        <v>1493</v>
      </c>
      <c r="O11958" t="s">
        <v>1493</v>
      </c>
      <c r="P11958" t="s">
        <v>1493</v>
      </c>
      <c r="Q11958" t="s">
        <v>67</v>
      </c>
      <c r="R11958" t="s">
        <v>266</v>
      </c>
      <c r="S11958">
        <v>60183727003</v>
      </c>
      <c r="V11958">
        <v>12</v>
      </c>
      <c r="W11958">
        <v>4.7</v>
      </c>
    </row>
    <row r="11959" spans="1:23" x14ac:dyDescent="0.2">
      <c r="A11959" t="s">
        <v>15601</v>
      </c>
      <c r="B11959" t="s">
        <v>1015</v>
      </c>
      <c r="C11959" t="s">
        <v>35</v>
      </c>
      <c r="D11959" t="s">
        <v>35</v>
      </c>
      <c r="E11959">
        <v>52100</v>
      </c>
      <c r="F11959">
        <v>3.1981795000000002</v>
      </c>
      <c r="G11959">
        <v>101.6367036</v>
      </c>
      <c r="H11959" t="b">
        <v>0</v>
      </c>
      <c r="I11959" t="b">
        <v>0</v>
      </c>
      <c r="J11959" t="s">
        <v>3316</v>
      </c>
      <c r="K11959" t="str">
        <f t="shared" si="186"/>
        <v>11:30 AM</v>
      </c>
      <c r="L11959" t="s">
        <v>3316</v>
      </c>
      <c r="M11959" t="s">
        <v>3316</v>
      </c>
      <c r="N11959" t="s">
        <v>3316</v>
      </c>
      <c r="O11959" t="s">
        <v>3316</v>
      </c>
      <c r="P11959" t="s">
        <v>3316</v>
      </c>
      <c r="Q11959" t="s">
        <v>3316</v>
      </c>
      <c r="R11959" t="s">
        <v>4205</v>
      </c>
      <c r="S11959">
        <v>60162668551</v>
      </c>
      <c r="V11959">
        <v>120</v>
      </c>
      <c r="W11959">
        <v>4.0999999999999996</v>
      </c>
    </row>
    <row r="11960" spans="1:23" x14ac:dyDescent="0.2">
      <c r="A11960" t="s">
        <v>1913</v>
      </c>
      <c r="B11960" t="s">
        <v>1914</v>
      </c>
      <c r="C11960" t="s">
        <v>35</v>
      </c>
      <c r="D11960" t="s">
        <v>35</v>
      </c>
      <c r="E11960">
        <v>53100</v>
      </c>
      <c r="F11960">
        <v>3.198188</v>
      </c>
      <c r="G11960">
        <v>101.71362999999999</v>
      </c>
      <c r="H11960" t="b">
        <v>0</v>
      </c>
      <c r="I11960" t="b">
        <v>0</v>
      </c>
      <c r="J11960" t="s">
        <v>1915</v>
      </c>
      <c r="K11960" t="str">
        <f t="shared" si="186"/>
        <v>10 AM</v>
      </c>
      <c r="L11960" t="s">
        <v>1915</v>
      </c>
      <c r="M11960" t="s">
        <v>1915</v>
      </c>
      <c r="N11960" t="s">
        <v>1915</v>
      </c>
      <c r="O11960" t="s">
        <v>1915</v>
      </c>
      <c r="P11960" t="s">
        <v>1915</v>
      </c>
      <c r="Q11960" t="s">
        <v>1915</v>
      </c>
      <c r="R11960" t="s">
        <v>69</v>
      </c>
      <c r="S11960">
        <v>60189523220</v>
      </c>
      <c r="T11960" t="s">
        <v>1916</v>
      </c>
      <c r="U11960" t="s">
        <v>1917</v>
      </c>
      <c r="V11960">
        <v>1209</v>
      </c>
      <c r="W11960">
        <v>3.9</v>
      </c>
    </row>
    <row r="11961" spans="1:23" x14ac:dyDescent="0.2">
      <c r="A11961" t="s">
        <v>20754</v>
      </c>
      <c r="B11961" t="s">
        <v>20755</v>
      </c>
      <c r="C11961" t="s">
        <v>66</v>
      </c>
      <c r="D11961" t="s">
        <v>26</v>
      </c>
      <c r="E11961">
        <v>47830</v>
      </c>
      <c r="F11961">
        <v>3.1981902999999998</v>
      </c>
      <c r="G11961">
        <v>101.5961971</v>
      </c>
      <c r="H11961" t="b">
        <v>0</v>
      </c>
      <c r="I11961" t="b">
        <v>0</v>
      </c>
      <c r="J11961" t="s">
        <v>67</v>
      </c>
      <c r="K11961" t="str">
        <f t="shared" si="186"/>
        <v>Closed</v>
      </c>
      <c r="L11961" t="s">
        <v>5536</v>
      </c>
      <c r="M11961" t="s">
        <v>5536</v>
      </c>
      <c r="N11961" t="s">
        <v>5536</v>
      </c>
      <c r="O11961" t="s">
        <v>5536</v>
      </c>
      <c r="P11961" t="s">
        <v>1840</v>
      </c>
      <c r="Q11961" t="s">
        <v>1840</v>
      </c>
      <c r="R11961" t="s">
        <v>62</v>
      </c>
      <c r="S11961">
        <v>60123249075</v>
      </c>
      <c r="V11961">
        <v>45</v>
      </c>
      <c r="W11961">
        <v>4.8</v>
      </c>
    </row>
    <row r="11962" spans="1:23" x14ac:dyDescent="0.2">
      <c r="A11962" t="s">
        <v>3660</v>
      </c>
      <c r="B11962" t="s">
        <v>3661</v>
      </c>
      <c r="C11962" t="s">
        <v>3662</v>
      </c>
      <c r="D11962" t="s">
        <v>35</v>
      </c>
      <c r="E11962">
        <v>51200</v>
      </c>
      <c r="F11962">
        <v>3.1981991999999999</v>
      </c>
      <c r="G11962">
        <v>101.675094</v>
      </c>
      <c r="H11962" t="b">
        <v>0</v>
      </c>
      <c r="I11962" t="b">
        <v>0</v>
      </c>
      <c r="J11962" t="s">
        <v>49</v>
      </c>
      <c r="K11962" t="str">
        <f t="shared" si="186"/>
        <v>10:30 AM</v>
      </c>
      <c r="L11962" t="s">
        <v>67</v>
      </c>
      <c r="M11962" t="s">
        <v>49</v>
      </c>
      <c r="N11962" t="s">
        <v>49</v>
      </c>
      <c r="O11962" t="s">
        <v>49</v>
      </c>
      <c r="P11962" t="s">
        <v>49</v>
      </c>
      <c r="Q11962" t="s">
        <v>49</v>
      </c>
      <c r="R11962" t="s">
        <v>123</v>
      </c>
      <c r="S11962">
        <v>60362531240</v>
      </c>
      <c r="T11962" t="s">
        <v>3663</v>
      </c>
      <c r="V11962">
        <v>728</v>
      </c>
      <c r="W11962">
        <v>4</v>
      </c>
    </row>
    <row r="11963" spans="1:23" x14ac:dyDescent="0.2">
      <c r="A11963" t="s">
        <v>30812</v>
      </c>
      <c r="B11963" t="s">
        <v>30813</v>
      </c>
      <c r="C11963" t="s">
        <v>35</v>
      </c>
      <c r="D11963" t="s">
        <v>35</v>
      </c>
      <c r="E11963">
        <v>53100</v>
      </c>
      <c r="F11963">
        <v>3.1982010999999999</v>
      </c>
      <c r="G11963">
        <v>101.7132826</v>
      </c>
      <c r="H11963" t="b">
        <v>0</v>
      </c>
      <c r="I11963" t="b">
        <v>0</v>
      </c>
      <c r="J11963" t="s">
        <v>67</v>
      </c>
      <c r="K11963" t="str">
        <f t="shared" si="186"/>
        <v>Closed</v>
      </c>
      <c r="L11963" t="s">
        <v>1367</v>
      </c>
      <c r="M11963" t="s">
        <v>1367</v>
      </c>
      <c r="N11963" t="s">
        <v>1367</v>
      </c>
      <c r="O11963" t="s">
        <v>1367</v>
      </c>
      <c r="P11963" t="s">
        <v>1367</v>
      </c>
      <c r="Q11963" t="s">
        <v>183</v>
      </c>
      <c r="R11963" t="s">
        <v>62</v>
      </c>
      <c r="S11963">
        <v>60123459212</v>
      </c>
      <c r="V11963">
        <v>1</v>
      </c>
      <c r="W11963">
        <v>5</v>
      </c>
    </row>
    <row r="11964" spans="1:23" x14ac:dyDescent="0.2">
      <c r="A11964" t="s">
        <v>29901</v>
      </c>
      <c r="B11964" t="s">
        <v>29902</v>
      </c>
      <c r="C11964" t="s">
        <v>35</v>
      </c>
      <c r="D11964" t="s">
        <v>35</v>
      </c>
      <c r="E11964">
        <v>51200</v>
      </c>
      <c r="F11964">
        <v>3.1982024999999998</v>
      </c>
      <c r="G11964">
        <v>101.6750953</v>
      </c>
      <c r="H11964" t="b">
        <v>0</v>
      </c>
      <c r="I11964" t="b">
        <v>0</v>
      </c>
      <c r="J11964" t="s">
        <v>1543</v>
      </c>
      <c r="K11964" t="str">
        <f t="shared" si="186"/>
        <v>6</v>
      </c>
      <c r="L11964" t="s">
        <v>1543</v>
      </c>
      <c r="M11964" t="s">
        <v>1543</v>
      </c>
      <c r="N11964" t="s">
        <v>1543</v>
      </c>
      <c r="O11964" t="s">
        <v>1543</v>
      </c>
      <c r="P11964" t="s">
        <v>1543</v>
      </c>
      <c r="Q11964" t="s">
        <v>1543</v>
      </c>
      <c r="R11964" t="s">
        <v>3271</v>
      </c>
      <c r="S11964">
        <v>60102276143</v>
      </c>
      <c r="V11964">
        <v>2</v>
      </c>
      <c r="W11964">
        <v>3</v>
      </c>
    </row>
    <row r="11965" spans="1:23" x14ac:dyDescent="0.2">
      <c r="A11965" t="s">
        <v>9362</v>
      </c>
      <c r="B11965" t="s">
        <v>9363</v>
      </c>
      <c r="C11965" t="s">
        <v>35</v>
      </c>
      <c r="D11965" t="s">
        <v>35</v>
      </c>
      <c r="E11965">
        <v>53000</v>
      </c>
      <c r="F11965">
        <v>3.198248</v>
      </c>
      <c r="G11965">
        <v>101.712194</v>
      </c>
      <c r="H11965" t="b">
        <v>0</v>
      </c>
      <c r="I11965" t="b">
        <v>0</v>
      </c>
      <c r="J11965" t="s">
        <v>967</v>
      </c>
      <c r="K11965" t="str">
        <f t="shared" si="186"/>
        <v>10 AM</v>
      </c>
      <c r="L11965" t="s">
        <v>967</v>
      </c>
      <c r="M11965" t="s">
        <v>967</v>
      </c>
      <c r="N11965" t="s">
        <v>967</v>
      </c>
      <c r="O11965" t="s">
        <v>967</v>
      </c>
      <c r="P11965" t="s">
        <v>967</v>
      </c>
      <c r="Q11965" t="s">
        <v>967</v>
      </c>
      <c r="R11965" t="s">
        <v>1149</v>
      </c>
      <c r="S11965">
        <v>60323030155</v>
      </c>
      <c r="T11965" t="s">
        <v>9364</v>
      </c>
      <c r="V11965">
        <v>292</v>
      </c>
      <c r="W11965">
        <v>3.6</v>
      </c>
    </row>
    <row r="11966" spans="1:23" x14ac:dyDescent="0.2">
      <c r="A11966" t="s">
        <v>20358</v>
      </c>
      <c r="B11966" t="s">
        <v>20359</v>
      </c>
      <c r="C11966" t="s">
        <v>35</v>
      </c>
      <c r="D11966" t="s">
        <v>35</v>
      </c>
      <c r="E11966">
        <v>53300</v>
      </c>
      <c r="F11966">
        <v>3.1982579000000002</v>
      </c>
      <c r="G11966">
        <v>101.742199</v>
      </c>
      <c r="H11966" t="b">
        <v>0</v>
      </c>
      <c r="I11966" t="b">
        <v>0</v>
      </c>
      <c r="J11966" t="s">
        <v>27</v>
      </c>
      <c r="K11966" t="str">
        <f t="shared" si="186"/>
        <v>11 AM</v>
      </c>
      <c r="L11966" t="s">
        <v>27</v>
      </c>
      <c r="M11966" t="s">
        <v>27</v>
      </c>
      <c r="N11966" t="s">
        <v>27</v>
      </c>
      <c r="O11966" t="s">
        <v>27</v>
      </c>
      <c r="P11966" t="s">
        <v>27</v>
      </c>
      <c r="Q11966" t="s">
        <v>27</v>
      </c>
      <c r="R11966" t="s">
        <v>314</v>
      </c>
      <c r="S11966">
        <v>60122310732</v>
      </c>
      <c r="T11966" t="s">
        <v>9431</v>
      </c>
      <c r="V11966">
        <v>49</v>
      </c>
      <c r="W11966">
        <v>4.0999999999999996</v>
      </c>
    </row>
    <row r="11967" spans="1:23" x14ac:dyDescent="0.2">
      <c r="A11967" t="s">
        <v>25584</v>
      </c>
      <c r="B11967" t="s">
        <v>25585</v>
      </c>
      <c r="C11967" t="s">
        <v>35</v>
      </c>
      <c r="D11967" t="s">
        <v>35</v>
      </c>
      <c r="E11967">
        <v>53300</v>
      </c>
      <c r="F11967">
        <v>3.1982645000000001</v>
      </c>
      <c r="G11967">
        <v>101.74138689999999</v>
      </c>
      <c r="H11967" t="b">
        <v>0</v>
      </c>
      <c r="I11967" t="b">
        <v>0</v>
      </c>
      <c r="J11967" t="s">
        <v>117</v>
      </c>
      <c r="K11967" t="str">
        <f t="shared" si="186"/>
        <v>10 AM</v>
      </c>
      <c r="L11967" t="s">
        <v>117</v>
      </c>
      <c r="M11967" t="s">
        <v>117</v>
      </c>
      <c r="N11967" t="s">
        <v>117</v>
      </c>
      <c r="O11967" t="s">
        <v>117</v>
      </c>
      <c r="P11967" t="s">
        <v>117</v>
      </c>
      <c r="Q11967" t="s">
        <v>117</v>
      </c>
      <c r="R11967" t="s">
        <v>8022</v>
      </c>
      <c r="T11967" t="s">
        <v>20508</v>
      </c>
      <c r="U11967" t="s">
        <v>17178</v>
      </c>
      <c r="V11967">
        <v>12</v>
      </c>
      <c r="W11967">
        <v>2.9</v>
      </c>
    </row>
    <row r="11968" spans="1:23" x14ac:dyDescent="0.2">
      <c r="A11968" t="s">
        <v>33591</v>
      </c>
      <c r="B11968" t="s">
        <v>33592</v>
      </c>
      <c r="C11968" t="s">
        <v>35</v>
      </c>
      <c r="D11968" t="s">
        <v>35</v>
      </c>
      <c r="E11968">
        <v>53100</v>
      </c>
      <c r="F11968">
        <v>3.1982780000000002</v>
      </c>
      <c r="G11968">
        <v>101.7131736</v>
      </c>
      <c r="H11968" t="b">
        <v>0</v>
      </c>
      <c r="I11968" t="b">
        <v>0</v>
      </c>
      <c r="J11968" t="s">
        <v>1070</v>
      </c>
      <c r="K11968" t="str">
        <f t="shared" si="186"/>
        <v>10 AM</v>
      </c>
      <c r="L11968" t="s">
        <v>1070</v>
      </c>
      <c r="M11968" t="s">
        <v>1070</v>
      </c>
      <c r="N11968" t="s">
        <v>1070</v>
      </c>
      <c r="O11968" t="s">
        <v>1070</v>
      </c>
      <c r="P11968" t="s">
        <v>1070</v>
      </c>
      <c r="Q11968" t="s">
        <v>1070</v>
      </c>
      <c r="R11968" t="s">
        <v>104</v>
      </c>
      <c r="S11968">
        <v>60340323149</v>
      </c>
      <c r="V11968">
        <v>0</v>
      </c>
    </row>
    <row r="11969" spans="1:23" x14ac:dyDescent="0.2">
      <c r="A11969" t="s">
        <v>15532</v>
      </c>
      <c r="B11969" t="s">
        <v>15533</v>
      </c>
      <c r="C11969" t="s">
        <v>628</v>
      </c>
      <c r="D11969" t="s">
        <v>26</v>
      </c>
      <c r="E11969">
        <v>40160</v>
      </c>
      <c r="F11969">
        <v>3.1982862000000001</v>
      </c>
      <c r="G11969">
        <v>101.5758804</v>
      </c>
      <c r="H11969" t="b">
        <v>0</v>
      </c>
      <c r="I11969" t="b">
        <v>0</v>
      </c>
      <c r="J11969" t="s">
        <v>3875</v>
      </c>
      <c r="K11969" t="str">
        <f t="shared" si="186"/>
        <v>6 AM</v>
      </c>
      <c r="L11969" t="s">
        <v>3875</v>
      </c>
      <c r="M11969" t="s">
        <v>3875</v>
      </c>
      <c r="N11969" t="s">
        <v>3875</v>
      </c>
      <c r="O11969" t="s">
        <v>3875</v>
      </c>
      <c r="P11969" t="s">
        <v>3875</v>
      </c>
      <c r="Q11969" t="s">
        <v>67</v>
      </c>
      <c r="R11969" t="s">
        <v>448</v>
      </c>
      <c r="V11969">
        <v>121</v>
      </c>
      <c r="W11969">
        <v>4</v>
      </c>
    </row>
    <row r="11970" spans="1:23" x14ac:dyDescent="0.2">
      <c r="A11970" t="s">
        <v>18029</v>
      </c>
      <c r="B11970" t="s">
        <v>18030</v>
      </c>
      <c r="C11970" t="s">
        <v>91</v>
      </c>
      <c r="D11970" t="s">
        <v>26</v>
      </c>
      <c r="E11970">
        <v>40160</v>
      </c>
      <c r="F11970">
        <v>3.1982887</v>
      </c>
      <c r="G11970">
        <v>101.5757674</v>
      </c>
      <c r="H11970" t="b">
        <v>0</v>
      </c>
      <c r="I11970" t="b">
        <v>0</v>
      </c>
      <c r="J11970" t="s">
        <v>5541</v>
      </c>
      <c r="K11970" t="str">
        <f t="shared" ref="K11970:K12033" si="187">IF(ISNUMBER(SEARCH("Closed", J11970)), "Closed",
 IF(J11970 = "", "",
 TRIM(LEFT(J11970, FIND("to", J11970) - 1))))</f>
        <v>8 AM</v>
      </c>
      <c r="L11970" t="s">
        <v>5541</v>
      </c>
      <c r="M11970" t="s">
        <v>5541</v>
      </c>
      <c r="N11970" t="s">
        <v>5541</v>
      </c>
      <c r="O11970" t="s">
        <v>5541</v>
      </c>
      <c r="P11970" t="s">
        <v>5541</v>
      </c>
      <c r="Q11970" t="s">
        <v>5541</v>
      </c>
      <c r="R11970" t="s">
        <v>123</v>
      </c>
      <c r="S11970">
        <v>60162272554</v>
      </c>
      <c r="V11970">
        <v>78</v>
      </c>
      <c r="W11970">
        <v>3.9</v>
      </c>
    </row>
    <row r="11971" spans="1:23" x14ac:dyDescent="0.2">
      <c r="A11971" t="s">
        <v>24658</v>
      </c>
      <c r="B11971" t="s">
        <v>24659</v>
      </c>
      <c r="C11971" t="s">
        <v>35</v>
      </c>
      <c r="D11971" t="s">
        <v>35</v>
      </c>
      <c r="E11971">
        <v>53300</v>
      </c>
      <c r="F11971">
        <v>3.1982957999999999</v>
      </c>
      <c r="G11971">
        <v>101.7420546</v>
      </c>
      <c r="H11971" t="b">
        <v>0</v>
      </c>
      <c r="I11971" t="b">
        <v>0</v>
      </c>
      <c r="J11971" t="s">
        <v>27</v>
      </c>
      <c r="K11971" t="str">
        <f t="shared" si="187"/>
        <v>11 AM</v>
      </c>
      <c r="L11971" t="s">
        <v>27</v>
      </c>
      <c r="M11971" t="s">
        <v>27</v>
      </c>
      <c r="N11971" t="s">
        <v>27</v>
      </c>
      <c r="O11971" t="s">
        <v>27</v>
      </c>
      <c r="P11971" t="s">
        <v>27</v>
      </c>
      <c r="Q11971" t="s">
        <v>27</v>
      </c>
      <c r="R11971" t="s">
        <v>743</v>
      </c>
      <c r="S11971">
        <v>60102118967</v>
      </c>
      <c r="T11971" t="s">
        <v>24660</v>
      </c>
      <c r="V11971">
        <v>16</v>
      </c>
      <c r="W11971">
        <v>4.5</v>
      </c>
    </row>
    <row r="11972" spans="1:23" x14ac:dyDescent="0.2">
      <c r="A11972" t="s">
        <v>22907</v>
      </c>
      <c r="B11972" t="s">
        <v>22908</v>
      </c>
      <c r="C11972" t="s">
        <v>66</v>
      </c>
      <c r="D11972" t="s">
        <v>26</v>
      </c>
      <c r="E11972">
        <v>47830</v>
      </c>
      <c r="F11972">
        <v>3.1983017999999999</v>
      </c>
      <c r="G11972">
        <v>101.59082220000001</v>
      </c>
      <c r="H11972" t="b">
        <v>1</v>
      </c>
      <c r="I11972" t="b">
        <v>0</v>
      </c>
      <c r="J11972" t="s">
        <v>3634</v>
      </c>
      <c r="K11972" t="str">
        <f t="shared" si="187"/>
        <v>11 AM</v>
      </c>
      <c r="L11972" t="s">
        <v>3634</v>
      </c>
      <c r="M11972" t="s">
        <v>3634</v>
      </c>
      <c r="N11972" t="s">
        <v>3634</v>
      </c>
      <c r="O11972" t="s">
        <v>3634</v>
      </c>
      <c r="P11972" t="s">
        <v>3634</v>
      </c>
      <c r="Q11972" t="s">
        <v>3634</v>
      </c>
      <c r="R11972" t="s">
        <v>283</v>
      </c>
      <c r="S11972">
        <v>60132879408</v>
      </c>
      <c r="V11972">
        <v>28</v>
      </c>
      <c r="W11972">
        <v>3.7</v>
      </c>
    </row>
    <row r="11973" spans="1:23" x14ac:dyDescent="0.2">
      <c r="A11973" t="s">
        <v>31499</v>
      </c>
      <c r="B11973" t="s">
        <v>31500</v>
      </c>
      <c r="C11973" t="s">
        <v>91</v>
      </c>
      <c r="D11973" t="s">
        <v>26</v>
      </c>
      <c r="E11973">
        <v>47000</v>
      </c>
      <c r="F11973">
        <v>3.1983060999999999</v>
      </c>
      <c r="G11973">
        <v>101.5676216</v>
      </c>
      <c r="H11973" t="b">
        <v>0</v>
      </c>
      <c r="I11973" t="b">
        <v>0</v>
      </c>
      <c r="J11973" t="s">
        <v>1080</v>
      </c>
      <c r="K11973" t="str">
        <f t="shared" si="187"/>
        <v>10 AM</v>
      </c>
      <c r="L11973" t="s">
        <v>1080</v>
      </c>
      <c r="M11973" t="s">
        <v>1080</v>
      </c>
      <c r="N11973" t="s">
        <v>1080</v>
      </c>
      <c r="O11973" t="s">
        <v>1080</v>
      </c>
      <c r="P11973" t="s">
        <v>1080</v>
      </c>
      <c r="Q11973" t="s">
        <v>67</v>
      </c>
      <c r="R11973" t="s">
        <v>69</v>
      </c>
      <c r="S11973">
        <v>60187658337</v>
      </c>
      <c r="V11973">
        <v>1</v>
      </c>
      <c r="W11973">
        <v>5</v>
      </c>
    </row>
    <row r="11974" spans="1:23" x14ac:dyDescent="0.2">
      <c r="A11974" t="s">
        <v>636</v>
      </c>
      <c r="B11974" t="s">
        <v>637</v>
      </c>
      <c r="C11974" t="s">
        <v>35</v>
      </c>
      <c r="D11974" t="s">
        <v>35</v>
      </c>
      <c r="E11974">
        <v>53300</v>
      </c>
      <c r="F11974">
        <v>3.1983144000000001</v>
      </c>
      <c r="G11974">
        <v>101.7277586</v>
      </c>
      <c r="H11974" t="b">
        <v>0</v>
      </c>
      <c r="I11974" t="b">
        <v>0</v>
      </c>
      <c r="J11974" t="s">
        <v>379</v>
      </c>
      <c r="K11974" t="str">
        <f t="shared" si="187"/>
        <v>6 AM</v>
      </c>
      <c r="L11974" t="s">
        <v>379</v>
      </c>
      <c r="M11974" t="s">
        <v>379</v>
      </c>
      <c r="N11974" t="s">
        <v>379</v>
      </c>
      <c r="O11974" t="s">
        <v>638</v>
      </c>
      <c r="P11974" t="s">
        <v>379</v>
      </c>
      <c r="Q11974" t="s">
        <v>379</v>
      </c>
      <c r="R11974" t="s">
        <v>37</v>
      </c>
      <c r="S11974">
        <v>60127642033</v>
      </c>
      <c r="T11974" t="s">
        <v>639</v>
      </c>
      <c r="V11974">
        <v>2183</v>
      </c>
      <c r="W11974">
        <v>3.7</v>
      </c>
    </row>
    <row r="11975" spans="1:23" x14ac:dyDescent="0.2">
      <c r="A11975" t="s">
        <v>674</v>
      </c>
      <c r="B11975" t="s">
        <v>675</v>
      </c>
      <c r="C11975" t="s">
        <v>35</v>
      </c>
      <c r="D11975" t="s">
        <v>35</v>
      </c>
      <c r="E11975">
        <v>53300</v>
      </c>
      <c r="F11975">
        <v>3.1983144000000001</v>
      </c>
      <c r="G11975">
        <v>101.7277586</v>
      </c>
      <c r="H11975" t="b">
        <v>0</v>
      </c>
      <c r="I11975" t="b">
        <v>0</v>
      </c>
      <c r="J11975" t="s">
        <v>605</v>
      </c>
      <c r="K11975" t="str">
        <f t="shared" si="187"/>
        <v>6 AM</v>
      </c>
      <c r="L11975" t="s">
        <v>605</v>
      </c>
      <c r="M11975" t="s">
        <v>605</v>
      </c>
      <c r="N11975" t="s">
        <v>605</v>
      </c>
      <c r="O11975" t="s">
        <v>605</v>
      </c>
      <c r="P11975" t="s">
        <v>605</v>
      </c>
      <c r="Q11975" t="s">
        <v>605</v>
      </c>
      <c r="R11975" t="s">
        <v>37</v>
      </c>
      <c r="S11975">
        <v>60127642033</v>
      </c>
      <c r="T11975" t="s">
        <v>639</v>
      </c>
      <c r="V11975">
        <v>2122</v>
      </c>
      <c r="W11975">
        <v>3.7</v>
      </c>
    </row>
    <row r="11976" spans="1:23" x14ac:dyDescent="0.2">
      <c r="A11976" t="s">
        <v>8469</v>
      </c>
      <c r="B11976" t="s">
        <v>8470</v>
      </c>
      <c r="C11976" t="s">
        <v>35</v>
      </c>
      <c r="D11976" t="s">
        <v>35</v>
      </c>
      <c r="E11976">
        <v>53300</v>
      </c>
      <c r="F11976">
        <v>3.1983329999999999</v>
      </c>
      <c r="G11976">
        <v>101.7457386</v>
      </c>
      <c r="H11976" t="b">
        <v>0</v>
      </c>
      <c r="I11976" t="b">
        <v>0</v>
      </c>
      <c r="J11976" t="s">
        <v>67</v>
      </c>
      <c r="K11976" t="str">
        <f t="shared" si="187"/>
        <v>Closed</v>
      </c>
      <c r="L11976" t="s">
        <v>1493</v>
      </c>
      <c r="M11976" t="s">
        <v>1493</v>
      </c>
      <c r="N11976" t="s">
        <v>1493</v>
      </c>
      <c r="O11976" t="s">
        <v>1493</v>
      </c>
      <c r="P11976" t="s">
        <v>1493</v>
      </c>
      <c r="Q11976" t="s">
        <v>1493</v>
      </c>
      <c r="R11976" t="s">
        <v>642</v>
      </c>
      <c r="S11976">
        <v>60133050603</v>
      </c>
      <c r="T11976" t="s">
        <v>8471</v>
      </c>
      <c r="U11976" t="s">
        <v>8472</v>
      </c>
      <c r="V11976">
        <v>330</v>
      </c>
      <c r="W11976">
        <v>4.3</v>
      </c>
    </row>
    <row r="11977" spans="1:23" x14ac:dyDescent="0.2">
      <c r="A11977" t="s">
        <v>23023</v>
      </c>
      <c r="B11977" t="s">
        <v>23024</v>
      </c>
      <c r="C11977" t="s">
        <v>91</v>
      </c>
      <c r="D11977" t="s">
        <v>26</v>
      </c>
      <c r="E11977">
        <v>40160</v>
      </c>
      <c r="F11977">
        <v>3.1983362</v>
      </c>
      <c r="G11977">
        <v>101.5652844</v>
      </c>
      <c r="H11977" t="b">
        <v>0</v>
      </c>
      <c r="I11977" t="b">
        <v>0</v>
      </c>
      <c r="J11977" t="s">
        <v>67</v>
      </c>
      <c r="K11977" t="str">
        <f t="shared" si="187"/>
        <v>Closed</v>
      </c>
      <c r="L11977" t="s">
        <v>67</v>
      </c>
      <c r="M11977" t="s">
        <v>1587</v>
      </c>
      <c r="N11977" t="s">
        <v>1587</v>
      </c>
      <c r="O11977" t="s">
        <v>1587</v>
      </c>
      <c r="P11977" t="s">
        <v>1587</v>
      </c>
      <c r="Q11977" t="s">
        <v>1587</v>
      </c>
      <c r="R11977" t="s">
        <v>29</v>
      </c>
      <c r="S11977">
        <v>60167833293</v>
      </c>
      <c r="V11977">
        <v>27</v>
      </c>
      <c r="W11977">
        <v>5</v>
      </c>
    </row>
    <row r="11978" spans="1:23" x14ac:dyDescent="0.2">
      <c r="A11978" t="s">
        <v>1014</v>
      </c>
      <c r="B11978" t="s">
        <v>1015</v>
      </c>
      <c r="C11978" t="s">
        <v>35</v>
      </c>
      <c r="D11978" t="s">
        <v>35</v>
      </c>
      <c r="E11978">
        <v>52100</v>
      </c>
      <c r="F11978">
        <v>3.1983470000000001</v>
      </c>
      <c r="G11978">
        <v>101.63733670000001</v>
      </c>
      <c r="H11978" t="b">
        <v>0</v>
      </c>
      <c r="I11978" t="b">
        <v>0</v>
      </c>
      <c r="J11978" t="s">
        <v>219</v>
      </c>
      <c r="K11978" t="str">
        <f t="shared" si="187"/>
        <v>12 PM</v>
      </c>
      <c r="L11978" t="s">
        <v>219</v>
      </c>
      <c r="M11978" t="s">
        <v>219</v>
      </c>
      <c r="N11978" t="s">
        <v>219</v>
      </c>
      <c r="O11978" t="s">
        <v>219</v>
      </c>
      <c r="P11978" t="s">
        <v>219</v>
      </c>
      <c r="Q11978" t="s">
        <v>219</v>
      </c>
      <c r="R11978" t="s">
        <v>104</v>
      </c>
      <c r="S11978">
        <v>60362623332</v>
      </c>
      <c r="T11978" t="s">
        <v>1016</v>
      </c>
      <c r="V11978">
        <v>1726</v>
      </c>
      <c r="W11978">
        <v>4</v>
      </c>
    </row>
    <row r="11979" spans="1:23" x14ac:dyDescent="0.2">
      <c r="A11979" t="s">
        <v>12828</v>
      </c>
      <c r="B11979" t="s">
        <v>12829</v>
      </c>
      <c r="C11979" t="s">
        <v>35</v>
      </c>
      <c r="D11979" t="s">
        <v>35</v>
      </c>
      <c r="E11979">
        <v>53300</v>
      </c>
      <c r="F11979">
        <v>3.1983598999999998</v>
      </c>
      <c r="G11979">
        <v>101.7422947</v>
      </c>
      <c r="H11979" t="b">
        <v>0</v>
      </c>
      <c r="I11979" t="b">
        <v>0</v>
      </c>
      <c r="J11979" t="s">
        <v>117</v>
      </c>
      <c r="K11979" t="str">
        <f t="shared" si="187"/>
        <v>10 AM</v>
      </c>
      <c r="L11979" t="s">
        <v>117</v>
      </c>
      <c r="M11979" t="s">
        <v>117</v>
      </c>
      <c r="N11979" t="s">
        <v>117</v>
      </c>
      <c r="O11979" t="s">
        <v>117</v>
      </c>
      <c r="P11979" t="s">
        <v>117</v>
      </c>
      <c r="Q11979" t="s">
        <v>117</v>
      </c>
      <c r="R11979" t="s">
        <v>314</v>
      </c>
      <c r="S11979">
        <v>60341318633</v>
      </c>
      <c r="T11979" t="s">
        <v>12830</v>
      </c>
      <c r="V11979">
        <v>179</v>
      </c>
      <c r="W11979">
        <v>4</v>
      </c>
    </row>
    <row r="11980" spans="1:23" x14ac:dyDescent="0.2">
      <c r="A11980" t="s">
        <v>28175</v>
      </c>
      <c r="B11980" t="s">
        <v>28176</v>
      </c>
      <c r="C11980" t="s">
        <v>66</v>
      </c>
      <c r="D11980" t="s">
        <v>26</v>
      </c>
      <c r="E11980">
        <v>47830</v>
      </c>
      <c r="F11980">
        <v>3.1983717</v>
      </c>
      <c r="G11980">
        <v>101.59736890000001</v>
      </c>
      <c r="H11980" t="b">
        <v>0</v>
      </c>
      <c r="I11980" t="b">
        <v>0</v>
      </c>
      <c r="J11980" t="s">
        <v>144</v>
      </c>
      <c r="K11980" t="str">
        <f t="shared" si="187"/>
        <v>8 AM</v>
      </c>
      <c r="L11980" t="s">
        <v>144</v>
      </c>
      <c r="M11980" t="s">
        <v>144</v>
      </c>
      <c r="N11980" t="s">
        <v>144</v>
      </c>
      <c r="O11980" t="s">
        <v>144</v>
      </c>
      <c r="P11980" t="s">
        <v>144</v>
      </c>
      <c r="Q11980" t="s">
        <v>67</v>
      </c>
      <c r="R11980" t="s">
        <v>62</v>
      </c>
      <c r="S11980">
        <v>60122468246</v>
      </c>
      <c r="V11980">
        <v>5</v>
      </c>
      <c r="W11980">
        <v>4.5999999999999996</v>
      </c>
    </row>
    <row r="11981" spans="1:23" x14ac:dyDescent="0.2">
      <c r="A11981" t="s">
        <v>25754</v>
      </c>
      <c r="B11981" t="s">
        <v>18631</v>
      </c>
      <c r="C11981" t="s">
        <v>66</v>
      </c>
      <c r="D11981" t="s">
        <v>26</v>
      </c>
      <c r="F11981">
        <v>3.1983803000000002</v>
      </c>
      <c r="G11981">
        <v>101.59378239999999</v>
      </c>
      <c r="H11981" t="b">
        <v>0</v>
      </c>
      <c r="I11981" t="b">
        <v>0</v>
      </c>
      <c r="J11981" t="s">
        <v>588</v>
      </c>
      <c r="K11981" t="str">
        <f t="shared" si="187"/>
        <v>8 AM</v>
      </c>
      <c r="L11981" t="s">
        <v>588</v>
      </c>
      <c r="M11981" t="s">
        <v>588</v>
      </c>
      <c r="N11981" t="s">
        <v>588</v>
      </c>
      <c r="O11981" t="s">
        <v>588</v>
      </c>
      <c r="P11981" t="s">
        <v>588</v>
      </c>
      <c r="Q11981" t="s">
        <v>588</v>
      </c>
      <c r="R11981" t="s">
        <v>104</v>
      </c>
      <c r="V11981">
        <v>12</v>
      </c>
      <c r="W11981">
        <v>4.0999999999999996</v>
      </c>
    </row>
    <row r="11982" spans="1:23" x14ac:dyDescent="0.2">
      <c r="A11982" t="s">
        <v>32969</v>
      </c>
      <c r="B11982" t="s">
        <v>32970</v>
      </c>
      <c r="C11982" t="s">
        <v>35</v>
      </c>
      <c r="D11982" t="s">
        <v>35</v>
      </c>
      <c r="E11982">
        <v>52000</v>
      </c>
      <c r="F11982">
        <v>3.1983899999999998</v>
      </c>
      <c r="G11982">
        <v>101.652677</v>
      </c>
      <c r="H11982" t="b">
        <v>0</v>
      </c>
      <c r="I11982" t="b">
        <v>0</v>
      </c>
      <c r="J11982" t="s">
        <v>1095</v>
      </c>
      <c r="K11982" t="str">
        <f t="shared" si="187"/>
        <v>9 AM</v>
      </c>
      <c r="L11982" t="s">
        <v>1095</v>
      </c>
      <c r="M11982" t="s">
        <v>1095</v>
      </c>
      <c r="N11982" t="s">
        <v>1095</v>
      </c>
      <c r="O11982" t="s">
        <v>1095</v>
      </c>
      <c r="P11982" t="s">
        <v>1095</v>
      </c>
      <c r="Q11982" t="s">
        <v>1095</v>
      </c>
      <c r="R11982" t="s">
        <v>1312</v>
      </c>
      <c r="S11982">
        <v>60362506125</v>
      </c>
      <c r="V11982">
        <v>0</v>
      </c>
    </row>
    <row r="11983" spans="1:23" x14ac:dyDescent="0.2">
      <c r="A11983" t="s">
        <v>7053</v>
      </c>
      <c r="B11983" t="s">
        <v>7054</v>
      </c>
      <c r="C11983" t="s">
        <v>35</v>
      </c>
      <c r="D11983" t="s">
        <v>35</v>
      </c>
      <c r="E11983">
        <v>53300</v>
      </c>
      <c r="F11983">
        <v>3.1983920000000001</v>
      </c>
      <c r="G11983">
        <v>101.7418866</v>
      </c>
      <c r="H11983" t="b">
        <v>0</v>
      </c>
      <c r="I11983" t="b">
        <v>0</v>
      </c>
      <c r="J11983" t="s">
        <v>117</v>
      </c>
      <c r="K11983" t="str">
        <f t="shared" si="187"/>
        <v>10 AM</v>
      </c>
      <c r="L11983" t="s">
        <v>117</v>
      </c>
      <c r="M11983" t="s">
        <v>117</v>
      </c>
      <c r="N11983" t="s">
        <v>117</v>
      </c>
      <c r="O11983" t="s">
        <v>117</v>
      </c>
      <c r="P11983" t="s">
        <v>117</v>
      </c>
      <c r="Q11983" t="s">
        <v>117</v>
      </c>
      <c r="R11983" t="s">
        <v>83</v>
      </c>
      <c r="S11983">
        <v>60341317678</v>
      </c>
      <c r="T11983" t="s">
        <v>7055</v>
      </c>
      <c r="V11983">
        <v>403</v>
      </c>
      <c r="W11983">
        <v>4.8</v>
      </c>
    </row>
    <row r="11984" spans="1:23" x14ac:dyDescent="0.2">
      <c r="A11984" t="s">
        <v>5796</v>
      </c>
      <c r="B11984" t="s">
        <v>5797</v>
      </c>
      <c r="C11984" t="s">
        <v>35</v>
      </c>
      <c r="D11984" t="s">
        <v>35</v>
      </c>
      <c r="E11984">
        <v>53300</v>
      </c>
      <c r="F11984">
        <v>3.1983993000000002</v>
      </c>
      <c r="G11984">
        <v>101.7419948</v>
      </c>
      <c r="H11984" t="b">
        <v>0</v>
      </c>
      <c r="I11984" t="b">
        <v>0</v>
      </c>
      <c r="J11984" t="s">
        <v>117</v>
      </c>
      <c r="K11984" t="str">
        <f t="shared" si="187"/>
        <v>10 AM</v>
      </c>
      <c r="L11984" t="s">
        <v>117</v>
      </c>
      <c r="M11984" t="s">
        <v>117</v>
      </c>
      <c r="N11984" t="s">
        <v>117</v>
      </c>
      <c r="O11984" t="s">
        <v>117</v>
      </c>
      <c r="P11984" t="s">
        <v>117</v>
      </c>
      <c r="Q11984" t="s">
        <v>117</v>
      </c>
      <c r="R11984" t="s">
        <v>151</v>
      </c>
      <c r="S11984">
        <v>60341312057</v>
      </c>
      <c r="T11984" t="s">
        <v>152</v>
      </c>
      <c r="V11984">
        <v>494</v>
      </c>
      <c r="W11984">
        <v>3.8</v>
      </c>
    </row>
    <row r="11985" spans="1:24" x14ac:dyDescent="0.2">
      <c r="A11985" t="s">
        <v>25018</v>
      </c>
      <c r="B11985" t="s">
        <v>25019</v>
      </c>
      <c r="C11985" t="s">
        <v>35</v>
      </c>
      <c r="D11985" t="s">
        <v>35</v>
      </c>
      <c r="E11985">
        <v>53300</v>
      </c>
      <c r="F11985">
        <v>3.1984015000000001</v>
      </c>
      <c r="G11985">
        <v>101.7082848</v>
      </c>
      <c r="H11985" t="b">
        <v>0</v>
      </c>
      <c r="I11985" t="b">
        <v>0</v>
      </c>
      <c r="J11985" t="s">
        <v>10901</v>
      </c>
      <c r="K11985" t="str">
        <f t="shared" si="187"/>
        <v>7:30 AM</v>
      </c>
      <c r="L11985" t="s">
        <v>10901</v>
      </c>
      <c r="M11985" t="s">
        <v>67</v>
      </c>
      <c r="N11985" t="s">
        <v>10901</v>
      </c>
      <c r="O11985" t="s">
        <v>10901</v>
      </c>
      <c r="P11985" t="s">
        <v>10901</v>
      </c>
      <c r="Q11985" t="s">
        <v>10901</v>
      </c>
      <c r="R11985" t="s">
        <v>104</v>
      </c>
      <c r="S11985" s="1" t="s">
        <v>3513</v>
      </c>
      <c r="V11985">
        <v>15</v>
      </c>
      <c r="W11985">
        <v>4.5999999999999996</v>
      </c>
    </row>
    <row r="11986" spans="1:24" x14ac:dyDescent="0.2">
      <c r="A11986" t="s">
        <v>19435</v>
      </c>
      <c r="B11986" t="s">
        <v>19436</v>
      </c>
      <c r="C11986" t="s">
        <v>35</v>
      </c>
      <c r="D11986" t="s">
        <v>35</v>
      </c>
      <c r="E11986">
        <v>53300</v>
      </c>
      <c r="F11986">
        <v>3.1984091000000001</v>
      </c>
      <c r="G11986">
        <v>101.7422538</v>
      </c>
      <c r="H11986" t="b">
        <v>0</v>
      </c>
      <c r="I11986" t="b">
        <v>0</v>
      </c>
      <c r="J11986" t="s">
        <v>117</v>
      </c>
      <c r="K11986" t="str">
        <f t="shared" si="187"/>
        <v>10 AM</v>
      </c>
      <c r="L11986" t="s">
        <v>117</v>
      </c>
      <c r="M11986" t="s">
        <v>117</v>
      </c>
      <c r="N11986" t="s">
        <v>117</v>
      </c>
      <c r="O11986" t="s">
        <v>117</v>
      </c>
      <c r="P11986" t="s">
        <v>117</v>
      </c>
      <c r="Q11986" t="s">
        <v>117</v>
      </c>
      <c r="R11986" t="s">
        <v>448</v>
      </c>
      <c r="S11986">
        <v>60350332180</v>
      </c>
      <c r="V11986">
        <v>59</v>
      </c>
      <c r="W11986">
        <v>4.0999999999999996</v>
      </c>
      <c r="X11986" t="s">
        <v>625</v>
      </c>
    </row>
    <row r="11987" spans="1:24" x14ac:dyDescent="0.2">
      <c r="A11987" t="s">
        <v>33117</v>
      </c>
      <c r="B11987" t="s">
        <v>33118</v>
      </c>
      <c r="C11987" t="s">
        <v>35</v>
      </c>
      <c r="D11987" t="s">
        <v>35</v>
      </c>
      <c r="E11987">
        <v>52100</v>
      </c>
      <c r="F11987">
        <v>3.1984233999999998</v>
      </c>
      <c r="G11987">
        <v>101.6374191</v>
      </c>
      <c r="H11987" t="b">
        <v>0</v>
      </c>
      <c r="I11987" t="b">
        <v>0</v>
      </c>
      <c r="J11987" t="s">
        <v>437</v>
      </c>
      <c r="K11987" t="str">
        <f t="shared" si="187"/>
        <v>11:30 AM</v>
      </c>
      <c r="L11987" t="s">
        <v>437</v>
      </c>
      <c r="M11987" t="s">
        <v>437</v>
      </c>
      <c r="N11987" t="s">
        <v>437</v>
      </c>
      <c r="O11987" t="s">
        <v>437</v>
      </c>
      <c r="P11987" t="s">
        <v>437</v>
      </c>
      <c r="Q11987" t="s">
        <v>437</v>
      </c>
      <c r="R11987" t="s">
        <v>104</v>
      </c>
      <c r="S11987">
        <v>60122545473</v>
      </c>
      <c r="V11987">
        <v>0</v>
      </c>
    </row>
    <row r="11988" spans="1:24" x14ac:dyDescent="0.2">
      <c r="A11988" t="s">
        <v>7467</v>
      </c>
      <c r="B11988" t="s">
        <v>7468</v>
      </c>
      <c r="C11988" t="s">
        <v>35</v>
      </c>
      <c r="D11988" t="s">
        <v>35</v>
      </c>
      <c r="E11988">
        <v>52000</v>
      </c>
      <c r="F11988">
        <v>3.1984314</v>
      </c>
      <c r="G11988">
        <v>101.6691883</v>
      </c>
      <c r="H11988" t="b">
        <v>0</v>
      </c>
      <c r="I11988" t="b">
        <v>0</v>
      </c>
      <c r="J11988" t="s">
        <v>5985</v>
      </c>
      <c r="K11988" t="str">
        <f t="shared" si="187"/>
        <v>11 AM</v>
      </c>
      <c r="L11988" t="s">
        <v>5985</v>
      </c>
      <c r="M11988" t="s">
        <v>5985</v>
      </c>
      <c r="N11988" t="s">
        <v>5985</v>
      </c>
      <c r="O11988" t="s">
        <v>5985</v>
      </c>
      <c r="P11988" t="s">
        <v>5985</v>
      </c>
      <c r="Q11988" t="s">
        <v>67</v>
      </c>
      <c r="R11988" t="s">
        <v>4987</v>
      </c>
      <c r="S11988">
        <v>60127283842</v>
      </c>
      <c r="T11988" t="s">
        <v>7469</v>
      </c>
      <c r="V11988">
        <v>381</v>
      </c>
      <c r="W11988">
        <v>3.9</v>
      </c>
    </row>
    <row r="11989" spans="1:24" x14ac:dyDescent="0.2">
      <c r="A11989" t="s">
        <v>19889</v>
      </c>
      <c r="B11989" t="s">
        <v>19890</v>
      </c>
      <c r="C11989" t="s">
        <v>35</v>
      </c>
      <c r="D11989" t="s">
        <v>35</v>
      </c>
      <c r="E11989">
        <v>51200</v>
      </c>
      <c r="F11989">
        <v>3.1984338999999999</v>
      </c>
      <c r="G11989">
        <v>101.6749128</v>
      </c>
      <c r="H11989" t="b">
        <v>0</v>
      </c>
      <c r="I11989" t="b">
        <v>0</v>
      </c>
      <c r="J11989" t="s">
        <v>19891</v>
      </c>
      <c r="K11989" t="str">
        <f t="shared" si="187"/>
        <v>12 AM</v>
      </c>
      <c r="L11989" t="s">
        <v>19891</v>
      </c>
      <c r="M11989" t="s">
        <v>19891</v>
      </c>
      <c r="N11989" t="s">
        <v>19891</v>
      </c>
      <c r="O11989" t="s">
        <v>19891</v>
      </c>
      <c r="P11989" t="s">
        <v>19891</v>
      </c>
      <c r="Q11989" t="s">
        <v>19891</v>
      </c>
      <c r="R11989" t="s">
        <v>104</v>
      </c>
      <c r="S11989">
        <v>60362575887</v>
      </c>
      <c r="T11989" t="s">
        <v>19892</v>
      </c>
      <c r="V11989">
        <v>54</v>
      </c>
      <c r="W11989">
        <v>3.9</v>
      </c>
    </row>
    <row r="11990" spans="1:24" x14ac:dyDescent="0.2">
      <c r="A11990" t="s">
        <v>10416</v>
      </c>
      <c r="B11990" t="s">
        <v>10417</v>
      </c>
      <c r="C11990" t="s">
        <v>35</v>
      </c>
      <c r="D11990" t="s">
        <v>35</v>
      </c>
      <c r="E11990">
        <v>52000</v>
      </c>
      <c r="F11990">
        <v>3.1984435000000002</v>
      </c>
      <c r="G11990">
        <v>101.65718080000001</v>
      </c>
      <c r="H11990" t="b">
        <v>0</v>
      </c>
      <c r="I11990" t="b">
        <v>0</v>
      </c>
      <c r="J11990" t="s">
        <v>1584</v>
      </c>
      <c r="K11990" t="str">
        <f t="shared" si="187"/>
        <v>6:30 AM</v>
      </c>
      <c r="L11990" t="s">
        <v>1584</v>
      </c>
      <c r="M11990" t="s">
        <v>67</v>
      </c>
      <c r="N11990" t="s">
        <v>1584</v>
      </c>
      <c r="O11990" t="s">
        <v>1584</v>
      </c>
      <c r="P11990" t="s">
        <v>1584</v>
      </c>
      <c r="Q11990" t="s">
        <v>1584</v>
      </c>
      <c r="R11990" t="s">
        <v>283</v>
      </c>
      <c r="S11990">
        <v>60123887281</v>
      </c>
      <c r="V11990">
        <v>249</v>
      </c>
      <c r="W11990">
        <v>3.9</v>
      </c>
    </row>
    <row r="11991" spans="1:24" x14ac:dyDescent="0.2">
      <c r="A11991" t="s">
        <v>13132</v>
      </c>
      <c r="B11991" t="s">
        <v>13133</v>
      </c>
      <c r="C11991" t="s">
        <v>66</v>
      </c>
      <c r="D11991" t="s">
        <v>26</v>
      </c>
      <c r="E11991">
        <v>47830</v>
      </c>
      <c r="F11991">
        <v>3.1984533000000002</v>
      </c>
      <c r="G11991">
        <v>101.59421469999999</v>
      </c>
      <c r="H11991" t="b">
        <v>0</v>
      </c>
      <c r="I11991" t="b">
        <v>0</v>
      </c>
      <c r="J11991" t="s">
        <v>61</v>
      </c>
      <c r="K11991" t="e">
        <f t="shared" si="187"/>
        <v>#VALUE!</v>
      </c>
      <c r="L11991" t="s">
        <v>61</v>
      </c>
      <c r="M11991" t="s">
        <v>61</v>
      </c>
      <c r="N11991" t="s">
        <v>61</v>
      </c>
      <c r="O11991" t="s">
        <v>61</v>
      </c>
      <c r="P11991" t="s">
        <v>61</v>
      </c>
      <c r="Q11991" t="s">
        <v>61</v>
      </c>
      <c r="R11991" t="s">
        <v>69</v>
      </c>
      <c r="V11991">
        <v>172</v>
      </c>
      <c r="W11991">
        <v>3.9</v>
      </c>
    </row>
    <row r="11992" spans="1:24" x14ac:dyDescent="0.2">
      <c r="A11992" t="s">
        <v>10462</v>
      </c>
      <c r="B11992" t="s">
        <v>10463</v>
      </c>
      <c r="C11992" t="s">
        <v>35</v>
      </c>
      <c r="D11992" t="s">
        <v>35</v>
      </c>
      <c r="E11992">
        <v>53300</v>
      </c>
      <c r="F11992">
        <v>3.1984791000000001</v>
      </c>
      <c r="G11992">
        <v>101.74530369999999</v>
      </c>
      <c r="H11992" t="b">
        <v>0</v>
      </c>
      <c r="I11992" t="b">
        <v>0</v>
      </c>
      <c r="J11992" t="s">
        <v>61</v>
      </c>
      <c r="K11992" t="e">
        <f t="shared" si="187"/>
        <v>#VALUE!</v>
      </c>
      <c r="L11992" t="s">
        <v>10464</v>
      </c>
      <c r="M11992" t="s">
        <v>10465</v>
      </c>
      <c r="N11992" t="s">
        <v>10465</v>
      </c>
      <c r="O11992" t="s">
        <v>10465</v>
      </c>
      <c r="P11992" t="s">
        <v>10465</v>
      </c>
      <c r="Q11992" t="s">
        <v>10466</v>
      </c>
      <c r="R11992" t="s">
        <v>104</v>
      </c>
      <c r="S11992">
        <v>60341316701</v>
      </c>
      <c r="V11992">
        <v>248</v>
      </c>
      <c r="W11992">
        <v>3.7</v>
      </c>
    </row>
    <row r="11993" spans="1:24" x14ac:dyDescent="0.2">
      <c r="A11993" t="s">
        <v>12502</v>
      </c>
      <c r="B11993" t="s">
        <v>12503</v>
      </c>
      <c r="C11993" t="s">
        <v>35</v>
      </c>
      <c r="D11993" t="s">
        <v>35</v>
      </c>
      <c r="E11993">
        <v>51200</v>
      </c>
      <c r="F11993">
        <v>3.1984894000000001</v>
      </c>
      <c r="G11993">
        <v>101.6751945</v>
      </c>
      <c r="H11993" t="b">
        <v>0</v>
      </c>
      <c r="I11993" t="b">
        <v>0</v>
      </c>
      <c r="J11993" t="s">
        <v>11680</v>
      </c>
      <c r="K11993" t="str">
        <f t="shared" si="187"/>
        <v>8 AM</v>
      </c>
      <c r="L11993" t="s">
        <v>11680</v>
      </c>
      <c r="M11993" t="s">
        <v>11680</v>
      </c>
      <c r="N11993" t="s">
        <v>67</v>
      </c>
      <c r="O11993" t="s">
        <v>67</v>
      </c>
      <c r="P11993" t="s">
        <v>11680</v>
      </c>
      <c r="Q11993" t="s">
        <v>11680</v>
      </c>
      <c r="R11993" t="s">
        <v>123</v>
      </c>
      <c r="S11993">
        <v>60166553773</v>
      </c>
      <c r="T11993" t="s">
        <v>12504</v>
      </c>
      <c r="V11993">
        <v>188</v>
      </c>
      <c r="W11993">
        <v>3.9</v>
      </c>
    </row>
    <row r="11994" spans="1:24" x14ac:dyDescent="0.2">
      <c r="A11994" t="s">
        <v>22363</v>
      </c>
      <c r="B11994" t="s">
        <v>22364</v>
      </c>
      <c r="C11994" t="s">
        <v>35</v>
      </c>
      <c r="D11994" t="s">
        <v>35</v>
      </c>
      <c r="E11994">
        <v>51200</v>
      </c>
      <c r="F11994">
        <v>3.1984971</v>
      </c>
      <c r="G11994">
        <v>101.67553820000001</v>
      </c>
      <c r="H11994" t="b">
        <v>0</v>
      </c>
      <c r="I11994" t="b">
        <v>0</v>
      </c>
      <c r="J11994" t="s">
        <v>1902</v>
      </c>
      <c r="K11994" t="str">
        <f t="shared" si="187"/>
        <v>7 AM</v>
      </c>
      <c r="L11994" t="s">
        <v>67</v>
      </c>
      <c r="M11994" t="s">
        <v>1902</v>
      </c>
      <c r="N11994" t="s">
        <v>1902</v>
      </c>
      <c r="O11994" t="s">
        <v>1902</v>
      </c>
      <c r="P11994" t="s">
        <v>1902</v>
      </c>
      <c r="Q11994" t="s">
        <v>1902</v>
      </c>
      <c r="R11994" t="s">
        <v>374</v>
      </c>
      <c r="V11994">
        <v>30</v>
      </c>
      <c r="W11994">
        <v>4.5999999999999996</v>
      </c>
    </row>
    <row r="11995" spans="1:24" x14ac:dyDescent="0.2">
      <c r="A11995" t="s">
        <v>4335</v>
      </c>
      <c r="B11995" t="s">
        <v>4336</v>
      </c>
      <c r="C11995" t="s">
        <v>35</v>
      </c>
      <c r="D11995" t="s">
        <v>35</v>
      </c>
      <c r="E11995">
        <v>53100</v>
      </c>
      <c r="F11995">
        <v>3.1985185</v>
      </c>
      <c r="G11995">
        <v>101.7142984</v>
      </c>
      <c r="H11995" t="b">
        <v>0</v>
      </c>
      <c r="I11995" t="b">
        <v>0</v>
      </c>
      <c r="J11995" t="s">
        <v>27</v>
      </c>
      <c r="K11995" t="str">
        <f t="shared" si="187"/>
        <v>11 AM</v>
      </c>
      <c r="L11995" t="s">
        <v>27</v>
      </c>
      <c r="M11995" t="s">
        <v>27</v>
      </c>
      <c r="N11995" t="s">
        <v>27</v>
      </c>
      <c r="O11995" t="s">
        <v>27</v>
      </c>
      <c r="P11995" t="s">
        <v>144</v>
      </c>
      <c r="Q11995" t="s">
        <v>144</v>
      </c>
      <c r="R11995" t="s">
        <v>240</v>
      </c>
      <c r="S11995">
        <v>60340323295</v>
      </c>
      <c r="T11995" t="s">
        <v>4337</v>
      </c>
      <c r="U11995" t="s">
        <v>4338</v>
      </c>
      <c r="V11995">
        <v>638</v>
      </c>
      <c r="W11995">
        <v>4.0999999999999996</v>
      </c>
    </row>
    <row r="11996" spans="1:24" x14ac:dyDescent="0.2">
      <c r="A11996" t="s">
        <v>2262</v>
      </c>
      <c r="B11996" t="s">
        <v>2263</v>
      </c>
      <c r="C11996" t="s">
        <v>35</v>
      </c>
      <c r="D11996" t="s">
        <v>35</v>
      </c>
      <c r="E11996">
        <v>53300</v>
      </c>
      <c r="F11996">
        <v>3.1985351</v>
      </c>
      <c r="G11996">
        <v>101.71430460000001</v>
      </c>
      <c r="H11996" t="b">
        <v>0</v>
      </c>
      <c r="I11996" t="b">
        <v>0</v>
      </c>
      <c r="J11996" t="s">
        <v>1387</v>
      </c>
      <c r="K11996" t="str">
        <f t="shared" si="187"/>
        <v>12 PM</v>
      </c>
      <c r="L11996" t="s">
        <v>1387</v>
      </c>
      <c r="M11996" t="s">
        <v>1387</v>
      </c>
      <c r="N11996" t="s">
        <v>1387</v>
      </c>
      <c r="O11996" t="s">
        <v>1387</v>
      </c>
      <c r="P11996" t="s">
        <v>1387</v>
      </c>
      <c r="Q11996" t="s">
        <v>1387</v>
      </c>
      <c r="R11996" t="s">
        <v>2264</v>
      </c>
      <c r="S11996">
        <v>60374992288</v>
      </c>
      <c r="T11996" t="s">
        <v>2265</v>
      </c>
      <c r="V11996">
        <v>1068</v>
      </c>
      <c r="W11996">
        <v>3.9</v>
      </c>
    </row>
    <row r="11997" spans="1:24" x14ac:dyDescent="0.2">
      <c r="A11997" t="s">
        <v>32390</v>
      </c>
      <c r="B11997" t="s">
        <v>32391</v>
      </c>
      <c r="C11997" t="s">
        <v>35</v>
      </c>
      <c r="D11997" t="s">
        <v>35</v>
      </c>
      <c r="E11997">
        <v>53000</v>
      </c>
      <c r="F11997">
        <v>3.1985367999999998</v>
      </c>
      <c r="G11997">
        <v>101.7090149</v>
      </c>
      <c r="H11997" t="b">
        <v>1</v>
      </c>
      <c r="I11997" t="b">
        <v>0</v>
      </c>
      <c r="K11997" t="str">
        <f t="shared" si="187"/>
        <v/>
      </c>
      <c r="R11997" t="s">
        <v>62</v>
      </c>
      <c r="V11997">
        <v>0</v>
      </c>
    </row>
    <row r="11998" spans="1:24" x14ac:dyDescent="0.2">
      <c r="A11998" t="s">
        <v>27839</v>
      </c>
      <c r="B11998" t="s">
        <v>27840</v>
      </c>
      <c r="C11998" t="s">
        <v>35</v>
      </c>
      <c r="D11998" t="s">
        <v>35</v>
      </c>
      <c r="E11998">
        <v>53100</v>
      </c>
      <c r="F11998">
        <v>3.1985521000000001</v>
      </c>
      <c r="G11998">
        <v>101.71432489999999</v>
      </c>
      <c r="H11998" t="b">
        <v>0</v>
      </c>
      <c r="I11998" t="b">
        <v>0</v>
      </c>
      <c r="J11998" t="s">
        <v>136</v>
      </c>
      <c r="K11998" t="str">
        <f t="shared" si="187"/>
        <v>5 PM</v>
      </c>
      <c r="L11998" t="s">
        <v>136</v>
      </c>
      <c r="M11998" t="s">
        <v>136</v>
      </c>
      <c r="N11998" t="s">
        <v>136</v>
      </c>
      <c r="O11998" t="s">
        <v>136</v>
      </c>
      <c r="P11998" t="s">
        <v>136</v>
      </c>
      <c r="Q11998" t="s">
        <v>136</v>
      </c>
      <c r="R11998" t="s">
        <v>2264</v>
      </c>
      <c r="S11998" s="1" t="s">
        <v>3233</v>
      </c>
      <c r="T11998" t="s">
        <v>27841</v>
      </c>
      <c r="V11998">
        <v>5</v>
      </c>
      <c r="W11998">
        <v>4.4000000000000004</v>
      </c>
    </row>
    <row r="11999" spans="1:24" x14ac:dyDescent="0.2">
      <c r="A11999" t="s">
        <v>33452</v>
      </c>
      <c r="B11999" t="s">
        <v>33453</v>
      </c>
      <c r="C11999" t="s">
        <v>66</v>
      </c>
      <c r="D11999" t="s">
        <v>26</v>
      </c>
      <c r="E11999">
        <v>47830</v>
      </c>
      <c r="F11999">
        <v>3.1985589000000001</v>
      </c>
      <c r="G11999">
        <v>101.59222939999999</v>
      </c>
      <c r="H11999" t="b">
        <v>1</v>
      </c>
      <c r="I11999" t="b">
        <v>0</v>
      </c>
      <c r="K11999" t="str">
        <f t="shared" si="187"/>
        <v/>
      </c>
      <c r="R11999" t="s">
        <v>104</v>
      </c>
      <c r="V11999">
        <v>0</v>
      </c>
    </row>
    <row r="12000" spans="1:24" x14ac:dyDescent="0.2">
      <c r="A12000" t="s">
        <v>14606</v>
      </c>
      <c r="B12000" t="s">
        <v>14607</v>
      </c>
      <c r="C12000" t="s">
        <v>66</v>
      </c>
      <c r="D12000" t="s">
        <v>26</v>
      </c>
      <c r="E12000">
        <v>47830</v>
      </c>
      <c r="F12000">
        <v>3.1985592999999999</v>
      </c>
      <c r="G12000">
        <v>101.5995015</v>
      </c>
      <c r="H12000" t="b">
        <v>0</v>
      </c>
      <c r="I12000" t="b">
        <v>0</v>
      </c>
      <c r="J12000" t="s">
        <v>61</v>
      </c>
      <c r="K12000" t="e">
        <f t="shared" si="187"/>
        <v>#VALUE!</v>
      </c>
      <c r="L12000" t="s">
        <v>61</v>
      </c>
      <c r="M12000" t="s">
        <v>61</v>
      </c>
      <c r="N12000" t="s">
        <v>61</v>
      </c>
      <c r="O12000" t="s">
        <v>61</v>
      </c>
      <c r="P12000" t="s">
        <v>61</v>
      </c>
      <c r="Q12000" t="s">
        <v>61</v>
      </c>
      <c r="R12000" t="s">
        <v>69</v>
      </c>
      <c r="S12000">
        <v>60169504566</v>
      </c>
      <c r="T12000" t="s">
        <v>14608</v>
      </c>
      <c r="V12000">
        <v>140</v>
      </c>
      <c r="W12000">
        <v>3.8</v>
      </c>
    </row>
    <row r="12001" spans="1:23" x14ac:dyDescent="0.2">
      <c r="A12001" t="s">
        <v>27300</v>
      </c>
      <c r="B12001" t="s">
        <v>25846</v>
      </c>
      <c r="C12001" t="s">
        <v>35</v>
      </c>
      <c r="D12001" t="s">
        <v>35</v>
      </c>
      <c r="E12001">
        <v>53000</v>
      </c>
      <c r="F12001">
        <v>3.1985603</v>
      </c>
      <c r="G12001">
        <v>101.7100825</v>
      </c>
      <c r="H12001" t="b">
        <v>0</v>
      </c>
      <c r="I12001" t="b">
        <v>0</v>
      </c>
      <c r="J12001" t="s">
        <v>450</v>
      </c>
      <c r="K12001" t="str">
        <f t="shared" si="187"/>
        <v>12</v>
      </c>
      <c r="L12001" t="s">
        <v>450</v>
      </c>
      <c r="M12001" t="s">
        <v>450</v>
      </c>
      <c r="N12001" t="s">
        <v>67</v>
      </c>
      <c r="O12001" t="s">
        <v>450</v>
      </c>
      <c r="P12001" t="s">
        <v>450</v>
      </c>
      <c r="Q12001" t="s">
        <v>450</v>
      </c>
      <c r="R12001" t="s">
        <v>8572</v>
      </c>
      <c r="S12001">
        <v>60122302242</v>
      </c>
      <c r="V12001">
        <v>7</v>
      </c>
      <c r="W12001">
        <v>5</v>
      </c>
    </row>
    <row r="12002" spans="1:23" x14ac:dyDescent="0.2">
      <c r="A12002" t="s">
        <v>12649</v>
      </c>
      <c r="B12002" t="s">
        <v>12650</v>
      </c>
      <c r="C12002" t="s">
        <v>35</v>
      </c>
      <c r="D12002" t="s">
        <v>35</v>
      </c>
      <c r="E12002">
        <v>53300</v>
      </c>
      <c r="F12002">
        <v>3.1985671</v>
      </c>
      <c r="G12002">
        <v>101.7447844</v>
      </c>
      <c r="H12002" t="b">
        <v>0</v>
      </c>
      <c r="I12002" t="b">
        <v>0</v>
      </c>
      <c r="J12002" t="s">
        <v>2054</v>
      </c>
      <c r="K12002" t="str">
        <f t="shared" si="187"/>
        <v>7 AM</v>
      </c>
      <c r="L12002" t="s">
        <v>2054</v>
      </c>
      <c r="M12002" t="s">
        <v>2054</v>
      </c>
      <c r="N12002" t="s">
        <v>2054</v>
      </c>
      <c r="O12002" t="s">
        <v>2054</v>
      </c>
      <c r="P12002" t="s">
        <v>2054</v>
      </c>
      <c r="Q12002" t="s">
        <v>67</v>
      </c>
      <c r="R12002" t="s">
        <v>69</v>
      </c>
      <c r="S12002">
        <v>60133306637</v>
      </c>
      <c r="V12002">
        <v>184</v>
      </c>
      <c r="W12002">
        <v>4.5</v>
      </c>
    </row>
    <row r="12003" spans="1:23" x14ac:dyDescent="0.2">
      <c r="A12003" t="s">
        <v>12649</v>
      </c>
      <c r="B12003" t="s">
        <v>13047</v>
      </c>
      <c r="C12003" t="s">
        <v>35</v>
      </c>
      <c r="D12003" t="s">
        <v>35</v>
      </c>
      <c r="E12003">
        <v>53300</v>
      </c>
      <c r="F12003">
        <v>3.1985671</v>
      </c>
      <c r="G12003">
        <v>101.7447844</v>
      </c>
      <c r="H12003" t="b">
        <v>0</v>
      </c>
      <c r="I12003" t="b">
        <v>0</v>
      </c>
      <c r="J12003" t="s">
        <v>2054</v>
      </c>
      <c r="K12003" t="str">
        <f t="shared" si="187"/>
        <v>7 AM</v>
      </c>
      <c r="L12003" t="s">
        <v>2054</v>
      </c>
      <c r="M12003" t="s">
        <v>2054</v>
      </c>
      <c r="N12003" t="s">
        <v>2054</v>
      </c>
      <c r="O12003" t="s">
        <v>2054</v>
      </c>
      <c r="P12003" t="s">
        <v>2054</v>
      </c>
      <c r="Q12003" t="s">
        <v>67</v>
      </c>
      <c r="R12003" t="s">
        <v>69</v>
      </c>
      <c r="S12003">
        <v>60133306637</v>
      </c>
      <c r="V12003">
        <v>174</v>
      </c>
      <c r="W12003">
        <v>4.5</v>
      </c>
    </row>
    <row r="12004" spans="1:23" x14ac:dyDescent="0.2">
      <c r="A12004" t="s">
        <v>5956</v>
      </c>
      <c r="B12004" t="s">
        <v>5957</v>
      </c>
      <c r="C12004" t="s">
        <v>35</v>
      </c>
      <c r="D12004" t="s">
        <v>35</v>
      </c>
      <c r="E12004">
        <v>53300</v>
      </c>
      <c r="F12004">
        <v>3.1985839999999999</v>
      </c>
      <c r="G12004">
        <v>101.71295929999999</v>
      </c>
      <c r="H12004" t="b">
        <v>0</v>
      </c>
      <c r="I12004" t="b">
        <v>0</v>
      </c>
      <c r="J12004" t="s">
        <v>2768</v>
      </c>
      <c r="K12004" t="str">
        <f t="shared" si="187"/>
        <v>2</v>
      </c>
      <c r="L12004" t="s">
        <v>2768</v>
      </c>
      <c r="M12004" t="s">
        <v>2768</v>
      </c>
      <c r="N12004" t="s">
        <v>2768</v>
      </c>
      <c r="O12004" t="s">
        <v>2768</v>
      </c>
      <c r="P12004" t="s">
        <v>2768</v>
      </c>
      <c r="Q12004" t="s">
        <v>2768</v>
      </c>
      <c r="R12004" t="s">
        <v>62</v>
      </c>
      <c r="S12004">
        <v>60196503032</v>
      </c>
      <c r="T12004" t="s">
        <v>5178</v>
      </c>
      <c r="V12004">
        <v>484</v>
      </c>
      <c r="W12004">
        <v>4.0999999999999996</v>
      </c>
    </row>
    <row r="12005" spans="1:23" x14ac:dyDescent="0.2">
      <c r="A12005" t="s">
        <v>7977</v>
      </c>
      <c r="B12005" t="s">
        <v>7978</v>
      </c>
      <c r="C12005" t="s">
        <v>35</v>
      </c>
      <c r="D12005" t="s">
        <v>35</v>
      </c>
      <c r="E12005">
        <v>51200</v>
      </c>
      <c r="F12005">
        <v>3.1985861</v>
      </c>
      <c r="G12005">
        <v>101.6794864</v>
      </c>
      <c r="H12005" t="b">
        <v>0</v>
      </c>
      <c r="I12005" t="b">
        <v>0</v>
      </c>
      <c r="J12005" t="s">
        <v>7979</v>
      </c>
      <c r="K12005" t="str">
        <f t="shared" si="187"/>
        <v>11 AM</v>
      </c>
      <c r="L12005" t="s">
        <v>7979</v>
      </c>
      <c r="M12005" t="s">
        <v>7979</v>
      </c>
      <c r="N12005" t="s">
        <v>7979</v>
      </c>
      <c r="O12005" t="s">
        <v>7979</v>
      </c>
      <c r="P12005" t="s">
        <v>7979</v>
      </c>
      <c r="Q12005" t="s">
        <v>7979</v>
      </c>
      <c r="R12005" t="s">
        <v>123</v>
      </c>
      <c r="S12005">
        <v>60122990038</v>
      </c>
      <c r="V12005">
        <v>356</v>
      </c>
      <c r="W12005">
        <v>4.0999999999999996</v>
      </c>
    </row>
    <row r="12006" spans="1:23" x14ac:dyDescent="0.2">
      <c r="A12006" t="s">
        <v>2173</v>
      </c>
      <c r="B12006" t="s">
        <v>2174</v>
      </c>
      <c r="C12006" t="s">
        <v>35</v>
      </c>
      <c r="D12006" t="s">
        <v>35</v>
      </c>
      <c r="E12006">
        <v>53300</v>
      </c>
      <c r="F12006">
        <v>3.1986047000000002</v>
      </c>
      <c r="G12006">
        <v>101.7410623</v>
      </c>
      <c r="H12006" t="b">
        <v>0</v>
      </c>
      <c r="I12006" t="b">
        <v>0</v>
      </c>
      <c r="J12006" t="s">
        <v>73</v>
      </c>
      <c r="K12006" t="str">
        <f t="shared" si="187"/>
        <v>11:30 AM</v>
      </c>
      <c r="L12006" t="s">
        <v>73</v>
      </c>
      <c r="M12006" t="s">
        <v>73</v>
      </c>
      <c r="N12006" t="s">
        <v>73</v>
      </c>
      <c r="O12006" t="s">
        <v>73</v>
      </c>
      <c r="P12006" t="s">
        <v>73</v>
      </c>
      <c r="Q12006" t="s">
        <v>73</v>
      </c>
      <c r="R12006" t="s">
        <v>83</v>
      </c>
      <c r="S12006">
        <v>60341417387</v>
      </c>
      <c r="T12006" t="s">
        <v>2175</v>
      </c>
      <c r="U12006" t="s">
        <v>2176</v>
      </c>
      <c r="V12006">
        <v>1100</v>
      </c>
      <c r="W12006">
        <v>4.7</v>
      </c>
    </row>
    <row r="12007" spans="1:23" x14ac:dyDescent="0.2">
      <c r="A12007" t="s">
        <v>25589</v>
      </c>
      <c r="B12007" t="s">
        <v>25590</v>
      </c>
      <c r="C12007" t="s">
        <v>35</v>
      </c>
      <c r="D12007" t="s">
        <v>35</v>
      </c>
      <c r="E12007">
        <v>53300</v>
      </c>
      <c r="F12007">
        <v>3.1986112000000002</v>
      </c>
      <c r="G12007">
        <v>101.7130949</v>
      </c>
      <c r="H12007" t="b">
        <v>0</v>
      </c>
      <c r="I12007" t="b">
        <v>0</v>
      </c>
      <c r="J12007" t="s">
        <v>23196</v>
      </c>
      <c r="K12007" t="str">
        <f t="shared" si="187"/>
        <v>4</v>
      </c>
      <c r="L12007" t="s">
        <v>23196</v>
      </c>
      <c r="M12007" t="s">
        <v>23196</v>
      </c>
      <c r="N12007" t="s">
        <v>23196</v>
      </c>
      <c r="O12007" t="s">
        <v>23196</v>
      </c>
      <c r="P12007" t="s">
        <v>23196</v>
      </c>
      <c r="Q12007" t="s">
        <v>23196</v>
      </c>
      <c r="R12007" t="s">
        <v>104</v>
      </c>
      <c r="S12007">
        <v>60162005005</v>
      </c>
      <c r="T12007" t="s">
        <v>25591</v>
      </c>
      <c r="V12007">
        <v>12</v>
      </c>
      <c r="W12007">
        <v>4.8</v>
      </c>
    </row>
    <row r="12008" spans="1:23" x14ac:dyDescent="0.2">
      <c r="A12008" t="s">
        <v>29450</v>
      </c>
      <c r="B12008" t="s">
        <v>29451</v>
      </c>
      <c r="C12008" t="s">
        <v>35</v>
      </c>
      <c r="D12008" t="s">
        <v>35</v>
      </c>
      <c r="E12008">
        <v>54200</v>
      </c>
      <c r="F12008">
        <v>3.1986292000000001</v>
      </c>
      <c r="G12008">
        <v>101.74794679999999</v>
      </c>
      <c r="H12008" t="b">
        <v>0</v>
      </c>
      <c r="I12008" t="b">
        <v>0</v>
      </c>
      <c r="J12008" t="s">
        <v>3028</v>
      </c>
      <c r="K12008" t="str">
        <f t="shared" si="187"/>
        <v>11 AM</v>
      </c>
      <c r="L12008" t="s">
        <v>3028</v>
      </c>
      <c r="M12008" t="s">
        <v>3028</v>
      </c>
      <c r="N12008" t="s">
        <v>3028</v>
      </c>
      <c r="O12008" t="s">
        <v>3028</v>
      </c>
      <c r="P12008" t="s">
        <v>3028</v>
      </c>
      <c r="Q12008" t="s">
        <v>638</v>
      </c>
      <c r="R12008" t="s">
        <v>69</v>
      </c>
      <c r="S12008" s="1" t="s">
        <v>57</v>
      </c>
      <c r="V12008">
        <v>3</v>
      </c>
      <c r="W12008">
        <v>5</v>
      </c>
    </row>
    <row r="12009" spans="1:23" x14ac:dyDescent="0.2">
      <c r="A12009" t="s">
        <v>14717</v>
      </c>
      <c r="B12009" t="s">
        <v>14718</v>
      </c>
      <c r="C12009" t="s">
        <v>35</v>
      </c>
      <c r="D12009" t="s">
        <v>35</v>
      </c>
      <c r="E12009">
        <v>53300</v>
      </c>
      <c r="F12009">
        <v>3.1986354000000001</v>
      </c>
      <c r="G12009">
        <v>101.7130495</v>
      </c>
      <c r="H12009" t="b">
        <v>0</v>
      </c>
      <c r="I12009" t="b">
        <v>0</v>
      </c>
      <c r="J12009" t="s">
        <v>1902</v>
      </c>
      <c r="K12009" t="str">
        <f t="shared" si="187"/>
        <v>7 AM</v>
      </c>
      <c r="L12009" t="s">
        <v>1902</v>
      </c>
      <c r="M12009" t="s">
        <v>1902</v>
      </c>
      <c r="N12009" t="s">
        <v>1902</v>
      </c>
      <c r="O12009" t="s">
        <v>1902</v>
      </c>
      <c r="P12009" t="s">
        <v>1902</v>
      </c>
      <c r="Q12009" t="s">
        <v>1902</v>
      </c>
      <c r="R12009" t="s">
        <v>104</v>
      </c>
      <c r="S12009">
        <v>60162336187</v>
      </c>
      <c r="V12009">
        <v>138</v>
      </c>
      <c r="W12009">
        <v>4.0999999999999996</v>
      </c>
    </row>
    <row r="12010" spans="1:23" x14ac:dyDescent="0.2">
      <c r="A12010" t="s">
        <v>33763</v>
      </c>
      <c r="B12010" t="s">
        <v>33764</v>
      </c>
      <c r="C12010" t="s">
        <v>66</v>
      </c>
      <c r="D12010" t="s">
        <v>26</v>
      </c>
      <c r="E12010">
        <v>47830</v>
      </c>
      <c r="F12010">
        <v>3.1986447999999998</v>
      </c>
      <c r="G12010">
        <v>101.60020299999999</v>
      </c>
      <c r="H12010" t="b">
        <v>1</v>
      </c>
      <c r="I12010" t="b">
        <v>0</v>
      </c>
      <c r="K12010" t="str">
        <f t="shared" si="187"/>
        <v/>
      </c>
      <c r="R12010" t="s">
        <v>62</v>
      </c>
      <c r="V12010">
        <v>0</v>
      </c>
    </row>
    <row r="12011" spans="1:23" x14ac:dyDescent="0.2">
      <c r="A12011" t="s">
        <v>15412</v>
      </c>
      <c r="B12011" t="s">
        <v>15413</v>
      </c>
      <c r="C12011" t="s">
        <v>35</v>
      </c>
      <c r="D12011" t="s">
        <v>35</v>
      </c>
      <c r="E12011">
        <v>53300</v>
      </c>
      <c r="F12011">
        <v>3.1986498000000001</v>
      </c>
      <c r="G12011">
        <v>101.715276</v>
      </c>
      <c r="H12011" t="b">
        <v>0</v>
      </c>
      <c r="I12011" t="b">
        <v>0</v>
      </c>
      <c r="J12011" t="s">
        <v>15414</v>
      </c>
      <c r="K12011" t="str">
        <f t="shared" si="187"/>
        <v>11 AM</v>
      </c>
      <c r="L12011" t="s">
        <v>15414</v>
      </c>
      <c r="M12011" t="s">
        <v>15414</v>
      </c>
      <c r="N12011" t="s">
        <v>15414</v>
      </c>
      <c r="O12011" t="s">
        <v>15414</v>
      </c>
      <c r="P12011" t="s">
        <v>15415</v>
      </c>
      <c r="Q12011" t="s">
        <v>15415</v>
      </c>
      <c r="R12011" t="s">
        <v>14300</v>
      </c>
      <c r="S12011" s="1" t="s">
        <v>433</v>
      </c>
      <c r="T12011" t="s">
        <v>15416</v>
      </c>
      <c r="V12011">
        <v>123</v>
      </c>
      <c r="W12011">
        <v>4.5</v>
      </c>
    </row>
    <row r="12012" spans="1:23" x14ac:dyDescent="0.2">
      <c r="A12012" t="s">
        <v>15412</v>
      </c>
      <c r="B12012" t="s">
        <v>15413</v>
      </c>
      <c r="C12012" t="s">
        <v>35</v>
      </c>
      <c r="D12012" t="s">
        <v>35</v>
      </c>
      <c r="E12012">
        <v>53300</v>
      </c>
      <c r="F12012">
        <v>3.1986572999999998</v>
      </c>
      <c r="G12012">
        <v>101.71528600000001</v>
      </c>
      <c r="H12012" t="b">
        <v>0</v>
      </c>
      <c r="I12012" t="b">
        <v>0</v>
      </c>
      <c r="J12012" t="s">
        <v>422</v>
      </c>
      <c r="K12012" t="str">
        <f t="shared" si="187"/>
        <v>11 AM</v>
      </c>
      <c r="L12012" t="s">
        <v>422</v>
      </c>
      <c r="M12012" t="s">
        <v>422</v>
      </c>
      <c r="N12012" t="s">
        <v>422</v>
      </c>
      <c r="O12012" t="s">
        <v>422</v>
      </c>
      <c r="P12012" t="s">
        <v>422</v>
      </c>
      <c r="Q12012" t="s">
        <v>422</v>
      </c>
      <c r="R12012" t="s">
        <v>123</v>
      </c>
      <c r="S12012" s="1" t="s">
        <v>433</v>
      </c>
      <c r="T12012" t="s">
        <v>15416</v>
      </c>
      <c r="V12012">
        <v>64</v>
      </c>
      <c r="W12012">
        <v>4.5</v>
      </c>
    </row>
    <row r="12013" spans="1:23" x14ac:dyDescent="0.2">
      <c r="A12013" t="s">
        <v>23091</v>
      </c>
      <c r="B12013" t="s">
        <v>23092</v>
      </c>
      <c r="C12013" t="s">
        <v>35</v>
      </c>
      <c r="D12013" t="s">
        <v>35</v>
      </c>
      <c r="E12013">
        <v>53300</v>
      </c>
      <c r="F12013">
        <v>3.1986590000000001</v>
      </c>
      <c r="G12013">
        <v>101.7141433</v>
      </c>
      <c r="H12013" t="b">
        <v>0</v>
      </c>
      <c r="I12013" t="b">
        <v>0</v>
      </c>
      <c r="J12013" t="s">
        <v>136</v>
      </c>
      <c r="K12013" t="str">
        <f t="shared" si="187"/>
        <v>5 PM</v>
      </c>
      <c r="L12013" t="s">
        <v>136</v>
      </c>
      <c r="M12013" t="s">
        <v>136</v>
      </c>
      <c r="N12013" t="s">
        <v>136</v>
      </c>
      <c r="O12013" t="s">
        <v>136</v>
      </c>
      <c r="P12013" t="s">
        <v>136</v>
      </c>
      <c r="Q12013" t="s">
        <v>136</v>
      </c>
      <c r="R12013" t="s">
        <v>19418</v>
      </c>
      <c r="S12013">
        <v>60107676076</v>
      </c>
      <c r="T12013" t="s">
        <v>23093</v>
      </c>
      <c r="V12013">
        <v>26</v>
      </c>
      <c r="W12013">
        <v>4.8</v>
      </c>
    </row>
    <row r="12014" spans="1:23" x14ac:dyDescent="0.2">
      <c r="A12014" t="s">
        <v>24127</v>
      </c>
      <c r="B12014" t="s">
        <v>24128</v>
      </c>
      <c r="C12014" t="s">
        <v>35</v>
      </c>
      <c r="D12014" t="s">
        <v>35</v>
      </c>
      <c r="E12014">
        <v>53300</v>
      </c>
      <c r="F12014">
        <v>3.1986615999999999</v>
      </c>
      <c r="G12014">
        <v>101.7423122</v>
      </c>
      <c r="H12014" t="b">
        <v>0</v>
      </c>
      <c r="I12014" t="b">
        <v>0</v>
      </c>
      <c r="J12014" t="s">
        <v>117</v>
      </c>
      <c r="K12014" t="str">
        <f t="shared" si="187"/>
        <v>10 AM</v>
      </c>
      <c r="L12014" t="s">
        <v>117</v>
      </c>
      <c r="M12014" t="s">
        <v>117</v>
      </c>
      <c r="N12014" t="s">
        <v>117</v>
      </c>
      <c r="O12014" t="s">
        <v>117</v>
      </c>
      <c r="P12014" t="s">
        <v>117</v>
      </c>
      <c r="Q12014" t="s">
        <v>117</v>
      </c>
      <c r="R12014" t="s">
        <v>62</v>
      </c>
      <c r="T12014" t="s">
        <v>24129</v>
      </c>
      <c r="V12014">
        <v>19</v>
      </c>
      <c r="W12014">
        <v>4.3</v>
      </c>
    </row>
    <row r="12015" spans="1:23" x14ac:dyDescent="0.2">
      <c r="A12015" t="s">
        <v>28197</v>
      </c>
      <c r="B12015" t="s">
        <v>28198</v>
      </c>
      <c r="C12015" t="s">
        <v>66</v>
      </c>
      <c r="D12015" t="s">
        <v>26</v>
      </c>
      <c r="E12015">
        <v>47830</v>
      </c>
      <c r="F12015">
        <v>3.1986664999999999</v>
      </c>
      <c r="G12015">
        <v>101.5900226</v>
      </c>
      <c r="H12015" t="b">
        <v>0</v>
      </c>
      <c r="I12015" t="b">
        <v>0</v>
      </c>
      <c r="J12015" t="s">
        <v>1233</v>
      </c>
      <c r="K12015" t="str">
        <f t="shared" si="187"/>
        <v>10:30 AM</v>
      </c>
      <c r="L12015" t="s">
        <v>1233</v>
      </c>
      <c r="M12015" t="s">
        <v>1233</v>
      </c>
      <c r="N12015" t="s">
        <v>1233</v>
      </c>
      <c r="O12015" t="s">
        <v>1233</v>
      </c>
      <c r="P12015" t="s">
        <v>1233</v>
      </c>
      <c r="Q12015" t="s">
        <v>1233</v>
      </c>
      <c r="R12015" t="s">
        <v>123</v>
      </c>
      <c r="S12015">
        <v>60167479905</v>
      </c>
      <c r="V12015">
        <v>5</v>
      </c>
      <c r="W12015">
        <v>3.4</v>
      </c>
    </row>
    <row r="12016" spans="1:23" x14ac:dyDescent="0.2">
      <c r="A12016" t="s">
        <v>23604</v>
      </c>
      <c r="B12016" t="s">
        <v>1015</v>
      </c>
      <c r="C12016" t="s">
        <v>35</v>
      </c>
      <c r="D12016" t="s">
        <v>35</v>
      </c>
      <c r="E12016">
        <v>52100</v>
      </c>
      <c r="F12016">
        <v>3.1986778999999999</v>
      </c>
      <c r="G12016">
        <v>101.6370381</v>
      </c>
      <c r="H12016" t="b">
        <v>0</v>
      </c>
      <c r="I12016" t="b">
        <v>0</v>
      </c>
      <c r="J12016" t="s">
        <v>67</v>
      </c>
      <c r="K12016" t="str">
        <f t="shared" si="187"/>
        <v>Closed</v>
      </c>
      <c r="L12016" t="s">
        <v>12855</v>
      </c>
      <c r="M12016" t="s">
        <v>12855</v>
      </c>
      <c r="N12016" t="s">
        <v>12855</v>
      </c>
      <c r="O12016" t="s">
        <v>12855</v>
      </c>
      <c r="P12016" t="s">
        <v>12855</v>
      </c>
      <c r="Q12016" t="s">
        <v>12855</v>
      </c>
      <c r="R12016" t="s">
        <v>104</v>
      </c>
      <c r="S12016">
        <v>60123873293</v>
      </c>
      <c r="V12016">
        <v>23</v>
      </c>
      <c r="W12016">
        <v>4</v>
      </c>
    </row>
    <row r="12017" spans="1:23" x14ac:dyDescent="0.2">
      <c r="A12017" t="s">
        <v>20599</v>
      </c>
      <c r="B12017" t="s">
        <v>20600</v>
      </c>
      <c r="C12017" t="s">
        <v>35</v>
      </c>
      <c r="D12017" t="s">
        <v>35</v>
      </c>
      <c r="E12017">
        <v>51200</v>
      </c>
      <c r="F12017">
        <v>3.1986965999999999</v>
      </c>
      <c r="G12017">
        <v>101.6747539</v>
      </c>
      <c r="H12017" t="b">
        <v>0</v>
      </c>
      <c r="I12017" t="b">
        <v>0</v>
      </c>
      <c r="J12017" t="s">
        <v>117</v>
      </c>
      <c r="K12017" t="str">
        <f t="shared" si="187"/>
        <v>10 AM</v>
      </c>
      <c r="L12017" t="s">
        <v>67</v>
      </c>
      <c r="M12017" t="s">
        <v>117</v>
      </c>
      <c r="N12017" t="s">
        <v>117</v>
      </c>
      <c r="O12017" t="s">
        <v>117</v>
      </c>
      <c r="P12017" t="s">
        <v>117</v>
      </c>
      <c r="Q12017" t="s">
        <v>117</v>
      </c>
      <c r="R12017" t="s">
        <v>104</v>
      </c>
      <c r="S12017">
        <v>60127431822</v>
      </c>
      <c r="V12017">
        <v>18</v>
      </c>
      <c r="W12017">
        <v>4.0999999999999996</v>
      </c>
    </row>
    <row r="12018" spans="1:23" x14ac:dyDescent="0.2">
      <c r="A12018" t="s">
        <v>3565</v>
      </c>
      <c r="B12018" t="s">
        <v>3566</v>
      </c>
      <c r="C12018" t="s">
        <v>35</v>
      </c>
      <c r="D12018" t="s">
        <v>35</v>
      </c>
      <c r="E12018">
        <v>53300</v>
      </c>
      <c r="F12018">
        <v>3.1987171000000001</v>
      </c>
      <c r="G12018">
        <v>101.7281771</v>
      </c>
      <c r="H12018" t="b">
        <v>0</v>
      </c>
      <c r="I12018" t="b">
        <v>0</v>
      </c>
      <c r="J12018" t="s">
        <v>2429</v>
      </c>
      <c r="K12018" t="str">
        <f t="shared" si="187"/>
        <v>10:30 AM</v>
      </c>
      <c r="L12018" t="s">
        <v>2429</v>
      </c>
      <c r="M12018" t="s">
        <v>2429</v>
      </c>
      <c r="N12018" t="s">
        <v>2429</v>
      </c>
      <c r="O12018" t="s">
        <v>2429</v>
      </c>
      <c r="P12018" t="s">
        <v>2430</v>
      </c>
      <c r="Q12018" t="s">
        <v>2430</v>
      </c>
      <c r="R12018" t="s">
        <v>123</v>
      </c>
      <c r="S12018">
        <v>60341498802</v>
      </c>
      <c r="T12018" t="s">
        <v>2431</v>
      </c>
      <c r="U12018" t="s">
        <v>2431</v>
      </c>
      <c r="V12018">
        <v>744</v>
      </c>
      <c r="W12018">
        <v>3.6</v>
      </c>
    </row>
    <row r="12019" spans="1:23" x14ac:dyDescent="0.2">
      <c r="A12019" t="s">
        <v>26590</v>
      </c>
      <c r="B12019" t="s">
        <v>26591</v>
      </c>
      <c r="C12019" t="s">
        <v>35</v>
      </c>
      <c r="D12019" t="s">
        <v>35</v>
      </c>
      <c r="E12019">
        <v>52100</v>
      </c>
      <c r="F12019">
        <v>3.1987439000000002</v>
      </c>
      <c r="G12019">
        <v>101.6371438</v>
      </c>
      <c r="H12019" t="b">
        <v>0</v>
      </c>
      <c r="I12019" t="b">
        <v>0</v>
      </c>
      <c r="J12019" t="s">
        <v>67</v>
      </c>
      <c r="K12019" t="str">
        <f t="shared" si="187"/>
        <v>Closed</v>
      </c>
      <c r="L12019" t="s">
        <v>4792</v>
      </c>
      <c r="M12019" t="s">
        <v>4792</v>
      </c>
      <c r="N12019" t="s">
        <v>4792</v>
      </c>
      <c r="O12019" t="s">
        <v>4792</v>
      </c>
      <c r="P12019" t="s">
        <v>4792</v>
      </c>
      <c r="Q12019" t="s">
        <v>4792</v>
      </c>
      <c r="R12019" t="s">
        <v>62</v>
      </c>
      <c r="S12019">
        <v>60139313455</v>
      </c>
      <c r="V12019">
        <v>9</v>
      </c>
      <c r="W12019">
        <v>5</v>
      </c>
    </row>
    <row r="12020" spans="1:23" x14ac:dyDescent="0.2">
      <c r="A12020" t="s">
        <v>32426</v>
      </c>
      <c r="B12020" t="s">
        <v>32427</v>
      </c>
      <c r="C12020" t="s">
        <v>35</v>
      </c>
      <c r="D12020" t="s">
        <v>35</v>
      </c>
      <c r="E12020">
        <v>53000</v>
      </c>
      <c r="F12020">
        <v>3.1987597999999999</v>
      </c>
      <c r="G12020">
        <v>101.7132603</v>
      </c>
      <c r="H12020" t="b">
        <v>1</v>
      </c>
      <c r="I12020" t="b">
        <v>0</v>
      </c>
      <c r="K12020" t="str">
        <f t="shared" si="187"/>
        <v/>
      </c>
      <c r="R12020" t="s">
        <v>62</v>
      </c>
      <c r="V12020">
        <v>0</v>
      </c>
    </row>
    <row r="12021" spans="1:23" x14ac:dyDescent="0.2">
      <c r="A12021" t="s">
        <v>8909</v>
      </c>
      <c r="B12021" t="s">
        <v>8910</v>
      </c>
      <c r="C12021" t="s">
        <v>35</v>
      </c>
      <c r="D12021" t="s">
        <v>35</v>
      </c>
      <c r="E12021">
        <v>53300</v>
      </c>
      <c r="F12021">
        <v>3.1987644</v>
      </c>
      <c r="G12021">
        <v>101.7421934</v>
      </c>
      <c r="H12021" t="b">
        <v>0</v>
      </c>
      <c r="I12021" t="b">
        <v>0</v>
      </c>
      <c r="J12021" t="s">
        <v>117</v>
      </c>
      <c r="K12021" t="str">
        <f t="shared" si="187"/>
        <v>10 AM</v>
      </c>
      <c r="L12021" t="s">
        <v>117</v>
      </c>
      <c r="M12021" t="s">
        <v>117</v>
      </c>
      <c r="N12021" t="s">
        <v>117</v>
      </c>
      <c r="O12021" t="s">
        <v>117</v>
      </c>
      <c r="P12021" t="s">
        <v>117</v>
      </c>
      <c r="Q12021" t="s">
        <v>117</v>
      </c>
      <c r="R12021" t="s">
        <v>62</v>
      </c>
      <c r="S12021">
        <v>60192495891</v>
      </c>
      <c r="T12021" t="s">
        <v>8911</v>
      </c>
      <c r="V12021">
        <v>314</v>
      </c>
      <c r="W12021">
        <v>4.5999999999999996</v>
      </c>
    </row>
    <row r="12022" spans="1:23" x14ac:dyDescent="0.2">
      <c r="A12022" t="s">
        <v>30806</v>
      </c>
      <c r="B12022" t="s">
        <v>30807</v>
      </c>
      <c r="C12022" t="s">
        <v>7985</v>
      </c>
      <c r="D12022" t="s">
        <v>35</v>
      </c>
      <c r="F12022">
        <v>3.1987923999999999</v>
      </c>
      <c r="G12022">
        <v>101.7154374</v>
      </c>
      <c r="H12022" t="b">
        <v>0</v>
      </c>
      <c r="I12022" t="b">
        <v>0</v>
      </c>
      <c r="J12022" t="s">
        <v>67</v>
      </c>
      <c r="K12022" t="str">
        <f t="shared" si="187"/>
        <v>Closed</v>
      </c>
      <c r="L12022" t="s">
        <v>231</v>
      </c>
      <c r="M12022" t="s">
        <v>231</v>
      </c>
      <c r="N12022" t="s">
        <v>231</v>
      </c>
      <c r="O12022" t="s">
        <v>231</v>
      </c>
      <c r="P12022" t="s">
        <v>231</v>
      </c>
      <c r="Q12022" t="s">
        <v>231</v>
      </c>
      <c r="R12022" t="s">
        <v>448</v>
      </c>
      <c r="S12022">
        <v>60145533213</v>
      </c>
      <c r="V12022">
        <v>1</v>
      </c>
      <c r="W12022">
        <v>5</v>
      </c>
    </row>
    <row r="12023" spans="1:23" x14ac:dyDescent="0.2">
      <c r="A12023" t="s">
        <v>30385</v>
      </c>
      <c r="B12023" t="s">
        <v>30386</v>
      </c>
      <c r="C12023" t="s">
        <v>66</v>
      </c>
      <c r="D12023" t="s">
        <v>26</v>
      </c>
      <c r="E12023">
        <v>47830</v>
      </c>
      <c r="F12023">
        <v>3.1987985000000001</v>
      </c>
      <c r="G12023">
        <v>101.59374200000001</v>
      </c>
      <c r="H12023" t="b">
        <v>0</v>
      </c>
      <c r="I12023" t="b">
        <v>0</v>
      </c>
      <c r="J12023" t="s">
        <v>187</v>
      </c>
      <c r="K12023" t="str">
        <f t="shared" si="187"/>
        <v>7 AM</v>
      </c>
      <c r="L12023" t="s">
        <v>187</v>
      </c>
      <c r="M12023" t="s">
        <v>187</v>
      </c>
      <c r="N12023" t="s">
        <v>187</v>
      </c>
      <c r="O12023" t="s">
        <v>187</v>
      </c>
      <c r="P12023" t="s">
        <v>187</v>
      </c>
      <c r="Q12023" t="s">
        <v>187</v>
      </c>
      <c r="R12023" t="s">
        <v>104</v>
      </c>
      <c r="S12023" s="1" t="s">
        <v>5526</v>
      </c>
      <c r="V12023">
        <v>2</v>
      </c>
      <c r="W12023">
        <v>4</v>
      </c>
    </row>
    <row r="12024" spans="1:23" x14ac:dyDescent="0.2">
      <c r="A12024" t="s">
        <v>28769</v>
      </c>
      <c r="B12024" t="s">
        <v>28770</v>
      </c>
      <c r="C12024" t="s">
        <v>66</v>
      </c>
      <c r="D12024" t="s">
        <v>26</v>
      </c>
      <c r="E12024">
        <v>47830</v>
      </c>
      <c r="F12024">
        <v>3.198823</v>
      </c>
      <c r="G12024">
        <v>101.592924</v>
      </c>
      <c r="H12024" t="b">
        <v>0</v>
      </c>
      <c r="I12024" t="b">
        <v>0</v>
      </c>
      <c r="J12024" t="s">
        <v>67</v>
      </c>
      <c r="K12024" t="str">
        <f t="shared" si="187"/>
        <v>Closed</v>
      </c>
      <c r="L12024" t="s">
        <v>61</v>
      </c>
      <c r="M12024" t="s">
        <v>61</v>
      </c>
      <c r="N12024" t="s">
        <v>61</v>
      </c>
      <c r="O12024" t="s">
        <v>61</v>
      </c>
      <c r="P12024" t="s">
        <v>61</v>
      </c>
      <c r="Q12024" t="s">
        <v>61</v>
      </c>
      <c r="R12024" t="s">
        <v>104</v>
      </c>
      <c r="S12024">
        <v>60176882433</v>
      </c>
      <c r="V12024">
        <v>4</v>
      </c>
      <c r="W12024">
        <v>5</v>
      </c>
    </row>
    <row r="12025" spans="1:23" x14ac:dyDescent="0.2">
      <c r="A12025" t="s">
        <v>26126</v>
      </c>
      <c r="B12025" t="s">
        <v>26127</v>
      </c>
      <c r="C12025" t="s">
        <v>35</v>
      </c>
      <c r="D12025" t="s">
        <v>35</v>
      </c>
      <c r="E12025">
        <v>53000</v>
      </c>
      <c r="F12025">
        <v>3.1988506000000001</v>
      </c>
      <c r="G12025">
        <v>101.7155092</v>
      </c>
      <c r="H12025" t="b">
        <v>0</v>
      </c>
      <c r="I12025" t="b">
        <v>0</v>
      </c>
      <c r="J12025" t="s">
        <v>117</v>
      </c>
      <c r="K12025" t="str">
        <f t="shared" si="187"/>
        <v>10 AM</v>
      </c>
      <c r="L12025" t="s">
        <v>117</v>
      </c>
      <c r="M12025" t="s">
        <v>117</v>
      </c>
      <c r="N12025" t="s">
        <v>117</v>
      </c>
      <c r="O12025" t="s">
        <v>117</v>
      </c>
      <c r="P12025" t="s">
        <v>117</v>
      </c>
      <c r="Q12025" t="s">
        <v>117</v>
      </c>
      <c r="R12025" t="s">
        <v>123</v>
      </c>
      <c r="V12025">
        <v>10</v>
      </c>
      <c r="W12025">
        <v>3</v>
      </c>
    </row>
    <row r="12026" spans="1:23" x14ac:dyDescent="0.2">
      <c r="A12026" t="s">
        <v>28929</v>
      </c>
      <c r="B12026" t="s">
        <v>28930</v>
      </c>
      <c r="C12026" t="s">
        <v>35</v>
      </c>
      <c r="D12026" t="s">
        <v>35</v>
      </c>
      <c r="E12026">
        <v>53300</v>
      </c>
      <c r="F12026">
        <v>3.1988729999999999</v>
      </c>
      <c r="G12026">
        <v>101.7443316</v>
      </c>
      <c r="H12026" t="b">
        <v>0</v>
      </c>
      <c r="I12026" t="b">
        <v>0</v>
      </c>
      <c r="J12026" t="s">
        <v>1238</v>
      </c>
      <c r="K12026" t="str">
        <f t="shared" si="187"/>
        <v>11 AM</v>
      </c>
      <c r="L12026" t="s">
        <v>1238</v>
      </c>
      <c r="M12026" t="s">
        <v>1238</v>
      </c>
      <c r="N12026" t="s">
        <v>1238</v>
      </c>
      <c r="O12026" t="s">
        <v>1238</v>
      </c>
      <c r="P12026" t="s">
        <v>1238</v>
      </c>
      <c r="Q12026" t="s">
        <v>1238</v>
      </c>
      <c r="R12026" t="s">
        <v>62</v>
      </c>
      <c r="S12026">
        <v>60341313008</v>
      </c>
      <c r="T12026" t="s">
        <v>28931</v>
      </c>
      <c r="U12026" t="s">
        <v>28931</v>
      </c>
      <c r="V12026">
        <v>3</v>
      </c>
      <c r="W12026">
        <v>2.2999999999999998</v>
      </c>
    </row>
    <row r="12027" spans="1:23" x14ac:dyDescent="0.2">
      <c r="A12027" t="s">
        <v>26092</v>
      </c>
      <c r="B12027" t="s">
        <v>26093</v>
      </c>
      <c r="C12027" t="s">
        <v>35</v>
      </c>
      <c r="D12027" t="s">
        <v>35</v>
      </c>
      <c r="E12027">
        <v>53300</v>
      </c>
      <c r="F12027">
        <v>3.1988780000000001</v>
      </c>
      <c r="G12027">
        <v>101.7290424</v>
      </c>
      <c r="H12027" t="b">
        <v>0</v>
      </c>
      <c r="I12027" t="b">
        <v>0</v>
      </c>
      <c r="J12027" t="s">
        <v>26094</v>
      </c>
      <c r="K12027" t="str">
        <f t="shared" si="187"/>
        <v>8:30 AM</v>
      </c>
      <c r="L12027" t="s">
        <v>26094</v>
      </c>
      <c r="M12027" t="s">
        <v>26094</v>
      </c>
      <c r="N12027" t="s">
        <v>26094</v>
      </c>
      <c r="O12027" t="s">
        <v>26094</v>
      </c>
      <c r="P12027" t="s">
        <v>26094</v>
      </c>
      <c r="Q12027" t="s">
        <v>26094</v>
      </c>
      <c r="R12027" t="s">
        <v>104</v>
      </c>
      <c r="S12027">
        <v>60122920399</v>
      </c>
      <c r="V12027">
        <v>10</v>
      </c>
      <c r="W12027">
        <v>3.7</v>
      </c>
    </row>
    <row r="12028" spans="1:23" x14ac:dyDescent="0.2">
      <c r="A12028" t="s">
        <v>12681</v>
      </c>
      <c r="B12028" t="s">
        <v>12682</v>
      </c>
      <c r="C12028" t="s">
        <v>35</v>
      </c>
      <c r="D12028" t="s">
        <v>35</v>
      </c>
      <c r="E12028">
        <v>53300</v>
      </c>
      <c r="F12028">
        <v>3.1988953000000002</v>
      </c>
      <c r="G12028">
        <v>101.7291156</v>
      </c>
      <c r="H12028" t="b">
        <v>0</v>
      </c>
      <c r="I12028" t="b">
        <v>0</v>
      </c>
      <c r="K12028" t="str">
        <f t="shared" si="187"/>
        <v/>
      </c>
      <c r="R12028" t="s">
        <v>123</v>
      </c>
      <c r="S12028">
        <v>60323039060</v>
      </c>
      <c r="V12028">
        <v>183</v>
      </c>
      <c r="W12028">
        <v>4</v>
      </c>
    </row>
    <row r="12029" spans="1:23" x14ac:dyDescent="0.2">
      <c r="A12029" t="s">
        <v>33928</v>
      </c>
      <c r="B12029" t="s">
        <v>33929</v>
      </c>
      <c r="C12029" t="s">
        <v>33930</v>
      </c>
      <c r="D12029" t="s">
        <v>26</v>
      </c>
      <c r="E12029">
        <v>43800</v>
      </c>
      <c r="F12029">
        <v>3.198947</v>
      </c>
      <c r="G12029">
        <v>101.5900666</v>
      </c>
      <c r="H12029" t="b">
        <v>1</v>
      </c>
      <c r="I12029" t="b">
        <v>0</v>
      </c>
      <c r="J12029" t="s">
        <v>367</v>
      </c>
      <c r="K12029" t="str">
        <f t="shared" si="187"/>
        <v>10 AM</v>
      </c>
      <c r="L12029" t="s">
        <v>367</v>
      </c>
      <c r="M12029" t="s">
        <v>367</v>
      </c>
      <c r="N12029" t="s">
        <v>367</v>
      </c>
      <c r="O12029" t="s">
        <v>367</v>
      </c>
      <c r="P12029" t="s">
        <v>367</v>
      </c>
      <c r="Q12029" t="s">
        <v>367</v>
      </c>
      <c r="R12029" t="s">
        <v>62</v>
      </c>
      <c r="V12029">
        <v>0</v>
      </c>
    </row>
    <row r="12030" spans="1:23" x14ac:dyDescent="0.2">
      <c r="A12030" t="s">
        <v>23924</v>
      </c>
      <c r="B12030" t="s">
        <v>23925</v>
      </c>
      <c r="C12030" t="s">
        <v>35</v>
      </c>
      <c r="D12030" t="s">
        <v>35</v>
      </c>
      <c r="E12030">
        <v>53300</v>
      </c>
      <c r="F12030">
        <v>3.1989651000000001</v>
      </c>
      <c r="G12030">
        <v>101.74476559999999</v>
      </c>
      <c r="H12030" t="b">
        <v>1</v>
      </c>
      <c r="I12030" t="b">
        <v>0</v>
      </c>
      <c r="K12030" t="str">
        <f t="shared" si="187"/>
        <v/>
      </c>
      <c r="R12030" t="s">
        <v>62</v>
      </c>
      <c r="S12030">
        <v>60197395488</v>
      </c>
      <c r="T12030" t="s">
        <v>23926</v>
      </c>
      <c r="V12030">
        <v>20</v>
      </c>
      <c r="W12030">
        <v>4.7</v>
      </c>
    </row>
    <row r="12031" spans="1:23" x14ac:dyDescent="0.2">
      <c r="A12031" t="s">
        <v>15460</v>
      </c>
      <c r="B12031" t="s">
        <v>15461</v>
      </c>
      <c r="C12031" t="s">
        <v>35</v>
      </c>
      <c r="D12031" t="s">
        <v>35</v>
      </c>
      <c r="E12031">
        <v>53300</v>
      </c>
      <c r="F12031">
        <v>3.1989787999999999</v>
      </c>
      <c r="G12031">
        <v>101.7256282</v>
      </c>
      <c r="H12031" t="b">
        <v>0</v>
      </c>
      <c r="I12031" t="b">
        <v>0</v>
      </c>
      <c r="J12031" t="s">
        <v>67</v>
      </c>
      <c r="K12031" t="str">
        <f t="shared" si="187"/>
        <v>Closed</v>
      </c>
      <c r="L12031" t="s">
        <v>1040</v>
      </c>
      <c r="M12031" t="s">
        <v>1040</v>
      </c>
      <c r="N12031" t="s">
        <v>1040</v>
      </c>
      <c r="O12031" t="s">
        <v>1040</v>
      </c>
      <c r="P12031" t="s">
        <v>1040</v>
      </c>
      <c r="Q12031" t="s">
        <v>1040</v>
      </c>
      <c r="R12031" t="s">
        <v>314</v>
      </c>
      <c r="S12031">
        <v>60189678365</v>
      </c>
      <c r="U12031" t="s">
        <v>15462</v>
      </c>
      <c r="V12031">
        <v>123</v>
      </c>
      <c r="W12031">
        <v>4.2</v>
      </c>
    </row>
    <row r="12032" spans="1:23" x14ac:dyDescent="0.2">
      <c r="A12032" t="s">
        <v>1134</v>
      </c>
      <c r="B12032" t="s">
        <v>1135</v>
      </c>
      <c r="C12032" t="s">
        <v>35</v>
      </c>
      <c r="D12032" t="s">
        <v>35</v>
      </c>
      <c r="E12032">
        <v>53300</v>
      </c>
      <c r="F12032">
        <v>3.1990135</v>
      </c>
      <c r="G12032">
        <v>101.7157595</v>
      </c>
      <c r="H12032" t="b">
        <v>0</v>
      </c>
      <c r="I12032" t="b">
        <v>0</v>
      </c>
      <c r="J12032" t="s">
        <v>1136</v>
      </c>
      <c r="K12032" t="str">
        <f t="shared" si="187"/>
        <v>12</v>
      </c>
      <c r="L12032" t="s">
        <v>1136</v>
      </c>
      <c r="M12032" t="s">
        <v>1136</v>
      </c>
      <c r="N12032" t="s">
        <v>1136</v>
      </c>
      <c r="O12032" t="s">
        <v>1136</v>
      </c>
      <c r="P12032" t="s">
        <v>307</v>
      </c>
      <c r="Q12032" t="s">
        <v>307</v>
      </c>
      <c r="R12032" t="s">
        <v>1137</v>
      </c>
      <c r="S12032" s="1" t="s">
        <v>957</v>
      </c>
      <c r="T12032" t="s">
        <v>1138</v>
      </c>
      <c r="V12032">
        <v>1621</v>
      </c>
      <c r="W12032">
        <v>4.0999999999999996</v>
      </c>
    </row>
    <row r="12033" spans="1:23" x14ac:dyDescent="0.2">
      <c r="A12033" t="s">
        <v>4831</v>
      </c>
      <c r="B12033" t="s">
        <v>4832</v>
      </c>
      <c r="C12033" t="s">
        <v>91</v>
      </c>
      <c r="D12033" t="s">
        <v>26</v>
      </c>
      <c r="E12033">
        <v>40160</v>
      </c>
      <c r="F12033">
        <v>3.1990210000000001</v>
      </c>
      <c r="G12033">
        <v>101.51863659999999</v>
      </c>
      <c r="H12033" t="b">
        <v>0</v>
      </c>
      <c r="I12033" t="b">
        <v>0</v>
      </c>
      <c r="J12033" t="s">
        <v>67</v>
      </c>
      <c r="K12033" t="str">
        <f t="shared" si="187"/>
        <v>Closed</v>
      </c>
      <c r="L12033" t="s">
        <v>3634</v>
      </c>
      <c r="M12033" t="s">
        <v>3634</v>
      </c>
      <c r="N12033" t="s">
        <v>3634</v>
      </c>
      <c r="O12033" t="s">
        <v>2756</v>
      </c>
      <c r="P12033" t="s">
        <v>27</v>
      </c>
      <c r="Q12033" t="s">
        <v>27</v>
      </c>
      <c r="R12033" t="s">
        <v>62</v>
      </c>
      <c r="S12033">
        <v>60123361545</v>
      </c>
      <c r="T12033" t="s">
        <v>4833</v>
      </c>
      <c r="V12033">
        <v>587</v>
      </c>
      <c r="W12033">
        <v>4.3</v>
      </c>
    </row>
    <row r="12034" spans="1:23" x14ac:dyDescent="0.2">
      <c r="A12034" t="s">
        <v>32533</v>
      </c>
      <c r="B12034" t="s">
        <v>32534</v>
      </c>
      <c r="C12034" t="s">
        <v>35</v>
      </c>
      <c r="D12034" t="s">
        <v>35</v>
      </c>
      <c r="E12034">
        <v>53300</v>
      </c>
      <c r="F12034">
        <v>3.1990473000000001</v>
      </c>
      <c r="G12034">
        <v>101.7133644</v>
      </c>
      <c r="H12034" t="b">
        <v>0</v>
      </c>
      <c r="I12034" t="b">
        <v>0</v>
      </c>
      <c r="J12034" t="s">
        <v>136</v>
      </c>
      <c r="K12034" t="str">
        <f t="shared" ref="K12034:K12097" si="188">IF(ISNUMBER(SEARCH("Closed", J12034)), "Closed",
 IF(J12034 = "", "",
 TRIM(LEFT(J12034, FIND("to", J12034) - 1))))</f>
        <v>5 PM</v>
      </c>
      <c r="L12034" t="s">
        <v>136</v>
      </c>
      <c r="M12034" t="s">
        <v>136</v>
      </c>
      <c r="N12034" t="s">
        <v>136</v>
      </c>
      <c r="O12034" t="s">
        <v>136</v>
      </c>
      <c r="P12034" t="s">
        <v>136</v>
      </c>
      <c r="Q12034" t="s">
        <v>136</v>
      </c>
      <c r="R12034" t="s">
        <v>642</v>
      </c>
      <c r="S12034">
        <v>60174900508</v>
      </c>
      <c r="V12034">
        <v>0</v>
      </c>
    </row>
    <row r="12035" spans="1:23" x14ac:dyDescent="0.2">
      <c r="A12035" t="s">
        <v>7562</v>
      </c>
      <c r="B12035" t="s">
        <v>7563</v>
      </c>
      <c r="C12035" t="s">
        <v>35</v>
      </c>
      <c r="D12035" t="s">
        <v>35</v>
      </c>
      <c r="E12035">
        <v>53300</v>
      </c>
      <c r="F12035">
        <v>3.1990626</v>
      </c>
      <c r="G12035">
        <v>101.72794279999999</v>
      </c>
      <c r="H12035" t="b">
        <v>0</v>
      </c>
      <c r="I12035" t="b">
        <v>0</v>
      </c>
      <c r="J12035" t="s">
        <v>28</v>
      </c>
      <c r="K12035" t="str">
        <f t="shared" si="188"/>
        <v>11 AM</v>
      </c>
      <c r="L12035" t="s">
        <v>28</v>
      </c>
      <c r="M12035" t="s">
        <v>28</v>
      </c>
      <c r="N12035" t="s">
        <v>28</v>
      </c>
      <c r="O12035" t="s">
        <v>28</v>
      </c>
      <c r="P12035" t="s">
        <v>28</v>
      </c>
      <c r="Q12035" t="s">
        <v>28</v>
      </c>
      <c r="R12035" t="s">
        <v>69</v>
      </c>
      <c r="S12035">
        <v>60123047997</v>
      </c>
      <c r="T12035" t="s">
        <v>7564</v>
      </c>
      <c r="V12035">
        <v>376</v>
      </c>
      <c r="W12035">
        <v>4.2</v>
      </c>
    </row>
    <row r="12036" spans="1:23" x14ac:dyDescent="0.2">
      <c r="A12036" t="s">
        <v>23197</v>
      </c>
      <c r="B12036" t="s">
        <v>23198</v>
      </c>
      <c r="C12036" t="s">
        <v>35</v>
      </c>
      <c r="D12036" t="s">
        <v>35</v>
      </c>
      <c r="E12036">
        <v>52100</v>
      </c>
      <c r="F12036">
        <v>3.1991328000000001</v>
      </c>
      <c r="G12036">
        <v>101.63735610000001</v>
      </c>
      <c r="H12036" t="b">
        <v>1</v>
      </c>
      <c r="I12036" t="b">
        <v>0</v>
      </c>
      <c r="J12036" t="s">
        <v>657</v>
      </c>
      <c r="K12036" t="str">
        <f t="shared" si="188"/>
        <v>4</v>
      </c>
      <c r="L12036" t="s">
        <v>657</v>
      </c>
      <c r="M12036" t="s">
        <v>657</v>
      </c>
      <c r="N12036" t="s">
        <v>657</v>
      </c>
      <c r="O12036" t="s">
        <v>657</v>
      </c>
      <c r="P12036" t="s">
        <v>657</v>
      </c>
      <c r="Q12036" t="s">
        <v>657</v>
      </c>
      <c r="R12036" t="s">
        <v>104</v>
      </c>
      <c r="S12036">
        <v>60122262777</v>
      </c>
      <c r="T12036" t="s">
        <v>23199</v>
      </c>
      <c r="V12036">
        <v>26</v>
      </c>
      <c r="W12036">
        <v>4</v>
      </c>
    </row>
    <row r="12037" spans="1:23" x14ac:dyDescent="0.2">
      <c r="A12037" t="s">
        <v>33577</v>
      </c>
      <c r="B12037" t="s">
        <v>33578</v>
      </c>
      <c r="C12037" t="s">
        <v>35</v>
      </c>
      <c r="D12037" t="s">
        <v>35</v>
      </c>
      <c r="E12037">
        <v>53300</v>
      </c>
      <c r="F12037">
        <v>3.1991423000000001</v>
      </c>
      <c r="G12037">
        <v>101.71329129999999</v>
      </c>
      <c r="H12037" t="b">
        <v>1</v>
      </c>
      <c r="I12037" t="b">
        <v>0</v>
      </c>
      <c r="J12037" t="s">
        <v>33579</v>
      </c>
      <c r="K12037" t="str">
        <f t="shared" si="188"/>
        <v>6 AM</v>
      </c>
      <c r="L12037" t="s">
        <v>33579</v>
      </c>
      <c r="M12037" t="s">
        <v>33579</v>
      </c>
      <c r="N12037" t="s">
        <v>33579</v>
      </c>
      <c r="O12037" t="s">
        <v>33579</v>
      </c>
      <c r="P12037" t="s">
        <v>33579</v>
      </c>
      <c r="Q12037" t="s">
        <v>33579</v>
      </c>
      <c r="R12037" t="s">
        <v>104</v>
      </c>
      <c r="V12037">
        <v>0</v>
      </c>
    </row>
    <row r="12038" spans="1:23" x14ac:dyDescent="0.2">
      <c r="A12038" t="s">
        <v>1648</v>
      </c>
      <c r="B12038" t="s">
        <v>1649</v>
      </c>
      <c r="C12038" t="s">
        <v>35</v>
      </c>
      <c r="D12038" t="s">
        <v>35</v>
      </c>
      <c r="E12038">
        <v>53300</v>
      </c>
      <c r="F12038">
        <v>3.1991643000000001</v>
      </c>
      <c r="G12038">
        <v>101.7281758</v>
      </c>
      <c r="H12038" t="b">
        <v>0</v>
      </c>
      <c r="I12038" t="b">
        <v>0</v>
      </c>
      <c r="J12038" t="s">
        <v>1650</v>
      </c>
      <c r="K12038" t="str">
        <f t="shared" si="188"/>
        <v>8 AM</v>
      </c>
      <c r="L12038" t="s">
        <v>1650</v>
      </c>
      <c r="M12038" t="s">
        <v>1650</v>
      </c>
      <c r="N12038" t="s">
        <v>1650</v>
      </c>
      <c r="O12038" t="s">
        <v>1650</v>
      </c>
      <c r="P12038" t="s">
        <v>1650</v>
      </c>
      <c r="Q12038" t="s">
        <v>1650</v>
      </c>
      <c r="R12038" t="s">
        <v>1651</v>
      </c>
      <c r="S12038">
        <v>60341442002</v>
      </c>
      <c r="T12038" t="s">
        <v>1652</v>
      </c>
      <c r="V12038">
        <v>1309</v>
      </c>
      <c r="W12038">
        <v>3.9</v>
      </c>
    </row>
    <row r="12039" spans="1:23" x14ac:dyDescent="0.2">
      <c r="A12039" t="s">
        <v>24847</v>
      </c>
      <c r="B12039" t="s">
        <v>24848</v>
      </c>
      <c r="C12039" t="s">
        <v>66</v>
      </c>
      <c r="D12039" t="s">
        <v>26</v>
      </c>
      <c r="E12039">
        <v>47830</v>
      </c>
      <c r="F12039">
        <v>3.1991735000000001</v>
      </c>
      <c r="G12039">
        <v>101.59367880000001</v>
      </c>
      <c r="H12039" t="b">
        <v>0</v>
      </c>
      <c r="I12039" t="b">
        <v>0</v>
      </c>
      <c r="J12039" t="s">
        <v>79</v>
      </c>
      <c r="K12039" t="str">
        <f t="shared" si="188"/>
        <v>4 PM</v>
      </c>
      <c r="L12039" t="s">
        <v>79</v>
      </c>
      <c r="M12039" t="s">
        <v>67</v>
      </c>
      <c r="N12039" t="s">
        <v>79</v>
      </c>
      <c r="O12039" t="s">
        <v>79</v>
      </c>
      <c r="P12039" t="s">
        <v>79</v>
      </c>
      <c r="Q12039" t="s">
        <v>79</v>
      </c>
      <c r="R12039" t="s">
        <v>448</v>
      </c>
      <c r="S12039">
        <v>60108367806</v>
      </c>
      <c r="T12039" t="s">
        <v>24849</v>
      </c>
      <c r="V12039">
        <v>16</v>
      </c>
      <c r="W12039">
        <v>5</v>
      </c>
    </row>
    <row r="12040" spans="1:23" x14ac:dyDescent="0.2">
      <c r="A12040" t="s">
        <v>24958</v>
      </c>
      <c r="B12040" t="s">
        <v>24959</v>
      </c>
      <c r="C12040" t="s">
        <v>91</v>
      </c>
      <c r="D12040" t="s">
        <v>26</v>
      </c>
      <c r="E12040">
        <v>47000</v>
      </c>
      <c r="F12040">
        <v>3.1991786000000002</v>
      </c>
      <c r="G12040">
        <v>101.5163447</v>
      </c>
      <c r="H12040" t="b">
        <v>0</v>
      </c>
      <c r="I12040" t="b">
        <v>0</v>
      </c>
      <c r="J12040" t="s">
        <v>24960</v>
      </c>
      <c r="K12040" t="str">
        <f t="shared" si="188"/>
        <v>7:30 AM</v>
      </c>
      <c r="L12040" t="s">
        <v>24960</v>
      </c>
      <c r="M12040" t="s">
        <v>24960</v>
      </c>
      <c r="N12040" t="s">
        <v>24960</v>
      </c>
      <c r="O12040" t="s">
        <v>67</v>
      </c>
      <c r="P12040" t="s">
        <v>24960</v>
      </c>
      <c r="Q12040" t="s">
        <v>24960</v>
      </c>
      <c r="R12040" t="s">
        <v>2420</v>
      </c>
      <c r="S12040">
        <v>60123983352</v>
      </c>
      <c r="V12040">
        <v>15</v>
      </c>
      <c r="W12040">
        <v>4.0999999999999996</v>
      </c>
    </row>
    <row r="12041" spans="1:23" x14ac:dyDescent="0.2">
      <c r="A12041" t="s">
        <v>24125</v>
      </c>
      <c r="B12041" t="s">
        <v>24126</v>
      </c>
      <c r="C12041" t="s">
        <v>453</v>
      </c>
      <c r="D12041" t="s">
        <v>26</v>
      </c>
      <c r="E12041">
        <v>68000</v>
      </c>
      <c r="F12041">
        <v>3.1991863</v>
      </c>
      <c r="G12041">
        <v>101.771424</v>
      </c>
      <c r="H12041" t="b">
        <v>0</v>
      </c>
      <c r="I12041" t="b">
        <v>0</v>
      </c>
      <c r="J12041" t="s">
        <v>1795</v>
      </c>
      <c r="K12041" t="str">
        <f t="shared" si="188"/>
        <v>6 AM</v>
      </c>
      <c r="L12041" t="s">
        <v>1795</v>
      </c>
      <c r="M12041" t="s">
        <v>1795</v>
      </c>
      <c r="N12041" t="s">
        <v>1795</v>
      </c>
      <c r="O12041" t="s">
        <v>1795</v>
      </c>
      <c r="P12041" t="s">
        <v>1795</v>
      </c>
      <c r="Q12041" t="s">
        <v>1795</v>
      </c>
      <c r="R12041" t="s">
        <v>104</v>
      </c>
      <c r="V12041">
        <v>19</v>
      </c>
      <c r="W12041">
        <v>4.4000000000000004</v>
      </c>
    </row>
    <row r="12042" spans="1:23" x14ac:dyDescent="0.2">
      <c r="A12042" t="s">
        <v>31505</v>
      </c>
      <c r="B12042" t="s">
        <v>31506</v>
      </c>
      <c r="C12042" t="s">
        <v>91</v>
      </c>
      <c r="D12042" t="s">
        <v>26</v>
      </c>
      <c r="E12042">
        <v>40160</v>
      </c>
      <c r="F12042">
        <v>3.1991898000000001</v>
      </c>
      <c r="G12042">
        <v>101.5493213</v>
      </c>
      <c r="H12042" t="b">
        <v>0</v>
      </c>
      <c r="I12042" t="b">
        <v>0</v>
      </c>
      <c r="J12042" t="s">
        <v>67</v>
      </c>
      <c r="K12042" t="str">
        <f t="shared" si="188"/>
        <v>Closed</v>
      </c>
      <c r="L12042" t="s">
        <v>7158</v>
      </c>
      <c r="M12042" t="s">
        <v>7158</v>
      </c>
      <c r="N12042" t="s">
        <v>7158</v>
      </c>
      <c r="O12042" t="s">
        <v>21772</v>
      </c>
      <c r="P12042" t="s">
        <v>3324</v>
      </c>
      <c r="Q12042" t="s">
        <v>3324</v>
      </c>
      <c r="R12042" t="s">
        <v>448</v>
      </c>
      <c r="S12042" s="1" t="s">
        <v>5526</v>
      </c>
      <c r="V12042">
        <v>1</v>
      </c>
      <c r="W12042">
        <v>5</v>
      </c>
    </row>
    <row r="12043" spans="1:23" x14ac:dyDescent="0.2">
      <c r="A12043" t="s">
        <v>18863</v>
      </c>
      <c r="B12043" t="s">
        <v>18864</v>
      </c>
      <c r="C12043" t="s">
        <v>35</v>
      </c>
      <c r="D12043" t="s">
        <v>35</v>
      </c>
      <c r="E12043">
        <v>51200</v>
      </c>
      <c r="F12043">
        <v>3.1992102999999998</v>
      </c>
      <c r="G12043">
        <v>101.6712156</v>
      </c>
      <c r="H12043" t="b">
        <v>0</v>
      </c>
      <c r="I12043" t="b">
        <v>0</v>
      </c>
      <c r="J12043" t="s">
        <v>2046</v>
      </c>
      <c r="K12043" t="str">
        <f t="shared" si="188"/>
        <v>11 AM</v>
      </c>
      <c r="L12043" t="s">
        <v>2046</v>
      </c>
      <c r="M12043" t="s">
        <v>2046</v>
      </c>
      <c r="N12043" t="s">
        <v>2046</v>
      </c>
      <c r="O12043" t="s">
        <v>2046</v>
      </c>
      <c r="P12043" t="s">
        <v>1840</v>
      </c>
      <c r="Q12043" t="s">
        <v>1840</v>
      </c>
      <c r="R12043" t="s">
        <v>448</v>
      </c>
      <c r="S12043">
        <v>60367348774</v>
      </c>
      <c r="T12043" t="s">
        <v>18865</v>
      </c>
      <c r="U12043" t="s">
        <v>18865</v>
      </c>
      <c r="V12043">
        <v>67</v>
      </c>
      <c r="W12043">
        <v>4.2</v>
      </c>
    </row>
    <row r="12044" spans="1:23" x14ac:dyDescent="0.2">
      <c r="A12044" t="s">
        <v>25461</v>
      </c>
      <c r="B12044" t="s">
        <v>25462</v>
      </c>
      <c r="C12044" t="s">
        <v>628</v>
      </c>
      <c r="D12044" t="s">
        <v>26</v>
      </c>
      <c r="E12044">
        <v>47000</v>
      </c>
      <c r="F12044">
        <v>3.1992178999999998</v>
      </c>
      <c r="G12044">
        <v>101.5778971</v>
      </c>
      <c r="H12044" t="b">
        <v>0</v>
      </c>
      <c r="I12044" t="b">
        <v>0</v>
      </c>
      <c r="J12044" t="s">
        <v>367</v>
      </c>
      <c r="K12044" t="str">
        <f t="shared" si="188"/>
        <v>10 AM</v>
      </c>
      <c r="L12044" t="s">
        <v>367</v>
      </c>
      <c r="M12044" t="s">
        <v>367</v>
      </c>
      <c r="N12044" t="s">
        <v>367</v>
      </c>
      <c r="O12044" t="s">
        <v>367</v>
      </c>
      <c r="P12044" t="s">
        <v>367</v>
      </c>
      <c r="Q12044" t="s">
        <v>67</v>
      </c>
      <c r="R12044" t="s">
        <v>62</v>
      </c>
      <c r="S12044">
        <v>60182593654</v>
      </c>
      <c r="V12044">
        <v>13</v>
      </c>
      <c r="W12044">
        <v>4.7</v>
      </c>
    </row>
    <row r="12045" spans="1:23" x14ac:dyDescent="0.2">
      <c r="A12045" t="s">
        <v>13283</v>
      </c>
      <c r="B12045" t="s">
        <v>13284</v>
      </c>
      <c r="C12045" t="s">
        <v>35</v>
      </c>
      <c r="D12045" t="s">
        <v>35</v>
      </c>
      <c r="E12045">
        <v>53100</v>
      </c>
      <c r="F12045">
        <v>3.1992243999999999</v>
      </c>
      <c r="G12045">
        <v>101.71106279999999</v>
      </c>
      <c r="H12045" t="b">
        <v>0</v>
      </c>
      <c r="I12045" t="b">
        <v>0</v>
      </c>
      <c r="J12045" t="s">
        <v>11680</v>
      </c>
      <c r="K12045" t="str">
        <f t="shared" si="188"/>
        <v>8 AM</v>
      </c>
      <c r="L12045" t="s">
        <v>11680</v>
      </c>
      <c r="M12045" t="s">
        <v>11680</v>
      </c>
      <c r="N12045" t="s">
        <v>11680</v>
      </c>
      <c r="O12045" t="s">
        <v>11680</v>
      </c>
      <c r="P12045" t="s">
        <v>11680</v>
      </c>
      <c r="Q12045" t="s">
        <v>67</v>
      </c>
      <c r="R12045" t="s">
        <v>448</v>
      </c>
      <c r="S12045">
        <v>60166878338</v>
      </c>
      <c r="T12045" t="s">
        <v>13285</v>
      </c>
      <c r="V12045">
        <v>167</v>
      </c>
      <c r="W12045">
        <v>4.0999999999999996</v>
      </c>
    </row>
    <row r="12046" spans="1:23" x14ac:dyDescent="0.2">
      <c r="A12046" t="s">
        <v>25576</v>
      </c>
      <c r="B12046" t="s">
        <v>25577</v>
      </c>
      <c r="C12046" t="s">
        <v>35</v>
      </c>
      <c r="D12046" t="s">
        <v>35</v>
      </c>
      <c r="E12046">
        <v>53100</v>
      </c>
      <c r="F12046">
        <v>3.1992468999999999</v>
      </c>
      <c r="G12046">
        <v>101.71115020000001</v>
      </c>
      <c r="H12046" t="b">
        <v>0</v>
      </c>
      <c r="I12046" t="b">
        <v>0</v>
      </c>
      <c r="J12046" t="s">
        <v>128</v>
      </c>
      <c r="K12046" t="str">
        <f t="shared" si="188"/>
        <v>7 AM</v>
      </c>
      <c r="L12046" t="s">
        <v>128</v>
      </c>
      <c r="M12046" t="s">
        <v>128</v>
      </c>
      <c r="N12046" t="s">
        <v>128</v>
      </c>
      <c r="O12046" t="s">
        <v>1973</v>
      </c>
      <c r="P12046" t="s">
        <v>128</v>
      </c>
      <c r="Q12046" t="s">
        <v>1973</v>
      </c>
      <c r="R12046" t="s">
        <v>104</v>
      </c>
      <c r="S12046" s="1" t="s">
        <v>344</v>
      </c>
      <c r="V12046">
        <v>11</v>
      </c>
      <c r="W12046">
        <v>3.7</v>
      </c>
    </row>
    <row r="12047" spans="1:23" x14ac:dyDescent="0.2">
      <c r="A12047" t="s">
        <v>26851</v>
      </c>
      <c r="B12047" t="s">
        <v>26852</v>
      </c>
      <c r="C12047" t="s">
        <v>628</v>
      </c>
      <c r="D12047" t="s">
        <v>26</v>
      </c>
      <c r="E12047">
        <v>47000</v>
      </c>
      <c r="F12047">
        <v>3.1992693999999999</v>
      </c>
      <c r="G12047">
        <v>101.52205480000001</v>
      </c>
      <c r="H12047" t="b">
        <v>0</v>
      </c>
      <c r="I12047" t="b">
        <v>0</v>
      </c>
      <c r="K12047" t="str">
        <f t="shared" si="188"/>
        <v/>
      </c>
      <c r="R12047" t="s">
        <v>2420</v>
      </c>
      <c r="S12047" s="1" t="s">
        <v>1027</v>
      </c>
      <c r="V12047">
        <v>8</v>
      </c>
      <c r="W12047">
        <v>5</v>
      </c>
    </row>
    <row r="12048" spans="1:23" x14ac:dyDescent="0.2">
      <c r="A12048" t="s">
        <v>33940</v>
      </c>
      <c r="B12048" t="s">
        <v>33941</v>
      </c>
      <c r="C12048" t="s">
        <v>66</v>
      </c>
      <c r="D12048" t="s">
        <v>26</v>
      </c>
      <c r="E12048">
        <v>47830</v>
      </c>
      <c r="F12048">
        <v>3.1993271999999999</v>
      </c>
      <c r="G12048">
        <v>101.5876583</v>
      </c>
      <c r="H12048" t="b">
        <v>0</v>
      </c>
      <c r="I12048" t="b">
        <v>0</v>
      </c>
      <c r="J12048" t="s">
        <v>1888</v>
      </c>
      <c r="K12048" t="str">
        <f t="shared" si="188"/>
        <v>9 AM</v>
      </c>
      <c r="L12048" t="s">
        <v>1888</v>
      </c>
      <c r="M12048" t="s">
        <v>1888</v>
      </c>
      <c r="N12048" t="s">
        <v>1888</v>
      </c>
      <c r="O12048" t="s">
        <v>1888</v>
      </c>
      <c r="P12048" t="s">
        <v>67</v>
      </c>
      <c r="Q12048" t="s">
        <v>67</v>
      </c>
      <c r="R12048" t="s">
        <v>62</v>
      </c>
      <c r="T12048" t="s">
        <v>33942</v>
      </c>
      <c r="V12048">
        <v>0</v>
      </c>
    </row>
    <row r="12049" spans="1:23" x14ac:dyDescent="0.2">
      <c r="A12049" t="s">
        <v>21037</v>
      </c>
      <c r="B12049" t="s">
        <v>21038</v>
      </c>
      <c r="C12049" t="s">
        <v>35</v>
      </c>
      <c r="D12049" t="s">
        <v>35</v>
      </c>
      <c r="E12049">
        <v>53300</v>
      </c>
      <c r="F12049">
        <v>3.1993296</v>
      </c>
      <c r="G12049">
        <v>101.743101</v>
      </c>
      <c r="H12049" t="b">
        <v>0</v>
      </c>
      <c r="I12049" t="b">
        <v>0</v>
      </c>
      <c r="J12049" t="s">
        <v>8629</v>
      </c>
      <c r="K12049" t="str">
        <f t="shared" si="188"/>
        <v>10 AM</v>
      </c>
      <c r="L12049" t="s">
        <v>8629</v>
      </c>
      <c r="M12049" t="s">
        <v>8629</v>
      </c>
      <c r="N12049" t="s">
        <v>8629</v>
      </c>
      <c r="O12049" t="s">
        <v>8629</v>
      </c>
      <c r="P12049" t="s">
        <v>8629</v>
      </c>
      <c r="Q12049" t="s">
        <v>8629</v>
      </c>
      <c r="R12049" t="s">
        <v>104</v>
      </c>
      <c r="S12049">
        <v>60341415505</v>
      </c>
      <c r="V12049">
        <v>41</v>
      </c>
      <c r="W12049">
        <v>3.6</v>
      </c>
    </row>
    <row r="12050" spans="1:23" x14ac:dyDescent="0.2">
      <c r="A12050" t="s">
        <v>12563</v>
      </c>
      <c r="B12050" t="s">
        <v>12564</v>
      </c>
      <c r="C12050" t="s">
        <v>66</v>
      </c>
      <c r="D12050" t="s">
        <v>26</v>
      </c>
      <c r="E12050">
        <v>47830</v>
      </c>
      <c r="F12050">
        <v>3.1993415999999999</v>
      </c>
      <c r="G12050">
        <v>101.59303559999999</v>
      </c>
      <c r="H12050" t="b">
        <v>0</v>
      </c>
      <c r="I12050" t="b">
        <v>0</v>
      </c>
      <c r="J12050" t="s">
        <v>61</v>
      </c>
      <c r="K12050" t="e">
        <f t="shared" si="188"/>
        <v>#VALUE!</v>
      </c>
      <c r="L12050" t="s">
        <v>61</v>
      </c>
      <c r="M12050" t="s">
        <v>61</v>
      </c>
      <c r="N12050" t="s">
        <v>61</v>
      </c>
      <c r="O12050" t="s">
        <v>61</v>
      </c>
      <c r="P12050" t="s">
        <v>61</v>
      </c>
      <c r="Q12050" t="s">
        <v>61</v>
      </c>
      <c r="R12050" t="s">
        <v>104</v>
      </c>
      <c r="S12050">
        <v>60361510523</v>
      </c>
      <c r="V12050">
        <v>187</v>
      </c>
      <c r="W12050">
        <v>3.4</v>
      </c>
    </row>
    <row r="12051" spans="1:23" x14ac:dyDescent="0.2">
      <c r="A12051" t="s">
        <v>14076</v>
      </c>
      <c r="B12051" t="s">
        <v>14077</v>
      </c>
      <c r="C12051" t="s">
        <v>35</v>
      </c>
      <c r="D12051" t="s">
        <v>35</v>
      </c>
      <c r="E12051">
        <v>53300</v>
      </c>
      <c r="F12051">
        <v>3.1994273999999998</v>
      </c>
      <c r="G12051">
        <v>101.7455566</v>
      </c>
      <c r="H12051" t="b">
        <v>0</v>
      </c>
      <c r="I12051" t="b">
        <v>0</v>
      </c>
      <c r="J12051" t="s">
        <v>117</v>
      </c>
      <c r="K12051" t="str">
        <f t="shared" si="188"/>
        <v>10 AM</v>
      </c>
      <c r="L12051" t="s">
        <v>117</v>
      </c>
      <c r="M12051" t="s">
        <v>117</v>
      </c>
      <c r="N12051" t="s">
        <v>117</v>
      </c>
      <c r="O12051" t="s">
        <v>117</v>
      </c>
      <c r="P12051" t="s">
        <v>117</v>
      </c>
      <c r="Q12051" t="s">
        <v>117</v>
      </c>
      <c r="R12051" t="s">
        <v>104</v>
      </c>
      <c r="S12051">
        <v>60341428537</v>
      </c>
      <c r="V12051">
        <v>151</v>
      </c>
      <c r="W12051">
        <v>3.7</v>
      </c>
    </row>
    <row r="12052" spans="1:23" x14ac:dyDescent="0.2">
      <c r="A12052" t="s">
        <v>4026</v>
      </c>
      <c r="B12052" t="s">
        <v>4027</v>
      </c>
      <c r="C12052" t="s">
        <v>35</v>
      </c>
      <c r="D12052" t="s">
        <v>35</v>
      </c>
      <c r="E12052">
        <v>53300</v>
      </c>
      <c r="F12052">
        <v>3.1994555</v>
      </c>
      <c r="G12052">
        <v>101.74518930000001</v>
      </c>
      <c r="H12052" t="b">
        <v>0</v>
      </c>
      <c r="I12052" t="b">
        <v>0</v>
      </c>
      <c r="J12052" t="s">
        <v>422</v>
      </c>
      <c r="K12052" t="str">
        <f t="shared" si="188"/>
        <v>11 AM</v>
      </c>
      <c r="L12052" t="s">
        <v>422</v>
      </c>
      <c r="M12052" t="s">
        <v>422</v>
      </c>
      <c r="N12052" t="s">
        <v>422</v>
      </c>
      <c r="O12052" t="s">
        <v>422</v>
      </c>
      <c r="P12052" t="s">
        <v>422</v>
      </c>
      <c r="Q12052" t="s">
        <v>422</v>
      </c>
      <c r="R12052" t="s">
        <v>104</v>
      </c>
      <c r="S12052">
        <v>60341436885</v>
      </c>
      <c r="T12052" t="s">
        <v>4028</v>
      </c>
      <c r="U12052" t="s">
        <v>4029</v>
      </c>
      <c r="V12052">
        <v>677</v>
      </c>
      <c r="W12052">
        <v>4.3</v>
      </c>
    </row>
    <row r="12053" spans="1:23" x14ac:dyDescent="0.2">
      <c r="A12053" t="s">
        <v>17772</v>
      </c>
      <c r="B12053" t="s">
        <v>17773</v>
      </c>
      <c r="C12053" t="s">
        <v>66</v>
      </c>
      <c r="D12053" t="s">
        <v>26</v>
      </c>
      <c r="E12053">
        <v>47830</v>
      </c>
      <c r="F12053">
        <v>3.1994646000000002</v>
      </c>
      <c r="G12053">
        <v>101.5925793</v>
      </c>
      <c r="H12053" t="b">
        <v>0</v>
      </c>
      <c r="I12053" t="b">
        <v>0</v>
      </c>
      <c r="J12053" t="s">
        <v>61</v>
      </c>
      <c r="K12053" t="e">
        <f t="shared" si="188"/>
        <v>#VALUE!</v>
      </c>
      <c r="L12053" t="s">
        <v>61</v>
      </c>
      <c r="M12053" t="s">
        <v>61</v>
      </c>
      <c r="N12053" t="s">
        <v>61</v>
      </c>
      <c r="O12053" t="s">
        <v>61</v>
      </c>
      <c r="P12053" t="s">
        <v>61</v>
      </c>
      <c r="Q12053" t="s">
        <v>61</v>
      </c>
      <c r="R12053" t="s">
        <v>37</v>
      </c>
      <c r="T12053" t="s">
        <v>17774</v>
      </c>
      <c r="V12053">
        <v>82</v>
      </c>
      <c r="W12053">
        <v>4.2</v>
      </c>
    </row>
    <row r="12054" spans="1:23" x14ac:dyDescent="0.2">
      <c r="A12054" t="s">
        <v>28963</v>
      </c>
      <c r="B12054" t="s">
        <v>28964</v>
      </c>
      <c r="C12054" t="s">
        <v>35</v>
      </c>
      <c r="D12054" t="s">
        <v>35</v>
      </c>
      <c r="F12054">
        <v>3.1994818999999999</v>
      </c>
      <c r="G12054">
        <v>101.72862309999999</v>
      </c>
      <c r="H12054" t="b">
        <v>0</v>
      </c>
      <c r="I12054" t="b">
        <v>0</v>
      </c>
      <c r="J12054" t="s">
        <v>67</v>
      </c>
      <c r="K12054" t="str">
        <f t="shared" si="188"/>
        <v>Closed</v>
      </c>
      <c r="L12054" t="s">
        <v>28965</v>
      </c>
      <c r="M12054" t="s">
        <v>28965</v>
      </c>
      <c r="N12054" t="s">
        <v>28965</v>
      </c>
      <c r="O12054" t="s">
        <v>28965</v>
      </c>
      <c r="P12054" t="s">
        <v>28965</v>
      </c>
      <c r="Q12054" t="s">
        <v>28965</v>
      </c>
      <c r="R12054" t="s">
        <v>123</v>
      </c>
      <c r="S12054">
        <v>60183654251</v>
      </c>
      <c r="V12054">
        <v>3</v>
      </c>
      <c r="W12054">
        <v>5</v>
      </c>
    </row>
    <row r="12055" spans="1:23" x14ac:dyDescent="0.2">
      <c r="A12055" t="s">
        <v>2723</v>
      </c>
      <c r="B12055" t="s">
        <v>2724</v>
      </c>
      <c r="C12055" t="s">
        <v>35</v>
      </c>
      <c r="D12055" t="s">
        <v>35</v>
      </c>
      <c r="E12055">
        <v>51200</v>
      </c>
      <c r="F12055">
        <v>3.1994862999999998</v>
      </c>
      <c r="G12055">
        <v>101.67033840000001</v>
      </c>
      <c r="H12055" t="b">
        <v>0</v>
      </c>
      <c r="I12055" t="b">
        <v>0</v>
      </c>
      <c r="J12055" t="s">
        <v>2725</v>
      </c>
      <c r="K12055" t="str">
        <f t="shared" si="188"/>
        <v>1:30</v>
      </c>
      <c r="L12055" t="s">
        <v>2725</v>
      </c>
      <c r="M12055" t="s">
        <v>2725</v>
      </c>
      <c r="N12055" t="s">
        <v>2725</v>
      </c>
      <c r="O12055" t="s">
        <v>2725</v>
      </c>
      <c r="P12055" t="s">
        <v>2725</v>
      </c>
      <c r="Q12055" t="s">
        <v>2725</v>
      </c>
      <c r="R12055" t="s">
        <v>75</v>
      </c>
      <c r="S12055" s="1" t="s">
        <v>80</v>
      </c>
      <c r="T12055" t="s">
        <v>2726</v>
      </c>
      <c r="V12055">
        <v>929</v>
      </c>
      <c r="W12055">
        <v>3.7</v>
      </c>
    </row>
    <row r="12056" spans="1:23" x14ac:dyDescent="0.2">
      <c r="A12056" t="s">
        <v>18980</v>
      </c>
      <c r="B12056" t="s">
        <v>20742</v>
      </c>
      <c r="C12056" t="s">
        <v>35</v>
      </c>
      <c r="D12056" t="s">
        <v>35</v>
      </c>
      <c r="E12056">
        <v>53300</v>
      </c>
      <c r="F12056">
        <v>3.1995233000000001</v>
      </c>
      <c r="G12056">
        <v>101.7249487</v>
      </c>
      <c r="H12056" t="b">
        <v>0</v>
      </c>
      <c r="I12056" t="b">
        <v>0</v>
      </c>
      <c r="J12056" t="s">
        <v>101</v>
      </c>
      <c r="K12056" t="str">
        <f t="shared" si="188"/>
        <v>9 AM</v>
      </c>
      <c r="L12056" t="s">
        <v>101</v>
      </c>
      <c r="M12056" t="s">
        <v>101</v>
      </c>
      <c r="N12056" t="s">
        <v>101</v>
      </c>
      <c r="O12056" t="s">
        <v>101</v>
      </c>
      <c r="P12056" t="s">
        <v>101</v>
      </c>
      <c r="Q12056" t="s">
        <v>101</v>
      </c>
      <c r="R12056" t="s">
        <v>151</v>
      </c>
      <c r="S12056">
        <v>60341420355</v>
      </c>
      <c r="V12056">
        <v>45</v>
      </c>
      <c r="W12056">
        <v>2.8</v>
      </c>
    </row>
    <row r="12057" spans="1:23" x14ac:dyDescent="0.2">
      <c r="A12057" t="s">
        <v>4329</v>
      </c>
      <c r="B12057" t="s">
        <v>4330</v>
      </c>
      <c r="C12057" t="s">
        <v>35</v>
      </c>
      <c r="D12057" t="s">
        <v>26</v>
      </c>
      <c r="E12057">
        <v>53300</v>
      </c>
      <c r="F12057">
        <v>3.1995325000000001</v>
      </c>
      <c r="G12057">
        <v>101.7183304</v>
      </c>
      <c r="H12057" t="b">
        <v>0</v>
      </c>
      <c r="I12057" t="b">
        <v>0</v>
      </c>
      <c r="J12057" t="s">
        <v>788</v>
      </c>
      <c r="K12057" t="str">
        <f t="shared" si="188"/>
        <v>11 AM</v>
      </c>
      <c r="L12057" t="s">
        <v>67</v>
      </c>
      <c r="M12057" t="s">
        <v>788</v>
      </c>
      <c r="N12057" t="s">
        <v>788</v>
      </c>
      <c r="O12057" t="s">
        <v>788</v>
      </c>
      <c r="P12057" t="s">
        <v>788</v>
      </c>
      <c r="Q12057" t="s">
        <v>788</v>
      </c>
      <c r="R12057" t="s">
        <v>123</v>
      </c>
      <c r="S12057">
        <v>60167707623</v>
      </c>
      <c r="T12057" t="s">
        <v>4331</v>
      </c>
      <c r="V12057">
        <v>639</v>
      </c>
      <c r="W12057">
        <v>4</v>
      </c>
    </row>
    <row r="12058" spans="1:23" x14ac:dyDescent="0.2">
      <c r="A12058" t="s">
        <v>20127</v>
      </c>
      <c r="B12058" t="s">
        <v>20128</v>
      </c>
      <c r="C12058" t="s">
        <v>35</v>
      </c>
      <c r="D12058" t="s">
        <v>35</v>
      </c>
      <c r="E12058">
        <v>53300</v>
      </c>
      <c r="F12058">
        <v>3.1995366000000001</v>
      </c>
      <c r="G12058">
        <v>101.74192619999999</v>
      </c>
      <c r="H12058" t="b">
        <v>0</v>
      </c>
      <c r="I12058" t="b">
        <v>0</v>
      </c>
      <c r="J12058" t="s">
        <v>117</v>
      </c>
      <c r="K12058" t="str">
        <f t="shared" si="188"/>
        <v>10 AM</v>
      </c>
      <c r="L12058" t="s">
        <v>117</v>
      </c>
      <c r="M12058" t="s">
        <v>117</v>
      </c>
      <c r="N12058" t="s">
        <v>117</v>
      </c>
      <c r="O12058" t="s">
        <v>117</v>
      </c>
      <c r="P12058" t="s">
        <v>117</v>
      </c>
      <c r="Q12058" t="s">
        <v>117</v>
      </c>
      <c r="R12058" t="s">
        <v>448</v>
      </c>
      <c r="S12058">
        <v>60341419969</v>
      </c>
      <c r="T12058" t="s">
        <v>20129</v>
      </c>
      <c r="V12058">
        <v>51</v>
      </c>
      <c r="W12058">
        <v>4</v>
      </c>
    </row>
    <row r="12059" spans="1:23" x14ac:dyDescent="0.2">
      <c r="A12059" t="s">
        <v>25763</v>
      </c>
      <c r="B12059" t="s">
        <v>25764</v>
      </c>
      <c r="C12059" t="s">
        <v>35</v>
      </c>
      <c r="D12059" t="s">
        <v>35</v>
      </c>
      <c r="E12059">
        <v>52000</v>
      </c>
      <c r="F12059">
        <v>3.1995434</v>
      </c>
      <c r="G12059">
        <v>101.65734209999999</v>
      </c>
      <c r="H12059" t="b">
        <v>0</v>
      </c>
      <c r="I12059" t="b">
        <v>0</v>
      </c>
      <c r="J12059" t="s">
        <v>79</v>
      </c>
      <c r="K12059" t="str">
        <f t="shared" si="188"/>
        <v>4 PM</v>
      </c>
      <c r="L12059" t="s">
        <v>79</v>
      </c>
      <c r="M12059" t="s">
        <v>79</v>
      </c>
      <c r="N12059" t="s">
        <v>79</v>
      </c>
      <c r="O12059" t="s">
        <v>79</v>
      </c>
      <c r="P12059" t="s">
        <v>79</v>
      </c>
      <c r="Q12059" t="s">
        <v>67</v>
      </c>
      <c r="R12059" t="s">
        <v>266</v>
      </c>
      <c r="V12059">
        <v>12</v>
      </c>
      <c r="W12059">
        <v>3.8</v>
      </c>
    </row>
    <row r="12060" spans="1:23" x14ac:dyDescent="0.2">
      <c r="A12060" t="s">
        <v>10580</v>
      </c>
      <c r="B12060" t="s">
        <v>10581</v>
      </c>
      <c r="C12060" t="s">
        <v>35</v>
      </c>
      <c r="D12060" t="s">
        <v>35</v>
      </c>
      <c r="E12060">
        <v>52100</v>
      </c>
      <c r="F12060">
        <v>3.1995942999999998</v>
      </c>
      <c r="G12060">
        <v>101.649654</v>
      </c>
      <c r="H12060" t="b">
        <v>0</v>
      </c>
      <c r="I12060" t="b">
        <v>0</v>
      </c>
      <c r="J12060" t="s">
        <v>4498</v>
      </c>
      <c r="K12060" t="str">
        <f t="shared" si="188"/>
        <v>7 AM</v>
      </c>
      <c r="L12060" t="s">
        <v>4498</v>
      </c>
      <c r="M12060" t="s">
        <v>4498</v>
      </c>
      <c r="N12060" t="s">
        <v>67</v>
      </c>
      <c r="O12060" t="s">
        <v>4498</v>
      </c>
      <c r="P12060" t="s">
        <v>4498</v>
      </c>
      <c r="Q12060" t="s">
        <v>4498</v>
      </c>
      <c r="R12060" t="s">
        <v>104</v>
      </c>
      <c r="S12060">
        <v>60122868208</v>
      </c>
      <c r="V12060">
        <v>244</v>
      </c>
      <c r="W12060">
        <v>4.0999999999999996</v>
      </c>
    </row>
    <row r="12061" spans="1:23" x14ac:dyDescent="0.2">
      <c r="A12061" t="s">
        <v>19742</v>
      </c>
      <c r="B12061" t="s">
        <v>19743</v>
      </c>
      <c r="C12061" t="s">
        <v>66</v>
      </c>
      <c r="D12061" t="s">
        <v>26</v>
      </c>
      <c r="E12061">
        <v>47830</v>
      </c>
      <c r="F12061">
        <v>3.1996411</v>
      </c>
      <c r="G12061">
        <v>101.5919512</v>
      </c>
      <c r="H12061" t="b">
        <v>0</v>
      </c>
      <c r="I12061" t="b">
        <v>0</v>
      </c>
      <c r="J12061" t="s">
        <v>2681</v>
      </c>
      <c r="K12061" t="str">
        <f t="shared" si="188"/>
        <v>4:30 PM</v>
      </c>
      <c r="L12061" t="s">
        <v>2681</v>
      </c>
      <c r="M12061" t="s">
        <v>2681</v>
      </c>
      <c r="N12061" t="s">
        <v>2681</v>
      </c>
      <c r="O12061" t="s">
        <v>67</v>
      </c>
      <c r="P12061" t="s">
        <v>2681</v>
      </c>
      <c r="Q12061" t="s">
        <v>2681</v>
      </c>
      <c r="R12061" t="s">
        <v>104</v>
      </c>
      <c r="S12061">
        <v>60104501625</v>
      </c>
      <c r="T12061" t="s">
        <v>19744</v>
      </c>
      <c r="U12061" t="s">
        <v>19745</v>
      </c>
      <c r="V12061">
        <v>56</v>
      </c>
      <c r="W12061">
        <v>4.5</v>
      </c>
    </row>
    <row r="12062" spans="1:23" x14ac:dyDescent="0.2">
      <c r="A12062" t="s">
        <v>23226</v>
      </c>
      <c r="B12062" t="s">
        <v>23227</v>
      </c>
      <c r="C12062" t="s">
        <v>35</v>
      </c>
      <c r="D12062" t="s">
        <v>35</v>
      </c>
      <c r="E12062">
        <v>53300</v>
      </c>
      <c r="F12062">
        <v>3.1996419</v>
      </c>
      <c r="G12062">
        <v>101.7448828</v>
      </c>
      <c r="H12062" t="b">
        <v>0</v>
      </c>
      <c r="I12062" t="b">
        <v>0</v>
      </c>
      <c r="J12062" t="s">
        <v>144</v>
      </c>
      <c r="K12062" t="str">
        <f t="shared" si="188"/>
        <v>8 AM</v>
      </c>
      <c r="L12062" t="s">
        <v>144</v>
      </c>
      <c r="M12062" t="s">
        <v>144</v>
      </c>
      <c r="N12062" t="s">
        <v>144</v>
      </c>
      <c r="O12062" t="s">
        <v>144</v>
      </c>
      <c r="P12062" t="s">
        <v>144</v>
      </c>
      <c r="Q12062" t="s">
        <v>144</v>
      </c>
      <c r="R12062" t="s">
        <v>62</v>
      </c>
      <c r="S12062">
        <v>60128935701</v>
      </c>
      <c r="T12062" t="s">
        <v>23228</v>
      </c>
      <c r="V12062">
        <v>25</v>
      </c>
      <c r="W12062">
        <v>4.4000000000000004</v>
      </c>
    </row>
    <row r="12063" spans="1:23" x14ac:dyDescent="0.2">
      <c r="A12063" t="s">
        <v>27903</v>
      </c>
      <c r="B12063" t="s">
        <v>27904</v>
      </c>
      <c r="C12063" t="s">
        <v>35</v>
      </c>
      <c r="D12063" t="s">
        <v>35</v>
      </c>
      <c r="E12063">
        <v>52000</v>
      </c>
      <c r="F12063">
        <v>3.1996465000000001</v>
      </c>
      <c r="G12063">
        <v>101.6690073</v>
      </c>
      <c r="H12063" t="b">
        <v>1</v>
      </c>
      <c r="I12063" t="b">
        <v>0</v>
      </c>
      <c r="K12063" t="str">
        <f t="shared" si="188"/>
        <v/>
      </c>
      <c r="R12063" t="s">
        <v>62</v>
      </c>
      <c r="S12063">
        <v>60123463831</v>
      </c>
      <c r="V12063">
        <v>5</v>
      </c>
      <c r="W12063">
        <v>4.5999999999999996</v>
      </c>
    </row>
    <row r="12064" spans="1:23" x14ac:dyDescent="0.2">
      <c r="A12064" t="s">
        <v>32465</v>
      </c>
      <c r="B12064" t="s">
        <v>32466</v>
      </c>
      <c r="C12064" t="s">
        <v>35</v>
      </c>
      <c r="D12064" t="s">
        <v>35</v>
      </c>
      <c r="E12064">
        <v>50300</v>
      </c>
      <c r="F12064">
        <v>3.1996479999999998</v>
      </c>
      <c r="G12064">
        <v>101.74476</v>
      </c>
      <c r="H12064" t="b">
        <v>0</v>
      </c>
      <c r="I12064" t="b">
        <v>0</v>
      </c>
      <c r="J12064" t="s">
        <v>235</v>
      </c>
      <c r="K12064" t="str">
        <f t="shared" si="188"/>
        <v>12</v>
      </c>
      <c r="L12064" t="s">
        <v>235</v>
      </c>
      <c r="M12064" t="s">
        <v>235</v>
      </c>
      <c r="N12064" t="s">
        <v>235</v>
      </c>
      <c r="O12064" t="s">
        <v>235</v>
      </c>
      <c r="P12064" t="s">
        <v>235</v>
      </c>
      <c r="Q12064" t="s">
        <v>235</v>
      </c>
      <c r="R12064" t="s">
        <v>62</v>
      </c>
      <c r="S12064">
        <v>60341442300</v>
      </c>
      <c r="V12064">
        <v>0</v>
      </c>
    </row>
    <row r="12065" spans="1:23" x14ac:dyDescent="0.2">
      <c r="A12065" t="s">
        <v>28121</v>
      </c>
      <c r="B12065" t="s">
        <v>18631</v>
      </c>
      <c r="C12065" t="s">
        <v>66</v>
      </c>
      <c r="D12065" t="s">
        <v>26</v>
      </c>
      <c r="E12065">
        <v>47830</v>
      </c>
      <c r="F12065">
        <v>3.1996815000000001</v>
      </c>
      <c r="G12065">
        <v>101.59148709999999</v>
      </c>
      <c r="H12065" t="b">
        <v>0</v>
      </c>
      <c r="I12065" t="b">
        <v>0</v>
      </c>
      <c r="J12065" t="s">
        <v>2515</v>
      </c>
      <c r="K12065" t="str">
        <f t="shared" si="188"/>
        <v>10 AM</v>
      </c>
      <c r="L12065" t="s">
        <v>2515</v>
      </c>
      <c r="M12065" t="s">
        <v>2515</v>
      </c>
      <c r="N12065" t="s">
        <v>2515</v>
      </c>
      <c r="O12065" t="s">
        <v>2515</v>
      </c>
      <c r="P12065" t="s">
        <v>2515</v>
      </c>
      <c r="Q12065" t="s">
        <v>2515</v>
      </c>
      <c r="R12065" t="s">
        <v>29</v>
      </c>
      <c r="S12065">
        <v>60123950429</v>
      </c>
      <c r="V12065">
        <v>5</v>
      </c>
      <c r="W12065">
        <v>3.4</v>
      </c>
    </row>
    <row r="12066" spans="1:23" x14ac:dyDescent="0.2">
      <c r="A12066" t="s">
        <v>11723</v>
      </c>
      <c r="B12066" t="s">
        <v>11724</v>
      </c>
      <c r="C12066" t="s">
        <v>35</v>
      </c>
      <c r="D12066" t="s">
        <v>35</v>
      </c>
      <c r="E12066">
        <v>53300</v>
      </c>
      <c r="F12066">
        <v>3.1997301999999999</v>
      </c>
      <c r="G12066">
        <v>101.71625969999999</v>
      </c>
      <c r="H12066" t="b">
        <v>0</v>
      </c>
      <c r="I12066" t="b">
        <v>0</v>
      </c>
      <c r="J12066" t="s">
        <v>114</v>
      </c>
      <c r="K12066" t="str">
        <f t="shared" si="188"/>
        <v>12 PM</v>
      </c>
      <c r="L12066" t="s">
        <v>114</v>
      </c>
      <c r="M12066" t="s">
        <v>114</v>
      </c>
      <c r="N12066" t="s">
        <v>114</v>
      </c>
      <c r="O12066" t="s">
        <v>11725</v>
      </c>
      <c r="P12066" t="s">
        <v>11725</v>
      </c>
      <c r="Q12066" t="s">
        <v>11725</v>
      </c>
      <c r="R12066" t="s">
        <v>56</v>
      </c>
      <c r="S12066" s="1" t="s">
        <v>57</v>
      </c>
      <c r="V12066">
        <v>210</v>
      </c>
      <c r="W12066">
        <v>3.8</v>
      </c>
    </row>
    <row r="12067" spans="1:23" x14ac:dyDescent="0.2">
      <c r="A12067" t="s">
        <v>11344</v>
      </c>
      <c r="B12067" t="s">
        <v>11345</v>
      </c>
      <c r="C12067" t="s">
        <v>35</v>
      </c>
      <c r="D12067" t="s">
        <v>35</v>
      </c>
      <c r="E12067">
        <v>53300</v>
      </c>
      <c r="F12067">
        <v>3.1997542000000001</v>
      </c>
      <c r="G12067">
        <v>101.74201720000001</v>
      </c>
      <c r="H12067" t="b">
        <v>0</v>
      </c>
      <c r="I12067" t="b">
        <v>0</v>
      </c>
      <c r="J12067" t="s">
        <v>367</v>
      </c>
      <c r="K12067" t="str">
        <f t="shared" si="188"/>
        <v>10 AM</v>
      </c>
      <c r="L12067" t="s">
        <v>367</v>
      </c>
      <c r="M12067" t="s">
        <v>367</v>
      </c>
      <c r="N12067" t="s">
        <v>367</v>
      </c>
      <c r="O12067" t="s">
        <v>367</v>
      </c>
      <c r="P12067" t="s">
        <v>367</v>
      </c>
      <c r="Q12067" t="s">
        <v>367</v>
      </c>
      <c r="R12067" t="s">
        <v>495</v>
      </c>
      <c r="S12067">
        <v>60199700759</v>
      </c>
      <c r="T12067" t="s">
        <v>11346</v>
      </c>
      <c r="V12067">
        <v>221</v>
      </c>
      <c r="W12067">
        <v>3.7</v>
      </c>
    </row>
    <row r="12068" spans="1:23" x14ac:dyDescent="0.2">
      <c r="A12068" t="s">
        <v>32481</v>
      </c>
      <c r="B12068" t="s">
        <v>32482</v>
      </c>
      <c r="C12068" t="s">
        <v>35</v>
      </c>
      <c r="D12068" t="s">
        <v>35</v>
      </c>
      <c r="E12068">
        <v>53300</v>
      </c>
      <c r="F12068">
        <v>3.1997542000000001</v>
      </c>
      <c r="G12068">
        <v>101.74201720000001</v>
      </c>
      <c r="H12068" t="b">
        <v>0</v>
      </c>
      <c r="I12068" t="b">
        <v>0</v>
      </c>
      <c r="J12068" t="s">
        <v>117</v>
      </c>
      <c r="K12068" t="str">
        <f t="shared" si="188"/>
        <v>10 AM</v>
      </c>
      <c r="L12068" t="s">
        <v>117</v>
      </c>
      <c r="M12068" t="s">
        <v>117</v>
      </c>
      <c r="N12068" t="s">
        <v>117</v>
      </c>
      <c r="O12068" t="s">
        <v>117</v>
      </c>
      <c r="P12068" t="s">
        <v>117</v>
      </c>
      <c r="Q12068" t="s">
        <v>117</v>
      </c>
      <c r="R12068" t="s">
        <v>62</v>
      </c>
      <c r="S12068">
        <v>60192881155</v>
      </c>
      <c r="V12068">
        <v>0</v>
      </c>
    </row>
    <row r="12069" spans="1:23" x14ac:dyDescent="0.2">
      <c r="A12069" t="s">
        <v>16854</v>
      </c>
      <c r="B12069" t="s">
        <v>16855</v>
      </c>
      <c r="C12069" t="s">
        <v>35</v>
      </c>
      <c r="D12069" t="s">
        <v>35</v>
      </c>
      <c r="E12069">
        <v>53100</v>
      </c>
      <c r="F12069">
        <v>3.1997977</v>
      </c>
      <c r="G12069">
        <v>101.7164617</v>
      </c>
      <c r="H12069" t="b">
        <v>0</v>
      </c>
      <c r="I12069" t="b">
        <v>0</v>
      </c>
      <c r="J12069" t="s">
        <v>16856</v>
      </c>
      <c r="K12069" t="str">
        <f t="shared" si="188"/>
        <v>7:30 PM</v>
      </c>
      <c r="L12069" t="s">
        <v>16856</v>
      </c>
      <c r="M12069" t="s">
        <v>16856</v>
      </c>
      <c r="N12069" t="s">
        <v>16856</v>
      </c>
      <c r="O12069" t="s">
        <v>16856</v>
      </c>
      <c r="P12069" t="s">
        <v>16856</v>
      </c>
      <c r="Q12069" t="s">
        <v>16856</v>
      </c>
      <c r="R12069" t="s">
        <v>1153</v>
      </c>
      <c r="S12069" s="1" t="s">
        <v>1027</v>
      </c>
      <c r="V12069">
        <v>95</v>
      </c>
      <c r="W12069">
        <v>4.5</v>
      </c>
    </row>
    <row r="12070" spans="1:23" x14ac:dyDescent="0.2">
      <c r="A12070" t="s">
        <v>28695</v>
      </c>
      <c r="B12070" t="s">
        <v>28696</v>
      </c>
      <c r="C12070" t="s">
        <v>66</v>
      </c>
      <c r="D12070" t="s">
        <v>26</v>
      </c>
      <c r="E12070">
        <v>47830</v>
      </c>
      <c r="F12070">
        <v>3.1998042999999998</v>
      </c>
      <c r="G12070">
        <v>101.5911258</v>
      </c>
      <c r="H12070" t="b">
        <v>1</v>
      </c>
      <c r="I12070" t="b">
        <v>0</v>
      </c>
      <c r="J12070" t="s">
        <v>27</v>
      </c>
      <c r="K12070" t="str">
        <f t="shared" si="188"/>
        <v>11 AM</v>
      </c>
      <c r="L12070" t="s">
        <v>27</v>
      </c>
      <c r="M12070" t="s">
        <v>27</v>
      </c>
      <c r="N12070" t="s">
        <v>27</v>
      </c>
      <c r="O12070" t="s">
        <v>27</v>
      </c>
      <c r="P12070" t="s">
        <v>27</v>
      </c>
      <c r="Q12070" t="s">
        <v>27</v>
      </c>
      <c r="R12070" t="s">
        <v>642</v>
      </c>
      <c r="V12070">
        <v>4</v>
      </c>
      <c r="W12070">
        <v>4.8</v>
      </c>
    </row>
    <row r="12071" spans="1:23" x14ac:dyDescent="0.2">
      <c r="A12071" t="s">
        <v>32382</v>
      </c>
      <c r="B12071" t="s">
        <v>32383</v>
      </c>
      <c r="C12071" t="s">
        <v>35</v>
      </c>
      <c r="D12071" t="s">
        <v>35</v>
      </c>
      <c r="E12071">
        <v>53300</v>
      </c>
      <c r="F12071">
        <v>3.1998823999999999</v>
      </c>
      <c r="G12071">
        <v>101.7163316</v>
      </c>
      <c r="H12071" t="b">
        <v>0</v>
      </c>
      <c r="I12071" t="b">
        <v>0</v>
      </c>
      <c r="J12071" t="s">
        <v>2515</v>
      </c>
      <c r="K12071" t="str">
        <f t="shared" si="188"/>
        <v>10 AM</v>
      </c>
      <c r="L12071" t="s">
        <v>2515</v>
      </c>
      <c r="M12071" t="s">
        <v>2515</v>
      </c>
      <c r="N12071" t="s">
        <v>367</v>
      </c>
      <c r="O12071" t="s">
        <v>367</v>
      </c>
      <c r="P12071" t="s">
        <v>367</v>
      </c>
      <c r="Q12071" t="s">
        <v>2515</v>
      </c>
      <c r="R12071" t="s">
        <v>62</v>
      </c>
      <c r="S12071">
        <v>60176899143</v>
      </c>
      <c r="V12071">
        <v>0</v>
      </c>
    </row>
    <row r="12072" spans="1:23" x14ac:dyDescent="0.2">
      <c r="A12072" t="s">
        <v>11845</v>
      </c>
      <c r="B12072" t="s">
        <v>11846</v>
      </c>
      <c r="C12072" t="s">
        <v>35</v>
      </c>
      <c r="D12072" t="s">
        <v>35</v>
      </c>
      <c r="E12072">
        <v>52000</v>
      </c>
      <c r="F12072">
        <v>3.199897</v>
      </c>
      <c r="G12072">
        <v>101.6567349</v>
      </c>
      <c r="H12072" t="b">
        <v>0</v>
      </c>
      <c r="I12072" t="b">
        <v>0</v>
      </c>
      <c r="J12072" t="s">
        <v>423</v>
      </c>
      <c r="K12072" t="str">
        <f t="shared" si="188"/>
        <v>9 AM</v>
      </c>
      <c r="L12072" t="s">
        <v>423</v>
      </c>
      <c r="M12072" t="s">
        <v>423</v>
      </c>
      <c r="N12072" t="s">
        <v>423</v>
      </c>
      <c r="O12072" t="s">
        <v>423</v>
      </c>
      <c r="P12072" t="s">
        <v>423</v>
      </c>
      <c r="Q12072" t="s">
        <v>423</v>
      </c>
      <c r="R12072" t="s">
        <v>104</v>
      </c>
      <c r="S12072">
        <v>60162759451</v>
      </c>
      <c r="V12072">
        <v>206</v>
      </c>
      <c r="W12072">
        <v>4.0999999999999996</v>
      </c>
    </row>
    <row r="12073" spans="1:23" x14ac:dyDescent="0.2">
      <c r="A12073" t="s">
        <v>20214</v>
      </c>
      <c r="B12073" t="s">
        <v>20215</v>
      </c>
      <c r="C12073" t="s">
        <v>35</v>
      </c>
      <c r="D12073" t="s">
        <v>35</v>
      </c>
      <c r="E12073">
        <v>53300</v>
      </c>
      <c r="F12073">
        <v>3.1999011999999998</v>
      </c>
      <c r="G12073">
        <v>101.74512799999999</v>
      </c>
      <c r="H12073" t="b">
        <v>0</v>
      </c>
      <c r="I12073" t="b">
        <v>0</v>
      </c>
      <c r="J12073" t="s">
        <v>27</v>
      </c>
      <c r="K12073" t="str">
        <f t="shared" si="188"/>
        <v>11 AM</v>
      </c>
      <c r="L12073" t="s">
        <v>27</v>
      </c>
      <c r="M12073" t="s">
        <v>67</v>
      </c>
      <c r="N12073" t="s">
        <v>27</v>
      </c>
      <c r="O12073" t="s">
        <v>27</v>
      </c>
      <c r="P12073" t="s">
        <v>27</v>
      </c>
      <c r="Q12073" t="s">
        <v>27</v>
      </c>
      <c r="R12073" t="s">
        <v>62</v>
      </c>
      <c r="S12073">
        <v>60123285329</v>
      </c>
      <c r="T12073" t="s">
        <v>20216</v>
      </c>
      <c r="V12073">
        <v>50</v>
      </c>
      <c r="W12073">
        <v>4.5</v>
      </c>
    </row>
    <row r="12074" spans="1:23" x14ac:dyDescent="0.2">
      <c r="A12074" t="s">
        <v>24291</v>
      </c>
      <c r="B12074" t="s">
        <v>24292</v>
      </c>
      <c r="C12074" t="s">
        <v>35</v>
      </c>
      <c r="D12074" t="s">
        <v>35</v>
      </c>
      <c r="E12074">
        <v>53300</v>
      </c>
      <c r="F12074">
        <v>3.1999205000000002</v>
      </c>
      <c r="G12074">
        <v>101.7438983</v>
      </c>
      <c r="H12074" t="b">
        <v>0</v>
      </c>
      <c r="I12074" t="b">
        <v>0</v>
      </c>
      <c r="J12074" t="s">
        <v>67</v>
      </c>
      <c r="K12074" t="str">
        <f t="shared" si="188"/>
        <v>Closed</v>
      </c>
      <c r="L12074" t="s">
        <v>948</v>
      </c>
      <c r="M12074" t="s">
        <v>948</v>
      </c>
      <c r="N12074" t="s">
        <v>948</v>
      </c>
      <c r="O12074" t="s">
        <v>948</v>
      </c>
      <c r="P12074" t="s">
        <v>948</v>
      </c>
      <c r="Q12074" t="s">
        <v>441</v>
      </c>
      <c r="R12074" t="s">
        <v>448</v>
      </c>
      <c r="S12074">
        <v>60178869316</v>
      </c>
      <c r="T12074" t="s">
        <v>24293</v>
      </c>
      <c r="V12074">
        <v>18</v>
      </c>
      <c r="W12074">
        <v>4.2</v>
      </c>
    </row>
    <row r="12075" spans="1:23" x14ac:dyDescent="0.2">
      <c r="A12075" t="s">
        <v>26711</v>
      </c>
      <c r="B12075" t="s">
        <v>26712</v>
      </c>
      <c r="C12075" t="s">
        <v>35</v>
      </c>
      <c r="D12075" t="s">
        <v>35</v>
      </c>
      <c r="E12075">
        <v>53000</v>
      </c>
      <c r="F12075">
        <v>3.1999398999999999</v>
      </c>
      <c r="G12075">
        <v>101.7095419</v>
      </c>
      <c r="H12075" t="b">
        <v>0</v>
      </c>
      <c r="I12075" t="b">
        <v>0</v>
      </c>
      <c r="J12075" t="s">
        <v>1902</v>
      </c>
      <c r="K12075" t="str">
        <f t="shared" si="188"/>
        <v>7 AM</v>
      </c>
      <c r="L12075" t="s">
        <v>1902</v>
      </c>
      <c r="M12075" t="s">
        <v>1902</v>
      </c>
      <c r="N12075" t="s">
        <v>1902</v>
      </c>
      <c r="O12075" t="s">
        <v>1902</v>
      </c>
      <c r="P12075" t="s">
        <v>1902</v>
      </c>
      <c r="Q12075" t="s">
        <v>1902</v>
      </c>
      <c r="R12075" t="s">
        <v>104</v>
      </c>
      <c r="V12075">
        <v>8</v>
      </c>
      <c r="W12075">
        <v>4.4000000000000004</v>
      </c>
    </row>
    <row r="12076" spans="1:23" x14ac:dyDescent="0.2">
      <c r="A12076" t="s">
        <v>8718</v>
      </c>
      <c r="B12076" t="s">
        <v>8719</v>
      </c>
      <c r="C12076" t="s">
        <v>35</v>
      </c>
      <c r="D12076" t="s">
        <v>35</v>
      </c>
      <c r="E12076">
        <v>52100</v>
      </c>
      <c r="F12076">
        <v>3.1999455000000001</v>
      </c>
      <c r="G12076">
        <v>101.6324874</v>
      </c>
      <c r="H12076" t="b">
        <v>0</v>
      </c>
      <c r="I12076" t="b">
        <v>0</v>
      </c>
      <c r="J12076" t="s">
        <v>67</v>
      </c>
      <c r="K12076" t="str">
        <f t="shared" si="188"/>
        <v>Closed</v>
      </c>
      <c r="L12076" t="s">
        <v>848</v>
      </c>
      <c r="M12076" t="s">
        <v>848</v>
      </c>
      <c r="N12076" t="s">
        <v>848</v>
      </c>
      <c r="O12076" t="s">
        <v>848</v>
      </c>
      <c r="P12076" t="s">
        <v>848</v>
      </c>
      <c r="Q12076" t="s">
        <v>848</v>
      </c>
      <c r="R12076" t="s">
        <v>123</v>
      </c>
      <c r="S12076">
        <v>60362742486</v>
      </c>
      <c r="V12076">
        <v>322</v>
      </c>
      <c r="W12076">
        <v>3.5</v>
      </c>
    </row>
    <row r="12077" spans="1:23" x14ac:dyDescent="0.2">
      <c r="A12077" t="s">
        <v>2148</v>
      </c>
      <c r="B12077" t="s">
        <v>2149</v>
      </c>
      <c r="C12077" t="s">
        <v>628</v>
      </c>
      <c r="D12077" t="s">
        <v>26</v>
      </c>
      <c r="E12077">
        <v>47000</v>
      </c>
      <c r="F12077">
        <v>3.199964</v>
      </c>
      <c r="G12077">
        <v>101.5507722</v>
      </c>
      <c r="H12077" t="b">
        <v>0</v>
      </c>
      <c r="I12077" t="b">
        <v>0</v>
      </c>
      <c r="J12077" t="s">
        <v>1866</v>
      </c>
      <c r="K12077" t="str">
        <f t="shared" si="188"/>
        <v>4</v>
      </c>
      <c r="L12077" t="s">
        <v>1866</v>
      </c>
      <c r="M12077" t="s">
        <v>1866</v>
      </c>
      <c r="N12077" t="s">
        <v>1866</v>
      </c>
      <c r="O12077" t="s">
        <v>1866</v>
      </c>
      <c r="P12077" t="s">
        <v>1866</v>
      </c>
      <c r="Q12077" t="s">
        <v>1866</v>
      </c>
      <c r="R12077" t="s">
        <v>104</v>
      </c>
      <c r="S12077">
        <v>60163436550</v>
      </c>
      <c r="V12077">
        <v>1109</v>
      </c>
      <c r="W12077">
        <v>4.0999999999999996</v>
      </c>
    </row>
    <row r="12078" spans="1:23" x14ac:dyDescent="0.2">
      <c r="A12078" t="s">
        <v>9776</v>
      </c>
      <c r="B12078" t="s">
        <v>9777</v>
      </c>
      <c r="C12078" t="s">
        <v>35</v>
      </c>
      <c r="D12078" t="s">
        <v>35</v>
      </c>
      <c r="E12078">
        <v>52000</v>
      </c>
      <c r="F12078">
        <v>3.1999659999999999</v>
      </c>
      <c r="G12078">
        <v>101.6659717</v>
      </c>
      <c r="H12078" t="b">
        <v>0</v>
      </c>
      <c r="I12078" t="b">
        <v>0</v>
      </c>
      <c r="J12078" t="s">
        <v>117</v>
      </c>
      <c r="K12078" t="str">
        <f t="shared" si="188"/>
        <v>10 AM</v>
      </c>
      <c r="L12078" t="s">
        <v>117</v>
      </c>
      <c r="M12078" t="s">
        <v>117</v>
      </c>
      <c r="N12078" t="s">
        <v>117</v>
      </c>
      <c r="O12078" t="s">
        <v>117</v>
      </c>
      <c r="P12078" t="s">
        <v>117</v>
      </c>
      <c r="Q12078" t="s">
        <v>117</v>
      </c>
      <c r="R12078" t="s">
        <v>283</v>
      </c>
      <c r="S12078">
        <v>60362589768</v>
      </c>
      <c r="T12078" t="s">
        <v>9778</v>
      </c>
      <c r="V12078">
        <v>275</v>
      </c>
      <c r="W12078">
        <v>3.8</v>
      </c>
    </row>
    <row r="12079" spans="1:23" x14ac:dyDescent="0.2">
      <c r="A12079" t="s">
        <v>17218</v>
      </c>
      <c r="B12079" t="s">
        <v>17219</v>
      </c>
      <c r="C12079" t="s">
        <v>35</v>
      </c>
      <c r="D12079" t="s">
        <v>26</v>
      </c>
      <c r="E12079">
        <v>52200</v>
      </c>
      <c r="F12079">
        <v>3.1999824000000001</v>
      </c>
      <c r="G12079">
        <v>101.619522</v>
      </c>
      <c r="H12079" t="b">
        <v>0</v>
      </c>
      <c r="I12079" t="b">
        <v>0</v>
      </c>
      <c r="J12079" t="s">
        <v>219</v>
      </c>
      <c r="K12079" t="str">
        <f t="shared" si="188"/>
        <v>12 PM</v>
      </c>
      <c r="L12079" t="s">
        <v>219</v>
      </c>
      <c r="M12079" t="s">
        <v>219</v>
      </c>
      <c r="N12079" t="s">
        <v>219</v>
      </c>
      <c r="O12079" t="s">
        <v>219</v>
      </c>
      <c r="P12079" t="s">
        <v>219</v>
      </c>
      <c r="Q12079" t="s">
        <v>219</v>
      </c>
      <c r="R12079" t="s">
        <v>104</v>
      </c>
      <c r="S12079">
        <v>60362631888</v>
      </c>
      <c r="T12079" t="s">
        <v>17220</v>
      </c>
      <c r="V12079">
        <v>90</v>
      </c>
      <c r="W12079">
        <v>4.0999999999999996</v>
      </c>
    </row>
    <row r="12080" spans="1:23" x14ac:dyDescent="0.2">
      <c r="A12080" t="s">
        <v>15596</v>
      </c>
      <c r="B12080" t="s">
        <v>15597</v>
      </c>
      <c r="C12080" t="s">
        <v>35</v>
      </c>
      <c r="D12080" t="s">
        <v>35</v>
      </c>
      <c r="E12080">
        <v>53200</v>
      </c>
      <c r="F12080">
        <v>3.1999841</v>
      </c>
      <c r="G12080">
        <v>101.71678489999999</v>
      </c>
      <c r="H12080" t="b">
        <v>0</v>
      </c>
      <c r="I12080" t="b">
        <v>0</v>
      </c>
      <c r="J12080" t="s">
        <v>27</v>
      </c>
      <c r="K12080" t="str">
        <f t="shared" si="188"/>
        <v>11 AM</v>
      </c>
      <c r="L12080" t="s">
        <v>27</v>
      </c>
      <c r="M12080" t="s">
        <v>67</v>
      </c>
      <c r="N12080" t="s">
        <v>27</v>
      </c>
      <c r="O12080" t="s">
        <v>28</v>
      </c>
      <c r="P12080" t="s">
        <v>28</v>
      </c>
      <c r="Q12080" t="s">
        <v>5177</v>
      </c>
      <c r="R12080" t="s">
        <v>104</v>
      </c>
      <c r="S12080">
        <v>60341314242</v>
      </c>
      <c r="V12080">
        <v>120</v>
      </c>
      <c r="W12080">
        <v>4.4000000000000004</v>
      </c>
    </row>
    <row r="12081" spans="1:23" x14ac:dyDescent="0.2">
      <c r="A12081" t="s">
        <v>26713</v>
      </c>
      <c r="B12081" t="s">
        <v>26714</v>
      </c>
      <c r="C12081" t="s">
        <v>35</v>
      </c>
      <c r="D12081" t="s">
        <v>35</v>
      </c>
      <c r="E12081">
        <v>53300</v>
      </c>
      <c r="F12081">
        <v>3.2000432999999999</v>
      </c>
      <c r="G12081">
        <v>101.7292896</v>
      </c>
      <c r="H12081" t="b">
        <v>0</v>
      </c>
      <c r="I12081" t="b">
        <v>0</v>
      </c>
      <c r="K12081" t="str">
        <f t="shared" si="188"/>
        <v/>
      </c>
      <c r="R12081" t="s">
        <v>642</v>
      </c>
      <c r="V12081">
        <v>8</v>
      </c>
      <c r="W12081">
        <v>3</v>
      </c>
    </row>
    <row r="12082" spans="1:23" x14ac:dyDescent="0.2">
      <c r="A12082" t="s">
        <v>4962</v>
      </c>
      <c r="B12082" t="s">
        <v>4963</v>
      </c>
      <c r="C12082" t="s">
        <v>35</v>
      </c>
      <c r="D12082" t="s">
        <v>35</v>
      </c>
      <c r="E12082">
        <v>52000</v>
      </c>
      <c r="F12082">
        <v>3.2000565999999999</v>
      </c>
      <c r="G12082">
        <v>101.66571930000001</v>
      </c>
      <c r="H12082" t="b">
        <v>0</v>
      </c>
      <c r="I12082" t="b">
        <v>0</v>
      </c>
      <c r="J12082" t="s">
        <v>27</v>
      </c>
      <c r="K12082" t="str">
        <f t="shared" si="188"/>
        <v>11 AM</v>
      </c>
      <c r="L12082" t="s">
        <v>27</v>
      </c>
      <c r="M12082" t="s">
        <v>27</v>
      </c>
      <c r="N12082" t="s">
        <v>27</v>
      </c>
      <c r="O12082" t="s">
        <v>27</v>
      </c>
      <c r="P12082" t="s">
        <v>27</v>
      </c>
      <c r="Q12082" t="s">
        <v>27</v>
      </c>
      <c r="R12082" t="s">
        <v>123</v>
      </c>
      <c r="S12082">
        <v>60362523133</v>
      </c>
      <c r="T12082" t="s">
        <v>4964</v>
      </c>
      <c r="V12082">
        <v>572</v>
      </c>
      <c r="W12082">
        <v>4</v>
      </c>
    </row>
    <row r="12083" spans="1:23" x14ac:dyDescent="0.2">
      <c r="A12083" t="s">
        <v>15468</v>
      </c>
      <c r="B12083" t="s">
        <v>15469</v>
      </c>
      <c r="C12083" t="s">
        <v>35</v>
      </c>
      <c r="D12083" t="s">
        <v>35</v>
      </c>
      <c r="E12083">
        <v>53100</v>
      </c>
      <c r="F12083">
        <v>3.2000953000000001</v>
      </c>
      <c r="G12083">
        <v>101.7163134</v>
      </c>
      <c r="H12083" t="b">
        <v>0</v>
      </c>
      <c r="I12083" t="b">
        <v>0</v>
      </c>
      <c r="J12083" t="s">
        <v>983</v>
      </c>
      <c r="K12083" t="str">
        <f t="shared" si="188"/>
        <v>10:30 AM</v>
      </c>
      <c r="L12083" t="s">
        <v>67</v>
      </c>
      <c r="M12083" t="s">
        <v>983</v>
      </c>
      <c r="N12083" t="s">
        <v>983</v>
      </c>
      <c r="O12083" t="s">
        <v>983</v>
      </c>
      <c r="P12083" t="s">
        <v>983</v>
      </c>
      <c r="Q12083" t="s">
        <v>983</v>
      </c>
      <c r="R12083" t="s">
        <v>62</v>
      </c>
      <c r="S12083">
        <v>60189888766</v>
      </c>
      <c r="V12083">
        <v>122</v>
      </c>
      <c r="W12083">
        <v>4.2</v>
      </c>
    </row>
    <row r="12084" spans="1:23" x14ac:dyDescent="0.2">
      <c r="A12084" t="s">
        <v>20965</v>
      </c>
      <c r="B12084" t="s">
        <v>20966</v>
      </c>
      <c r="C12084" t="s">
        <v>35</v>
      </c>
      <c r="D12084" t="s">
        <v>35</v>
      </c>
      <c r="E12084">
        <v>53300</v>
      </c>
      <c r="F12084">
        <v>3.2000955000000002</v>
      </c>
      <c r="G12084">
        <v>101.7248673</v>
      </c>
      <c r="H12084" t="b">
        <v>0</v>
      </c>
      <c r="I12084" t="b">
        <v>0</v>
      </c>
      <c r="J12084" t="s">
        <v>67</v>
      </c>
      <c r="K12084" t="str">
        <f t="shared" si="188"/>
        <v>Closed</v>
      </c>
      <c r="L12084" t="s">
        <v>1379</v>
      </c>
      <c r="M12084" t="s">
        <v>1379</v>
      </c>
      <c r="N12084" t="s">
        <v>1379</v>
      </c>
      <c r="O12084" t="s">
        <v>1379</v>
      </c>
      <c r="P12084" t="s">
        <v>1379</v>
      </c>
      <c r="Q12084" t="s">
        <v>1379</v>
      </c>
      <c r="R12084" t="s">
        <v>123</v>
      </c>
      <c r="S12084" s="1" t="s">
        <v>5526</v>
      </c>
      <c r="V12084">
        <v>42</v>
      </c>
      <c r="W12084">
        <v>4.5</v>
      </c>
    </row>
    <row r="12085" spans="1:23" x14ac:dyDescent="0.2">
      <c r="A12085" t="s">
        <v>20834</v>
      </c>
      <c r="B12085" t="s">
        <v>2535</v>
      </c>
      <c r="C12085" t="s">
        <v>35</v>
      </c>
      <c r="D12085" t="s">
        <v>35</v>
      </c>
      <c r="E12085">
        <v>53100</v>
      </c>
      <c r="F12085">
        <v>3.2000972000000001</v>
      </c>
      <c r="G12085">
        <v>101.7169857</v>
      </c>
      <c r="H12085" t="b">
        <v>0</v>
      </c>
      <c r="I12085" t="b">
        <v>0</v>
      </c>
      <c r="J12085" t="s">
        <v>61</v>
      </c>
      <c r="K12085" t="e">
        <f t="shared" si="188"/>
        <v>#VALUE!</v>
      </c>
      <c r="L12085" t="s">
        <v>61</v>
      </c>
      <c r="M12085" t="s">
        <v>61</v>
      </c>
      <c r="N12085" t="s">
        <v>61</v>
      </c>
      <c r="O12085" t="s">
        <v>61</v>
      </c>
      <c r="P12085" t="s">
        <v>61</v>
      </c>
      <c r="Q12085" t="s">
        <v>61</v>
      </c>
      <c r="R12085" t="s">
        <v>104</v>
      </c>
      <c r="V12085">
        <v>44</v>
      </c>
      <c r="W12085">
        <v>3.8</v>
      </c>
    </row>
    <row r="12086" spans="1:23" x14ac:dyDescent="0.2">
      <c r="A12086" t="s">
        <v>25978</v>
      </c>
      <c r="B12086" t="s">
        <v>25979</v>
      </c>
      <c r="C12086" t="s">
        <v>66</v>
      </c>
      <c r="D12086" t="s">
        <v>26</v>
      </c>
      <c r="E12086">
        <v>47830</v>
      </c>
      <c r="F12086">
        <v>3.2001173000000001</v>
      </c>
      <c r="G12086">
        <v>101.58588899999999</v>
      </c>
      <c r="H12086" t="b">
        <v>0</v>
      </c>
      <c r="I12086" t="b">
        <v>0</v>
      </c>
      <c r="J12086" t="s">
        <v>1080</v>
      </c>
      <c r="K12086" t="str">
        <f t="shared" si="188"/>
        <v>10 AM</v>
      </c>
      <c r="L12086" t="s">
        <v>1080</v>
      </c>
      <c r="M12086" t="s">
        <v>1080</v>
      </c>
      <c r="N12086" t="s">
        <v>1080</v>
      </c>
      <c r="O12086" t="s">
        <v>1080</v>
      </c>
      <c r="P12086" t="s">
        <v>1080</v>
      </c>
      <c r="Q12086" t="s">
        <v>67</v>
      </c>
      <c r="R12086" t="s">
        <v>69</v>
      </c>
      <c r="S12086">
        <v>60103849507</v>
      </c>
      <c r="T12086" t="s">
        <v>25980</v>
      </c>
      <c r="V12086">
        <v>11</v>
      </c>
      <c r="W12086">
        <v>4.9000000000000004</v>
      </c>
    </row>
    <row r="12087" spans="1:23" x14ac:dyDescent="0.2">
      <c r="A12087" t="s">
        <v>21170</v>
      </c>
      <c r="B12087" t="s">
        <v>21171</v>
      </c>
      <c r="C12087" t="s">
        <v>35</v>
      </c>
      <c r="D12087" t="s">
        <v>35</v>
      </c>
      <c r="E12087">
        <v>53000</v>
      </c>
      <c r="F12087">
        <v>3.2001214999999998</v>
      </c>
      <c r="G12087">
        <v>101.7098874</v>
      </c>
      <c r="H12087" t="b">
        <v>0</v>
      </c>
      <c r="I12087" t="b">
        <v>0</v>
      </c>
      <c r="J12087" t="s">
        <v>19671</v>
      </c>
      <c r="K12087" t="str">
        <f t="shared" si="188"/>
        <v>7 AM</v>
      </c>
      <c r="L12087" t="s">
        <v>19671</v>
      </c>
      <c r="M12087" t="s">
        <v>19671</v>
      </c>
      <c r="N12087" t="s">
        <v>19671</v>
      </c>
      <c r="O12087" t="s">
        <v>19671</v>
      </c>
      <c r="P12087" t="s">
        <v>19671</v>
      </c>
      <c r="Q12087" t="s">
        <v>19671</v>
      </c>
      <c r="R12087" t="s">
        <v>123</v>
      </c>
      <c r="S12087">
        <v>60165509420</v>
      </c>
      <c r="V12087">
        <v>40</v>
      </c>
      <c r="W12087">
        <v>3.6</v>
      </c>
    </row>
    <row r="12088" spans="1:23" x14ac:dyDescent="0.2">
      <c r="A12088" t="s">
        <v>11495</v>
      </c>
      <c r="B12088" t="s">
        <v>11496</v>
      </c>
      <c r="C12088" t="s">
        <v>35</v>
      </c>
      <c r="D12088" t="s">
        <v>35</v>
      </c>
      <c r="E12088">
        <v>53300</v>
      </c>
      <c r="F12088">
        <v>3.2001279</v>
      </c>
      <c r="G12088">
        <v>101.717046</v>
      </c>
      <c r="H12088" t="b">
        <v>1</v>
      </c>
      <c r="I12088" t="b">
        <v>0</v>
      </c>
      <c r="K12088" t="str">
        <f t="shared" si="188"/>
        <v/>
      </c>
      <c r="R12088" t="s">
        <v>62</v>
      </c>
      <c r="T12088" t="s">
        <v>11497</v>
      </c>
      <c r="V12088">
        <v>215</v>
      </c>
      <c r="W12088">
        <v>4</v>
      </c>
    </row>
    <row r="12089" spans="1:23" x14ac:dyDescent="0.2">
      <c r="A12089" t="s">
        <v>21045</v>
      </c>
      <c r="B12089" t="s">
        <v>2535</v>
      </c>
      <c r="C12089" t="s">
        <v>35</v>
      </c>
      <c r="D12089" t="s">
        <v>35</v>
      </c>
      <c r="E12089">
        <v>53100</v>
      </c>
      <c r="F12089">
        <v>3.2001344</v>
      </c>
      <c r="G12089">
        <v>101.71639020000001</v>
      </c>
      <c r="H12089" t="b">
        <v>0</v>
      </c>
      <c r="I12089" t="b">
        <v>0</v>
      </c>
      <c r="J12089" t="s">
        <v>27</v>
      </c>
      <c r="K12089" t="str">
        <f t="shared" si="188"/>
        <v>11 AM</v>
      </c>
      <c r="L12089" t="s">
        <v>27</v>
      </c>
      <c r="M12089" t="s">
        <v>27</v>
      </c>
      <c r="N12089" t="s">
        <v>27</v>
      </c>
      <c r="O12089" t="s">
        <v>27</v>
      </c>
      <c r="P12089" t="s">
        <v>27</v>
      </c>
      <c r="Q12089" t="s">
        <v>27</v>
      </c>
      <c r="R12089" t="s">
        <v>123</v>
      </c>
      <c r="S12089">
        <v>60138889926</v>
      </c>
      <c r="V12089">
        <v>41</v>
      </c>
      <c r="W12089">
        <v>4.0999999999999996</v>
      </c>
    </row>
    <row r="12090" spans="1:23" x14ac:dyDescent="0.2">
      <c r="A12090" t="s">
        <v>22335</v>
      </c>
      <c r="B12090" t="s">
        <v>22336</v>
      </c>
      <c r="C12090" t="s">
        <v>35</v>
      </c>
      <c r="D12090" t="s">
        <v>35</v>
      </c>
      <c r="E12090">
        <v>53300</v>
      </c>
      <c r="F12090">
        <v>3.2001609000000002</v>
      </c>
      <c r="G12090">
        <v>101.7171658</v>
      </c>
      <c r="H12090" t="b">
        <v>0</v>
      </c>
      <c r="I12090" t="b">
        <v>0</v>
      </c>
      <c r="J12090" t="s">
        <v>988</v>
      </c>
      <c r="K12090" t="str">
        <f t="shared" si="188"/>
        <v>9 AM</v>
      </c>
      <c r="L12090" t="s">
        <v>988</v>
      </c>
      <c r="M12090" t="s">
        <v>988</v>
      </c>
      <c r="N12090" t="s">
        <v>988</v>
      </c>
      <c r="O12090" t="s">
        <v>988</v>
      </c>
      <c r="P12090" t="s">
        <v>988</v>
      </c>
      <c r="Q12090" t="s">
        <v>988</v>
      </c>
      <c r="R12090" t="s">
        <v>123</v>
      </c>
      <c r="T12090" t="s">
        <v>22337</v>
      </c>
      <c r="V12090">
        <v>31</v>
      </c>
      <c r="W12090">
        <v>3.6</v>
      </c>
    </row>
    <row r="12091" spans="1:23" x14ac:dyDescent="0.2">
      <c r="A12091" t="s">
        <v>16592</v>
      </c>
      <c r="B12091" t="s">
        <v>16593</v>
      </c>
      <c r="C12091" t="s">
        <v>35</v>
      </c>
      <c r="D12091" t="s">
        <v>35</v>
      </c>
      <c r="E12091">
        <v>53300</v>
      </c>
      <c r="F12091">
        <v>3.2001870000000001</v>
      </c>
      <c r="G12091">
        <v>101.74473260000001</v>
      </c>
      <c r="H12091" t="b">
        <v>0</v>
      </c>
      <c r="I12091" t="b">
        <v>0</v>
      </c>
      <c r="J12091" t="s">
        <v>67</v>
      </c>
      <c r="K12091" t="str">
        <f t="shared" si="188"/>
        <v>Closed</v>
      </c>
      <c r="L12091" t="s">
        <v>848</v>
      </c>
      <c r="M12091" t="s">
        <v>848</v>
      </c>
      <c r="N12091" t="s">
        <v>848</v>
      </c>
      <c r="O12091" t="s">
        <v>144</v>
      </c>
      <c r="P12091" t="s">
        <v>144</v>
      </c>
      <c r="Q12091" t="s">
        <v>848</v>
      </c>
      <c r="R12091" t="s">
        <v>448</v>
      </c>
      <c r="S12091">
        <v>60132333997</v>
      </c>
      <c r="V12091">
        <v>100</v>
      </c>
      <c r="W12091">
        <v>4.5</v>
      </c>
    </row>
    <row r="12092" spans="1:23" x14ac:dyDescent="0.2">
      <c r="A12092" t="s">
        <v>14377</v>
      </c>
      <c r="B12092" t="s">
        <v>14378</v>
      </c>
      <c r="C12092" t="s">
        <v>35</v>
      </c>
      <c r="D12092" t="s">
        <v>35</v>
      </c>
      <c r="E12092">
        <v>53300</v>
      </c>
      <c r="F12092">
        <v>3.2001886000000002</v>
      </c>
      <c r="G12092">
        <v>101.7198865</v>
      </c>
      <c r="H12092" t="b">
        <v>0</v>
      </c>
      <c r="I12092" t="b">
        <v>0</v>
      </c>
      <c r="J12092" t="s">
        <v>400</v>
      </c>
      <c r="K12092" t="str">
        <f t="shared" si="188"/>
        <v>7 AM</v>
      </c>
      <c r="L12092" t="s">
        <v>400</v>
      </c>
      <c r="M12092" t="s">
        <v>400</v>
      </c>
      <c r="N12092" t="s">
        <v>400</v>
      </c>
      <c r="O12092" t="s">
        <v>400</v>
      </c>
      <c r="P12092" t="s">
        <v>400</v>
      </c>
      <c r="Q12092" t="s">
        <v>400</v>
      </c>
      <c r="R12092" t="s">
        <v>104</v>
      </c>
      <c r="S12092">
        <v>60341419988</v>
      </c>
      <c r="T12092" t="s">
        <v>14379</v>
      </c>
      <c r="V12092">
        <v>144</v>
      </c>
      <c r="W12092">
        <v>3.9</v>
      </c>
    </row>
    <row r="12093" spans="1:23" x14ac:dyDescent="0.2">
      <c r="A12093" t="s">
        <v>30276</v>
      </c>
      <c r="B12093" t="s">
        <v>28057</v>
      </c>
      <c r="C12093" t="s">
        <v>91</v>
      </c>
      <c r="D12093" t="s">
        <v>26</v>
      </c>
      <c r="E12093">
        <v>40160</v>
      </c>
      <c r="F12093">
        <v>3.2001922999999999</v>
      </c>
      <c r="G12093">
        <v>101.54793069999999</v>
      </c>
      <c r="H12093" t="b">
        <v>0</v>
      </c>
      <c r="I12093" t="b">
        <v>0</v>
      </c>
      <c r="K12093" t="str">
        <f t="shared" si="188"/>
        <v/>
      </c>
      <c r="R12093" t="s">
        <v>543</v>
      </c>
      <c r="V12093">
        <v>2</v>
      </c>
      <c r="W12093">
        <v>3.5</v>
      </c>
    </row>
    <row r="12094" spans="1:23" x14ac:dyDescent="0.2">
      <c r="A12094" t="s">
        <v>32377</v>
      </c>
      <c r="B12094" t="s">
        <v>32378</v>
      </c>
      <c r="C12094" t="s">
        <v>35</v>
      </c>
      <c r="D12094" t="s">
        <v>35</v>
      </c>
      <c r="E12094">
        <v>53100</v>
      </c>
      <c r="F12094">
        <v>3.2002082999999999</v>
      </c>
      <c r="G12094">
        <v>101.71721429999999</v>
      </c>
      <c r="H12094" t="b">
        <v>1</v>
      </c>
      <c r="I12094" t="b">
        <v>0</v>
      </c>
      <c r="K12094" t="str">
        <f t="shared" si="188"/>
        <v/>
      </c>
      <c r="R12094" t="s">
        <v>62</v>
      </c>
      <c r="V12094">
        <v>0</v>
      </c>
    </row>
    <row r="12095" spans="1:23" x14ac:dyDescent="0.2">
      <c r="A12095" t="s">
        <v>18352</v>
      </c>
      <c r="B12095" t="s">
        <v>18353</v>
      </c>
      <c r="C12095" t="s">
        <v>35</v>
      </c>
      <c r="D12095" t="s">
        <v>35</v>
      </c>
      <c r="E12095">
        <v>53300</v>
      </c>
      <c r="F12095">
        <v>3.2002220000000001</v>
      </c>
      <c r="G12095">
        <v>101.7184439</v>
      </c>
      <c r="H12095" t="b">
        <v>0</v>
      </c>
      <c r="I12095" t="b">
        <v>0</v>
      </c>
      <c r="J12095" t="s">
        <v>879</v>
      </c>
      <c r="K12095" t="str">
        <f t="shared" si="188"/>
        <v>9:30 AM</v>
      </c>
      <c r="L12095" t="s">
        <v>879</v>
      </c>
      <c r="M12095" t="s">
        <v>879</v>
      </c>
      <c r="N12095" t="s">
        <v>67</v>
      </c>
      <c r="O12095" t="s">
        <v>879</v>
      </c>
      <c r="P12095" t="s">
        <v>879</v>
      </c>
      <c r="Q12095" t="s">
        <v>879</v>
      </c>
      <c r="R12095" t="s">
        <v>62</v>
      </c>
      <c r="S12095">
        <v>60103662621</v>
      </c>
      <c r="V12095">
        <v>73</v>
      </c>
      <c r="W12095">
        <v>4.2</v>
      </c>
    </row>
    <row r="12096" spans="1:23" x14ac:dyDescent="0.2">
      <c r="A12096" t="s">
        <v>21242</v>
      </c>
      <c r="B12096" t="s">
        <v>21243</v>
      </c>
      <c r="C12096" t="s">
        <v>628</v>
      </c>
      <c r="D12096" t="s">
        <v>26</v>
      </c>
      <c r="E12096">
        <v>47000</v>
      </c>
      <c r="F12096">
        <v>3.2002361000000001</v>
      </c>
      <c r="G12096">
        <v>101.54798769999999</v>
      </c>
      <c r="H12096" t="b">
        <v>0</v>
      </c>
      <c r="I12096" t="b">
        <v>0</v>
      </c>
      <c r="J12096" t="s">
        <v>236</v>
      </c>
      <c r="K12096" t="str">
        <f t="shared" si="188"/>
        <v>8 AM</v>
      </c>
      <c r="L12096" t="s">
        <v>236</v>
      </c>
      <c r="M12096" t="s">
        <v>236</v>
      </c>
      <c r="N12096" t="s">
        <v>236</v>
      </c>
      <c r="O12096" t="s">
        <v>236</v>
      </c>
      <c r="P12096" t="s">
        <v>236</v>
      </c>
      <c r="Q12096" t="s">
        <v>236</v>
      </c>
      <c r="R12096" t="s">
        <v>69</v>
      </c>
      <c r="S12096">
        <v>60172381268</v>
      </c>
      <c r="V12096">
        <v>40</v>
      </c>
      <c r="W12096">
        <v>4.4000000000000004</v>
      </c>
    </row>
    <row r="12097" spans="1:23" x14ac:dyDescent="0.2">
      <c r="A12097" t="s">
        <v>28925</v>
      </c>
      <c r="B12097" t="s">
        <v>28926</v>
      </c>
      <c r="C12097" t="s">
        <v>35</v>
      </c>
      <c r="D12097" t="s">
        <v>35</v>
      </c>
      <c r="E12097">
        <v>53300</v>
      </c>
      <c r="F12097">
        <v>3.2002704999999998</v>
      </c>
      <c r="G12097">
        <v>101.7172104</v>
      </c>
      <c r="H12097" t="b">
        <v>0</v>
      </c>
      <c r="I12097" t="b">
        <v>0</v>
      </c>
      <c r="K12097" t="str">
        <f t="shared" si="188"/>
        <v/>
      </c>
      <c r="R12097" t="s">
        <v>62</v>
      </c>
      <c r="S12097">
        <v>60177861887</v>
      </c>
      <c r="V12097">
        <v>3</v>
      </c>
      <c r="W12097">
        <v>4.3</v>
      </c>
    </row>
    <row r="12098" spans="1:23" x14ac:dyDescent="0.2">
      <c r="A12098" t="s">
        <v>24132</v>
      </c>
      <c r="B12098" t="s">
        <v>24133</v>
      </c>
      <c r="C12098" t="s">
        <v>35</v>
      </c>
      <c r="D12098" t="s">
        <v>26</v>
      </c>
      <c r="F12098">
        <v>3.1675315999999998</v>
      </c>
      <c r="G12098">
        <v>101.73567970000001</v>
      </c>
      <c r="H12098" t="b">
        <v>0</v>
      </c>
      <c r="I12098" t="b">
        <v>0</v>
      </c>
      <c r="K12098" t="str">
        <f t="shared" ref="K12098:K12161" si="189">IF(ISNUMBER(SEARCH("Closed", J12098)), "Closed",
 IF(J12098 = "", "",
 TRIM(LEFT(J12098, FIND("to", J12098) - 1))))</f>
        <v/>
      </c>
      <c r="R12098" t="s">
        <v>123</v>
      </c>
      <c r="V12098">
        <v>19</v>
      </c>
      <c r="W12098">
        <v>3.8</v>
      </c>
    </row>
    <row r="12099" spans="1:23" x14ac:dyDescent="0.2">
      <c r="A12099" t="s">
        <v>26512</v>
      </c>
      <c r="B12099" t="s">
        <v>26513</v>
      </c>
      <c r="C12099" t="s">
        <v>628</v>
      </c>
      <c r="D12099" t="s">
        <v>26</v>
      </c>
      <c r="E12099">
        <v>47000</v>
      </c>
      <c r="F12099">
        <v>3.2002866999999999</v>
      </c>
      <c r="G12099">
        <v>101.55357359999999</v>
      </c>
      <c r="H12099" t="b">
        <v>0</v>
      </c>
      <c r="I12099" t="b">
        <v>0</v>
      </c>
      <c r="J12099" t="s">
        <v>28</v>
      </c>
      <c r="K12099" t="str">
        <f t="shared" si="189"/>
        <v>11 AM</v>
      </c>
      <c r="L12099" t="s">
        <v>28</v>
      </c>
      <c r="M12099" t="s">
        <v>28</v>
      </c>
      <c r="N12099" t="s">
        <v>28</v>
      </c>
      <c r="O12099" t="s">
        <v>28</v>
      </c>
      <c r="P12099" t="s">
        <v>28</v>
      </c>
      <c r="Q12099" t="s">
        <v>28</v>
      </c>
      <c r="R12099" t="s">
        <v>1806</v>
      </c>
      <c r="S12099">
        <v>60182395838</v>
      </c>
      <c r="V12099">
        <v>9</v>
      </c>
      <c r="W12099">
        <v>4.8</v>
      </c>
    </row>
    <row r="12100" spans="1:23" x14ac:dyDescent="0.2">
      <c r="A12100" t="s">
        <v>9484</v>
      </c>
      <c r="B12100" t="s">
        <v>9485</v>
      </c>
      <c r="C12100" t="s">
        <v>35</v>
      </c>
      <c r="D12100" t="s">
        <v>35</v>
      </c>
      <c r="E12100">
        <v>53300</v>
      </c>
      <c r="F12100">
        <v>3.2003024999999998</v>
      </c>
      <c r="G12100">
        <v>101.718503</v>
      </c>
      <c r="H12100" t="b">
        <v>0</v>
      </c>
      <c r="I12100" t="b">
        <v>0</v>
      </c>
      <c r="J12100" t="s">
        <v>7337</v>
      </c>
      <c r="K12100" t="str">
        <f t="shared" si="189"/>
        <v>1:30 PM</v>
      </c>
      <c r="L12100" t="s">
        <v>67</v>
      </c>
      <c r="M12100" t="s">
        <v>7337</v>
      </c>
      <c r="N12100" t="s">
        <v>7337</v>
      </c>
      <c r="O12100" t="s">
        <v>7337</v>
      </c>
      <c r="P12100" t="s">
        <v>7337</v>
      </c>
      <c r="Q12100" t="s">
        <v>7337</v>
      </c>
      <c r="R12100" t="s">
        <v>104</v>
      </c>
      <c r="S12100">
        <v>60126211338</v>
      </c>
      <c r="T12100" t="s">
        <v>5414</v>
      </c>
      <c r="V12100">
        <v>286</v>
      </c>
      <c r="W12100">
        <v>4</v>
      </c>
    </row>
    <row r="12101" spans="1:23" x14ac:dyDescent="0.2">
      <c r="A12101" t="s">
        <v>32372</v>
      </c>
      <c r="B12101" t="s">
        <v>2535</v>
      </c>
      <c r="C12101" t="s">
        <v>35</v>
      </c>
      <c r="D12101" t="s">
        <v>35</v>
      </c>
      <c r="F12101">
        <v>3.2003056000000001</v>
      </c>
      <c r="G12101">
        <v>101.716971</v>
      </c>
      <c r="H12101" t="b">
        <v>0</v>
      </c>
      <c r="I12101" t="b">
        <v>0</v>
      </c>
      <c r="J12101" t="s">
        <v>117</v>
      </c>
      <c r="K12101" t="str">
        <f t="shared" si="189"/>
        <v>10 AM</v>
      </c>
      <c r="L12101" t="s">
        <v>117</v>
      </c>
      <c r="M12101" t="s">
        <v>117</v>
      </c>
      <c r="N12101" t="s">
        <v>117</v>
      </c>
      <c r="O12101" t="s">
        <v>117</v>
      </c>
      <c r="P12101" t="s">
        <v>117</v>
      </c>
      <c r="Q12101" t="s">
        <v>117</v>
      </c>
      <c r="R12101" t="s">
        <v>62</v>
      </c>
      <c r="S12101">
        <v>60341317655</v>
      </c>
      <c r="V12101">
        <v>0</v>
      </c>
    </row>
    <row r="12102" spans="1:23" x14ac:dyDescent="0.2">
      <c r="A12102" t="s">
        <v>29927</v>
      </c>
      <c r="B12102" t="s">
        <v>29928</v>
      </c>
      <c r="C12102" t="s">
        <v>35</v>
      </c>
      <c r="D12102" t="s">
        <v>35</v>
      </c>
      <c r="E12102">
        <v>51200</v>
      </c>
      <c r="F12102">
        <v>3.2003104000000002</v>
      </c>
      <c r="G12102">
        <v>101.6772148</v>
      </c>
      <c r="H12102" t="b">
        <v>0</v>
      </c>
      <c r="I12102" t="b">
        <v>0</v>
      </c>
      <c r="K12102" t="str">
        <f t="shared" si="189"/>
        <v/>
      </c>
      <c r="R12102" t="s">
        <v>448</v>
      </c>
      <c r="S12102">
        <v>60129404449</v>
      </c>
      <c r="V12102">
        <v>2</v>
      </c>
      <c r="W12102">
        <v>5</v>
      </c>
    </row>
    <row r="12103" spans="1:23" x14ac:dyDescent="0.2">
      <c r="A12103" t="s">
        <v>28919</v>
      </c>
      <c r="B12103" t="s">
        <v>28920</v>
      </c>
      <c r="C12103" t="s">
        <v>453</v>
      </c>
      <c r="D12103" t="s">
        <v>26</v>
      </c>
      <c r="E12103">
        <v>68000</v>
      </c>
      <c r="F12103">
        <v>3.2003279</v>
      </c>
      <c r="G12103">
        <v>101.764098</v>
      </c>
      <c r="H12103" t="b">
        <v>0</v>
      </c>
      <c r="I12103" t="b">
        <v>0</v>
      </c>
      <c r="J12103" t="s">
        <v>144</v>
      </c>
      <c r="K12103" t="str">
        <f t="shared" si="189"/>
        <v>8 AM</v>
      </c>
      <c r="L12103" t="s">
        <v>144</v>
      </c>
      <c r="M12103" t="s">
        <v>144</v>
      </c>
      <c r="N12103" t="s">
        <v>144</v>
      </c>
      <c r="O12103" t="s">
        <v>144</v>
      </c>
      <c r="P12103" t="s">
        <v>144</v>
      </c>
      <c r="Q12103" t="s">
        <v>67</v>
      </c>
      <c r="R12103" t="s">
        <v>62</v>
      </c>
      <c r="S12103">
        <v>60166942023</v>
      </c>
      <c r="V12103">
        <v>3</v>
      </c>
      <c r="W12103">
        <v>3.7</v>
      </c>
    </row>
    <row r="12104" spans="1:23" x14ac:dyDescent="0.2">
      <c r="A12104" t="s">
        <v>11076</v>
      </c>
      <c r="B12104" t="s">
        <v>11077</v>
      </c>
      <c r="C12104" t="s">
        <v>35</v>
      </c>
      <c r="D12104" t="s">
        <v>35</v>
      </c>
      <c r="E12104">
        <v>53300</v>
      </c>
      <c r="F12104">
        <v>3.2003661999999999</v>
      </c>
      <c r="G12104">
        <v>101.7166848</v>
      </c>
      <c r="H12104" t="b">
        <v>0</v>
      </c>
      <c r="I12104" t="b">
        <v>0</v>
      </c>
      <c r="J12104" t="s">
        <v>28</v>
      </c>
      <c r="K12104" t="str">
        <f t="shared" si="189"/>
        <v>11 AM</v>
      </c>
      <c r="L12104" t="s">
        <v>28</v>
      </c>
      <c r="M12104" t="s">
        <v>28</v>
      </c>
      <c r="N12104" t="s">
        <v>28</v>
      </c>
      <c r="O12104" t="s">
        <v>28</v>
      </c>
      <c r="P12104" t="s">
        <v>28</v>
      </c>
      <c r="Q12104" t="s">
        <v>28</v>
      </c>
      <c r="R12104" t="s">
        <v>104</v>
      </c>
      <c r="S12104">
        <v>60174297480</v>
      </c>
      <c r="T12104" t="s">
        <v>11078</v>
      </c>
      <c r="V12104">
        <v>228</v>
      </c>
      <c r="W12104">
        <v>3.8</v>
      </c>
    </row>
    <row r="12105" spans="1:23" x14ac:dyDescent="0.2">
      <c r="A12105" t="s">
        <v>23229</v>
      </c>
      <c r="B12105" t="s">
        <v>23230</v>
      </c>
      <c r="C12105" t="s">
        <v>35</v>
      </c>
      <c r="D12105" t="s">
        <v>35</v>
      </c>
      <c r="E12105">
        <v>53300</v>
      </c>
      <c r="F12105">
        <v>3.2003663000000002</v>
      </c>
      <c r="G12105">
        <v>101.7131114</v>
      </c>
      <c r="H12105" t="b">
        <v>0</v>
      </c>
      <c r="I12105" t="b">
        <v>0</v>
      </c>
      <c r="J12105" t="s">
        <v>3042</v>
      </c>
      <c r="K12105" t="str">
        <f t="shared" si="189"/>
        <v>5:30</v>
      </c>
      <c r="L12105" t="s">
        <v>67</v>
      </c>
      <c r="M12105" t="s">
        <v>3042</v>
      </c>
      <c r="N12105" t="s">
        <v>3042</v>
      </c>
      <c r="O12105" t="s">
        <v>3042</v>
      </c>
      <c r="P12105" t="s">
        <v>3042</v>
      </c>
      <c r="Q12105" t="s">
        <v>3042</v>
      </c>
      <c r="R12105" t="s">
        <v>642</v>
      </c>
      <c r="S12105" s="1" t="s">
        <v>7771</v>
      </c>
      <c r="V12105">
        <v>25</v>
      </c>
      <c r="W12105">
        <v>4.8</v>
      </c>
    </row>
    <row r="12106" spans="1:23" x14ac:dyDescent="0.2">
      <c r="A12106" t="s">
        <v>30421</v>
      </c>
      <c r="B12106" t="s">
        <v>30422</v>
      </c>
      <c r="C12106" t="s">
        <v>35</v>
      </c>
      <c r="D12106" t="s">
        <v>35</v>
      </c>
      <c r="E12106">
        <v>53300</v>
      </c>
      <c r="F12106">
        <v>3.2003686999999998</v>
      </c>
      <c r="G12106">
        <v>101.7170132</v>
      </c>
      <c r="H12106" t="b">
        <v>0</v>
      </c>
      <c r="I12106" t="b">
        <v>0</v>
      </c>
      <c r="J12106" t="s">
        <v>1387</v>
      </c>
      <c r="K12106" t="str">
        <f t="shared" si="189"/>
        <v>12 PM</v>
      </c>
      <c r="L12106" t="s">
        <v>1387</v>
      </c>
      <c r="M12106" t="s">
        <v>1387</v>
      </c>
      <c r="N12106" t="s">
        <v>1387</v>
      </c>
      <c r="O12106" t="s">
        <v>1387</v>
      </c>
      <c r="P12106" t="s">
        <v>1387</v>
      </c>
      <c r="Q12106" t="s">
        <v>1387</v>
      </c>
      <c r="R12106" t="s">
        <v>104</v>
      </c>
      <c r="S12106" s="1" t="s">
        <v>942</v>
      </c>
      <c r="V12106">
        <v>2</v>
      </c>
      <c r="W12106">
        <v>4.5</v>
      </c>
    </row>
    <row r="12107" spans="1:23" x14ac:dyDescent="0.2">
      <c r="A12107" t="s">
        <v>27684</v>
      </c>
      <c r="B12107" t="s">
        <v>27685</v>
      </c>
      <c r="C12107" t="s">
        <v>35</v>
      </c>
      <c r="D12107" t="s">
        <v>35</v>
      </c>
      <c r="E12107">
        <v>52100</v>
      </c>
      <c r="F12107">
        <v>3.2003838</v>
      </c>
      <c r="G12107">
        <v>101.6319661</v>
      </c>
      <c r="H12107" t="b">
        <v>0</v>
      </c>
      <c r="I12107" t="b">
        <v>0</v>
      </c>
      <c r="J12107" t="s">
        <v>12591</v>
      </c>
      <c r="K12107" t="str">
        <f t="shared" si="189"/>
        <v>10:30 AM</v>
      </c>
      <c r="L12107" t="s">
        <v>12591</v>
      </c>
      <c r="M12107" t="s">
        <v>12591</v>
      </c>
      <c r="N12107" t="s">
        <v>12591</v>
      </c>
      <c r="O12107" t="s">
        <v>12591</v>
      </c>
      <c r="P12107" t="s">
        <v>12591</v>
      </c>
      <c r="Q12107" t="s">
        <v>12591</v>
      </c>
      <c r="R12107" t="s">
        <v>44</v>
      </c>
      <c r="V12107">
        <v>6</v>
      </c>
      <c r="W12107">
        <v>3.5</v>
      </c>
    </row>
    <row r="12108" spans="1:23" x14ac:dyDescent="0.2">
      <c r="A12108" t="s">
        <v>12673</v>
      </c>
      <c r="B12108" t="s">
        <v>12674</v>
      </c>
      <c r="C12108" t="s">
        <v>628</v>
      </c>
      <c r="D12108" t="s">
        <v>26</v>
      </c>
      <c r="E12108">
        <v>47000</v>
      </c>
      <c r="F12108">
        <v>3.2003887999999998</v>
      </c>
      <c r="G12108">
        <v>101.5153887</v>
      </c>
      <c r="H12108" t="b">
        <v>0</v>
      </c>
      <c r="I12108" t="b">
        <v>0</v>
      </c>
      <c r="J12108" t="s">
        <v>67</v>
      </c>
      <c r="K12108" t="str">
        <f t="shared" si="189"/>
        <v>Closed</v>
      </c>
      <c r="L12108" t="s">
        <v>12675</v>
      </c>
      <c r="M12108" t="s">
        <v>12675</v>
      </c>
      <c r="N12108" t="s">
        <v>12675</v>
      </c>
      <c r="O12108" t="s">
        <v>12675</v>
      </c>
      <c r="P12108" t="s">
        <v>12675</v>
      </c>
      <c r="Q12108" t="s">
        <v>12675</v>
      </c>
      <c r="R12108" t="s">
        <v>62</v>
      </c>
      <c r="S12108">
        <v>60162668300</v>
      </c>
      <c r="V12108">
        <v>184</v>
      </c>
      <c r="W12108">
        <v>4.3</v>
      </c>
    </row>
    <row r="12109" spans="1:23" x14ac:dyDescent="0.2">
      <c r="A12109" t="s">
        <v>18364</v>
      </c>
      <c r="B12109" t="s">
        <v>18365</v>
      </c>
      <c r="C12109" t="s">
        <v>35</v>
      </c>
      <c r="D12109" t="s">
        <v>35</v>
      </c>
      <c r="E12109">
        <v>52100</v>
      </c>
      <c r="F12109">
        <v>3.2003927999999999</v>
      </c>
      <c r="G12109">
        <v>101.6777355</v>
      </c>
      <c r="H12109" t="b">
        <v>0</v>
      </c>
      <c r="I12109" t="b">
        <v>0</v>
      </c>
      <c r="J12109" t="s">
        <v>657</v>
      </c>
      <c r="K12109" t="str">
        <f t="shared" si="189"/>
        <v>4</v>
      </c>
      <c r="L12109" t="s">
        <v>657</v>
      </c>
      <c r="M12109" t="s">
        <v>657</v>
      </c>
      <c r="N12109" t="s">
        <v>657</v>
      </c>
      <c r="O12109" t="s">
        <v>657</v>
      </c>
      <c r="P12109" t="s">
        <v>657</v>
      </c>
      <c r="Q12109" t="s">
        <v>657</v>
      </c>
      <c r="R12109" t="s">
        <v>104</v>
      </c>
      <c r="S12109">
        <v>60122015200</v>
      </c>
      <c r="V12109">
        <v>73</v>
      </c>
      <c r="W12109">
        <v>3.8</v>
      </c>
    </row>
    <row r="12110" spans="1:23" x14ac:dyDescent="0.2">
      <c r="A12110" t="s">
        <v>4759</v>
      </c>
      <c r="B12110" t="s">
        <v>4760</v>
      </c>
      <c r="C12110" t="s">
        <v>35</v>
      </c>
      <c r="D12110" t="s">
        <v>35</v>
      </c>
      <c r="E12110">
        <v>53300</v>
      </c>
      <c r="F12110">
        <v>3.2003987999999999</v>
      </c>
      <c r="G12110">
        <v>101.7167694</v>
      </c>
      <c r="H12110" t="b">
        <v>0</v>
      </c>
      <c r="I12110" t="b">
        <v>0</v>
      </c>
      <c r="J12110" t="s">
        <v>948</v>
      </c>
      <c r="K12110" t="str">
        <f t="shared" si="189"/>
        <v>5</v>
      </c>
      <c r="L12110" t="s">
        <v>948</v>
      </c>
      <c r="M12110" t="s">
        <v>948</v>
      </c>
      <c r="N12110" t="s">
        <v>948</v>
      </c>
      <c r="O12110" t="s">
        <v>948</v>
      </c>
      <c r="P12110" t="s">
        <v>948</v>
      </c>
      <c r="Q12110" t="s">
        <v>948</v>
      </c>
      <c r="R12110" t="s">
        <v>104</v>
      </c>
      <c r="S12110">
        <v>60341418566</v>
      </c>
      <c r="T12110" t="s">
        <v>4761</v>
      </c>
      <c r="V12110">
        <v>593</v>
      </c>
      <c r="W12110">
        <v>4.4000000000000004</v>
      </c>
    </row>
    <row r="12111" spans="1:23" x14ac:dyDescent="0.2">
      <c r="A12111" t="s">
        <v>6843</v>
      </c>
      <c r="B12111" t="s">
        <v>6844</v>
      </c>
      <c r="C12111" t="s">
        <v>35</v>
      </c>
      <c r="D12111" t="s">
        <v>35</v>
      </c>
      <c r="E12111">
        <v>53300</v>
      </c>
      <c r="F12111">
        <v>3.2004668000000001</v>
      </c>
      <c r="G12111">
        <v>101.7187472</v>
      </c>
      <c r="H12111" t="b">
        <v>0</v>
      </c>
      <c r="I12111" t="b">
        <v>0</v>
      </c>
      <c r="J12111" t="s">
        <v>67</v>
      </c>
      <c r="K12111" t="str">
        <f t="shared" si="189"/>
        <v>Closed</v>
      </c>
      <c r="L12111" t="s">
        <v>6845</v>
      </c>
      <c r="M12111" t="s">
        <v>6845</v>
      </c>
      <c r="N12111" t="s">
        <v>6845</v>
      </c>
      <c r="O12111" t="s">
        <v>6845</v>
      </c>
      <c r="P12111" t="s">
        <v>6845</v>
      </c>
      <c r="Q12111" t="s">
        <v>6845</v>
      </c>
      <c r="R12111" t="s">
        <v>123</v>
      </c>
      <c r="S12111">
        <v>60163763537</v>
      </c>
      <c r="V12111">
        <v>419</v>
      </c>
      <c r="W12111">
        <v>4</v>
      </c>
    </row>
    <row r="12112" spans="1:23" x14ac:dyDescent="0.2">
      <c r="A12112" t="s">
        <v>21659</v>
      </c>
      <c r="B12112" t="s">
        <v>21660</v>
      </c>
      <c r="C12112" t="s">
        <v>35</v>
      </c>
      <c r="D12112" t="s">
        <v>35</v>
      </c>
      <c r="E12112">
        <v>53300</v>
      </c>
      <c r="F12112">
        <v>3.2004980000000001</v>
      </c>
      <c r="G12112">
        <v>101.717608</v>
      </c>
      <c r="H12112" t="b">
        <v>0</v>
      </c>
      <c r="I12112" t="b">
        <v>0</v>
      </c>
      <c r="J12112" t="s">
        <v>5177</v>
      </c>
      <c r="K12112" t="str">
        <f t="shared" si="189"/>
        <v>1</v>
      </c>
      <c r="L12112" t="s">
        <v>5177</v>
      </c>
      <c r="M12112" t="s">
        <v>5177</v>
      </c>
      <c r="N12112" t="s">
        <v>5177</v>
      </c>
      <c r="O12112" t="s">
        <v>1620</v>
      </c>
      <c r="P12112" t="s">
        <v>4895</v>
      </c>
      <c r="Q12112" t="s">
        <v>4895</v>
      </c>
      <c r="R12112" t="s">
        <v>104</v>
      </c>
      <c r="S12112" s="1" t="s">
        <v>21661</v>
      </c>
      <c r="V12112">
        <v>36</v>
      </c>
      <c r="W12112">
        <v>4.9000000000000004</v>
      </c>
    </row>
    <row r="12113" spans="1:23" x14ac:dyDescent="0.2">
      <c r="A12113" t="s">
        <v>8517</v>
      </c>
      <c r="B12113" t="s">
        <v>8518</v>
      </c>
      <c r="C12113" t="s">
        <v>35</v>
      </c>
      <c r="D12113" t="s">
        <v>35</v>
      </c>
      <c r="E12113">
        <v>53300</v>
      </c>
      <c r="F12113">
        <v>3.2005542</v>
      </c>
      <c r="G12113">
        <v>101.74447979999999</v>
      </c>
      <c r="H12113" t="b">
        <v>0</v>
      </c>
      <c r="I12113" t="b">
        <v>0</v>
      </c>
      <c r="J12113" t="s">
        <v>1100</v>
      </c>
      <c r="K12113" t="str">
        <f t="shared" si="189"/>
        <v>8 AM</v>
      </c>
      <c r="L12113" t="s">
        <v>1100</v>
      </c>
      <c r="M12113" t="s">
        <v>1100</v>
      </c>
      <c r="N12113" t="s">
        <v>1100</v>
      </c>
      <c r="O12113" t="s">
        <v>1100</v>
      </c>
      <c r="P12113" t="s">
        <v>1100</v>
      </c>
      <c r="Q12113" t="s">
        <v>1100</v>
      </c>
      <c r="R12113" t="s">
        <v>448</v>
      </c>
      <c r="S12113">
        <v>60323011912</v>
      </c>
      <c r="V12113">
        <v>328</v>
      </c>
      <c r="W12113">
        <v>4.3</v>
      </c>
    </row>
    <row r="12114" spans="1:23" x14ac:dyDescent="0.2">
      <c r="A12114" t="s">
        <v>12826</v>
      </c>
      <c r="B12114" t="s">
        <v>12827</v>
      </c>
      <c r="C12114" t="s">
        <v>35</v>
      </c>
      <c r="D12114" t="s">
        <v>35</v>
      </c>
      <c r="E12114">
        <v>53300</v>
      </c>
      <c r="F12114">
        <v>3.2005652000000002</v>
      </c>
      <c r="G12114">
        <v>101.7169907</v>
      </c>
      <c r="H12114" t="b">
        <v>0</v>
      </c>
      <c r="I12114" t="b">
        <v>0</v>
      </c>
      <c r="J12114" t="s">
        <v>3634</v>
      </c>
      <c r="K12114" t="str">
        <f t="shared" si="189"/>
        <v>11 AM</v>
      </c>
      <c r="L12114" t="s">
        <v>3634</v>
      </c>
      <c r="M12114" t="s">
        <v>101</v>
      </c>
      <c r="N12114" t="s">
        <v>3634</v>
      </c>
      <c r="O12114" t="s">
        <v>101</v>
      </c>
      <c r="P12114" t="s">
        <v>101</v>
      </c>
      <c r="Q12114" t="s">
        <v>3634</v>
      </c>
      <c r="R12114" t="s">
        <v>104</v>
      </c>
      <c r="V12114">
        <v>179</v>
      </c>
      <c r="W12114">
        <v>4.7</v>
      </c>
    </row>
    <row r="12115" spans="1:23" x14ac:dyDescent="0.2">
      <c r="A12115" t="s">
        <v>30448</v>
      </c>
      <c r="B12115" t="s">
        <v>30449</v>
      </c>
      <c r="C12115" t="s">
        <v>35</v>
      </c>
      <c r="D12115" t="s">
        <v>35</v>
      </c>
      <c r="E12115">
        <v>52000</v>
      </c>
      <c r="F12115">
        <v>3.2006168000000002</v>
      </c>
      <c r="G12115">
        <v>101.65603280000001</v>
      </c>
      <c r="H12115" t="b">
        <v>0</v>
      </c>
      <c r="I12115" t="b">
        <v>0</v>
      </c>
      <c r="J12115" t="s">
        <v>27</v>
      </c>
      <c r="K12115" t="str">
        <f t="shared" si="189"/>
        <v>11 AM</v>
      </c>
      <c r="L12115" t="s">
        <v>27</v>
      </c>
      <c r="M12115" t="s">
        <v>27</v>
      </c>
      <c r="N12115" t="s">
        <v>27</v>
      </c>
      <c r="O12115" t="s">
        <v>27</v>
      </c>
      <c r="P12115" t="s">
        <v>27</v>
      </c>
      <c r="Q12115" t="s">
        <v>27</v>
      </c>
      <c r="R12115" t="s">
        <v>374</v>
      </c>
      <c r="S12115" s="1" t="s">
        <v>5526</v>
      </c>
      <c r="V12115">
        <v>2</v>
      </c>
      <c r="W12115">
        <v>5</v>
      </c>
    </row>
    <row r="12116" spans="1:23" x14ac:dyDescent="0.2">
      <c r="A12116" t="s">
        <v>8258</v>
      </c>
      <c r="B12116" t="s">
        <v>8259</v>
      </c>
      <c r="C12116" t="s">
        <v>35</v>
      </c>
      <c r="D12116" t="s">
        <v>35</v>
      </c>
      <c r="E12116">
        <v>52000</v>
      </c>
      <c r="F12116">
        <v>3.2006180999999998</v>
      </c>
      <c r="G12116">
        <v>101.65603280000001</v>
      </c>
      <c r="H12116" t="b">
        <v>0</v>
      </c>
      <c r="I12116" t="b">
        <v>0</v>
      </c>
      <c r="J12116" t="s">
        <v>144</v>
      </c>
      <c r="K12116" t="str">
        <f t="shared" si="189"/>
        <v>8 AM</v>
      </c>
      <c r="L12116" t="s">
        <v>144</v>
      </c>
      <c r="M12116" t="s">
        <v>144</v>
      </c>
      <c r="N12116" t="s">
        <v>144</v>
      </c>
      <c r="O12116" t="s">
        <v>144</v>
      </c>
      <c r="P12116" t="s">
        <v>144</v>
      </c>
      <c r="Q12116" t="s">
        <v>144</v>
      </c>
      <c r="R12116" t="s">
        <v>304</v>
      </c>
      <c r="V12116">
        <v>340</v>
      </c>
      <c r="W12116">
        <v>3.7</v>
      </c>
    </row>
    <row r="12117" spans="1:23" x14ac:dyDescent="0.2">
      <c r="A12117" t="s">
        <v>9907</v>
      </c>
      <c r="B12117" t="s">
        <v>9908</v>
      </c>
      <c r="C12117" t="s">
        <v>35</v>
      </c>
      <c r="D12117" t="s">
        <v>35</v>
      </c>
      <c r="E12117">
        <v>53300</v>
      </c>
      <c r="F12117">
        <v>3.2006372000000001</v>
      </c>
      <c r="G12117">
        <v>101.7170546</v>
      </c>
      <c r="H12117" t="b">
        <v>0</v>
      </c>
      <c r="I12117" t="b">
        <v>0</v>
      </c>
      <c r="J12117" t="s">
        <v>983</v>
      </c>
      <c r="K12117" t="str">
        <f t="shared" si="189"/>
        <v>10:30 AM</v>
      </c>
      <c r="L12117" t="s">
        <v>983</v>
      </c>
      <c r="M12117" t="s">
        <v>983</v>
      </c>
      <c r="N12117" t="s">
        <v>983</v>
      </c>
      <c r="O12117" t="s">
        <v>983</v>
      </c>
      <c r="P12117" t="s">
        <v>983</v>
      </c>
      <c r="Q12117" t="s">
        <v>983</v>
      </c>
      <c r="R12117" t="s">
        <v>83</v>
      </c>
      <c r="S12117">
        <v>60341313160</v>
      </c>
      <c r="T12117" t="s">
        <v>9909</v>
      </c>
      <c r="U12117" t="s">
        <v>9910</v>
      </c>
      <c r="V12117">
        <v>269</v>
      </c>
      <c r="W12117">
        <v>3.9</v>
      </c>
    </row>
    <row r="12118" spans="1:23" x14ac:dyDescent="0.2">
      <c r="A12118" t="s">
        <v>22589</v>
      </c>
      <c r="B12118" t="s">
        <v>22590</v>
      </c>
      <c r="C12118" t="s">
        <v>35</v>
      </c>
      <c r="D12118" t="s">
        <v>35</v>
      </c>
      <c r="E12118">
        <v>52100</v>
      </c>
      <c r="F12118">
        <v>3.2006375</v>
      </c>
      <c r="G12118">
        <v>101.63174530000001</v>
      </c>
      <c r="H12118" t="b">
        <v>0</v>
      </c>
      <c r="I12118" t="b">
        <v>0</v>
      </c>
      <c r="J12118" t="s">
        <v>22591</v>
      </c>
      <c r="K12118" t="str">
        <f t="shared" si="189"/>
        <v>2</v>
      </c>
      <c r="L12118" t="s">
        <v>67</v>
      </c>
      <c r="M12118" t="s">
        <v>67</v>
      </c>
      <c r="N12118" t="s">
        <v>67</v>
      </c>
      <c r="O12118" t="s">
        <v>22591</v>
      </c>
      <c r="P12118" t="s">
        <v>22591</v>
      </c>
      <c r="Q12118" t="s">
        <v>22591</v>
      </c>
      <c r="R12118" t="s">
        <v>448</v>
      </c>
      <c r="V12118">
        <v>30</v>
      </c>
      <c r="W12118">
        <v>4.4000000000000004</v>
      </c>
    </row>
    <row r="12119" spans="1:23" x14ac:dyDescent="0.2">
      <c r="A12119" t="s">
        <v>14941</v>
      </c>
      <c r="B12119" t="s">
        <v>14942</v>
      </c>
      <c r="C12119" t="s">
        <v>35</v>
      </c>
      <c r="D12119" t="s">
        <v>35</v>
      </c>
      <c r="E12119">
        <v>51200</v>
      </c>
      <c r="F12119">
        <v>3.2006383</v>
      </c>
      <c r="G12119">
        <v>101.67759959999999</v>
      </c>
      <c r="H12119" t="b">
        <v>0</v>
      </c>
      <c r="I12119" t="b">
        <v>0</v>
      </c>
      <c r="J12119" t="s">
        <v>117</v>
      </c>
      <c r="K12119" t="str">
        <f t="shared" si="189"/>
        <v>10 AM</v>
      </c>
      <c r="L12119" t="s">
        <v>117</v>
      </c>
      <c r="M12119" t="s">
        <v>117</v>
      </c>
      <c r="N12119" t="s">
        <v>117</v>
      </c>
      <c r="O12119" t="s">
        <v>117</v>
      </c>
      <c r="P12119" t="s">
        <v>117</v>
      </c>
      <c r="Q12119" t="s">
        <v>117</v>
      </c>
      <c r="R12119" t="s">
        <v>374</v>
      </c>
      <c r="S12119">
        <v>60169815957</v>
      </c>
      <c r="T12119" t="s">
        <v>14943</v>
      </c>
      <c r="V12119">
        <v>133</v>
      </c>
      <c r="W12119">
        <v>4.4000000000000004</v>
      </c>
    </row>
    <row r="12120" spans="1:23" x14ac:dyDescent="0.2">
      <c r="A12120" t="s">
        <v>14474</v>
      </c>
      <c r="B12120" t="s">
        <v>14475</v>
      </c>
      <c r="C12120" t="s">
        <v>35</v>
      </c>
      <c r="D12120" t="s">
        <v>35</v>
      </c>
      <c r="E12120">
        <v>53300</v>
      </c>
      <c r="F12120">
        <v>3.2006480000000002</v>
      </c>
      <c r="G12120">
        <v>101.7170352</v>
      </c>
      <c r="H12120" t="b">
        <v>0</v>
      </c>
      <c r="I12120" t="b">
        <v>0</v>
      </c>
      <c r="J12120" t="s">
        <v>14476</v>
      </c>
      <c r="K12120" t="str">
        <f t="shared" si="189"/>
        <v>11 AM</v>
      </c>
      <c r="L12120" t="s">
        <v>14476</v>
      </c>
      <c r="M12120" t="s">
        <v>14476</v>
      </c>
      <c r="N12120" t="s">
        <v>14476</v>
      </c>
      <c r="O12120" t="s">
        <v>14476</v>
      </c>
      <c r="P12120" t="s">
        <v>14476</v>
      </c>
      <c r="Q12120" t="s">
        <v>14476</v>
      </c>
      <c r="R12120" t="s">
        <v>374</v>
      </c>
      <c r="S12120">
        <v>60167881789</v>
      </c>
      <c r="V12120">
        <v>142</v>
      </c>
      <c r="W12120">
        <v>4.4000000000000004</v>
      </c>
    </row>
    <row r="12121" spans="1:23" x14ac:dyDescent="0.2">
      <c r="A12121" t="s">
        <v>15203</v>
      </c>
      <c r="B12121" t="s">
        <v>15204</v>
      </c>
      <c r="C12121" t="s">
        <v>35</v>
      </c>
      <c r="D12121" t="s">
        <v>35</v>
      </c>
      <c r="E12121">
        <v>52100</v>
      </c>
      <c r="F12121">
        <v>3.2006698999999998</v>
      </c>
      <c r="G12121">
        <v>101.6317674</v>
      </c>
      <c r="H12121" t="b">
        <v>0</v>
      </c>
      <c r="I12121" t="b">
        <v>0</v>
      </c>
      <c r="J12121" t="s">
        <v>2086</v>
      </c>
      <c r="K12121" t="str">
        <f t="shared" si="189"/>
        <v>7:30 AM</v>
      </c>
      <c r="L12121" t="s">
        <v>2086</v>
      </c>
      <c r="M12121" t="s">
        <v>2086</v>
      </c>
      <c r="N12121" t="s">
        <v>2086</v>
      </c>
      <c r="O12121" t="s">
        <v>2086</v>
      </c>
      <c r="P12121" t="s">
        <v>2086</v>
      </c>
      <c r="Q12121" t="s">
        <v>2086</v>
      </c>
      <c r="R12121" t="s">
        <v>374</v>
      </c>
      <c r="S12121">
        <v>60169018663</v>
      </c>
      <c r="T12121" t="s">
        <v>15205</v>
      </c>
      <c r="V12121">
        <v>128</v>
      </c>
      <c r="W12121">
        <v>4</v>
      </c>
    </row>
    <row r="12122" spans="1:23" x14ac:dyDescent="0.2">
      <c r="A12122" t="s">
        <v>29433</v>
      </c>
      <c r="B12122" t="s">
        <v>29434</v>
      </c>
      <c r="C12122" t="s">
        <v>35</v>
      </c>
      <c r="D12122" t="s">
        <v>35</v>
      </c>
      <c r="E12122">
        <v>53300</v>
      </c>
      <c r="F12122">
        <v>3.2006858</v>
      </c>
      <c r="G12122">
        <v>101.7157033</v>
      </c>
      <c r="H12122" t="b">
        <v>0</v>
      </c>
      <c r="I12122" t="b">
        <v>0</v>
      </c>
      <c r="J12122" t="s">
        <v>2515</v>
      </c>
      <c r="K12122" t="str">
        <f t="shared" si="189"/>
        <v>10 AM</v>
      </c>
      <c r="L12122" t="s">
        <v>2515</v>
      </c>
      <c r="M12122" t="s">
        <v>2515</v>
      </c>
      <c r="N12122" t="s">
        <v>2515</v>
      </c>
      <c r="O12122" t="s">
        <v>2515</v>
      </c>
      <c r="P12122" t="s">
        <v>2515</v>
      </c>
      <c r="Q12122" t="s">
        <v>2515</v>
      </c>
      <c r="R12122" t="s">
        <v>104</v>
      </c>
      <c r="V12122">
        <v>3</v>
      </c>
      <c r="W12122">
        <v>3</v>
      </c>
    </row>
    <row r="12123" spans="1:23" x14ac:dyDescent="0.2">
      <c r="A12123" t="s">
        <v>22457</v>
      </c>
      <c r="B12123" t="s">
        <v>22458</v>
      </c>
      <c r="C12123" t="s">
        <v>35</v>
      </c>
      <c r="D12123" t="s">
        <v>35</v>
      </c>
      <c r="E12123">
        <v>51200</v>
      </c>
      <c r="F12123">
        <v>3.2006939999999999</v>
      </c>
      <c r="G12123">
        <v>101.6775729</v>
      </c>
      <c r="H12123" t="b">
        <v>0</v>
      </c>
      <c r="I12123" t="b">
        <v>0</v>
      </c>
      <c r="J12123" t="s">
        <v>848</v>
      </c>
      <c r="K12123" t="str">
        <f t="shared" si="189"/>
        <v>8 AM</v>
      </c>
      <c r="L12123" t="s">
        <v>848</v>
      </c>
      <c r="M12123" t="s">
        <v>848</v>
      </c>
      <c r="N12123" t="s">
        <v>848</v>
      </c>
      <c r="O12123" t="s">
        <v>848</v>
      </c>
      <c r="P12123" t="s">
        <v>848</v>
      </c>
      <c r="Q12123" t="s">
        <v>848</v>
      </c>
      <c r="R12123" t="s">
        <v>104</v>
      </c>
      <c r="S12123">
        <v>60166421270</v>
      </c>
      <c r="V12123">
        <v>31</v>
      </c>
      <c r="W12123">
        <v>3.8</v>
      </c>
    </row>
    <row r="12124" spans="1:23" x14ac:dyDescent="0.2">
      <c r="A12124" t="s">
        <v>21983</v>
      </c>
      <c r="B12124" t="s">
        <v>21984</v>
      </c>
      <c r="C12124" t="s">
        <v>35</v>
      </c>
      <c r="D12124" t="s">
        <v>35</v>
      </c>
      <c r="E12124">
        <v>52100</v>
      </c>
      <c r="F12124">
        <v>3.2006964</v>
      </c>
      <c r="G12124">
        <v>101.6316987</v>
      </c>
      <c r="H12124" t="b">
        <v>0</v>
      </c>
      <c r="I12124" t="b">
        <v>0</v>
      </c>
      <c r="J12124" t="s">
        <v>1011</v>
      </c>
      <c r="K12124" t="str">
        <f t="shared" si="189"/>
        <v>5</v>
      </c>
      <c r="L12124" t="s">
        <v>1011</v>
      </c>
      <c r="M12124" t="s">
        <v>1011</v>
      </c>
      <c r="N12124" t="s">
        <v>1011</v>
      </c>
      <c r="O12124" t="s">
        <v>1011</v>
      </c>
      <c r="P12124" t="s">
        <v>1011</v>
      </c>
      <c r="Q12124" t="s">
        <v>1011</v>
      </c>
      <c r="R12124" t="s">
        <v>123</v>
      </c>
      <c r="S12124">
        <v>60122181654</v>
      </c>
      <c r="V12124">
        <v>34</v>
      </c>
      <c r="W12124">
        <v>4.3</v>
      </c>
    </row>
    <row r="12125" spans="1:23" x14ac:dyDescent="0.2">
      <c r="A12125" t="s">
        <v>10571</v>
      </c>
      <c r="B12125" t="s">
        <v>10572</v>
      </c>
      <c r="C12125" t="s">
        <v>35</v>
      </c>
      <c r="D12125" t="s">
        <v>35</v>
      </c>
      <c r="E12125">
        <v>52100</v>
      </c>
      <c r="F12125">
        <v>3.2007088000000001</v>
      </c>
      <c r="G12125">
        <v>101.6313397</v>
      </c>
      <c r="H12125" t="b">
        <v>0</v>
      </c>
      <c r="I12125" t="b">
        <v>0</v>
      </c>
      <c r="J12125" t="s">
        <v>3744</v>
      </c>
      <c r="K12125" t="str">
        <f t="shared" si="189"/>
        <v>8:30 AM</v>
      </c>
      <c r="L12125" t="s">
        <v>67</v>
      </c>
      <c r="M12125" t="s">
        <v>3744</v>
      </c>
      <c r="N12125" t="s">
        <v>3744</v>
      </c>
      <c r="O12125" t="s">
        <v>3744</v>
      </c>
      <c r="P12125" t="s">
        <v>3744</v>
      </c>
      <c r="Q12125" t="s">
        <v>4937</v>
      </c>
      <c r="R12125" t="s">
        <v>62</v>
      </c>
      <c r="S12125">
        <v>60127756339</v>
      </c>
      <c r="T12125" t="s">
        <v>10573</v>
      </c>
      <c r="U12125" t="s">
        <v>10574</v>
      </c>
      <c r="V12125">
        <v>245</v>
      </c>
      <c r="W12125">
        <v>4.3</v>
      </c>
    </row>
    <row r="12126" spans="1:23" x14ac:dyDescent="0.2">
      <c r="A12126" t="s">
        <v>32437</v>
      </c>
      <c r="B12126" t="s">
        <v>32438</v>
      </c>
      <c r="C12126" t="s">
        <v>35</v>
      </c>
      <c r="D12126" t="s">
        <v>35</v>
      </c>
      <c r="E12126">
        <v>53300</v>
      </c>
      <c r="F12126">
        <v>3.2007196000000002</v>
      </c>
      <c r="G12126">
        <v>101.73247480000001</v>
      </c>
      <c r="H12126" t="b">
        <v>1</v>
      </c>
      <c r="I12126" t="b">
        <v>0</v>
      </c>
      <c r="K12126" t="str">
        <f t="shared" si="189"/>
        <v/>
      </c>
      <c r="R12126" t="s">
        <v>62</v>
      </c>
      <c r="V12126">
        <v>0</v>
      </c>
    </row>
    <row r="12127" spans="1:23" x14ac:dyDescent="0.2">
      <c r="A12127" t="s">
        <v>9648</v>
      </c>
      <c r="B12127" t="s">
        <v>9649</v>
      </c>
      <c r="C12127" t="s">
        <v>35</v>
      </c>
      <c r="D12127" t="s">
        <v>35</v>
      </c>
      <c r="E12127">
        <v>53300</v>
      </c>
      <c r="F12127">
        <v>3.2007634</v>
      </c>
      <c r="G12127">
        <v>101.717181</v>
      </c>
      <c r="H12127" t="b">
        <v>0</v>
      </c>
      <c r="I12127" t="b">
        <v>0</v>
      </c>
      <c r="J12127" t="s">
        <v>28</v>
      </c>
      <c r="K12127" t="str">
        <f t="shared" si="189"/>
        <v>11 AM</v>
      </c>
      <c r="L12127" t="s">
        <v>28</v>
      </c>
      <c r="M12127" t="s">
        <v>28</v>
      </c>
      <c r="N12127" t="s">
        <v>28</v>
      </c>
      <c r="O12127" t="s">
        <v>28</v>
      </c>
      <c r="P12127" t="s">
        <v>28</v>
      </c>
      <c r="Q12127" t="s">
        <v>28</v>
      </c>
      <c r="R12127" t="s">
        <v>260</v>
      </c>
      <c r="S12127">
        <v>60341313088</v>
      </c>
      <c r="T12127" t="s">
        <v>9650</v>
      </c>
      <c r="V12127">
        <v>280</v>
      </c>
      <c r="W12127">
        <v>4</v>
      </c>
    </row>
    <row r="12128" spans="1:23" x14ac:dyDescent="0.2">
      <c r="A12128" t="s">
        <v>32971</v>
      </c>
      <c r="B12128" t="s">
        <v>32972</v>
      </c>
      <c r="C12128" t="s">
        <v>35</v>
      </c>
      <c r="D12128" t="s">
        <v>35</v>
      </c>
      <c r="E12128">
        <v>52100</v>
      </c>
      <c r="F12128">
        <v>3.2007709000000002</v>
      </c>
      <c r="G12128">
        <v>101.6417253</v>
      </c>
      <c r="H12128" t="b">
        <v>0</v>
      </c>
      <c r="I12128" t="b">
        <v>0</v>
      </c>
      <c r="K12128" t="str">
        <f t="shared" si="189"/>
        <v/>
      </c>
      <c r="R12128" t="s">
        <v>62</v>
      </c>
      <c r="V12128">
        <v>0</v>
      </c>
    </row>
    <row r="12129" spans="1:23" x14ac:dyDescent="0.2">
      <c r="A12129" t="s">
        <v>1884</v>
      </c>
      <c r="B12129" t="s">
        <v>1885</v>
      </c>
      <c r="C12129" t="s">
        <v>35</v>
      </c>
      <c r="D12129" t="s">
        <v>35</v>
      </c>
      <c r="E12129">
        <v>53100</v>
      </c>
      <c r="F12129">
        <v>3.2007751</v>
      </c>
      <c r="G12129">
        <v>101.7178763</v>
      </c>
      <c r="H12129" t="b">
        <v>0</v>
      </c>
      <c r="I12129" t="b">
        <v>0</v>
      </c>
      <c r="J12129" t="s">
        <v>554</v>
      </c>
      <c r="K12129" t="str">
        <f t="shared" si="189"/>
        <v>11 AM</v>
      </c>
      <c r="L12129" t="s">
        <v>554</v>
      </c>
      <c r="M12129" t="s">
        <v>554</v>
      </c>
      <c r="N12129" t="s">
        <v>554</v>
      </c>
      <c r="O12129" t="s">
        <v>554</v>
      </c>
      <c r="P12129" t="s">
        <v>554</v>
      </c>
      <c r="Q12129" t="s">
        <v>554</v>
      </c>
      <c r="R12129" t="s">
        <v>123</v>
      </c>
      <c r="S12129">
        <v>60126734886</v>
      </c>
      <c r="V12129">
        <v>1217</v>
      </c>
      <c r="W12129">
        <v>4.5999999999999996</v>
      </c>
    </row>
    <row r="12130" spans="1:23" x14ac:dyDescent="0.2">
      <c r="A12130" t="s">
        <v>10636</v>
      </c>
      <c r="B12130" t="s">
        <v>10637</v>
      </c>
      <c r="C12130" t="s">
        <v>35</v>
      </c>
      <c r="D12130" t="s">
        <v>35</v>
      </c>
      <c r="E12130">
        <v>52100</v>
      </c>
      <c r="F12130">
        <v>3.2007843999999999</v>
      </c>
      <c r="G12130">
        <v>101.6318885</v>
      </c>
      <c r="H12130" t="b">
        <v>0</v>
      </c>
      <c r="I12130" t="b">
        <v>0</v>
      </c>
      <c r="J12130" t="s">
        <v>239</v>
      </c>
      <c r="K12130" t="str">
        <f t="shared" si="189"/>
        <v>7 AM</v>
      </c>
      <c r="L12130" t="s">
        <v>10638</v>
      </c>
      <c r="M12130" t="s">
        <v>239</v>
      </c>
      <c r="N12130" t="s">
        <v>67</v>
      </c>
      <c r="O12130" t="s">
        <v>239</v>
      </c>
      <c r="P12130" t="s">
        <v>239</v>
      </c>
      <c r="Q12130" t="s">
        <v>239</v>
      </c>
      <c r="R12130" t="s">
        <v>374</v>
      </c>
      <c r="S12130">
        <v>60362747621</v>
      </c>
      <c r="V12130">
        <v>243</v>
      </c>
      <c r="W12130">
        <v>3.9</v>
      </c>
    </row>
    <row r="12131" spans="1:23" x14ac:dyDescent="0.2">
      <c r="A12131" t="s">
        <v>13604</v>
      </c>
      <c r="B12131" t="s">
        <v>13605</v>
      </c>
      <c r="C12131" t="s">
        <v>35</v>
      </c>
      <c r="D12131" t="s">
        <v>26</v>
      </c>
      <c r="E12131">
        <v>53000</v>
      </c>
      <c r="F12131">
        <v>3.2007859000000001</v>
      </c>
      <c r="G12131">
        <v>101.70302270000001</v>
      </c>
      <c r="H12131" t="b">
        <v>0</v>
      </c>
      <c r="I12131" t="b">
        <v>0</v>
      </c>
      <c r="J12131" t="s">
        <v>948</v>
      </c>
      <c r="K12131" t="str">
        <f t="shared" si="189"/>
        <v>5</v>
      </c>
      <c r="L12131" t="s">
        <v>948</v>
      </c>
      <c r="M12131" t="s">
        <v>948</v>
      </c>
      <c r="N12131" t="s">
        <v>948</v>
      </c>
      <c r="O12131" t="s">
        <v>948</v>
      </c>
      <c r="P12131" t="s">
        <v>948</v>
      </c>
      <c r="Q12131" t="s">
        <v>948</v>
      </c>
      <c r="R12131" t="s">
        <v>104</v>
      </c>
      <c r="S12131">
        <v>60102500097</v>
      </c>
      <c r="V12131">
        <v>160</v>
      </c>
      <c r="W12131">
        <v>3.9</v>
      </c>
    </row>
    <row r="12132" spans="1:23" x14ac:dyDescent="0.2">
      <c r="A12132" t="s">
        <v>10154</v>
      </c>
      <c r="B12132" t="s">
        <v>10155</v>
      </c>
      <c r="C12132" t="s">
        <v>35</v>
      </c>
      <c r="D12132" t="s">
        <v>35</v>
      </c>
      <c r="E12132">
        <v>52100</v>
      </c>
      <c r="F12132">
        <v>3.2008022</v>
      </c>
      <c r="G12132">
        <v>101.6312549</v>
      </c>
      <c r="H12132" t="b">
        <v>0</v>
      </c>
      <c r="I12132" t="b">
        <v>0</v>
      </c>
      <c r="J12132" t="s">
        <v>5921</v>
      </c>
      <c r="K12132" t="str">
        <f t="shared" si="189"/>
        <v>7 AM</v>
      </c>
      <c r="L12132" t="s">
        <v>5921</v>
      </c>
      <c r="M12132" t="s">
        <v>5921</v>
      </c>
      <c r="N12132" t="s">
        <v>302</v>
      </c>
      <c r="O12132" t="s">
        <v>67</v>
      </c>
      <c r="P12132" t="s">
        <v>5921</v>
      </c>
      <c r="Q12132" t="s">
        <v>5921</v>
      </c>
      <c r="R12132" t="s">
        <v>1149</v>
      </c>
      <c r="S12132">
        <v>60169741512</v>
      </c>
      <c r="T12132" t="s">
        <v>10156</v>
      </c>
      <c r="U12132" t="s">
        <v>10157</v>
      </c>
      <c r="V12132">
        <v>261</v>
      </c>
      <c r="W12132">
        <v>3.9</v>
      </c>
    </row>
    <row r="12133" spans="1:23" x14ac:dyDescent="0.2">
      <c r="A12133" t="s">
        <v>29443</v>
      </c>
      <c r="B12133" t="s">
        <v>29444</v>
      </c>
      <c r="C12133" t="s">
        <v>1328</v>
      </c>
      <c r="D12133" t="s">
        <v>35</v>
      </c>
      <c r="E12133">
        <v>52000</v>
      </c>
      <c r="F12133">
        <v>3.2008475000000001</v>
      </c>
      <c r="G12133">
        <v>101.6559321</v>
      </c>
      <c r="H12133" t="b">
        <v>0</v>
      </c>
      <c r="I12133" t="b">
        <v>0</v>
      </c>
      <c r="J12133" t="s">
        <v>236</v>
      </c>
      <c r="K12133" t="str">
        <f t="shared" si="189"/>
        <v>8 AM</v>
      </c>
      <c r="L12133" t="s">
        <v>236</v>
      </c>
      <c r="M12133" t="s">
        <v>236</v>
      </c>
      <c r="N12133" t="s">
        <v>236</v>
      </c>
      <c r="O12133" t="s">
        <v>236</v>
      </c>
      <c r="P12133" t="s">
        <v>236</v>
      </c>
      <c r="Q12133" t="s">
        <v>236</v>
      </c>
      <c r="R12133" t="s">
        <v>1629</v>
      </c>
      <c r="S12133" s="1" t="s">
        <v>7261</v>
      </c>
      <c r="V12133">
        <v>2</v>
      </c>
      <c r="W12133">
        <v>5</v>
      </c>
    </row>
    <row r="12134" spans="1:23" x14ac:dyDescent="0.2">
      <c r="A12134" t="s">
        <v>29443</v>
      </c>
      <c r="B12134" t="s">
        <v>29444</v>
      </c>
      <c r="C12134" t="s">
        <v>1328</v>
      </c>
      <c r="D12134" t="s">
        <v>35</v>
      </c>
      <c r="E12134">
        <v>52000</v>
      </c>
      <c r="F12134">
        <v>3.2008529000000001</v>
      </c>
      <c r="G12134">
        <v>101.655922</v>
      </c>
      <c r="H12134" t="b">
        <v>0</v>
      </c>
      <c r="I12134" t="b">
        <v>0</v>
      </c>
      <c r="J12134" t="s">
        <v>236</v>
      </c>
      <c r="K12134" t="str">
        <f t="shared" si="189"/>
        <v>8 AM</v>
      </c>
      <c r="L12134" t="s">
        <v>236</v>
      </c>
      <c r="M12134" t="s">
        <v>236</v>
      </c>
      <c r="N12134" t="s">
        <v>236</v>
      </c>
      <c r="O12134" t="s">
        <v>236</v>
      </c>
      <c r="P12134" t="s">
        <v>236</v>
      </c>
      <c r="Q12134" t="s">
        <v>236</v>
      </c>
      <c r="R12134" t="s">
        <v>1629</v>
      </c>
      <c r="S12134" s="1" t="s">
        <v>7261</v>
      </c>
      <c r="V12134">
        <v>3</v>
      </c>
      <c r="W12134">
        <v>5</v>
      </c>
    </row>
    <row r="12135" spans="1:23" x14ac:dyDescent="0.2">
      <c r="A12135" t="s">
        <v>23361</v>
      </c>
      <c r="B12135" t="s">
        <v>23362</v>
      </c>
      <c r="C12135" t="s">
        <v>35</v>
      </c>
      <c r="D12135" t="s">
        <v>35</v>
      </c>
      <c r="E12135">
        <v>53000</v>
      </c>
      <c r="F12135">
        <v>3.2008912999999999</v>
      </c>
      <c r="G12135">
        <v>101.7176425</v>
      </c>
      <c r="H12135" t="b">
        <v>0</v>
      </c>
      <c r="I12135" t="b">
        <v>0</v>
      </c>
      <c r="J12135" t="s">
        <v>666</v>
      </c>
      <c r="K12135" t="str">
        <f t="shared" si="189"/>
        <v>11:30 AM</v>
      </c>
      <c r="L12135" t="s">
        <v>67</v>
      </c>
      <c r="M12135" t="s">
        <v>666</v>
      </c>
      <c r="N12135" t="s">
        <v>666</v>
      </c>
      <c r="O12135" t="s">
        <v>666</v>
      </c>
      <c r="P12135" t="s">
        <v>666</v>
      </c>
      <c r="Q12135" t="s">
        <v>666</v>
      </c>
      <c r="R12135" t="s">
        <v>18026</v>
      </c>
      <c r="S12135">
        <v>60123344790</v>
      </c>
      <c r="U12135" t="s">
        <v>23363</v>
      </c>
      <c r="V12135">
        <v>24</v>
      </c>
      <c r="W12135">
        <v>5</v>
      </c>
    </row>
    <row r="12136" spans="1:23" x14ac:dyDescent="0.2">
      <c r="A12136" t="s">
        <v>7205</v>
      </c>
      <c r="B12136" t="s">
        <v>7206</v>
      </c>
      <c r="C12136" t="s">
        <v>35</v>
      </c>
      <c r="D12136" t="s">
        <v>35</v>
      </c>
      <c r="E12136">
        <v>53300</v>
      </c>
      <c r="F12136">
        <v>3.2008937999999998</v>
      </c>
      <c r="G12136">
        <v>101.71731320000001</v>
      </c>
      <c r="H12136" t="b">
        <v>0</v>
      </c>
      <c r="I12136" t="b">
        <v>0</v>
      </c>
      <c r="J12136" t="s">
        <v>73</v>
      </c>
      <c r="K12136" t="str">
        <f t="shared" si="189"/>
        <v>11:30 AM</v>
      </c>
      <c r="L12136" t="s">
        <v>73</v>
      </c>
      <c r="M12136" t="s">
        <v>73</v>
      </c>
      <c r="N12136" t="s">
        <v>73</v>
      </c>
      <c r="O12136" t="s">
        <v>73</v>
      </c>
      <c r="P12136" t="s">
        <v>73</v>
      </c>
      <c r="Q12136" t="s">
        <v>73</v>
      </c>
      <c r="R12136" t="s">
        <v>7207</v>
      </c>
      <c r="S12136">
        <v>60172244576</v>
      </c>
      <c r="U12136" t="s">
        <v>7208</v>
      </c>
      <c r="V12136">
        <v>392</v>
      </c>
      <c r="W12136">
        <v>4.0999999999999996</v>
      </c>
    </row>
    <row r="12137" spans="1:23" x14ac:dyDescent="0.2">
      <c r="A12137" t="s">
        <v>19149</v>
      </c>
      <c r="B12137" t="s">
        <v>19150</v>
      </c>
      <c r="C12137" t="s">
        <v>35</v>
      </c>
      <c r="D12137" t="s">
        <v>35</v>
      </c>
      <c r="E12137">
        <v>53100</v>
      </c>
      <c r="F12137">
        <v>3.2009012999999999</v>
      </c>
      <c r="G12137">
        <v>101.71786040000001</v>
      </c>
      <c r="H12137" t="b">
        <v>0</v>
      </c>
      <c r="I12137" t="b">
        <v>0</v>
      </c>
      <c r="J12137" t="s">
        <v>114</v>
      </c>
      <c r="K12137" t="str">
        <f t="shared" si="189"/>
        <v>12 PM</v>
      </c>
      <c r="L12137" t="s">
        <v>114</v>
      </c>
      <c r="M12137" t="s">
        <v>114</v>
      </c>
      <c r="N12137" t="s">
        <v>114</v>
      </c>
      <c r="O12137" t="s">
        <v>114</v>
      </c>
      <c r="P12137" t="s">
        <v>114</v>
      </c>
      <c r="Q12137" t="s">
        <v>114</v>
      </c>
      <c r="R12137" t="s">
        <v>2264</v>
      </c>
      <c r="S12137" s="1" t="s">
        <v>1027</v>
      </c>
      <c r="V12137">
        <v>63</v>
      </c>
      <c r="W12137">
        <v>3.8</v>
      </c>
    </row>
    <row r="12138" spans="1:23" x14ac:dyDescent="0.2">
      <c r="A12138" t="s">
        <v>16432</v>
      </c>
      <c r="B12138" t="s">
        <v>16433</v>
      </c>
      <c r="C12138" t="s">
        <v>35</v>
      </c>
      <c r="D12138" t="s">
        <v>35</v>
      </c>
      <c r="E12138">
        <v>53100</v>
      </c>
      <c r="F12138">
        <v>3.2009289000000001</v>
      </c>
      <c r="G12138">
        <v>101.7101306</v>
      </c>
      <c r="H12138" t="b">
        <v>0</v>
      </c>
      <c r="I12138" t="b">
        <v>0</v>
      </c>
      <c r="J12138" t="s">
        <v>61</v>
      </c>
      <c r="K12138" t="e">
        <f t="shared" si="189"/>
        <v>#VALUE!</v>
      </c>
      <c r="L12138" t="s">
        <v>61</v>
      </c>
      <c r="M12138" t="s">
        <v>61</v>
      </c>
      <c r="N12138" t="s">
        <v>61</v>
      </c>
      <c r="O12138" t="s">
        <v>61</v>
      </c>
      <c r="P12138" t="s">
        <v>61</v>
      </c>
      <c r="Q12138" t="s">
        <v>61</v>
      </c>
      <c r="R12138" t="s">
        <v>104</v>
      </c>
      <c r="S12138" s="1" t="s">
        <v>433</v>
      </c>
      <c r="T12138" t="s">
        <v>16434</v>
      </c>
      <c r="V12138">
        <v>103</v>
      </c>
      <c r="W12138">
        <v>3.4</v>
      </c>
    </row>
    <row r="12139" spans="1:23" x14ac:dyDescent="0.2">
      <c r="A12139" t="s">
        <v>26588</v>
      </c>
      <c r="B12139" t="s">
        <v>26589</v>
      </c>
      <c r="C12139" t="s">
        <v>35</v>
      </c>
      <c r="D12139" t="s">
        <v>35</v>
      </c>
      <c r="E12139">
        <v>52100</v>
      </c>
      <c r="F12139">
        <v>3.2009341</v>
      </c>
      <c r="G12139">
        <v>101.6441086</v>
      </c>
      <c r="H12139" t="b">
        <v>0</v>
      </c>
      <c r="I12139" t="b">
        <v>0</v>
      </c>
      <c r="J12139" t="s">
        <v>2515</v>
      </c>
      <c r="K12139" t="str">
        <f t="shared" si="189"/>
        <v>10 AM</v>
      </c>
      <c r="L12139" t="s">
        <v>117</v>
      </c>
      <c r="M12139" t="s">
        <v>117</v>
      </c>
      <c r="N12139" t="s">
        <v>117</v>
      </c>
      <c r="O12139" t="s">
        <v>117</v>
      </c>
      <c r="P12139" t="s">
        <v>117</v>
      </c>
      <c r="Q12139" t="s">
        <v>2515</v>
      </c>
      <c r="R12139" t="s">
        <v>62</v>
      </c>
      <c r="V12139">
        <v>9</v>
      </c>
      <c r="W12139">
        <v>3.9</v>
      </c>
    </row>
    <row r="12140" spans="1:23" x14ac:dyDescent="0.2">
      <c r="A12140" t="s">
        <v>27667</v>
      </c>
      <c r="B12140" t="s">
        <v>27668</v>
      </c>
      <c r="C12140" t="s">
        <v>1328</v>
      </c>
      <c r="D12140" t="s">
        <v>35</v>
      </c>
      <c r="E12140">
        <v>52100</v>
      </c>
      <c r="F12140">
        <v>3.2009357999999999</v>
      </c>
      <c r="G12140">
        <v>101.6320575</v>
      </c>
      <c r="H12140" t="b">
        <v>0</v>
      </c>
      <c r="I12140" t="b">
        <v>0</v>
      </c>
      <c r="J12140" t="s">
        <v>1297</v>
      </c>
      <c r="K12140" t="str">
        <f t="shared" si="189"/>
        <v>9:30 AM</v>
      </c>
      <c r="L12140" t="s">
        <v>1297</v>
      </c>
      <c r="M12140" t="s">
        <v>1297</v>
      </c>
      <c r="N12140" t="s">
        <v>1297</v>
      </c>
      <c r="O12140" t="s">
        <v>1297</v>
      </c>
      <c r="P12140" t="s">
        <v>1297</v>
      </c>
      <c r="Q12140" t="s">
        <v>67</v>
      </c>
      <c r="R12140" t="s">
        <v>123</v>
      </c>
      <c r="S12140">
        <v>60182777366</v>
      </c>
      <c r="V12140">
        <v>6</v>
      </c>
      <c r="W12140">
        <v>4.5</v>
      </c>
    </row>
    <row r="12141" spans="1:23" x14ac:dyDescent="0.2">
      <c r="A12141" t="s">
        <v>30911</v>
      </c>
      <c r="B12141" t="s">
        <v>30912</v>
      </c>
      <c r="C12141" t="s">
        <v>35</v>
      </c>
      <c r="D12141" t="s">
        <v>35</v>
      </c>
      <c r="E12141">
        <v>53000</v>
      </c>
      <c r="F12141">
        <v>3.2009395</v>
      </c>
      <c r="G12141">
        <v>101.7095164</v>
      </c>
      <c r="H12141" t="b">
        <v>0</v>
      </c>
      <c r="I12141" t="b">
        <v>0</v>
      </c>
      <c r="K12141" t="str">
        <f t="shared" si="189"/>
        <v/>
      </c>
      <c r="R12141" t="s">
        <v>123</v>
      </c>
      <c r="S12141">
        <v>60123609982</v>
      </c>
      <c r="V12141">
        <v>1</v>
      </c>
      <c r="W12141">
        <v>3</v>
      </c>
    </row>
    <row r="12142" spans="1:23" x14ac:dyDescent="0.2">
      <c r="A12142" t="s">
        <v>28270</v>
      </c>
      <c r="B12142" t="s">
        <v>28271</v>
      </c>
      <c r="C12142" t="s">
        <v>35</v>
      </c>
      <c r="D12142" t="s">
        <v>35</v>
      </c>
      <c r="E12142">
        <v>53000</v>
      </c>
      <c r="F12142">
        <v>3.2009827</v>
      </c>
      <c r="G12142">
        <v>101.71774480000001</v>
      </c>
      <c r="H12142" t="b">
        <v>0</v>
      </c>
      <c r="I12142" t="b">
        <v>0</v>
      </c>
      <c r="J12142" t="s">
        <v>4089</v>
      </c>
      <c r="K12142" t="str">
        <f t="shared" si="189"/>
        <v>3 PM</v>
      </c>
      <c r="L12142" t="s">
        <v>67</v>
      </c>
      <c r="M12142" t="s">
        <v>4089</v>
      </c>
      <c r="N12142" t="s">
        <v>4089</v>
      </c>
      <c r="O12142" t="s">
        <v>4089</v>
      </c>
      <c r="P12142" t="s">
        <v>4089</v>
      </c>
      <c r="Q12142" t="s">
        <v>4089</v>
      </c>
      <c r="R12142" t="s">
        <v>62</v>
      </c>
      <c r="S12142" s="1" t="s">
        <v>57</v>
      </c>
      <c r="T12142" t="s">
        <v>28272</v>
      </c>
      <c r="V12142">
        <v>4</v>
      </c>
      <c r="W12142">
        <v>5</v>
      </c>
    </row>
    <row r="12143" spans="1:23" x14ac:dyDescent="0.2">
      <c r="A12143" t="s">
        <v>12301</v>
      </c>
      <c r="B12143" t="s">
        <v>12302</v>
      </c>
      <c r="C12143" t="s">
        <v>35</v>
      </c>
      <c r="D12143" t="s">
        <v>35</v>
      </c>
      <c r="E12143">
        <v>53300</v>
      </c>
      <c r="F12143">
        <v>3.2009862999999998</v>
      </c>
      <c r="G12143">
        <v>101.7440304</v>
      </c>
      <c r="H12143" t="b">
        <v>0</v>
      </c>
      <c r="I12143" t="b">
        <v>0</v>
      </c>
      <c r="J12143" t="s">
        <v>12303</v>
      </c>
      <c r="K12143" t="str">
        <f t="shared" si="189"/>
        <v>8:05 AM</v>
      </c>
      <c r="L12143" t="s">
        <v>12303</v>
      </c>
      <c r="M12143" t="s">
        <v>12303</v>
      </c>
      <c r="N12143" t="s">
        <v>12303</v>
      </c>
      <c r="O12143" t="s">
        <v>12303</v>
      </c>
      <c r="P12143" t="s">
        <v>12303</v>
      </c>
      <c r="Q12143" t="s">
        <v>12303</v>
      </c>
      <c r="R12143" t="s">
        <v>448</v>
      </c>
      <c r="S12143">
        <v>60122805521</v>
      </c>
      <c r="U12143" t="s">
        <v>12304</v>
      </c>
      <c r="V12143">
        <v>194</v>
      </c>
      <c r="W12143">
        <v>4.8</v>
      </c>
    </row>
    <row r="12144" spans="1:23" x14ac:dyDescent="0.2">
      <c r="A12144" t="s">
        <v>32555</v>
      </c>
      <c r="B12144" t="s">
        <v>32556</v>
      </c>
      <c r="C12144" t="s">
        <v>35</v>
      </c>
      <c r="D12144" t="s">
        <v>35</v>
      </c>
      <c r="E12144">
        <v>53300</v>
      </c>
      <c r="F12144">
        <v>3.2010025999999998</v>
      </c>
      <c r="G12144">
        <v>101.7176139</v>
      </c>
      <c r="H12144" t="b">
        <v>0</v>
      </c>
      <c r="I12144" t="b">
        <v>0</v>
      </c>
      <c r="K12144" t="str">
        <f t="shared" si="189"/>
        <v/>
      </c>
      <c r="R12144" t="s">
        <v>642</v>
      </c>
      <c r="S12144">
        <v>60179535654</v>
      </c>
      <c r="V12144">
        <v>0</v>
      </c>
    </row>
    <row r="12145" spans="1:23" x14ac:dyDescent="0.2">
      <c r="A12145" t="s">
        <v>6998</v>
      </c>
      <c r="B12145" t="s">
        <v>6999</v>
      </c>
      <c r="C12145" t="s">
        <v>453</v>
      </c>
      <c r="D12145" t="s">
        <v>26</v>
      </c>
      <c r="E12145">
        <v>68000</v>
      </c>
      <c r="F12145">
        <v>3.2010057000000001</v>
      </c>
      <c r="G12145">
        <v>101.76115160000001</v>
      </c>
      <c r="H12145" t="b">
        <v>0</v>
      </c>
      <c r="I12145" t="b">
        <v>0</v>
      </c>
      <c r="J12145" t="s">
        <v>67</v>
      </c>
      <c r="K12145" t="str">
        <f t="shared" si="189"/>
        <v>Closed</v>
      </c>
      <c r="L12145" t="s">
        <v>67</v>
      </c>
      <c r="M12145" t="s">
        <v>67</v>
      </c>
      <c r="N12145" t="s">
        <v>2869</v>
      </c>
      <c r="O12145" t="s">
        <v>403</v>
      </c>
      <c r="P12145" t="s">
        <v>403</v>
      </c>
      <c r="Q12145" t="s">
        <v>403</v>
      </c>
      <c r="R12145" t="s">
        <v>123</v>
      </c>
      <c r="S12145">
        <v>60163932632</v>
      </c>
      <c r="V12145">
        <v>407</v>
      </c>
      <c r="W12145">
        <v>3.9</v>
      </c>
    </row>
    <row r="12146" spans="1:23" x14ac:dyDescent="0.2">
      <c r="A12146" t="s">
        <v>28977</v>
      </c>
      <c r="B12146" t="s">
        <v>28978</v>
      </c>
      <c r="C12146" t="s">
        <v>35</v>
      </c>
      <c r="D12146" t="s">
        <v>35</v>
      </c>
      <c r="E12146">
        <v>53000</v>
      </c>
      <c r="F12146">
        <v>3.2010280999999998</v>
      </c>
      <c r="G12146">
        <v>101.7102515</v>
      </c>
      <c r="H12146" t="b">
        <v>0</v>
      </c>
      <c r="I12146" t="b">
        <v>0</v>
      </c>
      <c r="J12146" t="s">
        <v>67</v>
      </c>
      <c r="K12146" t="str">
        <f t="shared" si="189"/>
        <v>Closed</v>
      </c>
      <c r="L12146" t="s">
        <v>1902</v>
      </c>
      <c r="M12146" t="s">
        <v>1902</v>
      </c>
      <c r="N12146" t="s">
        <v>1902</v>
      </c>
      <c r="O12146" t="s">
        <v>1902</v>
      </c>
      <c r="P12146" t="s">
        <v>1902</v>
      </c>
      <c r="Q12146" t="s">
        <v>1902</v>
      </c>
      <c r="R12146" t="s">
        <v>123</v>
      </c>
      <c r="V12146">
        <v>3</v>
      </c>
      <c r="W12146">
        <v>3.3</v>
      </c>
    </row>
    <row r="12147" spans="1:23" x14ac:dyDescent="0.2">
      <c r="A12147" t="s">
        <v>16225</v>
      </c>
      <c r="B12147" t="s">
        <v>16226</v>
      </c>
      <c r="C12147" t="s">
        <v>35</v>
      </c>
      <c r="D12147" t="s">
        <v>35</v>
      </c>
      <c r="E12147">
        <v>53300</v>
      </c>
      <c r="F12147">
        <v>3.2010529000000001</v>
      </c>
      <c r="G12147">
        <v>101.7177461</v>
      </c>
      <c r="H12147" t="b">
        <v>0</v>
      </c>
      <c r="I12147" t="b">
        <v>0</v>
      </c>
      <c r="J12147" t="s">
        <v>231</v>
      </c>
      <c r="K12147" t="str">
        <f t="shared" si="189"/>
        <v>12</v>
      </c>
      <c r="L12147" t="s">
        <v>231</v>
      </c>
      <c r="M12147" t="s">
        <v>231</v>
      </c>
      <c r="N12147" t="s">
        <v>231</v>
      </c>
      <c r="O12147" t="s">
        <v>231</v>
      </c>
      <c r="P12147" t="s">
        <v>231</v>
      </c>
      <c r="Q12147" t="s">
        <v>231</v>
      </c>
      <c r="R12147" t="s">
        <v>330</v>
      </c>
      <c r="S12147">
        <v>60341416083</v>
      </c>
      <c r="V12147">
        <v>108</v>
      </c>
      <c r="W12147">
        <v>3</v>
      </c>
    </row>
    <row r="12148" spans="1:23" x14ac:dyDescent="0.2">
      <c r="A12148" t="s">
        <v>28907</v>
      </c>
      <c r="B12148" t="s">
        <v>28908</v>
      </c>
      <c r="C12148" t="s">
        <v>35</v>
      </c>
      <c r="D12148" t="s">
        <v>35</v>
      </c>
      <c r="E12148">
        <v>53000</v>
      </c>
      <c r="F12148">
        <v>3.2010562999999999</v>
      </c>
      <c r="G12148">
        <v>101.7094896</v>
      </c>
      <c r="H12148" t="b">
        <v>0</v>
      </c>
      <c r="I12148" t="b">
        <v>0</v>
      </c>
      <c r="J12148" t="s">
        <v>67</v>
      </c>
      <c r="K12148" t="str">
        <f t="shared" si="189"/>
        <v>Closed</v>
      </c>
      <c r="L12148" t="s">
        <v>3324</v>
      </c>
      <c r="M12148" t="s">
        <v>3324</v>
      </c>
      <c r="N12148" t="s">
        <v>3324</v>
      </c>
      <c r="O12148" t="s">
        <v>3324</v>
      </c>
      <c r="P12148" t="s">
        <v>3324</v>
      </c>
      <c r="Q12148" t="s">
        <v>3324</v>
      </c>
      <c r="R12148" t="s">
        <v>104</v>
      </c>
      <c r="S12148">
        <v>60162111733</v>
      </c>
      <c r="V12148">
        <v>3</v>
      </c>
      <c r="W12148">
        <v>5</v>
      </c>
    </row>
    <row r="12149" spans="1:23" x14ac:dyDescent="0.2">
      <c r="A12149" t="s">
        <v>14081</v>
      </c>
      <c r="B12149" t="s">
        <v>14082</v>
      </c>
      <c r="C12149" t="s">
        <v>35</v>
      </c>
      <c r="D12149" t="s">
        <v>35</v>
      </c>
      <c r="E12149">
        <v>52100</v>
      </c>
      <c r="F12149">
        <v>3.2010808000000002</v>
      </c>
      <c r="G12149">
        <v>101.63162509999999</v>
      </c>
      <c r="H12149" t="b">
        <v>0</v>
      </c>
      <c r="I12149" t="b">
        <v>0</v>
      </c>
      <c r="J12149" t="s">
        <v>14083</v>
      </c>
      <c r="K12149" t="str">
        <f t="shared" si="189"/>
        <v>1</v>
      </c>
      <c r="L12149" t="s">
        <v>14083</v>
      </c>
      <c r="M12149" t="s">
        <v>14083</v>
      </c>
      <c r="N12149" t="s">
        <v>14083</v>
      </c>
      <c r="O12149" t="s">
        <v>14083</v>
      </c>
      <c r="P12149" t="s">
        <v>14083</v>
      </c>
      <c r="Q12149" t="s">
        <v>14083</v>
      </c>
      <c r="R12149" t="s">
        <v>283</v>
      </c>
      <c r="S12149">
        <v>60123335118</v>
      </c>
      <c r="T12149" t="s">
        <v>14084</v>
      </c>
      <c r="V12149">
        <v>151</v>
      </c>
      <c r="W12149">
        <v>3.6</v>
      </c>
    </row>
    <row r="12150" spans="1:23" x14ac:dyDescent="0.2">
      <c r="A12150" t="s">
        <v>23088</v>
      </c>
      <c r="B12150" t="s">
        <v>22947</v>
      </c>
      <c r="C12150" t="s">
        <v>35</v>
      </c>
      <c r="D12150" t="s">
        <v>35</v>
      </c>
      <c r="E12150">
        <v>53000</v>
      </c>
      <c r="F12150">
        <v>3.2010871000000001</v>
      </c>
      <c r="G12150">
        <v>101.7095623</v>
      </c>
      <c r="H12150" t="b">
        <v>0</v>
      </c>
      <c r="I12150" t="b">
        <v>0</v>
      </c>
      <c r="J12150" t="s">
        <v>67</v>
      </c>
      <c r="K12150" t="str">
        <f t="shared" si="189"/>
        <v>Closed</v>
      </c>
      <c r="L12150" t="s">
        <v>576</v>
      </c>
      <c r="M12150" t="s">
        <v>983</v>
      </c>
      <c r="N12150" t="s">
        <v>983</v>
      </c>
      <c r="O12150" t="s">
        <v>576</v>
      </c>
      <c r="P12150" t="s">
        <v>983</v>
      </c>
      <c r="Q12150" t="s">
        <v>983</v>
      </c>
      <c r="R12150" t="s">
        <v>104</v>
      </c>
      <c r="V12150">
        <v>26</v>
      </c>
      <c r="W12150">
        <v>3.9</v>
      </c>
    </row>
    <row r="12151" spans="1:23" x14ac:dyDescent="0.2">
      <c r="A12151" t="s">
        <v>23088</v>
      </c>
      <c r="B12151" t="s">
        <v>21483</v>
      </c>
      <c r="C12151" t="s">
        <v>35</v>
      </c>
      <c r="D12151" t="s">
        <v>35</v>
      </c>
      <c r="E12151">
        <v>53000</v>
      </c>
      <c r="F12151">
        <v>3.2010871000000001</v>
      </c>
      <c r="G12151">
        <v>101.7095623</v>
      </c>
      <c r="H12151" t="b">
        <v>0</v>
      </c>
      <c r="I12151" t="b">
        <v>0</v>
      </c>
      <c r="J12151" t="s">
        <v>67</v>
      </c>
      <c r="K12151" t="str">
        <f t="shared" si="189"/>
        <v>Closed</v>
      </c>
      <c r="L12151" t="s">
        <v>983</v>
      </c>
      <c r="M12151" t="s">
        <v>983</v>
      </c>
      <c r="N12151" t="s">
        <v>983</v>
      </c>
      <c r="O12151" t="s">
        <v>983</v>
      </c>
      <c r="P12151" t="s">
        <v>983</v>
      </c>
      <c r="Q12151" t="s">
        <v>983</v>
      </c>
      <c r="R12151" t="s">
        <v>104</v>
      </c>
      <c r="V12151">
        <v>24</v>
      </c>
      <c r="W12151">
        <v>3.8</v>
      </c>
    </row>
    <row r="12152" spans="1:23" x14ac:dyDescent="0.2">
      <c r="A12152" t="s">
        <v>26106</v>
      </c>
      <c r="B12152" t="s">
        <v>26107</v>
      </c>
      <c r="C12152" t="s">
        <v>453</v>
      </c>
      <c r="D12152" t="s">
        <v>26</v>
      </c>
      <c r="E12152">
        <v>68000</v>
      </c>
      <c r="F12152">
        <v>3.2010877999999998</v>
      </c>
      <c r="G12152">
        <v>101.7660722</v>
      </c>
      <c r="H12152" t="b">
        <v>0</v>
      </c>
      <c r="I12152" t="b">
        <v>0</v>
      </c>
      <c r="J12152" t="s">
        <v>61</v>
      </c>
      <c r="K12152" t="e">
        <f t="shared" si="189"/>
        <v>#VALUE!</v>
      </c>
      <c r="L12152" t="s">
        <v>61</v>
      </c>
      <c r="M12152" t="s">
        <v>61</v>
      </c>
      <c r="N12152" t="s">
        <v>61</v>
      </c>
      <c r="O12152" t="s">
        <v>61</v>
      </c>
      <c r="P12152" t="s">
        <v>61</v>
      </c>
      <c r="Q12152" t="s">
        <v>61</v>
      </c>
      <c r="R12152" t="s">
        <v>62</v>
      </c>
      <c r="S12152">
        <v>60182626842</v>
      </c>
      <c r="T12152" t="s">
        <v>26108</v>
      </c>
      <c r="V12152">
        <v>10</v>
      </c>
      <c r="W12152">
        <v>4.5</v>
      </c>
    </row>
    <row r="12153" spans="1:23" x14ac:dyDescent="0.2">
      <c r="A12153" t="s">
        <v>3585</v>
      </c>
      <c r="B12153" t="s">
        <v>3586</v>
      </c>
      <c r="C12153" t="s">
        <v>35</v>
      </c>
      <c r="D12153" t="s">
        <v>35</v>
      </c>
      <c r="E12153">
        <v>53100</v>
      </c>
      <c r="F12153">
        <v>3.2011018</v>
      </c>
      <c r="G12153">
        <v>101.70284220000001</v>
      </c>
      <c r="H12153" t="b">
        <v>0</v>
      </c>
      <c r="I12153" t="b">
        <v>0</v>
      </c>
      <c r="J12153" t="s">
        <v>934</v>
      </c>
      <c r="K12153" t="str">
        <f t="shared" si="189"/>
        <v>4 PM</v>
      </c>
      <c r="L12153" t="s">
        <v>67</v>
      </c>
      <c r="M12153" t="s">
        <v>934</v>
      </c>
      <c r="N12153" t="s">
        <v>934</v>
      </c>
      <c r="O12153" t="s">
        <v>934</v>
      </c>
      <c r="P12153" t="s">
        <v>934</v>
      </c>
      <c r="Q12153" t="s">
        <v>934</v>
      </c>
      <c r="R12153" t="s">
        <v>642</v>
      </c>
      <c r="S12153">
        <v>60147232657</v>
      </c>
      <c r="T12153" t="s">
        <v>3587</v>
      </c>
      <c r="V12153">
        <v>741</v>
      </c>
      <c r="W12153">
        <v>4.2</v>
      </c>
    </row>
    <row r="12154" spans="1:23" x14ac:dyDescent="0.2">
      <c r="A12154" t="s">
        <v>2534</v>
      </c>
      <c r="B12154" t="s">
        <v>2535</v>
      </c>
      <c r="C12154" t="s">
        <v>35</v>
      </c>
      <c r="D12154" t="s">
        <v>35</v>
      </c>
      <c r="E12154">
        <v>53100</v>
      </c>
      <c r="F12154">
        <v>3.2011082000000002</v>
      </c>
      <c r="G12154">
        <v>101.717676</v>
      </c>
      <c r="H12154" t="b">
        <v>0</v>
      </c>
      <c r="I12154" t="b">
        <v>0</v>
      </c>
      <c r="J12154" t="s">
        <v>61</v>
      </c>
      <c r="K12154" t="e">
        <f t="shared" si="189"/>
        <v>#VALUE!</v>
      </c>
      <c r="L12154" t="s">
        <v>61</v>
      </c>
      <c r="M12154" t="s">
        <v>61</v>
      </c>
      <c r="N12154" t="s">
        <v>61</v>
      </c>
      <c r="O12154" t="s">
        <v>61</v>
      </c>
      <c r="P12154" t="s">
        <v>61</v>
      </c>
      <c r="Q12154" t="s">
        <v>61</v>
      </c>
      <c r="R12154" t="s">
        <v>37</v>
      </c>
      <c r="V12154">
        <v>981</v>
      </c>
      <c r="W12154">
        <v>3.9</v>
      </c>
    </row>
    <row r="12155" spans="1:23" x14ac:dyDescent="0.2">
      <c r="A12155" t="s">
        <v>838</v>
      </c>
      <c r="B12155" t="s">
        <v>26568</v>
      </c>
      <c r="C12155" t="s">
        <v>35</v>
      </c>
      <c r="D12155" t="s">
        <v>35</v>
      </c>
      <c r="E12155">
        <v>53300</v>
      </c>
      <c r="F12155">
        <v>3.2011620000000001</v>
      </c>
      <c r="G12155">
        <v>101.7176686</v>
      </c>
      <c r="H12155" t="b">
        <v>0</v>
      </c>
      <c r="I12155" t="b">
        <v>0</v>
      </c>
      <c r="J12155" t="s">
        <v>219</v>
      </c>
      <c r="K12155" t="str">
        <f t="shared" si="189"/>
        <v>12 PM</v>
      </c>
      <c r="L12155" t="s">
        <v>219</v>
      </c>
      <c r="M12155" t="s">
        <v>219</v>
      </c>
      <c r="N12155" t="s">
        <v>219</v>
      </c>
      <c r="O12155" t="s">
        <v>219</v>
      </c>
      <c r="P12155" t="s">
        <v>219</v>
      </c>
      <c r="Q12155" t="s">
        <v>219</v>
      </c>
      <c r="R12155" t="s">
        <v>104</v>
      </c>
      <c r="S12155">
        <v>60183123770</v>
      </c>
      <c r="V12155">
        <v>9</v>
      </c>
      <c r="W12155">
        <v>4.0999999999999996</v>
      </c>
    </row>
    <row r="12156" spans="1:23" x14ac:dyDescent="0.2">
      <c r="A12156" t="s">
        <v>31861</v>
      </c>
      <c r="B12156" t="s">
        <v>31862</v>
      </c>
      <c r="C12156" t="s">
        <v>35</v>
      </c>
      <c r="D12156" t="s">
        <v>26</v>
      </c>
      <c r="E12156">
        <v>52200</v>
      </c>
      <c r="F12156">
        <v>3.2011764999999999</v>
      </c>
      <c r="G12156">
        <v>101.6242282</v>
      </c>
      <c r="H12156" t="b">
        <v>0</v>
      </c>
      <c r="I12156" t="b">
        <v>0</v>
      </c>
      <c r="J12156" t="s">
        <v>61</v>
      </c>
      <c r="K12156" t="e">
        <f t="shared" si="189"/>
        <v>#VALUE!</v>
      </c>
      <c r="L12156" t="s">
        <v>61</v>
      </c>
      <c r="M12156" t="s">
        <v>61</v>
      </c>
      <c r="N12156" t="s">
        <v>61</v>
      </c>
      <c r="O12156" t="s">
        <v>61</v>
      </c>
      <c r="P12156" t="s">
        <v>61</v>
      </c>
      <c r="Q12156" t="s">
        <v>61</v>
      </c>
      <c r="R12156" t="s">
        <v>448</v>
      </c>
      <c r="S12156">
        <v>60133657886</v>
      </c>
      <c r="V12156">
        <v>1</v>
      </c>
      <c r="W12156">
        <v>1</v>
      </c>
    </row>
    <row r="12157" spans="1:23" x14ac:dyDescent="0.2">
      <c r="A12157" t="s">
        <v>22946</v>
      </c>
      <c r="B12157" t="s">
        <v>22947</v>
      </c>
      <c r="C12157" t="s">
        <v>35</v>
      </c>
      <c r="D12157" t="s">
        <v>35</v>
      </c>
      <c r="E12157">
        <v>53000</v>
      </c>
      <c r="F12157">
        <v>3.2011995999999998</v>
      </c>
      <c r="G12157">
        <v>101.7095427</v>
      </c>
      <c r="H12157" t="b">
        <v>0</v>
      </c>
      <c r="I12157" t="b">
        <v>0</v>
      </c>
      <c r="J12157" t="s">
        <v>67</v>
      </c>
      <c r="K12157" t="str">
        <f t="shared" si="189"/>
        <v>Closed</v>
      </c>
      <c r="L12157" t="s">
        <v>432</v>
      </c>
      <c r="M12157" t="s">
        <v>432</v>
      </c>
      <c r="N12157" t="s">
        <v>432</v>
      </c>
      <c r="O12157" t="s">
        <v>432</v>
      </c>
      <c r="P12157" t="s">
        <v>432</v>
      </c>
      <c r="Q12157" t="s">
        <v>432</v>
      </c>
      <c r="R12157" t="s">
        <v>104</v>
      </c>
      <c r="V12157">
        <v>27</v>
      </c>
      <c r="W12157">
        <v>3.8</v>
      </c>
    </row>
    <row r="12158" spans="1:23" x14ac:dyDescent="0.2">
      <c r="A12158" t="s">
        <v>22946</v>
      </c>
      <c r="B12158" t="s">
        <v>21483</v>
      </c>
      <c r="C12158" t="s">
        <v>35</v>
      </c>
      <c r="D12158" t="s">
        <v>35</v>
      </c>
      <c r="E12158">
        <v>53000</v>
      </c>
      <c r="F12158">
        <v>3.2011995999999998</v>
      </c>
      <c r="G12158">
        <v>101.7095427</v>
      </c>
      <c r="H12158" t="b">
        <v>0</v>
      </c>
      <c r="I12158" t="b">
        <v>0</v>
      </c>
      <c r="J12158" t="s">
        <v>67</v>
      </c>
      <c r="K12158" t="str">
        <f t="shared" si="189"/>
        <v>Closed</v>
      </c>
      <c r="L12158" t="s">
        <v>432</v>
      </c>
      <c r="M12158" t="s">
        <v>432</v>
      </c>
      <c r="N12158" t="s">
        <v>432</v>
      </c>
      <c r="O12158" t="s">
        <v>432</v>
      </c>
      <c r="P12158" t="s">
        <v>432</v>
      </c>
      <c r="Q12158" t="s">
        <v>432</v>
      </c>
      <c r="R12158" t="s">
        <v>104</v>
      </c>
      <c r="V12158">
        <v>24</v>
      </c>
      <c r="W12158">
        <v>3.8</v>
      </c>
    </row>
    <row r="12159" spans="1:23" x14ac:dyDescent="0.2">
      <c r="A12159" t="s">
        <v>28056</v>
      </c>
      <c r="B12159" t="s">
        <v>28057</v>
      </c>
      <c r="C12159" t="s">
        <v>91</v>
      </c>
      <c r="D12159" t="s">
        <v>26</v>
      </c>
      <c r="F12159">
        <v>3.2012025999999998</v>
      </c>
      <c r="G12159">
        <v>101.5469082</v>
      </c>
      <c r="H12159" t="b">
        <v>0</v>
      </c>
      <c r="I12159" t="b">
        <v>0</v>
      </c>
      <c r="J12159" t="s">
        <v>422</v>
      </c>
      <c r="K12159" t="str">
        <f t="shared" si="189"/>
        <v>11 AM</v>
      </c>
      <c r="L12159" t="s">
        <v>3634</v>
      </c>
      <c r="M12159" t="s">
        <v>3634</v>
      </c>
      <c r="N12159" t="s">
        <v>3634</v>
      </c>
      <c r="O12159" t="s">
        <v>3634</v>
      </c>
      <c r="P12159" t="s">
        <v>422</v>
      </c>
      <c r="Q12159" t="s">
        <v>3634</v>
      </c>
      <c r="R12159" t="s">
        <v>62</v>
      </c>
      <c r="V12159">
        <v>5</v>
      </c>
      <c r="W12159">
        <v>5</v>
      </c>
    </row>
    <row r="12160" spans="1:23" x14ac:dyDescent="0.2">
      <c r="A12160" t="s">
        <v>29464</v>
      </c>
      <c r="B12160" t="s">
        <v>29465</v>
      </c>
      <c r="C12160" t="s">
        <v>35</v>
      </c>
      <c r="D12160" t="s">
        <v>35</v>
      </c>
      <c r="E12160">
        <v>52100</v>
      </c>
      <c r="F12160">
        <v>3.2012198000000001</v>
      </c>
      <c r="G12160">
        <v>101.6325346</v>
      </c>
      <c r="H12160" t="b">
        <v>0</v>
      </c>
      <c r="I12160" t="b">
        <v>0</v>
      </c>
      <c r="J12160" t="s">
        <v>67</v>
      </c>
      <c r="K12160" t="str">
        <f t="shared" si="189"/>
        <v>Closed</v>
      </c>
      <c r="L12160" t="s">
        <v>6997</v>
      </c>
      <c r="M12160" t="s">
        <v>6997</v>
      </c>
      <c r="N12160" t="s">
        <v>6997</v>
      </c>
      <c r="O12160" t="s">
        <v>6997</v>
      </c>
      <c r="P12160" t="s">
        <v>6997</v>
      </c>
      <c r="Q12160" t="s">
        <v>6997</v>
      </c>
      <c r="R12160" t="s">
        <v>529</v>
      </c>
      <c r="S12160">
        <v>60126780816</v>
      </c>
      <c r="V12160">
        <v>3</v>
      </c>
      <c r="W12160">
        <v>5</v>
      </c>
    </row>
    <row r="12161" spans="1:23" x14ac:dyDescent="0.2">
      <c r="A12161" t="s">
        <v>15943</v>
      </c>
      <c r="B12161" t="s">
        <v>15944</v>
      </c>
      <c r="C12161" t="s">
        <v>35</v>
      </c>
      <c r="D12161" t="s">
        <v>26</v>
      </c>
      <c r="E12161">
        <v>52200</v>
      </c>
      <c r="F12161">
        <v>3.2012209999999999</v>
      </c>
      <c r="G12161">
        <v>101.6241718</v>
      </c>
      <c r="H12161" t="b">
        <v>0</v>
      </c>
      <c r="I12161" t="b">
        <v>0</v>
      </c>
      <c r="J12161" t="s">
        <v>67</v>
      </c>
      <c r="K12161" t="str">
        <f t="shared" si="189"/>
        <v>Closed</v>
      </c>
      <c r="L12161" t="s">
        <v>5311</v>
      </c>
      <c r="M12161" t="s">
        <v>5311</v>
      </c>
      <c r="N12161" t="s">
        <v>5311</v>
      </c>
      <c r="O12161" t="s">
        <v>5311</v>
      </c>
      <c r="P12161" t="s">
        <v>5311</v>
      </c>
      <c r="Q12161" t="s">
        <v>5311</v>
      </c>
      <c r="R12161" t="s">
        <v>104</v>
      </c>
      <c r="V12161">
        <v>113</v>
      </c>
      <c r="W12161">
        <v>3.9</v>
      </c>
    </row>
    <row r="12162" spans="1:23" x14ac:dyDescent="0.2">
      <c r="A12162" t="s">
        <v>23580</v>
      </c>
      <c r="B12162" t="s">
        <v>23581</v>
      </c>
      <c r="C12162" t="s">
        <v>628</v>
      </c>
      <c r="D12162" t="s">
        <v>26</v>
      </c>
      <c r="E12162">
        <v>47000</v>
      </c>
      <c r="F12162">
        <v>3.2012290000000001</v>
      </c>
      <c r="G12162">
        <v>101.54714180000001</v>
      </c>
      <c r="H12162" t="b">
        <v>0</v>
      </c>
      <c r="I12162" t="b">
        <v>0</v>
      </c>
      <c r="J12162" t="s">
        <v>1915</v>
      </c>
      <c r="K12162" t="str">
        <f t="shared" ref="K12162:K12225" si="190">IF(ISNUMBER(SEARCH("Closed", J12162)), "Closed",
 IF(J12162 = "", "",
 TRIM(LEFT(J12162, FIND("to", J12162) - 1))))</f>
        <v>10 AM</v>
      </c>
      <c r="L12162" t="s">
        <v>1915</v>
      </c>
      <c r="M12162" t="s">
        <v>1915</v>
      </c>
      <c r="N12162" t="s">
        <v>1915</v>
      </c>
      <c r="O12162" t="s">
        <v>1915</v>
      </c>
      <c r="P12162" t="s">
        <v>1915</v>
      </c>
      <c r="Q12162" t="s">
        <v>1915</v>
      </c>
      <c r="R12162" t="s">
        <v>9340</v>
      </c>
      <c r="S12162">
        <v>60192654117</v>
      </c>
      <c r="T12162" t="s">
        <v>23582</v>
      </c>
      <c r="V12162">
        <v>23</v>
      </c>
      <c r="W12162">
        <v>5</v>
      </c>
    </row>
    <row r="12163" spans="1:23" x14ac:dyDescent="0.2">
      <c r="A12163" t="s">
        <v>8184</v>
      </c>
      <c r="B12163" t="s">
        <v>8185</v>
      </c>
      <c r="C12163" t="s">
        <v>35</v>
      </c>
      <c r="D12163" t="s">
        <v>35</v>
      </c>
      <c r="E12163">
        <v>53300</v>
      </c>
      <c r="F12163">
        <v>3.2012320000000001</v>
      </c>
      <c r="G12163">
        <v>101.72042500000001</v>
      </c>
      <c r="H12163" t="b">
        <v>0</v>
      </c>
      <c r="I12163" t="b">
        <v>0</v>
      </c>
      <c r="J12163" t="s">
        <v>8186</v>
      </c>
      <c r="K12163" t="str">
        <f t="shared" si="190"/>
        <v>10 AM</v>
      </c>
      <c r="L12163" t="s">
        <v>67</v>
      </c>
      <c r="M12163" t="s">
        <v>8186</v>
      </c>
      <c r="N12163" t="s">
        <v>8186</v>
      </c>
      <c r="O12163" t="s">
        <v>8186</v>
      </c>
      <c r="P12163" t="s">
        <v>8186</v>
      </c>
      <c r="Q12163" t="s">
        <v>8186</v>
      </c>
      <c r="R12163" t="s">
        <v>529</v>
      </c>
      <c r="S12163">
        <v>60328582647</v>
      </c>
      <c r="T12163" t="s">
        <v>8187</v>
      </c>
      <c r="U12163" t="s">
        <v>8188</v>
      </c>
      <c r="V12163">
        <v>345</v>
      </c>
      <c r="W12163">
        <v>3.8</v>
      </c>
    </row>
    <row r="12164" spans="1:23" x14ac:dyDescent="0.2">
      <c r="A12164" t="s">
        <v>23737</v>
      </c>
      <c r="B12164" t="s">
        <v>23738</v>
      </c>
      <c r="C12164" t="s">
        <v>35</v>
      </c>
      <c r="D12164" t="s">
        <v>35</v>
      </c>
      <c r="E12164">
        <v>52200</v>
      </c>
      <c r="F12164">
        <v>3.2013042999999999</v>
      </c>
      <c r="G12164">
        <v>101.60486710000001</v>
      </c>
      <c r="H12164" t="b">
        <v>0</v>
      </c>
      <c r="I12164" t="b">
        <v>0</v>
      </c>
      <c r="J12164" t="s">
        <v>239</v>
      </c>
      <c r="K12164" t="str">
        <f t="shared" si="190"/>
        <v>7 AM</v>
      </c>
      <c r="L12164" t="s">
        <v>239</v>
      </c>
      <c r="M12164" t="s">
        <v>239</v>
      </c>
      <c r="N12164" t="s">
        <v>239</v>
      </c>
      <c r="O12164" t="s">
        <v>239</v>
      </c>
      <c r="P12164" t="s">
        <v>19671</v>
      </c>
      <c r="Q12164" t="s">
        <v>67</v>
      </c>
      <c r="R12164" t="s">
        <v>448</v>
      </c>
      <c r="S12164">
        <v>60179753100</v>
      </c>
      <c r="T12164" t="s">
        <v>23739</v>
      </c>
      <c r="V12164">
        <v>22</v>
      </c>
      <c r="W12164">
        <v>4.5</v>
      </c>
    </row>
    <row r="12165" spans="1:23" x14ac:dyDescent="0.2">
      <c r="A12165" t="s">
        <v>26686</v>
      </c>
      <c r="B12165" t="s">
        <v>26687</v>
      </c>
      <c r="C12165" t="s">
        <v>35</v>
      </c>
      <c r="D12165" t="s">
        <v>35</v>
      </c>
      <c r="E12165">
        <v>53000</v>
      </c>
      <c r="F12165">
        <v>3.2013088000000001</v>
      </c>
      <c r="G12165">
        <v>101.7098184</v>
      </c>
      <c r="H12165" t="b">
        <v>0</v>
      </c>
      <c r="I12165" t="b">
        <v>0</v>
      </c>
      <c r="J12165" t="s">
        <v>4184</v>
      </c>
      <c r="K12165" t="str">
        <f t="shared" si="190"/>
        <v>6 AM</v>
      </c>
      <c r="L12165" t="s">
        <v>4184</v>
      </c>
      <c r="M12165" t="s">
        <v>4184</v>
      </c>
      <c r="N12165" t="s">
        <v>4184</v>
      </c>
      <c r="O12165" t="s">
        <v>67</v>
      </c>
      <c r="P12165" t="s">
        <v>4184</v>
      </c>
      <c r="Q12165" t="s">
        <v>4184</v>
      </c>
      <c r="R12165" t="s">
        <v>104</v>
      </c>
      <c r="S12165">
        <v>60166789956</v>
      </c>
      <c r="V12165">
        <v>8</v>
      </c>
      <c r="W12165">
        <v>4</v>
      </c>
    </row>
    <row r="12166" spans="1:23" x14ac:dyDescent="0.2">
      <c r="A12166" t="s">
        <v>26686</v>
      </c>
      <c r="B12166" t="s">
        <v>26937</v>
      </c>
      <c r="C12166" t="s">
        <v>35</v>
      </c>
      <c r="D12166" t="s">
        <v>35</v>
      </c>
      <c r="E12166">
        <v>53000</v>
      </c>
      <c r="F12166">
        <v>3.2013088000000001</v>
      </c>
      <c r="G12166">
        <v>101.7098184</v>
      </c>
      <c r="H12166" t="b">
        <v>0</v>
      </c>
      <c r="I12166" t="b">
        <v>0</v>
      </c>
      <c r="J12166" t="s">
        <v>4184</v>
      </c>
      <c r="K12166" t="str">
        <f t="shared" si="190"/>
        <v>6 AM</v>
      </c>
      <c r="L12166" t="s">
        <v>4184</v>
      </c>
      <c r="M12166" t="s">
        <v>4184</v>
      </c>
      <c r="N12166" t="s">
        <v>4184</v>
      </c>
      <c r="O12166" t="s">
        <v>67</v>
      </c>
      <c r="P12166" t="s">
        <v>4184</v>
      </c>
      <c r="Q12166" t="s">
        <v>4184</v>
      </c>
      <c r="R12166" t="s">
        <v>104</v>
      </c>
      <c r="S12166">
        <v>60166789956</v>
      </c>
      <c r="V12166">
        <v>8</v>
      </c>
      <c r="W12166">
        <v>4</v>
      </c>
    </row>
    <row r="12167" spans="1:23" x14ac:dyDescent="0.2">
      <c r="A12167" t="s">
        <v>12455</v>
      </c>
      <c r="B12167" t="s">
        <v>12456</v>
      </c>
      <c r="C12167" t="s">
        <v>35</v>
      </c>
      <c r="D12167" t="s">
        <v>35</v>
      </c>
      <c r="E12167">
        <v>52000</v>
      </c>
      <c r="F12167">
        <v>3.2013134000000001</v>
      </c>
      <c r="G12167">
        <v>101.6697216</v>
      </c>
      <c r="H12167" t="b">
        <v>0</v>
      </c>
      <c r="I12167" t="b">
        <v>0</v>
      </c>
      <c r="J12167" t="s">
        <v>12457</v>
      </c>
      <c r="K12167" t="str">
        <f t="shared" si="190"/>
        <v>11:30 AM</v>
      </c>
      <c r="L12167" t="s">
        <v>12457</v>
      </c>
      <c r="M12167" t="s">
        <v>12457</v>
      </c>
      <c r="N12167" t="s">
        <v>12457</v>
      </c>
      <c r="O12167" t="s">
        <v>67</v>
      </c>
      <c r="P12167" t="s">
        <v>12457</v>
      </c>
      <c r="Q12167" t="s">
        <v>12457</v>
      </c>
      <c r="R12167" t="s">
        <v>4987</v>
      </c>
      <c r="S12167">
        <v>60176367147</v>
      </c>
      <c r="V12167">
        <v>189</v>
      </c>
      <c r="W12167">
        <v>4.4000000000000004</v>
      </c>
    </row>
    <row r="12168" spans="1:23" x14ac:dyDescent="0.2">
      <c r="A12168" t="s">
        <v>21482</v>
      </c>
      <c r="B12168" t="s">
        <v>21483</v>
      </c>
      <c r="C12168" t="s">
        <v>35</v>
      </c>
      <c r="D12168" t="s">
        <v>35</v>
      </c>
      <c r="E12168">
        <v>53000</v>
      </c>
      <c r="F12168">
        <v>3.2013332000000001</v>
      </c>
      <c r="G12168">
        <v>101.7098515</v>
      </c>
      <c r="H12168" t="b">
        <v>0</v>
      </c>
      <c r="I12168" t="b">
        <v>0</v>
      </c>
      <c r="J12168" t="s">
        <v>1973</v>
      </c>
      <c r="K12168" t="str">
        <f t="shared" si="190"/>
        <v>7 AM</v>
      </c>
      <c r="L12168" t="s">
        <v>1973</v>
      </c>
      <c r="M12168" t="s">
        <v>1973</v>
      </c>
      <c r="N12168" t="s">
        <v>1973</v>
      </c>
      <c r="O12168" t="s">
        <v>1973</v>
      </c>
      <c r="P12168" t="s">
        <v>1973</v>
      </c>
      <c r="Q12168" t="s">
        <v>1973</v>
      </c>
      <c r="R12168" t="s">
        <v>2420</v>
      </c>
      <c r="V12168">
        <v>38</v>
      </c>
      <c r="W12168">
        <v>3.5</v>
      </c>
    </row>
    <row r="12169" spans="1:23" x14ac:dyDescent="0.2">
      <c r="A12169" t="s">
        <v>32563</v>
      </c>
      <c r="B12169" t="s">
        <v>32564</v>
      </c>
      <c r="C12169" t="s">
        <v>35</v>
      </c>
      <c r="D12169" t="s">
        <v>35</v>
      </c>
      <c r="E12169">
        <v>54200</v>
      </c>
      <c r="F12169">
        <v>3.2013699</v>
      </c>
      <c r="G12169">
        <v>101.7547785</v>
      </c>
      <c r="H12169" t="b">
        <v>0</v>
      </c>
      <c r="I12169" t="b">
        <v>0</v>
      </c>
      <c r="K12169" t="str">
        <f t="shared" si="190"/>
        <v/>
      </c>
      <c r="R12169" t="s">
        <v>123</v>
      </c>
      <c r="S12169" s="1" t="s">
        <v>433</v>
      </c>
      <c r="V12169">
        <v>0</v>
      </c>
    </row>
    <row r="12170" spans="1:23" x14ac:dyDescent="0.2">
      <c r="A12170" t="s">
        <v>13137</v>
      </c>
      <c r="B12170" t="s">
        <v>13138</v>
      </c>
      <c r="C12170" t="s">
        <v>628</v>
      </c>
      <c r="D12170" t="s">
        <v>26</v>
      </c>
      <c r="E12170">
        <v>47000</v>
      </c>
      <c r="F12170">
        <v>3.2014341000000002</v>
      </c>
      <c r="G12170">
        <v>101.5931705</v>
      </c>
      <c r="H12170" t="b">
        <v>0</v>
      </c>
      <c r="I12170" t="b">
        <v>0</v>
      </c>
      <c r="J12170" t="s">
        <v>983</v>
      </c>
      <c r="K12170" t="str">
        <f t="shared" si="190"/>
        <v>10:30 AM</v>
      </c>
      <c r="L12170" t="s">
        <v>983</v>
      </c>
      <c r="M12170" t="s">
        <v>983</v>
      </c>
      <c r="N12170" t="s">
        <v>983</v>
      </c>
      <c r="O12170" t="s">
        <v>983</v>
      </c>
      <c r="P12170" t="s">
        <v>983</v>
      </c>
      <c r="Q12170" t="s">
        <v>983</v>
      </c>
      <c r="R12170" t="s">
        <v>283</v>
      </c>
      <c r="S12170">
        <v>60177777531</v>
      </c>
      <c r="V12170">
        <v>172</v>
      </c>
      <c r="W12170">
        <v>4.2</v>
      </c>
    </row>
    <row r="12171" spans="1:23" x14ac:dyDescent="0.2">
      <c r="A12171" t="s">
        <v>30423</v>
      </c>
      <c r="B12171" t="s">
        <v>30424</v>
      </c>
      <c r="C12171" t="s">
        <v>35</v>
      </c>
      <c r="D12171" t="s">
        <v>35</v>
      </c>
      <c r="E12171">
        <v>53000</v>
      </c>
      <c r="F12171">
        <v>3.2014402999999998</v>
      </c>
      <c r="G12171">
        <v>101.70993679999999</v>
      </c>
      <c r="H12171" t="b">
        <v>0</v>
      </c>
      <c r="I12171" t="b">
        <v>0</v>
      </c>
      <c r="J12171" t="s">
        <v>379</v>
      </c>
      <c r="K12171" t="str">
        <f t="shared" si="190"/>
        <v>6 AM</v>
      </c>
      <c r="L12171" t="s">
        <v>379</v>
      </c>
      <c r="M12171" t="s">
        <v>379</v>
      </c>
      <c r="N12171" t="s">
        <v>379</v>
      </c>
      <c r="O12171" t="s">
        <v>379</v>
      </c>
      <c r="P12171" t="s">
        <v>379</v>
      </c>
      <c r="Q12171" t="s">
        <v>379</v>
      </c>
      <c r="R12171" t="s">
        <v>104</v>
      </c>
      <c r="V12171">
        <v>2</v>
      </c>
      <c r="W12171">
        <v>3.5</v>
      </c>
    </row>
    <row r="12172" spans="1:23" x14ac:dyDescent="0.2">
      <c r="A12172" t="s">
        <v>32478</v>
      </c>
      <c r="B12172" t="s">
        <v>16741</v>
      </c>
      <c r="C12172" t="s">
        <v>35</v>
      </c>
      <c r="D12172" t="s">
        <v>35</v>
      </c>
      <c r="E12172">
        <v>53300</v>
      </c>
      <c r="F12172">
        <v>3.2015093000000001</v>
      </c>
      <c r="G12172">
        <v>101.728872</v>
      </c>
      <c r="H12172" t="b">
        <v>0</v>
      </c>
      <c r="I12172" t="b">
        <v>0</v>
      </c>
      <c r="J12172" t="s">
        <v>67</v>
      </c>
      <c r="K12172" t="str">
        <f t="shared" si="190"/>
        <v>Closed</v>
      </c>
      <c r="L12172" t="s">
        <v>67</v>
      </c>
      <c r="M12172" t="s">
        <v>67</v>
      </c>
      <c r="N12172" t="s">
        <v>67</v>
      </c>
      <c r="O12172" t="s">
        <v>67</v>
      </c>
      <c r="P12172" t="s">
        <v>79</v>
      </c>
      <c r="Q12172" t="s">
        <v>79</v>
      </c>
      <c r="R12172" t="s">
        <v>448</v>
      </c>
      <c r="S12172">
        <v>60132959070</v>
      </c>
      <c r="T12172" t="s">
        <v>26387</v>
      </c>
      <c r="V12172">
        <v>0</v>
      </c>
    </row>
    <row r="12173" spans="1:23" x14ac:dyDescent="0.2">
      <c r="A12173" t="s">
        <v>6345</v>
      </c>
      <c r="B12173" t="s">
        <v>6346</v>
      </c>
      <c r="C12173" t="s">
        <v>35</v>
      </c>
      <c r="D12173" t="s">
        <v>35</v>
      </c>
      <c r="E12173">
        <v>53300</v>
      </c>
      <c r="F12173">
        <v>3.2015102</v>
      </c>
      <c r="G12173">
        <v>101.7189879</v>
      </c>
      <c r="H12173" t="b">
        <v>0</v>
      </c>
      <c r="I12173" t="b">
        <v>0</v>
      </c>
      <c r="J12173" t="s">
        <v>74</v>
      </c>
      <c r="K12173" t="str">
        <f t="shared" si="190"/>
        <v>11:30 AM</v>
      </c>
      <c r="L12173" t="s">
        <v>74</v>
      </c>
      <c r="M12173" t="s">
        <v>74</v>
      </c>
      <c r="N12173" t="s">
        <v>74</v>
      </c>
      <c r="O12173" t="s">
        <v>1615</v>
      </c>
      <c r="P12173" t="s">
        <v>1615</v>
      </c>
      <c r="Q12173" t="s">
        <v>74</v>
      </c>
      <c r="R12173" t="s">
        <v>1700</v>
      </c>
      <c r="S12173">
        <v>60341416196</v>
      </c>
      <c r="T12173" t="s">
        <v>3191</v>
      </c>
      <c r="V12173">
        <v>451</v>
      </c>
      <c r="W12173">
        <v>4</v>
      </c>
    </row>
    <row r="12174" spans="1:23" x14ac:dyDescent="0.2">
      <c r="A12174" t="s">
        <v>8466</v>
      </c>
      <c r="B12174" t="s">
        <v>8467</v>
      </c>
      <c r="C12174" t="s">
        <v>35</v>
      </c>
      <c r="D12174" t="s">
        <v>35</v>
      </c>
      <c r="E12174">
        <v>53000</v>
      </c>
      <c r="F12174">
        <v>3.2015349999999998</v>
      </c>
      <c r="G12174">
        <v>101.7101088</v>
      </c>
      <c r="H12174" t="b">
        <v>0</v>
      </c>
      <c r="I12174" t="b">
        <v>0</v>
      </c>
      <c r="J12174" t="s">
        <v>8468</v>
      </c>
      <c r="K12174" t="str">
        <f t="shared" si="190"/>
        <v>12 AM</v>
      </c>
      <c r="L12174" t="s">
        <v>8468</v>
      </c>
      <c r="M12174" t="s">
        <v>8468</v>
      </c>
      <c r="N12174" t="s">
        <v>8468</v>
      </c>
      <c r="O12174" t="s">
        <v>8468</v>
      </c>
      <c r="P12174" t="s">
        <v>8468</v>
      </c>
      <c r="Q12174" t="s">
        <v>8468</v>
      </c>
      <c r="R12174" t="s">
        <v>104</v>
      </c>
      <c r="S12174">
        <v>60340318806</v>
      </c>
      <c r="V12174">
        <v>330</v>
      </c>
      <c r="W12174">
        <v>4.0999999999999996</v>
      </c>
    </row>
    <row r="12175" spans="1:23" x14ac:dyDescent="0.2">
      <c r="A12175" t="s">
        <v>8466</v>
      </c>
      <c r="B12175" t="s">
        <v>9058</v>
      </c>
      <c r="C12175" t="s">
        <v>35</v>
      </c>
      <c r="D12175" t="s">
        <v>35</v>
      </c>
      <c r="E12175">
        <v>53000</v>
      </c>
      <c r="F12175">
        <v>3.2015349999999998</v>
      </c>
      <c r="G12175">
        <v>101.7101088</v>
      </c>
      <c r="H12175" t="b">
        <v>0</v>
      </c>
      <c r="I12175" t="b">
        <v>0</v>
      </c>
      <c r="J12175" t="s">
        <v>8468</v>
      </c>
      <c r="K12175" t="str">
        <f t="shared" si="190"/>
        <v>12 AM</v>
      </c>
      <c r="L12175" t="s">
        <v>8468</v>
      </c>
      <c r="M12175" t="s">
        <v>8468</v>
      </c>
      <c r="N12175" t="s">
        <v>8468</v>
      </c>
      <c r="O12175" t="s">
        <v>8468</v>
      </c>
      <c r="P12175" t="s">
        <v>8468</v>
      </c>
      <c r="Q12175" t="s">
        <v>8468</v>
      </c>
      <c r="R12175" t="s">
        <v>104</v>
      </c>
      <c r="S12175">
        <v>60340318806</v>
      </c>
      <c r="V12175">
        <v>308</v>
      </c>
      <c r="W12175">
        <v>4.0999999999999996</v>
      </c>
    </row>
    <row r="12176" spans="1:23" x14ac:dyDescent="0.2">
      <c r="A12176" t="s">
        <v>33786</v>
      </c>
      <c r="B12176" t="s">
        <v>21984</v>
      </c>
      <c r="C12176" t="s">
        <v>35</v>
      </c>
      <c r="D12176" t="s">
        <v>35</v>
      </c>
      <c r="E12176">
        <v>52100</v>
      </c>
      <c r="F12176">
        <v>3.2015554000000002</v>
      </c>
      <c r="G12176">
        <v>101.6325226</v>
      </c>
      <c r="H12176" t="b">
        <v>0</v>
      </c>
      <c r="I12176" t="b">
        <v>0</v>
      </c>
      <c r="J12176" t="s">
        <v>1163</v>
      </c>
      <c r="K12176" t="str">
        <f t="shared" si="190"/>
        <v>2:30</v>
      </c>
      <c r="L12176" t="s">
        <v>1163</v>
      </c>
      <c r="M12176" t="s">
        <v>1163</v>
      </c>
      <c r="N12176" t="s">
        <v>1163</v>
      </c>
      <c r="O12176" t="s">
        <v>1163</v>
      </c>
      <c r="P12176" t="s">
        <v>1163</v>
      </c>
      <c r="Q12176" t="s">
        <v>1163</v>
      </c>
      <c r="R12176" t="s">
        <v>104</v>
      </c>
      <c r="S12176">
        <v>60123384145</v>
      </c>
      <c r="V12176">
        <v>0</v>
      </c>
    </row>
    <row r="12177" spans="1:23" x14ac:dyDescent="0.2">
      <c r="A12177" t="s">
        <v>20376</v>
      </c>
      <c r="B12177" t="s">
        <v>28798</v>
      </c>
      <c r="C12177" t="s">
        <v>628</v>
      </c>
      <c r="D12177" t="s">
        <v>26</v>
      </c>
      <c r="E12177">
        <v>52200</v>
      </c>
      <c r="F12177">
        <v>3.2015638000000002</v>
      </c>
      <c r="G12177">
        <v>101.6195237</v>
      </c>
      <c r="H12177" t="b">
        <v>0</v>
      </c>
      <c r="I12177" t="b">
        <v>0</v>
      </c>
      <c r="J12177" t="s">
        <v>576</v>
      </c>
      <c r="K12177" t="str">
        <f t="shared" si="190"/>
        <v>9 AM</v>
      </c>
      <c r="L12177" t="s">
        <v>576</v>
      </c>
      <c r="M12177" t="s">
        <v>576</v>
      </c>
      <c r="N12177" t="s">
        <v>576</v>
      </c>
      <c r="O12177" t="s">
        <v>576</v>
      </c>
      <c r="P12177" t="s">
        <v>67</v>
      </c>
      <c r="Q12177" t="s">
        <v>67</v>
      </c>
      <c r="R12177" t="s">
        <v>20378</v>
      </c>
      <c r="S12177">
        <v>60362729568</v>
      </c>
      <c r="T12177" t="s">
        <v>27439</v>
      </c>
      <c r="V12177">
        <v>4</v>
      </c>
      <c r="W12177">
        <v>2</v>
      </c>
    </row>
    <row r="12178" spans="1:23" x14ac:dyDescent="0.2">
      <c r="A12178" t="s">
        <v>25092</v>
      </c>
      <c r="B12178" t="s">
        <v>25093</v>
      </c>
      <c r="C12178" t="s">
        <v>35</v>
      </c>
      <c r="D12178" t="s">
        <v>35</v>
      </c>
      <c r="E12178">
        <v>53300</v>
      </c>
      <c r="F12178">
        <v>3.2016165000000001</v>
      </c>
      <c r="G12178">
        <v>101.73412190000001</v>
      </c>
      <c r="H12178" t="b">
        <v>0</v>
      </c>
      <c r="I12178" t="b">
        <v>0</v>
      </c>
      <c r="J12178" t="s">
        <v>117</v>
      </c>
      <c r="K12178" t="str">
        <f t="shared" si="190"/>
        <v>10 AM</v>
      </c>
      <c r="L12178" t="s">
        <v>117</v>
      </c>
      <c r="M12178" t="s">
        <v>117</v>
      </c>
      <c r="N12178" t="s">
        <v>117</v>
      </c>
      <c r="O12178" t="s">
        <v>117</v>
      </c>
      <c r="P12178" t="s">
        <v>117</v>
      </c>
      <c r="Q12178" t="s">
        <v>117</v>
      </c>
      <c r="R12178" t="s">
        <v>8022</v>
      </c>
      <c r="T12178" t="s">
        <v>20508</v>
      </c>
      <c r="U12178" t="s">
        <v>20509</v>
      </c>
      <c r="V12178">
        <v>14</v>
      </c>
      <c r="W12178">
        <v>3.3</v>
      </c>
    </row>
    <row r="12179" spans="1:23" x14ac:dyDescent="0.2">
      <c r="A12179" t="s">
        <v>25009</v>
      </c>
      <c r="B12179" t="s">
        <v>25010</v>
      </c>
      <c r="C12179" t="s">
        <v>628</v>
      </c>
      <c r="D12179" t="s">
        <v>26</v>
      </c>
      <c r="E12179">
        <v>47000</v>
      </c>
      <c r="F12179">
        <v>3.2016453</v>
      </c>
      <c r="G12179">
        <v>101.5934549</v>
      </c>
      <c r="H12179" t="b">
        <v>0</v>
      </c>
      <c r="I12179" t="b">
        <v>0</v>
      </c>
      <c r="J12179" t="s">
        <v>8177</v>
      </c>
      <c r="K12179" t="str">
        <f t="shared" si="190"/>
        <v>6:30 AM</v>
      </c>
      <c r="L12179" t="s">
        <v>8177</v>
      </c>
      <c r="M12179" t="s">
        <v>8177</v>
      </c>
      <c r="N12179" t="s">
        <v>8177</v>
      </c>
      <c r="O12179" t="s">
        <v>8177</v>
      </c>
      <c r="P12179" t="s">
        <v>8177</v>
      </c>
      <c r="Q12179" t="s">
        <v>8177</v>
      </c>
      <c r="R12179" t="s">
        <v>104</v>
      </c>
      <c r="S12179">
        <v>60162071710</v>
      </c>
      <c r="V12179">
        <v>15</v>
      </c>
      <c r="W12179">
        <v>4.3</v>
      </c>
    </row>
    <row r="12180" spans="1:23" x14ac:dyDescent="0.2">
      <c r="A12180" t="s">
        <v>17403</v>
      </c>
      <c r="B12180" t="s">
        <v>17404</v>
      </c>
      <c r="C12180" t="s">
        <v>35</v>
      </c>
      <c r="D12180" t="s">
        <v>35</v>
      </c>
      <c r="E12180">
        <v>53000</v>
      </c>
      <c r="F12180">
        <v>3.2016642000000002</v>
      </c>
      <c r="G12180">
        <v>101.710249</v>
      </c>
      <c r="H12180" t="b">
        <v>0</v>
      </c>
      <c r="I12180" t="b">
        <v>0</v>
      </c>
      <c r="K12180" t="str">
        <f t="shared" si="190"/>
        <v/>
      </c>
      <c r="R12180" t="s">
        <v>123</v>
      </c>
      <c r="S12180">
        <v>60102281648</v>
      </c>
      <c r="V12180">
        <v>86</v>
      </c>
      <c r="W12180">
        <v>3.4</v>
      </c>
    </row>
    <row r="12181" spans="1:23" x14ac:dyDescent="0.2">
      <c r="A12181" t="s">
        <v>11970</v>
      </c>
      <c r="B12181" t="s">
        <v>11971</v>
      </c>
      <c r="C12181" t="s">
        <v>35</v>
      </c>
      <c r="D12181" t="s">
        <v>35</v>
      </c>
      <c r="E12181">
        <v>53300</v>
      </c>
      <c r="F12181">
        <v>3.2016843000000001</v>
      </c>
      <c r="G12181">
        <v>101.7336921</v>
      </c>
      <c r="H12181" t="b">
        <v>0</v>
      </c>
      <c r="I12181" t="b">
        <v>0</v>
      </c>
      <c r="J12181" t="s">
        <v>117</v>
      </c>
      <c r="K12181" t="str">
        <f t="shared" si="190"/>
        <v>10 AM</v>
      </c>
      <c r="L12181" t="s">
        <v>117</v>
      </c>
      <c r="M12181" t="s">
        <v>117</v>
      </c>
      <c r="N12181" t="s">
        <v>117</v>
      </c>
      <c r="O12181" t="s">
        <v>117</v>
      </c>
      <c r="P12181" t="s">
        <v>117</v>
      </c>
      <c r="Q12181" t="s">
        <v>117</v>
      </c>
      <c r="R12181" t="s">
        <v>104</v>
      </c>
      <c r="S12181" s="1" t="s">
        <v>3350</v>
      </c>
      <c r="T12181" t="s">
        <v>2640</v>
      </c>
      <c r="V12181">
        <v>203</v>
      </c>
      <c r="W12181">
        <v>3.9</v>
      </c>
    </row>
    <row r="12182" spans="1:23" x14ac:dyDescent="0.2">
      <c r="A12182" t="s">
        <v>28732</v>
      </c>
      <c r="B12182" t="s">
        <v>28733</v>
      </c>
      <c r="C12182" t="s">
        <v>35</v>
      </c>
      <c r="D12182" t="s">
        <v>35</v>
      </c>
      <c r="E12182">
        <v>53300</v>
      </c>
      <c r="F12182">
        <v>3.2017000000000002</v>
      </c>
      <c r="G12182">
        <v>101.73242</v>
      </c>
      <c r="H12182" t="b">
        <v>1</v>
      </c>
      <c r="I12182" t="b">
        <v>0</v>
      </c>
      <c r="J12182" t="s">
        <v>114</v>
      </c>
      <c r="K12182" t="str">
        <f t="shared" si="190"/>
        <v>12 PM</v>
      </c>
      <c r="L12182" t="s">
        <v>114</v>
      </c>
      <c r="M12182" t="s">
        <v>114</v>
      </c>
      <c r="N12182" t="s">
        <v>114</v>
      </c>
      <c r="O12182" t="s">
        <v>114</v>
      </c>
      <c r="P12182" t="s">
        <v>114</v>
      </c>
      <c r="Q12182" t="s">
        <v>114</v>
      </c>
      <c r="R12182" t="s">
        <v>104</v>
      </c>
      <c r="S12182">
        <v>60183509160</v>
      </c>
      <c r="V12182">
        <v>4</v>
      </c>
      <c r="W12182">
        <v>5</v>
      </c>
    </row>
    <row r="12183" spans="1:23" x14ac:dyDescent="0.2">
      <c r="A12183" t="s">
        <v>24718</v>
      </c>
      <c r="B12183" t="s">
        <v>32432</v>
      </c>
      <c r="C12183" t="s">
        <v>35</v>
      </c>
      <c r="D12183" t="s">
        <v>35</v>
      </c>
      <c r="E12183">
        <v>53300</v>
      </c>
      <c r="F12183">
        <v>3.2017120000000001</v>
      </c>
      <c r="G12183">
        <v>101.7324267</v>
      </c>
      <c r="H12183" t="b">
        <v>1</v>
      </c>
      <c r="I12183" t="b">
        <v>0</v>
      </c>
      <c r="K12183" t="str">
        <f t="shared" si="190"/>
        <v/>
      </c>
      <c r="R12183" t="s">
        <v>62</v>
      </c>
      <c r="V12183">
        <v>0</v>
      </c>
    </row>
    <row r="12184" spans="1:23" x14ac:dyDescent="0.2">
      <c r="A12184" t="s">
        <v>9618</v>
      </c>
      <c r="B12184" t="s">
        <v>10177</v>
      </c>
      <c r="C12184" t="s">
        <v>35</v>
      </c>
      <c r="D12184" t="s">
        <v>35</v>
      </c>
      <c r="E12184">
        <v>51200</v>
      </c>
      <c r="F12184">
        <v>3.2017481999999999</v>
      </c>
      <c r="G12184">
        <v>101.67691809999999</v>
      </c>
      <c r="H12184" t="b">
        <v>0</v>
      </c>
      <c r="I12184" t="b">
        <v>0</v>
      </c>
      <c r="J12184" t="s">
        <v>7268</v>
      </c>
      <c r="K12184" t="str">
        <f t="shared" si="190"/>
        <v>11:30 AM</v>
      </c>
      <c r="L12184" t="s">
        <v>7268</v>
      </c>
      <c r="M12184" t="s">
        <v>7268</v>
      </c>
      <c r="N12184" t="s">
        <v>7268</v>
      </c>
      <c r="O12184" t="s">
        <v>7268</v>
      </c>
      <c r="P12184" t="s">
        <v>7268</v>
      </c>
      <c r="Q12184" t="s">
        <v>7268</v>
      </c>
      <c r="R12184" t="s">
        <v>123</v>
      </c>
      <c r="S12184">
        <v>60123062628</v>
      </c>
      <c r="T12184" t="s">
        <v>9620</v>
      </c>
      <c r="V12184">
        <v>260</v>
      </c>
      <c r="W12184">
        <v>4</v>
      </c>
    </row>
    <row r="12185" spans="1:23" x14ac:dyDescent="0.2">
      <c r="A12185" t="s">
        <v>9295</v>
      </c>
      <c r="B12185" t="s">
        <v>9296</v>
      </c>
      <c r="C12185" t="s">
        <v>35</v>
      </c>
      <c r="D12185" t="s">
        <v>35</v>
      </c>
      <c r="E12185">
        <v>51000</v>
      </c>
      <c r="F12185">
        <v>3.2017679999999999</v>
      </c>
      <c r="G12185">
        <v>101.6895909</v>
      </c>
      <c r="H12185" t="b">
        <v>0</v>
      </c>
      <c r="I12185" t="b">
        <v>0</v>
      </c>
      <c r="J12185" t="s">
        <v>61</v>
      </c>
      <c r="K12185" t="e">
        <f t="shared" si="190"/>
        <v>#VALUE!</v>
      </c>
      <c r="L12185" t="s">
        <v>61</v>
      </c>
      <c r="M12185" t="s">
        <v>61</v>
      </c>
      <c r="N12185" t="s">
        <v>61</v>
      </c>
      <c r="O12185" t="s">
        <v>61</v>
      </c>
      <c r="P12185" t="s">
        <v>61</v>
      </c>
      <c r="Q12185" t="s">
        <v>61</v>
      </c>
      <c r="R12185" t="s">
        <v>104</v>
      </c>
      <c r="S12185">
        <v>60397759938</v>
      </c>
      <c r="V12185">
        <v>295</v>
      </c>
      <c r="W12185">
        <v>4.2</v>
      </c>
    </row>
    <row r="12186" spans="1:23" x14ac:dyDescent="0.2">
      <c r="A12186" t="s">
        <v>22207</v>
      </c>
      <c r="B12186" t="s">
        <v>22208</v>
      </c>
      <c r="C12186" t="s">
        <v>35</v>
      </c>
      <c r="D12186" t="s">
        <v>35</v>
      </c>
      <c r="E12186">
        <v>51000</v>
      </c>
      <c r="F12186">
        <v>3.2017715</v>
      </c>
      <c r="G12186">
        <v>101.68902749999999</v>
      </c>
      <c r="H12186" t="b">
        <v>0</v>
      </c>
      <c r="I12186" t="b">
        <v>0</v>
      </c>
      <c r="J12186" t="s">
        <v>117</v>
      </c>
      <c r="K12186" t="str">
        <f t="shared" si="190"/>
        <v>10 AM</v>
      </c>
      <c r="L12186" t="s">
        <v>117</v>
      </c>
      <c r="M12186" t="s">
        <v>117</v>
      </c>
      <c r="N12186" t="s">
        <v>117</v>
      </c>
      <c r="O12186" t="s">
        <v>1070</v>
      </c>
      <c r="P12186" t="s">
        <v>1070</v>
      </c>
      <c r="Q12186" t="s">
        <v>1070</v>
      </c>
      <c r="R12186" t="s">
        <v>448</v>
      </c>
      <c r="S12186">
        <v>60198861342</v>
      </c>
      <c r="V12186">
        <v>32</v>
      </c>
      <c r="W12186">
        <v>3.5</v>
      </c>
    </row>
    <row r="12187" spans="1:23" x14ac:dyDescent="0.2">
      <c r="A12187" t="s">
        <v>21620</v>
      </c>
      <c r="B12187" t="s">
        <v>21621</v>
      </c>
      <c r="C12187" t="s">
        <v>35</v>
      </c>
      <c r="D12187" t="s">
        <v>35</v>
      </c>
      <c r="E12187">
        <v>51000</v>
      </c>
      <c r="F12187">
        <v>3.2017785000000001</v>
      </c>
      <c r="G12187">
        <v>101.695266</v>
      </c>
      <c r="H12187" t="b">
        <v>0</v>
      </c>
      <c r="I12187" t="b">
        <v>0</v>
      </c>
      <c r="J12187" t="s">
        <v>1523</v>
      </c>
      <c r="K12187" t="str">
        <f t="shared" si="190"/>
        <v>5</v>
      </c>
      <c r="L12187" t="s">
        <v>1523</v>
      </c>
      <c r="M12187" t="s">
        <v>3240</v>
      </c>
      <c r="N12187" t="s">
        <v>67</v>
      </c>
      <c r="O12187" t="s">
        <v>67</v>
      </c>
      <c r="P12187" t="s">
        <v>67</v>
      </c>
      <c r="Q12187" t="s">
        <v>3240</v>
      </c>
      <c r="R12187" t="s">
        <v>104</v>
      </c>
      <c r="S12187" s="1" t="s">
        <v>7990</v>
      </c>
      <c r="U12187" t="s">
        <v>21622</v>
      </c>
      <c r="V12187">
        <v>37</v>
      </c>
      <c r="W12187">
        <v>4.0999999999999996</v>
      </c>
    </row>
    <row r="12188" spans="1:23" x14ac:dyDescent="0.2">
      <c r="A12188" t="s">
        <v>9618</v>
      </c>
      <c r="B12188" t="s">
        <v>10177</v>
      </c>
      <c r="C12188" t="s">
        <v>35</v>
      </c>
      <c r="D12188" t="s">
        <v>35</v>
      </c>
      <c r="E12188">
        <v>51200</v>
      </c>
      <c r="F12188">
        <v>3.2017853000000001</v>
      </c>
      <c r="G12188">
        <v>101.6769833</v>
      </c>
      <c r="H12188" t="b">
        <v>0</v>
      </c>
      <c r="I12188" t="b">
        <v>0</v>
      </c>
      <c r="J12188" t="s">
        <v>7268</v>
      </c>
      <c r="K12188" t="str">
        <f t="shared" si="190"/>
        <v>11:30 AM</v>
      </c>
      <c r="L12188" t="s">
        <v>7268</v>
      </c>
      <c r="M12188" t="s">
        <v>7268</v>
      </c>
      <c r="N12188" t="s">
        <v>7268</v>
      </c>
      <c r="O12188" t="s">
        <v>7268</v>
      </c>
      <c r="P12188" t="s">
        <v>7268</v>
      </c>
      <c r="Q12188" t="s">
        <v>7268</v>
      </c>
      <c r="R12188" t="s">
        <v>123</v>
      </c>
      <c r="S12188">
        <v>60123062628</v>
      </c>
      <c r="T12188" t="s">
        <v>9620</v>
      </c>
      <c r="V12188">
        <v>260</v>
      </c>
      <c r="W12188">
        <v>4</v>
      </c>
    </row>
    <row r="12189" spans="1:23" x14ac:dyDescent="0.2">
      <c r="A12189" t="s">
        <v>9618</v>
      </c>
      <c r="B12189" t="s">
        <v>9619</v>
      </c>
      <c r="C12189" t="s">
        <v>35</v>
      </c>
      <c r="D12189" t="s">
        <v>35</v>
      </c>
      <c r="E12189">
        <v>51200</v>
      </c>
      <c r="F12189">
        <v>3.2017913999999998</v>
      </c>
      <c r="G12189">
        <v>101.6769852</v>
      </c>
      <c r="H12189" t="b">
        <v>0</v>
      </c>
      <c r="I12189" t="b">
        <v>0</v>
      </c>
      <c r="J12189" t="s">
        <v>7268</v>
      </c>
      <c r="K12189" t="str">
        <f t="shared" si="190"/>
        <v>11:30 AM</v>
      </c>
      <c r="L12189" t="s">
        <v>7268</v>
      </c>
      <c r="M12189" t="s">
        <v>7268</v>
      </c>
      <c r="N12189" t="s">
        <v>7268</v>
      </c>
      <c r="O12189" t="s">
        <v>7268</v>
      </c>
      <c r="P12189" t="s">
        <v>7268</v>
      </c>
      <c r="Q12189" t="s">
        <v>7268</v>
      </c>
      <c r="R12189" t="s">
        <v>123</v>
      </c>
      <c r="S12189">
        <v>60123062628</v>
      </c>
      <c r="T12189" t="s">
        <v>9620</v>
      </c>
      <c r="V12189">
        <v>281</v>
      </c>
      <c r="W12189">
        <v>4</v>
      </c>
    </row>
    <row r="12190" spans="1:23" x14ac:dyDescent="0.2">
      <c r="A12190" t="s">
        <v>16240</v>
      </c>
      <c r="B12190" t="s">
        <v>16241</v>
      </c>
      <c r="C12190" t="s">
        <v>35</v>
      </c>
      <c r="D12190" t="s">
        <v>35</v>
      </c>
      <c r="E12190">
        <v>51000</v>
      </c>
      <c r="F12190">
        <v>3.201794</v>
      </c>
      <c r="G12190">
        <v>101.68854519999999</v>
      </c>
      <c r="H12190" t="b">
        <v>0</v>
      </c>
      <c r="I12190" t="b">
        <v>0</v>
      </c>
      <c r="J12190" t="s">
        <v>16242</v>
      </c>
      <c r="K12190" t="str">
        <f t="shared" si="190"/>
        <v>9:30 AM</v>
      </c>
      <c r="L12190" t="s">
        <v>16242</v>
      </c>
      <c r="M12190" t="s">
        <v>16242</v>
      </c>
      <c r="N12190" t="s">
        <v>16242</v>
      </c>
      <c r="O12190" t="s">
        <v>16242</v>
      </c>
      <c r="P12190" t="s">
        <v>16242</v>
      </c>
      <c r="Q12190" t="s">
        <v>16242</v>
      </c>
      <c r="R12190" t="s">
        <v>104</v>
      </c>
      <c r="S12190">
        <v>60197727835</v>
      </c>
      <c r="V12190">
        <v>107</v>
      </c>
      <c r="W12190">
        <v>4.0999999999999996</v>
      </c>
    </row>
    <row r="12191" spans="1:23" x14ac:dyDescent="0.2">
      <c r="A12191" t="s">
        <v>7621</v>
      </c>
      <c r="B12191" t="s">
        <v>7622</v>
      </c>
      <c r="C12191" t="s">
        <v>628</v>
      </c>
      <c r="D12191" t="s">
        <v>26</v>
      </c>
      <c r="E12191">
        <v>47000</v>
      </c>
      <c r="F12191">
        <v>3.2018154999999999</v>
      </c>
      <c r="G12191">
        <v>101.5927124</v>
      </c>
      <c r="H12191" t="b">
        <v>0</v>
      </c>
      <c r="I12191" t="b">
        <v>0</v>
      </c>
      <c r="J12191" t="s">
        <v>67</v>
      </c>
      <c r="K12191" t="str">
        <f t="shared" si="190"/>
        <v>Closed</v>
      </c>
      <c r="L12191" t="s">
        <v>117</v>
      </c>
      <c r="M12191" t="s">
        <v>117</v>
      </c>
      <c r="N12191" t="s">
        <v>117</v>
      </c>
      <c r="O12191" t="s">
        <v>117</v>
      </c>
      <c r="P12191" t="s">
        <v>117</v>
      </c>
      <c r="Q12191" t="s">
        <v>117</v>
      </c>
      <c r="R12191" t="s">
        <v>104</v>
      </c>
      <c r="S12191">
        <v>60361488973</v>
      </c>
      <c r="T12191" t="s">
        <v>7623</v>
      </c>
      <c r="V12191">
        <v>373</v>
      </c>
      <c r="W12191">
        <v>4</v>
      </c>
    </row>
    <row r="12192" spans="1:23" x14ac:dyDescent="0.2">
      <c r="A12192" t="s">
        <v>6166</v>
      </c>
      <c r="B12192" t="s">
        <v>6167</v>
      </c>
      <c r="C12192" t="s">
        <v>35</v>
      </c>
      <c r="D12192" t="s">
        <v>35</v>
      </c>
      <c r="E12192">
        <v>52100</v>
      </c>
      <c r="F12192">
        <v>3.2018399999999998</v>
      </c>
      <c r="G12192">
        <v>101.6437298</v>
      </c>
      <c r="H12192" t="b">
        <v>0</v>
      </c>
      <c r="I12192" t="b">
        <v>0</v>
      </c>
      <c r="J12192" t="s">
        <v>61</v>
      </c>
      <c r="K12192" t="e">
        <f t="shared" si="190"/>
        <v>#VALUE!</v>
      </c>
      <c r="L12192" t="s">
        <v>61</v>
      </c>
      <c r="M12192" t="s">
        <v>61</v>
      </c>
      <c r="N12192" t="s">
        <v>61</v>
      </c>
      <c r="O12192" t="s">
        <v>61</v>
      </c>
      <c r="P12192" t="s">
        <v>61</v>
      </c>
      <c r="Q12192" t="s">
        <v>61</v>
      </c>
      <c r="R12192" t="s">
        <v>495</v>
      </c>
      <c r="S12192">
        <v>60193993580</v>
      </c>
      <c r="T12192" t="s">
        <v>6168</v>
      </c>
      <c r="V12192">
        <v>466</v>
      </c>
      <c r="W12192">
        <v>3.9</v>
      </c>
    </row>
    <row r="12193" spans="1:24" x14ac:dyDescent="0.2">
      <c r="A12193" t="s">
        <v>21625</v>
      </c>
      <c r="B12193" t="s">
        <v>21626</v>
      </c>
      <c r="C12193" t="s">
        <v>35</v>
      </c>
      <c r="D12193" t="s">
        <v>35</v>
      </c>
      <c r="E12193">
        <v>52100</v>
      </c>
      <c r="F12193">
        <v>3.2018412999999999</v>
      </c>
      <c r="G12193">
        <v>101.6456342</v>
      </c>
      <c r="H12193" t="b">
        <v>0</v>
      </c>
      <c r="I12193" t="b">
        <v>0</v>
      </c>
      <c r="J12193" t="s">
        <v>8301</v>
      </c>
      <c r="K12193" t="str">
        <f t="shared" si="190"/>
        <v>11 AM</v>
      </c>
      <c r="L12193" t="s">
        <v>8301</v>
      </c>
      <c r="M12193" t="s">
        <v>8301</v>
      </c>
      <c r="N12193" t="s">
        <v>8301</v>
      </c>
      <c r="O12193" t="s">
        <v>8301</v>
      </c>
      <c r="P12193" t="s">
        <v>8301</v>
      </c>
      <c r="Q12193" t="s">
        <v>67</v>
      </c>
      <c r="R12193" t="s">
        <v>123</v>
      </c>
      <c r="S12193">
        <v>60362752405</v>
      </c>
      <c r="V12193">
        <v>37</v>
      </c>
      <c r="W12193">
        <v>3.7</v>
      </c>
    </row>
    <row r="12194" spans="1:24" x14ac:dyDescent="0.2">
      <c r="A12194" t="s">
        <v>18242</v>
      </c>
      <c r="B12194" t="s">
        <v>18243</v>
      </c>
      <c r="C12194" t="s">
        <v>35</v>
      </c>
      <c r="D12194" t="s">
        <v>35</v>
      </c>
      <c r="E12194">
        <v>52100</v>
      </c>
      <c r="F12194">
        <v>3.2018914999999999</v>
      </c>
      <c r="G12194">
        <v>101.6321643</v>
      </c>
      <c r="H12194" t="b">
        <v>0</v>
      </c>
      <c r="I12194" t="b">
        <v>0</v>
      </c>
      <c r="J12194" t="s">
        <v>5678</v>
      </c>
      <c r="K12194" t="str">
        <f t="shared" si="190"/>
        <v>10 AM</v>
      </c>
      <c r="L12194" t="s">
        <v>5678</v>
      </c>
      <c r="M12194" t="s">
        <v>5678</v>
      </c>
      <c r="N12194" t="s">
        <v>67</v>
      </c>
      <c r="O12194" t="s">
        <v>5678</v>
      </c>
      <c r="P12194" t="s">
        <v>5678</v>
      </c>
      <c r="Q12194" t="s">
        <v>5678</v>
      </c>
      <c r="R12194" t="s">
        <v>123</v>
      </c>
      <c r="S12194">
        <v>60124022959</v>
      </c>
      <c r="T12194" t="s">
        <v>18244</v>
      </c>
      <c r="V12194">
        <v>75</v>
      </c>
      <c r="W12194">
        <v>4.0999999999999996</v>
      </c>
    </row>
    <row r="12195" spans="1:24" x14ac:dyDescent="0.2">
      <c r="A12195" t="s">
        <v>23231</v>
      </c>
      <c r="B12195" t="s">
        <v>23232</v>
      </c>
      <c r="C12195" t="s">
        <v>35</v>
      </c>
      <c r="D12195" t="s">
        <v>35</v>
      </c>
      <c r="E12195">
        <v>53300</v>
      </c>
      <c r="F12195">
        <v>3.2019066999999999</v>
      </c>
      <c r="G12195">
        <v>101.7176193</v>
      </c>
      <c r="H12195" t="b">
        <v>0</v>
      </c>
      <c r="I12195" t="b">
        <v>0</v>
      </c>
      <c r="J12195" t="s">
        <v>1942</v>
      </c>
      <c r="K12195" t="str">
        <f t="shared" si="190"/>
        <v>11 AM</v>
      </c>
      <c r="L12195" t="s">
        <v>1942</v>
      </c>
      <c r="M12195" t="s">
        <v>1942</v>
      </c>
      <c r="N12195" t="s">
        <v>1942</v>
      </c>
      <c r="O12195" t="s">
        <v>1942</v>
      </c>
      <c r="P12195" t="s">
        <v>1942</v>
      </c>
      <c r="Q12195" t="s">
        <v>1942</v>
      </c>
      <c r="R12195" t="s">
        <v>123</v>
      </c>
      <c r="S12195" s="1" t="s">
        <v>6521</v>
      </c>
      <c r="V12195">
        <v>25</v>
      </c>
      <c r="W12195">
        <v>3.5</v>
      </c>
    </row>
    <row r="12196" spans="1:24" x14ac:dyDescent="0.2">
      <c r="A12196" t="s">
        <v>26372</v>
      </c>
      <c r="B12196" t="s">
        <v>26373</v>
      </c>
      <c r="C12196" t="s">
        <v>35</v>
      </c>
      <c r="D12196" t="s">
        <v>35</v>
      </c>
      <c r="E12196">
        <v>54200</v>
      </c>
      <c r="F12196">
        <v>3.2019093000000001</v>
      </c>
      <c r="G12196">
        <v>101.75644</v>
      </c>
      <c r="H12196" t="b">
        <v>0</v>
      </c>
      <c r="I12196" t="b">
        <v>0</v>
      </c>
      <c r="J12196" t="s">
        <v>6294</v>
      </c>
      <c r="K12196" t="str">
        <f t="shared" si="190"/>
        <v>10 AM</v>
      </c>
      <c r="L12196" t="s">
        <v>6294</v>
      </c>
      <c r="M12196" t="s">
        <v>6294</v>
      </c>
      <c r="N12196" t="s">
        <v>6294</v>
      </c>
      <c r="O12196" t="s">
        <v>6294</v>
      </c>
      <c r="P12196" t="s">
        <v>6294</v>
      </c>
      <c r="Q12196" t="s">
        <v>67</v>
      </c>
      <c r="R12196" t="s">
        <v>448</v>
      </c>
      <c r="V12196">
        <v>9</v>
      </c>
      <c r="W12196">
        <v>5</v>
      </c>
    </row>
    <row r="12197" spans="1:24" x14ac:dyDescent="0.2">
      <c r="A12197" t="s">
        <v>13566</v>
      </c>
      <c r="B12197" t="s">
        <v>13567</v>
      </c>
      <c r="C12197" t="s">
        <v>35</v>
      </c>
      <c r="D12197" t="s">
        <v>35</v>
      </c>
      <c r="E12197">
        <v>53300</v>
      </c>
      <c r="F12197">
        <v>3.2019223000000001</v>
      </c>
      <c r="G12197">
        <v>101.7176126</v>
      </c>
      <c r="H12197" t="b">
        <v>0</v>
      </c>
      <c r="I12197" t="b">
        <v>0</v>
      </c>
      <c r="J12197" t="s">
        <v>605</v>
      </c>
      <c r="K12197" t="str">
        <f t="shared" si="190"/>
        <v>6 AM</v>
      </c>
      <c r="L12197" t="s">
        <v>605</v>
      </c>
      <c r="M12197" t="s">
        <v>605</v>
      </c>
      <c r="N12197" t="s">
        <v>605</v>
      </c>
      <c r="O12197" t="s">
        <v>605</v>
      </c>
      <c r="P12197" t="s">
        <v>605</v>
      </c>
      <c r="Q12197" t="s">
        <v>605</v>
      </c>
      <c r="R12197" t="s">
        <v>123</v>
      </c>
      <c r="S12197">
        <v>60122861517</v>
      </c>
      <c r="V12197">
        <v>161</v>
      </c>
      <c r="W12197">
        <v>4.0999999999999996</v>
      </c>
    </row>
    <row r="12198" spans="1:24" x14ac:dyDescent="0.2">
      <c r="A12198" t="s">
        <v>32443</v>
      </c>
      <c r="B12198" t="s">
        <v>32444</v>
      </c>
      <c r="C12198" t="s">
        <v>35</v>
      </c>
      <c r="D12198" t="s">
        <v>35</v>
      </c>
      <c r="E12198">
        <v>53100</v>
      </c>
      <c r="F12198">
        <v>3.2019647999999998</v>
      </c>
      <c r="G12198">
        <v>101.7180005</v>
      </c>
      <c r="H12198" t="b">
        <v>1</v>
      </c>
      <c r="I12198" t="b">
        <v>0</v>
      </c>
      <c r="K12198" t="str">
        <f t="shared" si="190"/>
        <v/>
      </c>
      <c r="R12198" t="s">
        <v>62</v>
      </c>
      <c r="V12198">
        <v>0</v>
      </c>
    </row>
    <row r="12199" spans="1:24" x14ac:dyDescent="0.2">
      <c r="A12199" t="s">
        <v>19691</v>
      </c>
      <c r="B12199" t="s">
        <v>19692</v>
      </c>
      <c r="C12199" t="s">
        <v>35</v>
      </c>
      <c r="D12199" t="s">
        <v>35</v>
      </c>
      <c r="E12199">
        <v>51000</v>
      </c>
      <c r="F12199">
        <v>3.2019769</v>
      </c>
      <c r="G12199">
        <v>101.6884325</v>
      </c>
      <c r="H12199" t="b">
        <v>0</v>
      </c>
      <c r="I12199" t="b">
        <v>0</v>
      </c>
      <c r="J12199" t="s">
        <v>13434</v>
      </c>
      <c r="K12199" t="str">
        <f t="shared" si="190"/>
        <v>8 AM</v>
      </c>
      <c r="L12199" t="s">
        <v>13434</v>
      </c>
      <c r="M12199" t="s">
        <v>13434</v>
      </c>
      <c r="N12199" t="s">
        <v>13434</v>
      </c>
      <c r="O12199" t="s">
        <v>13434</v>
      </c>
      <c r="P12199" t="s">
        <v>13434</v>
      </c>
      <c r="Q12199" t="s">
        <v>13434</v>
      </c>
      <c r="R12199" t="s">
        <v>62</v>
      </c>
      <c r="S12199">
        <v>60128161340</v>
      </c>
      <c r="T12199" t="s">
        <v>7868</v>
      </c>
      <c r="V12199">
        <v>56</v>
      </c>
      <c r="W12199">
        <v>3.9</v>
      </c>
    </row>
    <row r="12200" spans="1:24" x14ac:dyDescent="0.2">
      <c r="A12200" t="s">
        <v>9848</v>
      </c>
      <c r="B12200" t="s">
        <v>9849</v>
      </c>
      <c r="C12200" t="s">
        <v>35</v>
      </c>
      <c r="D12200" t="s">
        <v>35</v>
      </c>
      <c r="E12200">
        <v>52100</v>
      </c>
      <c r="F12200">
        <v>3.2019898000000002</v>
      </c>
      <c r="G12200">
        <v>101.63912759999999</v>
      </c>
      <c r="H12200" t="b">
        <v>0</v>
      </c>
      <c r="I12200" t="b">
        <v>0</v>
      </c>
      <c r="J12200" t="s">
        <v>67</v>
      </c>
      <c r="K12200" t="str">
        <f t="shared" si="190"/>
        <v>Closed</v>
      </c>
      <c r="L12200" t="s">
        <v>2720</v>
      </c>
      <c r="M12200" t="s">
        <v>2720</v>
      </c>
      <c r="N12200" t="s">
        <v>2720</v>
      </c>
      <c r="O12200" t="s">
        <v>2720</v>
      </c>
      <c r="P12200" t="s">
        <v>2720</v>
      </c>
      <c r="Q12200" t="s">
        <v>2720</v>
      </c>
      <c r="R12200" t="s">
        <v>870</v>
      </c>
      <c r="S12200">
        <v>60123231364</v>
      </c>
      <c r="T12200" t="s">
        <v>9850</v>
      </c>
      <c r="V12200">
        <v>272</v>
      </c>
      <c r="W12200">
        <v>4</v>
      </c>
    </row>
    <row r="12201" spans="1:24" x14ac:dyDescent="0.2">
      <c r="A12201" t="s">
        <v>33593</v>
      </c>
      <c r="B12201" t="s">
        <v>33594</v>
      </c>
      <c r="C12201" t="s">
        <v>35</v>
      </c>
      <c r="D12201" t="s">
        <v>35</v>
      </c>
      <c r="E12201">
        <v>53300</v>
      </c>
      <c r="F12201">
        <v>3.2019923000000001</v>
      </c>
      <c r="G12201">
        <v>101.7177372</v>
      </c>
      <c r="H12201" t="b">
        <v>1</v>
      </c>
      <c r="I12201" t="b">
        <v>0</v>
      </c>
      <c r="J12201" t="s">
        <v>2515</v>
      </c>
      <c r="K12201" t="str">
        <f t="shared" si="190"/>
        <v>10 AM</v>
      </c>
      <c r="L12201" t="s">
        <v>2515</v>
      </c>
      <c r="M12201" t="s">
        <v>2515</v>
      </c>
      <c r="N12201" t="s">
        <v>2515</v>
      </c>
      <c r="O12201" t="s">
        <v>2515</v>
      </c>
      <c r="P12201" t="s">
        <v>2515</v>
      </c>
      <c r="Q12201" t="s">
        <v>2515</v>
      </c>
      <c r="R12201" t="s">
        <v>104</v>
      </c>
      <c r="S12201">
        <v>60341444578</v>
      </c>
      <c r="V12201">
        <v>0</v>
      </c>
    </row>
    <row r="12202" spans="1:24" x14ac:dyDescent="0.2">
      <c r="A12202" t="s">
        <v>21746</v>
      </c>
      <c r="B12202" t="s">
        <v>21747</v>
      </c>
      <c r="C12202" t="s">
        <v>35</v>
      </c>
      <c r="D12202" t="s">
        <v>35</v>
      </c>
      <c r="E12202">
        <v>51200</v>
      </c>
      <c r="F12202">
        <v>3.2020179999999998</v>
      </c>
      <c r="G12202">
        <v>101.65559260000001</v>
      </c>
      <c r="H12202" t="b">
        <v>0</v>
      </c>
      <c r="I12202" t="b">
        <v>0</v>
      </c>
      <c r="J12202" t="s">
        <v>3111</v>
      </c>
      <c r="K12202" t="str">
        <f t="shared" si="190"/>
        <v>7 AM</v>
      </c>
      <c r="L12202" t="s">
        <v>3111</v>
      </c>
      <c r="M12202" t="s">
        <v>3111</v>
      </c>
      <c r="N12202" t="s">
        <v>3111</v>
      </c>
      <c r="O12202" t="s">
        <v>3111</v>
      </c>
      <c r="P12202" t="s">
        <v>3111</v>
      </c>
      <c r="Q12202" t="s">
        <v>3111</v>
      </c>
      <c r="R12202" t="s">
        <v>104</v>
      </c>
      <c r="V12202">
        <v>36</v>
      </c>
      <c r="W12202">
        <v>4.0999999999999996</v>
      </c>
    </row>
    <row r="12203" spans="1:24" x14ac:dyDescent="0.2">
      <c r="A12203" t="s">
        <v>873</v>
      </c>
      <c r="B12203" t="s">
        <v>26116</v>
      </c>
      <c r="C12203" t="s">
        <v>35</v>
      </c>
      <c r="D12203" t="s">
        <v>35</v>
      </c>
      <c r="E12203">
        <v>53300</v>
      </c>
      <c r="F12203">
        <v>3.2020259000000002</v>
      </c>
      <c r="G12203">
        <v>101.7338101</v>
      </c>
      <c r="H12203" t="b">
        <v>0</v>
      </c>
      <c r="I12203" t="b">
        <v>0</v>
      </c>
      <c r="J12203" t="s">
        <v>423</v>
      </c>
      <c r="K12203" t="str">
        <f t="shared" si="190"/>
        <v>9 AM</v>
      </c>
      <c r="L12203" t="s">
        <v>423</v>
      </c>
      <c r="M12203" t="s">
        <v>423</v>
      </c>
      <c r="N12203" t="s">
        <v>423</v>
      </c>
      <c r="O12203" t="s">
        <v>1472</v>
      </c>
      <c r="P12203" t="s">
        <v>1472</v>
      </c>
      <c r="Q12203" t="s">
        <v>423</v>
      </c>
      <c r="R12203" t="s">
        <v>62</v>
      </c>
      <c r="T12203" t="s">
        <v>26117</v>
      </c>
      <c r="V12203">
        <v>10</v>
      </c>
      <c r="W12203">
        <v>4.0999999999999996</v>
      </c>
      <c r="X12203" t="s">
        <v>876</v>
      </c>
    </row>
    <row r="12204" spans="1:24" x14ac:dyDescent="0.2">
      <c r="A12204" t="s">
        <v>23908</v>
      </c>
      <c r="B12204" t="s">
        <v>23909</v>
      </c>
      <c r="C12204" t="s">
        <v>66</v>
      </c>
      <c r="D12204" t="s">
        <v>26</v>
      </c>
      <c r="F12204">
        <v>3.1495989999999998</v>
      </c>
      <c r="G12204">
        <v>101.61622079999999</v>
      </c>
      <c r="H12204" t="b">
        <v>0</v>
      </c>
      <c r="I12204" t="b">
        <v>0</v>
      </c>
      <c r="K12204" t="str">
        <f t="shared" si="190"/>
        <v/>
      </c>
      <c r="R12204" t="s">
        <v>123</v>
      </c>
      <c r="V12204">
        <v>21</v>
      </c>
      <c r="W12204">
        <v>4.9000000000000004</v>
      </c>
    </row>
    <row r="12205" spans="1:24" x14ac:dyDescent="0.2">
      <c r="A12205" t="s">
        <v>12944</v>
      </c>
      <c r="B12205" t="s">
        <v>12945</v>
      </c>
      <c r="C12205" t="s">
        <v>35</v>
      </c>
      <c r="D12205" t="s">
        <v>35</v>
      </c>
      <c r="E12205">
        <v>51000</v>
      </c>
      <c r="F12205">
        <v>3.2020770000000001</v>
      </c>
      <c r="G12205">
        <v>101.6884687</v>
      </c>
      <c r="H12205" t="b">
        <v>0</v>
      </c>
      <c r="I12205" t="b">
        <v>0</v>
      </c>
      <c r="J12205" t="s">
        <v>219</v>
      </c>
      <c r="K12205" t="str">
        <f t="shared" si="190"/>
        <v>12 PM</v>
      </c>
      <c r="L12205" t="s">
        <v>219</v>
      </c>
      <c r="M12205" t="s">
        <v>219</v>
      </c>
      <c r="N12205" t="s">
        <v>219</v>
      </c>
      <c r="O12205" t="s">
        <v>137</v>
      </c>
      <c r="P12205" t="s">
        <v>137</v>
      </c>
      <c r="Q12205" t="s">
        <v>137</v>
      </c>
      <c r="R12205" t="s">
        <v>104</v>
      </c>
      <c r="S12205" s="1" t="s">
        <v>1019</v>
      </c>
      <c r="T12205" t="s">
        <v>12946</v>
      </c>
      <c r="U12205" t="s">
        <v>12947</v>
      </c>
      <c r="V12205">
        <v>176</v>
      </c>
      <c r="W12205">
        <v>3.6</v>
      </c>
    </row>
    <row r="12206" spans="1:24" x14ac:dyDescent="0.2">
      <c r="A12206" t="s">
        <v>33581</v>
      </c>
      <c r="B12206" t="s">
        <v>33582</v>
      </c>
      <c r="C12206" t="s">
        <v>35</v>
      </c>
      <c r="D12206" t="s">
        <v>35</v>
      </c>
      <c r="E12206">
        <v>53000</v>
      </c>
      <c r="F12206">
        <v>3.2020808000000001</v>
      </c>
      <c r="G12206">
        <v>101.7151361</v>
      </c>
      <c r="H12206" t="b">
        <v>1</v>
      </c>
      <c r="I12206" t="b">
        <v>0</v>
      </c>
      <c r="J12206" t="s">
        <v>3634</v>
      </c>
      <c r="K12206" t="str">
        <f t="shared" si="190"/>
        <v>11 AM</v>
      </c>
      <c r="L12206" t="s">
        <v>3634</v>
      </c>
      <c r="M12206" t="s">
        <v>3634</v>
      </c>
      <c r="N12206" t="s">
        <v>3634</v>
      </c>
      <c r="O12206" t="s">
        <v>3634</v>
      </c>
      <c r="P12206" t="s">
        <v>3634</v>
      </c>
      <c r="Q12206" t="s">
        <v>3634</v>
      </c>
      <c r="R12206" t="s">
        <v>104</v>
      </c>
      <c r="V12206">
        <v>0</v>
      </c>
    </row>
    <row r="12207" spans="1:24" x14ac:dyDescent="0.2">
      <c r="A12207" t="s">
        <v>25643</v>
      </c>
      <c r="B12207" t="s">
        <v>25644</v>
      </c>
      <c r="C12207" t="s">
        <v>35</v>
      </c>
      <c r="D12207" t="s">
        <v>35</v>
      </c>
      <c r="E12207">
        <v>51100</v>
      </c>
      <c r="F12207">
        <v>3.2021074999999999</v>
      </c>
      <c r="G12207">
        <v>101.6883691</v>
      </c>
      <c r="H12207" t="b">
        <v>0</v>
      </c>
      <c r="I12207" t="b">
        <v>0</v>
      </c>
      <c r="J12207" t="s">
        <v>1238</v>
      </c>
      <c r="K12207" t="str">
        <f t="shared" si="190"/>
        <v>11 AM</v>
      </c>
      <c r="L12207" t="s">
        <v>67</v>
      </c>
      <c r="M12207" t="s">
        <v>1238</v>
      </c>
      <c r="N12207" t="s">
        <v>1238</v>
      </c>
      <c r="O12207" t="s">
        <v>1238</v>
      </c>
      <c r="P12207" t="s">
        <v>231</v>
      </c>
      <c r="Q12207" t="s">
        <v>231</v>
      </c>
      <c r="R12207" t="s">
        <v>448</v>
      </c>
      <c r="S12207" s="1" t="s">
        <v>1801</v>
      </c>
      <c r="T12207" t="s">
        <v>25645</v>
      </c>
      <c r="V12207">
        <v>12</v>
      </c>
      <c r="W12207">
        <v>5</v>
      </c>
    </row>
    <row r="12208" spans="1:24" x14ac:dyDescent="0.2">
      <c r="A12208" t="s">
        <v>28944</v>
      </c>
      <c r="B12208" t="s">
        <v>28945</v>
      </c>
      <c r="C12208" t="s">
        <v>35</v>
      </c>
      <c r="D12208" t="s">
        <v>35</v>
      </c>
      <c r="E12208">
        <v>53300</v>
      </c>
      <c r="F12208">
        <v>3.2021198000000002</v>
      </c>
      <c r="G12208">
        <v>101.73417019999999</v>
      </c>
      <c r="H12208" t="b">
        <v>0</v>
      </c>
      <c r="I12208" t="b">
        <v>0</v>
      </c>
      <c r="J12208" t="s">
        <v>117</v>
      </c>
      <c r="K12208" t="str">
        <f t="shared" si="190"/>
        <v>10 AM</v>
      </c>
      <c r="L12208" t="s">
        <v>117</v>
      </c>
      <c r="M12208" t="s">
        <v>117</v>
      </c>
      <c r="N12208" t="s">
        <v>117</v>
      </c>
      <c r="O12208" t="s">
        <v>117</v>
      </c>
      <c r="P12208" t="s">
        <v>117</v>
      </c>
      <c r="Q12208" t="s">
        <v>117</v>
      </c>
      <c r="R12208" t="s">
        <v>448</v>
      </c>
      <c r="V12208">
        <v>3</v>
      </c>
      <c r="W12208">
        <v>5</v>
      </c>
    </row>
    <row r="12209" spans="1:23" x14ac:dyDescent="0.2">
      <c r="A12209" t="s">
        <v>3262</v>
      </c>
      <c r="B12209" t="s">
        <v>3263</v>
      </c>
      <c r="C12209" t="s">
        <v>628</v>
      </c>
      <c r="D12209" t="s">
        <v>26</v>
      </c>
      <c r="E12209">
        <v>47000</v>
      </c>
      <c r="F12209">
        <v>3.2021248999999998</v>
      </c>
      <c r="G12209">
        <v>101.55829970000001</v>
      </c>
      <c r="H12209" t="b">
        <v>0</v>
      </c>
      <c r="I12209" t="b">
        <v>0</v>
      </c>
      <c r="J12209" t="s">
        <v>2473</v>
      </c>
      <c r="K12209" t="str">
        <f t="shared" si="190"/>
        <v>7 AM</v>
      </c>
      <c r="L12209" t="s">
        <v>2473</v>
      </c>
      <c r="M12209" t="s">
        <v>2473</v>
      </c>
      <c r="N12209" t="s">
        <v>2473</v>
      </c>
      <c r="O12209" t="s">
        <v>2473</v>
      </c>
      <c r="P12209" t="s">
        <v>2473</v>
      </c>
      <c r="Q12209" t="s">
        <v>2473</v>
      </c>
      <c r="R12209" t="s">
        <v>104</v>
      </c>
      <c r="S12209">
        <v>60361404040</v>
      </c>
      <c r="V12209">
        <v>805</v>
      </c>
      <c r="W12209">
        <v>4.0999999999999996</v>
      </c>
    </row>
    <row r="12210" spans="1:23" x14ac:dyDescent="0.2">
      <c r="A12210" t="s">
        <v>32343</v>
      </c>
      <c r="B12210" t="s">
        <v>32344</v>
      </c>
      <c r="C12210" t="s">
        <v>35</v>
      </c>
      <c r="D12210" t="s">
        <v>35</v>
      </c>
      <c r="E12210">
        <v>53300</v>
      </c>
      <c r="F12210">
        <v>3.2021432000000001</v>
      </c>
      <c r="G12210">
        <v>101.7211695</v>
      </c>
      <c r="H12210" t="b">
        <v>0</v>
      </c>
      <c r="I12210" t="b">
        <v>0</v>
      </c>
      <c r="J12210" t="s">
        <v>2515</v>
      </c>
      <c r="K12210" t="str">
        <f t="shared" si="190"/>
        <v>10 AM</v>
      </c>
      <c r="L12210" t="s">
        <v>2515</v>
      </c>
      <c r="M12210" t="s">
        <v>2515</v>
      </c>
      <c r="N12210" t="s">
        <v>2515</v>
      </c>
      <c r="O12210" t="s">
        <v>2515</v>
      </c>
      <c r="P12210" t="s">
        <v>2515</v>
      </c>
      <c r="Q12210" t="s">
        <v>2515</v>
      </c>
      <c r="R12210" t="s">
        <v>104</v>
      </c>
      <c r="S12210">
        <v>60122242010</v>
      </c>
      <c r="V12210">
        <v>0</v>
      </c>
    </row>
    <row r="12211" spans="1:23" x14ac:dyDescent="0.2">
      <c r="A12211" t="s">
        <v>21167</v>
      </c>
      <c r="B12211" t="s">
        <v>21168</v>
      </c>
      <c r="C12211" t="s">
        <v>35</v>
      </c>
      <c r="D12211" t="s">
        <v>35</v>
      </c>
      <c r="E12211">
        <v>53300</v>
      </c>
      <c r="F12211">
        <v>3.2022051999999999</v>
      </c>
      <c r="G12211">
        <v>101.73416520000001</v>
      </c>
      <c r="H12211" t="b">
        <v>0</v>
      </c>
      <c r="I12211" t="b">
        <v>0</v>
      </c>
      <c r="J12211" t="s">
        <v>16478</v>
      </c>
      <c r="K12211" t="str">
        <f t="shared" si="190"/>
        <v>10 AM</v>
      </c>
      <c r="L12211" t="s">
        <v>16478</v>
      </c>
      <c r="M12211" t="s">
        <v>16478</v>
      </c>
      <c r="N12211" t="s">
        <v>16478</v>
      </c>
      <c r="O12211" t="s">
        <v>16478</v>
      </c>
      <c r="P12211" t="s">
        <v>16478</v>
      </c>
      <c r="Q12211" t="s">
        <v>16478</v>
      </c>
      <c r="R12211" t="s">
        <v>62</v>
      </c>
      <c r="S12211">
        <v>60128161340</v>
      </c>
      <c r="T12211" t="s">
        <v>21169</v>
      </c>
      <c r="V12211">
        <v>40</v>
      </c>
      <c r="W12211">
        <v>4.5</v>
      </c>
    </row>
    <row r="12212" spans="1:23" x14ac:dyDescent="0.2">
      <c r="A12212" t="s">
        <v>31149</v>
      </c>
      <c r="B12212" t="s">
        <v>31150</v>
      </c>
      <c r="C12212" t="s">
        <v>35</v>
      </c>
      <c r="D12212" t="s">
        <v>35</v>
      </c>
      <c r="E12212">
        <v>52100</v>
      </c>
      <c r="F12212">
        <v>3.2023160000000002</v>
      </c>
      <c r="G12212">
        <v>101.6438857</v>
      </c>
      <c r="H12212" t="b">
        <v>0</v>
      </c>
      <c r="I12212" t="b">
        <v>0</v>
      </c>
      <c r="J12212" t="s">
        <v>7125</v>
      </c>
      <c r="K12212" t="str">
        <f t="shared" si="190"/>
        <v>4 PM</v>
      </c>
      <c r="L12212" t="s">
        <v>7125</v>
      </c>
      <c r="M12212" t="s">
        <v>7125</v>
      </c>
      <c r="N12212" t="s">
        <v>7125</v>
      </c>
      <c r="O12212" t="s">
        <v>7125</v>
      </c>
      <c r="P12212" t="s">
        <v>7125</v>
      </c>
      <c r="Q12212" t="s">
        <v>7125</v>
      </c>
      <c r="R12212" t="s">
        <v>659</v>
      </c>
      <c r="S12212">
        <v>60129896608</v>
      </c>
      <c r="V12212">
        <v>1</v>
      </c>
      <c r="W12212">
        <v>5</v>
      </c>
    </row>
    <row r="12213" spans="1:23" x14ac:dyDescent="0.2">
      <c r="A12213" t="s">
        <v>23303</v>
      </c>
      <c r="B12213" t="s">
        <v>2535</v>
      </c>
      <c r="C12213" t="s">
        <v>35</v>
      </c>
      <c r="D12213" t="s">
        <v>35</v>
      </c>
      <c r="E12213">
        <v>53100</v>
      </c>
      <c r="F12213">
        <v>3.2023267</v>
      </c>
      <c r="G12213">
        <v>101.71763110000001</v>
      </c>
      <c r="H12213" t="b">
        <v>1</v>
      </c>
      <c r="I12213" t="b">
        <v>0</v>
      </c>
      <c r="J12213" t="s">
        <v>101</v>
      </c>
      <c r="K12213" t="str">
        <f t="shared" si="190"/>
        <v>9 AM</v>
      </c>
      <c r="L12213" t="s">
        <v>101</v>
      </c>
      <c r="M12213" t="s">
        <v>101</v>
      </c>
      <c r="N12213" t="s">
        <v>101</v>
      </c>
      <c r="O12213" t="s">
        <v>101</v>
      </c>
      <c r="P12213" t="s">
        <v>101</v>
      </c>
      <c r="Q12213" t="s">
        <v>101</v>
      </c>
      <c r="R12213" t="s">
        <v>104</v>
      </c>
      <c r="V12213">
        <v>5</v>
      </c>
      <c r="W12213">
        <v>3.6</v>
      </c>
    </row>
    <row r="12214" spans="1:23" x14ac:dyDescent="0.2">
      <c r="A12214" t="s">
        <v>20787</v>
      </c>
      <c r="B12214" t="s">
        <v>20788</v>
      </c>
      <c r="C12214" t="s">
        <v>35</v>
      </c>
      <c r="D12214" t="s">
        <v>35</v>
      </c>
      <c r="E12214">
        <v>51200</v>
      </c>
      <c r="F12214">
        <v>3.2023427</v>
      </c>
      <c r="G12214">
        <v>101.6728301</v>
      </c>
      <c r="H12214" t="b">
        <v>0</v>
      </c>
      <c r="I12214" t="b">
        <v>0</v>
      </c>
      <c r="J12214" t="s">
        <v>3634</v>
      </c>
      <c r="K12214" t="str">
        <f t="shared" si="190"/>
        <v>11 AM</v>
      </c>
      <c r="L12214" t="s">
        <v>3634</v>
      </c>
      <c r="M12214" t="s">
        <v>3634</v>
      </c>
      <c r="N12214" t="s">
        <v>3634</v>
      </c>
      <c r="O12214" t="s">
        <v>3634</v>
      </c>
      <c r="P12214" t="s">
        <v>3634</v>
      </c>
      <c r="Q12214" t="s">
        <v>3634</v>
      </c>
      <c r="R12214" t="s">
        <v>104</v>
      </c>
      <c r="S12214">
        <v>60173533351</v>
      </c>
      <c r="T12214" t="s">
        <v>20789</v>
      </c>
      <c r="V12214">
        <v>44</v>
      </c>
      <c r="W12214">
        <v>4</v>
      </c>
    </row>
    <row r="12215" spans="1:23" x14ac:dyDescent="0.2">
      <c r="A12215" t="s">
        <v>24470</v>
      </c>
      <c r="B12215" t="s">
        <v>24471</v>
      </c>
      <c r="C12215" t="s">
        <v>35</v>
      </c>
      <c r="D12215" t="s">
        <v>35</v>
      </c>
      <c r="E12215">
        <v>53000</v>
      </c>
      <c r="F12215">
        <v>3.2023519</v>
      </c>
      <c r="G12215">
        <v>101.7071979</v>
      </c>
      <c r="H12215" t="b">
        <v>1</v>
      </c>
      <c r="I12215" t="b">
        <v>0</v>
      </c>
      <c r="K12215" t="str">
        <f t="shared" si="190"/>
        <v/>
      </c>
      <c r="R12215" t="s">
        <v>104</v>
      </c>
      <c r="S12215" s="1" t="s">
        <v>6521</v>
      </c>
      <c r="T12215" t="s">
        <v>24472</v>
      </c>
      <c r="U12215" t="s">
        <v>24472</v>
      </c>
      <c r="V12215">
        <v>17</v>
      </c>
      <c r="W12215">
        <v>4.4000000000000004</v>
      </c>
    </row>
    <row r="12216" spans="1:23" x14ac:dyDescent="0.2">
      <c r="A12216" t="s">
        <v>28411</v>
      </c>
      <c r="B12216" t="s">
        <v>28412</v>
      </c>
      <c r="C12216" t="s">
        <v>35</v>
      </c>
      <c r="D12216" t="s">
        <v>35</v>
      </c>
      <c r="E12216">
        <v>51200</v>
      </c>
      <c r="F12216">
        <v>3.2023728</v>
      </c>
      <c r="G12216">
        <v>101.67432669999999</v>
      </c>
      <c r="H12216" t="b">
        <v>0</v>
      </c>
      <c r="I12216" t="b">
        <v>0</v>
      </c>
      <c r="J12216" t="s">
        <v>4184</v>
      </c>
      <c r="K12216" t="str">
        <f t="shared" si="190"/>
        <v>6 AM</v>
      </c>
      <c r="L12216" t="s">
        <v>4184</v>
      </c>
      <c r="M12216" t="s">
        <v>4184</v>
      </c>
      <c r="N12216" t="s">
        <v>4184</v>
      </c>
      <c r="O12216" t="s">
        <v>4184</v>
      </c>
      <c r="P12216" t="s">
        <v>4184</v>
      </c>
      <c r="Q12216" t="s">
        <v>4184</v>
      </c>
      <c r="R12216" t="s">
        <v>448</v>
      </c>
      <c r="V12216">
        <v>4</v>
      </c>
      <c r="W12216">
        <v>4.3</v>
      </c>
    </row>
    <row r="12217" spans="1:23" x14ac:dyDescent="0.2">
      <c r="A12217" t="s">
        <v>20235</v>
      </c>
      <c r="B12217" t="s">
        <v>20236</v>
      </c>
      <c r="C12217" t="s">
        <v>35</v>
      </c>
      <c r="D12217" t="s">
        <v>35</v>
      </c>
      <c r="E12217">
        <v>52100</v>
      </c>
      <c r="F12217">
        <v>3.2023860000000002</v>
      </c>
      <c r="G12217">
        <v>101.643867</v>
      </c>
      <c r="H12217" t="b">
        <v>0</v>
      </c>
      <c r="I12217" t="b">
        <v>0</v>
      </c>
      <c r="J12217" t="s">
        <v>21748</v>
      </c>
      <c r="K12217" t="str">
        <f t="shared" si="190"/>
        <v>3 PM</v>
      </c>
      <c r="L12217" t="s">
        <v>21748</v>
      </c>
      <c r="M12217" t="s">
        <v>21748</v>
      </c>
      <c r="N12217" t="s">
        <v>21748</v>
      </c>
      <c r="O12217" t="s">
        <v>21748</v>
      </c>
      <c r="P12217" t="s">
        <v>17985</v>
      </c>
      <c r="Q12217" t="s">
        <v>17985</v>
      </c>
      <c r="R12217" t="s">
        <v>104</v>
      </c>
      <c r="S12217">
        <v>60149086991</v>
      </c>
      <c r="T12217" t="s">
        <v>20237</v>
      </c>
      <c r="U12217" t="s">
        <v>20238</v>
      </c>
      <c r="V12217">
        <v>36</v>
      </c>
      <c r="W12217">
        <v>4.5</v>
      </c>
    </row>
    <row r="12218" spans="1:23" x14ac:dyDescent="0.2">
      <c r="A12218" t="s">
        <v>20596</v>
      </c>
      <c r="B12218" t="s">
        <v>20597</v>
      </c>
      <c r="C12218" t="s">
        <v>35</v>
      </c>
      <c r="D12218" t="s">
        <v>35</v>
      </c>
      <c r="E12218">
        <v>51200</v>
      </c>
      <c r="F12218">
        <v>3.2024433999999999</v>
      </c>
      <c r="G12218">
        <v>101.6745288</v>
      </c>
      <c r="H12218" t="b">
        <v>0</v>
      </c>
      <c r="I12218" t="b">
        <v>0</v>
      </c>
      <c r="J12218" t="s">
        <v>15592</v>
      </c>
      <c r="K12218" t="str">
        <f t="shared" si="190"/>
        <v>11:30 AM</v>
      </c>
      <c r="L12218" t="s">
        <v>67</v>
      </c>
      <c r="M12218" t="s">
        <v>15592</v>
      </c>
      <c r="N12218" t="s">
        <v>15592</v>
      </c>
      <c r="O12218" t="s">
        <v>15592</v>
      </c>
      <c r="P12218" t="s">
        <v>15592</v>
      </c>
      <c r="Q12218" t="s">
        <v>15592</v>
      </c>
      <c r="R12218" t="s">
        <v>62</v>
      </c>
      <c r="S12218">
        <v>60122279927</v>
      </c>
      <c r="T12218" t="s">
        <v>20598</v>
      </c>
      <c r="V12218">
        <v>46</v>
      </c>
      <c r="W12218">
        <v>4.5999999999999996</v>
      </c>
    </row>
    <row r="12219" spans="1:23" x14ac:dyDescent="0.2">
      <c r="A12219" t="s">
        <v>14787</v>
      </c>
      <c r="B12219" t="s">
        <v>14788</v>
      </c>
      <c r="C12219" t="s">
        <v>35</v>
      </c>
      <c r="D12219" t="s">
        <v>35</v>
      </c>
      <c r="E12219">
        <v>51200</v>
      </c>
      <c r="F12219">
        <v>3.2024444999999999</v>
      </c>
      <c r="G12219">
        <v>101.6736894</v>
      </c>
      <c r="H12219" t="b">
        <v>0</v>
      </c>
      <c r="I12219" t="b">
        <v>0</v>
      </c>
      <c r="J12219" t="s">
        <v>1573</v>
      </c>
      <c r="K12219" t="str">
        <f t="shared" si="190"/>
        <v>5 PM</v>
      </c>
      <c r="L12219" t="s">
        <v>1573</v>
      </c>
      <c r="M12219" t="s">
        <v>1573</v>
      </c>
      <c r="N12219" t="s">
        <v>1573</v>
      </c>
      <c r="O12219" t="s">
        <v>135</v>
      </c>
      <c r="P12219" t="s">
        <v>135</v>
      </c>
      <c r="Q12219" t="s">
        <v>135</v>
      </c>
      <c r="R12219" t="s">
        <v>104</v>
      </c>
      <c r="S12219">
        <v>60189779678</v>
      </c>
      <c r="V12219">
        <v>137</v>
      </c>
      <c r="W12219">
        <v>3.7</v>
      </c>
    </row>
    <row r="12220" spans="1:23" x14ac:dyDescent="0.2">
      <c r="A12220" t="s">
        <v>32973</v>
      </c>
      <c r="B12220" t="s">
        <v>32974</v>
      </c>
      <c r="C12220" t="s">
        <v>35</v>
      </c>
      <c r="D12220" t="s">
        <v>35</v>
      </c>
      <c r="E12220">
        <v>51000</v>
      </c>
      <c r="F12220">
        <v>3.2024455000000001</v>
      </c>
      <c r="G12220">
        <v>101.6889654</v>
      </c>
      <c r="H12220" t="b">
        <v>0</v>
      </c>
      <c r="I12220" t="b">
        <v>0</v>
      </c>
      <c r="J12220" t="s">
        <v>633</v>
      </c>
      <c r="K12220" t="str">
        <f t="shared" si="190"/>
        <v>6</v>
      </c>
      <c r="L12220" t="s">
        <v>633</v>
      </c>
      <c r="M12220" t="s">
        <v>633</v>
      </c>
      <c r="N12220" t="s">
        <v>633</v>
      </c>
      <c r="O12220" t="s">
        <v>633</v>
      </c>
      <c r="P12220" t="s">
        <v>633</v>
      </c>
      <c r="Q12220" t="s">
        <v>14091</v>
      </c>
      <c r="R12220" t="s">
        <v>104</v>
      </c>
      <c r="S12220">
        <v>60163637026</v>
      </c>
      <c r="T12220" t="s">
        <v>32975</v>
      </c>
      <c r="V12220">
        <v>0</v>
      </c>
    </row>
    <row r="12221" spans="1:23" x14ac:dyDescent="0.2">
      <c r="A12221" t="s">
        <v>15610</v>
      </c>
      <c r="B12221" t="s">
        <v>15611</v>
      </c>
      <c r="C12221" t="s">
        <v>35</v>
      </c>
      <c r="D12221" t="s">
        <v>35</v>
      </c>
      <c r="E12221">
        <v>51200</v>
      </c>
      <c r="F12221">
        <v>3.2024606000000002</v>
      </c>
      <c r="G12221">
        <v>101.6722685</v>
      </c>
      <c r="H12221" t="b">
        <v>0</v>
      </c>
      <c r="I12221" t="b">
        <v>0</v>
      </c>
      <c r="J12221" t="s">
        <v>1379</v>
      </c>
      <c r="K12221" t="str">
        <f t="shared" si="190"/>
        <v>8 AM</v>
      </c>
      <c r="L12221" t="s">
        <v>1379</v>
      </c>
      <c r="M12221" t="s">
        <v>1379</v>
      </c>
      <c r="N12221" t="s">
        <v>1379</v>
      </c>
      <c r="O12221" t="s">
        <v>1379</v>
      </c>
      <c r="P12221" t="s">
        <v>1379</v>
      </c>
      <c r="Q12221" t="s">
        <v>1379</v>
      </c>
      <c r="R12221" t="s">
        <v>529</v>
      </c>
      <c r="S12221">
        <v>60172835039</v>
      </c>
      <c r="V12221">
        <v>119</v>
      </c>
      <c r="W12221">
        <v>4.5999999999999996</v>
      </c>
    </row>
    <row r="12222" spans="1:23" x14ac:dyDescent="0.2">
      <c r="A12222" t="s">
        <v>13797</v>
      </c>
      <c r="B12222" t="s">
        <v>13798</v>
      </c>
      <c r="C12222" t="s">
        <v>35</v>
      </c>
      <c r="D12222" t="s">
        <v>35</v>
      </c>
      <c r="E12222">
        <v>51200</v>
      </c>
      <c r="F12222">
        <v>3.2024856000000002</v>
      </c>
      <c r="G12222">
        <v>101.6733615</v>
      </c>
      <c r="H12222" t="b">
        <v>0</v>
      </c>
      <c r="I12222" t="b">
        <v>0</v>
      </c>
      <c r="J12222" t="s">
        <v>67</v>
      </c>
      <c r="K12222" t="str">
        <f t="shared" si="190"/>
        <v>Closed</v>
      </c>
      <c r="L12222" t="s">
        <v>2078</v>
      </c>
      <c r="M12222" t="s">
        <v>2078</v>
      </c>
      <c r="N12222" t="s">
        <v>2078</v>
      </c>
      <c r="O12222" t="s">
        <v>2078</v>
      </c>
      <c r="P12222" t="s">
        <v>2078</v>
      </c>
      <c r="Q12222" t="s">
        <v>2078</v>
      </c>
      <c r="R12222" t="s">
        <v>3659</v>
      </c>
      <c r="S12222">
        <v>60169292324</v>
      </c>
      <c r="T12222" t="s">
        <v>13799</v>
      </c>
      <c r="V12222">
        <v>156</v>
      </c>
      <c r="W12222">
        <v>4</v>
      </c>
    </row>
    <row r="12223" spans="1:23" x14ac:dyDescent="0.2">
      <c r="A12223" t="s">
        <v>7594</v>
      </c>
      <c r="B12223" t="s">
        <v>7595</v>
      </c>
      <c r="C12223" t="s">
        <v>35</v>
      </c>
      <c r="D12223" t="s">
        <v>35</v>
      </c>
      <c r="E12223">
        <v>51200</v>
      </c>
      <c r="F12223">
        <v>3.2025077999999998</v>
      </c>
      <c r="G12223">
        <v>101.6728835</v>
      </c>
      <c r="H12223" t="b">
        <v>0</v>
      </c>
      <c r="I12223" t="b">
        <v>0</v>
      </c>
      <c r="J12223" t="s">
        <v>67</v>
      </c>
      <c r="K12223" t="str">
        <f t="shared" si="190"/>
        <v>Closed</v>
      </c>
      <c r="L12223" t="s">
        <v>7596</v>
      </c>
      <c r="M12223" t="s">
        <v>7596</v>
      </c>
      <c r="N12223" t="s">
        <v>7596</v>
      </c>
      <c r="O12223" t="s">
        <v>7596</v>
      </c>
      <c r="P12223" t="s">
        <v>7596</v>
      </c>
      <c r="Q12223" t="s">
        <v>7596</v>
      </c>
      <c r="R12223" t="s">
        <v>104</v>
      </c>
      <c r="S12223">
        <v>60126607127</v>
      </c>
      <c r="V12223">
        <v>353</v>
      </c>
      <c r="W12223">
        <v>4</v>
      </c>
    </row>
    <row r="12224" spans="1:23" x14ac:dyDescent="0.2">
      <c r="A12224" t="s">
        <v>23792</v>
      </c>
      <c r="B12224" t="s">
        <v>23793</v>
      </c>
      <c r="C12224" t="s">
        <v>35</v>
      </c>
      <c r="D12224" t="s">
        <v>35</v>
      </c>
      <c r="E12224">
        <v>51200</v>
      </c>
      <c r="F12224">
        <v>3.2025222000000002</v>
      </c>
      <c r="G12224">
        <v>101.6715299</v>
      </c>
      <c r="H12224" t="b">
        <v>0</v>
      </c>
      <c r="I12224" t="b">
        <v>0</v>
      </c>
      <c r="J12224" t="s">
        <v>117</v>
      </c>
      <c r="K12224" t="str">
        <f t="shared" si="190"/>
        <v>10 AM</v>
      </c>
      <c r="L12224" t="s">
        <v>117</v>
      </c>
      <c r="M12224" t="s">
        <v>117</v>
      </c>
      <c r="N12224" t="s">
        <v>117</v>
      </c>
      <c r="O12224" t="s">
        <v>117</v>
      </c>
      <c r="P12224" t="s">
        <v>117</v>
      </c>
      <c r="Q12224" t="s">
        <v>117</v>
      </c>
      <c r="R12224" t="s">
        <v>870</v>
      </c>
      <c r="S12224">
        <v>60127389758</v>
      </c>
      <c r="T12224" t="s">
        <v>23794</v>
      </c>
      <c r="V12224">
        <v>21</v>
      </c>
      <c r="W12224">
        <v>4.0999999999999996</v>
      </c>
    </row>
    <row r="12225" spans="1:23" x14ac:dyDescent="0.2">
      <c r="A12225" t="s">
        <v>32522</v>
      </c>
      <c r="B12225" t="s">
        <v>32523</v>
      </c>
      <c r="C12225" t="s">
        <v>35</v>
      </c>
      <c r="D12225" t="s">
        <v>35</v>
      </c>
      <c r="E12225">
        <v>53300</v>
      </c>
      <c r="F12225">
        <v>3.202534</v>
      </c>
      <c r="G12225">
        <v>101.730304</v>
      </c>
      <c r="H12225" t="b">
        <v>0</v>
      </c>
      <c r="I12225" t="b">
        <v>0</v>
      </c>
      <c r="J12225" t="s">
        <v>1888</v>
      </c>
      <c r="K12225" t="str">
        <f t="shared" si="190"/>
        <v>9 AM</v>
      </c>
      <c r="L12225" t="s">
        <v>1888</v>
      </c>
      <c r="M12225" t="s">
        <v>1888</v>
      </c>
      <c r="N12225" t="s">
        <v>1888</v>
      </c>
      <c r="O12225" t="s">
        <v>1888</v>
      </c>
      <c r="P12225" t="s">
        <v>67</v>
      </c>
      <c r="Q12225" t="s">
        <v>67</v>
      </c>
      <c r="R12225" t="s">
        <v>24466</v>
      </c>
      <c r="S12225" s="1" t="s">
        <v>433</v>
      </c>
      <c r="V12225">
        <v>0</v>
      </c>
    </row>
    <row r="12226" spans="1:23" x14ac:dyDescent="0.2">
      <c r="A12226" t="s">
        <v>26287</v>
      </c>
      <c r="B12226" t="s">
        <v>26288</v>
      </c>
      <c r="C12226" t="s">
        <v>35</v>
      </c>
      <c r="D12226" t="s">
        <v>35</v>
      </c>
      <c r="E12226">
        <v>53300</v>
      </c>
      <c r="F12226">
        <v>3.2025880999999998</v>
      </c>
      <c r="G12226">
        <v>101.7170943</v>
      </c>
      <c r="H12226" t="b">
        <v>0</v>
      </c>
      <c r="I12226" t="b">
        <v>0</v>
      </c>
      <c r="J12226" t="s">
        <v>292</v>
      </c>
      <c r="K12226" t="str">
        <f t="shared" ref="K12226:K12289" si="191">IF(ISNUMBER(SEARCH("Closed", J12226)), "Closed",
 IF(J12226 = "", "",
 TRIM(LEFT(J12226, FIND("to", J12226) - 1))))</f>
        <v>10 AM</v>
      </c>
      <c r="L12226" t="s">
        <v>292</v>
      </c>
      <c r="M12226" t="s">
        <v>292</v>
      </c>
      <c r="N12226" t="s">
        <v>292</v>
      </c>
      <c r="O12226" t="s">
        <v>292</v>
      </c>
      <c r="P12226" t="s">
        <v>292</v>
      </c>
      <c r="Q12226" t="s">
        <v>292</v>
      </c>
      <c r="R12226" t="s">
        <v>104</v>
      </c>
      <c r="S12226">
        <v>60341314817</v>
      </c>
      <c r="V12226">
        <v>10</v>
      </c>
      <c r="W12226">
        <v>3.8</v>
      </c>
    </row>
    <row r="12227" spans="1:23" x14ac:dyDescent="0.2">
      <c r="A12227" t="s">
        <v>27920</v>
      </c>
      <c r="B12227" t="s">
        <v>27921</v>
      </c>
      <c r="C12227" t="s">
        <v>35</v>
      </c>
      <c r="D12227" t="s">
        <v>35</v>
      </c>
      <c r="E12227">
        <v>51200</v>
      </c>
      <c r="F12227">
        <v>3.2025921999999998</v>
      </c>
      <c r="G12227">
        <v>101.6718271</v>
      </c>
      <c r="H12227" t="b">
        <v>0</v>
      </c>
      <c r="I12227" t="b">
        <v>0</v>
      </c>
      <c r="J12227" t="s">
        <v>117</v>
      </c>
      <c r="K12227" t="str">
        <f t="shared" si="191"/>
        <v>10 AM</v>
      </c>
      <c r="L12227" t="s">
        <v>117</v>
      </c>
      <c r="M12227" t="s">
        <v>117</v>
      </c>
      <c r="N12227" t="s">
        <v>117</v>
      </c>
      <c r="O12227" t="s">
        <v>117</v>
      </c>
      <c r="P12227" t="s">
        <v>117</v>
      </c>
      <c r="Q12227" t="s">
        <v>117</v>
      </c>
      <c r="R12227" t="s">
        <v>448</v>
      </c>
      <c r="S12227" s="1" t="s">
        <v>1801</v>
      </c>
      <c r="T12227" t="s">
        <v>19706</v>
      </c>
      <c r="V12227">
        <v>5</v>
      </c>
      <c r="W12227">
        <v>3.6</v>
      </c>
    </row>
    <row r="12228" spans="1:23" x14ac:dyDescent="0.2">
      <c r="A12228" t="s">
        <v>32479</v>
      </c>
      <c r="B12228" t="s">
        <v>32480</v>
      </c>
      <c r="C12228" t="s">
        <v>35</v>
      </c>
      <c r="D12228" t="s">
        <v>35</v>
      </c>
      <c r="E12228">
        <v>53300</v>
      </c>
      <c r="F12228">
        <v>3.2025991999999999</v>
      </c>
      <c r="G12228">
        <v>101.7214321</v>
      </c>
      <c r="H12228" t="b">
        <v>0</v>
      </c>
      <c r="I12228" t="b">
        <v>0</v>
      </c>
      <c r="J12228" t="s">
        <v>28</v>
      </c>
      <c r="K12228" t="str">
        <f t="shared" si="191"/>
        <v>11 AM</v>
      </c>
      <c r="L12228" t="s">
        <v>28</v>
      </c>
      <c r="M12228" t="s">
        <v>28</v>
      </c>
      <c r="N12228" t="s">
        <v>28</v>
      </c>
      <c r="O12228" t="s">
        <v>28</v>
      </c>
      <c r="P12228" t="s">
        <v>28</v>
      </c>
      <c r="Q12228" t="s">
        <v>67</v>
      </c>
      <c r="R12228" t="s">
        <v>448</v>
      </c>
      <c r="S12228" s="1" t="s">
        <v>1019</v>
      </c>
      <c r="V12228">
        <v>0</v>
      </c>
    </row>
    <row r="12229" spans="1:23" x14ac:dyDescent="0.2">
      <c r="A12229" t="s">
        <v>32515</v>
      </c>
      <c r="B12229" t="s">
        <v>32516</v>
      </c>
      <c r="C12229" t="s">
        <v>35</v>
      </c>
      <c r="D12229" t="s">
        <v>35</v>
      </c>
      <c r="E12229">
        <v>53100</v>
      </c>
      <c r="F12229">
        <v>3.2026024999999998</v>
      </c>
      <c r="G12229">
        <v>101.718853</v>
      </c>
      <c r="H12229" t="b">
        <v>1</v>
      </c>
      <c r="I12229" t="b">
        <v>0</v>
      </c>
      <c r="K12229" t="str">
        <f t="shared" si="191"/>
        <v/>
      </c>
      <c r="R12229" t="s">
        <v>104</v>
      </c>
      <c r="V12229">
        <v>0</v>
      </c>
    </row>
    <row r="12230" spans="1:23" x14ac:dyDescent="0.2">
      <c r="A12230" t="s">
        <v>12458</v>
      </c>
      <c r="B12230" t="s">
        <v>12459</v>
      </c>
      <c r="C12230" t="s">
        <v>35</v>
      </c>
      <c r="D12230" t="s">
        <v>35</v>
      </c>
      <c r="E12230">
        <v>51200</v>
      </c>
      <c r="F12230">
        <v>3.2026112000000002</v>
      </c>
      <c r="G12230">
        <v>101.6734524</v>
      </c>
      <c r="H12230" t="b">
        <v>0</v>
      </c>
      <c r="I12230" t="b">
        <v>0</v>
      </c>
      <c r="J12230" t="s">
        <v>12012</v>
      </c>
      <c r="K12230" t="str">
        <f t="shared" si="191"/>
        <v>10 AM</v>
      </c>
      <c r="L12230" t="s">
        <v>12012</v>
      </c>
      <c r="M12230" t="s">
        <v>67</v>
      </c>
      <c r="N12230" t="s">
        <v>12012</v>
      </c>
      <c r="O12230" t="s">
        <v>12012</v>
      </c>
      <c r="P12230" t="s">
        <v>12012</v>
      </c>
      <c r="Q12230" t="s">
        <v>12012</v>
      </c>
      <c r="R12230" t="s">
        <v>104</v>
      </c>
      <c r="S12230">
        <v>60123323620</v>
      </c>
      <c r="V12230">
        <v>189</v>
      </c>
      <c r="W12230">
        <v>4.0999999999999996</v>
      </c>
    </row>
    <row r="12231" spans="1:23" x14ac:dyDescent="0.2">
      <c r="A12231" t="s">
        <v>24806</v>
      </c>
      <c r="B12231" t="s">
        <v>24807</v>
      </c>
      <c r="C12231" t="s">
        <v>35</v>
      </c>
      <c r="D12231" t="s">
        <v>35</v>
      </c>
      <c r="E12231">
        <v>53100</v>
      </c>
      <c r="F12231">
        <v>3.2026161000000002</v>
      </c>
      <c r="G12231">
        <v>101.71886619999999</v>
      </c>
      <c r="H12231" t="b">
        <v>1</v>
      </c>
      <c r="I12231" t="b">
        <v>0</v>
      </c>
      <c r="J12231" t="s">
        <v>788</v>
      </c>
      <c r="K12231" t="str">
        <f t="shared" si="191"/>
        <v>11 AM</v>
      </c>
      <c r="L12231" t="s">
        <v>788</v>
      </c>
      <c r="M12231" t="s">
        <v>788</v>
      </c>
      <c r="N12231" t="s">
        <v>788</v>
      </c>
      <c r="O12231" t="s">
        <v>788</v>
      </c>
      <c r="P12231" t="s">
        <v>788</v>
      </c>
      <c r="Q12231" t="s">
        <v>788</v>
      </c>
      <c r="R12231" t="s">
        <v>104</v>
      </c>
      <c r="S12231" s="1" t="s">
        <v>3513</v>
      </c>
      <c r="V12231">
        <v>16</v>
      </c>
      <c r="W12231">
        <v>4.3</v>
      </c>
    </row>
    <row r="12232" spans="1:23" x14ac:dyDescent="0.2">
      <c r="A12232" t="s">
        <v>24911</v>
      </c>
      <c r="B12232" t="s">
        <v>24912</v>
      </c>
      <c r="C12232" t="s">
        <v>35</v>
      </c>
      <c r="D12232" t="s">
        <v>35</v>
      </c>
      <c r="E12232">
        <v>51200</v>
      </c>
      <c r="F12232">
        <v>3.2026219</v>
      </c>
      <c r="G12232">
        <v>101.67192350000001</v>
      </c>
      <c r="H12232" t="b">
        <v>0</v>
      </c>
      <c r="I12232" t="b">
        <v>0</v>
      </c>
      <c r="J12232" t="s">
        <v>144</v>
      </c>
      <c r="K12232" t="str">
        <f t="shared" si="191"/>
        <v>8 AM</v>
      </c>
      <c r="L12232" t="s">
        <v>144</v>
      </c>
      <c r="M12232" t="s">
        <v>144</v>
      </c>
      <c r="N12232" t="s">
        <v>144</v>
      </c>
      <c r="O12232" t="s">
        <v>144</v>
      </c>
      <c r="P12232" t="s">
        <v>144</v>
      </c>
      <c r="Q12232" t="s">
        <v>144</v>
      </c>
      <c r="R12232" t="s">
        <v>62</v>
      </c>
      <c r="S12232">
        <v>60351158674</v>
      </c>
      <c r="T12232" t="s">
        <v>4240</v>
      </c>
      <c r="V12232">
        <v>15</v>
      </c>
      <c r="W12232">
        <v>4.4000000000000004</v>
      </c>
    </row>
    <row r="12233" spans="1:23" x14ac:dyDescent="0.2">
      <c r="A12233" t="s">
        <v>21790</v>
      </c>
      <c r="B12233" t="s">
        <v>21791</v>
      </c>
      <c r="C12233" t="s">
        <v>35</v>
      </c>
      <c r="D12233" t="s">
        <v>35</v>
      </c>
      <c r="E12233">
        <v>51200</v>
      </c>
      <c r="F12233">
        <v>3.202626</v>
      </c>
      <c r="G12233">
        <v>101.671381</v>
      </c>
      <c r="H12233" t="b">
        <v>0</v>
      </c>
      <c r="I12233" t="b">
        <v>0</v>
      </c>
      <c r="J12233" t="s">
        <v>117</v>
      </c>
      <c r="K12233" t="str">
        <f t="shared" si="191"/>
        <v>10 AM</v>
      </c>
      <c r="L12233" t="s">
        <v>117</v>
      </c>
      <c r="M12233" t="s">
        <v>117</v>
      </c>
      <c r="N12233" t="s">
        <v>117</v>
      </c>
      <c r="O12233" t="s">
        <v>117</v>
      </c>
      <c r="P12233" t="s">
        <v>117</v>
      </c>
      <c r="Q12233" t="s">
        <v>117</v>
      </c>
      <c r="R12233" t="s">
        <v>151</v>
      </c>
      <c r="S12233">
        <v>60182154284</v>
      </c>
      <c r="T12233" t="s">
        <v>5930</v>
      </c>
      <c r="V12233">
        <v>35</v>
      </c>
      <c r="W12233">
        <v>4.4000000000000004</v>
      </c>
    </row>
    <row r="12234" spans="1:23" x14ac:dyDescent="0.2">
      <c r="A12234" t="s">
        <v>23515</v>
      </c>
      <c r="B12234" t="s">
        <v>23516</v>
      </c>
      <c r="C12234" t="s">
        <v>35</v>
      </c>
      <c r="D12234" t="s">
        <v>35</v>
      </c>
      <c r="E12234">
        <v>53300</v>
      </c>
      <c r="F12234">
        <v>3.2026509999999999</v>
      </c>
      <c r="G12234">
        <v>101.7188171</v>
      </c>
      <c r="H12234" t="b">
        <v>0</v>
      </c>
      <c r="I12234" t="b">
        <v>0</v>
      </c>
      <c r="J12234" t="s">
        <v>67</v>
      </c>
      <c r="K12234" t="str">
        <f t="shared" si="191"/>
        <v>Closed</v>
      </c>
      <c r="L12234" t="s">
        <v>67</v>
      </c>
      <c r="M12234" t="s">
        <v>3240</v>
      </c>
      <c r="N12234" t="s">
        <v>3240</v>
      </c>
      <c r="O12234" t="s">
        <v>3240</v>
      </c>
      <c r="P12234" t="s">
        <v>3240</v>
      </c>
      <c r="Q12234" t="s">
        <v>3240</v>
      </c>
      <c r="R12234" t="s">
        <v>104</v>
      </c>
      <c r="S12234">
        <v>60167421248</v>
      </c>
      <c r="T12234" t="s">
        <v>23517</v>
      </c>
      <c r="V12234">
        <v>23</v>
      </c>
      <c r="W12234">
        <v>5</v>
      </c>
    </row>
    <row r="12235" spans="1:23" x14ac:dyDescent="0.2">
      <c r="A12235" t="s">
        <v>7594</v>
      </c>
      <c r="B12235" t="s">
        <v>7595</v>
      </c>
      <c r="C12235" t="s">
        <v>35</v>
      </c>
      <c r="D12235" t="s">
        <v>35</v>
      </c>
      <c r="E12235">
        <v>51200</v>
      </c>
      <c r="F12235">
        <v>3.2026561</v>
      </c>
      <c r="G12235">
        <v>101.6729505</v>
      </c>
      <c r="H12235" t="b">
        <v>0</v>
      </c>
      <c r="I12235" t="b">
        <v>0</v>
      </c>
      <c r="J12235" t="s">
        <v>67</v>
      </c>
      <c r="K12235" t="str">
        <f t="shared" si="191"/>
        <v>Closed</v>
      </c>
      <c r="L12235" t="s">
        <v>7596</v>
      </c>
      <c r="M12235" t="s">
        <v>7596</v>
      </c>
      <c r="N12235" t="s">
        <v>7596</v>
      </c>
      <c r="O12235" t="s">
        <v>7596</v>
      </c>
      <c r="P12235" t="s">
        <v>7596</v>
      </c>
      <c r="Q12235" t="s">
        <v>7596</v>
      </c>
      <c r="R12235" t="s">
        <v>104</v>
      </c>
      <c r="S12235">
        <v>60126607127</v>
      </c>
      <c r="V12235">
        <v>374</v>
      </c>
      <c r="W12235">
        <v>4</v>
      </c>
    </row>
    <row r="12236" spans="1:23" x14ac:dyDescent="0.2">
      <c r="A12236" t="s">
        <v>18282</v>
      </c>
      <c r="B12236" t="s">
        <v>18283</v>
      </c>
      <c r="C12236" t="s">
        <v>35</v>
      </c>
      <c r="D12236" t="s">
        <v>35</v>
      </c>
      <c r="E12236">
        <v>51000</v>
      </c>
      <c r="F12236">
        <v>3.2026572</v>
      </c>
      <c r="G12236">
        <v>101.68823930000001</v>
      </c>
      <c r="H12236" t="b">
        <v>0</v>
      </c>
      <c r="I12236" t="b">
        <v>0</v>
      </c>
      <c r="J12236" t="s">
        <v>67</v>
      </c>
      <c r="K12236" t="str">
        <f t="shared" si="191"/>
        <v>Closed</v>
      </c>
      <c r="L12236" t="s">
        <v>219</v>
      </c>
      <c r="M12236" t="s">
        <v>219</v>
      </c>
      <c r="N12236" t="s">
        <v>219</v>
      </c>
      <c r="O12236" t="s">
        <v>219</v>
      </c>
      <c r="P12236" t="s">
        <v>219</v>
      </c>
      <c r="Q12236" t="s">
        <v>219</v>
      </c>
      <c r="R12236" t="s">
        <v>62</v>
      </c>
      <c r="S12236">
        <v>60192298606</v>
      </c>
      <c r="T12236" t="s">
        <v>18284</v>
      </c>
      <c r="V12236">
        <v>74</v>
      </c>
      <c r="W12236">
        <v>4.7</v>
      </c>
    </row>
    <row r="12237" spans="1:23" x14ac:dyDescent="0.2">
      <c r="A12237" t="s">
        <v>13456</v>
      </c>
      <c r="B12237" t="s">
        <v>13457</v>
      </c>
      <c r="C12237" t="s">
        <v>35</v>
      </c>
      <c r="D12237" t="s">
        <v>35</v>
      </c>
      <c r="E12237">
        <v>53300</v>
      </c>
      <c r="F12237">
        <v>3.2026634</v>
      </c>
      <c r="G12237">
        <v>101.71769690000001</v>
      </c>
      <c r="H12237" t="b">
        <v>0</v>
      </c>
      <c r="I12237" t="b">
        <v>0</v>
      </c>
      <c r="J12237" t="s">
        <v>27</v>
      </c>
      <c r="K12237" t="str">
        <f t="shared" si="191"/>
        <v>11 AM</v>
      </c>
      <c r="L12237" t="s">
        <v>27</v>
      </c>
      <c r="M12237" t="s">
        <v>27</v>
      </c>
      <c r="N12237" t="s">
        <v>27</v>
      </c>
      <c r="O12237" t="s">
        <v>27</v>
      </c>
      <c r="P12237" t="s">
        <v>27</v>
      </c>
      <c r="Q12237" t="s">
        <v>27</v>
      </c>
      <c r="R12237" t="s">
        <v>104</v>
      </c>
      <c r="S12237">
        <v>60183588304</v>
      </c>
      <c r="V12237">
        <v>124</v>
      </c>
      <c r="W12237">
        <v>4.4000000000000004</v>
      </c>
    </row>
    <row r="12238" spans="1:23" x14ac:dyDescent="0.2">
      <c r="A12238" t="s">
        <v>29022</v>
      </c>
      <c r="B12238" t="s">
        <v>29023</v>
      </c>
      <c r="C12238" t="s">
        <v>35</v>
      </c>
      <c r="D12238" t="s">
        <v>35</v>
      </c>
      <c r="E12238">
        <v>51200</v>
      </c>
      <c r="F12238">
        <v>3.2026992999999999</v>
      </c>
      <c r="G12238">
        <v>101.6720674</v>
      </c>
      <c r="H12238" t="b">
        <v>0</v>
      </c>
      <c r="I12238" t="b">
        <v>0</v>
      </c>
      <c r="J12238" t="s">
        <v>1108</v>
      </c>
      <c r="K12238" t="str">
        <f t="shared" si="191"/>
        <v>5:30 PM</v>
      </c>
      <c r="L12238" t="s">
        <v>1108</v>
      </c>
      <c r="M12238" t="s">
        <v>67</v>
      </c>
      <c r="N12238" t="s">
        <v>1108</v>
      </c>
      <c r="O12238" t="s">
        <v>1108</v>
      </c>
      <c r="P12238" t="s">
        <v>1108</v>
      </c>
      <c r="Q12238" t="s">
        <v>1108</v>
      </c>
      <c r="R12238" t="s">
        <v>123</v>
      </c>
      <c r="S12238">
        <v>60122952282</v>
      </c>
      <c r="V12238">
        <v>3</v>
      </c>
      <c r="W12238">
        <v>4.3</v>
      </c>
    </row>
    <row r="12239" spans="1:23" x14ac:dyDescent="0.2">
      <c r="A12239" t="s">
        <v>26122</v>
      </c>
      <c r="B12239" t="s">
        <v>26123</v>
      </c>
      <c r="C12239" t="s">
        <v>35</v>
      </c>
      <c r="D12239" t="s">
        <v>35</v>
      </c>
      <c r="E12239">
        <v>53300</v>
      </c>
      <c r="F12239">
        <v>3.2027043000000002</v>
      </c>
      <c r="G12239">
        <v>101.7174256</v>
      </c>
      <c r="H12239" t="b">
        <v>0</v>
      </c>
      <c r="I12239" t="b">
        <v>0</v>
      </c>
      <c r="J12239" t="s">
        <v>554</v>
      </c>
      <c r="K12239" t="str">
        <f t="shared" si="191"/>
        <v>11 AM</v>
      </c>
      <c r="L12239" t="s">
        <v>554</v>
      </c>
      <c r="M12239" t="s">
        <v>554</v>
      </c>
      <c r="N12239" t="s">
        <v>554</v>
      </c>
      <c r="O12239" t="s">
        <v>554</v>
      </c>
      <c r="P12239" t="s">
        <v>554</v>
      </c>
      <c r="Q12239" t="s">
        <v>554</v>
      </c>
      <c r="R12239" t="s">
        <v>123</v>
      </c>
      <c r="S12239">
        <v>60177675599</v>
      </c>
      <c r="T12239" t="s">
        <v>8564</v>
      </c>
      <c r="V12239">
        <v>10</v>
      </c>
      <c r="W12239">
        <v>4.2</v>
      </c>
    </row>
    <row r="12240" spans="1:23" x14ac:dyDescent="0.2">
      <c r="A12240" t="s">
        <v>21537</v>
      </c>
      <c r="B12240" t="s">
        <v>21538</v>
      </c>
      <c r="C12240" t="s">
        <v>35</v>
      </c>
      <c r="D12240" t="s">
        <v>35</v>
      </c>
      <c r="E12240">
        <v>53100</v>
      </c>
      <c r="F12240">
        <v>3.2027450000000002</v>
      </c>
      <c r="G12240">
        <v>101.71688109999999</v>
      </c>
      <c r="H12240" t="b">
        <v>0</v>
      </c>
      <c r="I12240" t="b">
        <v>0</v>
      </c>
      <c r="J12240" t="s">
        <v>21539</v>
      </c>
      <c r="K12240" t="str">
        <f t="shared" si="191"/>
        <v>11:30 AM</v>
      </c>
      <c r="L12240" t="s">
        <v>437</v>
      </c>
      <c r="M12240" t="s">
        <v>437</v>
      </c>
      <c r="N12240" t="s">
        <v>437</v>
      </c>
      <c r="O12240" t="s">
        <v>437</v>
      </c>
      <c r="P12240" t="s">
        <v>437</v>
      </c>
      <c r="Q12240" t="s">
        <v>67</v>
      </c>
      <c r="R12240" t="s">
        <v>17152</v>
      </c>
      <c r="S12240">
        <v>60197267268</v>
      </c>
      <c r="V12240">
        <v>37</v>
      </c>
      <c r="W12240">
        <v>3.6</v>
      </c>
    </row>
    <row r="12241" spans="1:23" x14ac:dyDescent="0.2">
      <c r="A12241" t="s">
        <v>18661</v>
      </c>
      <c r="B12241" t="s">
        <v>18662</v>
      </c>
      <c r="C12241" t="s">
        <v>35</v>
      </c>
      <c r="D12241" t="s">
        <v>35</v>
      </c>
      <c r="E12241">
        <v>53300</v>
      </c>
      <c r="F12241">
        <v>3.2027483999999999</v>
      </c>
      <c r="G12241">
        <v>101.7475523</v>
      </c>
      <c r="H12241" t="b">
        <v>0</v>
      </c>
      <c r="I12241" t="b">
        <v>0</v>
      </c>
      <c r="J12241" t="s">
        <v>67</v>
      </c>
      <c r="K12241" t="str">
        <f t="shared" si="191"/>
        <v>Closed</v>
      </c>
      <c r="L12241" t="s">
        <v>1915</v>
      </c>
      <c r="M12241" t="s">
        <v>1915</v>
      </c>
      <c r="N12241" t="s">
        <v>1915</v>
      </c>
      <c r="O12241" t="s">
        <v>1915</v>
      </c>
      <c r="P12241" t="s">
        <v>1080</v>
      </c>
      <c r="Q12241" t="s">
        <v>1080</v>
      </c>
      <c r="R12241" t="s">
        <v>62</v>
      </c>
      <c r="S12241">
        <v>60198152031</v>
      </c>
      <c r="T12241" t="s">
        <v>18663</v>
      </c>
      <c r="V12241">
        <v>69</v>
      </c>
      <c r="W12241">
        <v>4.3</v>
      </c>
    </row>
    <row r="12242" spans="1:23" x14ac:dyDescent="0.2">
      <c r="A12242" t="s">
        <v>31439</v>
      </c>
      <c r="B12242" t="s">
        <v>31440</v>
      </c>
      <c r="C12242" t="s">
        <v>35</v>
      </c>
      <c r="D12242" t="s">
        <v>35</v>
      </c>
      <c r="E12242">
        <v>47000</v>
      </c>
      <c r="F12242">
        <v>3.2027611</v>
      </c>
      <c r="G12242">
        <v>101.5408755</v>
      </c>
      <c r="H12242" t="b">
        <v>0</v>
      </c>
      <c r="I12242" t="b">
        <v>0</v>
      </c>
      <c r="K12242" t="str">
        <f t="shared" si="191"/>
        <v/>
      </c>
      <c r="R12242" t="s">
        <v>266</v>
      </c>
      <c r="V12242">
        <v>1</v>
      </c>
      <c r="W12242">
        <v>4</v>
      </c>
    </row>
    <row r="12243" spans="1:23" x14ac:dyDescent="0.2">
      <c r="A12243" t="s">
        <v>31762</v>
      </c>
      <c r="B12243" t="s">
        <v>2535</v>
      </c>
      <c r="C12243" t="s">
        <v>35</v>
      </c>
      <c r="D12243" t="s">
        <v>35</v>
      </c>
      <c r="E12243">
        <v>53100</v>
      </c>
      <c r="F12243">
        <v>3.2027768999999999</v>
      </c>
      <c r="G12243">
        <v>101.7169543</v>
      </c>
      <c r="H12243" t="b">
        <v>1</v>
      </c>
      <c r="I12243" t="b">
        <v>0</v>
      </c>
      <c r="J12243" t="s">
        <v>2515</v>
      </c>
      <c r="K12243" t="str">
        <f t="shared" si="191"/>
        <v>10 AM</v>
      </c>
      <c r="L12243" t="s">
        <v>2515</v>
      </c>
      <c r="M12243" t="s">
        <v>2515</v>
      </c>
      <c r="N12243" t="s">
        <v>2515</v>
      </c>
      <c r="O12243" t="s">
        <v>2515</v>
      </c>
      <c r="P12243" t="s">
        <v>2515</v>
      </c>
      <c r="Q12243" t="s">
        <v>2515</v>
      </c>
      <c r="R12243" t="s">
        <v>104</v>
      </c>
      <c r="V12243">
        <v>1</v>
      </c>
      <c r="W12243">
        <v>5</v>
      </c>
    </row>
    <row r="12244" spans="1:23" x14ac:dyDescent="0.2">
      <c r="A12244" t="s">
        <v>21537</v>
      </c>
      <c r="B12244" t="s">
        <v>2535</v>
      </c>
      <c r="C12244" t="s">
        <v>35</v>
      </c>
      <c r="D12244" t="s">
        <v>35</v>
      </c>
      <c r="E12244">
        <v>53100</v>
      </c>
      <c r="F12244">
        <v>3.2027789000000002</v>
      </c>
      <c r="G12244">
        <v>101.7169531</v>
      </c>
      <c r="H12244" t="b">
        <v>0</v>
      </c>
      <c r="I12244" t="b">
        <v>0</v>
      </c>
      <c r="J12244" t="s">
        <v>2515</v>
      </c>
      <c r="K12244" t="str">
        <f t="shared" si="191"/>
        <v>10 AM</v>
      </c>
      <c r="L12244" t="s">
        <v>2515</v>
      </c>
      <c r="M12244" t="s">
        <v>2515</v>
      </c>
      <c r="N12244" t="s">
        <v>2515</v>
      </c>
      <c r="O12244" t="s">
        <v>2515</v>
      </c>
      <c r="P12244" t="s">
        <v>2515</v>
      </c>
      <c r="Q12244" t="s">
        <v>2515</v>
      </c>
      <c r="R12244" t="s">
        <v>104</v>
      </c>
      <c r="V12244">
        <v>29</v>
      </c>
      <c r="W12244">
        <v>3.7</v>
      </c>
    </row>
    <row r="12245" spans="1:23" x14ac:dyDescent="0.2">
      <c r="A12245" t="s">
        <v>23279</v>
      </c>
      <c r="B12245" t="s">
        <v>23280</v>
      </c>
      <c r="C12245" t="s">
        <v>91</v>
      </c>
      <c r="D12245" t="s">
        <v>26</v>
      </c>
      <c r="E12245">
        <v>40160</v>
      </c>
      <c r="F12245">
        <v>3.2028772999999999</v>
      </c>
      <c r="G12245">
        <v>101.5461854</v>
      </c>
      <c r="H12245" t="b">
        <v>0</v>
      </c>
      <c r="I12245" t="b">
        <v>0</v>
      </c>
      <c r="J12245" t="s">
        <v>67</v>
      </c>
      <c r="K12245" t="str">
        <f t="shared" si="191"/>
        <v>Closed</v>
      </c>
      <c r="L12245" t="s">
        <v>1238</v>
      </c>
      <c r="M12245" t="s">
        <v>1238</v>
      </c>
      <c r="N12245" t="s">
        <v>1238</v>
      </c>
      <c r="O12245" t="s">
        <v>1238</v>
      </c>
      <c r="P12245" t="s">
        <v>1238</v>
      </c>
      <c r="Q12245" t="s">
        <v>1238</v>
      </c>
      <c r="R12245" t="s">
        <v>104</v>
      </c>
      <c r="V12245">
        <v>25</v>
      </c>
      <c r="W12245">
        <v>4</v>
      </c>
    </row>
    <row r="12246" spans="1:23" x14ac:dyDescent="0.2">
      <c r="A12246" t="s">
        <v>25774</v>
      </c>
      <c r="B12246" t="s">
        <v>25775</v>
      </c>
      <c r="C12246" t="s">
        <v>628</v>
      </c>
      <c r="D12246" t="s">
        <v>26</v>
      </c>
      <c r="E12246">
        <v>52200</v>
      </c>
      <c r="F12246">
        <v>3.2028876999999998</v>
      </c>
      <c r="G12246">
        <v>101.61769049999999</v>
      </c>
      <c r="H12246" t="b">
        <v>0</v>
      </c>
      <c r="I12246" t="b">
        <v>0</v>
      </c>
      <c r="J12246" t="s">
        <v>61</v>
      </c>
      <c r="K12246" t="e">
        <f t="shared" si="191"/>
        <v>#VALUE!</v>
      </c>
      <c r="L12246" t="s">
        <v>61</v>
      </c>
      <c r="M12246" t="s">
        <v>61</v>
      </c>
      <c r="N12246" t="s">
        <v>61</v>
      </c>
      <c r="O12246" t="s">
        <v>61</v>
      </c>
      <c r="P12246" t="s">
        <v>61</v>
      </c>
      <c r="Q12246" t="s">
        <v>61</v>
      </c>
      <c r="R12246" t="s">
        <v>5118</v>
      </c>
      <c r="S12246">
        <v>60186652395</v>
      </c>
      <c r="V12246">
        <v>12</v>
      </c>
      <c r="W12246">
        <v>4.2</v>
      </c>
    </row>
    <row r="12247" spans="1:23" x14ac:dyDescent="0.2">
      <c r="A12247" t="s">
        <v>29998</v>
      </c>
      <c r="B12247" t="s">
        <v>29999</v>
      </c>
      <c r="C12247" t="s">
        <v>35</v>
      </c>
      <c r="D12247" t="s">
        <v>35</v>
      </c>
      <c r="E12247">
        <v>52100</v>
      </c>
      <c r="F12247">
        <v>3.2029166</v>
      </c>
      <c r="G12247">
        <v>101.64471570000001</v>
      </c>
      <c r="H12247" t="b">
        <v>0</v>
      </c>
      <c r="I12247" t="b">
        <v>0</v>
      </c>
      <c r="J12247" t="s">
        <v>61</v>
      </c>
      <c r="K12247" t="e">
        <f t="shared" si="191"/>
        <v>#VALUE!</v>
      </c>
      <c r="L12247" t="s">
        <v>61</v>
      </c>
      <c r="M12247" t="s">
        <v>61</v>
      </c>
      <c r="N12247" t="s">
        <v>61</v>
      </c>
      <c r="O12247" t="s">
        <v>61</v>
      </c>
      <c r="P12247" t="s">
        <v>61</v>
      </c>
      <c r="Q12247" t="s">
        <v>61</v>
      </c>
      <c r="R12247" t="s">
        <v>104</v>
      </c>
      <c r="S12247" s="1" t="s">
        <v>80</v>
      </c>
      <c r="V12247">
        <v>2</v>
      </c>
      <c r="W12247">
        <v>4.5</v>
      </c>
    </row>
    <row r="12248" spans="1:23" x14ac:dyDescent="0.2">
      <c r="A12248" t="s">
        <v>15724</v>
      </c>
      <c r="B12248" t="s">
        <v>15725</v>
      </c>
      <c r="C12248" t="s">
        <v>91</v>
      </c>
      <c r="D12248" t="s">
        <v>26</v>
      </c>
      <c r="E12248">
        <v>40160</v>
      </c>
      <c r="F12248">
        <v>3.2029415000000001</v>
      </c>
      <c r="G12248">
        <v>101.5460581</v>
      </c>
      <c r="H12248" t="b">
        <v>0</v>
      </c>
      <c r="I12248" t="b">
        <v>0</v>
      </c>
      <c r="J12248" t="s">
        <v>114</v>
      </c>
      <c r="K12248" t="str">
        <f t="shared" si="191"/>
        <v>12 PM</v>
      </c>
      <c r="L12248" t="s">
        <v>114</v>
      </c>
      <c r="M12248" t="s">
        <v>114</v>
      </c>
      <c r="N12248" t="s">
        <v>114</v>
      </c>
      <c r="O12248" t="s">
        <v>114</v>
      </c>
      <c r="P12248" t="s">
        <v>114</v>
      </c>
      <c r="Q12248" t="s">
        <v>114</v>
      </c>
      <c r="R12248" t="s">
        <v>104</v>
      </c>
      <c r="S12248">
        <v>60163772925</v>
      </c>
      <c r="T12248" t="s">
        <v>15726</v>
      </c>
      <c r="V12248">
        <v>117</v>
      </c>
      <c r="W12248">
        <v>4</v>
      </c>
    </row>
    <row r="12249" spans="1:23" x14ac:dyDescent="0.2">
      <c r="A12249" t="s">
        <v>24413</v>
      </c>
      <c r="B12249" t="s">
        <v>24414</v>
      </c>
      <c r="C12249" t="s">
        <v>35</v>
      </c>
      <c r="D12249" t="s">
        <v>35</v>
      </c>
      <c r="E12249">
        <v>51100</v>
      </c>
      <c r="F12249">
        <v>3.2029416999999998</v>
      </c>
      <c r="G12249">
        <v>101.6887368</v>
      </c>
      <c r="H12249" t="b">
        <v>0</v>
      </c>
      <c r="I12249" t="b">
        <v>0</v>
      </c>
      <c r="J12249" t="s">
        <v>67</v>
      </c>
      <c r="K12249" t="str">
        <f t="shared" si="191"/>
        <v>Closed</v>
      </c>
      <c r="L12249" t="s">
        <v>549</v>
      </c>
      <c r="M12249" t="s">
        <v>6164</v>
      </c>
      <c r="N12249" t="s">
        <v>6164</v>
      </c>
      <c r="O12249" t="s">
        <v>6164</v>
      </c>
      <c r="P12249" t="s">
        <v>6164</v>
      </c>
      <c r="Q12249" t="s">
        <v>6164</v>
      </c>
      <c r="R12249" t="s">
        <v>104</v>
      </c>
      <c r="S12249">
        <v>60176534133</v>
      </c>
      <c r="V12249">
        <v>18</v>
      </c>
      <c r="W12249">
        <v>4.4000000000000004</v>
      </c>
    </row>
    <row r="12250" spans="1:23" x14ac:dyDescent="0.2">
      <c r="A12250" t="s">
        <v>13851</v>
      </c>
      <c r="B12250" t="s">
        <v>13852</v>
      </c>
      <c r="C12250" t="s">
        <v>35</v>
      </c>
      <c r="D12250" t="s">
        <v>35</v>
      </c>
      <c r="E12250">
        <v>53300</v>
      </c>
      <c r="F12250">
        <v>3.2029673999999999</v>
      </c>
      <c r="G12250">
        <v>101.7172691</v>
      </c>
      <c r="H12250" t="b">
        <v>0</v>
      </c>
      <c r="I12250" t="b">
        <v>0</v>
      </c>
      <c r="J12250" t="s">
        <v>5785</v>
      </c>
      <c r="K12250" t="str">
        <f t="shared" si="191"/>
        <v>10:30 AM</v>
      </c>
      <c r="L12250" t="s">
        <v>5785</v>
      </c>
      <c r="M12250" t="s">
        <v>5785</v>
      </c>
      <c r="N12250" t="s">
        <v>5785</v>
      </c>
      <c r="O12250" t="s">
        <v>5785</v>
      </c>
      <c r="P12250" t="s">
        <v>5785</v>
      </c>
      <c r="Q12250" t="s">
        <v>5785</v>
      </c>
      <c r="R12250" t="s">
        <v>374</v>
      </c>
      <c r="S12250">
        <v>60341418124</v>
      </c>
      <c r="T12250" t="s">
        <v>13853</v>
      </c>
      <c r="V12250">
        <v>155</v>
      </c>
      <c r="W12250">
        <v>4.2</v>
      </c>
    </row>
    <row r="12251" spans="1:23" x14ac:dyDescent="0.2">
      <c r="A12251" t="s">
        <v>32402</v>
      </c>
      <c r="B12251" t="s">
        <v>32403</v>
      </c>
      <c r="C12251" t="s">
        <v>35</v>
      </c>
      <c r="D12251" t="s">
        <v>35</v>
      </c>
      <c r="E12251">
        <v>53300</v>
      </c>
      <c r="F12251">
        <v>3.2030311999999999</v>
      </c>
      <c r="G12251">
        <v>101.7307921</v>
      </c>
      <c r="H12251" t="b">
        <v>1</v>
      </c>
      <c r="I12251" t="b">
        <v>0</v>
      </c>
      <c r="K12251" t="str">
        <f t="shared" si="191"/>
        <v/>
      </c>
      <c r="R12251" t="s">
        <v>62</v>
      </c>
      <c r="S12251">
        <v>60193830035</v>
      </c>
      <c r="T12251" t="s">
        <v>32404</v>
      </c>
      <c r="V12251">
        <v>0</v>
      </c>
    </row>
    <row r="12252" spans="1:23" x14ac:dyDescent="0.2">
      <c r="A12252" t="s">
        <v>23940</v>
      </c>
      <c r="B12252" t="s">
        <v>23941</v>
      </c>
      <c r="C12252" t="s">
        <v>35</v>
      </c>
      <c r="D12252" t="s">
        <v>35</v>
      </c>
      <c r="E12252">
        <v>53000</v>
      </c>
      <c r="F12252">
        <v>3.2030381999999999</v>
      </c>
      <c r="G12252">
        <v>101.71634589999999</v>
      </c>
      <c r="H12252" t="b">
        <v>0</v>
      </c>
      <c r="I12252" t="b">
        <v>0</v>
      </c>
      <c r="J12252" t="s">
        <v>23942</v>
      </c>
      <c r="K12252" t="str">
        <f t="shared" si="191"/>
        <v>10 AM</v>
      </c>
      <c r="L12252" t="s">
        <v>23942</v>
      </c>
      <c r="M12252" t="s">
        <v>23942</v>
      </c>
      <c r="N12252" t="s">
        <v>23942</v>
      </c>
      <c r="O12252" t="s">
        <v>9299</v>
      </c>
      <c r="P12252" t="s">
        <v>23942</v>
      </c>
      <c r="Q12252" t="s">
        <v>23942</v>
      </c>
      <c r="R12252" t="s">
        <v>9394</v>
      </c>
      <c r="S12252">
        <v>60178704416</v>
      </c>
      <c r="T12252" t="s">
        <v>23943</v>
      </c>
      <c r="V12252">
        <v>20</v>
      </c>
      <c r="W12252">
        <v>4.2</v>
      </c>
    </row>
    <row r="12253" spans="1:23" x14ac:dyDescent="0.2">
      <c r="A12253" t="s">
        <v>12931</v>
      </c>
      <c r="B12253" t="s">
        <v>12932</v>
      </c>
      <c r="C12253" t="s">
        <v>35</v>
      </c>
      <c r="D12253" t="s">
        <v>35</v>
      </c>
      <c r="E12253">
        <v>53300</v>
      </c>
      <c r="F12253">
        <v>3.2030645999999998</v>
      </c>
      <c r="G12253">
        <v>101.7169332</v>
      </c>
      <c r="H12253" t="b">
        <v>0</v>
      </c>
      <c r="I12253" t="b">
        <v>0</v>
      </c>
      <c r="J12253" t="s">
        <v>1888</v>
      </c>
      <c r="K12253" t="str">
        <f t="shared" si="191"/>
        <v>9 AM</v>
      </c>
      <c r="L12253" t="s">
        <v>1888</v>
      </c>
      <c r="M12253" t="s">
        <v>1888</v>
      </c>
      <c r="N12253" t="s">
        <v>1888</v>
      </c>
      <c r="O12253" t="s">
        <v>1888</v>
      </c>
      <c r="P12253" t="s">
        <v>1888</v>
      </c>
      <c r="Q12253" t="s">
        <v>1888</v>
      </c>
      <c r="R12253" t="s">
        <v>104</v>
      </c>
      <c r="S12253">
        <v>60122273898</v>
      </c>
      <c r="T12253" t="s">
        <v>12933</v>
      </c>
      <c r="V12253">
        <v>176</v>
      </c>
      <c r="W12253">
        <v>4.4000000000000004</v>
      </c>
    </row>
    <row r="12254" spans="1:23" x14ac:dyDescent="0.2">
      <c r="A12254" t="s">
        <v>32559</v>
      </c>
      <c r="B12254" t="s">
        <v>32560</v>
      </c>
      <c r="C12254" t="s">
        <v>35</v>
      </c>
      <c r="D12254" t="s">
        <v>35</v>
      </c>
      <c r="E12254">
        <v>53000</v>
      </c>
      <c r="F12254">
        <v>3.2030679000000002</v>
      </c>
      <c r="G12254">
        <v>101.7051967</v>
      </c>
      <c r="H12254" t="b">
        <v>1</v>
      </c>
      <c r="I12254" t="b">
        <v>0</v>
      </c>
      <c r="K12254" t="str">
        <f t="shared" si="191"/>
        <v/>
      </c>
      <c r="R12254" t="s">
        <v>123</v>
      </c>
      <c r="V12254">
        <v>0</v>
      </c>
    </row>
    <row r="12255" spans="1:23" x14ac:dyDescent="0.2">
      <c r="A12255" t="s">
        <v>17713</v>
      </c>
      <c r="B12255" t="s">
        <v>17714</v>
      </c>
      <c r="C12255" t="s">
        <v>35</v>
      </c>
      <c r="D12255" t="s">
        <v>35</v>
      </c>
      <c r="E12255">
        <v>53300</v>
      </c>
      <c r="F12255">
        <v>3.2030821</v>
      </c>
      <c r="G12255">
        <v>101.7234792</v>
      </c>
      <c r="H12255" t="b">
        <v>0</v>
      </c>
      <c r="I12255" t="b">
        <v>0</v>
      </c>
      <c r="J12255" t="s">
        <v>5463</v>
      </c>
      <c r="K12255" t="str">
        <f t="shared" si="191"/>
        <v>7:30 AM</v>
      </c>
      <c r="L12255" t="s">
        <v>5463</v>
      </c>
      <c r="M12255" t="s">
        <v>5463</v>
      </c>
      <c r="N12255" t="s">
        <v>5463</v>
      </c>
      <c r="O12255" t="s">
        <v>5463</v>
      </c>
      <c r="P12255" t="s">
        <v>67</v>
      </c>
      <c r="Q12255" t="s">
        <v>67</v>
      </c>
      <c r="R12255" t="s">
        <v>62</v>
      </c>
      <c r="S12255">
        <v>60173765739</v>
      </c>
      <c r="V12255">
        <v>82</v>
      </c>
      <c r="W12255">
        <v>4.2</v>
      </c>
    </row>
    <row r="12256" spans="1:23" x14ac:dyDescent="0.2">
      <c r="A12256" t="s">
        <v>7160</v>
      </c>
      <c r="B12256" t="s">
        <v>7161</v>
      </c>
      <c r="C12256" t="s">
        <v>35</v>
      </c>
      <c r="D12256" t="s">
        <v>26</v>
      </c>
      <c r="E12256">
        <v>54200</v>
      </c>
      <c r="F12256">
        <v>3.2030883000000001</v>
      </c>
      <c r="G12256">
        <v>101.74734979999999</v>
      </c>
      <c r="H12256" t="b">
        <v>0</v>
      </c>
      <c r="I12256" t="b">
        <v>0</v>
      </c>
      <c r="J12256" t="s">
        <v>235</v>
      </c>
      <c r="K12256" t="str">
        <f t="shared" si="191"/>
        <v>12</v>
      </c>
      <c r="L12256" t="s">
        <v>235</v>
      </c>
      <c r="M12256" t="s">
        <v>235</v>
      </c>
      <c r="N12256" t="s">
        <v>235</v>
      </c>
      <c r="O12256" t="s">
        <v>235</v>
      </c>
      <c r="P12256" t="s">
        <v>235</v>
      </c>
      <c r="Q12256" t="s">
        <v>1040</v>
      </c>
      <c r="R12256" t="s">
        <v>104</v>
      </c>
      <c r="S12256">
        <v>60193838379</v>
      </c>
      <c r="V12256">
        <v>394</v>
      </c>
      <c r="W12256">
        <v>3.6</v>
      </c>
    </row>
    <row r="12257" spans="1:24" x14ac:dyDescent="0.2">
      <c r="A12257" t="s">
        <v>28289</v>
      </c>
      <c r="B12257" t="s">
        <v>28290</v>
      </c>
      <c r="C12257" t="s">
        <v>35</v>
      </c>
      <c r="D12257" t="s">
        <v>35</v>
      </c>
      <c r="E12257">
        <v>54200</v>
      </c>
      <c r="F12257">
        <v>3.2030894000000001</v>
      </c>
      <c r="G12257">
        <v>101.7504323</v>
      </c>
      <c r="H12257" t="b">
        <v>0</v>
      </c>
      <c r="I12257" t="b">
        <v>0</v>
      </c>
      <c r="J12257" t="s">
        <v>219</v>
      </c>
      <c r="K12257" t="str">
        <f t="shared" si="191"/>
        <v>12 PM</v>
      </c>
      <c r="L12257" t="s">
        <v>219</v>
      </c>
      <c r="M12257" t="s">
        <v>219</v>
      </c>
      <c r="N12257" t="s">
        <v>219</v>
      </c>
      <c r="O12257" t="s">
        <v>9357</v>
      </c>
      <c r="P12257" t="s">
        <v>219</v>
      </c>
      <c r="Q12257" t="s">
        <v>219</v>
      </c>
      <c r="R12257" t="s">
        <v>448</v>
      </c>
      <c r="S12257">
        <v>60135016991</v>
      </c>
      <c r="T12257" t="s">
        <v>28291</v>
      </c>
      <c r="V12257">
        <v>4</v>
      </c>
      <c r="W12257">
        <v>5</v>
      </c>
    </row>
    <row r="12258" spans="1:24" x14ac:dyDescent="0.2">
      <c r="A12258" t="s">
        <v>15419</v>
      </c>
      <c r="B12258" t="s">
        <v>15420</v>
      </c>
      <c r="C12258" t="s">
        <v>35</v>
      </c>
      <c r="D12258" t="s">
        <v>35</v>
      </c>
      <c r="E12258">
        <v>53000</v>
      </c>
      <c r="F12258">
        <v>3.203103</v>
      </c>
      <c r="G12258">
        <v>101.7360501</v>
      </c>
      <c r="H12258" t="b">
        <v>0</v>
      </c>
      <c r="I12258" t="b">
        <v>0</v>
      </c>
      <c r="J12258" t="s">
        <v>15421</v>
      </c>
      <c r="K12258" t="str">
        <f t="shared" si="191"/>
        <v>5:15</v>
      </c>
      <c r="L12258" t="s">
        <v>11289</v>
      </c>
      <c r="M12258" t="s">
        <v>11289</v>
      </c>
      <c r="N12258" t="s">
        <v>11289</v>
      </c>
      <c r="O12258" t="s">
        <v>27</v>
      </c>
      <c r="P12258" t="s">
        <v>11289</v>
      </c>
      <c r="Q12258" t="s">
        <v>11289</v>
      </c>
      <c r="R12258" t="s">
        <v>374</v>
      </c>
      <c r="S12258" s="1" t="s">
        <v>3513</v>
      </c>
      <c r="T12258" t="s">
        <v>15422</v>
      </c>
      <c r="V12258">
        <v>123</v>
      </c>
      <c r="W12258">
        <v>4.7</v>
      </c>
    </row>
    <row r="12259" spans="1:24" x14ac:dyDescent="0.2">
      <c r="A12259" t="s">
        <v>10622</v>
      </c>
      <c r="B12259" t="s">
        <v>10623</v>
      </c>
      <c r="C12259" t="s">
        <v>628</v>
      </c>
      <c r="D12259" t="s">
        <v>26</v>
      </c>
      <c r="E12259">
        <v>47000</v>
      </c>
      <c r="F12259">
        <v>3.2031120999999998</v>
      </c>
      <c r="G12259">
        <v>101.5460569</v>
      </c>
      <c r="H12259" t="b">
        <v>0</v>
      </c>
      <c r="I12259" t="b">
        <v>0</v>
      </c>
      <c r="J12259" t="s">
        <v>948</v>
      </c>
      <c r="K12259" t="str">
        <f t="shared" si="191"/>
        <v>5</v>
      </c>
      <c r="L12259" t="s">
        <v>948</v>
      </c>
      <c r="M12259" t="s">
        <v>948</v>
      </c>
      <c r="N12259" t="s">
        <v>948</v>
      </c>
      <c r="O12259" t="s">
        <v>415</v>
      </c>
      <c r="P12259" t="s">
        <v>135</v>
      </c>
      <c r="Q12259" t="s">
        <v>135</v>
      </c>
      <c r="R12259" t="s">
        <v>62</v>
      </c>
      <c r="S12259">
        <v>60126688589</v>
      </c>
      <c r="V12259">
        <v>243</v>
      </c>
      <c r="W12259">
        <v>3.9</v>
      </c>
    </row>
    <row r="12260" spans="1:24" x14ac:dyDescent="0.2">
      <c r="A12260" t="s">
        <v>28278</v>
      </c>
      <c r="B12260" t="s">
        <v>28279</v>
      </c>
      <c r="C12260" t="s">
        <v>35</v>
      </c>
      <c r="D12260" t="s">
        <v>35</v>
      </c>
      <c r="E12260">
        <v>53300</v>
      </c>
      <c r="F12260">
        <v>3.2031385999999999</v>
      </c>
      <c r="G12260">
        <v>101.74760120000001</v>
      </c>
      <c r="H12260" t="b">
        <v>1</v>
      </c>
      <c r="I12260" t="b">
        <v>0</v>
      </c>
      <c r="K12260" t="str">
        <f t="shared" si="191"/>
        <v/>
      </c>
      <c r="R12260" t="s">
        <v>62</v>
      </c>
      <c r="S12260">
        <v>60133698891</v>
      </c>
      <c r="V12260">
        <v>4</v>
      </c>
      <c r="W12260">
        <v>4.3</v>
      </c>
    </row>
    <row r="12261" spans="1:24" x14ac:dyDescent="0.2">
      <c r="A12261" t="s">
        <v>3455</v>
      </c>
      <c r="B12261" t="s">
        <v>3456</v>
      </c>
      <c r="C12261" t="s">
        <v>35</v>
      </c>
      <c r="D12261" t="s">
        <v>26</v>
      </c>
      <c r="E12261">
        <v>54200</v>
      </c>
      <c r="F12261">
        <v>3.2031911000000002</v>
      </c>
      <c r="G12261">
        <v>101.751097</v>
      </c>
      <c r="H12261" t="b">
        <v>0</v>
      </c>
      <c r="I12261" t="b">
        <v>0</v>
      </c>
      <c r="J12261" t="s">
        <v>254</v>
      </c>
      <c r="K12261" t="str">
        <f t="shared" si="191"/>
        <v>11:30 AM</v>
      </c>
      <c r="L12261" t="s">
        <v>254</v>
      </c>
      <c r="M12261" t="s">
        <v>666</v>
      </c>
      <c r="N12261" t="s">
        <v>666</v>
      </c>
      <c r="O12261" t="s">
        <v>666</v>
      </c>
      <c r="P12261" t="s">
        <v>712</v>
      </c>
      <c r="Q12261" t="s">
        <v>712</v>
      </c>
      <c r="R12261" t="s">
        <v>104</v>
      </c>
      <c r="S12261">
        <v>60122622020</v>
      </c>
      <c r="T12261" t="s">
        <v>3457</v>
      </c>
      <c r="V12261">
        <v>765</v>
      </c>
      <c r="W12261">
        <v>3.7</v>
      </c>
    </row>
    <row r="12262" spans="1:24" x14ac:dyDescent="0.2">
      <c r="A12262" t="s">
        <v>11966</v>
      </c>
      <c r="B12262" t="s">
        <v>10080</v>
      </c>
      <c r="C12262" t="s">
        <v>35</v>
      </c>
      <c r="D12262" t="s">
        <v>35</v>
      </c>
      <c r="E12262">
        <v>53300</v>
      </c>
      <c r="F12262">
        <v>3.2032262999999999</v>
      </c>
      <c r="G12262">
        <v>101.7029562</v>
      </c>
      <c r="H12262" t="b">
        <v>0</v>
      </c>
      <c r="I12262" t="b">
        <v>0</v>
      </c>
      <c r="J12262" t="s">
        <v>292</v>
      </c>
      <c r="K12262" t="str">
        <f t="shared" si="191"/>
        <v>10 AM</v>
      </c>
      <c r="L12262" t="s">
        <v>292</v>
      </c>
      <c r="M12262" t="s">
        <v>292</v>
      </c>
      <c r="N12262" t="s">
        <v>292</v>
      </c>
      <c r="O12262" t="s">
        <v>292</v>
      </c>
      <c r="P12262" t="s">
        <v>292</v>
      </c>
      <c r="Q12262" t="s">
        <v>292</v>
      </c>
      <c r="R12262" t="s">
        <v>104</v>
      </c>
      <c r="S12262">
        <v>60193368841</v>
      </c>
      <c r="T12262" t="s">
        <v>10081</v>
      </c>
      <c r="U12262" t="s">
        <v>11967</v>
      </c>
      <c r="V12262">
        <v>204</v>
      </c>
      <c r="W12262">
        <v>4.4000000000000004</v>
      </c>
    </row>
    <row r="12263" spans="1:24" x14ac:dyDescent="0.2">
      <c r="A12263" t="s">
        <v>17944</v>
      </c>
      <c r="B12263" t="s">
        <v>17945</v>
      </c>
      <c r="C12263" t="s">
        <v>453</v>
      </c>
      <c r="D12263" t="s">
        <v>26</v>
      </c>
      <c r="E12263">
        <v>68000</v>
      </c>
      <c r="F12263">
        <v>3.2032403999999999</v>
      </c>
      <c r="G12263">
        <v>101.7772319</v>
      </c>
      <c r="H12263" t="b">
        <v>0</v>
      </c>
      <c r="I12263" t="b">
        <v>0</v>
      </c>
      <c r="J12263" t="s">
        <v>340</v>
      </c>
      <c r="K12263" t="str">
        <f t="shared" si="191"/>
        <v>7 AM</v>
      </c>
      <c r="L12263" t="s">
        <v>340</v>
      </c>
      <c r="M12263" t="s">
        <v>340</v>
      </c>
      <c r="N12263" t="s">
        <v>340</v>
      </c>
      <c r="O12263" t="s">
        <v>340</v>
      </c>
      <c r="P12263" t="s">
        <v>340</v>
      </c>
      <c r="Q12263" t="s">
        <v>340</v>
      </c>
      <c r="R12263" t="s">
        <v>62</v>
      </c>
      <c r="S12263">
        <v>60192263889</v>
      </c>
      <c r="V12263">
        <v>79</v>
      </c>
      <c r="W12263">
        <v>4.4000000000000004</v>
      </c>
    </row>
    <row r="12264" spans="1:24" x14ac:dyDescent="0.2">
      <c r="A12264" t="s">
        <v>12021</v>
      </c>
      <c r="B12264" t="s">
        <v>12022</v>
      </c>
      <c r="C12264" t="s">
        <v>628</v>
      </c>
      <c r="D12264" t="s">
        <v>26</v>
      </c>
      <c r="E12264">
        <v>47000</v>
      </c>
      <c r="F12264">
        <v>3.2032804000000001</v>
      </c>
      <c r="G12264">
        <v>101.5435502</v>
      </c>
      <c r="H12264" t="b">
        <v>0</v>
      </c>
      <c r="I12264" t="b">
        <v>0</v>
      </c>
      <c r="J12264" t="s">
        <v>61</v>
      </c>
      <c r="K12264" t="e">
        <f t="shared" si="191"/>
        <v>#VALUE!</v>
      </c>
      <c r="L12264" t="s">
        <v>61</v>
      </c>
      <c r="M12264" t="s">
        <v>61</v>
      </c>
      <c r="N12264" t="s">
        <v>61</v>
      </c>
      <c r="O12264" t="s">
        <v>61</v>
      </c>
      <c r="P12264" t="s">
        <v>61</v>
      </c>
      <c r="Q12264" t="s">
        <v>61</v>
      </c>
      <c r="R12264" t="s">
        <v>12023</v>
      </c>
      <c r="T12264" t="s">
        <v>12024</v>
      </c>
      <c r="V12264">
        <v>202</v>
      </c>
      <c r="W12264">
        <v>3.9</v>
      </c>
      <c r="X12264" t="s">
        <v>12025</v>
      </c>
    </row>
    <row r="12265" spans="1:24" x14ac:dyDescent="0.2">
      <c r="A12265" t="s">
        <v>24665</v>
      </c>
      <c r="B12265" t="s">
        <v>24666</v>
      </c>
      <c r="C12265" t="s">
        <v>35</v>
      </c>
      <c r="D12265" t="s">
        <v>35</v>
      </c>
      <c r="E12265">
        <v>53200</v>
      </c>
      <c r="F12265">
        <v>3.2033640999999999</v>
      </c>
      <c r="G12265">
        <v>101.7035783</v>
      </c>
      <c r="H12265" t="b">
        <v>0</v>
      </c>
      <c r="I12265" t="b">
        <v>0</v>
      </c>
      <c r="J12265" t="s">
        <v>367</v>
      </c>
      <c r="K12265" t="str">
        <f t="shared" si="191"/>
        <v>10 AM</v>
      </c>
      <c r="L12265" t="s">
        <v>367</v>
      </c>
      <c r="M12265" t="s">
        <v>367</v>
      </c>
      <c r="N12265" t="s">
        <v>367</v>
      </c>
      <c r="O12265" t="s">
        <v>367</v>
      </c>
      <c r="P12265" t="s">
        <v>367</v>
      </c>
      <c r="Q12265" t="s">
        <v>367</v>
      </c>
      <c r="R12265" t="s">
        <v>448</v>
      </c>
      <c r="V12265">
        <v>16</v>
      </c>
      <c r="W12265">
        <v>3.4</v>
      </c>
    </row>
    <row r="12266" spans="1:24" x14ac:dyDescent="0.2">
      <c r="A12266" t="s">
        <v>32537</v>
      </c>
      <c r="B12266" t="s">
        <v>32538</v>
      </c>
      <c r="C12266" t="s">
        <v>35</v>
      </c>
      <c r="D12266" t="s">
        <v>35</v>
      </c>
      <c r="E12266">
        <v>53100</v>
      </c>
      <c r="F12266">
        <v>3.2034120000000001</v>
      </c>
      <c r="G12266">
        <v>101.72202059999999</v>
      </c>
      <c r="H12266" t="b">
        <v>1</v>
      </c>
      <c r="I12266" t="b">
        <v>0</v>
      </c>
      <c r="K12266" t="str">
        <f t="shared" si="191"/>
        <v/>
      </c>
      <c r="R12266" t="s">
        <v>642</v>
      </c>
      <c r="V12266">
        <v>0</v>
      </c>
    </row>
    <row r="12267" spans="1:24" x14ac:dyDescent="0.2">
      <c r="A12267" t="s">
        <v>10079</v>
      </c>
      <c r="B12267" t="s">
        <v>10080</v>
      </c>
      <c r="C12267" t="s">
        <v>35</v>
      </c>
      <c r="D12267" t="s">
        <v>35</v>
      </c>
      <c r="E12267">
        <v>53300</v>
      </c>
      <c r="F12267">
        <v>3.2034804000000001</v>
      </c>
      <c r="G12267">
        <v>101.70278140000001</v>
      </c>
      <c r="H12267" t="b">
        <v>0</v>
      </c>
      <c r="I12267" t="b">
        <v>0</v>
      </c>
      <c r="J12267" t="s">
        <v>292</v>
      </c>
      <c r="K12267" t="str">
        <f t="shared" si="191"/>
        <v>10 AM</v>
      </c>
      <c r="L12267" t="s">
        <v>292</v>
      </c>
      <c r="M12267" t="s">
        <v>292</v>
      </c>
      <c r="N12267" t="s">
        <v>292</v>
      </c>
      <c r="O12267" t="s">
        <v>292</v>
      </c>
      <c r="P12267" t="s">
        <v>292</v>
      </c>
      <c r="Q12267" t="s">
        <v>292</v>
      </c>
      <c r="R12267" t="s">
        <v>56</v>
      </c>
      <c r="S12267">
        <v>60193368841</v>
      </c>
      <c r="T12267" t="s">
        <v>10081</v>
      </c>
      <c r="U12267" t="s">
        <v>10082</v>
      </c>
      <c r="V12267">
        <v>263</v>
      </c>
      <c r="W12267">
        <v>4.5</v>
      </c>
    </row>
    <row r="12268" spans="1:24" x14ac:dyDescent="0.2">
      <c r="A12268" t="s">
        <v>5004</v>
      </c>
      <c r="B12268" t="s">
        <v>5005</v>
      </c>
      <c r="C12268" t="s">
        <v>35</v>
      </c>
      <c r="D12268" t="s">
        <v>35</v>
      </c>
      <c r="E12268">
        <v>52000</v>
      </c>
      <c r="F12268">
        <v>3.2035089999999999</v>
      </c>
      <c r="G12268">
        <v>101.66750519999999</v>
      </c>
      <c r="H12268" t="b">
        <v>0</v>
      </c>
      <c r="I12268" t="b">
        <v>0</v>
      </c>
      <c r="J12268" t="s">
        <v>3420</v>
      </c>
      <c r="K12268" t="str">
        <f t="shared" si="191"/>
        <v>8 AM</v>
      </c>
      <c r="L12268" t="s">
        <v>3420</v>
      </c>
      <c r="M12268" t="s">
        <v>3420</v>
      </c>
      <c r="N12268" t="s">
        <v>3420</v>
      </c>
      <c r="O12268" t="s">
        <v>3420</v>
      </c>
      <c r="P12268" t="s">
        <v>3420</v>
      </c>
      <c r="Q12268" t="s">
        <v>3420</v>
      </c>
      <c r="R12268" t="s">
        <v>374</v>
      </c>
      <c r="S12268">
        <v>60104326867</v>
      </c>
      <c r="T12268" t="s">
        <v>5006</v>
      </c>
      <c r="V12268">
        <v>567</v>
      </c>
      <c r="W12268">
        <v>4.0999999999999996</v>
      </c>
    </row>
    <row r="12269" spans="1:24" x14ac:dyDescent="0.2">
      <c r="A12269" t="s">
        <v>17539</v>
      </c>
      <c r="B12269" t="s">
        <v>17540</v>
      </c>
      <c r="C12269" t="s">
        <v>35</v>
      </c>
      <c r="D12269" t="s">
        <v>35</v>
      </c>
      <c r="E12269">
        <v>52100</v>
      </c>
      <c r="F12269">
        <v>3.2035089999999999</v>
      </c>
      <c r="G12269">
        <v>101.6438574</v>
      </c>
      <c r="H12269" t="b">
        <v>0</v>
      </c>
      <c r="I12269" t="b">
        <v>0</v>
      </c>
      <c r="J12269" t="s">
        <v>67</v>
      </c>
      <c r="K12269" t="str">
        <f t="shared" si="191"/>
        <v>Closed</v>
      </c>
      <c r="L12269" t="s">
        <v>12525</v>
      </c>
      <c r="M12269" t="s">
        <v>12525</v>
      </c>
      <c r="N12269" t="s">
        <v>12525</v>
      </c>
      <c r="O12269" t="s">
        <v>12525</v>
      </c>
      <c r="P12269" t="s">
        <v>12525</v>
      </c>
      <c r="Q12269" t="s">
        <v>12525</v>
      </c>
      <c r="R12269" t="s">
        <v>104</v>
      </c>
      <c r="S12269">
        <v>60102000645</v>
      </c>
      <c r="V12269">
        <v>85</v>
      </c>
      <c r="W12269">
        <v>4</v>
      </c>
    </row>
    <row r="12270" spans="1:24" x14ac:dyDescent="0.2">
      <c r="A12270" t="s">
        <v>12721</v>
      </c>
      <c r="B12270" t="s">
        <v>12722</v>
      </c>
      <c r="C12270" t="s">
        <v>35</v>
      </c>
      <c r="D12270" t="s">
        <v>26</v>
      </c>
      <c r="E12270">
        <v>52200</v>
      </c>
      <c r="F12270">
        <v>3.2035372999999998</v>
      </c>
      <c r="G12270">
        <v>101.6101913</v>
      </c>
      <c r="H12270" t="b">
        <v>0</v>
      </c>
      <c r="I12270" t="b">
        <v>0</v>
      </c>
      <c r="J12270" t="s">
        <v>5727</v>
      </c>
      <c r="K12270" t="str">
        <f t="shared" si="191"/>
        <v>7 AM</v>
      </c>
      <c r="L12270" t="s">
        <v>5727</v>
      </c>
      <c r="M12270" t="s">
        <v>5727</v>
      </c>
      <c r="N12270" t="s">
        <v>5727</v>
      </c>
      <c r="O12270" t="s">
        <v>5727</v>
      </c>
      <c r="P12270" t="s">
        <v>5727</v>
      </c>
      <c r="Q12270" t="s">
        <v>67</v>
      </c>
      <c r="R12270" t="s">
        <v>123</v>
      </c>
      <c r="S12270">
        <v>60123148248</v>
      </c>
      <c r="V12270">
        <v>183</v>
      </c>
      <c r="W12270">
        <v>3.6</v>
      </c>
    </row>
    <row r="12271" spans="1:24" x14ac:dyDescent="0.2">
      <c r="A12271" t="s">
        <v>29283</v>
      </c>
      <c r="B12271" t="s">
        <v>29284</v>
      </c>
      <c r="C12271" t="s">
        <v>29285</v>
      </c>
      <c r="D12271" t="s">
        <v>26</v>
      </c>
      <c r="E12271">
        <v>40160</v>
      </c>
      <c r="F12271">
        <v>3.2036468999999999</v>
      </c>
      <c r="G12271">
        <v>101.515244</v>
      </c>
      <c r="H12271" t="b">
        <v>0</v>
      </c>
      <c r="I12271" t="b">
        <v>0</v>
      </c>
      <c r="K12271" t="str">
        <f t="shared" si="191"/>
        <v/>
      </c>
      <c r="R12271" t="s">
        <v>104</v>
      </c>
      <c r="S12271">
        <v>60173199835</v>
      </c>
      <c r="V12271">
        <v>3</v>
      </c>
      <c r="W12271">
        <v>4.3</v>
      </c>
    </row>
    <row r="12272" spans="1:24" x14ac:dyDescent="0.2">
      <c r="A12272" t="s">
        <v>27804</v>
      </c>
      <c r="B12272" t="s">
        <v>27805</v>
      </c>
      <c r="C12272" t="s">
        <v>453</v>
      </c>
      <c r="D12272" t="s">
        <v>26</v>
      </c>
      <c r="E12272">
        <v>68000</v>
      </c>
      <c r="F12272">
        <v>3.2037298999999999</v>
      </c>
      <c r="G12272">
        <v>101.777159</v>
      </c>
      <c r="H12272" t="b">
        <v>0</v>
      </c>
      <c r="I12272" t="b">
        <v>0</v>
      </c>
      <c r="J12272" t="s">
        <v>14744</v>
      </c>
      <c r="K12272" t="str">
        <f t="shared" si="191"/>
        <v>11:30 AM</v>
      </c>
      <c r="L12272" t="s">
        <v>27806</v>
      </c>
      <c r="M12272" t="s">
        <v>14744</v>
      </c>
      <c r="N12272" t="s">
        <v>14744</v>
      </c>
      <c r="O12272" t="s">
        <v>14744</v>
      </c>
      <c r="P12272" t="s">
        <v>14744</v>
      </c>
      <c r="Q12272" t="s">
        <v>67</v>
      </c>
      <c r="R12272" t="s">
        <v>26732</v>
      </c>
      <c r="S12272">
        <v>60192482434</v>
      </c>
      <c r="V12272">
        <v>5</v>
      </c>
      <c r="W12272">
        <v>5</v>
      </c>
    </row>
    <row r="12273" spans="1:23" x14ac:dyDescent="0.2">
      <c r="A12273" t="s">
        <v>21654</v>
      </c>
      <c r="B12273" t="s">
        <v>21655</v>
      </c>
      <c r="C12273" t="s">
        <v>35</v>
      </c>
      <c r="D12273" t="s">
        <v>35</v>
      </c>
      <c r="E12273">
        <v>53000</v>
      </c>
      <c r="F12273">
        <v>3.2037390000000001</v>
      </c>
      <c r="G12273">
        <v>101.7044832</v>
      </c>
      <c r="H12273" t="b">
        <v>0</v>
      </c>
      <c r="I12273" t="b">
        <v>0</v>
      </c>
      <c r="J12273" t="s">
        <v>403</v>
      </c>
      <c r="K12273" t="str">
        <f t="shared" si="191"/>
        <v>12</v>
      </c>
      <c r="L12273" t="s">
        <v>403</v>
      </c>
      <c r="M12273" t="s">
        <v>403</v>
      </c>
      <c r="N12273" t="s">
        <v>403</v>
      </c>
      <c r="O12273" t="s">
        <v>403</v>
      </c>
      <c r="P12273" t="s">
        <v>403</v>
      </c>
      <c r="Q12273" t="s">
        <v>403</v>
      </c>
      <c r="R12273" t="s">
        <v>104</v>
      </c>
      <c r="S12273">
        <v>60124703632</v>
      </c>
      <c r="T12273" t="s">
        <v>21656</v>
      </c>
      <c r="V12273">
        <v>36</v>
      </c>
      <c r="W12273">
        <v>4.0999999999999996</v>
      </c>
    </row>
    <row r="12274" spans="1:23" x14ac:dyDescent="0.2">
      <c r="A12274" t="s">
        <v>32519</v>
      </c>
      <c r="B12274" t="s">
        <v>28746</v>
      </c>
      <c r="C12274" t="s">
        <v>35</v>
      </c>
      <c r="D12274" t="s">
        <v>35</v>
      </c>
      <c r="E12274">
        <v>53300</v>
      </c>
      <c r="F12274">
        <v>3.2037640000000001</v>
      </c>
      <c r="G12274">
        <v>101.7367351</v>
      </c>
      <c r="H12274" t="b">
        <v>1</v>
      </c>
      <c r="I12274" t="b">
        <v>0</v>
      </c>
      <c r="K12274" t="str">
        <f t="shared" si="191"/>
        <v/>
      </c>
      <c r="R12274" t="s">
        <v>104</v>
      </c>
      <c r="V12274">
        <v>0</v>
      </c>
    </row>
    <row r="12275" spans="1:23" x14ac:dyDescent="0.2">
      <c r="A12275" t="s">
        <v>18659</v>
      </c>
      <c r="B12275" t="s">
        <v>18660</v>
      </c>
      <c r="C12275" t="s">
        <v>35</v>
      </c>
      <c r="D12275" t="s">
        <v>26</v>
      </c>
      <c r="E12275">
        <v>53300</v>
      </c>
      <c r="F12275">
        <v>3.2038066000000001</v>
      </c>
      <c r="G12275">
        <v>101.75164700000001</v>
      </c>
      <c r="H12275" t="b">
        <v>0</v>
      </c>
      <c r="I12275" t="b">
        <v>0</v>
      </c>
      <c r="J12275" t="s">
        <v>1238</v>
      </c>
      <c r="K12275" t="str">
        <f t="shared" si="191"/>
        <v>11 AM</v>
      </c>
      <c r="L12275" t="s">
        <v>1238</v>
      </c>
      <c r="M12275" t="s">
        <v>67</v>
      </c>
      <c r="N12275" t="s">
        <v>1238</v>
      </c>
      <c r="O12275" t="s">
        <v>1238</v>
      </c>
      <c r="P12275" t="s">
        <v>67</v>
      </c>
      <c r="Q12275" t="s">
        <v>67</v>
      </c>
      <c r="R12275" t="s">
        <v>1544</v>
      </c>
      <c r="S12275">
        <v>60172150008</v>
      </c>
      <c r="V12275">
        <v>69</v>
      </c>
      <c r="W12275">
        <v>4.3</v>
      </c>
    </row>
    <row r="12276" spans="1:23" x14ac:dyDescent="0.2">
      <c r="A12276" t="s">
        <v>29349</v>
      </c>
      <c r="B12276" t="s">
        <v>29350</v>
      </c>
      <c r="C12276" t="s">
        <v>628</v>
      </c>
      <c r="D12276" t="s">
        <v>26</v>
      </c>
      <c r="E12276">
        <v>47000</v>
      </c>
      <c r="F12276">
        <v>3.2038357</v>
      </c>
      <c r="G12276">
        <v>101.5444212</v>
      </c>
      <c r="H12276" t="b">
        <v>0</v>
      </c>
      <c r="I12276" t="b">
        <v>0</v>
      </c>
      <c r="K12276" t="str">
        <f t="shared" si="191"/>
        <v/>
      </c>
      <c r="R12276" t="s">
        <v>104</v>
      </c>
      <c r="S12276">
        <v>60176690625</v>
      </c>
      <c r="V12276">
        <v>3</v>
      </c>
      <c r="W12276">
        <v>5</v>
      </c>
    </row>
    <row r="12277" spans="1:23" x14ac:dyDescent="0.2">
      <c r="A12277" t="s">
        <v>31760</v>
      </c>
      <c r="B12277" t="s">
        <v>31761</v>
      </c>
      <c r="C12277" t="s">
        <v>35</v>
      </c>
      <c r="D12277" t="s">
        <v>35</v>
      </c>
      <c r="E12277">
        <v>53300</v>
      </c>
      <c r="F12277">
        <v>3.2038666</v>
      </c>
      <c r="G12277">
        <v>101.7366004</v>
      </c>
      <c r="H12277" t="b">
        <v>1</v>
      </c>
      <c r="I12277" t="b">
        <v>0</v>
      </c>
      <c r="J12277" t="s">
        <v>2515</v>
      </c>
      <c r="K12277" t="str">
        <f t="shared" si="191"/>
        <v>10 AM</v>
      </c>
      <c r="L12277" t="s">
        <v>2515</v>
      </c>
      <c r="M12277" t="s">
        <v>2515</v>
      </c>
      <c r="N12277" t="s">
        <v>2515</v>
      </c>
      <c r="O12277" t="s">
        <v>2515</v>
      </c>
      <c r="P12277" t="s">
        <v>161</v>
      </c>
      <c r="Q12277" t="s">
        <v>2515</v>
      </c>
      <c r="R12277" t="s">
        <v>104</v>
      </c>
      <c r="V12277">
        <v>1</v>
      </c>
      <c r="W12277">
        <v>4</v>
      </c>
    </row>
    <row r="12278" spans="1:23" x14ac:dyDescent="0.2">
      <c r="A12278" t="s">
        <v>27067</v>
      </c>
      <c r="B12278" t="s">
        <v>27068</v>
      </c>
      <c r="C12278" t="s">
        <v>35</v>
      </c>
      <c r="D12278" t="s">
        <v>35</v>
      </c>
      <c r="E12278">
        <v>53000</v>
      </c>
      <c r="F12278">
        <v>3.2038776000000002</v>
      </c>
      <c r="G12278">
        <v>101.7044939</v>
      </c>
      <c r="H12278" t="b">
        <v>0</v>
      </c>
      <c r="I12278" t="b">
        <v>0</v>
      </c>
      <c r="J12278" t="s">
        <v>67</v>
      </c>
      <c r="K12278" t="str">
        <f t="shared" si="191"/>
        <v>Closed</v>
      </c>
      <c r="L12278" t="s">
        <v>67</v>
      </c>
      <c r="M12278" t="s">
        <v>67</v>
      </c>
      <c r="N12278" t="s">
        <v>67</v>
      </c>
      <c r="O12278" t="s">
        <v>67</v>
      </c>
      <c r="P12278" t="s">
        <v>2046</v>
      </c>
      <c r="Q12278" t="s">
        <v>2046</v>
      </c>
      <c r="R12278" t="s">
        <v>62</v>
      </c>
      <c r="T12278" t="s">
        <v>27069</v>
      </c>
      <c r="V12278">
        <v>7</v>
      </c>
      <c r="W12278">
        <v>4.9000000000000004</v>
      </c>
    </row>
    <row r="12279" spans="1:23" x14ac:dyDescent="0.2">
      <c r="A12279" t="s">
        <v>33580</v>
      </c>
      <c r="B12279" t="s">
        <v>2535</v>
      </c>
      <c r="C12279" t="s">
        <v>35</v>
      </c>
      <c r="D12279" t="s">
        <v>35</v>
      </c>
      <c r="F12279">
        <v>3.2038820000000001</v>
      </c>
      <c r="G12279">
        <v>101.713283</v>
      </c>
      <c r="H12279" t="b">
        <v>1</v>
      </c>
      <c r="I12279" t="b">
        <v>0</v>
      </c>
      <c r="J12279" t="s">
        <v>3634</v>
      </c>
      <c r="K12279" t="str">
        <f t="shared" si="191"/>
        <v>11 AM</v>
      </c>
      <c r="L12279" t="s">
        <v>3634</v>
      </c>
      <c r="M12279" t="s">
        <v>3634</v>
      </c>
      <c r="N12279" t="s">
        <v>3634</v>
      </c>
      <c r="O12279" t="s">
        <v>3634</v>
      </c>
      <c r="P12279" t="s">
        <v>3634</v>
      </c>
      <c r="Q12279" t="s">
        <v>3634</v>
      </c>
      <c r="R12279" t="s">
        <v>104</v>
      </c>
      <c r="V12279">
        <v>0</v>
      </c>
    </row>
    <row r="12280" spans="1:23" x14ac:dyDescent="0.2">
      <c r="A12280" t="s">
        <v>32467</v>
      </c>
      <c r="B12280" t="s">
        <v>32468</v>
      </c>
      <c r="C12280" t="s">
        <v>35</v>
      </c>
      <c r="D12280" t="s">
        <v>35</v>
      </c>
      <c r="E12280">
        <v>53000</v>
      </c>
      <c r="F12280">
        <v>3.2039030999999998</v>
      </c>
      <c r="G12280">
        <v>101.71277190000001</v>
      </c>
      <c r="H12280" t="b">
        <v>0</v>
      </c>
      <c r="I12280" t="b">
        <v>0</v>
      </c>
      <c r="J12280" t="s">
        <v>1764</v>
      </c>
      <c r="K12280" t="str">
        <f t="shared" si="191"/>
        <v>9 AM</v>
      </c>
      <c r="L12280" t="s">
        <v>1764</v>
      </c>
      <c r="M12280" t="s">
        <v>1764</v>
      </c>
      <c r="N12280" t="s">
        <v>67</v>
      </c>
      <c r="O12280" t="s">
        <v>1764</v>
      </c>
      <c r="P12280" t="s">
        <v>1764</v>
      </c>
      <c r="Q12280" t="s">
        <v>1764</v>
      </c>
      <c r="R12280" t="s">
        <v>448</v>
      </c>
      <c r="V12280">
        <v>0</v>
      </c>
    </row>
    <row r="12281" spans="1:23" x14ac:dyDescent="0.2">
      <c r="A12281" t="s">
        <v>31111</v>
      </c>
      <c r="B12281" t="s">
        <v>31112</v>
      </c>
      <c r="C12281" t="s">
        <v>35</v>
      </c>
      <c r="D12281" t="s">
        <v>35</v>
      </c>
      <c r="E12281">
        <v>51200</v>
      </c>
      <c r="F12281">
        <v>3.2039160999999998</v>
      </c>
      <c r="G12281">
        <v>101.6753961</v>
      </c>
      <c r="H12281" t="b">
        <v>0</v>
      </c>
      <c r="I12281" t="b">
        <v>0</v>
      </c>
      <c r="J12281" t="s">
        <v>101</v>
      </c>
      <c r="K12281" t="str">
        <f t="shared" si="191"/>
        <v>9 AM</v>
      </c>
      <c r="L12281" t="s">
        <v>101</v>
      </c>
      <c r="M12281" t="s">
        <v>101</v>
      </c>
      <c r="N12281" t="s">
        <v>101</v>
      </c>
      <c r="O12281" t="s">
        <v>101</v>
      </c>
      <c r="P12281" t="s">
        <v>101</v>
      </c>
      <c r="Q12281" t="s">
        <v>101</v>
      </c>
      <c r="R12281" t="s">
        <v>3699</v>
      </c>
      <c r="S12281">
        <v>60362595505</v>
      </c>
      <c r="V12281">
        <v>1</v>
      </c>
      <c r="W12281">
        <v>5</v>
      </c>
    </row>
    <row r="12282" spans="1:23" x14ac:dyDescent="0.2">
      <c r="A12282" t="s">
        <v>2924</v>
      </c>
      <c r="B12282" t="s">
        <v>2925</v>
      </c>
      <c r="C12282" t="s">
        <v>35</v>
      </c>
      <c r="D12282" t="s">
        <v>35</v>
      </c>
      <c r="E12282">
        <v>52200</v>
      </c>
      <c r="F12282">
        <v>3.2039556</v>
      </c>
      <c r="G12282">
        <v>101.6159188</v>
      </c>
      <c r="H12282" t="b">
        <v>0</v>
      </c>
      <c r="I12282" t="b">
        <v>0</v>
      </c>
      <c r="J12282" t="s">
        <v>67</v>
      </c>
      <c r="K12282" t="str">
        <f t="shared" si="191"/>
        <v>Closed</v>
      </c>
      <c r="L12282" t="s">
        <v>67</v>
      </c>
      <c r="M12282" t="s">
        <v>2926</v>
      </c>
      <c r="N12282" t="s">
        <v>2926</v>
      </c>
      <c r="O12282" t="s">
        <v>2926</v>
      </c>
      <c r="P12282" t="s">
        <v>2926</v>
      </c>
      <c r="Q12282" t="s">
        <v>2926</v>
      </c>
      <c r="R12282" t="s">
        <v>62</v>
      </c>
      <c r="S12282">
        <v>60362618255</v>
      </c>
      <c r="T12282" t="s">
        <v>2927</v>
      </c>
      <c r="V12282">
        <v>885</v>
      </c>
      <c r="W12282">
        <v>4.4000000000000004</v>
      </c>
    </row>
    <row r="12283" spans="1:23" x14ac:dyDescent="0.2">
      <c r="A12283" t="s">
        <v>16143</v>
      </c>
      <c r="B12283" t="s">
        <v>16144</v>
      </c>
      <c r="C12283" t="s">
        <v>35</v>
      </c>
      <c r="D12283" t="s">
        <v>35</v>
      </c>
      <c r="E12283">
        <v>53300</v>
      </c>
      <c r="F12283">
        <v>3.2040077999999999</v>
      </c>
      <c r="G12283">
        <v>101.73562750000001</v>
      </c>
      <c r="H12283" t="b">
        <v>0</v>
      </c>
      <c r="I12283" t="b">
        <v>0</v>
      </c>
      <c r="J12283" t="s">
        <v>223</v>
      </c>
      <c r="K12283" t="str">
        <f t="shared" si="191"/>
        <v>7 AM</v>
      </c>
      <c r="L12283" t="s">
        <v>223</v>
      </c>
      <c r="M12283" t="s">
        <v>223</v>
      </c>
      <c r="N12283" t="s">
        <v>223</v>
      </c>
      <c r="O12283" t="s">
        <v>223</v>
      </c>
      <c r="P12283" t="s">
        <v>223</v>
      </c>
      <c r="Q12283" t="s">
        <v>223</v>
      </c>
      <c r="R12283" t="s">
        <v>62</v>
      </c>
      <c r="S12283">
        <v>60164144896</v>
      </c>
      <c r="T12283" t="s">
        <v>16145</v>
      </c>
      <c r="V12283">
        <v>109</v>
      </c>
      <c r="W12283">
        <v>3.9</v>
      </c>
    </row>
    <row r="12284" spans="1:23" x14ac:dyDescent="0.2">
      <c r="A12284" t="s">
        <v>22143</v>
      </c>
      <c r="B12284" t="s">
        <v>20785</v>
      </c>
      <c r="C12284" t="s">
        <v>35</v>
      </c>
      <c r="D12284" t="s">
        <v>35</v>
      </c>
      <c r="E12284">
        <v>52000</v>
      </c>
      <c r="F12284">
        <v>3.2040196999999999</v>
      </c>
      <c r="G12284">
        <v>101.6672088</v>
      </c>
      <c r="H12284" t="b">
        <v>0</v>
      </c>
      <c r="I12284" t="b">
        <v>0</v>
      </c>
      <c r="J12284" t="s">
        <v>20786</v>
      </c>
      <c r="K12284" t="str">
        <f t="shared" si="191"/>
        <v>2:30 PM</v>
      </c>
      <c r="L12284" t="s">
        <v>20786</v>
      </c>
      <c r="M12284" t="s">
        <v>20786</v>
      </c>
      <c r="N12284" t="s">
        <v>20786</v>
      </c>
      <c r="O12284" t="s">
        <v>20786</v>
      </c>
      <c r="P12284" t="s">
        <v>20786</v>
      </c>
      <c r="Q12284" t="s">
        <v>20786</v>
      </c>
      <c r="R12284" t="s">
        <v>104</v>
      </c>
      <c r="S12284">
        <v>60183900402</v>
      </c>
      <c r="V12284">
        <v>33</v>
      </c>
      <c r="W12284">
        <v>3.7</v>
      </c>
    </row>
    <row r="12285" spans="1:23" x14ac:dyDescent="0.2">
      <c r="A12285" t="s">
        <v>23944</v>
      </c>
      <c r="B12285" t="s">
        <v>23945</v>
      </c>
      <c r="C12285" t="s">
        <v>35</v>
      </c>
      <c r="D12285" t="s">
        <v>35</v>
      </c>
      <c r="E12285">
        <v>53100</v>
      </c>
      <c r="F12285">
        <v>3.2040291999999999</v>
      </c>
      <c r="G12285">
        <v>101.7208953</v>
      </c>
      <c r="H12285" t="b">
        <v>0</v>
      </c>
      <c r="I12285" t="b">
        <v>0</v>
      </c>
      <c r="K12285" t="str">
        <f t="shared" si="191"/>
        <v/>
      </c>
      <c r="R12285" t="s">
        <v>104</v>
      </c>
      <c r="V12285">
        <v>20</v>
      </c>
      <c r="W12285">
        <v>1.8</v>
      </c>
    </row>
    <row r="12286" spans="1:23" x14ac:dyDescent="0.2">
      <c r="A12286" t="s">
        <v>29992</v>
      </c>
      <c r="B12286" t="s">
        <v>29993</v>
      </c>
      <c r="C12286" t="s">
        <v>35</v>
      </c>
      <c r="D12286" t="s">
        <v>35</v>
      </c>
      <c r="E12286">
        <v>51200</v>
      </c>
      <c r="F12286">
        <v>3.2040340999999999</v>
      </c>
      <c r="G12286">
        <v>101.6755276</v>
      </c>
      <c r="H12286" t="b">
        <v>0</v>
      </c>
      <c r="I12286" t="b">
        <v>0</v>
      </c>
      <c r="J12286" t="s">
        <v>1011</v>
      </c>
      <c r="K12286" t="str">
        <f t="shared" si="191"/>
        <v>5</v>
      </c>
      <c r="L12286" t="s">
        <v>1011</v>
      </c>
      <c r="M12286" t="s">
        <v>1011</v>
      </c>
      <c r="N12286" t="s">
        <v>1011</v>
      </c>
      <c r="O12286" t="s">
        <v>1011</v>
      </c>
      <c r="P12286" t="s">
        <v>1011</v>
      </c>
      <c r="Q12286" t="s">
        <v>1011</v>
      </c>
      <c r="R12286" t="s">
        <v>104</v>
      </c>
      <c r="S12286">
        <v>60137467718</v>
      </c>
      <c r="T12286" t="s">
        <v>29994</v>
      </c>
      <c r="V12286">
        <v>2</v>
      </c>
      <c r="W12286">
        <v>5</v>
      </c>
    </row>
    <row r="12287" spans="1:23" x14ac:dyDescent="0.2">
      <c r="A12287" t="s">
        <v>16544</v>
      </c>
      <c r="B12287" t="s">
        <v>16545</v>
      </c>
      <c r="C12287" t="s">
        <v>35</v>
      </c>
      <c r="D12287" t="s">
        <v>35</v>
      </c>
      <c r="E12287">
        <v>51200</v>
      </c>
      <c r="F12287">
        <v>3.2040497999999999</v>
      </c>
      <c r="G12287">
        <v>101.6755338</v>
      </c>
      <c r="H12287" t="b">
        <v>0</v>
      </c>
      <c r="I12287" t="b">
        <v>0</v>
      </c>
      <c r="J12287" t="s">
        <v>605</v>
      </c>
      <c r="K12287" t="str">
        <f t="shared" si="191"/>
        <v>6 AM</v>
      </c>
      <c r="L12287" t="s">
        <v>605</v>
      </c>
      <c r="M12287" t="s">
        <v>605</v>
      </c>
      <c r="N12287" t="s">
        <v>605</v>
      </c>
      <c r="O12287" t="s">
        <v>605</v>
      </c>
      <c r="P12287" t="s">
        <v>605</v>
      </c>
      <c r="Q12287" t="s">
        <v>605</v>
      </c>
      <c r="R12287" t="s">
        <v>104</v>
      </c>
      <c r="S12287" s="1" t="s">
        <v>558</v>
      </c>
      <c r="V12287">
        <v>101</v>
      </c>
      <c r="W12287">
        <v>3.7</v>
      </c>
    </row>
    <row r="12288" spans="1:23" x14ac:dyDescent="0.2">
      <c r="A12288" t="s">
        <v>30875</v>
      </c>
      <c r="B12288" t="s">
        <v>30876</v>
      </c>
      <c r="C12288" t="s">
        <v>35</v>
      </c>
      <c r="D12288" t="s">
        <v>35</v>
      </c>
      <c r="E12288">
        <v>53300</v>
      </c>
      <c r="F12288">
        <v>3.2040617</v>
      </c>
      <c r="G12288">
        <v>101.72209549999999</v>
      </c>
      <c r="H12288" t="b">
        <v>0</v>
      </c>
      <c r="I12288" t="b">
        <v>0</v>
      </c>
      <c r="J12288" t="s">
        <v>1765</v>
      </c>
      <c r="K12288" t="str">
        <f t="shared" si="191"/>
        <v>9 AM</v>
      </c>
      <c r="L12288" t="s">
        <v>1765</v>
      </c>
      <c r="M12288" t="s">
        <v>1765</v>
      </c>
      <c r="N12288" t="s">
        <v>1765</v>
      </c>
      <c r="O12288" t="s">
        <v>1765</v>
      </c>
      <c r="P12288" t="s">
        <v>67</v>
      </c>
      <c r="Q12288" t="s">
        <v>67</v>
      </c>
      <c r="R12288" t="s">
        <v>156</v>
      </c>
      <c r="S12288">
        <v>60341419133</v>
      </c>
      <c r="T12288" t="s">
        <v>30877</v>
      </c>
      <c r="U12288" t="s">
        <v>158</v>
      </c>
      <c r="V12288">
        <v>1</v>
      </c>
      <c r="W12288">
        <v>5</v>
      </c>
    </row>
    <row r="12289" spans="1:24" x14ac:dyDescent="0.2">
      <c r="A12289" t="s">
        <v>26434</v>
      </c>
      <c r="B12289" t="s">
        <v>26435</v>
      </c>
      <c r="C12289" t="s">
        <v>35</v>
      </c>
      <c r="D12289" t="s">
        <v>35</v>
      </c>
      <c r="E12289">
        <v>52000</v>
      </c>
      <c r="F12289">
        <v>3.2040921999999998</v>
      </c>
      <c r="G12289">
        <v>101.66815939999999</v>
      </c>
      <c r="H12289" t="b">
        <v>0</v>
      </c>
      <c r="I12289" t="b">
        <v>0</v>
      </c>
      <c r="J12289" t="s">
        <v>117</v>
      </c>
      <c r="K12289" t="str">
        <f t="shared" si="191"/>
        <v>10 AM</v>
      </c>
      <c r="L12289" t="s">
        <v>117</v>
      </c>
      <c r="M12289" t="s">
        <v>117</v>
      </c>
      <c r="N12289" t="s">
        <v>117</v>
      </c>
      <c r="O12289" t="s">
        <v>117</v>
      </c>
      <c r="P12289" t="s">
        <v>117</v>
      </c>
      <c r="Q12289" t="s">
        <v>117</v>
      </c>
      <c r="R12289" t="s">
        <v>62</v>
      </c>
      <c r="S12289">
        <v>60362594422</v>
      </c>
      <c r="V12289">
        <v>9</v>
      </c>
      <c r="W12289">
        <v>3.6</v>
      </c>
    </row>
    <row r="12290" spans="1:24" x14ac:dyDescent="0.2">
      <c r="A12290" t="s">
        <v>21770</v>
      </c>
      <c r="B12290" t="s">
        <v>21771</v>
      </c>
      <c r="C12290" t="s">
        <v>35</v>
      </c>
      <c r="D12290" t="s">
        <v>35</v>
      </c>
      <c r="E12290">
        <v>53000</v>
      </c>
      <c r="F12290">
        <v>3.2041208999999999</v>
      </c>
      <c r="G12290">
        <v>101.7033352</v>
      </c>
      <c r="H12290" t="b">
        <v>0</v>
      </c>
      <c r="I12290" t="b">
        <v>0</v>
      </c>
      <c r="J12290" t="s">
        <v>67</v>
      </c>
      <c r="K12290" t="str">
        <f t="shared" ref="K12290:K12353" si="192">IF(ISNUMBER(SEARCH("Closed", J12290)), "Closed",
 IF(J12290 = "", "",
 TRIM(LEFT(J12290, FIND("to", J12290) - 1))))</f>
        <v>Closed</v>
      </c>
      <c r="L12290" t="s">
        <v>21772</v>
      </c>
      <c r="M12290" t="s">
        <v>21772</v>
      </c>
      <c r="N12290" t="s">
        <v>21772</v>
      </c>
      <c r="O12290" t="s">
        <v>21772</v>
      </c>
      <c r="P12290" t="s">
        <v>21772</v>
      </c>
      <c r="Q12290" t="s">
        <v>21772</v>
      </c>
      <c r="R12290" t="s">
        <v>62</v>
      </c>
      <c r="S12290">
        <v>60123520097</v>
      </c>
      <c r="T12290" t="s">
        <v>21773</v>
      </c>
      <c r="V12290">
        <v>35</v>
      </c>
      <c r="W12290">
        <v>4.9000000000000004</v>
      </c>
    </row>
    <row r="12291" spans="1:24" x14ac:dyDescent="0.2">
      <c r="A12291" t="s">
        <v>285</v>
      </c>
      <c r="B12291" t="s">
        <v>286</v>
      </c>
      <c r="C12291" t="s">
        <v>35</v>
      </c>
      <c r="D12291" t="s">
        <v>35</v>
      </c>
      <c r="E12291">
        <v>53300</v>
      </c>
      <c r="F12291">
        <v>3.2041278000000002</v>
      </c>
      <c r="G12291">
        <v>101.72206540000001</v>
      </c>
      <c r="H12291" t="b">
        <v>0</v>
      </c>
      <c r="I12291" t="b">
        <v>0</v>
      </c>
      <c r="J12291" t="s">
        <v>28</v>
      </c>
      <c r="K12291" t="str">
        <f t="shared" si="192"/>
        <v>11 AM</v>
      </c>
      <c r="L12291" t="s">
        <v>28</v>
      </c>
      <c r="M12291" t="s">
        <v>28</v>
      </c>
      <c r="N12291" t="s">
        <v>28</v>
      </c>
      <c r="O12291" t="s">
        <v>155</v>
      </c>
      <c r="P12291" t="s">
        <v>28</v>
      </c>
      <c r="Q12291" t="s">
        <v>28</v>
      </c>
      <c r="R12291" t="s">
        <v>156</v>
      </c>
      <c r="S12291">
        <v>60341311611</v>
      </c>
      <c r="T12291" t="s">
        <v>157</v>
      </c>
      <c r="U12291" t="s">
        <v>158</v>
      </c>
      <c r="V12291">
        <v>2981</v>
      </c>
      <c r="W12291">
        <v>4.4000000000000004</v>
      </c>
    </row>
    <row r="12292" spans="1:24" x14ac:dyDescent="0.2">
      <c r="A12292" t="s">
        <v>29345</v>
      </c>
      <c r="B12292" t="s">
        <v>29346</v>
      </c>
      <c r="C12292" t="s">
        <v>628</v>
      </c>
      <c r="D12292" t="s">
        <v>26</v>
      </c>
      <c r="E12292">
        <v>47000</v>
      </c>
      <c r="F12292">
        <v>3.2041520000000001</v>
      </c>
      <c r="G12292">
        <v>101.5604445</v>
      </c>
      <c r="H12292" t="b">
        <v>0</v>
      </c>
      <c r="I12292" t="b">
        <v>0</v>
      </c>
      <c r="J12292" t="s">
        <v>1840</v>
      </c>
      <c r="K12292" t="str">
        <f t="shared" si="192"/>
        <v>11 AM</v>
      </c>
      <c r="L12292" t="s">
        <v>1840</v>
      </c>
      <c r="M12292" t="s">
        <v>1840</v>
      </c>
      <c r="N12292" t="s">
        <v>1840</v>
      </c>
      <c r="O12292" t="s">
        <v>1840</v>
      </c>
      <c r="P12292" t="s">
        <v>1840</v>
      </c>
      <c r="Q12292" t="s">
        <v>1840</v>
      </c>
      <c r="R12292" t="s">
        <v>448</v>
      </c>
      <c r="S12292">
        <v>60196967842</v>
      </c>
      <c r="V12292">
        <v>3</v>
      </c>
      <c r="W12292">
        <v>4.7</v>
      </c>
    </row>
    <row r="12293" spans="1:24" x14ac:dyDescent="0.2">
      <c r="A12293" t="s">
        <v>20845</v>
      </c>
      <c r="B12293" t="s">
        <v>20846</v>
      </c>
      <c r="C12293" t="s">
        <v>35</v>
      </c>
      <c r="D12293" t="s">
        <v>26</v>
      </c>
      <c r="E12293">
        <v>52200</v>
      </c>
      <c r="F12293">
        <v>3.2041666000000002</v>
      </c>
      <c r="G12293">
        <v>101.6063547</v>
      </c>
      <c r="H12293" t="b">
        <v>0</v>
      </c>
      <c r="I12293" t="b">
        <v>0</v>
      </c>
      <c r="J12293" t="s">
        <v>6279</v>
      </c>
      <c r="K12293" t="str">
        <f t="shared" si="192"/>
        <v>10 AM</v>
      </c>
      <c r="L12293" t="s">
        <v>6279</v>
      </c>
      <c r="M12293" t="s">
        <v>6279</v>
      </c>
      <c r="N12293" t="s">
        <v>6279</v>
      </c>
      <c r="O12293" t="s">
        <v>6279</v>
      </c>
      <c r="P12293" t="s">
        <v>6279</v>
      </c>
      <c r="Q12293" t="s">
        <v>6279</v>
      </c>
      <c r="R12293" t="s">
        <v>104</v>
      </c>
      <c r="S12293">
        <v>60362799932</v>
      </c>
      <c r="V12293">
        <v>44</v>
      </c>
      <c r="W12293">
        <v>4.3</v>
      </c>
    </row>
    <row r="12294" spans="1:24" x14ac:dyDescent="0.2">
      <c r="A12294" t="s">
        <v>28368</v>
      </c>
      <c r="B12294" t="s">
        <v>29472</v>
      </c>
      <c r="C12294" t="s">
        <v>35</v>
      </c>
      <c r="D12294" t="s">
        <v>35</v>
      </c>
      <c r="E12294">
        <v>52000</v>
      </c>
      <c r="F12294">
        <v>3.2041895999999999</v>
      </c>
      <c r="G12294">
        <v>101.6670852</v>
      </c>
      <c r="H12294" t="b">
        <v>0</v>
      </c>
      <c r="I12294" t="b">
        <v>0</v>
      </c>
      <c r="J12294" t="s">
        <v>3372</v>
      </c>
      <c r="K12294" t="str">
        <f t="shared" si="192"/>
        <v>4</v>
      </c>
      <c r="L12294" t="s">
        <v>3372</v>
      </c>
      <c r="M12294" t="s">
        <v>3372</v>
      </c>
      <c r="N12294" t="s">
        <v>3372</v>
      </c>
      <c r="O12294" t="s">
        <v>3372</v>
      </c>
      <c r="P12294" t="s">
        <v>3372</v>
      </c>
      <c r="Q12294" t="s">
        <v>67</v>
      </c>
      <c r="R12294" t="s">
        <v>321</v>
      </c>
      <c r="V12294">
        <v>3</v>
      </c>
      <c r="W12294">
        <v>5</v>
      </c>
    </row>
    <row r="12295" spans="1:24" x14ac:dyDescent="0.2">
      <c r="A12295" t="s">
        <v>21950</v>
      </c>
      <c r="B12295" t="s">
        <v>21951</v>
      </c>
      <c r="C12295" t="s">
        <v>628</v>
      </c>
      <c r="D12295" t="s">
        <v>26</v>
      </c>
      <c r="E12295">
        <v>40160</v>
      </c>
      <c r="F12295">
        <v>3.2042187000000002</v>
      </c>
      <c r="G12295">
        <v>101.51508130000001</v>
      </c>
      <c r="H12295" t="b">
        <v>0</v>
      </c>
      <c r="I12295" t="b">
        <v>0</v>
      </c>
      <c r="J12295" t="s">
        <v>441</v>
      </c>
      <c r="K12295" t="str">
        <f t="shared" si="192"/>
        <v>5 PM</v>
      </c>
      <c r="L12295" t="s">
        <v>441</v>
      </c>
      <c r="M12295" t="s">
        <v>441</v>
      </c>
      <c r="N12295" t="s">
        <v>67</v>
      </c>
      <c r="O12295" t="s">
        <v>441</v>
      </c>
      <c r="P12295" t="s">
        <v>441</v>
      </c>
      <c r="Q12295" t="s">
        <v>441</v>
      </c>
      <c r="R12295" t="s">
        <v>104</v>
      </c>
      <c r="V12295">
        <v>34</v>
      </c>
      <c r="W12295">
        <v>4.4000000000000004</v>
      </c>
    </row>
    <row r="12296" spans="1:24" x14ac:dyDescent="0.2">
      <c r="A12296" t="s">
        <v>27419</v>
      </c>
      <c r="B12296" t="s">
        <v>16741</v>
      </c>
      <c r="C12296" t="s">
        <v>35</v>
      </c>
      <c r="D12296" t="s">
        <v>35</v>
      </c>
      <c r="E12296">
        <v>53300</v>
      </c>
      <c r="F12296">
        <v>3.2042288000000001</v>
      </c>
      <c r="G12296">
        <v>101.72913680000001</v>
      </c>
      <c r="H12296" t="b">
        <v>0</v>
      </c>
      <c r="I12296" t="b">
        <v>0</v>
      </c>
      <c r="J12296" t="s">
        <v>67</v>
      </c>
      <c r="K12296" t="str">
        <f t="shared" si="192"/>
        <v>Closed</v>
      </c>
      <c r="L12296" t="s">
        <v>1011</v>
      </c>
      <c r="M12296" t="s">
        <v>1011</v>
      </c>
      <c r="N12296" t="s">
        <v>1011</v>
      </c>
      <c r="O12296" t="s">
        <v>1011</v>
      </c>
      <c r="P12296" t="s">
        <v>1011</v>
      </c>
      <c r="Q12296" t="s">
        <v>1011</v>
      </c>
      <c r="R12296" t="s">
        <v>1651</v>
      </c>
      <c r="S12296">
        <v>60193741538</v>
      </c>
      <c r="V12296">
        <v>6</v>
      </c>
      <c r="W12296">
        <v>4.7</v>
      </c>
    </row>
    <row r="12297" spans="1:24" x14ac:dyDescent="0.2">
      <c r="A12297" t="s">
        <v>29722</v>
      </c>
      <c r="B12297" t="s">
        <v>29723</v>
      </c>
      <c r="C12297" t="s">
        <v>35</v>
      </c>
      <c r="D12297" t="s">
        <v>35</v>
      </c>
      <c r="E12297">
        <v>53300</v>
      </c>
      <c r="F12297">
        <v>3.204237</v>
      </c>
      <c r="G12297">
        <v>101.720941</v>
      </c>
      <c r="H12297" t="b">
        <v>0</v>
      </c>
      <c r="I12297" t="b">
        <v>0</v>
      </c>
      <c r="J12297" t="s">
        <v>117</v>
      </c>
      <c r="K12297" t="str">
        <f t="shared" si="192"/>
        <v>10 AM</v>
      </c>
      <c r="L12297" t="s">
        <v>117</v>
      </c>
      <c r="M12297" t="s">
        <v>117</v>
      </c>
      <c r="N12297" t="s">
        <v>117</v>
      </c>
      <c r="O12297" t="s">
        <v>117</v>
      </c>
      <c r="P12297" t="s">
        <v>117</v>
      </c>
      <c r="Q12297" t="s">
        <v>117</v>
      </c>
      <c r="R12297" t="s">
        <v>62</v>
      </c>
      <c r="S12297">
        <v>60183144718</v>
      </c>
      <c r="V12297">
        <v>2</v>
      </c>
      <c r="W12297">
        <v>4</v>
      </c>
    </row>
    <row r="12298" spans="1:24" x14ac:dyDescent="0.2">
      <c r="A12298" t="s">
        <v>19518</v>
      </c>
      <c r="B12298" t="s">
        <v>19519</v>
      </c>
      <c r="C12298" t="s">
        <v>628</v>
      </c>
      <c r="D12298" t="s">
        <v>26</v>
      </c>
      <c r="E12298">
        <v>47000</v>
      </c>
      <c r="F12298">
        <v>3.2042468999999998</v>
      </c>
      <c r="G12298">
        <v>101.59497829999999</v>
      </c>
      <c r="H12298" t="b">
        <v>0</v>
      </c>
      <c r="I12298" t="b">
        <v>0</v>
      </c>
      <c r="J12298" t="s">
        <v>67</v>
      </c>
      <c r="K12298" t="str">
        <f t="shared" si="192"/>
        <v>Closed</v>
      </c>
      <c r="L12298" t="s">
        <v>27</v>
      </c>
      <c r="M12298" t="s">
        <v>27</v>
      </c>
      <c r="N12298" t="s">
        <v>27</v>
      </c>
      <c r="O12298" t="s">
        <v>27</v>
      </c>
      <c r="P12298" t="s">
        <v>27</v>
      </c>
      <c r="Q12298" t="s">
        <v>27</v>
      </c>
      <c r="R12298" t="s">
        <v>104</v>
      </c>
      <c r="S12298">
        <v>60361514271</v>
      </c>
      <c r="V12298">
        <v>59</v>
      </c>
      <c r="W12298">
        <v>3.5</v>
      </c>
    </row>
    <row r="12299" spans="1:24" x14ac:dyDescent="0.2">
      <c r="A12299" t="s">
        <v>15756</v>
      </c>
      <c r="B12299" t="s">
        <v>15757</v>
      </c>
      <c r="C12299" t="s">
        <v>35</v>
      </c>
      <c r="D12299" t="s">
        <v>35</v>
      </c>
      <c r="E12299">
        <v>53000</v>
      </c>
      <c r="F12299">
        <v>3.2042649999999999</v>
      </c>
      <c r="G12299">
        <v>101.71411449999999</v>
      </c>
      <c r="H12299" t="b">
        <v>0</v>
      </c>
      <c r="I12299" t="b">
        <v>0</v>
      </c>
      <c r="J12299" t="s">
        <v>1238</v>
      </c>
      <c r="K12299" t="str">
        <f t="shared" si="192"/>
        <v>11 AM</v>
      </c>
      <c r="L12299" t="s">
        <v>1238</v>
      </c>
      <c r="M12299" t="s">
        <v>67</v>
      </c>
      <c r="N12299" t="s">
        <v>1238</v>
      </c>
      <c r="O12299" t="s">
        <v>1238</v>
      </c>
      <c r="P12299" t="s">
        <v>1238</v>
      </c>
      <c r="Q12299" t="s">
        <v>1238</v>
      </c>
      <c r="R12299" t="s">
        <v>62</v>
      </c>
      <c r="S12299">
        <v>60199459363</v>
      </c>
      <c r="T12299" t="s">
        <v>15758</v>
      </c>
      <c r="V12299">
        <v>116</v>
      </c>
      <c r="W12299">
        <v>4.3</v>
      </c>
    </row>
    <row r="12300" spans="1:24" x14ac:dyDescent="0.2">
      <c r="A12300" t="s">
        <v>32430</v>
      </c>
      <c r="B12300" t="s">
        <v>32431</v>
      </c>
      <c r="C12300" t="s">
        <v>35</v>
      </c>
      <c r="D12300" t="s">
        <v>35</v>
      </c>
      <c r="E12300">
        <v>53100</v>
      </c>
      <c r="F12300">
        <v>3.2042766</v>
      </c>
      <c r="G12300">
        <v>101.7217914</v>
      </c>
      <c r="H12300" t="b">
        <v>0</v>
      </c>
      <c r="I12300" t="b">
        <v>0</v>
      </c>
      <c r="J12300" t="s">
        <v>422</v>
      </c>
      <c r="K12300" t="str">
        <f t="shared" si="192"/>
        <v>11 AM</v>
      </c>
      <c r="L12300" t="s">
        <v>422</v>
      </c>
      <c r="M12300" t="s">
        <v>422</v>
      </c>
      <c r="N12300" t="s">
        <v>422</v>
      </c>
      <c r="O12300" t="s">
        <v>422</v>
      </c>
      <c r="P12300" t="s">
        <v>422</v>
      </c>
      <c r="Q12300" t="s">
        <v>422</v>
      </c>
      <c r="R12300" t="s">
        <v>62</v>
      </c>
      <c r="S12300">
        <v>60341312611</v>
      </c>
      <c r="V12300">
        <v>0</v>
      </c>
    </row>
    <row r="12301" spans="1:24" x14ac:dyDescent="0.2">
      <c r="A12301" t="s">
        <v>26090</v>
      </c>
      <c r="B12301" t="s">
        <v>26091</v>
      </c>
      <c r="C12301" t="s">
        <v>35</v>
      </c>
      <c r="D12301" t="s">
        <v>35</v>
      </c>
      <c r="E12301">
        <v>53300</v>
      </c>
      <c r="F12301">
        <v>3.2042947000000002</v>
      </c>
      <c r="G12301">
        <v>101.70340760000001</v>
      </c>
      <c r="H12301" t="b">
        <v>0</v>
      </c>
      <c r="I12301" t="b">
        <v>0</v>
      </c>
      <c r="J12301" t="s">
        <v>219</v>
      </c>
      <c r="K12301" t="str">
        <f t="shared" si="192"/>
        <v>12 PM</v>
      </c>
      <c r="L12301" t="s">
        <v>219</v>
      </c>
      <c r="M12301" t="s">
        <v>219</v>
      </c>
      <c r="N12301" t="s">
        <v>219</v>
      </c>
      <c r="O12301" t="s">
        <v>219</v>
      </c>
      <c r="P12301" t="s">
        <v>219</v>
      </c>
      <c r="Q12301" t="s">
        <v>219</v>
      </c>
      <c r="R12301" t="s">
        <v>104</v>
      </c>
      <c r="S12301">
        <v>60178869414</v>
      </c>
      <c r="V12301">
        <v>10</v>
      </c>
      <c r="W12301">
        <v>4.2</v>
      </c>
    </row>
    <row r="12302" spans="1:24" x14ac:dyDescent="0.2">
      <c r="A12302" t="s">
        <v>32353</v>
      </c>
      <c r="B12302" t="s">
        <v>32354</v>
      </c>
      <c r="C12302" t="s">
        <v>453</v>
      </c>
      <c r="D12302" t="s">
        <v>26</v>
      </c>
      <c r="E12302">
        <v>68000</v>
      </c>
      <c r="F12302">
        <v>3.2044065000000002</v>
      </c>
      <c r="G12302">
        <v>101.77778929999999</v>
      </c>
      <c r="H12302" t="b">
        <v>0</v>
      </c>
      <c r="I12302" t="b">
        <v>0</v>
      </c>
      <c r="J12302" t="s">
        <v>61</v>
      </c>
      <c r="K12302" t="e">
        <f t="shared" si="192"/>
        <v>#VALUE!</v>
      </c>
      <c r="L12302" t="s">
        <v>61</v>
      </c>
      <c r="M12302" t="s">
        <v>61</v>
      </c>
      <c r="N12302" t="s">
        <v>61</v>
      </c>
      <c r="O12302" t="s">
        <v>61</v>
      </c>
      <c r="P12302" t="s">
        <v>61</v>
      </c>
      <c r="Q12302" t="s">
        <v>61</v>
      </c>
      <c r="R12302" t="s">
        <v>26732</v>
      </c>
      <c r="S12302">
        <v>60183555622</v>
      </c>
      <c r="T12302" t="s">
        <v>32355</v>
      </c>
      <c r="V12302">
        <v>0</v>
      </c>
    </row>
    <row r="12303" spans="1:24" x14ac:dyDescent="0.2">
      <c r="A12303" t="s">
        <v>873</v>
      </c>
      <c r="B12303" t="s">
        <v>6641</v>
      </c>
      <c r="C12303" t="s">
        <v>35</v>
      </c>
      <c r="D12303" t="s">
        <v>35</v>
      </c>
      <c r="E12303">
        <v>53100</v>
      </c>
      <c r="F12303">
        <v>3.2044187000000002</v>
      </c>
      <c r="G12303">
        <v>101.7205197</v>
      </c>
      <c r="H12303" t="b">
        <v>0</v>
      </c>
      <c r="I12303" t="b">
        <v>0</v>
      </c>
      <c r="J12303" t="s">
        <v>117</v>
      </c>
      <c r="K12303" t="str">
        <f t="shared" si="192"/>
        <v>10 AM</v>
      </c>
      <c r="L12303" t="s">
        <v>117</v>
      </c>
      <c r="M12303" t="s">
        <v>117</v>
      </c>
      <c r="N12303" t="s">
        <v>117</v>
      </c>
      <c r="O12303" t="s">
        <v>117</v>
      </c>
      <c r="P12303" t="s">
        <v>117</v>
      </c>
      <c r="Q12303" t="s">
        <v>117</v>
      </c>
      <c r="R12303" t="s">
        <v>62</v>
      </c>
      <c r="S12303">
        <v>60341415728</v>
      </c>
      <c r="T12303" t="s">
        <v>875</v>
      </c>
      <c r="V12303">
        <v>311</v>
      </c>
      <c r="W12303">
        <v>4.3</v>
      </c>
      <c r="X12303" t="s">
        <v>876</v>
      </c>
    </row>
    <row r="12304" spans="1:24" x14ac:dyDescent="0.2">
      <c r="A12304" t="s">
        <v>6054</v>
      </c>
      <c r="B12304" t="s">
        <v>6055</v>
      </c>
      <c r="C12304" t="s">
        <v>35</v>
      </c>
      <c r="D12304" t="s">
        <v>35</v>
      </c>
      <c r="E12304">
        <v>53300</v>
      </c>
      <c r="F12304">
        <v>3.2044443999999999</v>
      </c>
      <c r="G12304">
        <v>101.7227274</v>
      </c>
      <c r="H12304" t="b">
        <v>0</v>
      </c>
      <c r="I12304" t="b">
        <v>0</v>
      </c>
      <c r="J12304" t="s">
        <v>231</v>
      </c>
      <c r="K12304" t="str">
        <f t="shared" si="192"/>
        <v>12</v>
      </c>
      <c r="L12304" t="s">
        <v>231</v>
      </c>
      <c r="M12304" t="s">
        <v>231</v>
      </c>
      <c r="N12304" t="s">
        <v>231</v>
      </c>
      <c r="O12304" t="s">
        <v>1163</v>
      </c>
      <c r="P12304" t="s">
        <v>231</v>
      </c>
      <c r="Q12304" t="s">
        <v>231</v>
      </c>
      <c r="R12304" t="s">
        <v>726</v>
      </c>
      <c r="S12304">
        <v>60192342035</v>
      </c>
      <c r="V12304">
        <v>475</v>
      </c>
      <c r="W12304">
        <v>4.5999999999999996</v>
      </c>
    </row>
    <row r="12305" spans="1:23" x14ac:dyDescent="0.2">
      <c r="A12305" t="s">
        <v>22039</v>
      </c>
      <c r="B12305" t="s">
        <v>22040</v>
      </c>
      <c r="C12305" t="s">
        <v>35</v>
      </c>
      <c r="D12305" t="s">
        <v>35</v>
      </c>
      <c r="E12305">
        <v>53300</v>
      </c>
      <c r="F12305">
        <v>3.204475</v>
      </c>
      <c r="G12305">
        <v>101.7206635</v>
      </c>
      <c r="H12305" t="b">
        <v>0</v>
      </c>
      <c r="I12305" t="b">
        <v>0</v>
      </c>
      <c r="J12305" t="s">
        <v>117</v>
      </c>
      <c r="K12305" t="str">
        <f t="shared" si="192"/>
        <v>10 AM</v>
      </c>
      <c r="L12305" t="s">
        <v>117</v>
      </c>
      <c r="M12305" t="s">
        <v>117</v>
      </c>
      <c r="N12305" t="s">
        <v>117</v>
      </c>
      <c r="O12305" t="s">
        <v>117</v>
      </c>
      <c r="P12305" t="s">
        <v>117</v>
      </c>
      <c r="Q12305" t="s">
        <v>117</v>
      </c>
      <c r="R12305" t="s">
        <v>448</v>
      </c>
      <c r="T12305" t="s">
        <v>14822</v>
      </c>
      <c r="U12305" t="s">
        <v>6709</v>
      </c>
      <c r="V12305">
        <v>33</v>
      </c>
      <c r="W12305">
        <v>2.8</v>
      </c>
    </row>
    <row r="12306" spans="1:23" x14ac:dyDescent="0.2">
      <c r="A12306" t="s">
        <v>29758</v>
      </c>
      <c r="B12306" t="s">
        <v>29759</v>
      </c>
      <c r="C12306" t="s">
        <v>35</v>
      </c>
      <c r="D12306" t="s">
        <v>35</v>
      </c>
      <c r="E12306">
        <v>53300</v>
      </c>
      <c r="F12306">
        <v>3.2044814000000001</v>
      </c>
      <c r="G12306">
        <v>101.73356510000001</v>
      </c>
      <c r="H12306" t="b">
        <v>0</v>
      </c>
      <c r="I12306" t="b">
        <v>0</v>
      </c>
      <c r="K12306" t="str">
        <f t="shared" si="192"/>
        <v/>
      </c>
      <c r="R12306" t="s">
        <v>104</v>
      </c>
      <c r="S12306" s="1" t="s">
        <v>1027</v>
      </c>
      <c r="V12306">
        <v>2</v>
      </c>
      <c r="W12306">
        <v>5</v>
      </c>
    </row>
    <row r="12307" spans="1:23" x14ac:dyDescent="0.2">
      <c r="A12307" t="s">
        <v>20408</v>
      </c>
      <c r="B12307" t="s">
        <v>20409</v>
      </c>
      <c r="C12307" t="s">
        <v>35</v>
      </c>
      <c r="D12307" t="s">
        <v>35</v>
      </c>
      <c r="E12307">
        <v>52000</v>
      </c>
      <c r="F12307">
        <v>3.2044953</v>
      </c>
      <c r="G12307">
        <v>101.6674289</v>
      </c>
      <c r="H12307" t="b">
        <v>0</v>
      </c>
      <c r="I12307" t="b">
        <v>0</v>
      </c>
      <c r="J12307" t="s">
        <v>848</v>
      </c>
      <c r="K12307" t="str">
        <f t="shared" si="192"/>
        <v>8 AM</v>
      </c>
      <c r="L12307" t="s">
        <v>848</v>
      </c>
      <c r="M12307" t="s">
        <v>848</v>
      </c>
      <c r="N12307" t="s">
        <v>848</v>
      </c>
      <c r="O12307" t="s">
        <v>848</v>
      </c>
      <c r="P12307" t="s">
        <v>848</v>
      </c>
      <c r="Q12307" t="s">
        <v>848</v>
      </c>
      <c r="R12307" t="s">
        <v>104</v>
      </c>
      <c r="V12307">
        <v>48</v>
      </c>
      <c r="W12307">
        <v>2.1</v>
      </c>
    </row>
    <row r="12308" spans="1:23" x14ac:dyDescent="0.2">
      <c r="A12308" t="s">
        <v>6640</v>
      </c>
      <c r="B12308" t="s">
        <v>6641</v>
      </c>
      <c r="C12308" t="s">
        <v>35</v>
      </c>
      <c r="D12308" t="s">
        <v>35</v>
      </c>
      <c r="E12308">
        <v>53100</v>
      </c>
      <c r="F12308">
        <v>3.2045545</v>
      </c>
      <c r="G12308">
        <v>101.7201946</v>
      </c>
      <c r="H12308" t="b">
        <v>0</v>
      </c>
      <c r="I12308" t="b">
        <v>0</v>
      </c>
      <c r="J12308" t="s">
        <v>73</v>
      </c>
      <c r="K12308" t="str">
        <f t="shared" si="192"/>
        <v>11:30 AM</v>
      </c>
      <c r="L12308" t="s">
        <v>73</v>
      </c>
      <c r="M12308" t="s">
        <v>73</v>
      </c>
      <c r="N12308" t="s">
        <v>73</v>
      </c>
      <c r="O12308" t="s">
        <v>73</v>
      </c>
      <c r="P12308" t="s">
        <v>73</v>
      </c>
      <c r="Q12308" t="s">
        <v>73</v>
      </c>
      <c r="R12308" t="s">
        <v>83</v>
      </c>
      <c r="S12308">
        <v>60341318666</v>
      </c>
      <c r="V12308">
        <v>432</v>
      </c>
      <c r="W12308">
        <v>4.2</v>
      </c>
    </row>
    <row r="12309" spans="1:23" x14ac:dyDescent="0.2">
      <c r="A12309" t="s">
        <v>21292</v>
      </c>
      <c r="B12309" t="s">
        <v>21293</v>
      </c>
      <c r="C12309" t="s">
        <v>35</v>
      </c>
      <c r="D12309" t="s">
        <v>35</v>
      </c>
      <c r="E12309">
        <v>53300</v>
      </c>
      <c r="F12309">
        <v>3.2045721999999999</v>
      </c>
      <c r="G12309">
        <v>101.7216044</v>
      </c>
      <c r="H12309" t="b">
        <v>0</v>
      </c>
      <c r="I12309" t="b">
        <v>0</v>
      </c>
      <c r="J12309" t="s">
        <v>117</v>
      </c>
      <c r="K12309" t="str">
        <f t="shared" si="192"/>
        <v>10 AM</v>
      </c>
      <c r="L12309" t="s">
        <v>117</v>
      </c>
      <c r="M12309" t="s">
        <v>117</v>
      </c>
      <c r="N12309" t="s">
        <v>117</v>
      </c>
      <c r="O12309" t="s">
        <v>117</v>
      </c>
      <c r="P12309" t="s">
        <v>117</v>
      </c>
      <c r="Q12309" t="s">
        <v>117</v>
      </c>
      <c r="R12309" t="s">
        <v>123</v>
      </c>
      <c r="V12309">
        <v>39</v>
      </c>
      <c r="W12309">
        <v>4.7</v>
      </c>
    </row>
    <row r="12310" spans="1:23" x14ac:dyDescent="0.2">
      <c r="A12310" t="s">
        <v>26120</v>
      </c>
      <c r="B12310" t="s">
        <v>26121</v>
      </c>
      <c r="C12310" t="s">
        <v>35</v>
      </c>
      <c r="D12310" t="s">
        <v>35</v>
      </c>
      <c r="E12310">
        <v>53300</v>
      </c>
      <c r="F12310">
        <v>3.2045747000000002</v>
      </c>
      <c r="G12310">
        <v>101.7205297</v>
      </c>
      <c r="H12310" t="b">
        <v>0</v>
      </c>
      <c r="I12310" t="b">
        <v>0</v>
      </c>
      <c r="J12310" t="s">
        <v>117</v>
      </c>
      <c r="K12310" t="str">
        <f t="shared" si="192"/>
        <v>10 AM</v>
      </c>
      <c r="L12310" t="s">
        <v>117</v>
      </c>
      <c r="M12310" t="s">
        <v>117</v>
      </c>
      <c r="N12310" t="s">
        <v>117</v>
      </c>
      <c r="O12310" t="s">
        <v>117</v>
      </c>
      <c r="P12310" t="s">
        <v>117</v>
      </c>
      <c r="Q12310" t="s">
        <v>117</v>
      </c>
      <c r="R12310" t="s">
        <v>104</v>
      </c>
      <c r="S12310">
        <v>60107645400</v>
      </c>
      <c r="V12310">
        <v>10</v>
      </c>
      <c r="W12310">
        <v>2.9</v>
      </c>
    </row>
    <row r="12311" spans="1:23" x14ac:dyDescent="0.2">
      <c r="A12311" t="s">
        <v>24672</v>
      </c>
      <c r="B12311" t="s">
        <v>24673</v>
      </c>
      <c r="C12311" t="s">
        <v>35</v>
      </c>
      <c r="D12311" t="s">
        <v>35</v>
      </c>
      <c r="E12311">
        <v>53300</v>
      </c>
      <c r="F12311">
        <v>3.2045762</v>
      </c>
      <c r="G12311">
        <v>101.7205238</v>
      </c>
      <c r="H12311" t="b">
        <v>0</v>
      </c>
      <c r="I12311" t="b">
        <v>0</v>
      </c>
      <c r="K12311" t="str">
        <f t="shared" si="192"/>
        <v/>
      </c>
      <c r="R12311" t="s">
        <v>123</v>
      </c>
      <c r="T12311" t="s">
        <v>24674</v>
      </c>
      <c r="V12311">
        <v>16</v>
      </c>
      <c r="W12311">
        <v>3.2</v>
      </c>
    </row>
    <row r="12312" spans="1:23" x14ac:dyDescent="0.2">
      <c r="A12312" t="s">
        <v>11215</v>
      </c>
      <c r="B12312" t="s">
        <v>11216</v>
      </c>
      <c r="C12312" t="s">
        <v>35</v>
      </c>
      <c r="D12312" t="s">
        <v>35</v>
      </c>
      <c r="E12312">
        <v>52200</v>
      </c>
      <c r="F12312">
        <v>3.2045826000000002</v>
      </c>
      <c r="G12312">
        <v>101.6086863</v>
      </c>
      <c r="H12312" t="b">
        <v>0</v>
      </c>
      <c r="I12312" t="b">
        <v>0</v>
      </c>
      <c r="J12312" t="s">
        <v>67</v>
      </c>
      <c r="K12312" t="str">
        <f t="shared" si="192"/>
        <v>Closed</v>
      </c>
      <c r="L12312" t="s">
        <v>1902</v>
      </c>
      <c r="M12312" t="s">
        <v>1902</v>
      </c>
      <c r="N12312" t="s">
        <v>1902</v>
      </c>
      <c r="O12312" t="s">
        <v>1902</v>
      </c>
      <c r="P12312" t="s">
        <v>1902</v>
      </c>
      <c r="Q12312" t="s">
        <v>1902</v>
      </c>
      <c r="R12312" t="s">
        <v>374</v>
      </c>
      <c r="S12312">
        <v>60123303679</v>
      </c>
      <c r="V12312">
        <v>226</v>
      </c>
      <c r="W12312">
        <v>3.8</v>
      </c>
    </row>
    <row r="12313" spans="1:23" x14ac:dyDescent="0.2">
      <c r="A12313" t="s">
        <v>16948</v>
      </c>
      <c r="B12313" t="s">
        <v>14500</v>
      </c>
      <c r="C12313" t="s">
        <v>628</v>
      </c>
      <c r="D12313" t="s">
        <v>26</v>
      </c>
      <c r="E12313">
        <v>47000</v>
      </c>
      <c r="F12313">
        <v>3.2045906999999998</v>
      </c>
      <c r="G12313">
        <v>101.56109309999999</v>
      </c>
      <c r="H12313" t="b">
        <v>0</v>
      </c>
      <c r="I12313" t="b">
        <v>0</v>
      </c>
      <c r="J12313" t="s">
        <v>136</v>
      </c>
      <c r="K12313" t="str">
        <f t="shared" si="192"/>
        <v>5 PM</v>
      </c>
      <c r="L12313" t="s">
        <v>136</v>
      </c>
      <c r="M12313" t="s">
        <v>136</v>
      </c>
      <c r="N12313" t="s">
        <v>136</v>
      </c>
      <c r="O12313" t="s">
        <v>136</v>
      </c>
      <c r="P12313" t="s">
        <v>136</v>
      </c>
      <c r="Q12313" t="s">
        <v>136</v>
      </c>
      <c r="R12313" t="s">
        <v>104</v>
      </c>
      <c r="S12313">
        <v>60172828559</v>
      </c>
      <c r="V12313">
        <v>94</v>
      </c>
      <c r="W12313">
        <v>4.0999999999999996</v>
      </c>
    </row>
    <row r="12314" spans="1:23" x14ac:dyDescent="0.2">
      <c r="A12314" t="s">
        <v>4781</v>
      </c>
      <c r="B12314" t="s">
        <v>6143</v>
      </c>
      <c r="C12314" t="s">
        <v>35</v>
      </c>
      <c r="D12314" t="s">
        <v>35</v>
      </c>
      <c r="E12314">
        <v>52000</v>
      </c>
      <c r="F12314">
        <v>3.2045959000000002</v>
      </c>
      <c r="G12314">
        <v>101.66705399999999</v>
      </c>
      <c r="H12314" t="b">
        <v>0</v>
      </c>
      <c r="I12314" t="b">
        <v>0</v>
      </c>
      <c r="J12314" t="s">
        <v>554</v>
      </c>
      <c r="K12314" t="str">
        <f t="shared" si="192"/>
        <v>11 AM</v>
      </c>
      <c r="L12314" t="s">
        <v>554</v>
      </c>
      <c r="M12314" t="s">
        <v>554</v>
      </c>
      <c r="N12314" t="s">
        <v>554</v>
      </c>
      <c r="O12314" t="s">
        <v>554</v>
      </c>
      <c r="P12314" t="s">
        <v>6144</v>
      </c>
      <c r="Q12314" t="s">
        <v>554</v>
      </c>
      <c r="R12314" t="s">
        <v>104</v>
      </c>
      <c r="S12314">
        <v>60175004011</v>
      </c>
      <c r="T12314" t="s">
        <v>6145</v>
      </c>
      <c r="U12314" t="s">
        <v>6146</v>
      </c>
      <c r="V12314">
        <v>467</v>
      </c>
      <c r="W12314">
        <v>4.9000000000000004</v>
      </c>
    </row>
    <row r="12315" spans="1:23" x14ac:dyDescent="0.2">
      <c r="A12315" t="s">
        <v>24475</v>
      </c>
      <c r="B12315" t="s">
        <v>24476</v>
      </c>
      <c r="C12315" t="s">
        <v>35</v>
      </c>
      <c r="D12315" t="s">
        <v>35</v>
      </c>
      <c r="E12315">
        <v>52000</v>
      </c>
      <c r="F12315">
        <v>3.2046199</v>
      </c>
      <c r="G12315">
        <v>101.6640321</v>
      </c>
      <c r="H12315" t="b">
        <v>0</v>
      </c>
      <c r="I12315" t="b">
        <v>0</v>
      </c>
      <c r="J12315" t="s">
        <v>67</v>
      </c>
      <c r="K12315" t="str">
        <f t="shared" si="192"/>
        <v>Closed</v>
      </c>
      <c r="L12315" t="s">
        <v>236</v>
      </c>
      <c r="M12315" t="s">
        <v>236</v>
      </c>
      <c r="N12315" t="s">
        <v>236</v>
      </c>
      <c r="O12315" t="s">
        <v>236</v>
      </c>
      <c r="P12315" t="s">
        <v>236</v>
      </c>
      <c r="Q12315" t="s">
        <v>236</v>
      </c>
      <c r="R12315" t="s">
        <v>123</v>
      </c>
      <c r="S12315">
        <v>60193361786</v>
      </c>
      <c r="T12315" t="s">
        <v>24477</v>
      </c>
      <c r="V12315">
        <v>17</v>
      </c>
      <c r="W12315">
        <v>3.6</v>
      </c>
    </row>
    <row r="12316" spans="1:23" x14ac:dyDescent="0.2">
      <c r="A12316" t="s">
        <v>10360</v>
      </c>
      <c r="B12316" t="s">
        <v>10361</v>
      </c>
      <c r="C12316" t="s">
        <v>35</v>
      </c>
      <c r="D12316" t="s">
        <v>35</v>
      </c>
      <c r="E12316">
        <v>52000</v>
      </c>
      <c r="F12316">
        <v>3.2046220999999999</v>
      </c>
      <c r="G12316">
        <v>101.66713540000001</v>
      </c>
      <c r="H12316" t="b">
        <v>0</v>
      </c>
      <c r="I12316" t="b">
        <v>0</v>
      </c>
      <c r="J12316" t="s">
        <v>1100</v>
      </c>
      <c r="K12316" t="str">
        <f t="shared" si="192"/>
        <v>8 AM</v>
      </c>
      <c r="L12316" t="s">
        <v>1100</v>
      </c>
      <c r="M12316" t="s">
        <v>1100</v>
      </c>
      <c r="N12316" t="s">
        <v>1100</v>
      </c>
      <c r="O12316" t="s">
        <v>1100</v>
      </c>
      <c r="P12316" t="s">
        <v>1100</v>
      </c>
      <c r="Q12316" t="s">
        <v>1100</v>
      </c>
      <c r="R12316" t="s">
        <v>151</v>
      </c>
      <c r="T12316" t="s">
        <v>10362</v>
      </c>
      <c r="V12316">
        <v>251</v>
      </c>
      <c r="W12316">
        <v>3.5</v>
      </c>
    </row>
    <row r="12317" spans="1:23" x14ac:dyDescent="0.2">
      <c r="A12317" t="s">
        <v>32981</v>
      </c>
      <c r="B12317" t="s">
        <v>32982</v>
      </c>
      <c r="C12317" t="s">
        <v>35</v>
      </c>
      <c r="D12317" t="s">
        <v>35</v>
      </c>
      <c r="E12317">
        <v>52000</v>
      </c>
      <c r="F12317">
        <v>3.2046226</v>
      </c>
      <c r="G12317">
        <v>101.6675417</v>
      </c>
      <c r="H12317" t="b">
        <v>1</v>
      </c>
      <c r="I12317" t="b">
        <v>0</v>
      </c>
      <c r="K12317" t="str">
        <f t="shared" si="192"/>
        <v/>
      </c>
      <c r="R12317" t="s">
        <v>62</v>
      </c>
      <c r="V12317">
        <v>0</v>
      </c>
    </row>
    <row r="12318" spans="1:23" x14ac:dyDescent="0.2">
      <c r="A12318" t="s">
        <v>31144</v>
      </c>
      <c r="B12318" t="s">
        <v>24243</v>
      </c>
      <c r="C12318" t="s">
        <v>35</v>
      </c>
      <c r="D12318" t="s">
        <v>35</v>
      </c>
      <c r="E12318">
        <v>52000</v>
      </c>
      <c r="F12318">
        <v>3.2047135999999998</v>
      </c>
      <c r="G12318">
        <v>101.66412149999999</v>
      </c>
      <c r="H12318" t="b">
        <v>0</v>
      </c>
      <c r="I12318" t="b">
        <v>0</v>
      </c>
      <c r="K12318" t="str">
        <f t="shared" si="192"/>
        <v/>
      </c>
      <c r="R12318" t="s">
        <v>448</v>
      </c>
      <c r="S12318">
        <v>60193113483</v>
      </c>
      <c r="V12318">
        <v>1</v>
      </c>
      <c r="W12318">
        <v>5</v>
      </c>
    </row>
    <row r="12319" spans="1:23" x14ac:dyDescent="0.2">
      <c r="A12319" t="s">
        <v>26594</v>
      </c>
      <c r="B12319" t="s">
        <v>26595</v>
      </c>
      <c r="C12319" t="s">
        <v>628</v>
      </c>
      <c r="D12319" t="s">
        <v>26</v>
      </c>
      <c r="E12319">
        <v>47000</v>
      </c>
      <c r="F12319">
        <v>3.2047330999999999</v>
      </c>
      <c r="G12319">
        <v>101.59551740000001</v>
      </c>
      <c r="H12319" t="b">
        <v>0</v>
      </c>
      <c r="I12319" t="b">
        <v>0</v>
      </c>
      <c r="J12319" t="s">
        <v>3634</v>
      </c>
      <c r="K12319" t="str">
        <f t="shared" si="192"/>
        <v>11 AM</v>
      </c>
      <c r="L12319" t="s">
        <v>3634</v>
      </c>
      <c r="M12319" t="s">
        <v>3634</v>
      </c>
      <c r="N12319" t="s">
        <v>3634</v>
      </c>
      <c r="O12319" t="s">
        <v>67</v>
      </c>
      <c r="P12319" t="s">
        <v>3634</v>
      </c>
      <c r="Q12319" t="s">
        <v>3634</v>
      </c>
      <c r="R12319" t="s">
        <v>123</v>
      </c>
      <c r="S12319">
        <v>60123966689</v>
      </c>
      <c r="V12319">
        <v>9</v>
      </c>
      <c r="W12319">
        <v>3.6</v>
      </c>
    </row>
    <row r="12320" spans="1:23" x14ac:dyDescent="0.2">
      <c r="A12320" t="s">
        <v>9150</v>
      </c>
      <c r="B12320" t="s">
        <v>9151</v>
      </c>
      <c r="C12320" t="s">
        <v>35</v>
      </c>
      <c r="D12320" t="s">
        <v>35</v>
      </c>
      <c r="E12320">
        <v>52000</v>
      </c>
      <c r="F12320">
        <v>3.2047488999999998</v>
      </c>
      <c r="G12320">
        <v>101.648651</v>
      </c>
      <c r="H12320" t="b">
        <v>0</v>
      </c>
      <c r="I12320" t="b">
        <v>0</v>
      </c>
      <c r="J12320" t="s">
        <v>1569</v>
      </c>
      <c r="K12320" t="str">
        <f t="shared" si="192"/>
        <v>5:30 PM</v>
      </c>
      <c r="L12320" t="s">
        <v>67</v>
      </c>
      <c r="M12320" t="s">
        <v>1569</v>
      </c>
      <c r="N12320" t="s">
        <v>1569</v>
      </c>
      <c r="O12320" t="s">
        <v>1569</v>
      </c>
      <c r="P12320" t="s">
        <v>1569</v>
      </c>
      <c r="Q12320" t="s">
        <v>1569</v>
      </c>
      <c r="R12320" t="s">
        <v>659</v>
      </c>
      <c r="S12320">
        <v>60198282118</v>
      </c>
      <c r="T12320" t="s">
        <v>9152</v>
      </c>
      <c r="V12320">
        <v>302</v>
      </c>
      <c r="W12320">
        <v>4</v>
      </c>
    </row>
    <row r="12321" spans="1:24" x14ac:dyDescent="0.2">
      <c r="A12321" t="s">
        <v>11437</v>
      </c>
      <c r="B12321" t="s">
        <v>11438</v>
      </c>
      <c r="C12321" t="s">
        <v>11439</v>
      </c>
      <c r="D12321" t="s">
        <v>35</v>
      </c>
      <c r="E12321">
        <v>52000</v>
      </c>
      <c r="F12321">
        <v>3.2047794999999999</v>
      </c>
      <c r="G12321">
        <v>101.6674972</v>
      </c>
      <c r="H12321" t="b">
        <v>0</v>
      </c>
      <c r="I12321" t="b">
        <v>0</v>
      </c>
      <c r="J12321" t="s">
        <v>117</v>
      </c>
      <c r="K12321" t="str">
        <f t="shared" si="192"/>
        <v>10 AM</v>
      </c>
      <c r="L12321" t="s">
        <v>117</v>
      </c>
      <c r="M12321" t="s">
        <v>117</v>
      </c>
      <c r="N12321" t="s">
        <v>117</v>
      </c>
      <c r="O12321" t="s">
        <v>117</v>
      </c>
      <c r="P12321" t="s">
        <v>117</v>
      </c>
      <c r="Q12321" t="s">
        <v>117</v>
      </c>
      <c r="R12321" t="s">
        <v>104</v>
      </c>
      <c r="S12321">
        <v>60367347203</v>
      </c>
      <c r="T12321" t="s">
        <v>4917</v>
      </c>
      <c r="V12321">
        <v>217</v>
      </c>
      <c r="W12321">
        <v>3.6</v>
      </c>
    </row>
    <row r="12322" spans="1:24" x14ac:dyDescent="0.2">
      <c r="A12322" t="s">
        <v>3615</v>
      </c>
      <c r="B12322" t="s">
        <v>3616</v>
      </c>
      <c r="C12322" t="s">
        <v>35</v>
      </c>
      <c r="D12322" t="s">
        <v>35</v>
      </c>
      <c r="E12322">
        <v>51200</v>
      </c>
      <c r="F12322">
        <v>3.2048038000000001</v>
      </c>
      <c r="G12322">
        <v>101.6746318</v>
      </c>
      <c r="H12322" t="b">
        <v>0</v>
      </c>
      <c r="I12322" t="b">
        <v>0</v>
      </c>
      <c r="J12322" t="s">
        <v>2315</v>
      </c>
      <c r="K12322" t="str">
        <f t="shared" si="192"/>
        <v>6 AM</v>
      </c>
      <c r="L12322" t="s">
        <v>2315</v>
      </c>
      <c r="M12322" t="s">
        <v>2228</v>
      </c>
      <c r="N12322" t="s">
        <v>2315</v>
      </c>
      <c r="O12322" t="s">
        <v>2315</v>
      </c>
      <c r="P12322" t="s">
        <v>2315</v>
      </c>
      <c r="Q12322" t="s">
        <v>2315</v>
      </c>
      <c r="R12322" t="s">
        <v>2413</v>
      </c>
      <c r="S12322">
        <v>60168621012</v>
      </c>
      <c r="T12322" t="s">
        <v>3617</v>
      </c>
      <c r="V12322">
        <v>734</v>
      </c>
      <c r="W12322">
        <v>4.0999999999999996</v>
      </c>
    </row>
    <row r="12323" spans="1:24" x14ac:dyDescent="0.2">
      <c r="A12323" t="s">
        <v>8156</v>
      </c>
      <c r="B12323" t="s">
        <v>8157</v>
      </c>
      <c r="C12323" t="s">
        <v>35</v>
      </c>
      <c r="D12323" t="s">
        <v>35</v>
      </c>
      <c r="E12323">
        <v>53000</v>
      </c>
      <c r="F12323">
        <v>3.2048212</v>
      </c>
      <c r="G12323">
        <v>101.7165866</v>
      </c>
      <c r="H12323" t="b">
        <v>0</v>
      </c>
      <c r="I12323" t="b">
        <v>0</v>
      </c>
      <c r="J12323" t="s">
        <v>137</v>
      </c>
      <c r="K12323" t="str">
        <f t="shared" si="192"/>
        <v>12 PM</v>
      </c>
      <c r="L12323" t="s">
        <v>137</v>
      </c>
      <c r="M12323" t="s">
        <v>137</v>
      </c>
      <c r="N12323" t="s">
        <v>137</v>
      </c>
      <c r="O12323" t="s">
        <v>137</v>
      </c>
      <c r="P12323" t="s">
        <v>137</v>
      </c>
      <c r="Q12323" t="s">
        <v>137</v>
      </c>
      <c r="R12323" t="s">
        <v>104</v>
      </c>
      <c r="S12323">
        <v>60173804938</v>
      </c>
      <c r="T12323" t="s">
        <v>205</v>
      </c>
      <c r="V12323">
        <v>346</v>
      </c>
      <c r="W12323">
        <v>3.2</v>
      </c>
    </row>
    <row r="12324" spans="1:24" x14ac:dyDescent="0.2">
      <c r="A12324" t="s">
        <v>19366</v>
      </c>
      <c r="B12324" t="s">
        <v>19367</v>
      </c>
      <c r="C12324" t="s">
        <v>19368</v>
      </c>
      <c r="D12324" t="s">
        <v>35</v>
      </c>
      <c r="E12324">
        <v>53300</v>
      </c>
      <c r="F12324">
        <v>3.2048828</v>
      </c>
      <c r="G12324">
        <v>101.72069310000001</v>
      </c>
      <c r="H12324" t="b">
        <v>0</v>
      </c>
      <c r="I12324" t="b">
        <v>0</v>
      </c>
      <c r="J12324" t="s">
        <v>2272</v>
      </c>
      <c r="K12324" t="str">
        <f t="shared" si="192"/>
        <v>10 AM</v>
      </c>
      <c r="L12324" t="s">
        <v>2272</v>
      </c>
      <c r="M12324" t="s">
        <v>2272</v>
      </c>
      <c r="N12324" t="s">
        <v>2272</v>
      </c>
      <c r="O12324" t="s">
        <v>2272</v>
      </c>
      <c r="P12324" t="s">
        <v>2272</v>
      </c>
      <c r="Q12324" t="s">
        <v>2272</v>
      </c>
      <c r="R12324" t="s">
        <v>62</v>
      </c>
      <c r="S12324">
        <v>60106680266</v>
      </c>
      <c r="T12324" t="s">
        <v>19369</v>
      </c>
      <c r="V12324">
        <v>60</v>
      </c>
      <c r="W12324">
        <v>4.0999999999999996</v>
      </c>
    </row>
    <row r="12325" spans="1:24" x14ac:dyDescent="0.2">
      <c r="A12325" t="s">
        <v>24242</v>
      </c>
      <c r="B12325" t="s">
        <v>24243</v>
      </c>
      <c r="C12325" t="s">
        <v>35</v>
      </c>
      <c r="D12325" t="s">
        <v>35</v>
      </c>
      <c r="E12325">
        <v>52000</v>
      </c>
      <c r="F12325">
        <v>3.2048893999999999</v>
      </c>
      <c r="G12325">
        <v>101.6642375</v>
      </c>
      <c r="H12325" t="b">
        <v>0</v>
      </c>
      <c r="I12325" t="b">
        <v>0</v>
      </c>
      <c r="J12325" t="s">
        <v>2474</v>
      </c>
      <c r="K12325" t="str">
        <f t="shared" si="192"/>
        <v>7 AM</v>
      </c>
      <c r="L12325" t="s">
        <v>2474</v>
      </c>
      <c r="M12325" t="s">
        <v>2474</v>
      </c>
      <c r="N12325" t="s">
        <v>2474</v>
      </c>
      <c r="O12325" t="s">
        <v>2474</v>
      </c>
      <c r="P12325" t="s">
        <v>2474</v>
      </c>
      <c r="Q12325" t="s">
        <v>67</v>
      </c>
      <c r="R12325" t="s">
        <v>529</v>
      </c>
      <c r="V12325">
        <v>19</v>
      </c>
      <c r="W12325">
        <v>4.3</v>
      </c>
    </row>
    <row r="12326" spans="1:24" x14ac:dyDescent="0.2">
      <c r="A12326" t="s">
        <v>23183</v>
      </c>
      <c r="B12326" t="s">
        <v>23184</v>
      </c>
      <c r="C12326" t="s">
        <v>35</v>
      </c>
      <c r="D12326" t="s">
        <v>35</v>
      </c>
      <c r="E12326">
        <v>52000</v>
      </c>
      <c r="F12326">
        <v>3.2049112000000002</v>
      </c>
      <c r="G12326">
        <v>101.6635055</v>
      </c>
      <c r="H12326" t="b">
        <v>0</v>
      </c>
      <c r="I12326" t="b">
        <v>0</v>
      </c>
      <c r="J12326" t="s">
        <v>23185</v>
      </c>
      <c r="K12326" t="str">
        <f t="shared" si="192"/>
        <v>6</v>
      </c>
      <c r="L12326" t="s">
        <v>23185</v>
      </c>
      <c r="M12326" t="s">
        <v>23185</v>
      </c>
      <c r="N12326" t="s">
        <v>23185</v>
      </c>
      <c r="O12326" t="s">
        <v>23185</v>
      </c>
      <c r="P12326" t="s">
        <v>23185</v>
      </c>
      <c r="Q12326" t="s">
        <v>23185</v>
      </c>
      <c r="R12326" t="s">
        <v>104</v>
      </c>
      <c r="S12326">
        <v>60182408280</v>
      </c>
      <c r="T12326" t="s">
        <v>23186</v>
      </c>
      <c r="V12326">
        <v>26</v>
      </c>
      <c r="W12326">
        <v>4.2</v>
      </c>
    </row>
    <row r="12327" spans="1:24" x14ac:dyDescent="0.2">
      <c r="A12327" t="s">
        <v>25582</v>
      </c>
      <c r="B12327" t="s">
        <v>25583</v>
      </c>
      <c r="C12327" t="s">
        <v>453</v>
      </c>
      <c r="D12327" t="s">
        <v>26</v>
      </c>
      <c r="E12327">
        <v>68000</v>
      </c>
      <c r="F12327">
        <v>3.2049471</v>
      </c>
      <c r="G12327">
        <v>101.75810540000001</v>
      </c>
      <c r="H12327" t="b">
        <v>0</v>
      </c>
      <c r="I12327" t="b">
        <v>0</v>
      </c>
      <c r="J12327" t="s">
        <v>1716</v>
      </c>
      <c r="K12327" t="str">
        <f t="shared" si="192"/>
        <v>8 AM</v>
      </c>
      <c r="L12327" t="s">
        <v>1716</v>
      </c>
      <c r="M12327" t="s">
        <v>1716</v>
      </c>
      <c r="N12327" t="s">
        <v>1716</v>
      </c>
      <c r="O12327" t="s">
        <v>1716</v>
      </c>
      <c r="P12327" t="s">
        <v>1716</v>
      </c>
      <c r="Q12327" t="s">
        <v>67</v>
      </c>
      <c r="R12327" t="s">
        <v>62</v>
      </c>
      <c r="S12327" s="1" t="s">
        <v>1524</v>
      </c>
      <c r="V12327">
        <v>12</v>
      </c>
      <c r="W12327">
        <v>4.3</v>
      </c>
    </row>
    <row r="12328" spans="1:24" x14ac:dyDescent="0.2">
      <c r="A12328" t="s">
        <v>12639</v>
      </c>
      <c r="B12328" t="s">
        <v>12640</v>
      </c>
      <c r="C12328" t="s">
        <v>35</v>
      </c>
      <c r="D12328" t="s">
        <v>35</v>
      </c>
      <c r="E12328">
        <v>53300</v>
      </c>
      <c r="F12328">
        <v>3.2049846999999998</v>
      </c>
      <c r="G12328">
        <v>101.72463380000001</v>
      </c>
      <c r="H12328" t="b">
        <v>0</v>
      </c>
      <c r="I12328" t="b">
        <v>0</v>
      </c>
      <c r="J12328" t="s">
        <v>79</v>
      </c>
      <c r="K12328" t="str">
        <f t="shared" si="192"/>
        <v>4 PM</v>
      </c>
      <c r="L12328" t="s">
        <v>79</v>
      </c>
      <c r="M12328" t="s">
        <v>79</v>
      </c>
      <c r="N12328" t="s">
        <v>79</v>
      </c>
      <c r="O12328" t="s">
        <v>79</v>
      </c>
      <c r="P12328" t="s">
        <v>79</v>
      </c>
      <c r="Q12328" t="s">
        <v>79</v>
      </c>
      <c r="R12328" t="s">
        <v>1570</v>
      </c>
      <c r="S12328">
        <v>60142208879</v>
      </c>
      <c r="V12328">
        <v>185</v>
      </c>
      <c r="W12328">
        <v>4.3</v>
      </c>
    </row>
    <row r="12329" spans="1:24" x14ac:dyDescent="0.2">
      <c r="A12329" t="s">
        <v>6982</v>
      </c>
      <c r="B12329" t="s">
        <v>6983</v>
      </c>
      <c r="C12329" t="s">
        <v>35</v>
      </c>
      <c r="D12329" t="s">
        <v>35</v>
      </c>
      <c r="E12329">
        <v>53300</v>
      </c>
      <c r="F12329">
        <v>3.2049989000000001</v>
      </c>
      <c r="G12329">
        <v>101.7200844</v>
      </c>
      <c r="H12329" t="b">
        <v>0</v>
      </c>
      <c r="I12329" t="b">
        <v>0</v>
      </c>
      <c r="J12329" t="s">
        <v>117</v>
      </c>
      <c r="K12329" t="str">
        <f t="shared" si="192"/>
        <v>10 AM</v>
      </c>
      <c r="L12329" t="s">
        <v>117</v>
      </c>
      <c r="M12329" t="s">
        <v>117</v>
      </c>
      <c r="N12329" t="s">
        <v>117</v>
      </c>
      <c r="O12329" t="s">
        <v>117</v>
      </c>
      <c r="P12329" t="s">
        <v>117</v>
      </c>
      <c r="Q12329" t="s">
        <v>117</v>
      </c>
      <c r="R12329" t="s">
        <v>2299</v>
      </c>
      <c r="S12329">
        <v>60341317899</v>
      </c>
      <c r="T12329" t="s">
        <v>6984</v>
      </c>
      <c r="V12329">
        <v>408</v>
      </c>
      <c r="W12329">
        <v>4.0999999999999996</v>
      </c>
      <c r="X12329" t="s">
        <v>6985</v>
      </c>
    </row>
    <row r="12330" spans="1:24" x14ac:dyDescent="0.2">
      <c r="A12330" t="s">
        <v>11739</v>
      </c>
      <c r="B12330" t="s">
        <v>11740</v>
      </c>
      <c r="C12330" t="s">
        <v>35</v>
      </c>
      <c r="D12330" t="s">
        <v>35</v>
      </c>
      <c r="E12330">
        <v>51200</v>
      </c>
      <c r="F12330">
        <v>3.2050553000000002</v>
      </c>
      <c r="G12330">
        <v>101.6733381</v>
      </c>
      <c r="H12330" t="b">
        <v>0</v>
      </c>
      <c r="I12330" t="b">
        <v>0</v>
      </c>
      <c r="J12330" t="s">
        <v>67</v>
      </c>
      <c r="K12330" t="str">
        <f t="shared" si="192"/>
        <v>Closed</v>
      </c>
      <c r="L12330" t="s">
        <v>11741</v>
      </c>
      <c r="M12330" t="s">
        <v>11741</v>
      </c>
      <c r="N12330" t="s">
        <v>11741</v>
      </c>
      <c r="O12330" t="s">
        <v>11741</v>
      </c>
      <c r="P12330" t="s">
        <v>11741</v>
      </c>
      <c r="Q12330" t="s">
        <v>11741</v>
      </c>
      <c r="R12330" t="s">
        <v>62</v>
      </c>
      <c r="T12330" t="s">
        <v>11742</v>
      </c>
      <c r="V12330">
        <v>209</v>
      </c>
      <c r="W12330">
        <v>3.9</v>
      </c>
    </row>
    <row r="12331" spans="1:24" x14ac:dyDescent="0.2">
      <c r="A12331" t="s">
        <v>28287</v>
      </c>
      <c r="B12331" t="s">
        <v>28288</v>
      </c>
      <c r="C12331" t="s">
        <v>453</v>
      </c>
      <c r="D12331" t="s">
        <v>26</v>
      </c>
      <c r="E12331">
        <v>68000</v>
      </c>
      <c r="F12331">
        <v>3.20512</v>
      </c>
      <c r="G12331">
        <v>101.778764</v>
      </c>
      <c r="H12331" t="b">
        <v>0</v>
      </c>
      <c r="I12331" t="b">
        <v>0</v>
      </c>
      <c r="J12331" t="s">
        <v>67</v>
      </c>
      <c r="K12331" t="str">
        <f t="shared" si="192"/>
        <v>Closed</v>
      </c>
      <c r="L12331" t="s">
        <v>27683</v>
      </c>
      <c r="M12331" t="s">
        <v>27683</v>
      </c>
      <c r="N12331" t="s">
        <v>27683</v>
      </c>
      <c r="O12331" t="s">
        <v>27683</v>
      </c>
      <c r="P12331" t="s">
        <v>27683</v>
      </c>
      <c r="Q12331" t="s">
        <v>27683</v>
      </c>
      <c r="R12331" t="s">
        <v>62</v>
      </c>
      <c r="S12331">
        <v>60162027337</v>
      </c>
      <c r="V12331">
        <v>4</v>
      </c>
      <c r="W12331">
        <v>4.3</v>
      </c>
    </row>
    <row r="12332" spans="1:24" x14ac:dyDescent="0.2">
      <c r="A12332" t="s">
        <v>33585</v>
      </c>
      <c r="B12332" t="s">
        <v>33586</v>
      </c>
      <c r="C12332" t="s">
        <v>35</v>
      </c>
      <c r="D12332" t="s">
        <v>35</v>
      </c>
      <c r="E12332">
        <v>53300</v>
      </c>
      <c r="F12332">
        <v>3.2051210000000001</v>
      </c>
      <c r="G12332">
        <v>101.73600639999999</v>
      </c>
      <c r="H12332" t="b">
        <v>0</v>
      </c>
      <c r="I12332" t="b">
        <v>0</v>
      </c>
      <c r="J12332" t="s">
        <v>2515</v>
      </c>
      <c r="K12332" t="str">
        <f t="shared" si="192"/>
        <v>10 AM</v>
      </c>
      <c r="L12332" t="s">
        <v>2515</v>
      </c>
      <c r="M12332" t="s">
        <v>2515</v>
      </c>
      <c r="N12332" t="s">
        <v>2515</v>
      </c>
      <c r="O12332" t="s">
        <v>2515</v>
      </c>
      <c r="P12332" t="s">
        <v>2515</v>
      </c>
      <c r="Q12332" t="s">
        <v>2515</v>
      </c>
      <c r="R12332" t="s">
        <v>104</v>
      </c>
      <c r="V12332">
        <v>0</v>
      </c>
    </row>
    <row r="12333" spans="1:24" x14ac:dyDescent="0.2">
      <c r="A12333" t="s">
        <v>19067</v>
      </c>
      <c r="B12333" t="s">
        <v>11537</v>
      </c>
      <c r="C12333" t="s">
        <v>35</v>
      </c>
      <c r="D12333" t="s">
        <v>35</v>
      </c>
      <c r="E12333">
        <v>53300</v>
      </c>
      <c r="F12333">
        <v>3.2051541000000001</v>
      </c>
      <c r="G12333">
        <v>101.7329345</v>
      </c>
      <c r="H12333" t="b">
        <v>0</v>
      </c>
      <c r="I12333" t="b">
        <v>0</v>
      </c>
      <c r="J12333" t="s">
        <v>145</v>
      </c>
      <c r="K12333" t="str">
        <f t="shared" si="192"/>
        <v>7:30 AM</v>
      </c>
      <c r="L12333" t="s">
        <v>145</v>
      </c>
      <c r="M12333" t="s">
        <v>145</v>
      </c>
      <c r="N12333" t="s">
        <v>145</v>
      </c>
      <c r="O12333" t="s">
        <v>145</v>
      </c>
      <c r="P12333" t="s">
        <v>145</v>
      </c>
      <c r="Q12333" t="s">
        <v>145</v>
      </c>
      <c r="R12333" t="s">
        <v>123</v>
      </c>
      <c r="S12333">
        <v>60102881738</v>
      </c>
      <c r="T12333" t="s">
        <v>19068</v>
      </c>
      <c r="V12333">
        <v>64</v>
      </c>
      <c r="W12333">
        <v>4.2</v>
      </c>
    </row>
    <row r="12334" spans="1:24" x14ac:dyDescent="0.2">
      <c r="A12334" t="s">
        <v>30854</v>
      </c>
      <c r="B12334" t="s">
        <v>30855</v>
      </c>
      <c r="C12334" t="s">
        <v>35</v>
      </c>
      <c r="D12334" t="s">
        <v>35</v>
      </c>
      <c r="E12334">
        <v>53300</v>
      </c>
      <c r="F12334">
        <v>3.2051821999999999</v>
      </c>
      <c r="G12334">
        <v>101.7397964</v>
      </c>
      <c r="H12334" t="b">
        <v>0</v>
      </c>
      <c r="I12334" t="b">
        <v>0</v>
      </c>
      <c r="K12334" t="str">
        <f t="shared" si="192"/>
        <v/>
      </c>
      <c r="R12334" t="s">
        <v>448</v>
      </c>
      <c r="V12334">
        <v>1</v>
      </c>
      <c r="W12334">
        <v>4</v>
      </c>
    </row>
    <row r="12335" spans="1:24" x14ac:dyDescent="0.2">
      <c r="A12335" t="s">
        <v>29773</v>
      </c>
      <c r="B12335" t="s">
        <v>29774</v>
      </c>
      <c r="C12335" t="s">
        <v>35</v>
      </c>
      <c r="D12335" t="s">
        <v>35</v>
      </c>
      <c r="E12335">
        <v>53000</v>
      </c>
      <c r="F12335">
        <v>3.2051883999999999</v>
      </c>
      <c r="G12335">
        <v>101.7166867</v>
      </c>
      <c r="H12335" t="b">
        <v>0</v>
      </c>
      <c r="I12335" t="b">
        <v>0</v>
      </c>
      <c r="J12335" t="s">
        <v>67</v>
      </c>
      <c r="K12335" t="str">
        <f t="shared" si="192"/>
        <v>Closed</v>
      </c>
      <c r="L12335" t="s">
        <v>1499</v>
      </c>
      <c r="M12335" t="s">
        <v>1499</v>
      </c>
      <c r="N12335" t="s">
        <v>1499</v>
      </c>
      <c r="O12335" t="s">
        <v>1499</v>
      </c>
      <c r="P12335" t="s">
        <v>1499</v>
      </c>
      <c r="Q12335" t="s">
        <v>1499</v>
      </c>
      <c r="R12335" t="s">
        <v>123</v>
      </c>
      <c r="T12335" t="s">
        <v>29775</v>
      </c>
      <c r="V12335">
        <v>2</v>
      </c>
      <c r="W12335">
        <v>5</v>
      </c>
    </row>
    <row r="12336" spans="1:24" x14ac:dyDescent="0.2">
      <c r="A12336" t="s">
        <v>24204</v>
      </c>
      <c r="B12336" t="s">
        <v>24205</v>
      </c>
      <c r="C12336" t="s">
        <v>91</v>
      </c>
      <c r="D12336" t="s">
        <v>26</v>
      </c>
      <c r="E12336">
        <v>40160</v>
      </c>
      <c r="F12336">
        <v>3.2051970000000001</v>
      </c>
      <c r="G12336">
        <v>101.5150402</v>
      </c>
      <c r="H12336" t="b">
        <v>0</v>
      </c>
      <c r="I12336" t="b">
        <v>0</v>
      </c>
      <c r="J12336" t="s">
        <v>367</v>
      </c>
      <c r="K12336" t="str">
        <f t="shared" si="192"/>
        <v>10 AM</v>
      </c>
      <c r="L12336" t="s">
        <v>367</v>
      </c>
      <c r="M12336" t="s">
        <v>367</v>
      </c>
      <c r="N12336" t="s">
        <v>367</v>
      </c>
      <c r="O12336" t="s">
        <v>367</v>
      </c>
      <c r="P12336" t="s">
        <v>367</v>
      </c>
      <c r="Q12336" t="s">
        <v>367</v>
      </c>
      <c r="R12336" t="s">
        <v>104</v>
      </c>
      <c r="S12336" s="1" t="s">
        <v>2742</v>
      </c>
      <c r="V12336">
        <v>19</v>
      </c>
      <c r="W12336">
        <v>4.5999999999999996</v>
      </c>
    </row>
    <row r="12337" spans="1:23" x14ac:dyDescent="0.2">
      <c r="A12337" t="s">
        <v>26374</v>
      </c>
      <c r="B12337" t="s">
        <v>26375</v>
      </c>
      <c r="C12337" t="s">
        <v>453</v>
      </c>
      <c r="D12337" t="s">
        <v>26</v>
      </c>
      <c r="E12337">
        <v>68000</v>
      </c>
      <c r="F12337">
        <v>3.2051992</v>
      </c>
      <c r="G12337">
        <v>101.77906160000001</v>
      </c>
      <c r="H12337" t="b">
        <v>0</v>
      </c>
      <c r="I12337" t="b">
        <v>0</v>
      </c>
      <c r="J12337" t="s">
        <v>5536</v>
      </c>
      <c r="K12337" t="str">
        <f t="shared" si="192"/>
        <v>12</v>
      </c>
      <c r="L12337" t="s">
        <v>5536</v>
      </c>
      <c r="M12337" t="s">
        <v>5536</v>
      </c>
      <c r="N12337" t="s">
        <v>5536</v>
      </c>
      <c r="O12337" t="s">
        <v>5536</v>
      </c>
      <c r="P12337" t="s">
        <v>5536</v>
      </c>
      <c r="Q12337" t="s">
        <v>5536</v>
      </c>
      <c r="R12337" t="s">
        <v>448</v>
      </c>
      <c r="S12337" s="1" t="s">
        <v>1789</v>
      </c>
      <c r="T12337" t="s">
        <v>26376</v>
      </c>
      <c r="V12337">
        <v>9</v>
      </c>
      <c r="W12337">
        <v>4.9000000000000004</v>
      </c>
    </row>
    <row r="12338" spans="1:23" x14ac:dyDescent="0.2">
      <c r="A12338" t="s">
        <v>16634</v>
      </c>
      <c r="B12338" t="s">
        <v>16635</v>
      </c>
      <c r="C12338" t="s">
        <v>35</v>
      </c>
      <c r="D12338" t="s">
        <v>35</v>
      </c>
      <c r="E12338">
        <v>53000</v>
      </c>
      <c r="F12338">
        <v>3.2052046000000001</v>
      </c>
      <c r="G12338">
        <v>101.7166386</v>
      </c>
      <c r="H12338" t="b">
        <v>0</v>
      </c>
      <c r="I12338" t="b">
        <v>0</v>
      </c>
      <c r="J12338" t="s">
        <v>67</v>
      </c>
      <c r="K12338" t="str">
        <f t="shared" si="192"/>
        <v>Closed</v>
      </c>
      <c r="L12338" t="s">
        <v>183</v>
      </c>
      <c r="M12338" t="s">
        <v>183</v>
      </c>
      <c r="N12338" t="s">
        <v>183</v>
      </c>
      <c r="O12338" t="s">
        <v>183</v>
      </c>
      <c r="P12338" t="s">
        <v>183</v>
      </c>
      <c r="Q12338" t="s">
        <v>183</v>
      </c>
      <c r="R12338" t="s">
        <v>104</v>
      </c>
      <c r="S12338">
        <v>60328572303</v>
      </c>
      <c r="V12338">
        <v>99</v>
      </c>
      <c r="W12338">
        <v>4.3</v>
      </c>
    </row>
    <row r="12339" spans="1:23" x14ac:dyDescent="0.2">
      <c r="A12339" t="s">
        <v>11536</v>
      </c>
      <c r="B12339" t="s">
        <v>11537</v>
      </c>
      <c r="C12339" t="s">
        <v>35</v>
      </c>
      <c r="D12339" t="s">
        <v>35</v>
      </c>
      <c r="E12339">
        <v>53300</v>
      </c>
      <c r="F12339">
        <v>3.2052369000000001</v>
      </c>
      <c r="G12339">
        <v>101.73301840000001</v>
      </c>
      <c r="H12339" t="b">
        <v>0</v>
      </c>
      <c r="I12339" t="b">
        <v>0</v>
      </c>
      <c r="J12339" t="s">
        <v>546</v>
      </c>
      <c r="K12339" t="str">
        <f t="shared" si="192"/>
        <v>8 AM</v>
      </c>
      <c r="L12339" t="s">
        <v>546</v>
      </c>
      <c r="M12339" t="s">
        <v>546</v>
      </c>
      <c r="N12339" t="s">
        <v>546</v>
      </c>
      <c r="O12339" t="s">
        <v>546</v>
      </c>
      <c r="P12339" t="s">
        <v>546</v>
      </c>
      <c r="Q12339" t="s">
        <v>5170</v>
      </c>
      <c r="R12339" t="s">
        <v>2413</v>
      </c>
      <c r="S12339">
        <v>60176620511</v>
      </c>
      <c r="V12339">
        <v>214</v>
      </c>
      <c r="W12339">
        <v>3.6</v>
      </c>
    </row>
    <row r="12340" spans="1:23" x14ac:dyDescent="0.2">
      <c r="A12340" t="s">
        <v>3472</v>
      </c>
      <c r="B12340" t="s">
        <v>3473</v>
      </c>
      <c r="C12340" t="s">
        <v>35</v>
      </c>
      <c r="D12340" t="s">
        <v>35</v>
      </c>
      <c r="E12340">
        <v>53300</v>
      </c>
      <c r="F12340">
        <v>3.2053099999999999</v>
      </c>
      <c r="G12340">
        <v>101.71988880000001</v>
      </c>
      <c r="H12340" t="b">
        <v>0</v>
      </c>
      <c r="I12340" t="b">
        <v>0</v>
      </c>
      <c r="J12340" t="s">
        <v>27</v>
      </c>
      <c r="K12340" t="str">
        <f t="shared" si="192"/>
        <v>11 AM</v>
      </c>
      <c r="L12340" t="s">
        <v>27</v>
      </c>
      <c r="M12340" t="s">
        <v>27</v>
      </c>
      <c r="N12340" t="s">
        <v>27</v>
      </c>
      <c r="O12340" t="s">
        <v>27</v>
      </c>
      <c r="P12340" t="s">
        <v>27</v>
      </c>
      <c r="Q12340" t="s">
        <v>27</v>
      </c>
      <c r="R12340" t="s">
        <v>138</v>
      </c>
      <c r="S12340">
        <v>60122185108</v>
      </c>
      <c r="T12340" t="s">
        <v>3474</v>
      </c>
      <c r="U12340" t="s">
        <v>3475</v>
      </c>
      <c r="V12340">
        <v>760</v>
      </c>
      <c r="W12340">
        <v>4.8</v>
      </c>
    </row>
    <row r="12341" spans="1:23" x14ac:dyDescent="0.2">
      <c r="A12341" t="s">
        <v>8115</v>
      </c>
      <c r="B12341" t="s">
        <v>8116</v>
      </c>
      <c r="C12341" t="s">
        <v>91</v>
      </c>
      <c r="D12341" t="s">
        <v>26</v>
      </c>
      <c r="E12341">
        <v>47000</v>
      </c>
      <c r="F12341">
        <v>3.2053305000000001</v>
      </c>
      <c r="G12341">
        <v>101.5619622</v>
      </c>
      <c r="H12341" t="b">
        <v>0</v>
      </c>
      <c r="I12341" t="b">
        <v>0</v>
      </c>
      <c r="J12341" t="s">
        <v>2251</v>
      </c>
      <c r="K12341" t="str">
        <f t="shared" si="192"/>
        <v>4:30</v>
      </c>
      <c r="L12341" t="s">
        <v>2251</v>
      </c>
      <c r="M12341" t="s">
        <v>2251</v>
      </c>
      <c r="N12341" t="s">
        <v>2251</v>
      </c>
      <c r="O12341" t="s">
        <v>2251</v>
      </c>
      <c r="P12341" t="s">
        <v>2251</v>
      </c>
      <c r="Q12341" t="s">
        <v>2251</v>
      </c>
      <c r="R12341" t="s">
        <v>266</v>
      </c>
      <c r="S12341">
        <v>60142603370</v>
      </c>
      <c r="T12341" t="s">
        <v>8117</v>
      </c>
      <c r="U12341" t="s">
        <v>8117</v>
      </c>
      <c r="V12341">
        <v>348</v>
      </c>
      <c r="W12341">
        <v>3.9</v>
      </c>
    </row>
    <row r="12342" spans="1:23" x14ac:dyDescent="0.2">
      <c r="A12342" t="s">
        <v>30899</v>
      </c>
      <c r="B12342" t="s">
        <v>26116</v>
      </c>
      <c r="C12342" t="s">
        <v>35</v>
      </c>
      <c r="D12342" t="s">
        <v>35</v>
      </c>
      <c r="E12342">
        <v>53300</v>
      </c>
      <c r="F12342">
        <v>3.2053493</v>
      </c>
      <c r="G12342">
        <v>101.7291984</v>
      </c>
      <c r="H12342" t="b">
        <v>1</v>
      </c>
      <c r="I12342" t="b">
        <v>0</v>
      </c>
      <c r="K12342" t="str">
        <f t="shared" si="192"/>
        <v/>
      </c>
      <c r="R12342" t="s">
        <v>104</v>
      </c>
      <c r="V12342">
        <v>1</v>
      </c>
      <c r="W12342">
        <v>5</v>
      </c>
    </row>
    <row r="12343" spans="1:23" x14ac:dyDescent="0.2">
      <c r="A12343" t="s">
        <v>26114</v>
      </c>
      <c r="B12343" t="s">
        <v>26115</v>
      </c>
      <c r="C12343" t="s">
        <v>35</v>
      </c>
      <c r="D12343" t="s">
        <v>35</v>
      </c>
      <c r="E12343">
        <v>53300</v>
      </c>
      <c r="F12343">
        <v>3.2053642</v>
      </c>
      <c r="G12343">
        <v>101.7200682</v>
      </c>
      <c r="H12343" t="b">
        <v>0</v>
      </c>
      <c r="I12343" t="b">
        <v>0</v>
      </c>
      <c r="J12343" t="s">
        <v>16478</v>
      </c>
      <c r="K12343" t="str">
        <f t="shared" si="192"/>
        <v>10 AM</v>
      </c>
      <c r="L12343" t="s">
        <v>16478</v>
      </c>
      <c r="M12343" t="s">
        <v>16478</v>
      </c>
      <c r="N12343" t="s">
        <v>16478</v>
      </c>
      <c r="O12343" t="s">
        <v>16478</v>
      </c>
      <c r="P12343" t="s">
        <v>16478</v>
      </c>
      <c r="Q12343" t="s">
        <v>16478</v>
      </c>
      <c r="R12343" t="s">
        <v>62</v>
      </c>
      <c r="S12343">
        <v>60128161340</v>
      </c>
      <c r="V12343">
        <v>10</v>
      </c>
      <c r="W12343">
        <v>5</v>
      </c>
    </row>
    <row r="12344" spans="1:23" x14ac:dyDescent="0.2">
      <c r="A12344" t="s">
        <v>16153</v>
      </c>
      <c r="B12344" t="s">
        <v>16154</v>
      </c>
      <c r="C12344" t="s">
        <v>35</v>
      </c>
      <c r="D12344" t="s">
        <v>35</v>
      </c>
      <c r="E12344">
        <v>52000</v>
      </c>
      <c r="F12344">
        <v>3.2053894000000001</v>
      </c>
      <c r="G12344">
        <v>101.6647469</v>
      </c>
      <c r="H12344" t="b">
        <v>0</v>
      </c>
      <c r="I12344" t="b">
        <v>0</v>
      </c>
      <c r="J12344" t="s">
        <v>61</v>
      </c>
      <c r="K12344" t="e">
        <f t="shared" si="192"/>
        <v>#VALUE!</v>
      </c>
      <c r="L12344" t="s">
        <v>61</v>
      </c>
      <c r="M12344" t="s">
        <v>61</v>
      </c>
      <c r="N12344" t="s">
        <v>61</v>
      </c>
      <c r="O12344" t="s">
        <v>61</v>
      </c>
      <c r="P12344" t="s">
        <v>61</v>
      </c>
      <c r="Q12344" t="s">
        <v>61</v>
      </c>
      <c r="R12344" t="s">
        <v>104</v>
      </c>
      <c r="S12344">
        <v>60182685358</v>
      </c>
      <c r="V12344">
        <v>109</v>
      </c>
      <c r="W12344">
        <v>3.9</v>
      </c>
    </row>
    <row r="12345" spans="1:23" x14ac:dyDescent="0.2">
      <c r="A12345" t="s">
        <v>9432</v>
      </c>
      <c r="B12345" t="s">
        <v>9433</v>
      </c>
      <c r="C12345" t="s">
        <v>35</v>
      </c>
      <c r="D12345" t="s">
        <v>35</v>
      </c>
      <c r="E12345">
        <v>53300</v>
      </c>
      <c r="F12345">
        <v>3.2053946999999998</v>
      </c>
      <c r="G12345">
        <v>101.7198728</v>
      </c>
      <c r="H12345" t="b">
        <v>0</v>
      </c>
      <c r="I12345" t="b">
        <v>0</v>
      </c>
      <c r="J12345" t="s">
        <v>117</v>
      </c>
      <c r="K12345" t="str">
        <f t="shared" si="192"/>
        <v>10 AM</v>
      </c>
      <c r="L12345" t="s">
        <v>117</v>
      </c>
      <c r="M12345" t="s">
        <v>117</v>
      </c>
      <c r="N12345" t="s">
        <v>117</v>
      </c>
      <c r="O12345" t="s">
        <v>117</v>
      </c>
      <c r="P12345" t="s">
        <v>117</v>
      </c>
      <c r="Q12345" t="s">
        <v>117</v>
      </c>
      <c r="R12345" t="s">
        <v>314</v>
      </c>
      <c r="S12345" s="1" t="s">
        <v>2634</v>
      </c>
      <c r="T12345" t="s">
        <v>9434</v>
      </c>
      <c r="U12345" t="s">
        <v>5763</v>
      </c>
      <c r="V12345">
        <v>289</v>
      </c>
      <c r="W12345">
        <v>3.5</v>
      </c>
    </row>
    <row r="12346" spans="1:23" x14ac:dyDescent="0.2">
      <c r="A12346" t="s">
        <v>28959</v>
      </c>
      <c r="B12346" t="s">
        <v>28960</v>
      </c>
      <c r="C12346" t="s">
        <v>35</v>
      </c>
      <c r="D12346" t="s">
        <v>35</v>
      </c>
      <c r="E12346">
        <v>53300</v>
      </c>
      <c r="F12346">
        <v>3.2054159000000002</v>
      </c>
      <c r="G12346">
        <v>101.73251209999999</v>
      </c>
      <c r="H12346" t="b">
        <v>0</v>
      </c>
      <c r="I12346" t="b">
        <v>0</v>
      </c>
      <c r="K12346" t="str">
        <f t="shared" si="192"/>
        <v/>
      </c>
      <c r="R12346" t="s">
        <v>642</v>
      </c>
      <c r="V12346">
        <v>3</v>
      </c>
      <c r="W12346">
        <v>5</v>
      </c>
    </row>
    <row r="12347" spans="1:23" x14ac:dyDescent="0.2">
      <c r="A12347" t="s">
        <v>27079</v>
      </c>
      <c r="B12347" t="s">
        <v>27080</v>
      </c>
      <c r="C12347" t="s">
        <v>35</v>
      </c>
      <c r="D12347" t="s">
        <v>35</v>
      </c>
      <c r="E12347">
        <v>53300</v>
      </c>
      <c r="F12347">
        <v>3.205435</v>
      </c>
      <c r="G12347">
        <v>101.7199889</v>
      </c>
      <c r="H12347" t="b">
        <v>0</v>
      </c>
      <c r="I12347" t="b">
        <v>0</v>
      </c>
      <c r="J12347" t="s">
        <v>117</v>
      </c>
      <c r="K12347" t="str">
        <f t="shared" si="192"/>
        <v>10 AM</v>
      </c>
      <c r="L12347" t="s">
        <v>117</v>
      </c>
      <c r="M12347" t="s">
        <v>117</v>
      </c>
      <c r="N12347" t="s">
        <v>117</v>
      </c>
      <c r="O12347" t="s">
        <v>117</v>
      </c>
      <c r="P12347" t="s">
        <v>117</v>
      </c>
      <c r="Q12347" t="s">
        <v>117</v>
      </c>
      <c r="R12347" t="s">
        <v>448</v>
      </c>
      <c r="V12347">
        <v>7</v>
      </c>
      <c r="W12347">
        <v>5</v>
      </c>
    </row>
    <row r="12348" spans="1:23" x14ac:dyDescent="0.2">
      <c r="A12348" t="s">
        <v>14673</v>
      </c>
      <c r="B12348" t="s">
        <v>14674</v>
      </c>
      <c r="C12348" t="s">
        <v>35</v>
      </c>
      <c r="D12348" t="s">
        <v>35</v>
      </c>
      <c r="E12348">
        <v>53000</v>
      </c>
      <c r="F12348">
        <v>3.2054547000000002</v>
      </c>
      <c r="G12348">
        <v>101.7166059</v>
      </c>
      <c r="H12348" t="b">
        <v>0</v>
      </c>
      <c r="I12348" t="b">
        <v>0</v>
      </c>
      <c r="J12348" t="s">
        <v>3316</v>
      </c>
      <c r="K12348" t="str">
        <f t="shared" si="192"/>
        <v>11:30 AM</v>
      </c>
      <c r="L12348" t="s">
        <v>3316</v>
      </c>
      <c r="M12348" t="s">
        <v>3316</v>
      </c>
      <c r="N12348" t="s">
        <v>3316</v>
      </c>
      <c r="O12348" t="s">
        <v>3316</v>
      </c>
      <c r="P12348" t="s">
        <v>3316</v>
      </c>
      <c r="Q12348" t="s">
        <v>3316</v>
      </c>
      <c r="R12348" t="s">
        <v>260</v>
      </c>
      <c r="S12348">
        <v>60179935686</v>
      </c>
      <c r="T12348" t="s">
        <v>14675</v>
      </c>
      <c r="U12348" t="s">
        <v>14676</v>
      </c>
      <c r="V12348">
        <v>138</v>
      </c>
      <c r="W12348">
        <v>3.9</v>
      </c>
    </row>
    <row r="12349" spans="1:23" x14ac:dyDescent="0.2">
      <c r="A12349" t="s">
        <v>14673</v>
      </c>
      <c r="B12349" t="s">
        <v>15290</v>
      </c>
      <c r="C12349" t="s">
        <v>35</v>
      </c>
      <c r="D12349" t="s">
        <v>35</v>
      </c>
      <c r="E12349">
        <v>53000</v>
      </c>
      <c r="F12349">
        <v>3.2054547000000002</v>
      </c>
      <c r="G12349">
        <v>101.7166059</v>
      </c>
      <c r="H12349" t="b">
        <v>0</v>
      </c>
      <c r="I12349" t="b">
        <v>0</v>
      </c>
      <c r="J12349" t="s">
        <v>3316</v>
      </c>
      <c r="K12349" t="str">
        <f t="shared" si="192"/>
        <v>11:30 AM</v>
      </c>
      <c r="L12349" t="s">
        <v>3316</v>
      </c>
      <c r="M12349" t="s">
        <v>3316</v>
      </c>
      <c r="N12349" t="s">
        <v>3316</v>
      </c>
      <c r="O12349" t="s">
        <v>3316</v>
      </c>
      <c r="P12349" t="s">
        <v>3316</v>
      </c>
      <c r="Q12349" t="s">
        <v>3316</v>
      </c>
      <c r="R12349" t="s">
        <v>260</v>
      </c>
      <c r="S12349">
        <v>60179935686</v>
      </c>
      <c r="T12349" t="s">
        <v>15291</v>
      </c>
      <c r="U12349" t="s">
        <v>15292</v>
      </c>
      <c r="V12349">
        <v>126</v>
      </c>
      <c r="W12349">
        <v>3.9</v>
      </c>
    </row>
    <row r="12350" spans="1:23" x14ac:dyDescent="0.2">
      <c r="A12350" t="s">
        <v>21500</v>
      </c>
      <c r="B12350" t="s">
        <v>21501</v>
      </c>
      <c r="C12350" t="s">
        <v>35</v>
      </c>
      <c r="D12350" t="s">
        <v>35</v>
      </c>
      <c r="E12350">
        <v>52200</v>
      </c>
      <c r="F12350">
        <v>3.2054586</v>
      </c>
      <c r="G12350">
        <v>101.6072898</v>
      </c>
      <c r="H12350" t="b">
        <v>0</v>
      </c>
      <c r="I12350" t="b">
        <v>0</v>
      </c>
      <c r="J12350" t="s">
        <v>5497</v>
      </c>
      <c r="K12350" t="str">
        <f t="shared" si="192"/>
        <v>6 AM</v>
      </c>
      <c r="L12350" t="s">
        <v>5497</v>
      </c>
      <c r="M12350" t="s">
        <v>5497</v>
      </c>
      <c r="N12350" t="s">
        <v>5497</v>
      </c>
      <c r="O12350" t="s">
        <v>5497</v>
      </c>
      <c r="P12350" t="s">
        <v>5497</v>
      </c>
      <c r="Q12350" t="s">
        <v>5497</v>
      </c>
      <c r="R12350" t="s">
        <v>495</v>
      </c>
      <c r="S12350">
        <v>60367307956</v>
      </c>
      <c r="V12350">
        <v>38</v>
      </c>
      <c r="W12350">
        <v>4</v>
      </c>
    </row>
    <row r="12351" spans="1:23" x14ac:dyDescent="0.2">
      <c r="A12351" t="s">
        <v>28065</v>
      </c>
      <c r="B12351" t="s">
        <v>28066</v>
      </c>
      <c r="C12351" t="s">
        <v>628</v>
      </c>
      <c r="D12351" t="s">
        <v>26</v>
      </c>
      <c r="E12351">
        <v>47000</v>
      </c>
      <c r="F12351">
        <v>3.2054588000000002</v>
      </c>
      <c r="G12351">
        <v>101.5624225</v>
      </c>
      <c r="H12351" t="b">
        <v>0</v>
      </c>
      <c r="I12351" t="b">
        <v>0</v>
      </c>
      <c r="K12351" t="str">
        <f t="shared" si="192"/>
        <v/>
      </c>
      <c r="R12351" t="s">
        <v>104</v>
      </c>
      <c r="V12351">
        <v>5</v>
      </c>
      <c r="W12351">
        <v>4.5999999999999996</v>
      </c>
    </row>
    <row r="12352" spans="1:23" x14ac:dyDescent="0.2">
      <c r="A12352" t="s">
        <v>28285</v>
      </c>
      <c r="B12352" t="s">
        <v>28286</v>
      </c>
      <c r="C12352" t="s">
        <v>453</v>
      </c>
      <c r="D12352" t="s">
        <v>26</v>
      </c>
      <c r="E12352">
        <v>68000</v>
      </c>
      <c r="F12352">
        <v>3.2055126</v>
      </c>
      <c r="G12352">
        <v>101.7786052</v>
      </c>
      <c r="H12352" t="b">
        <v>0</v>
      </c>
      <c r="I12352" t="b">
        <v>0</v>
      </c>
      <c r="J12352" t="s">
        <v>2515</v>
      </c>
      <c r="K12352" t="str">
        <f t="shared" si="192"/>
        <v>10 AM</v>
      </c>
      <c r="L12352" t="s">
        <v>2515</v>
      </c>
      <c r="M12352" t="s">
        <v>2515</v>
      </c>
      <c r="N12352" t="s">
        <v>2515</v>
      </c>
      <c r="O12352" t="s">
        <v>67</v>
      </c>
      <c r="P12352" t="s">
        <v>2515</v>
      </c>
      <c r="Q12352" t="s">
        <v>2515</v>
      </c>
      <c r="R12352" t="s">
        <v>62</v>
      </c>
      <c r="S12352">
        <v>60341629298</v>
      </c>
      <c r="V12352">
        <v>4</v>
      </c>
      <c r="W12352">
        <v>4.5</v>
      </c>
    </row>
    <row r="12353" spans="1:24" x14ac:dyDescent="0.2">
      <c r="A12353" t="s">
        <v>28971</v>
      </c>
      <c r="B12353" t="s">
        <v>28972</v>
      </c>
      <c r="C12353" t="s">
        <v>35</v>
      </c>
      <c r="D12353" t="s">
        <v>35</v>
      </c>
      <c r="E12353">
        <v>53300</v>
      </c>
      <c r="F12353">
        <v>3.2055235999999998</v>
      </c>
      <c r="G12353">
        <v>101.7328586</v>
      </c>
      <c r="H12353" t="b">
        <v>0</v>
      </c>
      <c r="I12353" t="b">
        <v>0</v>
      </c>
      <c r="J12353" t="s">
        <v>5358</v>
      </c>
      <c r="K12353" t="str">
        <f t="shared" si="192"/>
        <v>5:30 PM</v>
      </c>
      <c r="L12353" t="s">
        <v>5358</v>
      </c>
      <c r="M12353" t="s">
        <v>5358</v>
      </c>
      <c r="N12353" t="s">
        <v>5358</v>
      </c>
      <c r="O12353" t="s">
        <v>5358</v>
      </c>
      <c r="P12353" t="s">
        <v>5358</v>
      </c>
      <c r="Q12353" t="s">
        <v>67</v>
      </c>
      <c r="R12353" t="s">
        <v>5228</v>
      </c>
      <c r="S12353" s="1" t="s">
        <v>344</v>
      </c>
      <c r="V12353">
        <v>3</v>
      </c>
      <c r="W12353">
        <v>5</v>
      </c>
    </row>
    <row r="12354" spans="1:24" x14ac:dyDescent="0.2">
      <c r="A12354" t="s">
        <v>5635</v>
      </c>
      <c r="B12354" t="s">
        <v>5636</v>
      </c>
      <c r="C12354" t="s">
        <v>35</v>
      </c>
      <c r="D12354" t="s">
        <v>35</v>
      </c>
      <c r="E12354">
        <v>53300</v>
      </c>
      <c r="F12354">
        <v>3.2055356000000002</v>
      </c>
      <c r="G12354">
        <v>101.7209531</v>
      </c>
      <c r="H12354" t="b">
        <v>0</v>
      </c>
      <c r="I12354" t="b">
        <v>0</v>
      </c>
      <c r="J12354" t="s">
        <v>1584</v>
      </c>
      <c r="K12354" t="str">
        <f t="shared" ref="K12354:K12417" si="193">IF(ISNUMBER(SEARCH("Closed", J12354)), "Closed",
 IF(J12354 = "", "",
 TRIM(LEFT(J12354, FIND("to", J12354) - 1))))</f>
        <v>6:30 AM</v>
      </c>
      <c r="L12354" t="s">
        <v>1584</v>
      </c>
      <c r="M12354" t="s">
        <v>1584</v>
      </c>
      <c r="N12354" t="s">
        <v>1584</v>
      </c>
      <c r="O12354" t="s">
        <v>1584</v>
      </c>
      <c r="P12354" t="s">
        <v>1584</v>
      </c>
      <c r="Q12354" t="s">
        <v>1584</v>
      </c>
      <c r="R12354" t="s">
        <v>44</v>
      </c>
      <c r="S12354">
        <v>60341442478</v>
      </c>
      <c r="U12354" t="s">
        <v>5637</v>
      </c>
      <c r="V12354">
        <v>508</v>
      </c>
      <c r="W12354">
        <v>3.9</v>
      </c>
    </row>
    <row r="12355" spans="1:24" x14ac:dyDescent="0.2">
      <c r="A12355" t="s">
        <v>33696</v>
      </c>
      <c r="B12355" t="s">
        <v>33697</v>
      </c>
      <c r="C12355" t="s">
        <v>35</v>
      </c>
      <c r="D12355" t="s">
        <v>35</v>
      </c>
      <c r="E12355">
        <v>51100</v>
      </c>
      <c r="F12355">
        <v>3.2055715999999999</v>
      </c>
      <c r="G12355">
        <v>101.68919320000001</v>
      </c>
      <c r="H12355" t="b">
        <v>0</v>
      </c>
      <c r="I12355" t="b">
        <v>0</v>
      </c>
      <c r="K12355" t="str">
        <f t="shared" si="193"/>
        <v/>
      </c>
      <c r="R12355" t="s">
        <v>266</v>
      </c>
      <c r="V12355">
        <v>0</v>
      </c>
    </row>
    <row r="12356" spans="1:24" x14ac:dyDescent="0.2">
      <c r="A12356" t="s">
        <v>26124</v>
      </c>
      <c r="B12356" t="s">
        <v>26125</v>
      </c>
      <c r="C12356" t="s">
        <v>35</v>
      </c>
      <c r="D12356" t="s">
        <v>35</v>
      </c>
      <c r="E12356">
        <v>53300</v>
      </c>
      <c r="F12356">
        <v>3.2055794999999998</v>
      </c>
      <c r="G12356">
        <v>101.71948070000001</v>
      </c>
      <c r="H12356" t="b">
        <v>0</v>
      </c>
      <c r="I12356" t="b">
        <v>0</v>
      </c>
      <c r="J12356" t="s">
        <v>463</v>
      </c>
      <c r="K12356" t="str">
        <f t="shared" si="193"/>
        <v>7 AM</v>
      </c>
      <c r="L12356" t="s">
        <v>463</v>
      </c>
      <c r="M12356" t="s">
        <v>463</v>
      </c>
      <c r="N12356" t="s">
        <v>463</v>
      </c>
      <c r="O12356" t="s">
        <v>463</v>
      </c>
      <c r="P12356" t="s">
        <v>463</v>
      </c>
      <c r="Q12356" t="s">
        <v>67</v>
      </c>
      <c r="R12356" t="s">
        <v>62</v>
      </c>
      <c r="S12356">
        <v>60194009567</v>
      </c>
      <c r="V12356">
        <v>10</v>
      </c>
      <c r="W12356">
        <v>3.3</v>
      </c>
    </row>
    <row r="12357" spans="1:24" x14ac:dyDescent="0.2">
      <c r="A12357" t="s">
        <v>32983</v>
      </c>
      <c r="B12357" t="s">
        <v>32984</v>
      </c>
      <c r="C12357" t="s">
        <v>35</v>
      </c>
      <c r="D12357" t="s">
        <v>35</v>
      </c>
      <c r="E12357">
        <v>51100</v>
      </c>
      <c r="F12357">
        <v>3.2055799999999999</v>
      </c>
      <c r="G12357">
        <v>101.6799353</v>
      </c>
      <c r="H12357" t="b">
        <v>0</v>
      </c>
      <c r="I12357" t="b">
        <v>0</v>
      </c>
      <c r="J12357" t="s">
        <v>5536</v>
      </c>
      <c r="K12357" t="str">
        <f t="shared" si="193"/>
        <v>12</v>
      </c>
      <c r="L12357" t="s">
        <v>5536</v>
      </c>
      <c r="M12357" t="s">
        <v>5536</v>
      </c>
      <c r="N12357" t="s">
        <v>2869</v>
      </c>
      <c r="O12357" t="s">
        <v>5536</v>
      </c>
      <c r="P12357" t="s">
        <v>5536</v>
      </c>
      <c r="Q12357" t="s">
        <v>67</v>
      </c>
      <c r="R12357" t="s">
        <v>448</v>
      </c>
      <c r="S12357">
        <v>60136502247</v>
      </c>
      <c r="V12357">
        <v>0</v>
      </c>
    </row>
    <row r="12358" spans="1:24" x14ac:dyDescent="0.2">
      <c r="A12358" t="s">
        <v>23890</v>
      </c>
      <c r="B12358" t="s">
        <v>23891</v>
      </c>
      <c r="C12358" t="s">
        <v>35</v>
      </c>
      <c r="D12358" t="s">
        <v>35</v>
      </c>
      <c r="E12358">
        <v>52200</v>
      </c>
      <c r="F12358">
        <v>3.2056155999999998</v>
      </c>
      <c r="G12358">
        <v>101.6065985</v>
      </c>
      <c r="H12358" t="b">
        <v>0</v>
      </c>
      <c r="I12358" t="b">
        <v>0</v>
      </c>
      <c r="J12358" t="s">
        <v>1277</v>
      </c>
      <c r="K12358" t="str">
        <f t="shared" si="193"/>
        <v>6:30 AM</v>
      </c>
      <c r="L12358" t="s">
        <v>1277</v>
      </c>
      <c r="M12358" t="s">
        <v>1277</v>
      </c>
      <c r="N12358" t="s">
        <v>1277</v>
      </c>
      <c r="O12358" t="s">
        <v>1277</v>
      </c>
      <c r="P12358" t="s">
        <v>1277</v>
      </c>
      <c r="Q12358" t="s">
        <v>4586</v>
      </c>
      <c r="R12358" t="s">
        <v>495</v>
      </c>
      <c r="S12358">
        <v>60102806546</v>
      </c>
      <c r="V12358">
        <v>21</v>
      </c>
      <c r="W12358">
        <v>3.7</v>
      </c>
    </row>
    <row r="12359" spans="1:24" x14ac:dyDescent="0.2">
      <c r="A12359" t="s">
        <v>29437</v>
      </c>
      <c r="B12359" t="s">
        <v>29438</v>
      </c>
      <c r="C12359" t="s">
        <v>35</v>
      </c>
      <c r="D12359" t="s">
        <v>35</v>
      </c>
      <c r="E12359">
        <v>53300</v>
      </c>
      <c r="F12359">
        <v>3.2056222999999999</v>
      </c>
      <c r="G12359">
        <v>101.7195289</v>
      </c>
      <c r="H12359" t="b">
        <v>0</v>
      </c>
      <c r="I12359" t="b">
        <v>0</v>
      </c>
      <c r="J12359" t="s">
        <v>29439</v>
      </c>
      <c r="K12359" t="str">
        <f t="shared" si="193"/>
        <v>10:30 AM</v>
      </c>
      <c r="L12359" t="s">
        <v>29439</v>
      </c>
      <c r="M12359" t="s">
        <v>29439</v>
      </c>
      <c r="N12359" t="s">
        <v>49</v>
      </c>
      <c r="O12359" t="s">
        <v>29439</v>
      </c>
      <c r="P12359" t="s">
        <v>29439</v>
      </c>
      <c r="Q12359" t="s">
        <v>29439</v>
      </c>
      <c r="R12359" t="s">
        <v>104</v>
      </c>
      <c r="S12359" s="1" t="s">
        <v>1801</v>
      </c>
      <c r="V12359">
        <v>3</v>
      </c>
      <c r="W12359">
        <v>4.7</v>
      </c>
    </row>
    <row r="12360" spans="1:24" x14ac:dyDescent="0.2">
      <c r="A12360" t="s">
        <v>30851</v>
      </c>
      <c r="B12360" t="s">
        <v>30852</v>
      </c>
      <c r="C12360" t="s">
        <v>35</v>
      </c>
      <c r="D12360" t="s">
        <v>35</v>
      </c>
      <c r="E12360">
        <v>53300</v>
      </c>
      <c r="F12360">
        <v>3.2056241000000001</v>
      </c>
      <c r="G12360">
        <v>101.73295210000001</v>
      </c>
      <c r="H12360" t="b">
        <v>0</v>
      </c>
      <c r="I12360" t="b">
        <v>0</v>
      </c>
      <c r="J12360" t="s">
        <v>1311</v>
      </c>
      <c r="K12360" t="str">
        <f t="shared" si="193"/>
        <v>7:30 AM</v>
      </c>
      <c r="L12360" t="s">
        <v>1311</v>
      </c>
      <c r="M12360" t="s">
        <v>1311</v>
      </c>
      <c r="N12360" t="s">
        <v>1311</v>
      </c>
      <c r="O12360" t="s">
        <v>1311</v>
      </c>
      <c r="P12360" t="s">
        <v>1311</v>
      </c>
      <c r="Q12360" t="s">
        <v>1311</v>
      </c>
      <c r="R12360" t="s">
        <v>62</v>
      </c>
      <c r="S12360">
        <v>60367358073</v>
      </c>
      <c r="T12360" t="s">
        <v>30853</v>
      </c>
      <c r="V12360">
        <v>1</v>
      </c>
      <c r="W12360">
        <v>5</v>
      </c>
    </row>
    <row r="12361" spans="1:24" x14ac:dyDescent="0.2">
      <c r="A12361" t="s">
        <v>28961</v>
      </c>
      <c r="B12361" t="s">
        <v>28962</v>
      </c>
      <c r="C12361" t="s">
        <v>35</v>
      </c>
      <c r="D12361" t="s">
        <v>35</v>
      </c>
      <c r="E12361">
        <v>53300</v>
      </c>
      <c r="F12361">
        <v>3.2056555000000002</v>
      </c>
      <c r="G12361">
        <v>101.7302948</v>
      </c>
      <c r="H12361" t="b">
        <v>0</v>
      </c>
      <c r="I12361" t="b">
        <v>0</v>
      </c>
      <c r="J12361" t="s">
        <v>67</v>
      </c>
      <c r="K12361" t="str">
        <f t="shared" si="193"/>
        <v>Closed</v>
      </c>
      <c r="L12361" t="s">
        <v>28833</v>
      </c>
      <c r="M12361" t="s">
        <v>28833</v>
      </c>
      <c r="N12361" t="s">
        <v>28833</v>
      </c>
      <c r="O12361" t="s">
        <v>28833</v>
      </c>
      <c r="P12361" t="s">
        <v>28833</v>
      </c>
      <c r="Q12361" t="s">
        <v>67</v>
      </c>
      <c r="R12361" t="s">
        <v>104</v>
      </c>
      <c r="V12361">
        <v>3</v>
      </c>
      <c r="W12361">
        <v>3.7</v>
      </c>
    </row>
    <row r="12362" spans="1:24" x14ac:dyDescent="0.2">
      <c r="A12362" t="s">
        <v>16740</v>
      </c>
      <c r="B12362" t="s">
        <v>16741</v>
      </c>
      <c r="C12362" t="s">
        <v>35</v>
      </c>
      <c r="D12362" t="s">
        <v>35</v>
      </c>
      <c r="E12362">
        <v>53300</v>
      </c>
      <c r="F12362">
        <v>3.2056930000000001</v>
      </c>
      <c r="G12362">
        <v>101.73038649999999</v>
      </c>
      <c r="H12362" t="b">
        <v>0</v>
      </c>
      <c r="I12362" t="b">
        <v>0</v>
      </c>
      <c r="J12362" t="s">
        <v>67</v>
      </c>
      <c r="K12362" t="str">
        <f t="shared" si="193"/>
        <v>Closed</v>
      </c>
      <c r="L12362" t="s">
        <v>2647</v>
      </c>
      <c r="M12362" t="s">
        <v>2647</v>
      </c>
      <c r="N12362" t="s">
        <v>2647</v>
      </c>
      <c r="O12362" t="s">
        <v>2647</v>
      </c>
      <c r="P12362" t="s">
        <v>2647</v>
      </c>
      <c r="Q12362" t="s">
        <v>2647</v>
      </c>
      <c r="R12362" t="s">
        <v>62</v>
      </c>
      <c r="V12362">
        <v>97</v>
      </c>
      <c r="W12362">
        <v>3.7</v>
      </c>
    </row>
    <row r="12363" spans="1:24" x14ac:dyDescent="0.2">
      <c r="A12363" t="s">
        <v>21774</v>
      </c>
      <c r="B12363" t="s">
        <v>21775</v>
      </c>
      <c r="C12363" t="s">
        <v>35</v>
      </c>
      <c r="D12363" t="s">
        <v>35</v>
      </c>
      <c r="E12363">
        <v>53300</v>
      </c>
      <c r="F12363">
        <v>3.2056976000000001</v>
      </c>
      <c r="G12363">
        <v>101.7200727</v>
      </c>
      <c r="H12363" t="b">
        <v>0</v>
      </c>
      <c r="I12363" t="b">
        <v>0</v>
      </c>
      <c r="J12363" t="s">
        <v>117</v>
      </c>
      <c r="K12363" t="str">
        <f t="shared" si="193"/>
        <v>10 AM</v>
      </c>
      <c r="L12363" t="s">
        <v>117</v>
      </c>
      <c r="M12363" t="s">
        <v>117</v>
      </c>
      <c r="N12363" t="s">
        <v>117</v>
      </c>
      <c r="O12363" t="s">
        <v>117</v>
      </c>
      <c r="P12363" t="s">
        <v>117</v>
      </c>
      <c r="Q12363" t="s">
        <v>117</v>
      </c>
      <c r="R12363" t="s">
        <v>642</v>
      </c>
      <c r="S12363">
        <v>60341313469</v>
      </c>
      <c r="T12363" t="s">
        <v>21776</v>
      </c>
      <c r="U12363" t="s">
        <v>21777</v>
      </c>
      <c r="V12363">
        <v>35</v>
      </c>
      <c r="W12363">
        <v>4.9000000000000004</v>
      </c>
    </row>
    <row r="12364" spans="1:24" x14ac:dyDescent="0.2">
      <c r="A12364" t="s">
        <v>15602</v>
      </c>
      <c r="B12364" t="s">
        <v>15603</v>
      </c>
      <c r="C12364" t="s">
        <v>35</v>
      </c>
      <c r="D12364" t="s">
        <v>35</v>
      </c>
      <c r="E12364">
        <v>52200</v>
      </c>
      <c r="F12364">
        <v>3.2057077</v>
      </c>
      <c r="G12364">
        <v>101.60715759999999</v>
      </c>
      <c r="H12364" t="b">
        <v>0</v>
      </c>
      <c r="I12364" t="b">
        <v>0</v>
      </c>
      <c r="J12364" t="s">
        <v>6212</v>
      </c>
      <c r="K12364" t="str">
        <f t="shared" si="193"/>
        <v>7 AM</v>
      </c>
      <c r="L12364" t="s">
        <v>6212</v>
      </c>
      <c r="M12364" t="s">
        <v>6212</v>
      </c>
      <c r="N12364" t="s">
        <v>6212</v>
      </c>
      <c r="O12364" t="s">
        <v>6212</v>
      </c>
      <c r="P12364" t="s">
        <v>6212</v>
      </c>
      <c r="Q12364" t="s">
        <v>6212</v>
      </c>
      <c r="R12364" t="s">
        <v>374</v>
      </c>
      <c r="V12364">
        <v>120</v>
      </c>
      <c r="W12364">
        <v>3.7</v>
      </c>
    </row>
    <row r="12365" spans="1:24" x14ac:dyDescent="0.2">
      <c r="A12365" t="s">
        <v>20652</v>
      </c>
      <c r="B12365" t="s">
        <v>15603</v>
      </c>
      <c r="C12365" t="s">
        <v>35</v>
      </c>
      <c r="D12365" t="s">
        <v>35</v>
      </c>
      <c r="E12365">
        <v>52200</v>
      </c>
      <c r="F12365">
        <v>3.2057090000000001</v>
      </c>
      <c r="G12365">
        <v>101.60715759999999</v>
      </c>
      <c r="H12365" t="b">
        <v>0</v>
      </c>
      <c r="I12365" t="b">
        <v>0</v>
      </c>
      <c r="J12365" t="s">
        <v>605</v>
      </c>
      <c r="K12365" t="str">
        <f t="shared" si="193"/>
        <v>6 AM</v>
      </c>
      <c r="L12365" t="s">
        <v>605</v>
      </c>
      <c r="M12365" t="s">
        <v>605</v>
      </c>
      <c r="N12365" t="s">
        <v>605</v>
      </c>
      <c r="O12365" t="s">
        <v>605</v>
      </c>
      <c r="P12365" t="s">
        <v>605</v>
      </c>
      <c r="Q12365" t="s">
        <v>605</v>
      </c>
      <c r="R12365" t="s">
        <v>123</v>
      </c>
      <c r="V12365">
        <v>46</v>
      </c>
      <c r="W12365">
        <v>3.8</v>
      </c>
    </row>
    <row r="12366" spans="1:24" x14ac:dyDescent="0.2">
      <c r="A12366" t="s">
        <v>10727</v>
      </c>
      <c r="B12366" t="s">
        <v>10728</v>
      </c>
      <c r="C12366" t="s">
        <v>35</v>
      </c>
      <c r="D12366" t="s">
        <v>35</v>
      </c>
      <c r="E12366">
        <v>53300</v>
      </c>
      <c r="F12366">
        <v>3.2057970999999998</v>
      </c>
      <c r="G12366">
        <v>101.7169863</v>
      </c>
      <c r="H12366" t="b">
        <v>0</v>
      </c>
      <c r="I12366" t="b">
        <v>0</v>
      </c>
      <c r="J12366" t="s">
        <v>1692</v>
      </c>
      <c r="K12366" t="str">
        <f t="shared" si="193"/>
        <v>7 AM</v>
      </c>
      <c r="L12366" t="s">
        <v>1692</v>
      </c>
      <c r="M12366" t="s">
        <v>1692</v>
      </c>
      <c r="N12366" t="s">
        <v>1692</v>
      </c>
      <c r="O12366" t="s">
        <v>187</v>
      </c>
      <c r="P12366" t="s">
        <v>187</v>
      </c>
      <c r="Q12366" t="s">
        <v>1692</v>
      </c>
      <c r="R12366" t="s">
        <v>448</v>
      </c>
      <c r="V12366">
        <v>239</v>
      </c>
      <c r="W12366">
        <v>3.8</v>
      </c>
      <c r="X12366" t="s">
        <v>625</v>
      </c>
    </row>
    <row r="12367" spans="1:24" x14ac:dyDescent="0.2">
      <c r="A12367" t="s">
        <v>23173</v>
      </c>
      <c r="B12367" t="s">
        <v>23174</v>
      </c>
      <c r="C12367" t="s">
        <v>35</v>
      </c>
      <c r="D12367" t="s">
        <v>35</v>
      </c>
      <c r="E12367">
        <v>53100</v>
      </c>
      <c r="F12367">
        <v>3.2058</v>
      </c>
      <c r="G12367">
        <v>101.71958480000001</v>
      </c>
      <c r="H12367" t="b">
        <v>1</v>
      </c>
      <c r="I12367" t="b">
        <v>0</v>
      </c>
      <c r="J12367" t="s">
        <v>136</v>
      </c>
      <c r="K12367" t="str">
        <f t="shared" si="193"/>
        <v>5 PM</v>
      </c>
      <c r="L12367" t="s">
        <v>136</v>
      </c>
      <c r="M12367" t="s">
        <v>67</v>
      </c>
      <c r="N12367" t="s">
        <v>136</v>
      </c>
      <c r="O12367" t="s">
        <v>136</v>
      </c>
      <c r="P12367" t="s">
        <v>136</v>
      </c>
      <c r="Q12367" t="s">
        <v>136</v>
      </c>
      <c r="R12367" t="s">
        <v>29</v>
      </c>
      <c r="S12367">
        <v>60193083063</v>
      </c>
      <c r="T12367" t="s">
        <v>23175</v>
      </c>
      <c r="V12367">
        <v>26</v>
      </c>
      <c r="W12367">
        <v>3.3</v>
      </c>
    </row>
    <row r="12368" spans="1:24" x14ac:dyDescent="0.2">
      <c r="A12368" t="s">
        <v>6775</v>
      </c>
      <c r="B12368" t="s">
        <v>6776</v>
      </c>
      <c r="C12368" t="s">
        <v>35</v>
      </c>
      <c r="D12368" t="s">
        <v>35</v>
      </c>
      <c r="E12368">
        <v>53300</v>
      </c>
      <c r="F12368">
        <v>3.2058795</v>
      </c>
      <c r="G12368">
        <v>101.7331944</v>
      </c>
      <c r="H12368" t="b">
        <v>0</v>
      </c>
      <c r="I12368" t="b">
        <v>0</v>
      </c>
      <c r="J12368" t="s">
        <v>862</v>
      </c>
      <c r="K12368" t="str">
        <f t="shared" si="193"/>
        <v>9:30 AM</v>
      </c>
      <c r="L12368" t="s">
        <v>862</v>
      </c>
      <c r="M12368" t="s">
        <v>862</v>
      </c>
      <c r="N12368" t="s">
        <v>862</v>
      </c>
      <c r="O12368" t="s">
        <v>862</v>
      </c>
      <c r="P12368" t="s">
        <v>862</v>
      </c>
      <c r="Q12368" t="s">
        <v>862</v>
      </c>
      <c r="R12368" t="s">
        <v>104</v>
      </c>
      <c r="V12368">
        <v>421</v>
      </c>
      <c r="W12368">
        <v>3.7</v>
      </c>
    </row>
    <row r="12369" spans="1:23" x14ac:dyDescent="0.2">
      <c r="A12369" t="s">
        <v>23366</v>
      </c>
      <c r="B12369" t="s">
        <v>23367</v>
      </c>
      <c r="C12369" t="s">
        <v>453</v>
      </c>
      <c r="D12369" t="s">
        <v>26</v>
      </c>
      <c r="E12369">
        <v>68000</v>
      </c>
      <c r="F12369">
        <v>3.2059142999999999</v>
      </c>
      <c r="G12369">
        <v>101.75758159999999</v>
      </c>
      <c r="H12369" t="b">
        <v>0</v>
      </c>
      <c r="I12369" t="b">
        <v>0</v>
      </c>
      <c r="J12369" t="s">
        <v>67</v>
      </c>
      <c r="K12369" t="str">
        <f t="shared" si="193"/>
        <v>Closed</v>
      </c>
      <c r="L12369" t="s">
        <v>638</v>
      </c>
      <c r="M12369" t="s">
        <v>638</v>
      </c>
      <c r="N12369" t="s">
        <v>638</v>
      </c>
      <c r="O12369" t="s">
        <v>638</v>
      </c>
      <c r="P12369" t="s">
        <v>67</v>
      </c>
      <c r="Q12369" t="s">
        <v>67</v>
      </c>
      <c r="R12369" t="s">
        <v>62</v>
      </c>
      <c r="S12369">
        <v>60348207918</v>
      </c>
      <c r="V12369">
        <v>24</v>
      </c>
      <c r="W12369">
        <v>4.2</v>
      </c>
    </row>
    <row r="12370" spans="1:23" x14ac:dyDescent="0.2">
      <c r="A12370" t="s">
        <v>9742</v>
      </c>
      <c r="B12370" t="s">
        <v>9743</v>
      </c>
      <c r="C12370" t="s">
        <v>35</v>
      </c>
      <c r="D12370" t="s">
        <v>35</v>
      </c>
      <c r="E12370">
        <v>53000</v>
      </c>
      <c r="F12370">
        <v>3.2059266000000002</v>
      </c>
      <c r="G12370">
        <v>101.7022748</v>
      </c>
      <c r="H12370" t="b">
        <v>0</v>
      </c>
      <c r="I12370" t="b">
        <v>0</v>
      </c>
      <c r="J12370" t="s">
        <v>1573</v>
      </c>
      <c r="K12370" t="str">
        <f t="shared" si="193"/>
        <v>5 PM</v>
      </c>
      <c r="L12370" t="s">
        <v>1573</v>
      </c>
      <c r="M12370" t="s">
        <v>1573</v>
      </c>
      <c r="N12370" t="s">
        <v>1573</v>
      </c>
      <c r="O12370" t="s">
        <v>1573</v>
      </c>
      <c r="P12370" t="s">
        <v>3032</v>
      </c>
      <c r="Q12370" t="s">
        <v>4895</v>
      </c>
      <c r="R12370" t="s">
        <v>283</v>
      </c>
      <c r="S12370">
        <v>60162282852</v>
      </c>
      <c r="V12370">
        <v>276</v>
      </c>
      <c r="W12370">
        <v>3.9</v>
      </c>
    </row>
    <row r="12371" spans="1:23" x14ac:dyDescent="0.2">
      <c r="A12371" t="s">
        <v>16322</v>
      </c>
      <c r="B12371" t="s">
        <v>16323</v>
      </c>
      <c r="C12371" t="s">
        <v>35</v>
      </c>
      <c r="D12371" t="s">
        <v>35</v>
      </c>
      <c r="E12371">
        <v>53300</v>
      </c>
      <c r="F12371">
        <v>3.2059796</v>
      </c>
      <c r="G12371">
        <v>101.7192567</v>
      </c>
      <c r="H12371" t="b">
        <v>0</v>
      </c>
      <c r="I12371" t="b">
        <v>0</v>
      </c>
      <c r="J12371" t="s">
        <v>67</v>
      </c>
      <c r="K12371" t="str">
        <f t="shared" si="193"/>
        <v>Closed</v>
      </c>
      <c r="L12371" t="s">
        <v>9019</v>
      </c>
      <c r="M12371" t="s">
        <v>9019</v>
      </c>
      <c r="N12371" t="s">
        <v>9019</v>
      </c>
      <c r="O12371" t="s">
        <v>9019</v>
      </c>
      <c r="P12371" t="s">
        <v>9019</v>
      </c>
      <c r="Q12371" t="s">
        <v>9019</v>
      </c>
      <c r="R12371" t="s">
        <v>314</v>
      </c>
      <c r="S12371">
        <v>60341444033</v>
      </c>
      <c r="T12371" t="s">
        <v>13724</v>
      </c>
      <c r="V12371">
        <v>106</v>
      </c>
      <c r="W12371">
        <v>3.9</v>
      </c>
    </row>
    <row r="12372" spans="1:23" x14ac:dyDescent="0.2">
      <c r="A12372" t="s">
        <v>24458</v>
      </c>
      <c r="B12372" t="s">
        <v>24459</v>
      </c>
      <c r="C12372" t="s">
        <v>35</v>
      </c>
      <c r="D12372" t="s">
        <v>35</v>
      </c>
      <c r="E12372">
        <v>51000</v>
      </c>
      <c r="F12372">
        <v>3.2059834</v>
      </c>
      <c r="G12372">
        <v>101.6977653</v>
      </c>
      <c r="H12372" t="b">
        <v>0</v>
      </c>
      <c r="I12372" t="b">
        <v>0</v>
      </c>
      <c r="J12372" t="s">
        <v>894</v>
      </c>
      <c r="K12372" t="str">
        <f t="shared" si="193"/>
        <v>7 AM</v>
      </c>
      <c r="L12372" t="s">
        <v>894</v>
      </c>
      <c r="M12372" t="s">
        <v>894</v>
      </c>
      <c r="N12372" t="s">
        <v>894</v>
      </c>
      <c r="O12372" t="s">
        <v>1903</v>
      </c>
      <c r="P12372" t="s">
        <v>67</v>
      </c>
      <c r="Q12372" t="s">
        <v>894</v>
      </c>
      <c r="R12372" t="s">
        <v>9394</v>
      </c>
      <c r="T12372" t="s">
        <v>24460</v>
      </c>
      <c r="V12372">
        <v>17</v>
      </c>
      <c r="W12372">
        <v>4.5999999999999996</v>
      </c>
    </row>
    <row r="12373" spans="1:23" x14ac:dyDescent="0.2">
      <c r="A12373" t="s">
        <v>18756</v>
      </c>
      <c r="B12373" t="s">
        <v>18757</v>
      </c>
      <c r="C12373" t="s">
        <v>35</v>
      </c>
      <c r="D12373" t="s">
        <v>35</v>
      </c>
      <c r="E12373">
        <v>53300</v>
      </c>
      <c r="F12373">
        <v>3.2060035999999998</v>
      </c>
      <c r="G12373">
        <v>101.7333253</v>
      </c>
      <c r="H12373" t="b">
        <v>0</v>
      </c>
      <c r="I12373" t="b">
        <v>0</v>
      </c>
      <c r="J12373" t="s">
        <v>403</v>
      </c>
      <c r="K12373" t="str">
        <f t="shared" si="193"/>
        <v>12</v>
      </c>
      <c r="L12373" t="s">
        <v>67</v>
      </c>
      <c r="M12373" t="s">
        <v>403</v>
      </c>
      <c r="N12373" t="s">
        <v>403</v>
      </c>
      <c r="O12373" t="s">
        <v>403</v>
      </c>
      <c r="P12373" t="s">
        <v>403</v>
      </c>
      <c r="Q12373" t="s">
        <v>403</v>
      </c>
      <c r="R12373" t="s">
        <v>123</v>
      </c>
      <c r="V12373">
        <v>68</v>
      </c>
      <c r="W12373">
        <v>3.5</v>
      </c>
    </row>
    <row r="12374" spans="1:23" x14ac:dyDescent="0.2">
      <c r="A12374" t="s">
        <v>17232</v>
      </c>
      <c r="B12374" t="s">
        <v>17233</v>
      </c>
      <c r="C12374" t="s">
        <v>35</v>
      </c>
      <c r="D12374" t="s">
        <v>26</v>
      </c>
      <c r="E12374">
        <v>53300</v>
      </c>
      <c r="F12374">
        <v>3.2060423999999998</v>
      </c>
      <c r="G12374">
        <v>101.75187680000001</v>
      </c>
      <c r="H12374" t="b">
        <v>0</v>
      </c>
      <c r="I12374" t="b">
        <v>0</v>
      </c>
      <c r="J12374" t="s">
        <v>61</v>
      </c>
      <c r="K12374" t="e">
        <f t="shared" si="193"/>
        <v>#VALUE!</v>
      </c>
      <c r="L12374" t="s">
        <v>61</v>
      </c>
      <c r="M12374" t="s">
        <v>61</v>
      </c>
      <c r="N12374" t="s">
        <v>61</v>
      </c>
      <c r="O12374" t="s">
        <v>61</v>
      </c>
      <c r="P12374" t="s">
        <v>61</v>
      </c>
      <c r="Q12374" t="s">
        <v>61</v>
      </c>
      <c r="R12374" t="s">
        <v>44</v>
      </c>
      <c r="V12374">
        <v>89</v>
      </c>
      <c r="W12374">
        <v>3.7</v>
      </c>
    </row>
    <row r="12375" spans="1:23" x14ac:dyDescent="0.2">
      <c r="A12375" t="s">
        <v>30800</v>
      </c>
      <c r="B12375" t="s">
        <v>30801</v>
      </c>
      <c r="C12375" t="s">
        <v>30802</v>
      </c>
      <c r="D12375" t="s">
        <v>35</v>
      </c>
      <c r="E12375">
        <v>53300</v>
      </c>
      <c r="F12375">
        <v>3.2060591999999999</v>
      </c>
      <c r="G12375">
        <v>101.7211818</v>
      </c>
      <c r="H12375" t="b">
        <v>0</v>
      </c>
      <c r="I12375" t="b">
        <v>0</v>
      </c>
      <c r="J12375" t="s">
        <v>422</v>
      </c>
      <c r="K12375" t="str">
        <f t="shared" si="193"/>
        <v>11 AM</v>
      </c>
      <c r="L12375" t="s">
        <v>422</v>
      </c>
      <c r="M12375" t="s">
        <v>422</v>
      </c>
      <c r="N12375" t="s">
        <v>422</v>
      </c>
      <c r="O12375" t="s">
        <v>422</v>
      </c>
      <c r="P12375" t="s">
        <v>422</v>
      </c>
      <c r="Q12375" t="s">
        <v>422</v>
      </c>
      <c r="R12375" t="s">
        <v>62</v>
      </c>
      <c r="S12375">
        <v>60341315868</v>
      </c>
      <c r="V12375">
        <v>1</v>
      </c>
      <c r="W12375">
        <v>4</v>
      </c>
    </row>
    <row r="12376" spans="1:23" x14ac:dyDescent="0.2">
      <c r="A12376" t="s">
        <v>28165</v>
      </c>
      <c r="B12376" t="s">
        <v>28166</v>
      </c>
      <c r="C12376" t="s">
        <v>35</v>
      </c>
      <c r="D12376" t="s">
        <v>35</v>
      </c>
      <c r="E12376">
        <v>52200</v>
      </c>
      <c r="F12376">
        <v>3.2060689999999998</v>
      </c>
      <c r="G12376">
        <v>101.6066081</v>
      </c>
      <c r="H12376" t="b">
        <v>0</v>
      </c>
      <c r="I12376" t="b">
        <v>0</v>
      </c>
      <c r="J12376" t="s">
        <v>367</v>
      </c>
      <c r="K12376" t="str">
        <f t="shared" si="193"/>
        <v>10 AM</v>
      </c>
      <c r="L12376" t="s">
        <v>367</v>
      </c>
      <c r="M12376" t="s">
        <v>367</v>
      </c>
      <c r="N12376" t="s">
        <v>367</v>
      </c>
      <c r="O12376" t="s">
        <v>367</v>
      </c>
      <c r="P12376" t="s">
        <v>367</v>
      </c>
      <c r="Q12376" t="s">
        <v>265</v>
      </c>
      <c r="R12376" t="s">
        <v>62</v>
      </c>
      <c r="V12376">
        <v>5</v>
      </c>
      <c r="W12376">
        <v>3.2</v>
      </c>
    </row>
    <row r="12377" spans="1:23" x14ac:dyDescent="0.2">
      <c r="A12377" t="s">
        <v>28957</v>
      </c>
      <c r="B12377" t="s">
        <v>28958</v>
      </c>
      <c r="C12377" t="s">
        <v>453</v>
      </c>
      <c r="D12377" t="s">
        <v>26</v>
      </c>
      <c r="E12377">
        <v>68000</v>
      </c>
      <c r="F12377">
        <v>3.2061131</v>
      </c>
      <c r="G12377">
        <v>101.7726345</v>
      </c>
      <c r="H12377" t="b">
        <v>0</v>
      </c>
      <c r="I12377" t="b">
        <v>0</v>
      </c>
      <c r="J12377" t="s">
        <v>67</v>
      </c>
      <c r="K12377" t="str">
        <f t="shared" si="193"/>
        <v>Closed</v>
      </c>
      <c r="L12377" t="s">
        <v>7029</v>
      </c>
      <c r="M12377" t="s">
        <v>7029</v>
      </c>
      <c r="N12377" t="s">
        <v>7029</v>
      </c>
      <c r="O12377" t="s">
        <v>7029</v>
      </c>
      <c r="P12377" t="s">
        <v>7029</v>
      </c>
      <c r="Q12377" t="s">
        <v>7029</v>
      </c>
      <c r="R12377" t="s">
        <v>642</v>
      </c>
      <c r="S12377" s="1" t="s">
        <v>7990</v>
      </c>
      <c r="V12377">
        <v>3</v>
      </c>
      <c r="W12377">
        <v>5</v>
      </c>
    </row>
    <row r="12378" spans="1:23" x14ac:dyDescent="0.2">
      <c r="A12378" t="s">
        <v>23469</v>
      </c>
      <c r="B12378" t="s">
        <v>23470</v>
      </c>
      <c r="C12378" t="s">
        <v>35</v>
      </c>
      <c r="D12378" t="s">
        <v>35</v>
      </c>
      <c r="E12378">
        <v>52200</v>
      </c>
      <c r="F12378">
        <v>3.2061286</v>
      </c>
      <c r="G12378">
        <v>101.6149344</v>
      </c>
      <c r="H12378" t="b">
        <v>1</v>
      </c>
      <c r="I12378" t="b">
        <v>0</v>
      </c>
      <c r="K12378" t="str">
        <f t="shared" si="193"/>
        <v/>
      </c>
      <c r="R12378" t="s">
        <v>62</v>
      </c>
      <c r="S12378">
        <v>60176681216</v>
      </c>
      <c r="U12378" t="s">
        <v>23471</v>
      </c>
      <c r="V12378">
        <v>24</v>
      </c>
      <c r="W12378">
        <v>4.5</v>
      </c>
    </row>
    <row r="12379" spans="1:23" x14ac:dyDescent="0.2">
      <c r="A12379" t="s">
        <v>28364</v>
      </c>
      <c r="B12379" t="s">
        <v>28365</v>
      </c>
      <c r="C12379" t="s">
        <v>35</v>
      </c>
      <c r="D12379" t="s">
        <v>35</v>
      </c>
      <c r="E12379">
        <v>52000</v>
      </c>
      <c r="F12379">
        <v>3.20614</v>
      </c>
      <c r="G12379">
        <v>101.65871989999999</v>
      </c>
      <c r="H12379" t="b">
        <v>0</v>
      </c>
      <c r="I12379" t="b">
        <v>0</v>
      </c>
      <c r="J12379" t="s">
        <v>67</v>
      </c>
      <c r="K12379" t="str">
        <f t="shared" si="193"/>
        <v>Closed</v>
      </c>
      <c r="L12379" t="s">
        <v>16003</v>
      </c>
      <c r="M12379" t="s">
        <v>28366</v>
      </c>
      <c r="N12379" t="s">
        <v>28366</v>
      </c>
      <c r="O12379" t="s">
        <v>28366</v>
      </c>
      <c r="P12379" t="s">
        <v>28366</v>
      </c>
      <c r="Q12379" t="s">
        <v>28366</v>
      </c>
      <c r="R12379" t="s">
        <v>104</v>
      </c>
      <c r="S12379">
        <v>60126338614</v>
      </c>
      <c r="T12379" t="s">
        <v>28367</v>
      </c>
      <c r="V12379">
        <v>4</v>
      </c>
      <c r="W12379">
        <v>4</v>
      </c>
    </row>
    <row r="12380" spans="1:23" x14ac:dyDescent="0.2">
      <c r="A12380" t="s">
        <v>25185</v>
      </c>
      <c r="B12380" t="s">
        <v>9501</v>
      </c>
      <c r="C12380" t="s">
        <v>628</v>
      </c>
      <c r="D12380" t="s">
        <v>26</v>
      </c>
      <c r="E12380">
        <v>47000</v>
      </c>
      <c r="F12380">
        <v>3.2061894</v>
      </c>
      <c r="G12380">
        <v>101.5149607</v>
      </c>
      <c r="H12380" t="b">
        <v>0</v>
      </c>
      <c r="I12380" t="b">
        <v>0</v>
      </c>
      <c r="K12380" t="str">
        <f t="shared" si="193"/>
        <v/>
      </c>
      <c r="R12380" t="s">
        <v>104</v>
      </c>
      <c r="S12380">
        <v>60183522558</v>
      </c>
      <c r="V12380">
        <v>14</v>
      </c>
      <c r="W12380">
        <v>3.7</v>
      </c>
    </row>
    <row r="12381" spans="1:23" x14ac:dyDescent="0.2">
      <c r="A12381" t="s">
        <v>10794</v>
      </c>
      <c r="B12381" t="s">
        <v>10795</v>
      </c>
      <c r="C12381" t="s">
        <v>453</v>
      </c>
      <c r="D12381" t="s">
        <v>26</v>
      </c>
      <c r="E12381">
        <v>68000</v>
      </c>
      <c r="F12381">
        <v>3.2062031000000002</v>
      </c>
      <c r="G12381">
        <v>101.7792307</v>
      </c>
      <c r="H12381" t="b">
        <v>0</v>
      </c>
      <c r="I12381" t="b">
        <v>0</v>
      </c>
      <c r="J12381" t="s">
        <v>187</v>
      </c>
      <c r="K12381" t="str">
        <f t="shared" si="193"/>
        <v>7 AM</v>
      </c>
      <c r="L12381" t="s">
        <v>187</v>
      </c>
      <c r="M12381" t="s">
        <v>187</v>
      </c>
      <c r="N12381" t="s">
        <v>187</v>
      </c>
      <c r="O12381" t="s">
        <v>187</v>
      </c>
      <c r="P12381" t="s">
        <v>187</v>
      </c>
      <c r="Q12381" t="s">
        <v>187</v>
      </c>
      <c r="R12381" t="s">
        <v>2420</v>
      </c>
      <c r="S12381">
        <v>60166588839</v>
      </c>
      <c r="T12381" t="s">
        <v>10796</v>
      </c>
      <c r="V12381">
        <v>236</v>
      </c>
      <c r="W12381">
        <v>3.9</v>
      </c>
    </row>
    <row r="12382" spans="1:23" x14ac:dyDescent="0.2">
      <c r="A12382" t="s">
        <v>8570</v>
      </c>
      <c r="B12382" t="s">
        <v>8571</v>
      </c>
      <c r="C12382" t="s">
        <v>35</v>
      </c>
      <c r="D12382" t="s">
        <v>35</v>
      </c>
      <c r="E12382">
        <v>53300</v>
      </c>
      <c r="F12382">
        <v>3.2062187999999998</v>
      </c>
      <c r="G12382">
        <v>101.73397850000001</v>
      </c>
      <c r="H12382" t="b">
        <v>0</v>
      </c>
      <c r="I12382" t="b">
        <v>0</v>
      </c>
      <c r="J12382" t="s">
        <v>549</v>
      </c>
      <c r="K12382" t="str">
        <f t="shared" si="193"/>
        <v>8:30 AM</v>
      </c>
      <c r="L12382" t="s">
        <v>549</v>
      </c>
      <c r="M12382" t="s">
        <v>549</v>
      </c>
      <c r="N12382" t="s">
        <v>549</v>
      </c>
      <c r="O12382" t="s">
        <v>549</v>
      </c>
      <c r="P12382" t="s">
        <v>549</v>
      </c>
      <c r="Q12382" t="s">
        <v>549</v>
      </c>
      <c r="R12382" t="s">
        <v>8572</v>
      </c>
      <c r="S12382">
        <v>60177320164</v>
      </c>
      <c r="T12382" t="s">
        <v>8573</v>
      </c>
      <c r="V12382">
        <v>326</v>
      </c>
      <c r="W12382">
        <v>3.8</v>
      </c>
    </row>
    <row r="12383" spans="1:23" x14ac:dyDescent="0.2">
      <c r="A12383" t="s">
        <v>22803</v>
      </c>
      <c r="B12383" t="s">
        <v>22804</v>
      </c>
      <c r="C12383" t="s">
        <v>35</v>
      </c>
      <c r="D12383" t="s">
        <v>35</v>
      </c>
      <c r="E12383">
        <v>53000</v>
      </c>
      <c r="F12383">
        <v>3.2062436000000001</v>
      </c>
      <c r="G12383">
        <v>101.7103779</v>
      </c>
      <c r="H12383" t="b">
        <v>0</v>
      </c>
      <c r="I12383" t="b">
        <v>0</v>
      </c>
      <c r="J12383" t="s">
        <v>4442</v>
      </c>
      <c r="K12383" t="str">
        <f t="shared" si="193"/>
        <v>7:30 AM</v>
      </c>
      <c r="L12383" t="s">
        <v>67</v>
      </c>
      <c r="M12383" t="s">
        <v>4442</v>
      </c>
      <c r="N12383" t="s">
        <v>4442</v>
      </c>
      <c r="O12383" t="s">
        <v>4442</v>
      </c>
      <c r="P12383" t="s">
        <v>4442</v>
      </c>
      <c r="Q12383" t="s">
        <v>4442</v>
      </c>
      <c r="R12383" t="s">
        <v>1149</v>
      </c>
      <c r="S12383">
        <v>60129336606</v>
      </c>
      <c r="V12383">
        <v>28</v>
      </c>
      <c r="W12383">
        <v>3.9</v>
      </c>
    </row>
    <row r="12384" spans="1:23" x14ac:dyDescent="0.2">
      <c r="A12384" t="s">
        <v>28386</v>
      </c>
      <c r="B12384" t="s">
        <v>28387</v>
      </c>
      <c r="C12384" t="s">
        <v>35</v>
      </c>
      <c r="D12384" t="s">
        <v>35</v>
      </c>
      <c r="E12384">
        <v>51200</v>
      </c>
      <c r="F12384">
        <v>3.2062894000000002</v>
      </c>
      <c r="G12384">
        <v>101.67415370000001</v>
      </c>
      <c r="H12384" t="b">
        <v>0</v>
      </c>
      <c r="I12384" t="b">
        <v>1</v>
      </c>
      <c r="K12384" t="str">
        <f t="shared" si="193"/>
        <v/>
      </c>
      <c r="R12384" t="s">
        <v>448</v>
      </c>
      <c r="S12384">
        <v>60183812709</v>
      </c>
      <c r="V12384">
        <v>4</v>
      </c>
      <c r="W12384">
        <v>5</v>
      </c>
    </row>
    <row r="12385" spans="1:23" x14ac:dyDescent="0.2">
      <c r="A12385" t="s">
        <v>17546</v>
      </c>
      <c r="B12385" t="s">
        <v>17547</v>
      </c>
      <c r="C12385" t="s">
        <v>35</v>
      </c>
      <c r="D12385" t="s">
        <v>35</v>
      </c>
      <c r="E12385">
        <v>53300</v>
      </c>
      <c r="F12385">
        <v>3.2063028</v>
      </c>
      <c r="G12385">
        <v>101.7335595</v>
      </c>
      <c r="H12385" t="b">
        <v>0</v>
      </c>
      <c r="I12385" t="b">
        <v>0</v>
      </c>
      <c r="J12385" t="s">
        <v>3111</v>
      </c>
      <c r="K12385" t="str">
        <f t="shared" si="193"/>
        <v>7 AM</v>
      </c>
      <c r="L12385" t="s">
        <v>3111</v>
      </c>
      <c r="M12385" t="s">
        <v>3111</v>
      </c>
      <c r="N12385" t="s">
        <v>3111</v>
      </c>
      <c r="O12385" t="s">
        <v>3111</v>
      </c>
      <c r="P12385" t="s">
        <v>239</v>
      </c>
      <c r="Q12385" t="s">
        <v>239</v>
      </c>
      <c r="R12385" t="s">
        <v>123</v>
      </c>
      <c r="V12385">
        <v>84</v>
      </c>
      <c r="W12385">
        <v>4.2</v>
      </c>
    </row>
    <row r="12386" spans="1:23" x14ac:dyDescent="0.2">
      <c r="A12386" t="s">
        <v>23572</v>
      </c>
      <c r="B12386" t="s">
        <v>23573</v>
      </c>
      <c r="C12386" t="s">
        <v>628</v>
      </c>
      <c r="D12386" t="s">
        <v>26</v>
      </c>
      <c r="F12386">
        <v>3.2063266000000001</v>
      </c>
      <c r="G12386">
        <v>101.5152178</v>
      </c>
      <c r="H12386" t="b">
        <v>0</v>
      </c>
      <c r="I12386" t="b">
        <v>0</v>
      </c>
      <c r="J12386" t="s">
        <v>9249</v>
      </c>
      <c r="K12386" t="str">
        <f t="shared" si="193"/>
        <v>1:30 PM</v>
      </c>
      <c r="L12386" t="s">
        <v>9249</v>
      </c>
      <c r="M12386" t="s">
        <v>9249</v>
      </c>
      <c r="N12386" t="s">
        <v>9249</v>
      </c>
      <c r="O12386" t="s">
        <v>9249</v>
      </c>
      <c r="P12386" t="s">
        <v>9249</v>
      </c>
      <c r="Q12386" t="s">
        <v>9249</v>
      </c>
      <c r="R12386" t="s">
        <v>104</v>
      </c>
      <c r="S12386">
        <v>60173497296</v>
      </c>
      <c r="V12386">
        <v>23</v>
      </c>
      <c r="W12386">
        <v>4.3</v>
      </c>
    </row>
    <row r="12387" spans="1:23" x14ac:dyDescent="0.2">
      <c r="A12387" t="s">
        <v>20477</v>
      </c>
      <c r="B12387" t="s">
        <v>10795</v>
      </c>
      <c r="C12387" t="s">
        <v>453</v>
      </c>
      <c r="D12387" t="s">
        <v>26</v>
      </c>
      <c r="E12387">
        <v>68000</v>
      </c>
      <c r="F12387">
        <v>3.2063391999999999</v>
      </c>
      <c r="G12387">
        <v>101.7792997</v>
      </c>
      <c r="H12387" t="b">
        <v>0</v>
      </c>
      <c r="I12387" t="b">
        <v>0</v>
      </c>
      <c r="J12387" t="s">
        <v>2078</v>
      </c>
      <c r="K12387" t="str">
        <f t="shared" si="193"/>
        <v>2 PM</v>
      </c>
      <c r="L12387" t="s">
        <v>2078</v>
      </c>
      <c r="M12387" t="s">
        <v>2078</v>
      </c>
      <c r="N12387" t="s">
        <v>2078</v>
      </c>
      <c r="O12387" t="s">
        <v>2078</v>
      </c>
      <c r="P12387" t="s">
        <v>2078</v>
      </c>
      <c r="Q12387" t="s">
        <v>2078</v>
      </c>
      <c r="R12387" t="s">
        <v>1651</v>
      </c>
      <c r="S12387">
        <v>60173617036</v>
      </c>
      <c r="V12387">
        <v>47</v>
      </c>
      <c r="W12387">
        <v>4.3</v>
      </c>
    </row>
    <row r="12388" spans="1:23" x14ac:dyDescent="0.2">
      <c r="A12388" t="s">
        <v>11691</v>
      </c>
      <c r="B12388" t="s">
        <v>11692</v>
      </c>
      <c r="C12388" t="s">
        <v>35</v>
      </c>
      <c r="D12388" t="s">
        <v>35</v>
      </c>
      <c r="E12388">
        <v>51100</v>
      </c>
      <c r="F12388">
        <v>3.2063459000000001</v>
      </c>
      <c r="G12388">
        <v>101.69056569999999</v>
      </c>
      <c r="H12388" t="b">
        <v>0</v>
      </c>
      <c r="I12388" t="b">
        <v>0</v>
      </c>
      <c r="J12388" t="s">
        <v>61</v>
      </c>
      <c r="K12388" t="e">
        <f t="shared" si="193"/>
        <v>#VALUE!</v>
      </c>
      <c r="L12388" t="s">
        <v>61</v>
      </c>
      <c r="M12388" t="s">
        <v>61</v>
      </c>
      <c r="N12388" t="s">
        <v>61</v>
      </c>
      <c r="O12388" t="s">
        <v>61</v>
      </c>
      <c r="P12388" t="s">
        <v>61</v>
      </c>
      <c r="Q12388" t="s">
        <v>61</v>
      </c>
      <c r="R12388" t="s">
        <v>104</v>
      </c>
      <c r="S12388">
        <v>60182424786</v>
      </c>
      <c r="V12388">
        <v>211</v>
      </c>
      <c r="W12388">
        <v>4</v>
      </c>
    </row>
    <row r="12389" spans="1:23" x14ac:dyDescent="0.2">
      <c r="A12389" t="s">
        <v>24162</v>
      </c>
      <c r="B12389" t="s">
        <v>24163</v>
      </c>
      <c r="C12389" t="s">
        <v>35</v>
      </c>
      <c r="D12389" t="s">
        <v>35</v>
      </c>
      <c r="E12389">
        <v>52000</v>
      </c>
      <c r="F12389">
        <v>3.2063937</v>
      </c>
      <c r="G12389">
        <v>101.6657494</v>
      </c>
      <c r="H12389" t="b">
        <v>0</v>
      </c>
      <c r="I12389" t="b">
        <v>0</v>
      </c>
      <c r="J12389" t="s">
        <v>67</v>
      </c>
      <c r="K12389" t="str">
        <f t="shared" si="193"/>
        <v>Closed</v>
      </c>
      <c r="L12389" t="s">
        <v>441</v>
      </c>
      <c r="M12389" t="s">
        <v>441</v>
      </c>
      <c r="N12389" t="s">
        <v>441</v>
      </c>
      <c r="O12389" t="s">
        <v>441</v>
      </c>
      <c r="P12389" t="s">
        <v>441</v>
      </c>
      <c r="Q12389" t="s">
        <v>441</v>
      </c>
      <c r="R12389" t="s">
        <v>659</v>
      </c>
      <c r="S12389">
        <v>60199342813</v>
      </c>
      <c r="V12389">
        <v>19</v>
      </c>
      <c r="W12389">
        <v>4.8</v>
      </c>
    </row>
    <row r="12390" spans="1:23" x14ac:dyDescent="0.2">
      <c r="A12390" t="s">
        <v>3927</v>
      </c>
      <c r="B12390" t="s">
        <v>3928</v>
      </c>
      <c r="C12390" t="s">
        <v>35</v>
      </c>
      <c r="D12390" t="s">
        <v>35</v>
      </c>
      <c r="E12390">
        <v>53300</v>
      </c>
      <c r="F12390">
        <v>3.2064118000000001</v>
      </c>
      <c r="G12390">
        <v>101.73368019999999</v>
      </c>
      <c r="H12390" t="b">
        <v>0</v>
      </c>
      <c r="I12390" t="b">
        <v>0</v>
      </c>
      <c r="J12390" t="s">
        <v>1888</v>
      </c>
      <c r="K12390" t="str">
        <f t="shared" si="193"/>
        <v>9 AM</v>
      </c>
      <c r="L12390" t="s">
        <v>1888</v>
      </c>
      <c r="M12390" t="s">
        <v>1888</v>
      </c>
      <c r="N12390" t="s">
        <v>1888</v>
      </c>
      <c r="O12390" t="s">
        <v>1888</v>
      </c>
      <c r="P12390" t="s">
        <v>1888</v>
      </c>
      <c r="Q12390" t="s">
        <v>1888</v>
      </c>
      <c r="R12390" t="s">
        <v>123</v>
      </c>
      <c r="S12390">
        <v>60348206489</v>
      </c>
      <c r="V12390">
        <v>690</v>
      </c>
      <c r="W12390">
        <v>4.7</v>
      </c>
    </row>
    <row r="12391" spans="1:23" x14ac:dyDescent="0.2">
      <c r="A12391" t="s">
        <v>31763</v>
      </c>
      <c r="B12391" t="s">
        <v>31764</v>
      </c>
      <c r="C12391" t="s">
        <v>35</v>
      </c>
      <c r="D12391" t="s">
        <v>35</v>
      </c>
      <c r="E12391">
        <v>53300</v>
      </c>
      <c r="F12391">
        <v>3.2064694999999999</v>
      </c>
      <c r="G12391">
        <v>101.71916330000001</v>
      </c>
      <c r="H12391" t="b">
        <v>1</v>
      </c>
      <c r="I12391" t="b">
        <v>0</v>
      </c>
      <c r="J12391" t="s">
        <v>61</v>
      </c>
      <c r="K12391" t="e">
        <f t="shared" si="193"/>
        <v>#VALUE!</v>
      </c>
      <c r="L12391" t="s">
        <v>61</v>
      </c>
      <c r="M12391" t="s">
        <v>61</v>
      </c>
      <c r="N12391" t="s">
        <v>61</v>
      </c>
      <c r="O12391" t="s">
        <v>61</v>
      </c>
      <c r="P12391" t="s">
        <v>61</v>
      </c>
      <c r="Q12391" t="s">
        <v>61</v>
      </c>
      <c r="R12391" t="s">
        <v>104</v>
      </c>
      <c r="S12391">
        <v>60341311187</v>
      </c>
      <c r="V12391">
        <v>1</v>
      </c>
      <c r="W12391">
        <v>5</v>
      </c>
    </row>
    <row r="12392" spans="1:23" x14ac:dyDescent="0.2">
      <c r="A12392" t="s">
        <v>27315</v>
      </c>
      <c r="B12392" t="s">
        <v>27316</v>
      </c>
      <c r="C12392" t="s">
        <v>35</v>
      </c>
      <c r="D12392" t="s">
        <v>35</v>
      </c>
      <c r="E12392">
        <v>52100</v>
      </c>
      <c r="F12392">
        <v>3.2064718999999999</v>
      </c>
      <c r="G12392">
        <v>101.6364669</v>
      </c>
      <c r="H12392" t="b">
        <v>0</v>
      </c>
      <c r="I12392" t="b">
        <v>0</v>
      </c>
      <c r="J12392" t="s">
        <v>5727</v>
      </c>
      <c r="K12392" t="str">
        <f t="shared" si="193"/>
        <v>7 AM</v>
      </c>
      <c r="L12392" t="s">
        <v>5727</v>
      </c>
      <c r="M12392" t="s">
        <v>5727</v>
      </c>
      <c r="N12392" t="s">
        <v>5727</v>
      </c>
      <c r="O12392" t="s">
        <v>5727</v>
      </c>
      <c r="P12392" t="s">
        <v>1716</v>
      </c>
      <c r="Q12392" t="s">
        <v>67</v>
      </c>
      <c r="R12392" t="s">
        <v>44</v>
      </c>
      <c r="S12392">
        <v>60196163381</v>
      </c>
      <c r="T12392" t="s">
        <v>27317</v>
      </c>
      <c r="V12392">
        <v>7</v>
      </c>
      <c r="W12392">
        <v>4.4000000000000004</v>
      </c>
    </row>
    <row r="12393" spans="1:23" x14ac:dyDescent="0.2">
      <c r="A12393" t="s">
        <v>26726</v>
      </c>
      <c r="B12393" t="s">
        <v>26727</v>
      </c>
      <c r="C12393" t="s">
        <v>35</v>
      </c>
      <c r="D12393" t="s">
        <v>35</v>
      </c>
      <c r="E12393">
        <v>53000</v>
      </c>
      <c r="F12393">
        <v>3.2064949999999999</v>
      </c>
      <c r="G12393">
        <v>101.7077086</v>
      </c>
      <c r="H12393" t="b">
        <v>0</v>
      </c>
      <c r="I12393" t="b">
        <v>0</v>
      </c>
      <c r="J12393" t="s">
        <v>16553</v>
      </c>
      <c r="K12393" t="str">
        <f t="shared" si="193"/>
        <v>6:30</v>
      </c>
      <c r="L12393" t="s">
        <v>16553</v>
      </c>
      <c r="M12393" t="s">
        <v>3240</v>
      </c>
      <c r="N12393" t="s">
        <v>67</v>
      </c>
      <c r="O12393" t="s">
        <v>16553</v>
      </c>
      <c r="P12393" t="s">
        <v>16553</v>
      </c>
      <c r="Q12393" t="s">
        <v>16553</v>
      </c>
      <c r="R12393" t="s">
        <v>123</v>
      </c>
      <c r="S12393">
        <v>60163202191</v>
      </c>
      <c r="V12393">
        <v>8</v>
      </c>
      <c r="W12393">
        <v>3.9</v>
      </c>
    </row>
    <row r="12394" spans="1:23" x14ac:dyDescent="0.2">
      <c r="A12394" t="s">
        <v>17146</v>
      </c>
      <c r="B12394" t="s">
        <v>17147</v>
      </c>
      <c r="C12394" t="s">
        <v>35</v>
      </c>
      <c r="D12394" t="s">
        <v>35</v>
      </c>
      <c r="E12394">
        <v>52000</v>
      </c>
      <c r="F12394">
        <v>3.2065207</v>
      </c>
      <c r="G12394">
        <v>101.6483089</v>
      </c>
      <c r="H12394" t="b">
        <v>0</v>
      </c>
      <c r="I12394" t="b">
        <v>0</v>
      </c>
      <c r="J12394" t="s">
        <v>9093</v>
      </c>
      <c r="K12394" t="str">
        <f t="shared" si="193"/>
        <v>10:30 AM</v>
      </c>
      <c r="L12394" t="s">
        <v>9093</v>
      </c>
      <c r="M12394" t="s">
        <v>9093</v>
      </c>
      <c r="N12394" t="s">
        <v>9093</v>
      </c>
      <c r="O12394" t="s">
        <v>9093</v>
      </c>
      <c r="P12394" t="s">
        <v>9093</v>
      </c>
      <c r="Q12394" t="s">
        <v>9093</v>
      </c>
      <c r="R12394" t="s">
        <v>1167</v>
      </c>
      <c r="S12394">
        <v>60107077779</v>
      </c>
      <c r="T12394" t="s">
        <v>17148</v>
      </c>
      <c r="U12394" t="s">
        <v>17149</v>
      </c>
      <c r="V12394">
        <v>91</v>
      </c>
      <c r="W12394">
        <v>4.3</v>
      </c>
    </row>
    <row r="12395" spans="1:23" x14ac:dyDescent="0.2">
      <c r="A12395" t="s">
        <v>9500</v>
      </c>
      <c r="B12395" t="s">
        <v>9501</v>
      </c>
      <c r="C12395" t="s">
        <v>628</v>
      </c>
      <c r="D12395" t="s">
        <v>26</v>
      </c>
      <c r="E12395">
        <v>47000</v>
      </c>
      <c r="F12395">
        <v>3.2065318999999999</v>
      </c>
      <c r="G12395">
        <v>101.5150702</v>
      </c>
      <c r="H12395" t="b">
        <v>0</v>
      </c>
      <c r="I12395" t="b">
        <v>0</v>
      </c>
      <c r="J12395" t="s">
        <v>2292</v>
      </c>
      <c r="K12395" t="str">
        <f t="shared" si="193"/>
        <v>4:30 PM</v>
      </c>
      <c r="L12395" t="s">
        <v>2292</v>
      </c>
      <c r="M12395" t="s">
        <v>2292</v>
      </c>
      <c r="N12395" t="s">
        <v>2292</v>
      </c>
      <c r="O12395" t="s">
        <v>2292</v>
      </c>
      <c r="P12395" t="s">
        <v>2292</v>
      </c>
      <c r="Q12395" t="s">
        <v>2292</v>
      </c>
      <c r="R12395" t="s">
        <v>314</v>
      </c>
      <c r="S12395">
        <v>60182769401</v>
      </c>
      <c r="V12395">
        <v>285</v>
      </c>
      <c r="W12395">
        <v>3.7</v>
      </c>
    </row>
    <row r="12396" spans="1:23" x14ac:dyDescent="0.2">
      <c r="A12396" t="s">
        <v>28589</v>
      </c>
      <c r="B12396" t="s">
        <v>28590</v>
      </c>
      <c r="C12396" t="s">
        <v>628</v>
      </c>
      <c r="D12396" t="s">
        <v>26</v>
      </c>
      <c r="E12396">
        <v>47000</v>
      </c>
      <c r="F12396">
        <v>3.206534</v>
      </c>
      <c r="G12396">
        <v>101.5797113</v>
      </c>
      <c r="H12396" t="b">
        <v>0</v>
      </c>
      <c r="I12396" t="b">
        <v>0</v>
      </c>
      <c r="J12396" t="s">
        <v>5417</v>
      </c>
      <c r="K12396" t="str">
        <f t="shared" si="193"/>
        <v>6 AM</v>
      </c>
      <c r="L12396" t="s">
        <v>5417</v>
      </c>
      <c r="M12396" t="s">
        <v>5417</v>
      </c>
      <c r="N12396" t="s">
        <v>5417</v>
      </c>
      <c r="O12396" t="s">
        <v>5417</v>
      </c>
      <c r="P12396" t="s">
        <v>5417</v>
      </c>
      <c r="Q12396" t="s">
        <v>67</v>
      </c>
      <c r="R12396" t="s">
        <v>448</v>
      </c>
      <c r="S12396">
        <v>60182540866</v>
      </c>
      <c r="V12396">
        <v>4</v>
      </c>
      <c r="W12396">
        <v>5</v>
      </c>
    </row>
    <row r="12397" spans="1:23" x14ac:dyDescent="0.2">
      <c r="A12397" t="s">
        <v>23187</v>
      </c>
      <c r="B12397" t="s">
        <v>23188</v>
      </c>
      <c r="C12397" t="s">
        <v>35</v>
      </c>
      <c r="D12397" t="s">
        <v>35</v>
      </c>
      <c r="E12397">
        <v>52000</v>
      </c>
      <c r="F12397">
        <v>3.2065492</v>
      </c>
      <c r="G12397">
        <v>101.6481747</v>
      </c>
      <c r="H12397" t="b">
        <v>0</v>
      </c>
      <c r="I12397" t="b">
        <v>0</v>
      </c>
      <c r="J12397" t="s">
        <v>1615</v>
      </c>
      <c r="K12397" t="str">
        <f t="shared" si="193"/>
        <v>11:30 AM</v>
      </c>
      <c r="L12397" t="s">
        <v>1615</v>
      </c>
      <c r="M12397" t="s">
        <v>1615</v>
      </c>
      <c r="N12397" t="s">
        <v>1615</v>
      </c>
      <c r="O12397" t="s">
        <v>1615</v>
      </c>
      <c r="P12397" t="s">
        <v>1615</v>
      </c>
      <c r="Q12397" t="s">
        <v>1615</v>
      </c>
      <c r="R12397" t="s">
        <v>314</v>
      </c>
      <c r="S12397">
        <v>60122464321</v>
      </c>
      <c r="V12397">
        <v>26</v>
      </c>
      <c r="W12397">
        <v>3.9</v>
      </c>
    </row>
    <row r="12398" spans="1:23" x14ac:dyDescent="0.2">
      <c r="A12398" t="s">
        <v>15847</v>
      </c>
      <c r="B12398" t="s">
        <v>15073</v>
      </c>
      <c r="C12398" t="s">
        <v>35</v>
      </c>
      <c r="D12398" t="s">
        <v>35</v>
      </c>
      <c r="E12398">
        <v>53000</v>
      </c>
      <c r="F12398">
        <v>3.2065494999999999</v>
      </c>
      <c r="G12398">
        <v>101.7101993</v>
      </c>
      <c r="H12398" t="b">
        <v>0</v>
      </c>
      <c r="I12398" t="b">
        <v>0</v>
      </c>
      <c r="J12398" t="s">
        <v>441</v>
      </c>
      <c r="K12398" t="str">
        <f t="shared" si="193"/>
        <v>5 PM</v>
      </c>
      <c r="L12398" t="s">
        <v>441</v>
      </c>
      <c r="M12398" t="s">
        <v>67</v>
      </c>
      <c r="N12398" t="s">
        <v>441</v>
      </c>
      <c r="O12398" t="s">
        <v>441</v>
      </c>
      <c r="P12398" t="s">
        <v>441</v>
      </c>
      <c r="Q12398" t="s">
        <v>441</v>
      </c>
      <c r="R12398" t="s">
        <v>104</v>
      </c>
      <c r="S12398">
        <v>60166996783</v>
      </c>
      <c r="V12398">
        <v>115</v>
      </c>
      <c r="W12398">
        <v>4.2</v>
      </c>
    </row>
    <row r="12399" spans="1:23" x14ac:dyDescent="0.2">
      <c r="A12399" t="s">
        <v>30878</v>
      </c>
      <c r="B12399" t="s">
        <v>30879</v>
      </c>
      <c r="C12399" t="s">
        <v>35</v>
      </c>
      <c r="D12399" t="s">
        <v>35</v>
      </c>
      <c r="E12399">
        <v>53300</v>
      </c>
      <c r="F12399">
        <v>3.2065974000000002</v>
      </c>
      <c r="G12399">
        <v>101.71889640000001</v>
      </c>
      <c r="H12399" t="b">
        <v>0</v>
      </c>
      <c r="I12399" t="b">
        <v>0</v>
      </c>
      <c r="J12399" t="s">
        <v>236</v>
      </c>
      <c r="K12399" t="str">
        <f t="shared" si="193"/>
        <v>8 AM</v>
      </c>
      <c r="L12399" t="s">
        <v>236</v>
      </c>
      <c r="M12399" t="s">
        <v>236</v>
      </c>
      <c r="N12399" t="s">
        <v>236</v>
      </c>
      <c r="O12399" t="s">
        <v>236</v>
      </c>
      <c r="P12399" t="s">
        <v>236</v>
      </c>
      <c r="Q12399" t="s">
        <v>236</v>
      </c>
      <c r="R12399" t="s">
        <v>104</v>
      </c>
      <c r="S12399">
        <v>60173010732</v>
      </c>
      <c r="V12399">
        <v>1</v>
      </c>
      <c r="W12399">
        <v>5</v>
      </c>
    </row>
    <row r="12400" spans="1:23" x14ac:dyDescent="0.2">
      <c r="A12400" t="s">
        <v>23288</v>
      </c>
      <c r="B12400" t="s">
        <v>23289</v>
      </c>
      <c r="C12400" t="s">
        <v>628</v>
      </c>
      <c r="D12400" t="s">
        <v>26</v>
      </c>
      <c r="E12400">
        <v>47000</v>
      </c>
      <c r="F12400">
        <v>3.2066017000000002</v>
      </c>
      <c r="G12400">
        <v>101.5112211</v>
      </c>
      <c r="H12400" t="b">
        <v>0</v>
      </c>
      <c r="I12400" t="b">
        <v>0</v>
      </c>
      <c r="J12400" t="s">
        <v>67</v>
      </c>
      <c r="K12400" t="str">
        <f t="shared" si="193"/>
        <v>Closed</v>
      </c>
      <c r="L12400" t="s">
        <v>948</v>
      </c>
      <c r="M12400" t="s">
        <v>948</v>
      </c>
      <c r="N12400" t="s">
        <v>948</v>
      </c>
      <c r="O12400" t="s">
        <v>948</v>
      </c>
      <c r="P12400" t="s">
        <v>144</v>
      </c>
      <c r="Q12400" t="s">
        <v>144</v>
      </c>
      <c r="R12400" t="s">
        <v>62</v>
      </c>
      <c r="S12400">
        <v>60177080109</v>
      </c>
      <c r="V12400">
        <v>25</v>
      </c>
      <c r="W12400">
        <v>4.4000000000000004</v>
      </c>
    </row>
    <row r="12401" spans="1:23" x14ac:dyDescent="0.2">
      <c r="A12401" t="s">
        <v>4186</v>
      </c>
      <c r="B12401" t="s">
        <v>4187</v>
      </c>
      <c r="C12401" t="s">
        <v>35</v>
      </c>
      <c r="D12401" t="s">
        <v>35</v>
      </c>
      <c r="E12401">
        <v>53300</v>
      </c>
      <c r="F12401">
        <v>3.2066018999999999</v>
      </c>
      <c r="G12401">
        <v>101.71745919999999</v>
      </c>
      <c r="H12401" t="b">
        <v>0</v>
      </c>
      <c r="I12401" t="b">
        <v>0</v>
      </c>
      <c r="J12401" t="s">
        <v>4188</v>
      </c>
      <c r="K12401" t="str">
        <f t="shared" si="193"/>
        <v>12:15</v>
      </c>
      <c r="L12401" t="s">
        <v>4188</v>
      </c>
      <c r="M12401" t="s">
        <v>4188</v>
      </c>
      <c r="N12401" t="s">
        <v>4188</v>
      </c>
      <c r="O12401" t="s">
        <v>4188</v>
      </c>
      <c r="P12401" t="s">
        <v>4188</v>
      </c>
      <c r="Q12401" t="s">
        <v>4188</v>
      </c>
      <c r="R12401" t="s">
        <v>104</v>
      </c>
      <c r="S12401">
        <v>60104279118</v>
      </c>
      <c r="T12401" t="s">
        <v>4189</v>
      </c>
      <c r="V12401">
        <v>657</v>
      </c>
      <c r="W12401">
        <v>4.2</v>
      </c>
    </row>
    <row r="12402" spans="1:23" x14ac:dyDescent="0.2">
      <c r="A12402" t="s">
        <v>4186</v>
      </c>
      <c r="B12402" t="s">
        <v>4599</v>
      </c>
      <c r="C12402" t="s">
        <v>35</v>
      </c>
      <c r="D12402" t="s">
        <v>35</v>
      </c>
      <c r="E12402">
        <v>53300</v>
      </c>
      <c r="F12402">
        <v>3.2066018999999999</v>
      </c>
      <c r="G12402">
        <v>101.71745919999999</v>
      </c>
      <c r="H12402" t="b">
        <v>0</v>
      </c>
      <c r="I12402" t="b">
        <v>0</v>
      </c>
      <c r="J12402" t="s">
        <v>4188</v>
      </c>
      <c r="K12402" t="str">
        <f t="shared" si="193"/>
        <v>12:15</v>
      </c>
      <c r="L12402" t="s">
        <v>4188</v>
      </c>
      <c r="M12402" t="s">
        <v>4188</v>
      </c>
      <c r="N12402" t="s">
        <v>4188</v>
      </c>
      <c r="O12402" t="s">
        <v>4188</v>
      </c>
      <c r="P12402" t="s">
        <v>4188</v>
      </c>
      <c r="Q12402" t="s">
        <v>4188</v>
      </c>
      <c r="R12402" t="s">
        <v>104</v>
      </c>
      <c r="S12402">
        <v>60104279118</v>
      </c>
      <c r="T12402" t="s">
        <v>4189</v>
      </c>
      <c r="U12402" t="s">
        <v>4600</v>
      </c>
      <c r="V12402">
        <v>612</v>
      </c>
      <c r="W12402">
        <v>4.2</v>
      </c>
    </row>
    <row r="12403" spans="1:23" x14ac:dyDescent="0.2">
      <c r="A12403" t="s">
        <v>4468</v>
      </c>
      <c r="B12403" t="s">
        <v>4469</v>
      </c>
      <c r="C12403" t="s">
        <v>35</v>
      </c>
      <c r="D12403" t="s">
        <v>35</v>
      </c>
      <c r="E12403">
        <v>53300</v>
      </c>
      <c r="F12403">
        <v>3.2066039000000002</v>
      </c>
      <c r="G12403">
        <v>101.7339036</v>
      </c>
      <c r="H12403" t="b">
        <v>0</v>
      </c>
      <c r="I12403" t="b">
        <v>0</v>
      </c>
      <c r="J12403" t="s">
        <v>27</v>
      </c>
      <c r="K12403" t="str">
        <f t="shared" si="193"/>
        <v>11 AM</v>
      </c>
      <c r="L12403" t="s">
        <v>27</v>
      </c>
      <c r="M12403" t="s">
        <v>27</v>
      </c>
      <c r="N12403" t="s">
        <v>27</v>
      </c>
      <c r="O12403" t="s">
        <v>27</v>
      </c>
      <c r="P12403" t="s">
        <v>27</v>
      </c>
      <c r="Q12403" t="s">
        <v>27</v>
      </c>
      <c r="R12403" t="s">
        <v>314</v>
      </c>
      <c r="S12403">
        <v>60341419818</v>
      </c>
      <c r="T12403" t="s">
        <v>4470</v>
      </c>
      <c r="U12403" t="s">
        <v>4471</v>
      </c>
      <c r="V12403">
        <v>622</v>
      </c>
      <c r="W12403">
        <v>4.2</v>
      </c>
    </row>
    <row r="12404" spans="1:23" x14ac:dyDescent="0.2">
      <c r="A12404" t="s">
        <v>31836</v>
      </c>
      <c r="B12404" t="s">
        <v>31837</v>
      </c>
      <c r="C12404" t="s">
        <v>35</v>
      </c>
      <c r="D12404" t="s">
        <v>35</v>
      </c>
      <c r="E12404">
        <v>52200</v>
      </c>
      <c r="F12404">
        <v>3.206607</v>
      </c>
      <c r="G12404">
        <v>101.6063561</v>
      </c>
      <c r="H12404" t="b">
        <v>0</v>
      </c>
      <c r="I12404" t="b">
        <v>0</v>
      </c>
      <c r="J12404" t="s">
        <v>5497</v>
      </c>
      <c r="K12404" t="str">
        <f t="shared" si="193"/>
        <v>6 AM</v>
      </c>
      <c r="L12404" t="s">
        <v>5497</v>
      </c>
      <c r="M12404" t="s">
        <v>1907</v>
      </c>
      <c r="N12404" t="s">
        <v>5497</v>
      </c>
      <c r="O12404" t="s">
        <v>5497</v>
      </c>
      <c r="P12404" t="s">
        <v>5497</v>
      </c>
      <c r="Q12404" t="s">
        <v>3818</v>
      </c>
      <c r="R12404" t="s">
        <v>44</v>
      </c>
      <c r="S12404" s="1" t="s">
        <v>1027</v>
      </c>
      <c r="V12404">
        <v>1</v>
      </c>
      <c r="W12404">
        <v>5</v>
      </c>
    </row>
    <row r="12405" spans="1:23" x14ac:dyDescent="0.2">
      <c r="A12405" t="s">
        <v>30873</v>
      </c>
      <c r="B12405" t="s">
        <v>30874</v>
      </c>
      <c r="C12405" t="s">
        <v>35</v>
      </c>
      <c r="D12405" t="s">
        <v>35</v>
      </c>
      <c r="E12405">
        <v>53300</v>
      </c>
      <c r="F12405">
        <v>3.2066240000000001</v>
      </c>
      <c r="G12405">
        <v>101.7191138</v>
      </c>
      <c r="H12405" t="b">
        <v>0</v>
      </c>
      <c r="I12405" t="b">
        <v>0</v>
      </c>
      <c r="J12405" t="s">
        <v>7158</v>
      </c>
      <c r="K12405" t="str">
        <f t="shared" si="193"/>
        <v>2</v>
      </c>
      <c r="L12405" t="s">
        <v>7158</v>
      </c>
      <c r="M12405" t="s">
        <v>7158</v>
      </c>
      <c r="N12405" t="s">
        <v>7158</v>
      </c>
      <c r="O12405" t="s">
        <v>7158</v>
      </c>
      <c r="P12405" t="s">
        <v>7158</v>
      </c>
      <c r="Q12405" t="s">
        <v>7158</v>
      </c>
      <c r="R12405" t="s">
        <v>448</v>
      </c>
      <c r="S12405">
        <v>60199164875</v>
      </c>
      <c r="V12405">
        <v>1</v>
      </c>
      <c r="W12405">
        <v>5</v>
      </c>
    </row>
    <row r="12406" spans="1:23" x14ac:dyDescent="0.2">
      <c r="A12406" t="s">
        <v>30909</v>
      </c>
      <c r="B12406" t="s">
        <v>30910</v>
      </c>
      <c r="C12406" t="s">
        <v>35</v>
      </c>
      <c r="D12406" t="s">
        <v>35</v>
      </c>
      <c r="E12406">
        <v>53300</v>
      </c>
      <c r="F12406">
        <v>3.2066319999999999</v>
      </c>
      <c r="G12406">
        <v>101.7343857</v>
      </c>
      <c r="H12406" t="b">
        <v>1</v>
      </c>
      <c r="I12406" t="b">
        <v>0</v>
      </c>
      <c r="K12406" t="str">
        <f t="shared" si="193"/>
        <v/>
      </c>
      <c r="R12406" t="s">
        <v>123</v>
      </c>
      <c r="V12406">
        <v>1</v>
      </c>
      <c r="W12406">
        <v>4</v>
      </c>
    </row>
    <row r="12407" spans="1:23" x14ac:dyDescent="0.2">
      <c r="A12407" t="s">
        <v>32498</v>
      </c>
      <c r="B12407" t="s">
        <v>32499</v>
      </c>
      <c r="C12407" t="s">
        <v>35</v>
      </c>
      <c r="D12407" t="s">
        <v>35</v>
      </c>
      <c r="E12407">
        <v>53100</v>
      </c>
      <c r="F12407">
        <v>3.2066341</v>
      </c>
      <c r="G12407">
        <v>101.7190777</v>
      </c>
      <c r="H12407" t="b">
        <v>0</v>
      </c>
      <c r="I12407" t="b">
        <v>0</v>
      </c>
      <c r="J12407" t="s">
        <v>67</v>
      </c>
      <c r="K12407" t="str">
        <f t="shared" si="193"/>
        <v>Closed</v>
      </c>
      <c r="L12407" t="s">
        <v>32500</v>
      </c>
      <c r="M12407" t="s">
        <v>32500</v>
      </c>
      <c r="N12407" t="s">
        <v>32500</v>
      </c>
      <c r="O12407" t="s">
        <v>2078</v>
      </c>
      <c r="P12407" t="s">
        <v>2078</v>
      </c>
      <c r="Q12407" t="s">
        <v>32500</v>
      </c>
      <c r="R12407" t="s">
        <v>62</v>
      </c>
      <c r="S12407">
        <v>60341443500</v>
      </c>
      <c r="V12407">
        <v>0</v>
      </c>
    </row>
    <row r="12408" spans="1:23" x14ac:dyDescent="0.2">
      <c r="A12408" t="s">
        <v>13248</v>
      </c>
      <c r="B12408" t="s">
        <v>13249</v>
      </c>
      <c r="C12408" t="s">
        <v>35</v>
      </c>
      <c r="D12408" t="s">
        <v>35</v>
      </c>
      <c r="E12408">
        <v>53300</v>
      </c>
      <c r="F12408">
        <v>3.2066601000000001</v>
      </c>
      <c r="G12408">
        <v>101.7380857</v>
      </c>
      <c r="H12408" t="b">
        <v>0</v>
      </c>
      <c r="I12408" t="b">
        <v>0</v>
      </c>
      <c r="J12408" t="s">
        <v>13250</v>
      </c>
      <c r="K12408" t="str">
        <f t="shared" si="193"/>
        <v>11 AM</v>
      </c>
      <c r="L12408" t="s">
        <v>13250</v>
      </c>
      <c r="M12408" t="s">
        <v>13250</v>
      </c>
      <c r="N12408" t="s">
        <v>13250</v>
      </c>
      <c r="O12408" t="s">
        <v>13250</v>
      </c>
      <c r="P12408" t="s">
        <v>13250</v>
      </c>
      <c r="Q12408" t="s">
        <v>13250</v>
      </c>
      <c r="R12408" t="s">
        <v>104</v>
      </c>
      <c r="S12408">
        <v>60341431259</v>
      </c>
      <c r="V12408">
        <v>168</v>
      </c>
      <c r="W12408">
        <v>3.8</v>
      </c>
    </row>
    <row r="12409" spans="1:23" x14ac:dyDescent="0.2">
      <c r="A12409" t="s">
        <v>17155</v>
      </c>
      <c r="B12409" t="s">
        <v>17156</v>
      </c>
      <c r="C12409" t="s">
        <v>35</v>
      </c>
      <c r="D12409" t="s">
        <v>35</v>
      </c>
      <c r="E12409">
        <v>51100</v>
      </c>
      <c r="F12409">
        <v>3.2066704000000001</v>
      </c>
      <c r="G12409">
        <v>101.6903822</v>
      </c>
      <c r="H12409" t="b">
        <v>0</v>
      </c>
      <c r="I12409" t="b">
        <v>0</v>
      </c>
      <c r="J12409" t="s">
        <v>67</v>
      </c>
      <c r="K12409" t="str">
        <f t="shared" si="193"/>
        <v>Closed</v>
      </c>
      <c r="L12409" t="s">
        <v>27</v>
      </c>
      <c r="M12409" t="s">
        <v>27</v>
      </c>
      <c r="N12409" t="s">
        <v>27</v>
      </c>
      <c r="O12409" t="s">
        <v>17157</v>
      </c>
      <c r="P12409" t="s">
        <v>27</v>
      </c>
      <c r="Q12409" t="s">
        <v>27</v>
      </c>
      <c r="R12409" t="s">
        <v>2100</v>
      </c>
      <c r="S12409" s="1" t="s">
        <v>7084</v>
      </c>
      <c r="T12409" t="s">
        <v>17158</v>
      </c>
      <c r="V12409">
        <v>91</v>
      </c>
      <c r="W12409">
        <v>4.7</v>
      </c>
    </row>
    <row r="12410" spans="1:23" x14ac:dyDescent="0.2">
      <c r="A12410" t="s">
        <v>20868</v>
      </c>
      <c r="B12410" t="s">
        <v>20869</v>
      </c>
      <c r="C12410" t="s">
        <v>35</v>
      </c>
      <c r="D12410" t="s">
        <v>35</v>
      </c>
      <c r="E12410">
        <v>53300</v>
      </c>
      <c r="F12410">
        <v>3.2066734000000001</v>
      </c>
      <c r="G12410">
        <v>101.73396459999999</v>
      </c>
      <c r="H12410" t="b">
        <v>0</v>
      </c>
      <c r="I12410" t="b">
        <v>0</v>
      </c>
      <c r="J12410" t="s">
        <v>711</v>
      </c>
      <c r="K12410" t="str">
        <f t="shared" si="193"/>
        <v>7:30 AM</v>
      </c>
      <c r="L12410" t="s">
        <v>711</v>
      </c>
      <c r="M12410" t="s">
        <v>711</v>
      </c>
      <c r="N12410" t="s">
        <v>711</v>
      </c>
      <c r="O12410" t="s">
        <v>711</v>
      </c>
      <c r="P12410" t="s">
        <v>711</v>
      </c>
      <c r="Q12410" t="s">
        <v>711</v>
      </c>
      <c r="R12410" t="s">
        <v>448</v>
      </c>
      <c r="T12410" t="s">
        <v>16181</v>
      </c>
      <c r="U12410" t="s">
        <v>13842</v>
      </c>
      <c r="V12410">
        <v>43</v>
      </c>
      <c r="W12410">
        <v>3.5</v>
      </c>
    </row>
    <row r="12411" spans="1:23" x14ac:dyDescent="0.2">
      <c r="A12411" t="s">
        <v>26579</v>
      </c>
      <c r="B12411" t="s">
        <v>26580</v>
      </c>
      <c r="C12411" t="s">
        <v>35</v>
      </c>
      <c r="D12411" t="s">
        <v>35</v>
      </c>
      <c r="E12411">
        <v>51200</v>
      </c>
      <c r="F12411">
        <v>3.2066737000000001</v>
      </c>
      <c r="G12411">
        <v>101.67721179999999</v>
      </c>
      <c r="H12411" t="b">
        <v>0</v>
      </c>
      <c r="I12411" t="b">
        <v>0</v>
      </c>
      <c r="J12411" t="s">
        <v>12591</v>
      </c>
      <c r="K12411" t="str">
        <f t="shared" si="193"/>
        <v>10:30 AM</v>
      </c>
      <c r="L12411" t="s">
        <v>12591</v>
      </c>
      <c r="M12411" t="s">
        <v>12591</v>
      </c>
      <c r="N12411" t="s">
        <v>12591</v>
      </c>
      <c r="O12411" t="s">
        <v>12591</v>
      </c>
      <c r="P12411" t="s">
        <v>101</v>
      </c>
      <c r="Q12411" t="s">
        <v>12591</v>
      </c>
      <c r="R12411" t="s">
        <v>104</v>
      </c>
      <c r="S12411">
        <v>60129128757</v>
      </c>
      <c r="V12411">
        <v>9</v>
      </c>
      <c r="W12411">
        <v>4.4000000000000004</v>
      </c>
    </row>
    <row r="12412" spans="1:23" x14ac:dyDescent="0.2">
      <c r="A12412" t="s">
        <v>29733</v>
      </c>
      <c r="B12412" t="s">
        <v>2535</v>
      </c>
      <c r="C12412" t="s">
        <v>35</v>
      </c>
      <c r="D12412" t="s">
        <v>35</v>
      </c>
      <c r="E12412">
        <v>53100</v>
      </c>
      <c r="F12412">
        <v>3.2067310999999998</v>
      </c>
      <c r="G12412">
        <v>101.7192167</v>
      </c>
      <c r="H12412" t="b">
        <v>1</v>
      </c>
      <c r="I12412" t="b">
        <v>0</v>
      </c>
      <c r="K12412" t="str">
        <f t="shared" si="193"/>
        <v/>
      </c>
      <c r="R12412" t="s">
        <v>62</v>
      </c>
      <c r="S12412">
        <v>60136434369</v>
      </c>
      <c r="V12412">
        <v>2</v>
      </c>
      <c r="W12412">
        <v>3</v>
      </c>
    </row>
    <row r="12413" spans="1:23" x14ac:dyDescent="0.2">
      <c r="A12413" t="s">
        <v>5883</v>
      </c>
      <c r="B12413" t="s">
        <v>5884</v>
      </c>
      <c r="C12413" t="s">
        <v>35</v>
      </c>
      <c r="D12413" t="s">
        <v>35</v>
      </c>
      <c r="E12413">
        <v>52200</v>
      </c>
      <c r="F12413">
        <v>3.2067443</v>
      </c>
      <c r="G12413">
        <v>101.6158217</v>
      </c>
      <c r="H12413" t="b">
        <v>0</v>
      </c>
      <c r="I12413" t="b">
        <v>0</v>
      </c>
      <c r="J12413" t="s">
        <v>67</v>
      </c>
      <c r="K12413" t="str">
        <f t="shared" si="193"/>
        <v>Closed</v>
      </c>
      <c r="L12413" t="s">
        <v>367</v>
      </c>
      <c r="M12413" t="s">
        <v>367</v>
      </c>
      <c r="N12413" t="s">
        <v>367</v>
      </c>
      <c r="O12413" t="s">
        <v>367</v>
      </c>
      <c r="P12413" t="s">
        <v>367</v>
      </c>
      <c r="Q12413" t="s">
        <v>367</v>
      </c>
      <c r="R12413" t="s">
        <v>123</v>
      </c>
      <c r="S12413">
        <v>60362765885</v>
      </c>
      <c r="V12413">
        <v>490</v>
      </c>
      <c r="W12413">
        <v>3.8</v>
      </c>
    </row>
    <row r="12414" spans="1:23" x14ac:dyDescent="0.2">
      <c r="A12414" t="s">
        <v>20673</v>
      </c>
      <c r="B12414" t="s">
        <v>20674</v>
      </c>
      <c r="C12414" t="s">
        <v>35</v>
      </c>
      <c r="D12414" t="s">
        <v>35</v>
      </c>
      <c r="E12414">
        <v>53300</v>
      </c>
      <c r="F12414">
        <v>3.2067581999999999</v>
      </c>
      <c r="G12414">
        <v>101.7513288</v>
      </c>
      <c r="H12414" t="b">
        <v>0</v>
      </c>
      <c r="I12414" t="b">
        <v>0</v>
      </c>
      <c r="J12414" t="s">
        <v>67</v>
      </c>
      <c r="K12414" t="str">
        <f t="shared" si="193"/>
        <v>Closed</v>
      </c>
      <c r="L12414" t="s">
        <v>1915</v>
      </c>
      <c r="M12414" t="s">
        <v>1915</v>
      </c>
      <c r="N12414" t="s">
        <v>1915</v>
      </c>
      <c r="O12414" t="s">
        <v>1915</v>
      </c>
      <c r="P12414" t="s">
        <v>1727</v>
      </c>
      <c r="Q12414" t="s">
        <v>1727</v>
      </c>
      <c r="R12414" t="s">
        <v>69</v>
      </c>
      <c r="S12414">
        <v>60125240955</v>
      </c>
      <c r="T12414" t="s">
        <v>20675</v>
      </c>
      <c r="V12414">
        <v>45</v>
      </c>
      <c r="W12414">
        <v>4.7</v>
      </c>
    </row>
    <row r="12415" spans="1:23" x14ac:dyDescent="0.2">
      <c r="A12415" t="s">
        <v>26000</v>
      </c>
      <c r="B12415" t="s">
        <v>26001</v>
      </c>
      <c r="C12415" t="s">
        <v>35</v>
      </c>
      <c r="D12415" t="s">
        <v>35</v>
      </c>
      <c r="E12415">
        <v>52200</v>
      </c>
      <c r="F12415">
        <v>3.2067736</v>
      </c>
      <c r="G12415">
        <v>101.6158961</v>
      </c>
      <c r="H12415" t="b">
        <v>0</v>
      </c>
      <c r="I12415" t="b">
        <v>0</v>
      </c>
      <c r="J12415" t="s">
        <v>67</v>
      </c>
      <c r="K12415" t="str">
        <f t="shared" si="193"/>
        <v>Closed</v>
      </c>
      <c r="L12415" t="s">
        <v>3634</v>
      </c>
      <c r="M12415" t="s">
        <v>3634</v>
      </c>
      <c r="N12415" t="s">
        <v>3634</v>
      </c>
      <c r="O12415" t="s">
        <v>3634</v>
      </c>
      <c r="P12415" t="s">
        <v>3634</v>
      </c>
      <c r="Q12415" t="s">
        <v>3634</v>
      </c>
      <c r="R12415" t="s">
        <v>104</v>
      </c>
      <c r="S12415">
        <v>60163572045</v>
      </c>
      <c r="V12415">
        <v>11</v>
      </c>
      <c r="W12415">
        <v>4.5</v>
      </c>
    </row>
    <row r="12416" spans="1:23" x14ac:dyDescent="0.2">
      <c r="A12416" t="s">
        <v>26585</v>
      </c>
      <c r="B12416" t="s">
        <v>26586</v>
      </c>
      <c r="C12416" t="s">
        <v>35</v>
      </c>
      <c r="D12416" t="s">
        <v>35</v>
      </c>
      <c r="E12416">
        <v>52200</v>
      </c>
      <c r="F12416">
        <v>3.2067969000000001</v>
      </c>
      <c r="G12416">
        <v>101.6062273</v>
      </c>
      <c r="H12416" t="b">
        <v>0</v>
      </c>
      <c r="I12416" t="b">
        <v>0</v>
      </c>
      <c r="J12416" t="s">
        <v>2515</v>
      </c>
      <c r="K12416" t="str">
        <f t="shared" si="193"/>
        <v>10 AM</v>
      </c>
      <c r="L12416" t="s">
        <v>2515</v>
      </c>
      <c r="M12416" t="s">
        <v>2515</v>
      </c>
      <c r="N12416" t="s">
        <v>2515</v>
      </c>
      <c r="O12416" t="s">
        <v>2515</v>
      </c>
      <c r="P12416" t="s">
        <v>2515</v>
      </c>
      <c r="Q12416" t="s">
        <v>26587</v>
      </c>
      <c r="R12416" t="s">
        <v>529</v>
      </c>
      <c r="V12416">
        <v>9</v>
      </c>
      <c r="W12416">
        <v>3.2</v>
      </c>
    </row>
    <row r="12417" spans="1:24" x14ac:dyDescent="0.2">
      <c r="A12417" t="s">
        <v>29776</v>
      </c>
      <c r="B12417" t="s">
        <v>29777</v>
      </c>
      <c r="C12417" t="s">
        <v>35</v>
      </c>
      <c r="D12417" t="s">
        <v>35</v>
      </c>
      <c r="E12417">
        <v>53300</v>
      </c>
      <c r="F12417">
        <v>3.2067990000000002</v>
      </c>
      <c r="G12417">
        <v>101.7187536</v>
      </c>
      <c r="H12417" t="b">
        <v>0</v>
      </c>
      <c r="I12417" t="b">
        <v>1</v>
      </c>
      <c r="K12417" t="str">
        <f t="shared" si="193"/>
        <v/>
      </c>
      <c r="R12417" t="s">
        <v>123</v>
      </c>
      <c r="S12417">
        <v>60341433881</v>
      </c>
      <c r="V12417">
        <v>2</v>
      </c>
      <c r="W12417">
        <v>5</v>
      </c>
    </row>
    <row r="12418" spans="1:24" x14ac:dyDescent="0.2">
      <c r="A12418" t="s">
        <v>25767</v>
      </c>
      <c r="B12418" t="s">
        <v>25768</v>
      </c>
      <c r="C12418" t="s">
        <v>35</v>
      </c>
      <c r="D12418" t="s">
        <v>35</v>
      </c>
      <c r="E12418">
        <v>52200</v>
      </c>
      <c r="F12418">
        <v>3.2068067999999998</v>
      </c>
      <c r="G12418">
        <v>101.6067946</v>
      </c>
      <c r="H12418" t="b">
        <v>0</v>
      </c>
      <c r="I12418" t="b">
        <v>0</v>
      </c>
      <c r="J12418" t="s">
        <v>302</v>
      </c>
      <c r="K12418" t="str">
        <f t="shared" ref="K12418:K12481" si="194">IF(ISNUMBER(SEARCH("Closed", J12418)), "Closed",
 IF(J12418 = "", "",
 TRIM(LEFT(J12418, FIND("to", J12418) - 1))))</f>
        <v>7 AM</v>
      </c>
      <c r="L12418" t="s">
        <v>302</v>
      </c>
      <c r="M12418" t="s">
        <v>302</v>
      </c>
      <c r="N12418" t="s">
        <v>302</v>
      </c>
      <c r="O12418" t="s">
        <v>302</v>
      </c>
      <c r="P12418" t="s">
        <v>302</v>
      </c>
      <c r="Q12418" t="s">
        <v>67</v>
      </c>
      <c r="R12418" t="s">
        <v>123</v>
      </c>
      <c r="V12418">
        <v>12</v>
      </c>
      <c r="W12418">
        <v>4.3</v>
      </c>
    </row>
    <row r="12419" spans="1:24" x14ac:dyDescent="0.2">
      <c r="A12419" t="s">
        <v>28264</v>
      </c>
      <c r="B12419" t="s">
        <v>28265</v>
      </c>
      <c r="C12419" t="s">
        <v>35</v>
      </c>
      <c r="D12419" t="s">
        <v>35</v>
      </c>
      <c r="E12419">
        <v>53300</v>
      </c>
      <c r="F12419">
        <v>3.2068075999999999</v>
      </c>
      <c r="G12419">
        <v>101.70998229999999</v>
      </c>
      <c r="H12419" t="b">
        <v>0</v>
      </c>
      <c r="I12419" t="b">
        <v>0</v>
      </c>
      <c r="J12419" t="s">
        <v>79</v>
      </c>
      <c r="K12419" t="str">
        <f t="shared" si="194"/>
        <v>4 PM</v>
      </c>
      <c r="L12419" t="s">
        <v>79</v>
      </c>
      <c r="M12419" t="s">
        <v>79</v>
      </c>
      <c r="N12419" t="s">
        <v>79</v>
      </c>
      <c r="O12419" t="s">
        <v>79</v>
      </c>
      <c r="P12419" t="s">
        <v>79</v>
      </c>
      <c r="Q12419" t="s">
        <v>79</v>
      </c>
      <c r="R12419" t="s">
        <v>283</v>
      </c>
      <c r="S12419">
        <v>60176782696</v>
      </c>
      <c r="V12419">
        <v>4</v>
      </c>
      <c r="W12419">
        <v>3.8</v>
      </c>
    </row>
    <row r="12420" spans="1:24" x14ac:dyDescent="0.2">
      <c r="A12420" t="s">
        <v>21542</v>
      </c>
      <c r="B12420" t="s">
        <v>21543</v>
      </c>
      <c r="C12420" t="s">
        <v>35</v>
      </c>
      <c r="D12420" t="s">
        <v>35</v>
      </c>
      <c r="E12420">
        <v>53300</v>
      </c>
      <c r="F12420">
        <v>3.2068086999999998</v>
      </c>
      <c r="G12420">
        <v>101.7340834</v>
      </c>
      <c r="H12420" t="b">
        <v>0</v>
      </c>
      <c r="I12420" t="b">
        <v>0</v>
      </c>
      <c r="J12420" t="s">
        <v>10304</v>
      </c>
      <c r="K12420" t="str">
        <f t="shared" si="194"/>
        <v>7 AM</v>
      </c>
      <c r="L12420" t="s">
        <v>10304</v>
      </c>
      <c r="M12420" t="s">
        <v>10304</v>
      </c>
      <c r="N12420" t="s">
        <v>10304</v>
      </c>
      <c r="O12420" t="s">
        <v>10304</v>
      </c>
      <c r="P12420" t="s">
        <v>10304</v>
      </c>
      <c r="Q12420" t="s">
        <v>10304</v>
      </c>
      <c r="R12420" t="s">
        <v>448</v>
      </c>
      <c r="S12420">
        <v>60128161340</v>
      </c>
      <c r="T12420" t="s">
        <v>7868</v>
      </c>
      <c r="V12420">
        <v>37</v>
      </c>
      <c r="W12420">
        <v>3.5</v>
      </c>
    </row>
    <row r="12421" spans="1:24" x14ac:dyDescent="0.2">
      <c r="A12421" t="s">
        <v>2276</v>
      </c>
      <c r="B12421" t="s">
        <v>2277</v>
      </c>
      <c r="C12421" t="s">
        <v>35</v>
      </c>
      <c r="D12421" t="s">
        <v>35</v>
      </c>
      <c r="E12421">
        <v>52000</v>
      </c>
      <c r="F12421">
        <v>3.2068270000000001</v>
      </c>
      <c r="G12421">
        <v>101.6481562</v>
      </c>
      <c r="H12421" t="b">
        <v>0</v>
      </c>
      <c r="I12421" t="b">
        <v>0</v>
      </c>
      <c r="J12421" t="s">
        <v>2278</v>
      </c>
      <c r="K12421" t="str">
        <f t="shared" si="194"/>
        <v>11:30 AM</v>
      </c>
      <c r="L12421" t="s">
        <v>2278</v>
      </c>
      <c r="M12421" t="s">
        <v>2278</v>
      </c>
      <c r="N12421" t="s">
        <v>67</v>
      </c>
      <c r="O12421" t="s">
        <v>2278</v>
      </c>
      <c r="P12421" t="s">
        <v>2278</v>
      </c>
      <c r="Q12421" t="s">
        <v>2278</v>
      </c>
      <c r="R12421" t="s">
        <v>314</v>
      </c>
      <c r="S12421" s="1" t="s">
        <v>80</v>
      </c>
      <c r="T12421" t="s">
        <v>2279</v>
      </c>
      <c r="V12421">
        <v>1063</v>
      </c>
      <c r="W12421">
        <v>4.0999999999999996</v>
      </c>
    </row>
    <row r="12422" spans="1:24" x14ac:dyDescent="0.2">
      <c r="A12422" t="s">
        <v>28368</v>
      </c>
      <c r="B12422" t="s">
        <v>28369</v>
      </c>
      <c r="C12422" t="s">
        <v>35</v>
      </c>
      <c r="D12422" t="s">
        <v>35</v>
      </c>
      <c r="E12422">
        <v>51200</v>
      </c>
      <c r="F12422">
        <v>3.2068371999999998</v>
      </c>
      <c r="G12422">
        <v>101.67708159999999</v>
      </c>
      <c r="H12422" t="b">
        <v>0</v>
      </c>
      <c r="I12422" t="b">
        <v>0</v>
      </c>
      <c r="J12422" t="s">
        <v>423</v>
      </c>
      <c r="K12422" t="str">
        <f t="shared" si="194"/>
        <v>9 AM</v>
      </c>
      <c r="L12422" t="s">
        <v>423</v>
      </c>
      <c r="M12422" t="s">
        <v>423</v>
      </c>
      <c r="N12422" t="s">
        <v>423</v>
      </c>
      <c r="O12422" t="s">
        <v>423</v>
      </c>
      <c r="P12422" t="s">
        <v>423</v>
      </c>
      <c r="Q12422" t="s">
        <v>423</v>
      </c>
      <c r="R12422" t="s">
        <v>336</v>
      </c>
      <c r="S12422" s="1" t="s">
        <v>2742</v>
      </c>
      <c r="V12422">
        <v>4</v>
      </c>
      <c r="W12422">
        <v>5</v>
      </c>
    </row>
    <row r="12423" spans="1:24" x14ac:dyDescent="0.2">
      <c r="A12423" t="s">
        <v>1924</v>
      </c>
      <c r="B12423" t="s">
        <v>1925</v>
      </c>
      <c r="C12423" t="s">
        <v>35</v>
      </c>
      <c r="D12423" t="s">
        <v>35</v>
      </c>
      <c r="E12423">
        <v>53300</v>
      </c>
      <c r="F12423">
        <v>3.2068531999999998</v>
      </c>
      <c r="G12423">
        <v>101.7187177</v>
      </c>
      <c r="H12423" t="b">
        <v>0</v>
      </c>
      <c r="I12423" t="b">
        <v>0</v>
      </c>
      <c r="J12423" t="s">
        <v>79</v>
      </c>
      <c r="K12423" t="str">
        <f t="shared" si="194"/>
        <v>4 PM</v>
      </c>
      <c r="L12423" t="s">
        <v>79</v>
      </c>
      <c r="M12423" t="s">
        <v>79</v>
      </c>
      <c r="N12423" t="s">
        <v>79</v>
      </c>
      <c r="O12423" t="s">
        <v>79</v>
      </c>
      <c r="P12423" t="s">
        <v>79</v>
      </c>
      <c r="Q12423" t="s">
        <v>79</v>
      </c>
      <c r="R12423" t="s">
        <v>314</v>
      </c>
      <c r="S12423">
        <v>60182992176</v>
      </c>
      <c r="U12423" t="s">
        <v>1926</v>
      </c>
      <c r="V12423">
        <v>1206</v>
      </c>
      <c r="W12423">
        <v>4.2</v>
      </c>
      <c r="X12423" t="s">
        <v>1927</v>
      </c>
    </row>
    <row r="12424" spans="1:24" x14ac:dyDescent="0.2">
      <c r="A12424" t="s">
        <v>1924</v>
      </c>
      <c r="B12424" t="s">
        <v>2028</v>
      </c>
      <c r="C12424" t="s">
        <v>35</v>
      </c>
      <c r="D12424" t="s">
        <v>35</v>
      </c>
      <c r="E12424">
        <v>53300</v>
      </c>
      <c r="F12424">
        <v>3.2068531999999998</v>
      </c>
      <c r="G12424">
        <v>101.7187177</v>
      </c>
      <c r="H12424" t="b">
        <v>0</v>
      </c>
      <c r="I12424" t="b">
        <v>0</v>
      </c>
      <c r="J12424" t="s">
        <v>79</v>
      </c>
      <c r="K12424" t="str">
        <f t="shared" si="194"/>
        <v>4 PM</v>
      </c>
      <c r="L12424" t="s">
        <v>79</v>
      </c>
      <c r="M12424" t="s">
        <v>79</v>
      </c>
      <c r="N12424" t="s">
        <v>79</v>
      </c>
      <c r="O12424" t="s">
        <v>79</v>
      </c>
      <c r="P12424" t="s">
        <v>79</v>
      </c>
      <c r="Q12424" t="s">
        <v>79</v>
      </c>
      <c r="R12424" t="s">
        <v>314</v>
      </c>
      <c r="S12424">
        <v>60182992176</v>
      </c>
      <c r="U12424" t="s">
        <v>1926</v>
      </c>
      <c r="V12424">
        <v>1166</v>
      </c>
      <c r="W12424">
        <v>4.2</v>
      </c>
      <c r="X12424" t="s">
        <v>1927</v>
      </c>
    </row>
    <row r="12425" spans="1:24" x14ac:dyDescent="0.2">
      <c r="A12425" t="s">
        <v>4163</v>
      </c>
      <c r="B12425" t="s">
        <v>11038</v>
      </c>
      <c r="C12425" t="s">
        <v>35</v>
      </c>
      <c r="D12425" t="s">
        <v>35</v>
      </c>
      <c r="E12425">
        <v>53000</v>
      </c>
      <c r="F12425">
        <v>3.2068542</v>
      </c>
      <c r="G12425">
        <v>101.7177679</v>
      </c>
      <c r="H12425" t="b">
        <v>0</v>
      </c>
      <c r="I12425" t="b">
        <v>0</v>
      </c>
      <c r="J12425" t="s">
        <v>61</v>
      </c>
      <c r="K12425" t="e">
        <f t="shared" si="194"/>
        <v>#VALUE!</v>
      </c>
      <c r="L12425" t="s">
        <v>61</v>
      </c>
      <c r="M12425" t="s">
        <v>61</v>
      </c>
      <c r="N12425" t="s">
        <v>61</v>
      </c>
      <c r="O12425" t="s">
        <v>61</v>
      </c>
      <c r="P12425" t="s">
        <v>61</v>
      </c>
      <c r="Q12425" t="s">
        <v>61</v>
      </c>
      <c r="R12425" t="s">
        <v>104</v>
      </c>
      <c r="S12425">
        <v>60172464656</v>
      </c>
      <c r="V12425">
        <v>229</v>
      </c>
      <c r="W12425">
        <v>3.9</v>
      </c>
    </row>
    <row r="12426" spans="1:24" x14ac:dyDescent="0.2">
      <c r="A12426" t="s">
        <v>20301</v>
      </c>
      <c r="B12426" t="s">
        <v>20302</v>
      </c>
      <c r="C12426" t="s">
        <v>35</v>
      </c>
      <c r="D12426" t="s">
        <v>35</v>
      </c>
      <c r="E12426">
        <v>53300</v>
      </c>
      <c r="F12426">
        <v>3.2068563999999999</v>
      </c>
      <c r="G12426">
        <v>101.73497620000001</v>
      </c>
      <c r="H12426" t="b">
        <v>0</v>
      </c>
      <c r="I12426" t="b">
        <v>0</v>
      </c>
      <c r="J12426" t="s">
        <v>254</v>
      </c>
      <c r="K12426" t="str">
        <f t="shared" si="194"/>
        <v>11:30 AM</v>
      </c>
      <c r="L12426" t="s">
        <v>28</v>
      </c>
      <c r="M12426" t="s">
        <v>254</v>
      </c>
      <c r="N12426" t="s">
        <v>254</v>
      </c>
      <c r="O12426" t="s">
        <v>254</v>
      </c>
      <c r="P12426" t="s">
        <v>254</v>
      </c>
      <c r="Q12426" t="s">
        <v>254</v>
      </c>
      <c r="R12426" t="s">
        <v>104</v>
      </c>
      <c r="S12426">
        <v>60166434632</v>
      </c>
      <c r="T12426" t="s">
        <v>20303</v>
      </c>
      <c r="V12426">
        <v>49</v>
      </c>
      <c r="W12426">
        <v>3.9</v>
      </c>
    </row>
    <row r="12427" spans="1:24" x14ac:dyDescent="0.2">
      <c r="A12427" t="s">
        <v>4000</v>
      </c>
      <c r="B12427" t="s">
        <v>4001</v>
      </c>
      <c r="C12427" t="s">
        <v>35</v>
      </c>
      <c r="D12427" t="s">
        <v>35</v>
      </c>
      <c r="E12427">
        <v>53300</v>
      </c>
      <c r="F12427">
        <v>3.2068648999999998</v>
      </c>
      <c r="G12427">
        <v>101.7351345</v>
      </c>
      <c r="H12427" t="b">
        <v>0</v>
      </c>
      <c r="I12427" t="b">
        <v>0</v>
      </c>
      <c r="J12427" t="s">
        <v>135</v>
      </c>
      <c r="K12427" t="str">
        <f t="shared" si="194"/>
        <v>5 PM</v>
      </c>
      <c r="L12427" t="s">
        <v>135</v>
      </c>
      <c r="M12427" t="s">
        <v>135</v>
      </c>
      <c r="N12427" t="s">
        <v>135</v>
      </c>
      <c r="O12427" t="s">
        <v>135</v>
      </c>
      <c r="P12427" t="s">
        <v>135</v>
      </c>
      <c r="Q12427" t="s">
        <v>135</v>
      </c>
      <c r="R12427" t="s">
        <v>156</v>
      </c>
      <c r="S12427">
        <v>60123452240</v>
      </c>
      <c r="T12427" t="s">
        <v>4002</v>
      </c>
      <c r="U12427" t="s">
        <v>4003</v>
      </c>
      <c r="V12427">
        <v>680</v>
      </c>
      <c r="W12427">
        <v>4.3</v>
      </c>
    </row>
    <row r="12428" spans="1:24" x14ac:dyDescent="0.2">
      <c r="A12428" t="s">
        <v>29713</v>
      </c>
      <c r="B12428" t="s">
        <v>29714</v>
      </c>
      <c r="C12428" t="s">
        <v>35</v>
      </c>
      <c r="D12428" t="s">
        <v>35</v>
      </c>
      <c r="E12428">
        <v>53300</v>
      </c>
      <c r="F12428">
        <v>3.2068753000000001</v>
      </c>
      <c r="G12428">
        <v>101.72089699999999</v>
      </c>
      <c r="H12428" t="b">
        <v>0</v>
      </c>
      <c r="I12428" t="b">
        <v>0</v>
      </c>
      <c r="J12428" t="s">
        <v>61</v>
      </c>
      <c r="K12428" t="e">
        <f t="shared" si="194"/>
        <v>#VALUE!</v>
      </c>
      <c r="L12428" t="s">
        <v>61</v>
      </c>
      <c r="M12428" t="s">
        <v>61</v>
      </c>
      <c r="N12428" t="s">
        <v>61</v>
      </c>
      <c r="O12428" t="s">
        <v>61</v>
      </c>
      <c r="P12428" t="s">
        <v>61</v>
      </c>
      <c r="Q12428" t="s">
        <v>61</v>
      </c>
      <c r="R12428" t="s">
        <v>62</v>
      </c>
      <c r="S12428">
        <v>60340321269</v>
      </c>
      <c r="T12428" t="s">
        <v>29715</v>
      </c>
      <c r="V12428">
        <v>2</v>
      </c>
      <c r="W12428">
        <v>4.5</v>
      </c>
    </row>
    <row r="12429" spans="1:24" x14ac:dyDescent="0.2">
      <c r="A12429" t="s">
        <v>24454</v>
      </c>
      <c r="B12429" t="s">
        <v>24455</v>
      </c>
      <c r="C12429" t="s">
        <v>35</v>
      </c>
      <c r="D12429" t="s">
        <v>35</v>
      </c>
      <c r="E12429">
        <v>51000</v>
      </c>
      <c r="F12429">
        <v>3.20689</v>
      </c>
      <c r="G12429">
        <v>101.6999386</v>
      </c>
      <c r="H12429" t="b">
        <v>0</v>
      </c>
      <c r="I12429" t="b">
        <v>0</v>
      </c>
      <c r="J12429" t="s">
        <v>24456</v>
      </c>
      <c r="K12429" t="str">
        <f t="shared" si="194"/>
        <v>9 PM</v>
      </c>
      <c r="L12429" t="s">
        <v>24456</v>
      </c>
      <c r="M12429" t="s">
        <v>24456</v>
      </c>
      <c r="N12429" t="s">
        <v>24456</v>
      </c>
      <c r="O12429" t="s">
        <v>24456</v>
      </c>
      <c r="P12429" t="s">
        <v>24456</v>
      </c>
      <c r="Q12429" t="s">
        <v>24456</v>
      </c>
      <c r="R12429" t="s">
        <v>448</v>
      </c>
      <c r="T12429" t="s">
        <v>24457</v>
      </c>
      <c r="V12429">
        <v>17</v>
      </c>
      <c r="W12429">
        <v>4.9000000000000004</v>
      </c>
    </row>
    <row r="12430" spans="1:24" x14ac:dyDescent="0.2">
      <c r="A12430" t="s">
        <v>29700</v>
      </c>
      <c r="B12430" t="s">
        <v>29701</v>
      </c>
      <c r="C12430" t="s">
        <v>35</v>
      </c>
      <c r="D12430" t="s">
        <v>35</v>
      </c>
      <c r="E12430">
        <v>53300</v>
      </c>
      <c r="F12430">
        <v>3.2069131999999998</v>
      </c>
      <c r="G12430">
        <v>101.71923839999999</v>
      </c>
      <c r="H12430" t="b">
        <v>0</v>
      </c>
      <c r="I12430" t="b">
        <v>0</v>
      </c>
      <c r="J12430" t="s">
        <v>67</v>
      </c>
      <c r="K12430" t="str">
        <f t="shared" si="194"/>
        <v>Closed</v>
      </c>
      <c r="L12430" t="s">
        <v>2869</v>
      </c>
      <c r="M12430" t="s">
        <v>2869</v>
      </c>
      <c r="N12430" t="s">
        <v>2869</v>
      </c>
      <c r="O12430" t="s">
        <v>2869</v>
      </c>
      <c r="P12430" t="s">
        <v>2869</v>
      </c>
      <c r="Q12430" t="s">
        <v>2869</v>
      </c>
      <c r="R12430" t="s">
        <v>104</v>
      </c>
      <c r="S12430" s="1" t="s">
        <v>1789</v>
      </c>
      <c r="V12430">
        <v>2</v>
      </c>
      <c r="W12430">
        <v>5</v>
      </c>
    </row>
    <row r="12431" spans="1:24" x14ac:dyDescent="0.2">
      <c r="A12431" t="s">
        <v>29700</v>
      </c>
      <c r="B12431" t="s">
        <v>30435</v>
      </c>
      <c r="C12431" t="s">
        <v>35</v>
      </c>
      <c r="D12431" t="s">
        <v>35</v>
      </c>
      <c r="E12431">
        <v>53300</v>
      </c>
      <c r="F12431">
        <v>3.2069131999999998</v>
      </c>
      <c r="G12431">
        <v>101.71923839999999</v>
      </c>
      <c r="H12431" t="b">
        <v>0</v>
      </c>
      <c r="I12431" t="b">
        <v>0</v>
      </c>
      <c r="J12431" t="s">
        <v>67</v>
      </c>
      <c r="K12431" t="str">
        <f t="shared" si="194"/>
        <v>Closed</v>
      </c>
      <c r="L12431" t="s">
        <v>2869</v>
      </c>
      <c r="M12431" t="s">
        <v>2869</v>
      </c>
      <c r="N12431" t="s">
        <v>2869</v>
      </c>
      <c r="O12431" t="s">
        <v>2869</v>
      </c>
      <c r="P12431" t="s">
        <v>2869</v>
      </c>
      <c r="Q12431" t="s">
        <v>2869</v>
      </c>
      <c r="R12431" t="s">
        <v>104</v>
      </c>
      <c r="S12431" s="1" t="s">
        <v>1789</v>
      </c>
      <c r="V12431">
        <v>2</v>
      </c>
      <c r="W12431">
        <v>5</v>
      </c>
    </row>
    <row r="12432" spans="1:24" x14ac:dyDescent="0.2">
      <c r="A12432" t="s">
        <v>4394</v>
      </c>
      <c r="B12432" t="s">
        <v>4395</v>
      </c>
      <c r="C12432" t="s">
        <v>35</v>
      </c>
      <c r="D12432" t="s">
        <v>35</v>
      </c>
      <c r="E12432">
        <v>51100</v>
      </c>
      <c r="F12432">
        <v>3.2069217999999999</v>
      </c>
      <c r="G12432">
        <v>101.6898082</v>
      </c>
      <c r="H12432" t="b">
        <v>0</v>
      </c>
      <c r="I12432" t="b">
        <v>0</v>
      </c>
      <c r="J12432" t="s">
        <v>223</v>
      </c>
      <c r="K12432" t="str">
        <f t="shared" si="194"/>
        <v>7 AM</v>
      </c>
      <c r="L12432" t="s">
        <v>223</v>
      </c>
      <c r="M12432" t="s">
        <v>223</v>
      </c>
      <c r="N12432" t="s">
        <v>223</v>
      </c>
      <c r="O12432" t="s">
        <v>4396</v>
      </c>
      <c r="P12432" t="s">
        <v>223</v>
      </c>
      <c r="Q12432" t="s">
        <v>223</v>
      </c>
      <c r="R12432" t="s">
        <v>37</v>
      </c>
      <c r="S12432">
        <v>60126908244</v>
      </c>
      <c r="V12432">
        <v>633</v>
      </c>
      <c r="W12432">
        <v>3.9</v>
      </c>
    </row>
    <row r="12433" spans="1:23" x14ac:dyDescent="0.2">
      <c r="A12433" t="s">
        <v>14102</v>
      </c>
      <c r="B12433" t="s">
        <v>14103</v>
      </c>
      <c r="C12433" t="s">
        <v>35</v>
      </c>
      <c r="D12433" t="s">
        <v>35</v>
      </c>
      <c r="E12433">
        <v>52000</v>
      </c>
      <c r="F12433">
        <v>3.2069231999999999</v>
      </c>
      <c r="G12433">
        <v>101.6620712</v>
      </c>
      <c r="H12433" t="b">
        <v>0</v>
      </c>
      <c r="I12433" t="b">
        <v>0</v>
      </c>
      <c r="J12433" t="s">
        <v>2520</v>
      </c>
      <c r="K12433" t="str">
        <f t="shared" si="194"/>
        <v>6 PM</v>
      </c>
      <c r="L12433" t="s">
        <v>2520</v>
      </c>
      <c r="M12433" t="s">
        <v>2520</v>
      </c>
      <c r="N12433" t="s">
        <v>2520</v>
      </c>
      <c r="O12433" t="s">
        <v>2520</v>
      </c>
      <c r="P12433" t="s">
        <v>14104</v>
      </c>
      <c r="Q12433" t="s">
        <v>14104</v>
      </c>
      <c r="R12433" t="s">
        <v>123</v>
      </c>
      <c r="S12433" s="1" t="s">
        <v>1056</v>
      </c>
      <c r="T12433" t="s">
        <v>14105</v>
      </c>
      <c r="V12433">
        <v>150</v>
      </c>
      <c r="W12433">
        <v>4.2</v>
      </c>
    </row>
    <row r="12434" spans="1:23" x14ac:dyDescent="0.2">
      <c r="A12434" t="s">
        <v>20770</v>
      </c>
      <c r="B12434" t="s">
        <v>20771</v>
      </c>
      <c r="C12434" t="s">
        <v>453</v>
      </c>
      <c r="D12434" t="s">
        <v>26</v>
      </c>
      <c r="E12434">
        <v>68000</v>
      </c>
      <c r="F12434">
        <v>3.2069385000000001</v>
      </c>
      <c r="G12434">
        <v>101.7801102</v>
      </c>
      <c r="H12434" t="b">
        <v>0</v>
      </c>
      <c r="I12434" t="b">
        <v>0</v>
      </c>
      <c r="J12434" t="s">
        <v>67</v>
      </c>
      <c r="K12434" t="str">
        <f t="shared" si="194"/>
        <v>Closed</v>
      </c>
      <c r="L12434" t="s">
        <v>27</v>
      </c>
      <c r="M12434" t="s">
        <v>27</v>
      </c>
      <c r="N12434" t="s">
        <v>27</v>
      </c>
      <c r="O12434" t="s">
        <v>20772</v>
      </c>
      <c r="P12434" t="s">
        <v>28</v>
      </c>
      <c r="Q12434" t="s">
        <v>28</v>
      </c>
      <c r="R12434" t="s">
        <v>62</v>
      </c>
      <c r="S12434">
        <v>60133919107</v>
      </c>
      <c r="V12434">
        <v>44</v>
      </c>
      <c r="W12434">
        <v>4.2</v>
      </c>
    </row>
    <row r="12435" spans="1:23" x14ac:dyDescent="0.2">
      <c r="A12435" t="s">
        <v>21393</v>
      </c>
      <c r="B12435" t="s">
        <v>21394</v>
      </c>
      <c r="C12435" t="s">
        <v>35</v>
      </c>
      <c r="D12435" t="s">
        <v>35</v>
      </c>
      <c r="E12435">
        <v>52000</v>
      </c>
      <c r="F12435">
        <v>3.2069469000000002</v>
      </c>
      <c r="G12435">
        <v>101.6621083</v>
      </c>
      <c r="H12435" t="b">
        <v>0</v>
      </c>
      <c r="I12435" t="b">
        <v>0</v>
      </c>
      <c r="J12435" t="s">
        <v>21395</v>
      </c>
      <c r="K12435" t="str">
        <f t="shared" si="194"/>
        <v>5:30 AM</v>
      </c>
      <c r="L12435" t="s">
        <v>21395</v>
      </c>
      <c r="M12435" t="s">
        <v>21395</v>
      </c>
      <c r="N12435" t="s">
        <v>67</v>
      </c>
      <c r="O12435" t="s">
        <v>21395</v>
      </c>
      <c r="P12435" t="s">
        <v>21395</v>
      </c>
      <c r="Q12435" t="s">
        <v>21395</v>
      </c>
      <c r="R12435" t="s">
        <v>104</v>
      </c>
      <c r="V12435">
        <v>39</v>
      </c>
      <c r="W12435">
        <v>3.8</v>
      </c>
    </row>
    <row r="12436" spans="1:23" x14ac:dyDescent="0.2">
      <c r="A12436" t="s">
        <v>28138</v>
      </c>
      <c r="B12436" t="s">
        <v>28139</v>
      </c>
      <c r="C12436" t="s">
        <v>35</v>
      </c>
      <c r="D12436" t="s">
        <v>35</v>
      </c>
      <c r="E12436">
        <v>53000</v>
      </c>
      <c r="F12436">
        <v>3.2069559000000001</v>
      </c>
      <c r="G12436">
        <v>101.7191952</v>
      </c>
      <c r="H12436" t="b">
        <v>0</v>
      </c>
      <c r="I12436" t="b">
        <v>0</v>
      </c>
      <c r="J12436" t="s">
        <v>1472</v>
      </c>
      <c r="K12436" t="str">
        <f t="shared" si="194"/>
        <v>9 AM</v>
      </c>
      <c r="L12436" t="s">
        <v>254</v>
      </c>
      <c r="M12436" t="s">
        <v>254</v>
      </c>
      <c r="N12436" t="s">
        <v>254</v>
      </c>
      <c r="O12436" t="s">
        <v>254</v>
      </c>
      <c r="P12436" t="s">
        <v>254</v>
      </c>
      <c r="Q12436" t="s">
        <v>254</v>
      </c>
      <c r="R12436" t="s">
        <v>56</v>
      </c>
      <c r="S12436">
        <v>60132228000</v>
      </c>
      <c r="V12436">
        <v>5</v>
      </c>
      <c r="W12436">
        <v>5</v>
      </c>
    </row>
    <row r="12437" spans="1:23" x14ac:dyDescent="0.2">
      <c r="A12437" t="s">
        <v>17099</v>
      </c>
      <c r="B12437" t="s">
        <v>17100</v>
      </c>
      <c r="C12437" t="s">
        <v>35</v>
      </c>
      <c r="D12437" t="s">
        <v>35</v>
      </c>
      <c r="E12437">
        <v>53000</v>
      </c>
      <c r="F12437">
        <v>3.2069573</v>
      </c>
      <c r="G12437">
        <v>101.7098538</v>
      </c>
      <c r="H12437" t="b">
        <v>0</v>
      </c>
      <c r="I12437" t="b">
        <v>0</v>
      </c>
      <c r="J12437" t="s">
        <v>145</v>
      </c>
      <c r="K12437" t="str">
        <f t="shared" si="194"/>
        <v>7:30 AM</v>
      </c>
      <c r="L12437" t="s">
        <v>145</v>
      </c>
      <c r="M12437" t="s">
        <v>145</v>
      </c>
      <c r="N12437" t="s">
        <v>145</v>
      </c>
      <c r="O12437" t="s">
        <v>145</v>
      </c>
      <c r="P12437" t="s">
        <v>145</v>
      </c>
      <c r="Q12437" t="s">
        <v>145</v>
      </c>
      <c r="R12437" t="s">
        <v>123</v>
      </c>
      <c r="S12437" s="1" t="s">
        <v>1789</v>
      </c>
      <c r="V12437">
        <v>91</v>
      </c>
      <c r="W12437">
        <v>4.2</v>
      </c>
    </row>
    <row r="12438" spans="1:23" x14ac:dyDescent="0.2">
      <c r="A12438" t="s">
        <v>17278</v>
      </c>
      <c r="B12438" t="s">
        <v>17279</v>
      </c>
      <c r="C12438" t="s">
        <v>35</v>
      </c>
      <c r="D12438" t="s">
        <v>35</v>
      </c>
      <c r="E12438">
        <v>53300</v>
      </c>
      <c r="F12438">
        <v>3.2069966999999999</v>
      </c>
      <c r="G12438">
        <v>101.7502933</v>
      </c>
      <c r="H12438" t="b">
        <v>0</v>
      </c>
      <c r="I12438" t="b">
        <v>0</v>
      </c>
      <c r="J12438" t="s">
        <v>36</v>
      </c>
      <c r="K12438" t="str">
        <f t="shared" si="194"/>
        <v>7 AM</v>
      </c>
      <c r="L12438" t="s">
        <v>36</v>
      </c>
      <c r="M12438" t="s">
        <v>36</v>
      </c>
      <c r="N12438" t="s">
        <v>36</v>
      </c>
      <c r="O12438" t="s">
        <v>36</v>
      </c>
      <c r="P12438" t="s">
        <v>36</v>
      </c>
      <c r="Q12438" t="s">
        <v>36</v>
      </c>
      <c r="R12438" t="s">
        <v>104</v>
      </c>
      <c r="S12438">
        <v>60122595818</v>
      </c>
      <c r="V12438">
        <v>88</v>
      </c>
      <c r="W12438">
        <v>3.9</v>
      </c>
    </row>
    <row r="12439" spans="1:23" x14ac:dyDescent="0.2">
      <c r="A12439" t="s">
        <v>30226</v>
      </c>
      <c r="B12439" t="s">
        <v>30227</v>
      </c>
      <c r="C12439" t="s">
        <v>628</v>
      </c>
      <c r="D12439" t="s">
        <v>26</v>
      </c>
      <c r="E12439">
        <v>40160</v>
      </c>
      <c r="F12439">
        <v>3.2069999999999999</v>
      </c>
      <c r="G12439">
        <v>101.5087003</v>
      </c>
      <c r="H12439" t="b">
        <v>0</v>
      </c>
      <c r="I12439" t="b">
        <v>0</v>
      </c>
      <c r="K12439" t="str">
        <f t="shared" si="194"/>
        <v/>
      </c>
      <c r="R12439" t="s">
        <v>1149</v>
      </c>
      <c r="S12439" s="1" t="s">
        <v>1019</v>
      </c>
      <c r="T12439" t="s">
        <v>30228</v>
      </c>
      <c r="V12439">
        <v>2</v>
      </c>
      <c r="W12439">
        <v>5</v>
      </c>
    </row>
    <row r="12440" spans="1:23" x14ac:dyDescent="0.2">
      <c r="A12440" t="s">
        <v>21019</v>
      </c>
      <c r="B12440" t="s">
        <v>21020</v>
      </c>
      <c r="C12440" t="s">
        <v>35</v>
      </c>
      <c r="D12440" t="s">
        <v>35</v>
      </c>
      <c r="E12440">
        <v>52000</v>
      </c>
      <c r="F12440">
        <v>3.2070265999999998</v>
      </c>
      <c r="G12440">
        <v>101.6589111</v>
      </c>
      <c r="H12440" t="b">
        <v>0</v>
      </c>
      <c r="I12440" t="b">
        <v>0</v>
      </c>
      <c r="J12440" t="s">
        <v>2099</v>
      </c>
      <c r="K12440" t="str">
        <f t="shared" si="194"/>
        <v>11:30 AM</v>
      </c>
      <c r="L12440" t="s">
        <v>2099</v>
      </c>
      <c r="M12440" t="s">
        <v>2099</v>
      </c>
      <c r="N12440" t="s">
        <v>67</v>
      </c>
      <c r="O12440" t="s">
        <v>2099</v>
      </c>
      <c r="P12440" t="s">
        <v>2099</v>
      </c>
      <c r="Q12440" t="s">
        <v>2099</v>
      </c>
      <c r="R12440" t="s">
        <v>123</v>
      </c>
      <c r="S12440">
        <v>60122977923</v>
      </c>
      <c r="V12440">
        <v>42</v>
      </c>
      <c r="W12440">
        <v>4.0999999999999996</v>
      </c>
    </row>
    <row r="12441" spans="1:23" x14ac:dyDescent="0.2">
      <c r="A12441" t="s">
        <v>25847</v>
      </c>
      <c r="B12441" t="s">
        <v>25848</v>
      </c>
      <c r="C12441" t="s">
        <v>35</v>
      </c>
      <c r="D12441" t="s">
        <v>35</v>
      </c>
      <c r="E12441">
        <v>53000</v>
      </c>
      <c r="F12441">
        <v>3.207039</v>
      </c>
      <c r="G12441">
        <v>101.7097504</v>
      </c>
      <c r="H12441" t="b">
        <v>0</v>
      </c>
      <c r="I12441" t="b">
        <v>0</v>
      </c>
      <c r="J12441" t="s">
        <v>282</v>
      </c>
      <c r="K12441" t="str">
        <f t="shared" si="194"/>
        <v>11 AM</v>
      </c>
      <c r="L12441" t="s">
        <v>67</v>
      </c>
      <c r="M12441" t="s">
        <v>282</v>
      </c>
      <c r="N12441" t="s">
        <v>282</v>
      </c>
      <c r="O12441" t="s">
        <v>282</v>
      </c>
      <c r="P12441" t="s">
        <v>282</v>
      </c>
      <c r="Q12441" t="s">
        <v>282</v>
      </c>
      <c r="R12441" t="s">
        <v>123</v>
      </c>
      <c r="S12441" s="1" t="s">
        <v>57</v>
      </c>
      <c r="T12441" t="s">
        <v>25849</v>
      </c>
      <c r="V12441">
        <v>11</v>
      </c>
      <c r="W12441">
        <v>4.3</v>
      </c>
    </row>
    <row r="12442" spans="1:23" x14ac:dyDescent="0.2">
      <c r="A12442" t="s">
        <v>17881</v>
      </c>
      <c r="B12442" t="s">
        <v>17882</v>
      </c>
      <c r="C12442" t="s">
        <v>35</v>
      </c>
      <c r="D12442" t="s">
        <v>35</v>
      </c>
      <c r="E12442">
        <v>52000</v>
      </c>
      <c r="F12442">
        <v>3.2070547</v>
      </c>
      <c r="G12442">
        <v>101.6580632</v>
      </c>
      <c r="H12442" t="b">
        <v>0</v>
      </c>
      <c r="I12442" t="b">
        <v>0</v>
      </c>
      <c r="J12442" t="s">
        <v>17883</v>
      </c>
      <c r="K12442" t="str">
        <f t="shared" si="194"/>
        <v>7:15 AM</v>
      </c>
      <c r="L12442" t="s">
        <v>17883</v>
      </c>
      <c r="M12442" t="s">
        <v>17883</v>
      </c>
      <c r="N12442" t="s">
        <v>17883</v>
      </c>
      <c r="O12442" t="s">
        <v>17883</v>
      </c>
      <c r="P12442" t="s">
        <v>17883</v>
      </c>
      <c r="Q12442" t="s">
        <v>17883</v>
      </c>
      <c r="R12442" t="s">
        <v>1149</v>
      </c>
      <c r="S12442">
        <v>60123629828</v>
      </c>
      <c r="V12442">
        <v>80</v>
      </c>
      <c r="W12442">
        <v>4</v>
      </c>
    </row>
    <row r="12443" spans="1:23" x14ac:dyDescent="0.2">
      <c r="A12443" t="s">
        <v>4635</v>
      </c>
      <c r="B12443" t="s">
        <v>10674</v>
      </c>
      <c r="C12443" t="s">
        <v>35</v>
      </c>
      <c r="D12443" t="s">
        <v>35</v>
      </c>
      <c r="E12443">
        <v>53300</v>
      </c>
      <c r="F12443">
        <v>3.2070647999999999</v>
      </c>
      <c r="G12443">
        <v>101.7348245</v>
      </c>
      <c r="H12443" t="b">
        <v>0</v>
      </c>
      <c r="I12443" t="b">
        <v>0</v>
      </c>
      <c r="J12443" t="s">
        <v>61</v>
      </c>
      <c r="K12443" t="e">
        <f t="shared" si="194"/>
        <v>#VALUE!</v>
      </c>
      <c r="L12443" t="s">
        <v>61</v>
      </c>
      <c r="M12443" t="s">
        <v>61</v>
      </c>
      <c r="N12443" t="s">
        <v>61</v>
      </c>
      <c r="O12443" t="s">
        <v>61</v>
      </c>
      <c r="P12443" t="s">
        <v>61</v>
      </c>
      <c r="Q12443" t="s">
        <v>61</v>
      </c>
      <c r="R12443" t="s">
        <v>104</v>
      </c>
      <c r="S12443">
        <v>60341444737</v>
      </c>
      <c r="V12443">
        <v>241</v>
      </c>
      <c r="W12443">
        <v>3.9</v>
      </c>
    </row>
    <row r="12444" spans="1:23" x14ac:dyDescent="0.2">
      <c r="A12444" t="s">
        <v>26449</v>
      </c>
      <c r="B12444" t="s">
        <v>26450</v>
      </c>
      <c r="C12444" t="s">
        <v>35</v>
      </c>
      <c r="D12444" t="s">
        <v>35</v>
      </c>
      <c r="E12444">
        <v>52000</v>
      </c>
      <c r="F12444">
        <v>3.2070685000000001</v>
      </c>
      <c r="G12444">
        <v>101.65924</v>
      </c>
      <c r="H12444" t="b">
        <v>0</v>
      </c>
      <c r="I12444" t="b">
        <v>0</v>
      </c>
      <c r="J12444" t="s">
        <v>1903</v>
      </c>
      <c r="K12444" t="str">
        <f t="shared" si="194"/>
        <v>7</v>
      </c>
      <c r="L12444" t="s">
        <v>1903</v>
      </c>
      <c r="M12444" t="s">
        <v>1903</v>
      </c>
      <c r="N12444" t="s">
        <v>1903</v>
      </c>
      <c r="O12444" t="s">
        <v>1903</v>
      </c>
      <c r="P12444" t="s">
        <v>1903</v>
      </c>
      <c r="Q12444" t="s">
        <v>1903</v>
      </c>
      <c r="R12444" t="s">
        <v>448</v>
      </c>
      <c r="S12444">
        <v>60109013949</v>
      </c>
      <c r="V12444">
        <v>9</v>
      </c>
      <c r="W12444">
        <v>4.2</v>
      </c>
    </row>
    <row r="12445" spans="1:23" x14ac:dyDescent="0.2">
      <c r="A12445" t="s">
        <v>23933</v>
      </c>
      <c r="B12445" t="s">
        <v>23934</v>
      </c>
      <c r="C12445" t="s">
        <v>35</v>
      </c>
      <c r="D12445" t="s">
        <v>35</v>
      </c>
      <c r="E12445">
        <v>53100</v>
      </c>
      <c r="F12445">
        <v>3.2070827999999998</v>
      </c>
      <c r="G12445">
        <v>101.71845279999999</v>
      </c>
      <c r="H12445" t="b">
        <v>0</v>
      </c>
      <c r="I12445" t="b">
        <v>0</v>
      </c>
      <c r="K12445" t="str">
        <f t="shared" si="194"/>
        <v/>
      </c>
      <c r="R12445" t="s">
        <v>448</v>
      </c>
      <c r="S12445">
        <v>60127862072</v>
      </c>
      <c r="V12445">
        <v>20</v>
      </c>
      <c r="W12445">
        <v>4.4000000000000004</v>
      </c>
    </row>
    <row r="12446" spans="1:23" x14ac:dyDescent="0.2">
      <c r="A12446" t="s">
        <v>32576</v>
      </c>
      <c r="B12446" t="s">
        <v>32577</v>
      </c>
      <c r="C12446" t="s">
        <v>35</v>
      </c>
      <c r="D12446" t="s">
        <v>35</v>
      </c>
      <c r="E12446">
        <v>53000</v>
      </c>
      <c r="F12446">
        <v>3.2070903999999998</v>
      </c>
      <c r="G12446">
        <v>101.7097761</v>
      </c>
      <c r="H12446" t="b">
        <v>0</v>
      </c>
      <c r="I12446" t="b">
        <v>0</v>
      </c>
      <c r="K12446" t="str">
        <f t="shared" si="194"/>
        <v/>
      </c>
      <c r="R12446" t="s">
        <v>123</v>
      </c>
      <c r="V12446">
        <v>0</v>
      </c>
    </row>
    <row r="12447" spans="1:23" x14ac:dyDescent="0.2">
      <c r="A12447" t="s">
        <v>8430</v>
      </c>
      <c r="B12447" t="s">
        <v>8431</v>
      </c>
      <c r="C12447" t="s">
        <v>453</v>
      </c>
      <c r="D12447" t="s">
        <v>26</v>
      </c>
      <c r="E12447">
        <v>68000</v>
      </c>
      <c r="F12447">
        <v>3.2071043000000001</v>
      </c>
      <c r="G12447">
        <v>101.78055740000001</v>
      </c>
      <c r="H12447" t="b">
        <v>0</v>
      </c>
      <c r="I12447" t="b">
        <v>0</v>
      </c>
      <c r="J12447" t="s">
        <v>539</v>
      </c>
      <c r="K12447" t="str">
        <f t="shared" si="194"/>
        <v>8 AM</v>
      </c>
      <c r="L12447" t="s">
        <v>539</v>
      </c>
      <c r="M12447" t="s">
        <v>539</v>
      </c>
      <c r="N12447" t="s">
        <v>539</v>
      </c>
      <c r="O12447" t="s">
        <v>539</v>
      </c>
      <c r="P12447" t="s">
        <v>539</v>
      </c>
      <c r="Q12447" t="s">
        <v>539</v>
      </c>
      <c r="R12447" t="s">
        <v>895</v>
      </c>
      <c r="S12447" s="1" t="s">
        <v>957</v>
      </c>
      <c r="T12447" t="s">
        <v>8432</v>
      </c>
      <c r="V12447">
        <v>331</v>
      </c>
      <c r="W12447">
        <v>3.9</v>
      </c>
    </row>
    <row r="12448" spans="1:23" x14ac:dyDescent="0.2">
      <c r="A12448" t="s">
        <v>20052</v>
      </c>
      <c r="B12448" t="s">
        <v>20053</v>
      </c>
      <c r="C12448" t="s">
        <v>35</v>
      </c>
      <c r="D12448" t="s">
        <v>35</v>
      </c>
      <c r="E12448">
        <v>51100</v>
      </c>
      <c r="F12448">
        <v>3.2071494</v>
      </c>
      <c r="G12448">
        <v>101.69900149999999</v>
      </c>
      <c r="H12448" t="b">
        <v>0</v>
      </c>
      <c r="I12448" t="b">
        <v>0</v>
      </c>
      <c r="J12448" t="s">
        <v>1609</v>
      </c>
      <c r="K12448" t="str">
        <f t="shared" si="194"/>
        <v>3</v>
      </c>
      <c r="L12448" t="s">
        <v>1163</v>
      </c>
      <c r="M12448" t="s">
        <v>1163</v>
      </c>
      <c r="N12448" t="s">
        <v>67</v>
      </c>
      <c r="O12448" t="s">
        <v>67</v>
      </c>
      <c r="P12448" t="s">
        <v>6294</v>
      </c>
      <c r="Q12448" t="s">
        <v>6294</v>
      </c>
      <c r="R12448" t="s">
        <v>62</v>
      </c>
      <c r="T12448" t="s">
        <v>20054</v>
      </c>
      <c r="V12448">
        <v>52</v>
      </c>
      <c r="W12448">
        <v>4.8</v>
      </c>
    </row>
    <row r="12449" spans="1:23" x14ac:dyDescent="0.2">
      <c r="A12449" t="s">
        <v>16959</v>
      </c>
      <c r="B12449" t="s">
        <v>16960</v>
      </c>
      <c r="C12449" t="s">
        <v>35</v>
      </c>
      <c r="D12449" t="s">
        <v>35</v>
      </c>
      <c r="E12449">
        <v>52000</v>
      </c>
      <c r="F12449">
        <v>3.2071573</v>
      </c>
      <c r="G12449">
        <v>101.6620788</v>
      </c>
      <c r="H12449" t="b">
        <v>0</v>
      </c>
      <c r="I12449" t="b">
        <v>0</v>
      </c>
      <c r="J12449" t="s">
        <v>1647</v>
      </c>
      <c r="K12449" t="str">
        <f t="shared" si="194"/>
        <v>10:30 AM</v>
      </c>
      <c r="L12449" t="s">
        <v>1647</v>
      </c>
      <c r="M12449" t="s">
        <v>67</v>
      </c>
      <c r="N12449" t="s">
        <v>1647</v>
      </c>
      <c r="O12449" t="s">
        <v>1647</v>
      </c>
      <c r="P12449" t="s">
        <v>1647</v>
      </c>
      <c r="Q12449" t="s">
        <v>1647</v>
      </c>
      <c r="R12449" t="s">
        <v>123</v>
      </c>
      <c r="S12449">
        <v>60166849109</v>
      </c>
      <c r="V12449">
        <v>94</v>
      </c>
      <c r="W12449">
        <v>4.0999999999999996</v>
      </c>
    </row>
    <row r="12450" spans="1:23" x14ac:dyDescent="0.2">
      <c r="A12450" t="s">
        <v>25331</v>
      </c>
      <c r="B12450" t="s">
        <v>25332</v>
      </c>
      <c r="C12450" t="s">
        <v>35</v>
      </c>
      <c r="D12450" t="s">
        <v>35</v>
      </c>
      <c r="E12450">
        <v>53300</v>
      </c>
      <c r="F12450">
        <v>3.2072503999999999</v>
      </c>
      <c r="G12450">
        <v>101.72709140000001</v>
      </c>
      <c r="H12450" t="b">
        <v>0</v>
      </c>
      <c r="I12450" t="b">
        <v>0</v>
      </c>
      <c r="J12450" t="s">
        <v>2869</v>
      </c>
      <c r="K12450" t="str">
        <f t="shared" si="194"/>
        <v>12</v>
      </c>
      <c r="L12450" t="s">
        <v>2869</v>
      </c>
      <c r="M12450" t="s">
        <v>2869</v>
      </c>
      <c r="N12450" t="s">
        <v>2869</v>
      </c>
      <c r="O12450" t="s">
        <v>2869</v>
      </c>
      <c r="P12450" t="s">
        <v>2869</v>
      </c>
      <c r="Q12450" t="s">
        <v>67</v>
      </c>
      <c r="R12450" t="s">
        <v>448</v>
      </c>
      <c r="S12450">
        <v>60193728977</v>
      </c>
      <c r="T12450" t="s">
        <v>25333</v>
      </c>
      <c r="U12450" t="s">
        <v>25334</v>
      </c>
      <c r="V12450">
        <v>13</v>
      </c>
      <c r="W12450">
        <v>4.8</v>
      </c>
    </row>
    <row r="12451" spans="1:23" x14ac:dyDescent="0.2">
      <c r="A12451" t="s">
        <v>29731</v>
      </c>
      <c r="B12451" t="s">
        <v>29732</v>
      </c>
      <c r="C12451" t="s">
        <v>35</v>
      </c>
      <c r="D12451" t="s">
        <v>35</v>
      </c>
      <c r="E12451">
        <v>53300</v>
      </c>
      <c r="F12451">
        <v>3.207271</v>
      </c>
      <c r="G12451">
        <v>101.7268813</v>
      </c>
      <c r="H12451" t="b">
        <v>0</v>
      </c>
      <c r="I12451" t="b">
        <v>0</v>
      </c>
      <c r="J12451" t="s">
        <v>10143</v>
      </c>
      <c r="K12451" t="str">
        <f t="shared" si="194"/>
        <v>9 AM</v>
      </c>
      <c r="L12451" t="s">
        <v>10143</v>
      </c>
      <c r="M12451" t="s">
        <v>10143</v>
      </c>
      <c r="N12451" t="s">
        <v>10143</v>
      </c>
      <c r="O12451" t="s">
        <v>10143</v>
      </c>
      <c r="P12451" t="s">
        <v>67</v>
      </c>
      <c r="Q12451" t="s">
        <v>67</v>
      </c>
      <c r="R12451" t="s">
        <v>62</v>
      </c>
      <c r="S12451">
        <v>60176526177</v>
      </c>
      <c r="V12451">
        <v>2</v>
      </c>
      <c r="W12451">
        <v>5</v>
      </c>
    </row>
    <row r="12452" spans="1:23" x14ac:dyDescent="0.2">
      <c r="A12452" t="s">
        <v>20967</v>
      </c>
      <c r="B12452" t="s">
        <v>20968</v>
      </c>
      <c r="C12452" t="s">
        <v>35</v>
      </c>
      <c r="D12452" t="s">
        <v>35</v>
      </c>
      <c r="E12452">
        <v>53000</v>
      </c>
      <c r="F12452">
        <v>3.207284</v>
      </c>
      <c r="G12452">
        <v>101.7187709</v>
      </c>
      <c r="H12452" t="b">
        <v>0</v>
      </c>
      <c r="I12452" t="b">
        <v>1</v>
      </c>
      <c r="K12452" t="str">
        <f t="shared" si="194"/>
        <v/>
      </c>
      <c r="R12452" t="s">
        <v>7203</v>
      </c>
      <c r="V12452">
        <v>42</v>
      </c>
      <c r="W12452">
        <v>4.2</v>
      </c>
    </row>
    <row r="12453" spans="1:23" x14ac:dyDescent="0.2">
      <c r="A12453" t="s">
        <v>29371</v>
      </c>
      <c r="B12453" t="s">
        <v>32891</v>
      </c>
      <c r="C12453" t="s">
        <v>66</v>
      </c>
      <c r="D12453" t="s">
        <v>26</v>
      </c>
      <c r="E12453">
        <v>47810</v>
      </c>
      <c r="F12453">
        <v>3.2072951000000001</v>
      </c>
      <c r="G12453">
        <v>101.6572881</v>
      </c>
      <c r="H12453" t="b">
        <v>0</v>
      </c>
      <c r="I12453" t="b">
        <v>0</v>
      </c>
      <c r="J12453" t="s">
        <v>3634</v>
      </c>
      <c r="K12453" t="str">
        <f t="shared" si="194"/>
        <v>11 AM</v>
      </c>
      <c r="L12453" t="s">
        <v>3634</v>
      </c>
      <c r="M12453" t="s">
        <v>3634</v>
      </c>
      <c r="N12453" t="s">
        <v>3634</v>
      </c>
      <c r="O12453" t="s">
        <v>3634</v>
      </c>
      <c r="P12453" t="s">
        <v>3634</v>
      </c>
      <c r="Q12453" t="s">
        <v>3634</v>
      </c>
      <c r="R12453" t="s">
        <v>104</v>
      </c>
      <c r="S12453">
        <v>60173900572</v>
      </c>
      <c r="V12453">
        <v>0</v>
      </c>
    </row>
    <row r="12454" spans="1:23" x14ac:dyDescent="0.2">
      <c r="A12454" t="s">
        <v>2920</v>
      </c>
      <c r="B12454" t="s">
        <v>2921</v>
      </c>
      <c r="C12454" t="s">
        <v>35</v>
      </c>
      <c r="D12454" t="s">
        <v>35</v>
      </c>
      <c r="E12454">
        <v>51000</v>
      </c>
      <c r="F12454">
        <v>3.2073054999999999</v>
      </c>
      <c r="G12454">
        <v>101.69064950000001</v>
      </c>
      <c r="H12454" t="b">
        <v>0</v>
      </c>
      <c r="I12454" t="b">
        <v>0</v>
      </c>
      <c r="J12454" t="s">
        <v>2922</v>
      </c>
      <c r="K12454" t="str">
        <f t="shared" si="194"/>
        <v>9 AM</v>
      </c>
      <c r="L12454" t="s">
        <v>2922</v>
      </c>
      <c r="M12454" t="s">
        <v>2922</v>
      </c>
      <c r="N12454" t="s">
        <v>2922</v>
      </c>
      <c r="O12454" t="s">
        <v>2922</v>
      </c>
      <c r="P12454" t="s">
        <v>2922</v>
      </c>
      <c r="Q12454" t="s">
        <v>2922</v>
      </c>
      <c r="R12454" t="s">
        <v>104</v>
      </c>
      <c r="S12454">
        <v>60327018240</v>
      </c>
      <c r="T12454" t="s">
        <v>2923</v>
      </c>
      <c r="U12454" t="s">
        <v>2923</v>
      </c>
      <c r="V12454">
        <v>885</v>
      </c>
      <c r="W12454">
        <v>3.9</v>
      </c>
    </row>
    <row r="12455" spans="1:23" x14ac:dyDescent="0.2">
      <c r="A12455" t="s">
        <v>26103</v>
      </c>
      <c r="B12455" t="s">
        <v>26104</v>
      </c>
      <c r="C12455" t="s">
        <v>35</v>
      </c>
      <c r="D12455" t="s">
        <v>35</v>
      </c>
      <c r="E12455">
        <v>53300</v>
      </c>
      <c r="F12455">
        <v>3.2073423999999999</v>
      </c>
      <c r="G12455">
        <v>101.7271976</v>
      </c>
      <c r="H12455" t="b">
        <v>0</v>
      </c>
      <c r="I12455" t="b">
        <v>0</v>
      </c>
      <c r="J12455" t="s">
        <v>231</v>
      </c>
      <c r="K12455" t="str">
        <f t="shared" si="194"/>
        <v>12</v>
      </c>
      <c r="L12455" t="s">
        <v>231</v>
      </c>
      <c r="M12455" t="s">
        <v>231</v>
      </c>
      <c r="N12455" t="s">
        <v>231</v>
      </c>
      <c r="O12455" t="s">
        <v>231</v>
      </c>
      <c r="P12455" t="s">
        <v>231</v>
      </c>
      <c r="Q12455" t="s">
        <v>231</v>
      </c>
      <c r="R12455" t="s">
        <v>448</v>
      </c>
      <c r="T12455" t="s">
        <v>26105</v>
      </c>
      <c r="V12455">
        <v>10</v>
      </c>
      <c r="W12455">
        <v>4.8</v>
      </c>
    </row>
    <row r="12456" spans="1:23" x14ac:dyDescent="0.2">
      <c r="A12456" t="s">
        <v>21909</v>
      </c>
      <c r="B12456" t="s">
        <v>21910</v>
      </c>
      <c r="C12456" t="s">
        <v>453</v>
      </c>
      <c r="D12456" t="s">
        <v>26</v>
      </c>
      <c r="E12456">
        <v>68000</v>
      </c>
      <c r="F12456">
        <v>3.2073526000000001</v>
      </c>
      <c r="G12456">
        <v>101.7806006</v>
      </c>
      <c r="H12456" t="b">
        <v>0</v>
      </c>
      <c r="I12456" t="b">
        <v>0</v>
      </c>
      <c r="K12456" t="str">
        <f t="shared" si="194"/>
        <v/>
      </c>
      <c r="R12456" t="s">
        <v>104</v>
      </c>
      <c r="S12456">
        <v>60123695752</v>
      </c>
      <c r="V12456">
        <v>34</v>
      </c>
      <c r="W12456">
        <v>4.5999999999999996</v>
      </c>
    </row>
    <row r="12457" spans="1:23" x14ac:dyDescent="0.2">
      <c r="A12457" t="s">
        <v>27649</v>
      </c>
      <c r="B12457" t="s">
        <v>27650</v>
      </c>
      <c r="C12457" t="s">
        <v>35</v>
      </c>
      <c r="D12457" t="s">
        <v>35</v>
      </c>
      <c r="E12457">
        <v>53300</v>
      </c>
      <c r="F12457">
        <v>3.2073567999999999</v>
      </c>
      <c r="G12457">
        <v>101.72076509999999</v>
      </c>
      <c r="H12457" t="b">
        <v>0</v>
      </c>
      <c r="I12457" t="b">
        <v>0</v>
      </c>
      <c r="J12457" t="s">
        <v>101</v>
      </c>
      <c r="K12457" t="str">
        <f t="shared" si="194"/>
        <v>9 AM</v>
      </c>
      <c r="L12457" t="s">
        <v>2515</v>
      </c>
      <c r="M12457" t="s">
        <v>2515</v>
      </c>
      <c r="N12457" t="s">
        <v>2515</v>
      </c>
      <c r="O12457" t="s">
        <v>2515</v>
      </c>
      <c r="P12457" t="s">
        <v>2515</v>
      </c>
      <c r="Q12457" t="s">
        <v>2515</v>
      </c>
      <c r="R12457" t="s">
        <v>69</v>
      </c>
      <c r="S12457">
        <v>60106644444</v>
      </c>
      <c r="V12457">
        <v>6</v>
      </c>
      <c r="W12457">
        <v>3.3</v>
      </c>
    </row>
    <row r="12458" spans="1:23" x14ac:dyDescent="0.2">
      <c r="A12458" t="s">
        <v>25578</v>
      </c>
      <c r="B12458" t="s">
        <v>25579</v>
      </c>
      <c r="C12458" t="s">
        <v>35</v>
      </c>
      <c r="D12458" t="s">
        <v>35</v>
      </c>
      <c r="E12458">
        <v>50620</v>
      </c>
      <c r="F12458">
        <v>3.2073738000000001</v>
      </c>
      <c r="G12458">
        <v>101.7271674</v>
      </c>
      <c r="H12458" t="b">
        <v>0</v>
      </c>
      <c r="I12458" t="b">
        <v>0</v>
      </c>
      <c r="J12458" t="s">
        <v>231</v>
      </c>
      <c r="K12458" t="str">
        <f t="shared" si="194"/>
        <v>12</v>
      </c>
      <c r="L12458" t="s">
        <v>231</v>
      </c>
      <c r="M12458" t="s">
        <v>67</v>
      </c>
      <c r="N12458" t="s">
        <v>231</v>
      </c>
      <c r="O12458" t="s">
        <v>231</v>
      </c>
      <c r="P12458" t="s">
        <v>231</v>
      </c>
      <c r="Q12458" t="s">
        <v>231</v>
      </c>
      <c r="R12458" t="s">
        <v>62</v>
      </c>
      <c r="S12458">
        <v>60147757320</v>
      </c>
      <c r="V12458">
        <v>12</v>
      </c>
      <c r="W12458">
        <v>4.3</v>
      </c>
    </row>
    <row r="12459" spans="1:23" x14ac:dyDescent="0.2">
      <c r="A12459" t="s">
        <v>12505</v>
      </c>
      <c r="B12459" t="s">
        <v>12506</v>
      </c>
      <c r="C12459" t="s">
        <v>35</v>
      </c>
      <c r="D12459" t="s">
        <v>35</v>
      </c>
      <c r="E12459">
        <v>52000</v>
      </c>
      <c r="F12459">
        <v>3.2073779999999998</v>
      </c>
      <c r="G12459">
        <v>101.6613291</v>
      </c>
      <c r="H12459" t="b">
        <v>0</v>
      </c>
      <c r="I12459" t="b">
        <v>0</v>
      </c>
      <c r="J12459" t="s">
        <v>1949</v>
      </c>
      <c r="K12459" t="str">
        <f t="shared" si="194"/>
        <v>3 PM</v>
      </c>
      <c r="L12459" t="s">
        <v>1949</v>
      </c>
      <c r="M12459" t="s">
        <v>1949</v>
      </c>
      <c r="N12459" t="s">
        <v>1949</v>
      </c>
      <c r="O12459" t="s">
        <v>1949</v>
      </c>
      <c r="P12459" t="s">
        <v>219</v>
      </c>
      <c r="Q12459" t="s">
        <v>219</v>
      </c>
      <c r="R12459" t="s">
        <v>138</v>
      </c>
      <c r="S12459" s="1" t="s">
        <v>1789</v>
      </c>
      <c r="V12459">
        <v>188</v>
      </c>
      <c r="W12459">
        <v>3.9</v>
      </c>
    </row>
    <row r="12460" spans="1:23" x14ac:dyDescent="0.2">
      <c r="A12460" t="s">
        <v>20308</v>
      </c>
      <c r="B12460" t="s">
        <v>20309</v>
      </c>
      <c r="C12460" t="s">
        <v>35</v>
      </c>
      <c r="D12460" t="s">
        <v>35</v>
      </c>
      <c r="E12460">
        <v>52000</v>
      </c>
      <c r="F12460">
        <v>3.2074093000000001</v>
      </c>
      <c r="G12460">
        <v>101.6582844</v>
      </c>
      <c r="H12460" t="b">
        <v>0</v>
      </c>
      <c r="I12460" t="b">
        <v>0</v>
      </c>
      <c r="J12460" t="s">
        <v>8177</v>
      </c>
      <c r="K12460" t="str">
        <f t="shared" si="194"/>
        <v>6:30 AM</v>
      </c>
      <c r="L12460" t="s">
        <v>8177</v>
      </c>
      <c r="M12460" t="s">
        <v>8177</v>
      </c>
      <c r="N12460" t="s">
        <v>8177</v>
      </c>
      <c r="O12460" t="s">
        <v>8177</v>
      </c>
      <c r="P12460" t="s">
        <v>8177</v>
      </c>
      <c r="Q12460" t="s">
        <v>67</v>
      </c>
      <c r="R12460" t="s">
        <v>529</v>
      </c>
      <c r="S12460" s="1" t="s">
        <v>1789</v>
      </c>
      <c r="V12460">
        <v>49</v>
      </c>
      <c r="W12460">
        <v>4.0999999999999996</v>
      </c>
    </row>
    <row r="12461" spans="1:23" x14ac:dyDescent="0.2">
      <c r="A12461" t="s">
        <v>4649</v>
      </c>
      <c r="B12461" t="s">
        <v>4650</v>
      </c>
      <c r="C12461" t="s">
        <v>4651</v>
      </c>
      <c r="D12461" t="s">
        <v>35</v>
      </c>
      <c r="E12461">
        <v>51000</v>
      </c>
      <c r="F12461">
        <v>3.2074281999999998</v>
      </c>
      <c r="G12461">
        <v>101.69032350000001</v>
      </c>
      <c r="H12461" t="b">
        <v>0</v>
      </c>
      <c r="I12461" t="b">
        <v>0</v>
      </c>
      <c r="J12461" t="s">
        <v>79</v>
      </c>
      <c r="K12461" t="str">
        <f t="shared" si="194"/>
        <v>4 PM</v>
      </c>
      <c r="L12461" t="s">
        <v>79</v>
      </c>
      <c r="M12461" t="s">
        <v>79</v>
      </c>
      <c r="N12461" t="s">
        <v>79</v>
      </c>
      <c r="O12461" t="s">
        <v>79</v>
      </c>
      <c r="P12461" t="s">
        <v>79</v>
      </c>
      <c r="Q12461" t="s">
        <v>79</v>
      </c>
      <c r="R12461" t="s">
        <v>659</v>
      </c>
      <c r="S12461">
        <v>60162157000</v>
      </c>
      <c r="T12461" t="s">
        <v>4652</v>
      </c>
      <c r="V12461">
        <v>604</v>
      </c>
      <c r="W12461">
        <v>4.2</v>
      </c>
    </row>
    <row r="12462" spans="1:23" x14ac:dyDescent="0.2">
      <c r="A12462" t="s">
        <v>4503</v>
      </c>
      <c r="B12462" t="s">
        <v>4504</v>
      </c>
      <c r="C12462" t="s">
        <v>35</v>
      </c>
      <c r="D12462" t="s">
        <v>35</v>
      </c>
      <c r="E12462">
        <v>51000</v>
      </c>
      <c r="F12462">
        <v>3.2074340000000001</v>
      </c>
      <c r="G12462">
        <v>101.68995700000001</v>
      </c>
      <c r="H12462" t="b">
        <v>0</v>
      </c>
      <c r="I12462" t="b">
        <v>0</v>
      </c>
      <c r="J12462" t="s">
        <v>4505</v>
      </c>
      <c r="K12462" t="str">
        <f t="shared" si="194"/>
        <v>11 AM</v>
      </c>
      <c r="L12462" t="s">
        <v>4505</v>
      </c>
      <c r="M12462" t="s">
        <v>4505</v>
      </c>
      <c r="N12462" t="s">
        <v>4505</v>
      </c>
      <c r="O12462" t="s">
        <v>4505</v>
      </c>
      <c r="P12462" t="s">
        <v>4505</v>
      </c>
      <c r="Q12462" t="s">
        <v>4505</v>
      </c>
      <c r="R12462" t="s">
        <v>44</v>
      </c>
      <c r="S12462">
        <v>60340320489</v>
      </c>
      <c r="U12462" t="s">
        <v>4506</v>
      </c>
      <c r="V12462">
        <v>619</v>
      </c>
      <c r="W12462">
        <v>4.0999999999999996</v>
      </c>
    </row>
    <row r="12463" spans="1:23" x14ac:dyDescent="0.2">
      <c r="A12463" t="s">
        <v>32889</v>
      </c>
      <c r="B12463" t="s">
        <v>32890</v>
      </c>
      <c r="C12463" t="s">
        <v>35</v>
      </c>
      <c r="D12463" t="s">
        <v>35</v>
      </c>
      <c r="E12463">
        <v>52000</v>
      </c>
      <c r="F12463">
        <v>3.2074424000000001</v>
      </c>
      <c r="G12463">
        <v>101.6590265</v>
      </c>
      <c r="H12463" t="b">
        <v>0</v>
      </c>
      <c r="I12463" t="b">
        <v>0</v>
      </c>
      <c r="J12463" t="s">
        <v>6629</v>
      </c>
      <c r="K12463" t="str">
        <f t="shared" si="194"/>
        <v>9:30 AM</v>
      </c>
      <c r="L12463" t="s">
        <v>6629</v>
      </c>
      <c r="M12463" t="s">
        <v>6629</v>
      </c>
      <c r="N12463" t="s">
        <v>6629</v>
      </c>
      <c r="O12463" t="s">
        <v>67</v>
      </c>
      <c r="P12463" t="s">
        <v>6629</v>
      </c>
      <c r="Q12463" t="s">
        <v>6629</v>
      </c>
      <c r="R12463" t="s">
        <v>123</v>
      </c>
      <c r="S12463">
        <v>60129059421</v>
      </c>
      <c r="V12463">
        <v>0</v>
      </c>
    </row>
    <row r="12464" spans="1:23" x14ac:dyDescent="0.2">
      <c r="A12464" t="s">
        <v>13197</v>
      </c>
      <c r="B12464" t="s">
        <v>13198</v>
      </c>
      <c r="C12464" t="s">
        <v>35</v>
      </c>
      <c r="D12464" t="s">
        <v>35</v>
      </c>
      <c r="E12464">
        <v>52000</v>
      </c>
      <c r="F12464">
        <v>3.2074468999999999</v>
      </c>
      <c r="G12464">
        <v>101.6585743</v>
      </c>
      <c r="H12464" t="b">
        <v>0</v>
      </c>
      <c r="I12464" t="b">
        <v>0</v>
      </c>
      <c r="J12464" t="s">
        <v>3625</v>
      </c>
      <c r="K12464" t="str">
        <f t="shared" si="194"/>
        <v>5:30</v>
      </c>
      <c r="L12464" t="s">
        <v>3625</v>
      </c>
      <c r="M12464" t="s">
        <v>3625</v>
      </c>
      <c r="N12464" t="s">
        <v>3625</v>
      </c>
      <c r="O12464" t="s">
        <v>3625</v>
      </c>
      <c r="P12464" t="s">
        <v>3625</v>
      </c>
      <c r="Q12464" t="s">
        <v>67</v>
      </c>
      <c r="R12464" t="s">
        <v>123</v>
      </c>
      <c r="T12464" t="s">
        <v>13199</v>
      </c>
      <c r="V12464">
        <v>170</v>
      </c>
      <c r="W12464">
        <v>3.9</v>
      </c>
    </row>
    <row r="12465" spans="1:24" x14ac:dyDescent="0.2">
      <c r="A12465" t="s">
        <v>22288</v>
      </c>
      <c r="B12465" t="s">
        <v>22289</v>
      </c>
      <c r="C12465" t="s">
        <v>35</v>
      </c>
      <c r="D12465" t="s">
        <v>35</v>
      </c>
      <c r="E12465">
        <v>51000</v>
      </c>
      <c r="F12465">
        <v>3.2074514999999999</v>
      </c>
      <c r="G12465">
        <v>101.69033469999999</v>
      </c>
      <c r="H12465" t="b">
        <v>0</v>
      </c>
      <c r="I12465" t="b">
        <v>0</v>
      </c>
      <c r="J12465" t="s">
        <v>546</v>
      </c>
      <c r="K12465" t="str">
        <f t="shared" si="194"/>
        <v>8 AM</v>
      </c>
      <c r="L12465" t="s">
        <v>546</v>
      </c>
      <c r="M12465" t="s">
        <v>546</v>
      </c>
      <c r="N12465" t="s">
        <v>546</v>
      </c>
      <c r="O12465" t="s">
        <v>546</v>
      </c>
      <c r="P12465" t="s">
        <v>546</v>
      </c>
      <c r="Q12465" t="s">
        <v>546</v>
      </c>
      <c r="R12465" t="s">
        <v>104</v>
      </c>
      <c r="S12465" s="1" t="s">
        <v>558</v>
      </c>
      <c r="V12465">
        <v>32</v>
      </c>
      <c r="W12465">
        <v>3.1</v>
      </c>
    </row>
    <row r="12466" spans="1:24" x14ac:dyDescent="0.2">
      <c r="A12466" t="s">
        <v>24690</v>
      </c>
      <c r="B12466" t="s">
        <v>24691</v>
      </c>
      <c r="C12466" t="s">
        <v>35</v>
      </c>
      <c r="D12466" t="s">
        <v>35</v>
      </c>
      <c r="E12466">
        <v>52000</v>
      </c>
      <c r="F12466">
        <v>3.2074598000000001</v>
      </c>
      <c r="G12466">
        <v>101.65779759999999</v>
      </c>
      <c r="H12466" t="b">
        <v>0</v>
      </c>
      <c r="I12466" t="b">
        <v>0</v>
      </c>
      <c r="J12466" t="s">
        <v>36</v>
      </c>
      <c r="K12466" t="str">
        <f t="shared" si="194"/>
        <v>7 AM</v>
      </c>
      <c r="L12466" t="s">
        <v>36</v>
      </c>
      <c r="M12466" t="s">
        <v>36</v>
      </c>
      <c r="N12466" t="s">
        <v>36</v>
      </c>
      <c r="O12466" t="s">
        <v>36</v>
      </c>
      <c r="P12466" t="s">
        <v>36</v>
      </c>
      <c r="Q12466" t="s">
        <v>36</v>
      </c>
      <c r="R12466" t="s">
        <v>495</v>
      </c>
      <c r="S12466">
        <v>60362417115</v>
      </c>
      <c r="V12466">
        <v>16</v>
      </c>
      <c r="W12466">
        <v>4</v>
      </c>
    </row>
    <row r="12467" spans="1:24" x14ac:dyDescent="0.2">
      <c r="A12467" t="s">
        <v>17105</v>
      </c>
      <c r="B12467" t="s">
        <v>17106</v>
      </c>
      <c r="C12467" t="s">
        <v>35</v>
      </c>
      <c r="D12467" t="s">
        <v>35</v>
      </c>
      <c r="E12467">
        <v>52000</v>
      </c>
      <c r="F12467">
        <v>3.2074862</v>
      </c>
      <c r="G12467">
        <v>101.6583364</v>
      </c>
      <c r="H12467" t="b">
        <v>0</v>
      </c>
      <c r="I12467" t="b">
        <v>0</v>
      </c>
      <c r="J12467" t="s">
        <v>5567</v>
      </c>
      <c r="K12467" t="str">
        <f t="shared" si="194"/>
        <v>6:30 AM</v>
      </c>
      <c r="L12467" t="s">
        <v>7211</v>
      </c>
      <c r="M12467" t="s">
        <v>7211</v>
      </c>
      <c r="N12467" t="s">
        <v>7211</v>
      </c>
      <c r="O12467" t="s">
        <v>7211</v>
      </c>
      <c r="P12467" t="s">
        <v>7211</v>
      </c>
      <c r="Q12467" t="s">
        <v>5567</v>
      </c>
      <c r="R12467" t="s">
        <v>529</v>
      </c>
      <c r="S12467">
        <v>60362519510</v>
      </c>
      <c r="V12467">
        <v>91</v>
      </c>
      <c r="W12467">
        <v>4.0999999999999996</v>
      </c>
    </row>
    <row r="12468" spans="1:24" x14ac:dyDescent="0.2">
      <c r="A12468" t="s">
        <v>23463</v>
      </c>
      <c r="B12468" t="s">
        <v>23464</v>
      </c>
      <c r="C12468" t="s">
        <v>35</v>
      </c>
      <c r="D12468" t="s">
        <v>35</v>
      </c>
      <c r="E12468">
        <v>52000</v>
      </c>
      <c r="F12468">
        <v>3.2075133999999998</v>
      </c>
      <c r="G12468">
        <v>101.6574451</v>
      </c>
      <c r="H12468" t="b">
        <v>0</v>
      </c>
      <c r="I12468" t="b">
        <v>0</v>
      </c>
      <c r="J12468" t="s">
        <v>18281</v>
      </c>
      <c r="K12468" t="str">
        <f t="shared" si="194"/>
        <v>9:30 AM</v>
      </c>
      <c r="L12468" t="s">
        <v>2515</v>
      </c>
      <c r="M12468" t="s">
        <v>2515</v>
      </c>
      <c r="N12468" t="s">
        <v>2515</v>
      </c>
      <c r="O12468" t="s">
        <v>6113</v>
      </c>
      <c r="P12468" t="s">
        <v>2515</v>
      </c>
      <c r="Q12468" t="s">
        <v>8051</v>
      </c>
      <c r="R12468" t="s">
        <v>104</v>
      </c>
      <c r="S12468">
        <v>60142666979</v>
      </c>
      <c r="T12468" t="s">
        <v>23465</v>
      </c>
      <c r="V12468">
        <v>24</v>
      </c>
      <c r="W12468">
        <v>3.6</v>
      </c>
    </row>
    <row r="12469" spans="1:24" x14ac:dyDescent="0.2">
      <c r="A12469" t="s">
        <v>15296</v>
      </c>
      <c r="B12469" t="s">
        <v>15297</v>
      </c>
      <c r="C12469" t="s">
        <v>35</v>
      </c>
      <c r="D12469" t="s">
        <v>35</v>
      </c>
      <c r="E12469">
        <v>52100</v>
      </c>
      <c r="F12469">
        <v>3.2076069999999999</v>
      </c>
      <c r="G12469">
        <v>101.6449145</v>
      </c>
      <c r="H12469" t="b">
        <v>0</v>
      </c>
      <c r="I12469" t="b">
        <v>0</v>
      </c>
      <c r="J12469" t="s">
        <v>79</v>
      </c>
      <c r="K12469" t="str">
        <f t="shared" si="194"/>
        <v>4 PM</v>
      </c>
      <c r="L12469" t="s">
        <v>79</v>
      </c>
      <c r="M12469" t="s">
        <v>79</v>
      </c>
      <c r="N12469" t="s">
        <v>67</v>
      </c>
      <c r="O12469" t="s">
        <v>79</v>
      </c>
      <c r="P12469" t="s">
        <v>79</v>
      </c>
      <c r="Q12469" t="s">
        <v>79</v>
      </c>
      <c r="R12469" t="s">
        <v>283</v>
      </c>
      <c r="T12469" t="s">
        <v>15298</v>
      </c>
      <c r="V12469">
        <v>126</v>
      </c>
      <c r="W12469">
        <v>3.7</v>
      </c>
    </row>
    <row r="12470" spans="1:24" x14ac:dyDescent="0.2">
      <c r="A12470" t="s">
        <v>15330</v>
      </c>
      <c r="B12470" t="s">
        <v>15331</v>
      </c>
      <c r="C12470" t="s">
        <v>35</v>
      </c>
      <c r="D12470" t="s">
        <v>35</v>
      </c>
      <c r="E12470">
        <v>52000</v>
      </c>
      <c r="F12470">
        <v>3.2076758999999999</v>
      </c>
      <c r="G12470">
        <v>101.65849780000001</v>
      </c>
      <c r="H12470" t="b">
        <v>0</v>
      </c>
      <c r="I12470" t="b">
        <v>0</v>
      </c>
      <c r="J12470" t="s">
        <v>144</v>
      </c>
      <c r="K12470" t="str">
        <f t="shared" si="194"/>
        <v>8 AM</v>
      </c>
      <c r="L12470" t="s">
        <v>144</v>
      </c>
      <c r="M12470" t="s">
        <v>144</v>
      </c>
      <c r="N12470" t="s">
        <v>144</v>
      </c>
      <c r="O12470" t="s">
        <v>144</v>
      </c>
      <c r="P12470" t="s">
        <v>144</v>
      </c>
      <c r="Q12470" t="s">
        <v>144</v>
      </c>
      <c r="R12470" t="s">
        <v>123</v>
      </c>
      <c r="V12470">
        <v>125</v>
      </c>
      <c r="W12470">
        <v>3.6</v>
      </c>
    </row>
    <row r="12471" spans="1:24" x14ac:dyDescent="0.2">
      <c r="A12471" t="s">
        <v>30900</v>
      </c>
      <c r="B12471" t="s">
        <v>30901</v>
      </c>
      <c r="C12471" t="s">
        <v>35</v>
      </c>
      <c r="D12471" t="s">
        <v>35</v>
      </c>
      <c r="E12471">
        <v>53300</v>
      </c>
      <c r="F12471">
        <v>3.2076813999999998</v>
      </c>
      <c r="G12471">
        <v>101.7512911</v>
      </c>
      <c r="H12471" t="b">
        <v>0</v>
      </c>
      <c r="I12471" t="b">
        <v>0</v>
      </c>
      <c r="J12471" t="s">
        <v>6629</v>
      </c>
      <c r="K12471" t="str">
        <f t="shared" si="194"/>
        <v>9:30 AM</v>
      </c>
      <c r="L12471" t="s">
        <v>6629</v>
      </c>
      <c r="M12471" t="s">
        <v>6629</v>
      </c>
      <c r="N12471" t="s">
        <v>6629</v>
      </c>
      <c r="O12471" t="s">
        <v>6629</v>
      </c>
      <c r="P12471" t="s">
        <v>6629</v>
      </c>
      <c r="Q12471" t="s">
        <v>6629</v>
      </c>
      <c r="R12471" t="s">
        <v>104</v>
      </c>
      <c r="S12471" s="1" t="s">
        <v>1027</v>
      </c>
      <c r="V12471">
        <v>1</v>
      </c>
      <c r="W12471">
        <v>3</v>
      </c>
    </row>
    <row r="12472" spans="1:24" x14ac:dyDescent="0.2">
      <c r="A12472" t="s">
        <v>15072</v>
      </c>
      <c r="B12472" t="s">
        <v>15073</v>
      </c>
      <c r="C12472" t="s">
        <v>35</v>
      </c>
      <c r="D12472" t="s">
        <v>35</v>
      </c>
      <c r="E12472">
        <v>53000</v>
      </c>
      <c r="F12472">
        <v>3.2077144999999998</v>
      </c>
      <c r="G12472">
        <v>101.70851759999999</v>
      </c>
      <c r="H12472" t="b">
        <v>0</v>
      </c>
      <c r="I12472" t="b">
        <v>0</v>
      </c>
      <c r="J12472" t="s">
        <v>948</v>
      </c>
      <c r="K12472" t="str">
        <f t="shared" si="194"/>
        <v>5</v>
      </c>
      <c r="L12472" t="s">
        <v>948</v>
      </c>
      <c r="M12472" t="s">
        <v>948</v>
      </c>
      <c r="N12472" t="s">
        <v>948</v>
      </c>
      <c r="O12472" t="s">
        <v>948</v>
      </c>
      <c r="P12472" t="s">
        <v>948</v>
      </c>
      <c r="Q12472" t="s">
        <v>948</v>
      </c>
      <c r="R12472" t="s">
        <v>62</v>
      </c>
      <c r="S12472" s="1" t="s">
        <v>1075</v>
      </c>
      <c r="V12472">
        <v>131</v>
      </c>
      <c r="W12472">
        <v>3.9</v>
      </c>
    </row>
    <row r="12473" spans="1:24" x14ac:dyDescent="0.2">
      <c r="A12473" t="s">
        <v>1009</v>
      </c>
      <c r="B12473" t="s">
        <v>1010</v>
      </c>
      <c r="C12473" t="s">
        <v>35</v>
      </c>
      <c r="D12473" t="s">
        <v>35</v>
      </c>
      <c r="E12473">
        <v>52100</v>
      </c>
      <c r="F12473">
        <v>3.2077255</v>
      </c>
      <c r="G12473">
        <v>101.6400218</v>
      </c>
      <c r="H12473" t="b">
        <v>0</v>
      </c>
      <c r="I12473" t="b">
        <v>0</v>
      </c>
      <c r="J12473" t="s">
        <v>1011</v>
      </c>
      <c r="K12473" t="str">
        <f t="shared" si="194"/>
        <v>5</v>
      </c>
      <c r="L12473" t="s">
        <v>1011</v>
      </c>
      <c r="M12473" t="s">
        <v>1011</v>
      </c>
      <c r="N12473" t="s">
        <v>1011</v>
      </c>
      <c r="O12473" t="s">
        <v>1011</v>
      </c>
      <c r="P12473" t="s">
        <v>1011</v>
      </c>
      <c r="Q12473" t="s">
        <v>1011</v>
      </c>
      <c r="R12473" t="s">
        <v>659</v>
      </c>
      <c r="S12473">
        <v>60173533351</v>
      </c>
      <c r="T12473" t="s">
        <v>1012</v>
      </c>
      <c r="U12473" t="s">
        <v>1013</v>
      </c>
      <c r="V12473">
        <v>1726</v>
      </c>
      <c r="W12473">
        <v>4.7</v>
      </c>
    </row>
    <row r="12474" spans="1:24" x14ac:dyDescent="0.2">
      <c r="A12474" t="s">
        <v>16335</v>
      </c>
      <c r="B12474" t="s">
        <v>16336</v>
      </c>
      <c r="C12474" t="s">
        <v>35</v>
      </c>
      <c r="D12474" t="s">
        <v>35</v>
      </c>
      <c r="E12474">
        <v>52000</v>
      </c>
      <c r="F12474">
        <v>3.2077844999999998</v>
      </c>
      <c r="G12474">
        <v>101.6576958</v>
      </c>
      <c r="H12474" t="b">
        <v>0</v>
      </c>
      <c r="I12474" t="b">
        <v>0</v>
      </c>
      <c r="J12474" t="s">
        <v>8838</v>
      </c>
      <c r="K12474" t="str">
        <f t="shared" si="194"/>
        <v>11:30 AM</v>
      </c>
      <c r="L12474" t="s">
        <v>67</v>
      </c>
      <c r="M12474" t="s">
        <v>16337</v>
      </c>
      <c r="N12474" t="s">
        <v>8838</v>
      </c>
      <c r="O12474" t="s">
        <v>8838</v>
      </c>
      <c r="P12474" t="s">
        <v>8838</v>
      </c>
      <c r="Q12474" t="s">
        <v>8838</v>
      </c>
      <c r="R12474" t="s">
        <v>283</v>
      </c>
      <c r="S12474">
        <v>60162870106</v>
      </c>
      <c r="V12474">
        <v>105</v>
      </c>
      <c r="W12474">
        <v>4</v>
      </c>
    </row>
    <row r="12475" spans="1:24" x14ac:dyDescent="0.2">
      <c r="A12475" t="s">
        <v>21617</v>
      </c>
      <c r="B12475" t="s">
        <v>21618</v>
      </c>
      <c r="C12475" t="s">
        <v>35</v>
      </c>
      <c r="D12475" t="s">
        <v>35</v>
      </c>
      <c r="E12475">
        <v>52000</v>
      </c>
      <c r="F12475">
        <v>3.2077901999999998</v>
      </c>
      <c r="G12475">
        <v>101.6481491</v>
      </c>
      <c r="H12475" t="b">
        <v>0</v>
      </c>
      <c r="I12475" t="b">
        <v>0</v>
      </c>
      <c r="J12475" t="s">
        <v>7325</v>
      </c>
      <c r="K12475" t="str">
        <f t="shared" si="194"/>
        <v>7:30 AM</v>
      </c>
      <c r="L12475" t="s">
        <v>7325</v>
      </c>
      <c r="M12475" t="s">
        <v>7325</v>
      </c>
      <c r="N12475" t="s">
        <v>7325</v>
      </c>
      <c r="O12475" t="s">
        <v>7325</v>
      </c>
      <c r="P12475" t="s">
        <v>7325</v>
      </c>
      <c r="Q12475" t="s">
        <v>7325</v>
      </c>
      <c r="R12475" t="s">
        <v>104</v>
      </c>
      <c r="S12475" s="1" t="s">
        <v>368</v>
      </c>
      <c r="T12475" t="s">
        <v>21619</v>
      </c>
      <c r="V12475">
        <v>37</v>
      </c>
      <c r="W12475">
        <v>4</v>
      </c>
    </row>
    <row r="12476" spans="1:24" x14ac:dyDescent="0.2">
      <c r="A12476" t="s">
        <v>28292</v>
      </c>
      <c r="B12476" t="s">
        <v>28293</v>
      </c>
      <c r="C12476" t="s">
        <v>35</v>
      </c>
      <c r="D12476" t="s">
        <v>35</v>
      </c>
      <c r="E12476">
        <v>53300</v>
      </c>
      <c r="F12476">
        <v>3.2078547999999998</v>
      </c>
      <c r="G12476">
        <v>101.7182933</v>
      </c>
      <c r="H12476" t="b">
        <v>0</v>
      </c>
      <c r="I12476" t="b">
        <v>0</v>
      </c>
      <c r="J12476" t="s">
        <v>235</v>
      </c>
      <c r="K12476" t="str">
        <f t="shared" si="194"/>
        <v>12</v>
      </c>
      <c r="L12476" t="s">
        <v>235</v>
      </c>
      <c r="M12476" t="s">
        <v>235</v>
      </c>
      <c r="N12476" t="s">
        <v>235</v>
      </c>
      <c r="O12476" t="s">
        <v>235</v>
      </c>
      <c r="P12476" t="s">
        <v>235</v>
      </c>
      <c r="Q12476" t="s">
        <v>67</v>
      </c>
      <c r="R12476" t="s">
        <v>448</v>
      </c>
      <c r="V12476">
        <v>4</v>
      </c>
      <c r="W12476">
        <v>5</v>
      </c>
    </row>
    <row r="12477" spans="1:24" x14ac:dyDescent="0.2">
      <c r="A12477" t="s">
        <v>11981</v>
      </c>
      <c r="B12477" t="s">
        <v>11982</v>
      </c>
      <c r="C12477" t="s">
        <v>35</v>
      </c>
      <c r="D12477" t="s">
        <v>35</v>
      </c>
      <c r="E12477">
        <v>52000</v>
      </c>
      <c r="F12477">
        <v>3.2078593</v>
      </c>
      <c r="G12477">
        <v>101.6584749</v>
      </c>
      <c r="H12477" t="b">
        <v>0</v>
      </c>
      <c r="I12477" t="b">
        <v>0</v>
      </c>
      <c r="J12477" t="s">
        <v>848</v>
      </c>
      <c r="K12477" t="str">
        <f t="shared" si="194"/>
        <v>8 AM</v>
      </c>
      <c r="L12477" t="s">
        <v>848</v>
      </c>
      <c r="M12477" t="s">
        <v>848</v>
      </c>
      <c r="N12477" t="s">
        <v>848</v>
      </c>
      <c r="O12477" t="s">
        <v>848</v>
      </c>
      <c r="P12477" t="s">
        <v>848</v>
      </c>
      <c r="Q12477" t="s">
        <v>848</v>
      </c>
      <c r="R12477" t="s">
        <v>529</v>
      </c>
      <c r="S12477">
        <v>60163419599</v>
      </c>
      <c r="V12477">
        <v>203</v>
      </c>
      <c r="W12477">
        <v>4</v>
      </c>
    </row>
    <row r="12478" spans="1:24" x14ac:dyDescent="0.2">
      <c r="A12478" t="s">
        <v>31841</v>
      </c>
      <c r="B12478" t="s">
        <v>31842</v>
      </c>
      <c r="C12478" t="s">
        <v>5790</v>
      </c>
      <c r="D12478" t="s">
        <v>35</v>
      </c>
      <c r="E12478">
        <v>52000</v>
      </c>
      <c r="F12478">
        <v>3.2078606999999999</v>
      </c>
      <c r="G12478">
        <v>101.6584751</v>
      </c>
      <c r="H12478" t="b">
        <v>0</v>
      </c>
      <c r="I12478" t="b">
        <v>0</v>
      </c>
      <c r="J12478" t="s">
        <v>4462</v>
      </c>
      <c r="K12478" t="str">
        <f t="shared" si="194"/>
        <v>10 AM</v>
      </c>
      <c r="L12478" t="s">
        <v>4462</v>
      </c>
      <c r="M12478" t="s">
        <v>4462</v>
      </c>
      <c r="N12478" t="s">
        <v>4462</v>
      </c>
      <c r="O12478" t="s">
        <v>4462</v>
      </c>
      <c r="P12478" t="s">
        <v>67</v>
      </c>
      <c r="Q12478" t="s">
        <v>4462</v>
      </c>
      <c r="R12478" t="s">
        <v>529</v>
      </c>
      <c r="S12478">
        <v>60169832631</v>
      </c>
      <c r="T12478" t="s">
        <v>31843</v>
      </c>
      <c r="U12478" t="s">
        <v>31844</v>
      </c>
      <c r="V12478">
        <v>1</v>
      </c>
      <c r="W12478">
        <v>4</v>
      </c>
    </row>
    <row r="12479" spans="1:24" x14ac:dyDescent="0.2">
      <c r="A12479" t="s">
        <v>4379</v>
      </c>
      <c r="B12479" t="s">
        <v>4380</v>
      </c>
      <c r="C12479" t="s">
        <v>35</v>
      </c>
      <c r="D12479" t="s">
        <v>35</v>
      </c>
      <c r="E12479">
        <v>53300</v>
      </c>
      <c r="F12479">
        <v>3.2078620999999998</v>
      </c>
      <c r="G12479">
        <v>101.7509448</v>
      </c>
      <c r="H12479" t="b">
        <v>0</v>
      </c>
      <c r="I12479" t="b">
        <v>0</v>
      </c>
      <c r="J12479" t="s">
        <v>2228</v>
      </c>
      <c r="K12479" t="str">
        <f t="shared" si="194"/>
        <v>9 AM</v>
      </c>
      <c r="L12479" t="s">
        <v>2228</v>
      </c>
      <c r="M12479" t="s">
        <v>2228</v>
      </c>
      <c r="N12479" t="s">
        <v>2228</v>
      </c>
      <c r="O12479" t="s">
        <v>2228</v>
      </c>
      <c r="P12479" t="s">
        <v>2228</v>
      </c>
      <c r="Q12479" t="s">
        <v>2228</v>
      </c>
      <c r="R12479" t="s">
        <v>50</v>
      </c>
      <c r="S12479" s="1" t="s">
        <v>623</v>
      </c>
      <c r="T12479" t="s">
        <v>2186</v>
      </c>
      <c r="V12479">
        <v>634</v>
      </c>
      <c r="W12479">
        <v>3.7</v>
      </c>
      <c r="X12479" t="s">
        <v>2188</v>
      </c>
    </row>
    <row r="12480" spans="1:24" x14ac:dyDescent="0.2">
      <c r="A12480" t="s">
        <v>3101</v>
      </c>
      <c r="B12480" t="s">
        <v>3102</v>
      </c>
      <c r="C12480" t="s">
        <v>35</v>
      </c>
      <c r="D12480" t="s">
        <v>35</v>
      </c>
      <c r="E12480">
        <v>53300</v>
      </c>
      <c r="F12480">
        <v>3.2078948999999999</v>
      </c>
      <c r="G12480">
        <v>101.7193352</v>
      </c>
      <c r="H12480" t="b">
        <v>0</v>
      </c>
      <c r="I12480" t="b">
        <v>0</v>
      </c>
      <c r="J12480" t="s">
        <v>61</v>
      </c>
      <c r="K12480" t="e">
        <f t="shared" si="194"/>
        <v>#VALUE!</v>
      </c>
      <c r="L12480" t="s">
        <v>61</v>
      </c>
      <c r="M12480" t="s">
        <v>61</v>
      </c>
      <c r="N12480" t="s">
        <v>61</v>
      </c>
      <c r="O12480" t="s">
        <v>61</v>
      </c>
      <c r="P12480" t="s">
        <v>61</v>
      </c>
      <c r="Q12480" t="s">
        <v>61</v>
      </c>
      <c r="R12480" t="s">
        <v>104</v>
      </c>
      <c r="S12480">
        <v>60340314740</v>
      </c>
      <c r="V12480">
        <v>839</v>
      </c>
      <c r="W12480">
        <v>3.6</v>
      </c>
    </row>
    <row r="12481" spans="1:23" x14ac:dyDescent="0.2">
      <c r="A12481" t="s">
        <v>23149</v>
      </c>
      <c r="B12481" t="s">
        <v>23150</v>
      </c>
      <c r="C12481" t="s">
        <v>91</v>
      </c>
      <c r="D12481" t="s">
        <v>26</v>
      </c>
      <c r="F12481">
        <v>3.1724649999999999</v>
      </c>
      <c r="G12481">
        <v>101.519597</v>
      </c>
      <c r="H12481" t="b">
        <v>0</v>
      </c>
      <c r="I12481" t="b">
        <v>0</v>
      </c>
      <c r="K12481" t="str">
        <f t="shared" si="194"/>
        <v/>
      </c>
      <c r="R12481" t="s">
        <v>448</v>
      </c>
      <c r="V12481">
        <v>26</v>
      </c>
      <c r="W12481">
        <v>4.7</v>
      </c>
    </row>
    <row r="12482" spans="1:23" x14ac:dyDescent="0.2">
      <c r="A12482" t="s">
        <v>20659</v>
      </c>
      <c r="B12482" t="s">
        <v>2519</v>
      </c>
      <c r="C12482" t="s">
        <v>35</v>
      </c>
      <c r="D12482" t="s">
        <v>35</v>
      </c>
      <c r="E12482">
        <v>52100</v>
      </c>
      <c r="F12482">
        <v>3.2079111999999999</v>
      </c>
      <c r="G12482">
        <v>101.6452074</v>
      </c>
      <c r="H12482" t="b">
        <v>0</v>
      </c>
      <c r="I12482" t="b">
        <v>1</v>
      </c>
      <c r="J12482" t="s">
        <v>4068</v>
      </c>
      <c r="K12482" t="str">
        <f t="shared" ref="K12482:K12545" si="195">IF(ISNUMBER(SEARCH("Closed", J12482)), "Closed",
 IF(J12482 = "", "",
 TRIM(LEFT(J12482, FIND("to", J12482) - 1))))</f>
        <v>5</v>
      </c>
      <c r="L12482" t="s">
        <v>4068</v>
      </c>
      <c r="M12482" t="s">
        <v>4068</v>
      </c>
      <c r="N12482" t="s">
        <v>4068</v>
      </c>
      <c r="O12482" t="s">
        <v>4068</v>
      </c>
      <c r="P12482" t="s">
        <v>4068</v>
      </c>
      <c r="Q12482" t="s">
        <v>4068</v>
      </c>
      <c r="R12482" t="s">
        <v>5564</v>
      </c>
      <c r="S12482">
        <v>60162872094</v>
      </c>
      <c r="V12482">
        <v>46</v>
      </c>
      <c r="W12482">
        <v>4</v>
      </c>
    </row>
    <row r="12483" spans="1:23" x14ac:dyDescent="0.2">
      <c r="A12483" t="s">
        <v>22796</v>
      </c>
      <c r="B12483" t="s">
        <v>7692</v>
      </c>
      <c r="C12483" t="s">
        <v>453</v>
      </c>
      <c r="D12483" t="s">
        <v>26</v>
      </c>
      <c r="F12483">
        <v>3.1452273000000002</v>
      </c>
      <c r="G12483">
        <v>101.76666419999999</v>
      </c>
      <c r="H12483" t="b">
        <v>0</v>
      </c>
      <c r="I12483" t="b">
        <v>0</v>
      </c>
      <c r="K12483" t="str">
        <f t="shared" si="195"/>
        <v/>
      </c>
      <c r="R12483" t="s">
        <v>1421</v>
      </c>
      <c r="S12483">
        <v>60342706786</v>
      </c>
      <c r="V12483">
        <v>28</v>
      </c>
      <c r="W12483">
        <v>4.2</v>
      </c>
    </row>
    <row r="12484" spans="1:23" x14ac:dyDescent="0.2">
      <c r="A12484" t="s">
        <v>18314</v>
      </c>
      <c r="B12484" t="s">
        <v>18315</v>
      </c>
      <c r="C12484" t="s">
        <v>91</v>
      </c>
      <c r="D12484" t="s">
        <v>26</v>
      </c>
      <c r="E12484">
        <v>40160</v>
      </c>
      <c r="F12484">
        <v>3.2079746</v>
      </c>
      <c r="G12484">
        <v>101.5150462</v>
      </c>
      <c r="H12484" t="b">
        <v>0</v>
      </c>
      <c r="I12484" t="b">
        <v>0</v>
      </c>
      <c r="J12484" t="s">
        <v>6997</v>
      </c>
      <c r="K12484" t="str">
        <f t="shared" si="195"/>
        <v>6:30 AM</v>
      </c>
      <c r="L12484" t="s">
        <v>6997</v>
      </c>
      <c r="M12484" t="s">
        <v>6997</v>
      </c>
      <c r="N12484" t="s">
        <v>6997</v>
      </c>
      <c r="O12484" t="s">
        <v>67</v>
      </c>
      <c r="P12484" t="s">
        <v>6997</v>
      </c>
      <c r="Q12484" t="s">
        <v>6997</v>
      </c>
      <c r="R12484" t="s">
        <v>104</v>
      </c>
      <c r="S12484" s="1" t="s">
        <v>1511</v>
      </c>
      <c r="V12484">
        <v>74</v>
      </c>
      <c r="W12484">
        <v>4.3</v>
      </c>
    </row>
    <row r="12485" spans="1:23" x14ac:dyDescent="0.2">
      <c r="A12485" t="s">
        <v>17691</v>
      </c>
      <c r="B12485" t="s">
        <v>17692</v>
      </c>
      <c r="C12485" t="s">
        <v>35</v>
      </c>
      <c r="D12485" t="s">
        <v>35</v>
      </c>
      <c r="E12485">
        <v>51000</v>
      </c>
      <c r="F12485">
        <v>3.2080384999999998</v>
      </c>
      <c r="G12485">
        <v>101.6904006</v>
      </c>
      <c r="H12485" t="b">
        <v>0</v>
      </c>
      <c r="I12485" t="b">
        <v>0</v>
      </c>
      <c r="J12485" t="s">
        <v>27</v>
      </c>
      <c r="K12485" t="str">
        <f t="shared" si="195"/>
        <v>11 AM</v>
      </c>
      <c r="L12485" t="s">
        <v>27</v>
      </c>
      <c r="M12485" t="s">
        <v>27</v>
      </c>
      <c r="N12485" t="s">
        <v>27</v>
      </c>
      <c r="O12485" t="s">
        <v>67</v>
      </c>
      <c r="P12485" t="s">
        <v>27</v>
      </c>
      <c r="Q12485" t="s">
        <v>27</v>
      </c>
      <c r="R12485" t="s">
        <v>104</v>
      </c>
      <c r="S12485">
        <v>60122875786</v>
      </c>
      <c r="V12485">
        <v>83</v>
      </c>
      <c r="W12485">
        <v>3.2</v>
      </c>
    </row>
    <row r="12486" spans="1:23" x14ac:dyDescent="0.2">
      <c r="A12486" t="s">
        <v>32337</v>
      </c>
      <c r="B12486" t="s">
        <v>32338</v>
      </c>
      <c r="C12486" t="s">
        <v>35</v>
      </c>
      <c r="D12486" t="s">
        <v>35</v>
      </c>
      <c r="E12486">
        <v>53300</v>
      </c>
      <c r="F12486">
        <v>3.2081694000000001</v>
      </c>
      <c r="G12486">
        <v>101.7418176</v>
      </c>
      <c r="H12486" t="b">
        <v>0</v>
      </c>
      <c r="I12486" t="b">
        <v>0</v>
      </c>
      <c r="K12486" t="str">
        <f t="shared" si="195"/>
        <v/>
      </c>
      <c r="R12486" t="s">
        <v>104</v>
      </c>
      <c r="S12486">
        <v>60176626651</v>
      </c>
      <c r="V12486">
        <v>0</v>
      </c>
    </row>
    <row r="12487" spans="1:23" x14ac:dyDescent="0.2">
      <c r="A12487" t="s">
        <v>19939</v>
      </c>
      <c r="B12487" t="s">
        <v>19940</v>
      </c>
      <c r="C12487" t="s">
        <v>35</v>
      </c>
      <c r="D12487" t="s">
        <v>35</v>
      </c>
      <c r="E12487">
        <v>52000</v>
      </c>
      <c r="F12487">
        <v>3.2082400999999998</v>
      </c>
      <c r="G12487">
        <v>101.6584304</v>
      </c>
      <c r="H12487" t="b">
        <v>0</v>
      </c>
      <c r="I12487" t="b">
        <v>0</v>
      </c>
      <c r="J12487" t="s">
        <v>1238</v>
      </c>
      <c r="K12487" t="str">
        <f t="shared" si="195"/>
        <v>11 AM</v>
      </c>
      <c r="L12487" t="s">
        <v>1238</v>
      </c>
      <c r="M12487" t="s">
        <v>1238</v>
      </c>
      <c r="N12487" t="s">
        <v>1238</v>
      </c>
      <c r="O12487" t="s">
        <v>1238</v>
      </c>
      <c r="P12487" t="s">
        <v>1238</v>
      </c>
      <c r="Q12487" t="s">
        <v>1238</v>
      </c>
      <c r="R12487" t="s">
        <v>104</v>
      </c>
      <c r="V12487">
        <v>54</v>
      </c>
      <c r="W12487">
        <v>3.5</v>
      </c>
    </row>
    <row r="12488" spans="1:23" x14ac:dyDescent="0.2">
      <c r="A12488" t="s">
        <v>25201</v>
      </c>
      <c r="B12488" t="s">
        <v>25202</v>
      </c>
      <c r="C12488" t="s">
        <v>91</v>
      </c>
      <c r="D12488" t="s">
        <v>26</v>
      </c>
      <c r="E12488">
        <v>40160</v>
      </c>
      <c r="F12488">
        <v>3.2083168999999998</v>
      </c>
      <c r="G12488">
        <v>101.51503719999999</v>
      </c>
      <c r="H12488" t="b">
        <v>0</v>
      </c>
      <c r="I12488" t="b">
        <v>0</v>
      </c>
      <c r="J12488" t="s">
        <v>236</v>
      </c>
      <c r="K12488" t="str">
        <f t="shared" si="195"/>
        <v>8 AM</v>
      </c>
      <c r="L12488" t="s">
        <v>14728</v>
      </c>
      <c r="M12488" t="s">
        <v>236</v>
      </c>
      <c r="N12488" t="s">
        <v>236</v>
      </c>
      <c r="O12488" t="s">
        <v>972</v>
      </c>
      <c r="P12488" t="s">
        <v>972</v>
      </c>
      <c r="Q12488" t="s">
        <v>67</v>
      </c>
      <c r="R12488" t="s">
        <v>448</v>
      </c>
      <c r="S12488">
        <v>60108960956</v>
      </c>
      <c r="T12488" t="s">
        <v>25203</v>
      </c>
      <c r="V12488">
        <v>14</v>
      </c>
      <c r="W12488">
        <v>4.4000000000000004</v>
      </c>
    </row>
    <row r="12489" spans="1:23" x14ac:dyDescent="0.2">
      <c r="A12489" t="s">
        <v>25204</v>
      </c>
      <c r="B12489" t="s">
        <v>25205</v>
      </c>
      <c r="C12489" t="s">
        <v>628</v>
      </c>
      <c r="D12489" t="s">
        <v>26</v>
      </c>
      <c r="E12489">
        <v>47000</v>
      </c>
      <c r="F12489">
        <v>3.2084014999999999</v>
      </c>
      <c r="G12489">
        <v>101.5150795</v>
      </c>
      <c r="H12489" t="b">
        <v>0</v>
      </c>
      <c r="I12489" t="b">
        <v>0</v>
      </c>
      <c r="J12489" t="s">
        <v>231</v>
      </c>
      <c r="K12489" t="str">
        <f t="shared" si="195"/>
        <v>12</v>
      </c>
      <c r="L12489" t="s">
        <v>231</v>
      </c>
      <c r="M12489" t="s">
        <v>231</v>
      </c>
      <c r="N12489" t="s">
        <v>231</v>
      </c>
      <c r="O12489" t="s">
        <v>231</v>
      </c>
      <c r="P12489" t="s">
        <v>231</v>
      </c>
      <c r="Q12489" t="s">
        <v>67</v>
      </c>
      <c r="R12489" t="s">
        <v>62</v>
      </c>
      <c r="S12489">
        <v>60183628980</v>
      </c>
      <c r="T12489" t="s">
        <v>25206</v>
      </c>
      <c r="V12489">
        <v>14</v>
      </c>
      <c r="W12489">
        <v>4.5999999999999996</v>
      </c>
    </row>
    <row r="12490" spans="1:23" x14ac:dyDescent="0.2">
      <c r="A12490" t="s">
        <v>27656</v>
      </c>
      <c r="B12490" t="s">
        <v>27657</v>
      </c>
      <c r="C12490" t="s">
        <v>35</v>
      </c>
      <c r="D12490" t="s">
        <v>35</v>
      </c>
      <c r="E12490">
        <v>52100</v>
      </c>
      <c r="F12490">
        <v>3.2084505999999999</v>
      </c>
      <c r="G12490">
        <v>101.6456843</v>
      </c>
      <c r="H12490" t="b">
        <v>0</v>
      </c>
      <c r="I12490" t="b">
        <v>0</v>
      </c>
      <c r="J12490" t="s">
        <v>67</v>
      </c>
      <c r="K12490" t="str">
        <f t="shared" si="195"/>
        <v>Closed</v>
      </c>
      <c r="L12490" t="s">
        <v>1238</v>
      </c>
      <c r="M12490" t="s">
        <v>1238</v>
      </c>
      <c r="N12490" t="s">
        <v>1238</v>
      </c>
      <c r="O12490" t="s">
        <v>1238</v>
      </c>
      <c r="P12490" t="s">
        <v>1238</v>
      </c>
      <c r="Q12490" t="s">
        <v>1238</v>
      </c>
      <c r="R12490" t="s">
        <v>104</v>
      </c>
      <c r="S12490">
        <v>60123211518</v>
      </c>
      <c r="V12490">
        <v>6</v>
      </c>
      <c r="W12490">
        <v>3.3</v>
      </c>
    </row>
    <row r="12491" spans="1:23" x14ac:dyDescent="0.2">
      <c r="A12491" t="s">
        <v>31765</v>
      </c>
      <c r="B12491" t="s">
        <v>31766</v>
      </c>
      <c r="C12491" t="s">
        <v>35</v>
      </c>
      <c r="D12491" t="s">
        <v>35</v>
      </c>
      <c r="E12491">
        <v>53300</v>
      </c>
      <c r="F12491">
        <v>3.2084747999999998</v>
      </c>
      <c r="G12491">
        <v>101.73379199999999</v>
      </c>
      <c r="H12491" t="b">
        <v>0</v>
      </c>
      <c r="I12491" t="b">
        <v>0</v>
      </c>
      <c r="K12491" t="str">
        <f t="shared" si="195"/>
        <v/>
      </c>
      <c r="R12491" t="s">
        <v>506</v>
      </c>
      <c r="S12491">
        <v>60173281575</v>
      </c>
      <c r="V12491">
        <v>1</v>
      </c>
      <c r="W12491">
        <v>5</v>
      </c>
    </row>
    <row r="12492" spans="1:23" x14ac:dyDescent="0.2">
      <c r="A12492" t="s">
        <v>24969</v>
      </c>
      <c r="B12492" t="s">
        <v>24970</v>
      </c>
      <c r="C12492" t="s">
        <v>628</v>
      </c>
      <c r="D12492" t="s">
        <v>26</v>
      </c>
      <c r="E12492">
        <v>47000</v>
      </c>
      <c r="F12492">
        <v>3.2085202000000002</v>
      </c>
      <c r="G12492">
        <v>101.5640823</v>
      </c>
      <c r="H12492" t="b">
        <v>0</v>
      </c>
      <c r="I12492" t="b">
        <v>0</v>
      </c>
      <c r="J12492" t="s">
        <v>28</v>
      </c>
      <c r="K12492" t="str">
        <f t="shared" si="195"/>
        <v>11 AM</v>
      </c>
      <c r="L12492" t="s">
        <v>28</v>
      </c>
      <c r="M12492" t="s">
        <v>28</v>
      </c>
      <c r="N12492" t="s">
        <v>28</v>
      </c>
      <c r="O12492" t="s">
        <v>28</v>
      </c>
      <c r="P12492" t="s">
        <v>28</v>
      </c>
      <c r="Q12492" t="s">
        <v>28</v>
      </c>
      <c r="R12492" t="s">
        <v>104</v>
      </c>
      <c r="S12492">
        <v>60187754786</v>
      </c>
      <c r="V12492">
        <v>15</v>
      </c>
      <c r="W12492">
        <v>4.5</v>
      </c>
    </row>
    <row r="12493" spans="1:23" x14ac:dyDescent="0.2">
      <c r="A12493" t="s">
        <v>10791</v>
      </c>
      <c r="B12493" t="s">
        <v>10792</v>
      </c>
      <c r="C12493" t="s">
        <v>35</v>
      </c>
      <c r="D12493" t="s">
        <v>26</v>
      </c>
      <c r="E12493">
        <v>52100</v>
      </c>
      <c r="F12493">
        <v>3.2085781999999998</v>
      </c>
      <c r="G12493">
        <v>101.6166636</v>
      </c>
      <c r="H12493" t="b">
        <v>0</v>
      </c>
      <c r="I12493" t="b">
        <v>0</v>
      </c>
      <c r="J12493" t="s">
        <v>27</v>
      </c>
      <c r="K12493" t="str">
        <f t="shared" si="195"/>
        <v>11 AM</v>
      </c>
      <c r="L12493" t="s">
        <v>27</v>
      </c>
      <c r="M12493" t="s">
        <v>27</v>
      </c>
      <c r="N12493" t="s">
        <v>27</v>
      </c>
      <c r="O12493" t="s">
        <v>183</v>
      </c>
      <c r="P12493" t="s">
        <v>183</v>
      </c>
      <c r="Q12493" t="s">
        <v>27</v>
      </c>
      <c r="R12493" t="s">
        <v>104</v>
      </c>
      <c r="S12493">
        <v>60176809019</v>
      </c>
      <c r="T12493" t="s">
        <v>10793</v>
      </c>
      <c r="V12493">
        <v>237</v>
      </c>
      <c r="W12493">
        <v>4.2</v>
      </c>
    </row>
    <row r="12494" spans="1:23" x14ac:dyDescent="0.2">
      <c r="A12494" t="s">
        <v>23935</v>
      </c>
      <c r="B12494" t="s">
        <v>23936</v>
      </c>
      <c r="C12494" t="s">
        <v>35</v>
      </c>
      <c r="D12494" t="s">
        <v>35</v>
      </c>
      <c r="E12494">
        <v>53300</v>
      </c>
      <c r="F12494">
        <v>3.2085784999999998</v>
      </c>
      <c r="G12494">
        <v>101.7435979</v>
      </c>
      <c r="H12494" t="b">
        <v>0</v>
      </c>
      <c r="I12494" t="b">
        <v>0</v>
      </c>
      <c r="J12494" t="s">
        <v>67</v>
      </c>
      <c r="K12494" t="str">
        <f t="shared" si="195"/>
        <v>Closed</v>
      </c>
      <c r="L12494" t="s">
        <v>5536</v>
      </c>
      <c r="M12494" t="s">
        <v>5536</v>
      </c>
      <c r="N12494" t="s">
        <v>5536</v>
      </c>
      <c r="O12494" t="s">
        <v>67</v>
      </c>
      <c r="P12494" t="s">
        <v>67</v>
      </c>
      <c r="Q12494" t="s">
        <v>67</v>
      </c>
      <c r="R12494" t="s">
        <v>448</v>
      </c>
      <c r="S12494">
        <v>60126868414</v>
      </c>
      <c r="V12494">
        <v>20</v>
      </c>
      <c r="W12494">
        <v>5</v>
      </c>
    </row>
    <row r="12495" spans="1:23" x14ac:dyDescent="0.2">
      <c r="A12495" t="s">
        <v>28975</v>
      </c>
      <c r="B12495" t="s">
        <v>28976</v>
      </c>
      <c r="C12495" t="s">
        <v>35</v>
      </c>
      <c r="D12495" t="s">
        <v>35</v>
      </c>
      <c r="E12495">
        <v>53000</v>
      </c>
      <c r="F12495">
        <v>3.2085903</v>
      </c>
      <c r="G12495">
        <v>101.7126183</v>
      </c>
      <c r="H12495" t="b">
        <v>0</v>
      </c>
      <c r="I12495" t="b">
        <v>0</v>
      </c>
      <c r="J12495" t="s">
        <v>307</v>
      </c>
      <c r="K12495" t="str">
        <f t="shared" si="195"/>
        <v>11:30 AM</v>
      </c>
      <c r="L12495" t="s">
        <v>307</v>
      </c>
      <c r="M12495" t="s">
        <v>307</v>
      </c>
      <c r="N12495" t="s">
        <v>307</v>
      </c>
      <c r="O12495" t="s">
        <v>307</v>
      </c>
      <c r="P12495" t="s">
        <v>307</v>
      </c>
      <c r="Q12495" t="s">
        <v>307</v>
      </c>
      <c r="R12495" t="s">
        <v>123</v>
      </c>
      <c r="S12495">
        <v>60105631588</v>
      </c>
      <c r="V12495">
        <v>3</v>
      </c>
      <c r="W12495">
        <v>4.3</v>
      </c>
    </row>
    <row r="12496" spans="1:23" x14ac:dyDescent="0.2">
      <c r="A12496" t="s">
        <v>26958</v>
      </c>
      <c r="B12496" t="s">
        <v>26959</v>
      </c>
      <c r="C12496" t="s">
        <v>35</v>
      </c>
      <c r="D12496" t="s">
        <v>35</v>
      </c>
      <c r="E12496">
        <v>52100</v>
      </c>
      <c r="F12496">
        <v>3.2086046000000001</v>
      </c>
      <c r="G12496">
        <v>101.61644269999999</v>
      </c>
      <c r="H12496" t="b">
        <v>0</v>
      </c>
      <c r="I12496" t="b">
        <v>0</v>
      </c>
      <c r="K12496" t="str">
        <f t="shared" si="195"/>
        <v/>
      </c>
      <c r="R12496" t="s">
        <v>123</v>
      </c>
      <c r="S12496">
        <v>60367340519</v>
      </c>
      <c r="V12496">
        <v>8</v>
      </c>
      <c r="W12496">
        <v>4.0999999999999996</v>
      </c>
    </row>
    <row r="12497" spans="1:23" x14ac:dyDescent="0.2">
      <c r="A12497" t="s">
        <v>12323</v>
      </c>
      <c r="B12497" t="s">
        <v>12324</v>
      </c>
      <c r="C12497" t="s">
        <v>35</v>
      </c>
      <c r="D12497" t="s">
        <v>35</v>
      </c>
      <c r="E12497">
        <v>52100</v>
      </c>
      <c r="F12497">
        <v>3.2086046000000001</v>
      </c>
      <c r="G12497">
        <v>101.61644269999999</v>
      </c>
      <c r="H12497" t="b">
        <v>0</v>
      </c>
      <c r="I12497" t="b">
        <v>0</v>
      </c>
      <c r="J12497" t="s">
        <v>862</v>
      </c>
      <c r="K12497" t="str">
        <f t="shared" si="195"/>
        <v>9:30 AM</v>
      </c>
      <c r="L12497" t="s">
        <v>862</v>
      </c>
      <c r="M12497" t="s">
        <v>862</v>
      </c>
      <c r="N12497" t="s">
        <v>862</v>
      </c>
      <c r="O12497" t="s">
        <v>862</v>
      </c>
      <c r="P12497" t="s">
        <v>862</v>
      </c>
      <c r="Q12497" t="s">
        <v>862</v>
      </c>
      <c r="R12497" t="s">
        <v>104</v>
      </c>
      <c r="S12497">
        <v>60123809019</v>
      </c>
      <c r="V12497">
        <v>194</v>
      </c>
      <c r="W12497">
        <v>4</v>
      </c>
    </row>
    <row r="12498" spans="1:23" x14ac:dyDescent="0.2">
      <c r="A12498" t="s">
        <v>18186</v>
      </c>
      <c r="B12498" t="s">
        <v>18187</v>
      </c>
      <c r="C12498" t="s">
        <v>35</v>
      </c>
      <c r="D12498" t="s">
        <v>35</v>
      </c>
      <c r="E12498">
        <v>53100</v>
      </c>
      <c r="F12498">
        <v>3.2086226999999998</v>
      </c>
      <c r="G12498">
        <v>101.71925280000001</v>
      </c>
      <c r="H12498" t="b">
        <v>0</v>
      </c>
      <c r="I12498" t="b">
        <v>0</v>
      </c>
      <c r="J12498" t="s">
        <v>144</v>
      </c>
      <c r="K12498" t="str">
        <f t="shared" si="195"/>
        <v>8 AM</v>
      </c>
      <c r="L12498" t="s">
        <v>144</v>
      </c>
      <c r="M12498" t="s">
        <v>144</v>
      </c>
      <c r="N12498" t="s">
        <v>144</v>
      </c>
      <c r="O12498" t="s">
        <v>144</v>
      </c>
      <c r="P12498" t="s">
        <v>144</v>
      </c>
      <c r="Q12498" t="s">
        <v>144</v>
      </c>
      <c r="R12498" t="s">
        <v>62</v>
      </c>
      <c r="T12498" t="s">
        <v>16181</v>
      </c>
      <c r="U12498" t="s">
        <v>13842</v>
      </c>
      <c r="V12498">
        <v>75</v>
      </c>
      <c r="W12498">
        <v>3.7</v>
      </c>
    </row>
    <row r="12499" spans="1:23" x14ac:dyDescent="0.2">
      <c r="A12499" t="s">
        <v>25580</v>
      </c>
      <c r="B12499" t="s">
        <v>25581</v>
      </c>
      <c r="C12499" t="s">
        <v>35</v>
      </c>
      <c r="D12499" t="s">
        <v>35</v>
      </c>
      <c r="E12499">
        <v>53300</v>
      </c>
      <c r="F12499">
        <v>3.2086388000000001</v>
      </c>
      <c r="G12499">
        <v>101.7438793</v>
      </c>
      <c r="H12499" t="b">
        <v>1</v>
      </c>
      <c r="I12499" t="b">
        <v>0</v>
      </c>
      <c r="K12499" t="str">
        <f t="shared" si="195"/>
        <v/>
      </c>
      <c r="R12499" t="s">
        <v>62</v>
      </c>
      <c r="S12499">
        <v>60341419990</v>
      </c>
      <c r="V12499">
        <v>12</v>
      </c>
      <c r="W12499">
        <v>3.7</v>
      </c>
    </row>
    <row r="12500" spans="1:23" x14ac:dyDescent="0.2">
      <c r="A12500" t="s">
        <v>28156</v>
      </c>
      <c r="B12500" t="s">
        <v>28157</v>
      </c>
      <c r="C12500" t="s">
        <v>35</v>
      </c>
      <c r="D12500" t="s">
        <v>35</v>
      </c>
      <c r="E12500">
        <v>52100</v>
      </c>
      <c r="F12500">
        <v>3.2086440000000001</v>
      </c>
      <c r="G12500">
        <v>101.6460929</v>
      </c>
      <c r="H12500" t="b">
        <v>0</v>
      </c>
      <c r="I12500" t="b">
        <v>0</v>
      </c>
      <c r="J12500" t="s">
        <v>2515</v>
      </c>
      <c r="K12500" t="str">
        <f t="shared" si="195"/>
        <v>10 AM</v>
      </c>
      <c r="L12500" t="s">
        <v>2515</v>
      </c>
      <c r="M12500" t="s">
        <v>2515</v>
      </c>
      <c r="N12500" t="s">
        <v>2515</v>
      </c>
      <c r="O12500" t="s">
        <v>2515</v>
      </c>
      <c r="P12500" t="s">
        <v>2515</v>
      </c>
      <c r="Q12500" t="s">
        <v>2515</v>
      </c>
      <c r="R12500" t="s">
        <v>123</v>
      </c>
      <c r="V12500">
        <v>5</v>
      </c>
      <c r="W12500">
        <v>1.6</v>
      </c>
    </row>
    <row r="12501" spans="1:23" x14ac:dyDescent="0.2">
      <c r="A12501" t="s">
        <v>29462</v>
      </c>
      <c r="B12501" t="s">
        <v>29463</v>
      </c>
      <c r="C12501" t="s">
        <v>35</v>
      </c>
      <c r="D12501" t="s">
        <v>35</v>
      </c>
      <c r="E12501">
        <v>52100</v>
      </c>
      <c r="F12501">
        <v>3.2086467999999999</v>
      </c>
      <c r="G12501">
        <v>101.6452996</v>
      </c>
      <c r="H12501" t="b">
        <v>0</v>
      </c>
      <c r="I12501" t="b">
        <v>0</v>
      </c>
      <c r="K12501" t="str">
        <f t="shared" si="195"/>
        <v/>
      </c>
      <c r="R12501" t="s">
        <v>104</v>
      </c>
      <c r="V12501">
        <v>3</v>
      </c>
      <c r="W12501">
        <v>3.7</v>
      </c>
    </row>
    <row r="12502" spans="1:23" x14ac:dyDescent="0.2">
      <c r="A12502" t="s">
        <v>16146</v>
      </c>
      <c r="B12502" t="s">
        <v>16147</v>
      </c>
      <c r="C12502" t="s">
        <v>35</v>
      </c>
      <c r="D12502" t="s">
        <v>35</v>
      </c>
      <c r="E12502">
        <v>53300</v>
      </c>
      <c r="F12502">
        <v>3.2086825999999999</v>
      </c>
      <c r="G12502">
        <v>101.71911660000001</v>
      </c>
      <c r="H12502" t="b">
        <v>0</v>
      </c>
      <c r="I12502" t="b">
        <v>0</v>
      </c>
      <c r="J12502" t="s">
        <v>307</v>
      </c>
      <c r="K12502" t="str">
        <f t="shared" si="195"/>
        <v>11:30 AM</v>
      </c>
      <c r="L12502" t="s">
        <v>307</v>
      </c>
      <c r="M12502" t="s">
        <v>307</v>
      </c>
      <c r="N12502" t="s">
        <v>307</v>
      </c>
      <c r="O12502" t="s">
        <v>307</v>
      </c>
      <c r="P12502" t="s">
        <v>265</v>
      </c>
      <c r="Q12502" t="s">
        <v>265</v>
      </c>
      <c r="R12502" t="s">
        <v>104</v>
      </c>
      <c r="S12502">
        <v>60173762387</v>
      </c>
      <c r="T12502" t="s">
        <v>16148</v>
      </c>
      <c r="U12502" t="s">
        <v>16148</v>
      </c>
      <c r="V12502">
        <v>109</v>
      </c>
      <c r="W12502">
        <v>4.4000000000000004</v>
      </c>
    </row>
    <row r="12503" spans="1:23" x14ac:dyDescent="0.2">
      <c r="A12503" t="s">
        <v>28067</v>
      </c>
      <c r="B12503" t="s">
        <v>28068</v>
      </c>
      <c r="C12503" t="s">
        <v>91</v>
      </c>
      <c r="D12503" t="s">
        <v>26</v>
      </c>
      <c r="E12503">
        <v>40160</v>
      </c>
      <c r="F12503">
        <v>3.2087119999999998</v>
      </c>
      <c r="G12503">
        <v>101.570954</v>
      </c>
      <c r="H12503" t="b">
        <v>0</v>
      </c>
      <c r="I12503" t="b">
        <v>0</v>
      </c>
      <c r="J12503" t="s">
        <v>848</v>
      </c>
      <c r="K12503" t="str">
        <f t="shared" si="195"/>
        <v>8 AM</v>
      </c>
      <c r="L12503" t="s">
        <v>848</v>
      </c>
      <c r="M12503" t="s">
        <v>848</v>
      </c>
      <c r="N12503" t="s">
        <v>848</v>
      </c>
      <c r="O12503" t="s">
        <v>848</v>
      </c>
      <c r="P12503" t="s">
        <v>67</v>
      </c>
      <c r="Q12503" t="s">
        <v>67</v>
      </c>
      <c r="R12503" t="s">
        <v>448</v>
      </c>
      <c r="S12503">
        <v>60176903276</v>
      </c>
      <c r="V12503">
        <v>5</v>
      </c>
      <c r="W12503">
        <v>4.4000000000000004</v>
      </c>
    </row>
    <row r="12504" spans="1:23" x14ac:dyDescent="0.2">
      <c r="A12504" t="s">
        <v>11463</v>
      </c>
      <c r="B12504" t="s">
        <v>11464</v>
      </c>
      <c r="C12504" t="s">
        <v>35</v>
      </c>
      <c r="D12504" t="s">
        <v>35</v>
      </c>
      <c r="E12504">
        <v>53100</v>
      </c>
      <c r="F12504">
        <v>3.2087462000000002</v>
      </c>
      <c r="G12504">
        <v>101.75093990000001</v>
      </c>
      <c r="H12504" t="b">
        <v>0</v>
      </c>
      <c r="I12504" t="b">
        <v>0</v>
      </c>
      <c r="J12504" t="s">
        <v>67</v>
      </c>
      <c r="K12504" t="str">
        <f t="shared" si="195"/>
        <v>Closed</v>
      </c>
      <c r="L12504" t="s">
        <v>2474</v>
      </c>
      <c r="M12504" t="s">
        <v>2474</v>
      </c>
      <c r="N12504" t="s">
        <v>2474</v>
      </c>
      <c r="O12504" t="s">
        <v>2474</v>
      </c>
      <c r="P12504" t="s">
        <v>2474</v>
      </c>
      <c r="Q12504" t="s">
        <v>67</v>
      </c>
      <c r="R12504" t="s">
        <v>62</v>
      </c>
      <c r="S12504" s="1" t="s">
        <v>6521</v>
      </c>
      <c r="T12504" t="s">
        <v>11465</v>
      </c>
      <c r="U12504" t="s">
        <v>11466</v>
      </c>
      <c r="V12504">
        <v>216</v>
      </c>
      <c r="W12504">
        <v>4.2</v>
      </c>
    </row>
    <row r="12505" spans="1:23" x14ac:dyDescent="0.2">
      <c r="A12505" t="s">
        <v>30880</v>
      </c>
      <c r="B12505" t="s">
        <v>30881</v>
      </c>
      <c r="C12505" t="s">
        <v>35</v>
      </c>
      <c r="D12505" t="s">
        <v>35</v>
      </c>
      <c r="E12505">
        <v>53300</v>
      </c>
      <c r="F12505">
        <v>3.2087640999999998</v>
      </c>
      <c r="G12505">
        <v>101.7252381</v>
      </c>
      <c r="H12505" t="b">
        <v>0</v>
      </c>
      <c r="I12505" t="b">
        <v>0</v>
      </c>
      <c r="J12505" t="s">
        <v>1765</v>
      </c>
      <c r="K12505" t="str">
        <f t="shared" si="195"/>
        <v>9 AM</v>
      </c>
      <c r="L12505" t="s">
        <v>1765</v>
      </c>
      <c r="M12505" t="s">
        <v>1765</v>
      </c>
      <c r="N12505" t="s">
        <v>1765</v>
      </c>
      <c r="O12505" t="s">
        <v>1765</v>
      </c>
      <c r="P12505" t="s">
        <v>1765</v>
      </c>
      <c r="Q12505" t="s">
        <v>1765</v>
      </c>
      <c r="R12505" t="s">
        <v>24466</v>
      </c>
      <c r="S12505" s="1" t="s">
        <v>3153</v>
      </c>
      <c r="T12505" t="s">
        <v>30882</v>
      </c>
      <c r="V12505">
        <v>1</v>
      </c>
      <c r="W12505">
        <v>5</v>
      </c>
    </row>
    <row r="12506" spans="1:23" x14ac:dyDescent="0.2">
      <c r="A12506" t="s">
        <v>22883</v>
      </c>
      <c r="B12506" t="s">
        <v>22884</v>
      </c>
      <c r="C12506" t="s">
        <v>628</v>
      </c>
      <c r="D12506" t="s">
        <v>26</v>
      </c>
      <c r="E12506">
        <v>40160</v>
      </c>
      <c r="F12506">
        <v>3.2088078000000002</v>
      </c>
      <c r="G12506">
        <v>101.5699771</v>
      </c>
      <c r="H12506" t="b">
        <v>0</v>
      </c>
      <c r="I12506" t="b">
        <v>0</v>
      </c>
      <c r="J12506" t="s">
        <v>423</v>
      </c>
      <c r="K12506" t="str">
        <f t="shared" si="195"/>
        <v>9 AM</v>
      </c>
      <c r="L12506" t="s">
        <v>423</v>
      </c>
      <c r="M12506" t="s">
        <v>423</v>
      </c>
      <c r="N12506" t="s">
        <v>423</v>
      </c>
      <c r="O12506" t="s">
        <v>423</v>
      </c>
      <c r="P12506" t="s">
        <v>423</v>
      </c>
      <c r="Q12506" t="s">
        <v>423</v>
      </c>
      <c r="R12506" t="s">
        <v>448</v>
      </c>
      <c r="T12506" t="s">
        <v>6708</v>
      </c>
      <c r="V12506">
        <v>28</v>
      </c>
      <c r="W12506">
        <v>3.9</v>
      </c>
    </row>
    <row r="12507" spans="1:23" x14ac:dyDescent="0.2">
      <c r="A12507" t="s">
        <v>7720</v>
      </c>
      <c r="B12507" t="s">
        <v>7721</v>
      </c>
      <c r="C12507" t="s">
        <v>628</v>
      </c>
      <c r="D12507" t="s">
        <v>26</v>
      </c>
      <c r="E12507">
        <v>40160</v>
      </c>
      <c r="F12507">
        <v>3.2088093999999998</v>
      </c>
      <c r="G12507">
        <v>101.5719696</v>
      </c>
      <c r="H12507" t="b">
        <v>0</v>
      </c>
      <c r="I12507" t="b">
        <v>0</v>
      </c>
      <c r="J12507" t="s">
        <v>117</v>
      </c>
      <c r="K12507" t="str">
        <f t="shared" si="195"/>
        <v>10 AM</v>
      </c>
      <c r="L12507" t="s">
        <v>117</v>
      </c>
      <c r="M12507" t="s">
        <v>117</v>
      </c>
      <c r="N12507" t="s">
        <v>117</v>
      </c>
      <c r="O12507" t="s">
        <v>117</v>
      </c>
      <c r="P12507" t="s">
        <v>117</v>
      </c>
      <c r="Q12507" t="s">
        <v>117</v>
      </c>
      <c r="R12507" t="s">
        <v>151</v>
      </c>
      <c r="S12507">
        <v>60142657736</v>
      </c>
      <c r="V12507">
        <v>368</v>
      </c>
      <c r="W12507">
        <v>3.8</v>
      </c>
    </row>
    <row r="12508" spans="1:23" x14ac:dyDescent="0.2">
      <c r="A12508" t="s">
        <v>5489</v>
      </c>
      <c r="B12508" t="s">
        <v>5490</v>
      </c>
      <c r="C12508" t="s">
        <v>35</v>
      </c>
      <c r="D12508" t="s">
        <v>26</v>
      </c>
      <c r="E12508">
        <v>53100</v>
      </c>
      <c r="F12508">
        <v>3.2088203000000002</v>
      </c>
      <c r="G12508">
        <v>101.7509574</v>
      </c>
      <c r="H12508" t="b">
        <v>0</v>
      </c>
      <c r="I12508" t="b">
        <v>0</v>
      </c>
      <c r="J12508" t="s">
        <v>223</v>
      </c>
      <c r="K12508" t="str">
        <f t="shared" si="195"/>
        <v>7 AM</v>
      </c>
      <c r="L12508" t="s">
        <v>223</v>
      </c>
      <c r="M12508" t="s">
        <v>223</v>
      </c>
      <c r="N12508" t="s">
        <v>223</v>
      </c>
      <c r="O12508" t="s">
        <v>223</v>
      </c>
      <c r="P12508" t="s">
        <v>223</v>
      </c>
      <c r="Q12508" t="s">
        <v>223</v>
      </c>
      <c r="R12508" t="s">
        <v>37</v>
      </c>
      <c r="S12508">
        <v>60341089337</v>
      </c>
      <c r="V12508">
        <v>518</v>
      </c>
      <c r="W12508">
        <v>3.8</v>
      </c>
    </row>
    <row r="12509" spans="1:23" x14ac:dyDescent="0.2">
      <c r="A12509" t="s">
        <v>3097</v>
      </c>
      <c r="B12509" t="s">
        <v>3098</v>
      </c>
      <c r="C12509" t="s">
        <v>35</v>
      </c>
      <c r="D12509" t="s">
        <v>35</v>
      </c>
      <c r="E12509">
        <v>53300</v>
      </c>
      <c r="F12509">
        <v>3.2088225000000001</v>
      </c>
      <c r="G12509">
        <v>101.72877870000001</v>
      </c>
      <c r="H12509" t="b">
        <v>0</v>
      </c>
      <c r="I12509" t="b">
        <v>0</v>
      </c>
      <c r="J12509" t="s">
        <v>67</v>
      </c>
      <c r="K12509" t="str">
        <f t="shared" si="195"/>
        <v>Closed</v>
      </c>
      <c r="L12509" t="s">
        <v>3099</v>
      </c>
      <c r="M12509" t="s">
        <v>3099</v>
      </c>
      <c r="N12509" t="s">
        <v>3099</v>
      </c>
      <c r="O12509" t="s">
        <v>3099</v>
      </c>
      <c r="P12509" t="s">
        <v>3100</v>
      </c>
      <c r="Q12509" t="s">
        <v>3100</v>
      </c>
      <c r="R12509" t="s">
        <v>404</v>
      </c>
      <c r="S12509" s="1" t="s">
        <v>1027</v>
      </c>
      <c r="V12509">
        <v>839</v>
      </c>
      <c r="W12509">
        <v>4.5999999999999996</v>
      </c>
    </row>
    <row r="12510" spans="1:23" x14ac:dyDescent="0.2">
      <c r="A12510" t="s">
        <v>9304</v>
      </c>
      <c r="B12510" t="s">
        <v>9305</v>
      </c>
      <c r="C12510" t="s">
        <v>91</v>
      </c>
      <c r="D12510" t="s">
        <v>26</v>
      </c>
      <c r="E12510">
        <v>40160</v>
      </c>
      <c r="F12510">
        <v>3.2088239000000001</v>
      </c>
      <c r="G12510">
        <v>101.5724116</v>
      </c>
      <c r="H12510" t="b">
        <v>0</v>
      </c>
      <c r="I12510" t="b">
        <v>0</v>
      </c>
      <c r="J12510" t="s">
        <v>27</v>
      </c>
      <c r="K12510" t="str">
        <f t="shared" si="195"/>
        <v>11 AM</v>
      </c>
      <c r="L12510" t="s">
        <v>27</v>
      </c>
      <c r="M12510" t="s">
        <v>27</v>
      </c>
      <c r="N12510" t="s">
        <v>27</v>
      </c>
      <c r="O12510" t="s">
        <v>9306</v>
      </c>
      <c r="P12510" t="s">
        <v>27</v>
      </c>
      <c r="Q12510" t="s">
        <v>27</v>
      </c>
      <c r="R12510" t="s">
        <v>104</v>
      </c>
      <c r="S12510">
        <v>60189632007</v>
      </c>
      <c r="T12510" t="s">
        <v>7883</v>
      </c>
      <c r="V12510">
        <v>295</v>
      </c>
      <c r="W12510">
        <v>3.3</v>
      </c>
    </row>
    <row r="12511" spans="1:23" x14ac:dyDescent="0.2">
      <c r="A12511" t="s">
        <v>27556</v>
      </c>
      <c r="B12511" t="s">
        <v>27557</v>
      </c>
      <c r="C12511" t="s">
        <v>91</v>
      </c>
      <c r="D12511" t="s">
        <v>26</v>
      </c>
      <c r="E12511">
        <v>40160</v>
      </c>
      <c r="F12511">
        <v>3.2088515000000002</v>
      </c>
      <c r="G12511">
        <v>101.563661</v>
      </c>
      <c r="H12511" t="b">
        <v>0</v>
      </c>
      <c r="I12511" t="b">
        <v>0</v>
      </c>
      <c r="J12511" t="s">
        <v>117</v>
      </c>
      <c r="K12511" t="str">
        <f t="shared" si="195"/>
        <v>10 AM</v>
      </c>
      <c r="L12511" t="s">
        <v>117</v>
      </c>
      <c r="M12511" t="s">
        <v>117</v>
      </c>
      <c r="N12511" t="s">
        <v>117</v>
      </c>
      <c r="O12511" t="s">
        <v>117</v>
      </c>
      <c r="P12511" t="s">
        <v>117</v>
      </c>
      <c r="Q12511" t="s">
        <v>117</v>
      </c>
      <c r="R12511" t="s">
        <v>29</v>
      </c>
      <c r="T12511" t="s">
        <v>25938</v>
      </c>
      <c r="V12511">
        <v>6</v>
      </c>
      <c r="W12511">
        <v>5</v>
      </c>
    </row>
    <row r="12512" spans="1:23" x14ac:dyDescent="0.2">
      <c r="A12512" t="s">
        <v>19105</v>
      </c>
      <c r="B12512" t="s">
        <v>19106</v>
      </c>
      <c r="C12512" t="s">
        <v>91</v>
      </c>
      <c r="D12512" t="s">
        <v>26</v>
      </c>
      <c r="E12512">
        <v>40160</v>
      </c>
      <c r="F12512">
        <v>3.2088515000000002</v>
      </c>
      <c r="G12512">
        <v>101.563661</v>
      </c>
      <c r="H12512" t="b">
        <v>0</v>
      </c>
      <c r="I12512" t="b">
        <v>0</v>
      </c>
      <c r="J12512" t="s">
        <v>117</v>
      </c>
      <c r="K12512" t="str">
        <f t="shared" si="195"/>
        <v>10 AM</v>
      </c>
      <c r="L12512" t="s">
        <v>117</v>
      </c>
      <c r="M12512" t="s">
        <v>117</v>
      </c>
      <c r="N12512" t="s">
        <v>117</v>
      </c>
      <c r="O12512" t="s">
        <v>117</v>
      </c>
      <c r="P12512" t="s">
        <v>117</v>
      </c>
      <c r="Q12512" t="s">
        <v>117</v>
      </c>
      <c r="R12512" t="s">
        <v>104</v>
      </c>
      <c r="T12512" t="s">
        <v>11194</v>
      </c>
      <c r="V12512">
        <v>64</v>
      </c>
      <c r="W12512">
        <v>4.8</v>
      </c>
    </row>
    <row r="12513" spans="1:23" x14ac:dyDescent="0.2">
      <c r="A12513" t="s">
        <v>27812</v>
      </c>
      <c r="B12513" t="s">
        <v>27813</v>
      </c>
      <c r="C12513" t="s">
        <v>35</v>
      </c>
      <c r="D12513" t="s">
        <v>26</v>
      </c>
      <c r="E12513">
        <v>53100</v>
      </c>
      <c r="F12513">
        <v>3.2088553000000002</v>
      </c>
      <c r="G12513">
        <v>101.7518329</v>
      </c>
      <c r="H12513" t="b">
        <v>1</v>
      </c>
      <c r="I12513" t="b">
        <v>0</v>
      </c>
      <c r="K12513" t="str">
        <f t="shared" si="195"/>
        <v/>
      </c>
      <c r="R12513" t="s">
        <v>4568</v>
      </c>
      <c r="S12513">
        <v>60182127788</v>
      </c>
      <c r="V12513">
        <v>5</v>
      </c>
      <c r="W12513">
        <v>5</v>
      </c>
    </row>
    <row r="12514" spans="1:23" x14ac:dyDescent="0.2">
      <c r="A12514" t="s">
        <v>21592</v>
      </c>
      <c r="B12514" t="s">
        <v>21593</v>
      </c>
      <c r="C12514" t="s">
        <v>628</v>
      </c>
      <c r="D12514" t="s">
        <v>26</v>
      </c>
      <c r="E12514">
        <v>47000</v>
      </c>
      <c r="F12514">
        <v>3.2088633</v>
      </c>
      <c r="G12514">
        <v>101.5641155</v>
      </c>
      <c r="H12514" t="b">
        <v>0</v>
      </c>
      <c r="I12514" t="b">
        <v>0</v>
      </c>
      <c r="J12514" t="s">
        <v>16478</v>
      </c>
      <c r="K12514" t="str">
        <f t="shared" si="195"/>
        <v>10 AM</v>
      </c>
      <c r="L12514" t="s">
        <v>16478</v>
      </c>
      <c r="M12514" t="s">
        <v>16478</v>
      </c>
      <c r="N12514" t="s">
        <v>16478</v>
      </c>
      <c r="O12514" t="s">
        <v>16478</v>
      </c>
      <c r="P12514" t="s">
        <v>16478</v>
      </c>
      <c r="Q12514" t="s">
        <v>16478</v>
      </c>
      <c r="R12514" t="s">
        <v>62</v>
      </c>
      <c r="S12514">
        <v>60128161340</v>
      </c>
      <c r="T12514" t="s">
        <v>7868</v>
      </c>
      <c r="V12514">
        <v>37</v>
      </c>
      <c r="W12514">
        <v>3.6</v>
      </c>
    </row>
    <row r="12515" spans="1:23" x14ac:dyDescent="0.2">
      <c r="A12515" t="s">
        <v>21390</v>
      </c>
      <c r="B12515" t="s">
        <v>21391</v>
      </c>
      <c r="C12515" t="s">
        <v>35</v>
      </c>
      <c r="D12515" t="s">
        <v>35</v>
      </c>
      <c r="E12515">
        <v>52100</v>
      </c>
      <c r="F12515">
        <v>3.2088681000000001</v>
      </c>
      <c r="G12515">
        <v>101.6484645</v>
      </c>
      <c r="H12515" t="b">
        <v>0</v>
      </c>
      <c r="I12515" t="b">
        <v>0</v>
      </c>
      <c r="J12515" t="s">
        <v>1915</v>
      </c>
      <c r="K12515" t="str">
        <f t="shared" si="195"/>
        <v>10 AM</v>
      </c>
      <c r="L12515" t="s">
        <v>1915</v>
      </c>
      <c r="M12515" t="s">
        <v>1915</v>
      </c>
      <c r="N12515" t="s">
        <v>1915</v>
      </c>
      <c r="O12515" t="s">
        <v>1915</v>
      </c>
      <c r="P12515" t="s">
        <v>1915</v>
      </c>
      <c r="Q12515" t="s">
        <v>67</v>
      </c>
      <c r="R12515" t="s">
        <v>314</v>
      </c>
      <c r="V12515">
        <v>39</v>
      </c>
      <c r="W12515">
        <v>4.0999999999999996</v>
      </c>
    </row>
    <row r="12516" spans="1:23" x14ac:dyDescent="0.2">
      <c r="A12516" t="s">
        <v>29324</v>
      </c>
      <c r="B12516" t="s">
        <v>29325</v>
      </c>
      <c r="C12516" t="s">
        <v>91</v>
      </c>
      <c r="D12516" t="s">
        <v>26</v>
      </c>
      <c r="E12516">
        <v>40160</v>
      </c>
      <c r="F12516">
        <v>3.2088719999999999</v>
      </c>
      <c r="G12516">
        <v>101.5636877</v>
      </c>
      <c r="H12516" t="b">
        <v>0</v>
      </c>
      <c r="I12516" t="b">
        <v>0</v>
      </c>
      <c r="J12516" t="s">
        <v>117</v>
      </c>
      <c r="K12516" t="str">
        <f t="shared" si="195"/>
        <v>10 AM</v>
      </c>
      <c r="L12516" t="s">
        <v>117</v>
      </c>
      <c r="M12516" t="s">
        <v>117</v>
      </c>
      <c r="N12516" t="s">
        <v>117</v>
      </c>
      <c r="O12516" t="s">
        <v>117</v>
      </c>
      <c r="P12516" t="s">
        <v>117</v>
      </c>
      <c r="Q12516" t="s">
        <v>117</v>
      </c>
      <c r="R12516" t="s">
        <v>448</v>
      </c>
      <c r="T12516" t="s">
        <v>6708</v>
      </c>
      <c r="V12516">
        <v>3</v>
      </c>
      <c r="W12516">
        <v>5</v>
      </c>
    </row>
    <row r="12517" spans="1:23" x14ac:dyDescent="0.2">
      <c r="A12517" t="s">
        <v>30913</v>
      </c>
      <c r="B12517" t="s">
        <v>30914</v>
      </c>
      <c r="C12517" t="s">
        <v>35</v>
      </c>
      <c r="D12517" t="s">
        <v>35</v>
      </c>
      <c r="E12517">
        <v>53300</v>
      </c>
      <c r="F12517">
        <v>3.2088899999999998</v>
      </c>
      <c r="G12517">
        <v>101.74261850000001</v>
      </c>
      <c r="H12517" t="b">
        <v>0</v>
      </c>
      <c r="I12517" t="b">
        <v>0</v>
      </c>
      <c r="J12517" t="s">
        <v>20198</v>
      </c>
      <c r="K12517" t="str">
        <f t="shared" si="195"/>
        <v>10 AM</v>
      </c>
      <c r="L12517" t="s">
        <v>20198</v>
      </c>
      <c r="M12517" t="s">
        <v>20198</v>
      </c>
      <c r="N12517" t="s">
        <v>20198</v>
      </c>
      <c r="O12517" t="s">
        <v>20198</v>
      </c>
      <c r="P12517" t="s">
        <v>20198</v>
      </c>
      <c r="Q12517" t="s">
        <v>20198</v>
      </c>
      <c r="R12517" t="s">
        <v>123</v>
      </c>
      <c r="S12517">
        <v>60108752905</v>
      </c>
      <c r="V12517">
        <v>1</v>
      </c>
      <c r="W12517">
        <v>5</v>
      </c>
    </row>
    <row r="12518" spans="1:23" x14ac:dyDescent="0.2">
      <c r="A12518" t="s">
        <v>12620</v>
      </c>
      <c r="B12518" t="s">
        <v>12621</v>
      </c>
      <c r="C12518" t="s">
        <v>35</v>
      </c>
      <c r="D12518" t="s">
        <v>35</v>
      </c>
      <c r="E12518">
        <v>53300</v>
      </c>
      <c r="F12518">
        <v>3.2089064</v>
      </c>
      <c r="G12518">
        <v>101.7188491</v>
      </c>
      <c r="H12518" t="b">
        <v>0</v>
      </c>
      <c r="I12518" t="b">
        <v>0</v>
      </c>
      <c r="J12518" t="s">
        <v>10304</v>
      </c>
      <c r="K12518" t="str">
        <f t="shared" si="195"/>
        <v>7 AM</v>
      </c>
      <c r="L12518" t="s">
        <v>10304</v>
      </c>
      <c r="M12518" t="s">
        <v>10304</v>
      </c>
      <c r="N12518" t="s">
        <v>10304</v>
      </c>
      <c r="O12518" t="s">
        <v>10304</v>
      </c>
      <c r="P12518" t="s">
        <v>10304</v>
      </c>
      <c r="Q12518" t="s">
        <v>10304</v>
      </c>
      <c r="R12518" t="s">
        <v>62</v>
      </c>
      <c r="S12518">
        <v>60128161340</v>
      </c>
      <c r="T12518" t="s">
        <v>9395</v>
      </c>
      <c r="V12518">
        <v>185</v>
      </c>
      <c r="W12518">
        <v>4.0999999999999996</v>
      </c>
    </row>
    <row r="12519" spans="1:23" x14ac:dyDescent="0.2">
      <c r="A12519" t="s">
        <v>8818</v>
      </c>
      <c r="B12519" t="s">
        <v>8819</v>
      </c>
      <c r="C12519" t="s">
        <v>35</v>
      </c>
      <c r="D12519" t="s">
        <v>26</v>
      </c>
      <c r="E12519">
        <v>52100</v>
      </c>
      <c r="F12519">
        <v>3.2089281000000001</v>
      </c>
      <c r="G12519">
        <v>101.6158416</v>
      </c>
      <c r="H12519" t="b">
        <v>0</v>
      </c>
      <c r="I12519" t="b">
        <v>0</v>
      </c>
      <c r="J12519" t="s">
        <v>4462</v>
      </c>
      <c r="K12519" t="str">
        <f t="shared" si="195"/>
        <v>10 AM</v>
      </c>
      <c r="L12519" t="s">
        <v>4462</v>
      </c>
      <c r="M12519" t="s">
        <v>4462</v>
      </c>
      <c r="N12519" t="s">
        <v>67</v>
      </c>
      <c r="O12519" t="s">
        <v>4462</v>
      </c>
      <c r="P12519" t="s">
        <v>4462</v>
      </c>
      <c r="Q12519" t="s">
        <v>4462</v>
      </c>
      <c r="R12519" t="s">
        <v>104</v>
      </c>
      <c r="S12519">
        <v>60362638815</v>
      </c>
      <c r="T12519" t="s">
        <v>8820</v>
      </c>
      <c r="V12519">
        <v>319</v>
      </c>
      <c r="W12519">
        <v>4.0999999999999996</v>
      </c>
    </row>
    <row r="12520" spans="1:23" x14ac:dyDescent="0.2">
      <c r="A12520" t="s">
        <v>3982</v>
      </c>
      <c r="B12520" t="s">
        <v>3983</v>
      </c>
      <c r="C12520" t="s">
        <v>35</v>
      </c>
      <c r="D12520" t="s">
        <v>35</v>
      </c>
      <c r="E12520">
        <v>53300</v>
      </c>
      <c r="F12520">
        <v>3.2089460999999999</v>
      </c>
      <c r="G12520">
        <v>101.71877139999999</v>
      </c>
      <c r="H12520" t="b">
        <v>0</v>
      </c>
      <c r="I12520" t="b">
        <v>0</v>
      </c>
      <c r="J12520" t="s">
        <v>1379</v>
      </c>
      <c r="K12520" t="str">
        <f t="shared" si="195"/>
        <v>8 AM</v>
      </c>
      <c r="L12520" t="s">
        <v>67</v>
      </c>
      <c r="M12520" t="s">
        <v>1379</v>
      </c>
      <c r="N12520" t="s">
        <v>1379</v>
      </c>
      <c r="O12520" t="s">
        <v>1379</v>
      </c>
      <c r="P12520" t="s">
        <v>1379</v>
      </c>
      <c r="Q12520" t="s">
        <v>1379</v>
      </c>
      <c r="R12520" t="s">
        <v>62</v>
      </c>
      <c r="S12520">
        <v>60162000000</v>
      </c>
      <c r="T12520" t="s">
        <v>3984</v>
      </c>
      <c r="U12520" t="s">
        <v>3985</v>
      </c>
      <c r="V12520">
        <v>682</v>
      </c>
      <c r="W12520">
        <v>4.2</v>
      </c>
    </row>
    <row r="12521" spans="1:23" x14ac:dyDescent="0.2">
      <c r="A12521" t="s">
        <v>19601</v>
      </c>
      <c r="B12521" t="s">
        <v>19602</v>
      </c>
      <c r="C12521" t="s">
        <v>35</v>
      </c>
      <c r="D12521" t="s">
        <v>26</v>
      </c>
      <c r="E12521">
        <v>53100</v>
      </c>
      <c r="F12521">
        <v>3.2089463</v>
      </c>
      <c r="G12521">
        <v>101.75047290000001</v>
      </c>
      <c r="H12521" t="b">
        <v>0</v>
      </c>
      <c r="I12521" t="b">
        <v>0</v>
      </c>
      <c r="J12521" t="s">
        <v>27</v>
      </c>
      <c r="K12521" t="str">
        <f t="shared" si="195"/>
        <v>11 AM</v>
      </c>
      <c r="L12521" t="s">
        <v>27</v>
      </c>
      <c r="M12521" t="s">
        <v>27</v>
      </c>
      <c r="N12521" t="s">
        <v>27</v>
      </c>
      <c r="O12521" t="s">
        <v>27</v>
      </c>
      <c r="P12521" t="s">
        <v>27</v>
      </c>
      <c r="Q12521" t="s">
        <v>27</v>
      </c>
      <c r="R12521" t="s">
        <v>543</v>
      </c>
      <c r="S12521">
        <v>60341623902</v>
      </c>
      <c r="V12521">
        <v>57</v>
      </c>
      <c r="W12521">
        <v>3.6</v>
      </c>
    </row>
    <row r="12522" spans="1:23" x14ac:dyDescent="0.2">
      <c r="A12522" t="s">
        <v>14085</v>
      </c>
      <c r="B12522" t="s">
        <v>14086</v>
      </c>
      <c r="C12522" t="s">
        <v>35</v>
      </c>
      <c r="D12522" t="s">
        <v>26</v>
      </c>
      <c r="E12522">
        <v>52100</v>
      </c>
      <c r="F12522">
        <v>3.2089623999999999</v>
      </c>
      <c r="G12522">
        <v>101.6153814</v>
      </c>
      <c r="H12522" t="b">
        <v>0</v>
      </c>
      <c r="I12522" t="b">
        <v>0</v>
      </c>
      <c r="J12522" t="s">
        <v>4498</v>
      </c>
      <c r="K12522" t="str">
        <f t="shared" si="195"/>
        <v>7 AM</v>
      </c>
      <c r="L12522" t="s">
        <v>4498</v>
      </c>
      <c r="M12522" t="s">
        <v>4498</v>
      </c>
      <c r="N12522" t="s">
        <v>4498</v>
      </c>
      <c r="O12522" t="s">
        <v>4498</v>
      </c>
      <c r="P12522" t="s">
        <v>4498</v>
      </c>
      <c r="Q12522" t="s">
        <v>4498</v>
      </c>
      <c r="R12522" t="s">
        <v>104</v>
      </c>
      <c r="S12522">
        <v>60177320788</v>
      </c>
      <c r="V12522">
        <v>151</v>
      </c>
      <c r="W12522">
        <v>4</v>
      </c>
    </row>
    <row r="12523" spans="1:23" x14ac:dyDescent="0.2">
      <c r="A12523" t="s">
        <v>24468</v>
      </c>
      <c r="B12523" t="s">
        <v>24469</v>
      </c>
      <c r="C12523" t="s">
        <v>35</v>
      </c>
      <c r="D12523" t="s">
        <v>35</v>
      </c>
      <c r="E12523">
        <v>53300</v>
      </c>
      <c r="F12523">
        <v>3.2089634999999999</v>
      </c>
      <c r="G12523">
        <v>101.7433846</v>
      </c>
      <c r="H12523" t="b">
        <v>0</v>
      </c>
      <c r="I12523" t="b">
        <v>0</v>
      </c>
      <c r="J12523" t="s">
        <v>1269</v>
      </c>
      <c r="K12523" t="str">
        <f t="shared" si="195"/>
        <v>9 AM</v>
      </c>
      <c r="L12523" t="s">
        <v>1269</v>
      </c>
      <c r="M12523" t="s">
        <v>1269</v>
      </c>
      <c r="N12523" t="s">
        <v>1269</v>
      </c>
      <c r="O12523" t="s">
        <v>1269</v>
      </c>
      <c r="P12523" t="s">
        <v>1269</v>
      </c>
      <c r="Q12523" t="s">
        <v>1269</v>
      </c>
      <c r="R12523" t="s">
        <v>642</v>
      </c>
      <c r="S12523">
        <v>60172008288</v>
      </c>
      <c r="V12523">
        <v>17</v>
      </c>
      <c r="W12523">
        <v>4.2</v>
      </c>
    </row>
    <row r="12524" spans="1:23" x14ac:dyDescent="0.2">
      <c r="A12524" t="s">
        <v>1618</v>
      </c>
      <c r="B12524" t="s">
        <v>1619</v>
      </c>
      <c r="C12524" t="s">
        <v>628</v>
      </c>
      <c r="D12524" t="s">
        <v>26</v>
      </c>
      <c r="E12524">
        <v>40160</v>
      </c>
      <c r="F12524">
        <v>3.2089704999999999</v>
      </c>
      <c r="G12524">
        <v>101.56919859999999</v>
      </c>
      <c r="H12524" t="b">
        <v>0</v>
      </c>
      <c r="I12524" t="b">
        <v>0</v>
      </c>
      <c r="J12524" t="s">
        <v>28</v>
      </c>
      <c r="K12524" t="str">
        <f t="shared" si="195"/>
        <v>11 AM</v>
      </c>
      <c r="L12524" t="s">
        <v>28</v>
      </c>
      <c r="M12524" t="s">
        <v>28</v>
      </c>
      <c r="N12524" t="s">
        <v>28</v>
      </c>
      <c r="O12524" t="s">
        <v>1620</v>
      </c>
      <c r="P12524" t="s">
        <v>28</v>
      </c>
      <c r="Q12524" t="s">
        <v>28</v>
      </c>
      <c r="R12524" t="s">
        <v>104</v>
      </c>
      <c r="S12524">
        <v>60192800761</v>
      </c>
      <c r="U12524" t="s">
        <v>1621</v>
      </c>
      <c r="V12524">
        <v>1320</v>
      </c>
      <c r="W12524">
        <v>3.7</v>
      </c>
    </row>
    <row r="12525" spans="1:23" x14ac:dyDescent="0.2">
      <c r="A12525" t="s">
        <v>7354</v>
      </c>
      <c r="B12525" t="s">
        <v>7355</v>
      </c>
      <c r="C12525" t="s">
        <v>35</v>
      </c>
      <c r="D12525" t="s">
        <v>35</v>
      </c>
      <c r="E12525">
        <v>52100</v>
      </c>
      <c r="F12525">
        <v>3.2089728000000002</v>
      </c>
      <c r="G12525">
        <v>101.61576530000001</v>
      </c>
      <c r="H12525" t="b">
        <v>0</v>
      </c>
      <c r="I12525" t="b">
        <v>0</v>
      </c>
      <c r="J12525" t="s">
        <v>27</v>
      </c>
      <c r="K12525" t="str">
        <f t="shared" si="195"/>
        <v>11 AM</v>
      </c>
      <c r="L12525" t="s">
        <v>27</v>
      </c>
      <c r="M12525" t="s">
        <v>27</v>
      </c>
      <c r="N12525" t="s">
        <v>27</v>
      </c>
      <c r="O12525" t="s">
        <v>27</v>
      </c>
      <c r="P12525" t="s">
        <v>27</v>
      </c>
      <c r="Q12525" t="s">
        <v>27</v>
      </c>
      <c r="R12525" t="s">
        <v>62</v>
      </c>
      <c r="S12525">
        <v>60147337322</v>
      </c>
      <c r="T12525" t="s">
        <v>7356</v>
      </c>
      <c r="V12525">
        <v>386</v>
      </c>
      <c r="W12525">
        <v>4.0999999999999996</v>
      </c>
    </row>
    <row r="12526" spans="1:23" x14ac:dyDescent="0.2">
      <c r="A12526" t="s">
        <v>104</v>
      </c>
      <c r="B12526" t="s">
        <v>25250</v>
      </c>
      <c r="C12526" t="s">
        <v>35</v>
      </c>
      <c r="D12526" t="s">
        <v>26</v>
      </c>
      <c r="E12526">
        <v>52100</v>
      </c>
      <c r="F12526">
        <v>3.2089728000000002</v>
      </c>
      <c r="G12526">
        <v>101.61576530000001</v>
      </c>
      <c r="H12526" t="b">
        <v>0</v>
      </c>
      <c r="I12526" t="b">
        <v>0</v>
      </c>
      <c r="K12526" t="str">
        <f t="shared" si="195"/>
        <v/>
      </c>
      <c r="R12526" t="s">
        <v>123</v>
      </c>
      <c r="S12526">
        <v>60366669892</v>
      </c>
      <c r="V12526">
        <v>14</v>
      </c>
      <c r="W12526">
        <v>3.6</v>
      </c>
    </row>
    <row r="12527" spans="1:23" x14ac:dyDescent="0.2">
      <c r="A12527" t="s">
        <v>24661</v>
      </c>
      <c r="B12527" t="s">
        <v>24662</v>
      </c>
      <c r="C12527" t="s">
        <v>35</v>
      </c>
      <c r="D12527" t="s">
        <v>35</v>
      </c>
      <c r="E12527">
        <v>53300</v>
      </c>
      <c r="F12527">
        <v>3.2089837999999999</v>
      </c>
      <c r="G12527">
        <v>101.7439033</v>
      </c>
      <c r="H12527" t="b">
        <v>0</v>
      </c>
      <c r="I12527" t="b">
        <v>0</v>
      </c>
      <c r="J12527" t="s">
        <v>3372</v>
      </c>
      <c r="K12527" t="str">
        <f t="shared" si="195"/>
        <v>4</v>
      </c>
      <c r="L12527" t="s">
        <v>3372</v>
      </c>
      <c r="M12527" t="s">
        <v>3372</v>
      </c>
      <c r="N12527" t="s">
        <v>3372</v>
      </c>
      <c r="O12527" t="s">
        <v>3372</v>
      </c>
      <c r="P12527" t="s">
        <v>3372</v>
      </c>
      <c r="Q12527" t="s">
        <v>67</v>
      </c>
      <c r="R12527" t="s">
        <v>62</v>
      </c>
      <c r="S12527">
        <v>60169804052</v>
      </c>
      <c r="T12527" t="s">
        <v>24663</v>
      </c>
      <c r="U12527" t="s">
        <v>24664</v>
      </c>
      <c r="V12527">
        <v>16</v>
      </c>
      <c r="W12527">
        <v>4.4000000000000004</v>
      </c>
    </row>
    <row r="12528" spans="1:23" x14ac:dyDescent="0.2">
      <c r="A12528" t="s">
        <v>3877</v>
      </c>
      <c r="B12528" t="s">
        <v>3878</v>
      </c>
      <c r="C12528" t="s">
        <v>35</v>
      </c>
      <c r="D12528" t="s">
        <v>35</v>
      </c>
      <c r="E12528">
        <v>52100</v>
      </c>
      <c r="F12528">
        <v>3.2090337999999998</v>
      </c>
      <c r="G12528">
        <v>101.61537989999999</v>
      </c>
      <c r="H12528" t="b">
        <v>0</v>
      </c>
      <c r="I12528" t="b">
        <v>0</v>
      </c>
      <c r="J12528" t="s">
        <v>1323</v>
      </c>
      <c r="K12528" t="str">
        <f t="shared" si="195"/>
        <v>11 AM</v>
      </c>
      <c r="L12528" t="s">
        <v>67</v>
      </c>
      <c r="M12528" t="s">
        <v>1323</v>
      </c>
      <c r="N12528" t="s">
        <v>1323</v>
      </c>
      <c r="O12528" t="s">
        <v>1323</v>
      </c>
      <c r="P12528" t="s">
        <v>1323</v>
      </c>
      <c r="Q12528" t="s">
        <v>1323</v>
      </c>
      <c r="R12528" t="s">
        <v>50</v>
      </c>
      <c r="S12528" s="1" t="s">
        <v>3233</v>
      </c>
      <c r="T12528" t="s">
        <v>3879</v>
      </c>
      <c r="V12528">
        <v>697</v>
      </c>
      <c r="W12528">
        <v>4.0999999999999996</v>
      </c>
    </row>
    <row r="12529" spans="1:23" x14ac:dyDescent="0.2">
      <c r="A12529" t="s">
        <v>14559</v>
      </c>
      <c r="B12529" t="s">
        <v>14560</v>
      </c>
      <c r="C12529" t="s">
        <v>35</v>
      </c>
      <c r="D12529" t="s">
        <v>35</v>
      </c>
      <c r="E12529">
        <v>52200</v>
      </c>
      <c r="F12529">
        <v>3.2090911000000002</v>
      </c>
      <c r="G12529">
        <v>101.61039839999999</v>
      </c>
      <c r="H12529" t="b">
        <v>0</v>
      </c>
      <c r="I12529" t="b">
        <v>0</v>
      </c>
      <c r="J12529" t="s">
        <v>61</v>
      </c>
      <c r="K12529" t="e">
        <f t="shared" si="195"/>
        <v>#VALUE!</v>
      </c>
      <c r="L12529" t="s">
        <v>61</v>
      </c>
      <c r="M12529" t="s">
        <v>61</v>
      </c>
      <c r="N12529" t="s">
        <v>61</v>
      </c>
      <c r="O12529" t="s">
        <v>61</v>
      </c>
      <c r="P12529" t="s">
        <v>61</v>
      </c>
      <c r="Q12529" t="s">
        <v>61</v>
      </c>
      <c r="R12529" t="s">
        <v>304</v>
      </c>
      <c r="S12529">
        <v>60125239121</v>
      </c>
      <c r="T12529" t="s">
        <v>14561</v>
      </c>
      <c r="V12529">
        <v>141</v>
      </c>
      <c r="W12529">
        <v>3.7</v>
      </c>
    </row>
    <row r="12530" spans="1:23" x14ac:dyDescent="0.2">
      <c r="A12530" t="s">
        <v>15504</v>
      </c>
      <c r="B12530" t="s">
        <v>15505</v>
      </c>
      <c r="C12530" t="s">
        <v>35</v>
      </c>
      <c r="D12530" t="s">
        <v>35</v>
      </c>
      <c r="E12530">
        <v>53100</v>
      </c>
      <c r="F12530">
        <v>3.2090912999999999</v>
      </c>
      <c r="G12530">
        <v>101.7493329</v>
      </c>
      <c r="H12530" t="b">
        <v>0</v>
      </c>
      <c r="I12530" t="b">
        <v>0</v>
      </c>
      <c r="J12530" t="s">
        <v>423</v>
      </c>
      <c r="K12530" t="str">
        <f t="shared" si="195"/>
        <v>9 AM</v>
      </c>
      <c r="L12530" t="s">
        <v>423</v>
      </c>
      <c r="M12530" t="s">
        <v>423</v>
      </c>
      <c r="N12530" t="s">
        <v>423</v>
      </c>
      <c r="O12530" t="s">
        <v>423</v>
      </c>
      <c r="P12530" t="s">
        <v>423</v>
      </c>
      <c r="Q12530" t="s">
        <v>423</v>
      </c>
      <c r="R12530" t="s">
        <v>62</v>
      </c>
      <c r="S12530">
        <v>60367307951</v>
      </c>
      <c r="T12530" t="s">
        <v>15218</v>
      </c>
      <c r="U12530" t="s">
        <v>15506</v>
      </c>
      <c r="V12530">
        <v>121</v>
      </c>
      <c r="W12530">
        <v>4.3</v>
      </c>
    </row>
    <row r="12531" spans="1:23" x14ac:dyDescent="0.2">
      <c r="A12531" t="s">
        <v>7223</v>
      </c>
      <c r="B12531" t="s">
        <v>7224</v>
      </c>
      <c r="C12531" t="s">
        <v>35</v>
      </c>
      <c r="D12531" t="s">
        <v>26</v>
      </c>
      <c r="E12531">
        <v>53100</v>
      </c>
      <c r="F12531">
        <v>3.2090933000000001</v>
      </c>
      <c r="G12531">
        <v>101.7510094</v>
      </c>
      <c r="H12531" t="b">
        <v>0</v>
      </c>
      <c r="I12531" t="b">
        <v>0</v>
      </c>
      <c r="J12531" t="s">
        <v>7140</v>
      </c>
      <c r="K12531" t="str">
        <f t="shared" si="195"/>
        <v>11 AM</v>
      </c>
      <c r="L12531" t="s">
        <v>7140</v>
      </c>
      <c r="M12531" t="s">
        <v>7140</v>
      </c>
      <c r="N12531" t="s">
        <v>7140</v>
      </c>
      <c r="O12531" t="s">
        <v>7140</v>
      </c>
      <c r="P12531" t="s">
        <v>7140</v>
      </c>
      <c r="Q12531" t="s">
        <v>7140</v>
      </c>
      <c r="R12531" t="s">
        <v>123</v>
      </c>
      <c r="S12531">
        <v>60341058741</v>
      </c>
      <c r="T12531" t="s">
        <v>7225</v>
      </c>
      <c r="V12531">
        <v>391</v>
      </c>
      <c r="W12531">
        <v>4</v>
      </c>
    </row>
    <row r="12532" spans="1:23" x14ac:dyDescent="0.2">
      <c r="A12532" t="s">
        <v>1830</v>
      </c>
      <c r="B12532" t="s">
        <v>1831</v>
      </c>
      <c r="C12532" t="s">
        <v>35</v>
      </c>
      <c r="D12532" t="s">
        <v>35</v>
      </c>
      <c r="E12532">
        <v>53100</v>
      </c>
      <c r="F12532">
        <v>3.2091175999999999</v>
      </c>
      <c r="G12532">
        <v>101.7504653</v>
      </c>
      <c r="H12532" t="b">
        <v>0</v>
      </c>
      <c r="I12532" t="b">
        <v>0</v>
      </c>
      <c r="J12532" t="s">
        <v>254</v>
      </c>
      <c r="K12532" t="str">
        <f t="shared" si="195"/>
        <v>11:30 AM</v>
      </c>
      <c r="L12532" t="s">
        <v>254</v>
      </c>
      <c r="M12532" t="s">
        <v>254</v>
      </c>
      <c r="N12532" t="s">
        <v>254</v>
      </c>
      <c r="O12532" t="s">
        <v>254</v>
      </c>
      <c r="P12532" t="s">
        <v>254</v>
      </c>
      <c r="Q12532" t="s">
        <v>254</v>
      </c>
      <c r="R12532" t="s">
        <v>123</v>
      </c>
      <c r="S12532">
        <v>60341056125</v>
      </c>
      <c r="T12532" t="s">
        <v>384</v>
      </c>
      <c r="V12532">
        <v>1233</v>
      </c>
      <c r="W12532">
        <v>4.0999999999999996</v>
      </c>
    </row>
    <row r="12533" spans="1:23" x14ac:dyDescent="0.2">
      <c r="A12533" t="s">
        <v>6603</v>
      </c>
      <c r="B12533" t="s">
        <v>6604</v>
      </c>
      <c r="C12533" t="s">
        <v>35</v>
      </c>
      <c r="D12533" t="s">
        <v>35</v>
      </c>
      <c r="E12533">
        <v>53300</v>
      </c>
      <c r="F12533">
        <v>3.2091408000000001</v>
      </c>
      <c r="G12533">
        <v>101.71982010000001</v>
      </c>
      <c r="H12533" t="b">
        <v>0</v>
      </c>
      <c r="I12533" t="b">
        <v>0</v>
      </c>
      <c r="J12533" t="s">
        <v>122</v>
      </c>
      <c r="K12533" t="str">
        <f t="shared" si="195"/>
        <v>7:30 AM</v>
      </c>
      <c r="L12533" t="s">
        <v>122</v>
      </c>
      <c r="M12533" t="s">
        <v>122</v>
      </c>
      <c r="N12533" t="s">
        <v>122</v>
      </c>
      <c r="O12533" t="s">
        <v>122</v>
      </c>
      <c r="P12533" t="s">
        <v>122</v>
      </c>
      <c r="Q12533" t="s">
        <v>122</v>
      </c>
      <c r="R12533" t="s">
        <v>123</v>
      </c>
      <c r="S12533">
        <v>60340312967</v>
      </c>
      <c r="V12533">
        <v>434</v>
      </c>
      <c r="W12533">
        <v>4.3</v>
      </c>
    </row>
    <row r="12534" spans="1:23" x14ac:dyDescent="0.2">
      <c r="A12534" t="s">
        <v>24875</v>
      </c>
      <c r="B12534" t="s">
        <v>24876</v>
      </c>
      <c r="C12534" t="s">
        <v>35</v>
      </c>
      <c r="D12534" t="s">
        <v>35</v>
      </c>
      <c r="E12534">
        <v>53100</v>
      </c>
      <c r="F12534">
        <v>3.2091409</v>
      </c>
      <c r="G12534">
        <v>101.7519788</v>
      </c>
      <c r="H12534" t="b">
        <v>0</v>
      </c>
      <c r="I12534" t="b">
        <v>0</v>
      </c>
      <c r="J12534" t="s">
        <v>1080</v>
      </c>
      <c r="K12534" t="str">
        <f t="shared" si="195"/>
        <v>10 AM</v>
      </c>
      <c r="L12534" t="s">
        <v>1080</v>
      </c>
      <c r="M12534" t="s">
        <v>1080</v>
      </c>
      <c r="N12534" t="s">
        <v>1080</v>
      </c>
      <c r="O12534" t="s">
        <v>1080</v>
      </c>
      <c r="P12534" t="s">
        <v>15995</v>
      </c>
      <c r="Q12534" t="s">
        <v>67</v>
      </c>
      <c r="R12534" t="s">
        <v>448</v>
      </c>
      <c r="S12534">
        <v>60173776961</v>
      </c>
      <c r="T12534" t="s">
        <v>24877</v>
      </c>
      <c r="V12534">
        <v>15</v>
      </c>
      <c r="W12534">
        <v>4.7</v>
      </c>
    </row>
    <row r="12535" spans="1:23" x14ac:dyDescent="0.2">
      <c r="A12535" t="s">
        <v>4840</v>
      </c>
      <c r="B12535" t="s">
        <v>4841</v>
      </c>
      <c r="C12535" t="s">
        <v>628</v>
      </c>
      <c r="D12535" t="s">
        <v>26</v>
      </c>
      <c r="E12535">
        <v>40160</v>
      </c>
      <c r="F12535">
        <v>3.2091576000000002</v>
      </c>
      <c r="G12535">
        <v>101.5626128</v>
      </c>
      <c r="H12535" t="b">
        <v>0</v>
      </c>
      <c r="I12535" t="b">
        <v>0</v>
      </c>
      <c r="J12535" t="s">
        <v>4842</v>
      </c>
      <c r="K12535" t="str">
        <f t="shared" si="195"/>
        <v>9:30 AM</v>
      </c>
      <c r="L12535" t="s">
        <v>4842</v>
      </c>
      <c r="M12535" t="s">
        <v>4842</v>
      </c>
      <c r="N12535" t="s">
        <v>4842</v>
      </c>
      <c r="O12535" t="s">
        <v>4842</v>
      </c>
      <c r="P12535" t="s">
        <v>4842</v>
      </c>
      <c r="Q12535" t="s">
        <v>4842</v>
      </c>
      <c r="R12535" t="s">
        <v>1262</v>
      </c>
      <c r="S12535">
        <v>60173049265</v>
      </c>
      <c r="T12535" t="s">
        <v>4843</v>
      </c>
      <c r="V12535">
        <v>586</v>
      </c>
      <c r="W12535">
        <v>4.3</v>
      </c>
    </row>
    <row r="12536" spans="1:23" x14ac:dyDescent="0.2">
      <c r="A12536" t="s">
        <v>14845</v>
      </c>
      <c r="B12536" t="s">
        <v>14846</v>
      </c>
      <c r="C12536" t="s">
        <v>35</v>
      </c>
      <c r="D12536" t="s">
        <v>35</v>
      </c>
      <c r="E12536">
        <v>53100</v>
      </c>
      <c r="F12536">
        <v>3.2091599</v>
      </c>
      <c r="G12536">
        <v>101.75102219999999</v>
      </c>
      <c r="H12536" t="b">
        <v>0</v>
      </c>
      <c r="I12536" t="b">
        <v>0</v>
      </c>
      <c r="J12536" t="s">
        <v>27</v>
      </c>
      <c r="K12536" t="str">
        <f t="shared" si="195"/>
        <v>11 AM</v>
      </c>
      <c r="L12536" t="s">
        <v>27</v>
      </c>
      <c r="M12536" t="s">
        <v>27</v>
      </c>
      <c r="N12536" t="s">
        <v>27</v>
      </c>
      <c r="O12536" t="s">
        <v>27</v>
      </c>
      <c r="P12536" t="s">
        <v>27</v>
      </c>
      <c r="Q12536" t="s">
        <v>27</v>
      </c>
      <c r="R12536" t="s">
        <v>123</v>
      </c>
      <c r="S12536">
        <v>60341611002</v>
      </c>
      <c r="V12536">
        <v>135</v>
      </c>
      <c r="W12536">
        <v>4</v>
      </c>
    </row>
    <row r="12537" spans="1:23" x14ac:dyDescent="0.2">
      <c r="A12537" t="s">
        <v>33572</v>
      </c>
      <c r="B12537" t="s">
        <v>33573</v>
      </c>
      <c r="C12537" t="s">
        <v>35</v>
      </c>
      <c r="D12537" t="s">
        <v>35</v>
      </c>
      <c r="E12537">
        <v>53200</v>
      </c>
      <c r="F12537">
        <v>3.2091916</v>
      </c>
      <c r="G12537">
        <v>101.7208424</v>
      </c>
      <c r="H12537" t="b">
        <v>1</v>
      </c>
      <c r="I12537" t="b">
        <v>0</v>
      </c>
      <c r="J12537" t="s">
        <v>437</v>
      </c>
      <c r="K12537" t="str">
        <f t="shared" si="195"/>
        <v>11:30 AM</v>
      </c>
      <c r="L12537" t="s">
        <v>437</v>
      </c>
      <c r="M12537" t="s">
        <v>437</v>
      </c>
      <c r="N12537" t="s">
        <v>437</v>
      </c>
      <c r="O12537" t="s">
        <v>437</v>
      </c>
      <c r="P12537" t="s">
        <v>437</v>
      </c>
      <c r="Q12537" t="s">
        <v>437</v>
      </c>
      <c r="R12537" t="s">
        <v>104</v>
      </c>
      <c r="S12537">
        <v>60192828444</v>
      </c>
      <c r="V12537">
        <v>0</v>
      </c>
    </row>
    <row r="12538" spans="1:23" x14ac:dyDescent="0.2">
      <c r="A12538" t="s">
        <v>28966</v>
      </c>
      <c r="B12538" t="s">
        <v>28967</v>
      </c>
      <c r="C12538" t="s">
        <v>35</v>
      </c>
      <c r="D12538" t="s">
        <v>35</v>
      </c>
      <c r="E12538">
        <v>53100</v>
      </c>
      <c r="F12538">
        <v>3.2091968999999998</v>
      </c>
      <c r="G12538">
        <v>101.7515109</v>
      </c>
      <c r="H12538" t="b">
        <v>0</v>
      </c>
      <c r="I12538" t="b">
        <v>0</v>
      </c>
      <c r="J12538" t="s">
        <v>67</v>
      </c>
      <c r="K12538" t="str">
        <f t="shared" si="195"/>
        <v>Closed</v>
      </c>
      <c r="L12538" t="s">
        <v>1973</v>
      </c>
      <c r="M12538" t="s">
        <v>1973</v>
      </c>
      <c r="N12538" t="s">
        <v>1973</v>
      </c>
      <c r="O12538" t="s">
        <v>1973</v>
      </c>
      <c r="P12538" t="s">
        <v>1973</v>
      </c>
      <c r="Q12538" t="s">
        <v>1973</v>
      </c>
      <c r="R12538" t="s">
        <v>123</v>
      </c>
      <c r="V12538">
        <v>3</v>
      </c>
      <c r="W12538">
        <v>4</v>
      </c>
    </row>
    <row r="12539" spans="1:23" x14ac:dyDescent="0.2">
      <c r="A12539" t="s">
        <v>18162</v>
      </c>
      <c r="B12539" t="s">
        <v>14307</v>
      </c>
      <c r="C12539" t="s">
        <v>35</v>
      </c>
      <c r="D12539" t="s">
        <v>35</v>
      </c>
      <c r="E12539">
        <v>52100</v>
      </c>
      <c r="F12539">
        <v>3.2092076999999999</v>
      </c>
      <c r="G12539">
        <v>101.6164474</v>
      </c>
      <c r="H12539" t="b">
        <v>0</v>
      </c>
      <c r="I12539" t="b">
        <v>0</v>
      </c>
      <c r="J12539" t="s">
        <v>67</v>
      </c>
      <c r="K12539" t="str">
        <f t="shared" si="195"/>
        <v>Closed</v>
      </c>
      <c r="L12539" t="s">
        <v>28</v>
      </c>
      <c r="M12539" t="s">
        <v>28</v>
      </c>
      <c r="N12539" t="s">
        <v>28</v>
      </c>
      <c r="O12539" t="s">
        <v>28</v>
      </c>
      <c r="P12539" t="s">
        <v>28</v>
      </c>
      <c r="Q12539" t="s">
        <v>28</v>
      </c>
      <c r="R12539" t="s">
        <v>123</v>
      </c>
      <c r="S12539">
        <v>60362701124</v>
      </c>
      <c r="V12539">
        <v>76</v>
      </c>
      <c r="W12539">
        <v>4.2</v>
      </c>
    </row>
    <row r="12540" spans="1:23" x14ac:dyDescent="0.2">
      <c r="A12540" t="s">
        <v>6866</v>
      </c>
      <c r="B12540" t="s">
        <v>6867</v>
      </c>
      <c r="C12540" t="s">
        <v>35</v>
      </c>
      <c r="D12540" t="s">
        <v>35</v>
      </c>
      <c r="E12540">
        <v>52100</v>
      </c>
      <c r="F12540">
        <v>3.2092182</v>
      </c>
      <c r="G12540">
        <v>101.6460537</v>
      </c>
      <c r="H12540" t="b">
        <v>0</v>
      </c>
      <c r="I12540" t="b">
        <v>0</v>
      </c>
      <c r="J12540" t="s">
        <v>67</v>
      </c>
      <c r="K12540" t="str">
        <f t="shared" si="195"/>
        <v>Closed</v>
      </c>
      <c r="L12540" t="s">
        <v>6868</v>
      </c>
      <c r="M12540" t="s">
        <v>6868</v>
      </c>
      <c r="N12540" t="s">
        <v>6868</v>
      </c>
      <c r="O12540" t="s">
        <v>6868</v>
      </c>
      <c r="P12540" t="s">
        <v>6868</v>
      </c>
      <c r="Q12540" t="s">
        <v>6868</v>
      </c>
      <c r="R12540" t="s">
        <v>870</v>
      </c>
      <c r="S12540">
        <v>60127788647</v>
      </c>
      <c r="V12540">
        <v>417</v>
      </c>
      <c r="W12540">
        <v>3.2</v>
      </c>
    </row>
    <row r="12541" spans="1:23" x14ac:dyDescent="0.2">
      <c r="A12541" t="s">
        <v>17805</v>
      </c>
      <c r="B12541" t="s">
        <v>17806</v>
      </c>
      <c r="C12541" t="s">
        <v>35</v>
      </c>
      <c r="D12541" t="s">
        <v>26</v>
      </c>
      <c r="E12541">
        <v>53100</v>
      </c>
      <c r="F12541">
        <v>3.2092285</v>
      </c>
      <c r="G12541">
        <v>101.7513933</v>
      </c>
      <c r="H12541" t="b">
        <v>0</v>
      </c>
      <c r="I12541" t="b">
        <v>0</v>
      </c>
      <c r="J12541" t="s">
        <v>302</v>
      </c>
      <c r="K12541" t="str">
        <f t="shared" si="195"/>
        <v>7 AM</v>
      </c>
      <c r="L12541" t="s">
        <v>302</v>
      </c>
      <c r="M12541" t="s">
        <v>67</v>
      </c>
      <c r="N12541" t="s">
        <v>302</v>
      </c>
      <c r="O12541" t="s">
        <v>302</v>
      </c>
      <c r="P12541" t="s">
        <v>302</v>
      </c>
      <c r="Q12541" t="s">
        <v>302</v>
      </c>
      <c r="R12541" t="s">
        <v>123</v>
      </c>
      <c r="S12541">
        <v>60123501183</v>
      </c>
      <c r="V12541">
        <v>81</v>
      </c>
      <c r="W12541">
        <v>3.6</v>
      </c>
    </row>
    <row r="12542" spans="1:23" x14ac:dyDescent="0.2">
      <c r="A12542" t="s">
        <v>2518</v>
      </c>
      <c r="B12542" t="s">
        <v>2519</v>
      </c>
      <c r="C12542" t="s">
        <v>35</v>
      </c>
      <c r="D12542" t="s">
        <v>35</v>
      </c>
      <c r="E12542">
        <v>52100</v>
      </c>
      <c r="F12542">
        <v>3.2092404000000001</v>
      </c>
      <c r="G12542">
        <v>101.6464162</v>
      </c>
      <c r="H12542" t="b">
        <v>0</v>
      </c>
      <c r="I12542" t="b">
        <v>0</v>
      </c>
      <c r="J12542" t="s">
        <v>2520</v>
      </c>
      <c r="K12542" t="str">
        <f t="shared" si="195"/>
        <v>6 PM</v>
      </c>
      <c r="L12542" t="s">
        <v>1269</v>
      </c>
      <c r="M12542" t="s">
        <v>2520</v>
      </c>
      <c r="N12542" t="s">
        <v>2520</v>
      </c>
      <c r="O12542" t="s">
        <v>2520</v>
      </c>
      <c r="P12542" t="s">
        <v>2520</v>
      </c>
      <c r="Q12542" t="s">
        <v>2520</v>
      </c>
      <c r="R12542" t="s">
        <v>374</v>
      </c>
      <c r="S12542" s="1" t="s">
        <v>433</v>
      </c>
      <c r="T12542" t="s">
        <v>2521</v>
      </c>
      <c r="V12542">
        <v>987</v>
      </c>
      <c r="W12542">
        <v>4.0999999999999996</v>
      </c>
    </row>
    <row r="12543" spans="1:23" x14ac:dyDescent="0.2">
      <c r="A12543" t="s">
        <v>23324</v>
      </c>
      <c r="B12543" t="s">
        <v>23325</v>
      </c>
      <c r="C12543" t="s">
        <v>1608</v>
      </c>
      <c r="D12543" t="s">
        <v>26</v>
      </c>
      <c r="E12543">
        <v>68100</v>
      </c>
      <c r="F12543">
        <v>3.2092407000000001</v>
      </c>
      <c r="G12543">
        <v>101.669147</v>
      </c>
      <c r="H12543" t="b">
        <v>0</v>
      </c>
      <c r="I12543" t="b">
        <v>0</v>
      </c>
      <c r="J12543" t="s">
        <v>854</v>
      </c>
      <c r="K12543" t="str">
        <f t="shared" si="195"/>
        <v>7 AM</v>
      </c>
      <c r="L12543" t="s">
        <v>854</v>
      </c>
      <c r="M12543" t="s">
        <v>854</v>
      </c>
      <c r="N12543" t="s">
        <v>854</v>
      </c>
      <c r="O12543" t="s">
        <v>854</v>
      </c>
      <c r="P12543" t="s">
        <v>854</v>
      </c>
      <c r="Q12543" t="s">
        <v>854</v>
      </c>
      <c r="R12543" t="s">
        <v>104</v>
      </c>
      <c r="S12543">
        <v>60142348017</v>
      </c>
      <c r="V12543">
        <v>25</v>
      </c>
      <c r="W12543">
        <v>3.7</v>
      </c>
    </row>
    <row r="12544" spans="1:23" x14ac:dyDescent="0.2">
      <c r="A12544" t="s">
        <v>1422</v>
      </c>
      <c r="B12544" t="s">
        <v>1423</v>
      </c>
      <c r="C12544" t="s">
        <v>35</v>
      </c>
      <c r="D12544" t="s">
        <v>35</v>
      </c>
      <c r="E12544">
        <v>53000</v>
      </c>
      <c r="F12544">
        <v>3.2092602000000001</v>
      </c>
      <c r="G12544">
        <v>101.70510229999999</v>
      </c>
      <c r="H12544" t="b">
        <v>0</v>
      </c>
      <c r="I12544" t="b">
        <v>0</v>
      </c>
      <c r="J12544" t="s">
        <v>441</v>
      </c>
      <c r="K12544" t="str">
        <f t="shared" si="195"/>
        <v>5 PM</v>
      </c>
      <c r="L12544" t="s">
        <v>441</v>
      </c>
      <c r="M12544" t="s">
        <v>441</v>
      </c>
      <c r="N12544" t="s">
        <v>441</v>
      </c>
      <c r="O12544" t="s">
        <v>1424</v>
      </c>
      <c r="P12544" t="s">
        <v>1424</v>
      </c>
      <c r="Q12544" t="s">
        <v>441</v>
      </c>
      <c r="R12544" t="s">
        <v>304</v>
      </c>
      <c r="S12544">
        <v>60172297886</v>
      </c>
      <c r="T12544" t="s">
        <v>1425</v>
      </c>
      <c r="V12544">
        <v>1430</v>
      </c>
      <c r="W12544">
        <v>4.2</v>
      </c>
    </row>
    <row r="12545" spans="1:24" x14ac:dyDescent="0.2">
      <c r="A12545" t="s">
        <v>14873</v>
      </c>
      <c r="B12545" t="s">
        <v>14874</v>
      </c>
      <c r="C12545" t="s">
        <v>35</v>
      </c>
      <c r="D12545" t="s">
        <v>26</v>
      </c>
      <c r="E12545">
        <v>52100</v>
      </c>
      <c r="F12545">
        <v>3.2092605000000001</v>
      </c>
      <c r="G12545">
        <v>101.6161366</v>
      </c>
      <c r="H12545" t="b">
        <v>0</v>
      </c>
      <c r="I12545" t="b">
        <v>0</v>
      </c>
      <c r="J12545" t="s">
        <v>2219</v>
      </c>
      <c r="K12545" t="str">
        <f t="shared" si="195"/>
        <v>9 AM</v>
      </c>
      <c r="L12545" t="s">
        <v>67</v>
      </c>
      <c r="M12545" t="s">
        <v>2219</v>
      </c>
      <c r="N12545" t="s">
        <v>2219</v>
      </c>
      <c r="O12545" t="s">
        <v>101</v>
      </c>
      <c r="P12545" t="s">
        <v>101</v>
      </c>
      <c r="Q12545" t="s">
        <v>101</v>
      </c>
      <c r="R12545" t="s">
        <v>62</v>
      </c>
      <c r="S12545">
        <v>60122115564</v>
      </c>
      <c r="V12545">
        <v>135</v>
      </c>
      <c r="W12545">
        <v>4.2</v>
      </c>
    </row>
    <row r="12546" spans="1:24" x14ac:dyDescent="0.2">
      <c r="A12546" t="s">
        <v>10919</v>
      </c>
      <c r="B12546" t="s">
        <v>10920</v>
      </c>
      <c r="C12546" t="s">
        <v>91</v>
      </c>
      <c r="D12546" t="s">
        <v>26</v>
      </c>
      <c r="E12546">
        <v>40160</v>
      </c>
      <c r="F12546">
        <v>3.2092790999999998</v>
      </c>
      <c r="G12546">
        <v>101.56993490000001</v>
      </c>
      <c r="H12546" t="b">
        <v>0</v>
      </c>
      <c r="I12546" t="b">
        <v>0</v>
      </c>
      <c r="J12546" t="s">
        <v>67</v>
      </c>
      <c r="K12546" t="str">
        <f t="shared" ref="K12546:K12609" si="196">IF(ISNUMBER(SEARCH("Closed", J12546)), "Closed",
 IF(J12546 = "", "",
 TRIM(LEFT(J12546, FIND("to", J12546) - 1))))</f>
        <v>Closed</v>
      </c>
      <c r="L12546" t="s">
        <v>231</v>
      </c>
      <c r="M12546" t="s">
        <v>235</v>
      </c>
      <c r="N12546" t="s">
        <v>235</v>
      </c>
      <c r="O12546" t="s">
        <v>220</v>
      </c>
      <c r="P12546" t="s">
        <v>235</v>
      </c>
      <c r="Q12546" t="s">
        <v>235</v>
      </c>
      <c r="R12546" t="s">
        <v>104</v>
      </c>
      <c r="S12546">
        <v>60123748538</v>
      </c>
      <c r="U12546" t="s">
        <v>10921</v>
      </c>
      <c r="V12546">
        <v>233</v>
      </c>
      <c r="W12546">
        <v>4.4000000000000004</v>
      </c>
    </row>
    <row r="12547" spans="1:24" x14ac:dyDescent="0.2">
      <c r="A12547" t="s">
        <v>30283</v>
      </c>
      <c r="B12547" t="s">
        <v>30842</v>
      </c>
      <c r="C12547" t="s">
        <v>35</v>
      </c>
      <c r="D12547" t="s">
        <v>35</v>
      </c>
      <c r="E12547">
        <v>53300</v>
      </c>
      <c r="F12547">
        <v>3.2092831999999998</v>
      </c>
      <c r="G12547">
        <v>101.73805280000001</v>
      </c>
      <c r="H12547" t="b">
        <v>0</v>
      </c>
      <c r="I12547" t="b">
        <v>0</v>
      </c>
      <c r="K12547" t="str">
        <f t="shared" si="196"/>
        <v/>
      </c>
      <c r="R12547" t="s">
        <v>448</v>
      </c>
      <c r="V12547">
        <v>1</v>
      </c>
      <c r="W12547">
        <v>5</v>
      </c>
    </row>
    <row r="12548" spans="1:24" x14ac:dyDescent="0.2">
      <c r="A12548" t="s">
        <v>1072</v>
      </c>
      <c r="B12548" t="s">
        <v>1073</v>
      </c>
      <c r="C12548" t="s">
        <v>35</v>
      </c>
      <c r="D12548" t="s">
        <v>35</v>
      </c>
      <c r="E12548">
        <v>53100</v>
      </c>
      <c r="F12548">
        <v>3.2092882</v>
      </c>
      <c r="G12548">
        <v>101.7521424</v>
      </c>
      <c r="H12548" t="b">
        <v>0</v>
      </c>
      <c r="I12548" t="b">
        <v>0</v>
      </c>
      <c r="J12548" t="s">
        <v>27</v>
      </c>
      <c r="K12548" t="str">
        <f t="shared" si="196"/>
        <v>11 AM</v>
      </c>
      <c r="L12548" t="s">
        <v>117</v>
      </c>
      <c r="M12548" t="s">
        <v>27</v>
      </c>
      <c r="N12548" t="s">
        <v>27</v>
      </c>
      <c r="O12548" t="s">
        <v>1074</v>
      </c>
      <c r="P12548" t="s">
        <v>27</v>
      </c>
      <c r="Q12548" t="s">
        <v>27</v>
      </c>
      <c r="R12548" t="s">
        <v>104</v>
      </c>
      <c r="S12548" s="1" t="s">
        <v>1075</v>
      </c>
      <c r="V12548">
        <v>1678</v>
      </c>
      <c r="W12548">
        <v>4.3</v>
      </c>
    </row>
    <row r="12549" spans="1:24" x14ac:dyDescent="0.2">
      <c r="A12549" t="s">
        <v>18991</v>
      </c>
      <c r="B12549" t="s">
        <v>18992</v>
      </c>
      <c r="C12549" t="s">
        <v>35</v>
      </c>
      <c r="D12549" t="s">
        <v>35</v>
      </c>
      <c r="E12549">
        <v>53100</v>
      </c>
      <c r="F12549">
        <v>3.2092884000000002</v>
      </c>
      <c r="G12549">
        <v>101.7514604</v>
      </c>
      <c r="H12549" t="b">
        <v>0</v>
      </c>
      <c r="I12549" t="b">
        <v>0</v>
      </c>
      <c r="J12549" t="s">
        <v>67</v>
      </c>
      <c r="K12549" t="str">
        <f t="shared" si="196"/>
        <v>Closed</v>
      </c>
      <c r="L12549" t="s">
        <v>1973</v>
      </c>
      <c r="M12549" t="s">
        <v>1973</v>
      </c>
      <c r="N12549" t="s">
        <v>1973</v>
      </c>
      <c r="O12549" t="s">
        <v>1973</v>
      </c>
      <c r="P12549" t="s">
        <v>1973</v>
      </c>
      <c r="Q12549" t="s">
        <v>1973</v>
      </c>
      <c r="R12549" t="s">
        <v>123</v>
      </c>
      <c r="S12549">
        <v>60129712063</v>
      </c>
      <c r="V12549">
        <v>65</v>
      </c>
      <c r="W12549">
        <v>4</v>
      </c>
    </row>
    <row r="12550" spans="1:24" x14ac:dyDescent="0.2">
      <c r="A12550" t="s">
        <v>4616</v>
      </c>
      <c r="B12550" t="s">
        <v>4617</v>
      </c>
      <c r="C12550" t="s">
        <v>35</v>
      </c>
      <c r="D12550" t="s">
        <v>35</v>
      </c>
      <c r="E12550">
        <v>52100</v>
      </c>
      <c r="F12550">
        <v>3.2092972</v>
      </c>
      <c r="G12550">
        <v>101.6163334</v>
      </c>
      <c r="H12550" t="b">
        <v>0</v>
      </c>
      <c r="I12550" t="b">
        <v>0</v>
      </c>
      <c r="J12550" t="s">
        <v>27</v>
      </c>
      <c r="K12550" t="str">
        <f t="shared" si="196"/>
        <v>11 AM</v>
      </c>
      <c r="L12550" t="s">
        <v>27</v>
      </c>
      <c r="M12550" t="s">
        <v>27</v>
      </c>
      <c r="N12550" t="s">
        <v>27</v>
      </c>
      <c r="O12550" t="s">
        <v>27</v>
      </c>
      <c r="P12550" t="s">
        <v>27</v>
      </c>
      <c r="Q12550" t="s">
        <v>27</v>
      </c>
      <c r="R12550" t="s">
        <v>283</v>
      </c>
      <c r="S12550">
        <v>60162373794</v>
      </c>
      <c r="T12550" t="s">
        <v>4618</v>
      </c>
      <c r="V12550">
        <v>609</v>
      </c>
      <c r="W12550">
        <v>3.8</v>
      </c>
    </row>
    <row r="12551" spans="1:24" x14ac:dyDescent="0.2">
      <c r="A12551" t="s">
        <v>19427</v>
      </c>
      <c r="B12551" t="s">
        <v>19428</v>
      </c>
      <c r="C12551" t="s">
        <v>35</v>
      </c>
      <c r="D12551" t="s">
        <v>35</v>
      </c>
      <c r="E12551">
        <v>52100</v>
      </c>
      <c r="F12551">
        <v>3.2093039999999999</v>
      </c>
      <c r="G12551">
        <v>101.64443319999999</v>
      </c>
      <c r="H12551" t="b">
        <v>0</v>
      </c>
      <c r="I12551" t="b">
        <v>0</v>
      </c>
      <c r="J12551" t="s">
        <v>19429</v>
      </c>
      <c r="K12551" t="str">
        <f t="shared" si="196"/>
        <v>6</v>
      </c>
      <c r="L12551" t="s">
        <v>19429</v>
      </c>
      <c r="M12551" t="s">
        <v>19429</v>
      </c>
      <c r="N12551" t="s">
        <v>19429</v>
      </c>
      <c r="O12551" t="s">
        <v>67</v>
      </c>
      <c r="P12551" t="s">
        <v>19429</v>
      </c>
      <c r="Q12551" t="s">
        <v>19429</v>
      </c>
      <c r="R12551" t="s">
        <v>895</v>
      </c>
      <c r="S12551">
        <v>60172479005</v>
      </c>
      <c r="V12551">
        <v>60</v>
      </c>
      <c r="W12551">
        <v>4.2</v>
      </c>
    </row>
    <row r="12552" spans="1:24" x14ac:dyDescent="0.2">
      <c r="A12552" t="s">
        <v>6921</v>
      </c>
      <c r="B12552" t="s">
        <v>6922</v>
      </c>
      <c r="C12552" t="s">
        <v>35</v>
      </c>
      <c r="D12552" t="s">
        <v>35</v>
      </c>
      <c r="E12552">
        <v>53100</v>
      </c>
      <c r="F12552">
        <v>3.2093123000000001</v>
      </c>
      <c r="G12552">
        <v>101.7514109</v>
      </c>
      <c r="H12552" t="b">
        <v>0</v>
      </c>
      <c r="I12552" t="b">
        <v>0</v>
      </c>
      <c r="J12552" t="s">
        <v>6923</v>
      </c>
      <c r="K12552" t="str">
        <f t="shared" si="196"/>
        <v>7 AM</v>
      </c>
      <c r="L12552" t="s">
        <v>67</v>
      </c>
      <c r="M12552" t="s">
        <v>6923</v>
      </c>
      <c r="N12552" t="s">
        <v>6923</v>
      </c>
      <c r="O12552" t="s">
        <v>6923</v>
      </c>
      <c r="P12552" t="s">
        <v>6923</v>
      </c>
      <c r="Q12552" t="s">
        <v>6923</v>
      </c>
      <c r="R12552" t="s">
        <v>123</v>
      </c>
      <c r="S12552">
        <v>60137555053</v>
      </c>
      <c r="V12552">
        <v>412</v>
      </c>
      <c r="W12552">
        <v>3.8</v>
      </c>
    </row>
    <row r="12553" spans="1:24" x14ac:dyDescent="0.2">
      <c r="A12553" t="s">
        <v>10436</v>
      </c>
      <c r="B12553" t="s">
        <v>10437</v>
      </c>
      <c r="C12553" t="s">
        <v>628</v>
      </c>
      <c r="D12553" t="s">
        <v>26</v>
      </c>
      <c r="E12553">
        <v>47000</v>
      </c>
      <c r="F12553">
        <v>3.2093132999999998</v>
      </c>
      <c r="G12553">
        <v>101.5641889</v>
      </c>
      <c r="H12553" t="b">
        <v>0</v>
      </c>
      <c r="I12553" t="b">
        <v>0</v>
      </c>
      <c r="J12553" t="s">
        <v>117</v>
      </c>
      <c r="K12553" t="str">
        <f t="shared" si="196"/>
        <v>10 AM</v>
      </c>
      <c r="L12553" t="s">
        <v>117</v>
      </c>
      <c r="M12553" t="s">
        <v>117</v>
      </c>
      <c r="N12553" t="s">
        <v>117</v>
      </c>
      <c r="O12553" t="s">
        <v>117</v>
      </c>
      <c r="P12553" t="s">
        <v>117</v>
      </c>
      <c r="Q12553" t="s">
        <v>117</v>
      </c>
      <c r="R12553" t="s">
        <v>50</v>
      </c>
      <c r="S12553" s="1" t="s">
        <v>623</v>
      </c>
      <c r="T12553" t="s">
        <v>2186</v>
      </c>
      <c r="U12553" t="s">
        <v>5684</v>
      </c>
      <c r="V12553">
        <v>249</v>
      </c>
      <c r="W12553">
        <v>3.4</v>
      </c>
      <c r="X12553" t="s">
        <v>2188</v>
      </c>
    </row>
    <row r="12554" spans="1:24" x14ac:dyDescent="0.2">
      <c r="A12554" t="s">
        <v>32398</v>
      </c>
      <c r="B12554" t="s">
        <v>32399</v>
      </c>
      <c r="C12554" t="s">
        <v>35</v>
      </c>
      <c r="D12554" t="s">
        <v>35</v>
      </c>
      <c r="E12554">
        <v>53300</v>
      </c>
      <c r="F12554">
        <v>3.2093147000000002</v>
      </c>
      <c r="G12554">
        <v>101.7428999</v>
      </c>
      <c r="H12554" t="b">
        <v>0</v>
      </c>
      <c r="I12554" t="b">
        <v>0</v>
      </c>
      <c r="J12554" t="s">
        <v>1647</v>
      </c>
      <c r="K12554" t="str">
        <f t="shared" si="196"/>
        <v>10:30 AM</v>
      </c>
      <c r="L12554" t="s">
        <v>1647</v>
      </c>
      <c r="M12554" t="s">
        <v>1647</v>
      </c>
      <c r="N12554" t="s">
        <v>1647</v>
      </c>
      <c r="O12554" t="s">
        <v>1647</v>
      </c>
      <c r="P12554" t="s">
        <v>1647</v>
      </c>
      <c r="Q12554" t="s">
        <v>1647</v>
      </c>
      <c r="R12554" t="s">
        <v>31490</v>
      </c>
      <c r="S12554">
        <v>60182338311</v>
      </c>
      <c r="V12554">
        <v>0</v>
      </c>
    </row>
    <row r="12555" spans="1:24" x14ac:dyDescent="0.2">
      <c r="A12555" t="s">
        <v>17161</v>
      </c>
      <c r="B12555" t="s">
        <v>17162</v>
      </c>
      <c r="C12555" t="s">
        <v>35</v>
      </c>
      <c r="D12555" t="s">
        <v>26</v>
      </c>
      <c r="E12555">
        <v>52100</v>
      </c>
      <c r="F12555">
        <v>3.2093170999999998</v>
      </c>
      <c r="G12555">
        <v>101.6166171</v>
      </c>
      <c r="H12555" t="b">
        <v>0</v>
      </c>
      <c r="I12555" t="b">
        <v>0</v>
      </c>
      <c r="J12555" t="s">
        <v>1100</v>
      </c>
      <c r="K12555" t="str">
        <f t="shared" si="196"/>
        <v>8 AM</v>
      </c>
      <c r="L12555" t="s">
        <v>1100</v>
      </c>
      <c r="M12555" t="s">
        <v>1100</v>
      </c>
      <c r="N12555" t="s">
        <v>67</v>
      </c>
      <c r="O12555" t="s">
        <v>1100</v>
      </c>
      <c r="P12555" t="s">
        <v>1100</v>
      </c>
      <c r="Q12555" t="s">
        <v>1100</v>
      </c>
      <c r="R12555" t="s">
        <v>62</v>
      </c>
      <c r="S12555">
        <v>60362639800</v>
      </c>
      <c r="T12555" t="s">
        <v>17163</v>
      </c>
      <c r="V12555">
        <v>91</v>
      </c>
      <c r="W12555">
        <v>4.3</v>
      </c>
    </row>
    <row r="12556" spans="1:24" x14ac:dyDescent="0.2">
      <c r="A12556" t="s">
        <v>30856</v>
      </c>
      <c r="B12556" t="s">
        <v>30857</v>
      </c>
      <c r="C12556" t="s">
        <v>35</v>
      </c>
      <c r="D12556" t="s">
        <v>35</v>
      </c>
      <c r="E12556">
        <v>53100</v>
      </c>
      <c r="F12556">
        <v>3.2093484000000001</v>
      </c>
      <c r="G12556">
        <v>101.7523419</v>
      </c>
      <c r="H12556" t="b">
        <v>0</v>
      </c>
      <c r="I12556" t="b">
        <v>0</v>
      </c>
      <c r="K12556" t="str">
        <f t="shared" si="196"/>
        <v/>
      </c>
      <c r="R12556" t="s">
        <v>448</v>
      </c>
      <c r="V12556">
        <v>1</v>
      </c>
      <c r="W12556">
        <v>5</v>
      </c>
    </row>
    <row r="12557" spans="1:24" x14ac:dyDescent="0.2">
      <c r="A12557" t="s">
        <v>6287</v>
      </c>
      <c r="B12557" t="s">
        <v>6288</v>
      </c>
      <c r="C12557" t="s">
        <v>35</v>
      </c>
      <c r="D12557" t="s">
        <v>26</v>
      </c>
      <c r="E12557">
        <v>52100</v>
      </c>
      <c r="F12557">
        <v>3.2093796000000001</v>
      </c>
      <c r="G12557">
        <v>101.61540100000001</v>
      </c>
      <c r="H12557" t="b">
        <v>0</v>
      </c>
      <c r="I12557" t="b">
        <v>0</v>
      </c>
      <c r="J12557" t="s">
        <v>67</v>
      </c>
      <c r="K12557" t="str">
        <f t="shared" si="196"/>
        <v>Closed</v>
      </c>
      <c r="L12557" t="s">
        <v>1379</v>
      </c>
      <c r="M12557" t="s">
        <v>1379</v>
      </c>
      <c r="N12557" t="s">
        <v>1379</v>
      </c>
      <c r="O12557" t="s">
        <v>1379</v>
      </c>
      <c r="P12557" t="s">
        <v>1379</v>
      </c>
      <c r="Q12557" t="s">
        <v>1379</v>
      </c>
      <c r="R12557" t="s">
        <v>104</v>
      </c>
      <c r="S12557">
        <v>60172391313</v>
      </c>
      <c r="T12557" t="s">
        <v>6289</v>
      </c>
      <c r="U12557" t="s">
        <v>6290</v>
      </c>
      <c r="V12557">
        <v>456</v>
      </c>
      <c r="W12557">
        <v>4.3</v>
      </c>
    </row>
    <row r="12558" spans="1:24" x14ac:dyDescent="0.2">
      <c r="A12558" t="s">
        <v>24869</v>
      </c>
      <c r="B12558" t="s">
        <v>24870</v>
      </c>
      <c r="C12558" t="s">
        <v>35</v>
      </c>
      <c r="D12558" t="s">
        <v>35</v>
      </c>
      <c r="E12558">
        <v>53300</v>
      </c>
      <c r="F12558">
        <v>3.2093992999999998</v>
      </c>
      <c r="G12558">
        <v>101.7442326</v>
      </c>
      <c r="H12558" t="b">
        <v>0</v>
      </c>
      <c r="I12558" t="b">
        <v>0</v>
      </c>
      <c r="J12558" t="s">
        <v>49</v>
      </c>
      <c r="K12558" t="str">
        <f t="shared" si="196"/>
        <v>10:30 AM</v>
      </c>
      <c r="L12558" t="s">
        <v>49</v>
      </c>
      <c r="M12558" t="s">
        <v>49</v>
      </c>
      <c r="N12558" t="s">
        <v>49</v>
      </c>
      <c r="O12558" t="s">
        <v>49</v>
      </c>
      <c r="P12558" t="s">
        <v>49</v>
      </c>
      <c r="Q12558" t="s">
        <v>49</v>
      </c>
      <c r="R12558" t="s">
        <v>24871</v>
      </c>
      <c r="S12558">
        <v>60129020021</v>
      </c>
      <c r="V12558">
        <v>15</v>
      </c>
      <c r="W12558">
        <v>4.7</v>
      </c>
    </row>
    <row r="12559" spans="1:24" x14ac:dyDescent="0.2">
      <c r="A12559" t="s">
        <v>15299</v>
      </c>
      <c r="B12559" t="s">
        <v>15300</v>
      </c>
      <c r="C12559" t="s">
        <v>35</v>
      </c>
      <c r="D12559" t="s">
        <v>35</v>
      </c>
      <c r="E12559">
        <v>52100</v>
      </c>
      <c r="F12559">
        <v>3.2094162000000002</v>
      </c>
      <c r="G12559">
        <v>101.65075899999999</v>
      </c>
      <c r="H12559" t="b">
        <v>0</v>
      </c>
      <c r="I12559" t="b">
        <v>0</v>
      </c>
      <c r="J12559" t="s">
        <v>15301</v>
      </c>
      <c r="K12559" t="str">
        <f t="shared" si="196"/>
        <v>10:30 AM</v>
      </c>
      <c r="L12559" t="s">
        <v>15302</v>
      </c>
      <c r="M12559" t="s">
        <v>15302</v>
      </c>
      <c r="N12559" t="s">
        <v>15302</v>
      </c>
      <c r="O12559" t="s">
        <v>15302</v>
      </c>
      <c r="P12559" t="s">
        <v>15302</v>
      </c>
      <c r="Q12559" t="s">
        <v>15302</v>
      </c>
      <c r="R12559" t="s">
        <v>104</v>
      </c>
      <c r="S12559" s="1" t="s">
        <v>344</v>
      </c>
      <c r="T12559" t="s">
        <v>15303</v>
      </c>
      <c r="V12559">
        <v>126</v>
      </c>
      <c r="W12559">
        <v>4.3</v>
      </c>
    </row>
    <row r="12560" spans="1:24" x14ac:dyDescent="0.2">
      <c r="A12560" t="s">
        <v>27412</v>
      </c>
      <c r="B12560" t="s">
        <v>27413</v>
      </c>
      <c r="C12560" t="s">
        <v>35</v>
      </c>
      <c r="D12560" t="s">
        <v>35</v>
      </c>
      <c r="E12560">
        <v>53100</v>
      </c>
      <c r="F12560">
        <v>3.2094187999999999</v>
      </c>
      <c r="G12560">
        <v>101.75175110000001</v>
      </c>
      <c r="H12560" t="b">
        <v>0</v>
      </c>
      <c r="I12560" t="b">
        <v>0</v>
      </c>
      <c r="J12560" t="s">
        <v>117</v>
      </c>
      <c r="K12560" t="str">
        <f t="shared" si="196"/>
        <v>10 AM</v>
      </c>
      <c r="L12560" t="s">
        <v>117</v>
      </c>
      <c r="M12560" t="s">
        <v>117</v>
      </c>
      <c r="N12560" t="s">
        <v>117</v>
      </c>
      <c r="O12560" t="s">
        <v>292</v>
      </c>
      <c r="P12560" t="s">
        <v>292</v>
      </c>
      <c r="Q12560" t="s">
        <v>292</v>
      </c>
      <c r="R12560" t="s">
        <v>448</v>
      </c>
      <c r="S12560">
        <v>60341621686</v>
      </c>
      <c r="V12560">
        <v>6</v>
      </c>
      <c r="W12560">
        <v>5</v>
      </c>
    </row>
    <row r="12561" spans="1:23" x14ac:dyDescent="0.2">
      <c r="A12561" t="s">
        <v>23846</v>
      </c>
      <c r="B12561" t="s">
        <v>23847</v>
      </c>
      <c r="C12561" t="s">
        <v>628</v>
      </c>
      <c r="D12561" t="s">
        <v>26</v>
      </c>
      <c r="E12561">
        <v>47000</v>
      </c>
      <c r="F12561">
        <v>3.2094350999999999</v>
      </c>
      <c r="G12561">
        <v>101.5368958</v>
      </c>
      <c r="H12561" t="b">
        <v>0</v>
      </c>
      <c r="I12561" t="b">
        <v>0</v>
      </c>
      <c r="J12561" t="s">
        <v>5715</v>
      </c>
      <c r="K12561" t="str">
        <f t="shared" si="196"/>
        <v>11 AM</v>
      </c>
      <c r="L12561" t="s">
        <v>5715</v>
      </c>
      <c r="M12561" t="s">
        <v>5715</v>
      </c>
      <c r="N12561" t="s">
        <v>5715</v>
      </c>
      <c r="O12561" t="s">
        <v>67</v>
      </c>
      <c r="P12561" t="s">
        <v>5715</v>
      </c>
      <c r="Q12561" t="s">
        <v>5715</v>
      </c>
      <c r="R12561" t="s">
        <v>104</v>
      </c>
      <c r="S12561">
        <v>60123949576</v>
      </c>
      <c r="T12561" t="s">
        <v>23848</v>
      </c>
      <c r="V12561">
        <v>21</v>
      </c>
      <c r="W12561">
        <v>4.5999999999999996</v>
      </c>
    </row>
    <row r="12562" spans="1:23" x14ac:dyDescent="0.2">
      <c r="A12562" t="s">
        <v>29445</v>
      </c>
      <c r="B12562" t="s">
        <v>29446</v>
      </c>
      <c r="C12562" t="s">
        <v>35</v>
      </c>
      <c r="D12562" t="s">
        <v>35</v>
      </c>
      <c r="E12562">
        <v>52100</v>
      </c>
      <c r="F12562">
        <v>3.2094445</v>
      </c>
      <c r="G12562">
        <v>101.64668829999999</v>
      </c>
      <c r="H12562" t="b">
        <v>0</v>
      </c>
      <c r="I12562" t="b">
        <v>0</v>
      </c>
      <c r="J12562" t="s">
        <v>3634</v>
      </c>
      <c r="K12562" t="str">
        <f t="shared" si="196"/>
        <v>11 AM</v>
      </c>
      <c r="L12562" t="s">
        <v>3634</v>
      </c>
      <c r="M12562" t="s">
        <v>3634</v>
      </c>
      <c r="N12562" t="s">
        <v>3634</v>
      </c>
      <c r="O12562" t="s">
        <v>3634</v>
      </c>
      <c r="P12562" t="s">
        <v>3634</v>
      </c>
      <c r="Q12562" t="s">
        <v>3634</v>
      </c>
      <c r="R12562" t="s">
        <v>104</v>
      </c>
      <c r="V12562">
        <v>3</v>
      </c>
      <c r="W12562">
        <v>4</v>
      </c>
    </row>
    <row r="12563" spans="1:23" x14ac:dyDescent="0.2">
      <c r="A12563" t="s">
        <v>24241</v>
      </c>
      <c r="B12563" t="s">
        <v>2519</v>
      </c>
      <c r="C12563" t="s">
        <v>35</v>
      </c>
      <c r="D12563" t="s">
        <v>35</v>
      </c>
      <c r="E12563">
        <v>52100</v>
      </c>
      <c r="F12563">
        <v>3.2094463000000002</v>
      </c>
      <c r="G12563">
        <v>101.64669000000001</v>
      </c>
      <c r="H12563" t="b">
        <v>0</v>
      </c>
      <c r="I12563" t="b">
        <v>0</v>
      </c>
      <c r="J12563" t="s">
        <v>7643</v>
      </c>
      <c r="K12563" t="str">
        <f t="shared" si="196"/>
        <v>12</v>
      </c>
      <c r="L12563" t="s">
        <v>67</v>
      </c>
      <c r="M12563" t="s">
        <v>1136</v>
      </c>
      <c r="N12563" t="s">
        <v>61</v>
      </c>
      <c r="O12563" t="s">
        <v>7643</v>
      </c>
      <c r="P12563" t="s">
        <v>7643</v>
      </c>
      <c r="Q12563" t="s">
        <v>7643</v>
      </c>
      <c r="R12563" t="s">
        <v>104</v>
      </c>
      <c r="S12563">
        <v>60126611991</v>
      </c>
      <c r="V12563">
        <v>19</v>
      </c>
      <c r="W12563">
        <v>4.0999999999999996</v>
      </c>
    </row>
    <row r="12564" spans="1:23" x14ac:dyDescent="0.2">
      <c r="A12564" t="s">
        <v>7975</v>
      </c>
      <c r="B12564" t="s">
        <v>7976</v>
      </c>
      <c r="C12564" t="s">
        <v>35</v>
      </c>
      <c r="D12564" t="s">
        <v>26</v>
      </c>
      <c r="E12564">
        <v>53100</v>
      </c>
      <c r="F12564">
        <v>3.2094689999999999</v>
      </c>
      <c r="G12564">
        <v>101.74819650000001</v>
      </c>
      <c r="H12564" t="b">
        <v>0</v>
      </c>
      <c r="I12564" t="b">
        <v>0</v>
      </c>
      <c r="J12564" t="s">
        <v>117</v>
      </c>
      <c r="K12564" t="str">
        <f t="shared" si="196"/>
        <v>10 AM</v>
      </c>
      <c r="L12564" t="s">
        <v>117</v>
      </c>
      <c r="M12564" t="s">
        <v>117</v>
      </c>
      <c r="N12564" t="s">
        <v>117</v>
      </c>
      <c r="O12564" t="s">
        <v>117</v>
      </c>
      <c r="P12564" t="s">
        <v>117</v>
      </c>
      <c r="Q12564" t="s">
        <v>117</v>
      </c>
      <c r="R12564" t="s">
        <v>83</v>
      </c>
      <c r="S12564">
        <v>60341612883</v>
      </c>
      <c r="V12564">
        <v>356</v>
      </c>
      <c r="W12564">
        <v>4</v>
      </c>
    </row>
    <row r="12565" spans="1:23" x14ac:dyDescent="0.2">
      <c r="A12565" t="s">
        <v>14499</v>
      </c>
      <c r="B12565" t="s">
        <v>14500</v>
      </c>
      <c r="C12565" t="s">
        <v>628</v>
      </c>
      <c r="D12565" t="s">
        <v>26</v>
      </c>
      <c r="E12565">
        <v>47000</v>
      </c>
      <c r="F12565">
        <v>3.2094836999999998</v>
      </c>
      <c r="G12565">
        <v>101.5658928</v>
      </c>
      <c r="H12565" t="b">
        <v>0</v>
      </c>
      <c r="I12565" t="b">
        <v>0</v>
      </c>
      <c r="J12565" t="s">
        <v>1100</v>
      </c>
      <c r="K12565" t="str">
        <f t="shared" si="196"/>
        <v>8 AM</v>
      </c>
      <c r="L12565" t="s">
        <v>1100</v>
      </c>
      <c r="M12565" t="s">
        <v>1100</v>
      </c>
      <c r="N12565" t="s">
        <v>1100</v>
      </c>
      <c r="O12565" t="s">
        <v>1100</v>
      </c>
      <c r="P12565" t="s">
        <v>1100</v>
      </c>
      <c r="Q12565" t="s">
        <v>14501</v>
      </c>
      <c r="R12565" t="s">
        <v>104</v>
      </c>
      <c r="T12565" t="s">
        <v>14502</v>
      </c>
      <c r="V12565">
        <v>142</v>
      </c>
      <c r="W12565">
        <v>3.8</v>
      </c>
    </row>
    <row r="12566" spans="1:23" x14ac:dyDescent="0.2">
      <c r="A12566" t="s">
        <v>28273</v>
      </c>
      <c r="B12566" t="s">
        <v>28274</v>
      </c>
      <c r="C12566" t="s">
        <v>35</v>
      </c>
      <c r="D12566" t="s">
        <v>35</v>
      </c>
      <c r="E12566">
        <v>53300</v>
      </c>
      <c r="F12566">
        <v>3.2094980999999998</v>
      </c>
      <c r="G12566">
        <v>101.71992400000001</v>
      </c>
      <c r="H12566" t="b">
        <v>0</v>
      </c>
      <c r="I12566" t="b">
        <v>0</v>
      </c>
      <c r="J12566" t="s">
        <v>2474</v>
      </c>
      <c r="K12566" t="str">
        <f t="shared" si="196"/>
        <v>7 AM</v>
      </c>
      <c r="L12566" t="s">
        <v>2474</v>
      </c>
      <c r="M12566" t="s">
        <v>2474</v>
      </c>
      <c r="N12566" t="s">
        <v>2474</v>
      </c>
      <c r="O12566" t="s">
        <v>2474</v>
      </c>
      <c r="P12566" t="s">
        <v>2474</v>
      </c>
      <c r="Q12566" t="s">
        <v>67</v>
      </c>
      <c r="R12566" t="s">
        <v>62</v>
      </c>
      <c r="S12566">
        <v>60123263468</v>
      </c>
      <c r="T12566" t="s">
        <v>28275</v>
      </c>
      <c r="V12566">
        <v>4</v>
      </c>
      <c r="W12566">
        <v>5</v>
      </c>
    </row>
    <row r="12567" spans="1:23" x14ac:dyDescent="0.2">
      <c r="A12567" t="s">
        <v>30889</v>
      </c>
      <c r="B12567" t="s">
        <v>30890</v>
      </c>
      <c r="C12567" t="s">
        <v>35</v>
      </c>
      <c r="D12567" t="s">
        <v>35</v>
      </c>
      <c r="E12567">
        <v>53200</v>
      </c>
      <c r="F12567">
        <v>3.2095018</v>
      </c>
      <c r="G12567">
        <v>101.7445225</v>
      </c>
      <c r="H12567" t="b">
        <v>0</v>
      </c>
      <c r="I12567" t="b">
        <v>0</v>
      </c>
      <c r="J12567" t="s">
        <v>67</v>
      </c>
      <c r="K12567" t="str">
        <f t="shared" si="196"/>
        <v>Closed</v>
      </c>
      <c r="L12567" t="s">
        <v>605</v>
      </c>
      <c r="M12567" t="s">
        <v>605</v>
      </c>
      <c r="N12567" t="s">
        <v>605</v>
      </c>
      <c r="O12567" t="s">
        <v>605</v>
      </c>
      <c r="P12567" t="s">
        <v>605</v>
      </c>
      <c r="Q12567" t="s">
        <v>605</v>
      </c>
      <c r="R12567" t="s">
        <v>104</v>
      </c>
      <c r="S12567">
        <v>60123390392</v>
      </c>
      <c r="V12567">
        <v>1</v>
      </c>
      <c r="W12567">
        <v>5</v>
      </c>
    </row>
    <row r="12568" spans="1:23" x14ac:dyDescent="0.2">
      <c r="A12568" t="s">
        <v>4496</v>
      </c>
      <c r="B12568" t="s">
        <v>4497</v>
      </c>
      <c r="C12568" t="s">
        <v>35</v>
      </c>
      <c r="D12568" t="s">
        <v>26</v>
      </c>
      <c r="E12568">
        <v>52100</v>
      </c>
      <c r="F12568">
        <v>3.2095153999999999</v>
      </c>
      <c r="G12568">
        <v>101.6158332</v>
      </c>
      <c r="H12568" t="b">
        <v>0</v>
      </c>
      <c r="I12568" t="b">
        <v>0</v>
      </c>
      <c r="J12568" t="s">
        <v>67</v>
      </c>
      <c r="K12568" t="str">
        <f t="shared" si="196"/>
        <v>Closed</v>
      </c>
      <c r="L12568" t="s">
        <v>4498</v>
      </c>
      <c r="M12568" t="s">
        <v>4498</v>
      </c>
      <c r="N12568" t="s">
        <v>4498</v>
      </c>
      <c r="O12568" t="s">
        <v>4498</v>
      </c>
      <c r="P12568" t="s">
        <v>4498</v>
      </c>
      <c r="Q12568" t="s">
        <v>4498</v>
      </c>
      <c r="R12568" t="s">
        <v>104</v>
      </c>
      <c r="S12568">
        <v>60362632391</v>
      </c>
      <c r="T12568" t="s">
        <v>4499</v>
      </c>
      <c r="V12568">
        <v>621</v>
      </c>
      <c r="W12568">
        <v>4</v>
      </c>
    </row>
    <row r="12569" spans="1:23" x14ac:dyDescent="0.2">
      <c r="A12569" t="s">
        <v>19149</v>
      </c>
      <c r="B12569" t="s">
        <v>32571</v>
      </c>
      <c r="C12569" t="s">
        <v>35</v>
      </c>
      <c r="D12569" t="s">
        <v>35</v>
      </c>
      <c r="E12569">
        <v>53300</v>
      </c>
      <c r="F12569">
        <v>3.2095205999999998</v>
      </c>
      <c r="G12569">
        <v>101.73543309999999</v>
      </c>
      <c r="H12569" t="b">
        <v>0</v>
      </c>
      <c r="I12569" t="b">
        <v>0</v>
      </c>
      <c r="K12569" t="str">
        <f t="shared" si="196"/>
        <v/>
      </c>
      <c r="R12569" t="s">
        <v>2264</v>
      </c>
      <c r="S12569" s="1" t="s">
        <v>1027</v>
      </c>
      <c r="V12569">
        <v>0</v>
      </c>
    </row>
    <row r="12570" spans="1:23" x14ac:dyDescent="0.2">
      <c r="A12570" t="s">
        <v>12207</v>
      </c>
      <c r="B12570" t="s">
        <v>12208</v>
      </c>
      <c r="C12570" t="s">
        <v>35</v>
      </c>
      <c r="D12570" t="s">
        <v>35</v>
      </c>
      <c r="E12570">
        <v>52100</v>
      </c>
      <c r="F12570">
        <v>3.2095248999999999</v>
      </c>
      <c r="G12570">
        <v>101.64520039999999</v>
      </c>
      <c r="H12570" t="b">
        <v>0</v>
      </c>
      <c r="I12570" t="b">
        <v>0</v>
      </c>
      <c r="J12570" t="s">
        <v>1949</v>
      </c>
      <c r="K12570" t="str">
        <f t="shared" si="196"/>
        <v>3 PM</v>
      </c>
      <c r="L12570" t="s">
        <v>67</v>
      </c>
      <c r="M12570" t="s">
        <v>1949</v>
      </c>
      <c r="N12570" t="s">
        <v>1949</v>
      </c>
      <c r="O12570" t="s">
        <v>1949</v>
      </c>
      <c r="P12570" t="s">
        <v>219</v>
      </c>
      <c r="Q12570" t="s">
        <v>219</v>
      </c>
      <c r="R12570" t="s">
        <v>62</v>
      </c>
      <c r="S12570">
        <v>60123118144</v>
      </c>
      <c r="V12570">
        <v>197</v>
      </c>
      <c r="W12570">
        <v>4.0999999999999996</v>
      </c>
    </row>
    <row r="12571" spans="1:23" x14ac:dyDescent="0.2">
      <c r="A12571" t="s">
        <v>23359</v>
      </c>
      <c r="B12571" t="s">
        <v>23360</v>
      </c>
      <c r="C12571" t="s">
        <v>35</v>
      </c>
      <c r="D12571" t="s">
        <v>35</v>
      </c>
      <c r="E12571">
        <v>53000</v>
      </c>
      <c r="F12571">
        <v>3.2095251999999999</v>
      </c>
      <c r="G12571">
        <v>101.7050967</v>
      </c>
      <c r="H12571" t="b">
        <v>0</v>
      </c>
      <c r="I12571" t="b">
        <v>0</v>
      </c>
      <c r="J12571" t="s">
        <v>2520</v>
      </c>
      <c r="K12571" t="str">
        <f t="shared" si="196"/>
        <v>6 PM</v>
      </c>
      <c r="L12571" t="s">
        <v>2520</v>
      </c>
      <c r="M12571" t="s">
        <v>2520</v>
      </c>
      <c r="N12571" t="s">
        <v>2520</v>
      </c>
      <c r="O12571" t="s">
        <v>2520</v>
      </c>
      <c r="P12571" t="s">
        <v>2520</v>
      </c>
      <c r="Q12571" t="s">
        <v>2520</v>
      </c>
      <c r="R12571" t="s">
        <v>1651</v>
      </c>
      <c r="S12571">
        <v>60196114934</v>
      </c>
      <c r="V12571">
        <v>24</v>
      </c>
      <c r="W12571">
        <v>3.9</v>
      </c>
    </row>
    <row r="12572" spans="1:23" x14ac:dyDescent="0.2">
      <c r="A12572" t="s">
        <v>19606</v>
      </c>
      <c r="B12572" t="s">
        <v>19607</v>
      </c>
      <c r="C12572" t="s">
        <v>35</v>
      </c>
      <c r="D12572" t="s">
        <v>35</v>
      </c>
      <c r="E12572">
        <v>53100</v>
      </c>
      <c r="F12572">
        <v>3.2095259999999999</v>
      </c>
      <c r="G12572">
        <v>101.747767</v>
      </c>
      <c r="H12572" t="b">
        <v>0</v>
      </c>
      <c r="I12572" t="b">
        <v>0</v>
      </c>
      <c r="J12572" t="s">
        <v>854</v>
      </c>
      <c r="K12572" t="str">
        <f t="shared" si="196"/>
        <v>7 AM</v>
      </c>
      <c r="L12572" t="s">
        <v>854</v>
      </c>
      <c r="M12572" t="s">
        <v>854</v>
      </c>
      <c r="N12572" t="s">
        <v>854</v>
      </c>
      <c r="O12572" t="s">
        <v>854</v>
      </c>
      <c r="P12572" t="s">
        <v>854</v>
      </c>
      <c r="Q12572" t="s">
        <v>67</v>
      </c>
      <c r="R12572" t="s">
        <v>62</v>
      </c>
      <c r="S12572">
        <v>60199699199</v>
      </c>
      <c r="T12572" t="s">
        <v>19608</v>
      </c>
      <c r="V12572">
        <v>57</v>
      </c>
      <c r="W12572">
        <v>3.6</v>
      </c>
    </row>
    <row r="12573" spans="1:23" x14ac:dyDescent="0.2">
      <c r="A12573" t="s">
        <v>21990</v>
      </c>
      <c r="B12573" t="s">
        <v>21991</v>
      </c>
      <c r="C12573" t="s">
        <v>35</v>
      </c>
      <c r="D12573" t="s">
        <v>35</v>
      </c>
      <c r="E12573">
        <v>52100</v>
      </c>
      <c r="F12573">
        <v>3.2095379999999998</v>
      </c>
      <c r="G12573">
        <v>101.646348</v>
      </c>
      <c r="H12573" t="b">
        <v>0</v>
      </c>
      <c r="I12573" t="b">
        <v>0</v>
      </c>
      <c r="J12573" t="s">
        <v>5656</v>
      </c>
      <c r="K12573" t="str">
        <f t="shared" si="196"/>
        <v>10 AM</v>
      </c>
      <c r="L12573" t="s">
        <v>7441</v>
      </c>
      <c r="M12573" t="s">
        <v>7441</v>
      </c>
      <c r="N12573" t="s">
        <v>7441</v>
      </c>
      <c r="O12573" t="s">
        <v>7441</v>
      </c>
      <c r="P12573" t="s">
        <v>7441</v>
      </c>
      <c r="Q12573" t="s">
        <v>6279</v>
      </c>
      <c r="R12573" t="s">
        <v>529</v>
      </c>
      <c r="S12573">
        <v>60122920926</v>
      </c>
      <c r="T12573" t="s">
        <v>21992</v>
      </c>
      <c r="V12573">
        <v>34</v>
      </c>
      <c r="W12573">
        <v>3.6</v>
      </c>
    </row>
    <row r="12574" spans="1:23" x14ac:dyDescent="0.2">
      <c r="A12574" t="s">
        <v>29726</v>
      </c>
      <c r="B12574" t="s">
        <v>29727</v>
      </c>
      <c r="C12574" t="s">
        <v>35</v>
      </c>
      <c r="D12574" t="s">
        <v>26</v>
      </c>
      <c r="E12574">
        <v>53100</v>
      </c>
      <c r="F12574">
        <v>3.2095506</v>
      </c>
      <c r="G12574">
        <v>101.7477499</v>
      </c>
      <c r="H12574" t="b">
        <v>1</v>
      </c>
      <c r="I12574" t="b">
        <v>0</v>
      </c>
      <c r="K12574" t="str">
        <f t="shared" si="196"/>
        <v/>
      </c>
      <c r="R12574" t="s">
        <v>62</v>
      </c>
      <c r="V12574">
        <v>2</v>
      </c>
      <c r="W12574">
        <v>4.5</v>
      </c>
    </row>
    <row r="12575" spans="1:23" x14ac:dyDescent="0.2">
      <c r="A12575" t="s">
        <v>23147</v>
      </c>
      <c r="B12575" t="s">
        <v>23148</v>
      </c>
      <c r="C12575" t="s">
        <v>628</v>
      </c>
      <c r="D12575" t="s">
        <v>26</v>
      </c>
      <c r="E12575">
        <v>40160</v>
      </c>
      <c r="F12575">
        <v>3.2095513000000002</v>
      </c>
      <c r="G12575">
        <v>101.5716199</v>
      </c>
      <c r="H12575" t="b">
        <v>0</v>
      </c>
      <c r="I12575" t="b">
        <v>0</v>
      </c>
      <c r="J12575" t="s">
        <v>10503</v>
      </c>
      <c r="K12575" t="str">
        <f t="shared" si="196"/>
        <v>12</v>
      </c>
      <c r="L12575" t="s">
        <v>10503</v>
      </c>
      <c r="M12575" t="s">
        <v>10503</v>
      </c>
      <c r="N12575" t="s">
        <v>10503</v>
      </c>
      <c r="O12575" t="s">
        <v>10503</v>
      </c>
      <c r="P12575" t="s">
        <v>10503</v>
      </c>
      <c r="Q12575" t="s">
        <v>67</v>
      </c>
      <c r="R12575" t="s">
        <v>62</v>
      </c>
      <c r="S12575">
        <v>60361513843</v>
      </c>
      <c r="V12575">
        <v>26</v>
      </c>
      <c r="W12575">
        <v>4.4000000000000004</v>
      </c>
    </row>
    <row r="12576" spans="1:23" x14ac:dyDescent="0.2">
      <c r="A12576" t="s">
        <v>30816</v>
      </c>
      <c r="B12576" t="s">
        <v>30817</v>
      </c>
      <c r="C12576" t="s">
        <v>35</v>
      </c>
      <c r="D12576" t="s">
        <v>35</v>
      </c>
      <c r="E12576">
        <v>53100</v>
      </c>
      <c r="F12576">
        <v>3.2095539999999998</v>
      </c>
      <c r="G12576">
        <v>101.746933</v>
      </c>
      <c r="H12576" t="b">
        <v>0</v>
      </c>
      <c r="I12576" t="b">
        <v>0</v>
      </c>
      <c r="K12576" t="str">
        <f t="shared" si="196"/>
        <v/>
      </c>
      <c r="R12576" t="s">
        <v>448</v>
      </c>
      <c r="V12576">
        <v>1</v>
      </c>
      <c r="W12576">
        <v>5</v>
      </c>
    </row>
    <row r="12577" spans="1:23" x14ac:dyDescent="0.2">
      <c r="A12577" t="s">
        <v>4982</v>
      </c>
      <c r="B12577" t="s">
        <v>4983</v>
      </c>
      <c r="C12577" t="s">
        <v>35</v>
      </c>
      <c r="D12577" t="s">
        <v>26</v>
      </c>
      <c r="E12577">
        <v>52100</v>
      </c>
      <c r="F12577">
        <v>3.2095840999999998</v>
      </c>
      <c r="G12577">
        <v>101.61538280000001</v>
      </c>
      <c r="H12577" t="b">
        <v>0</v>
      </c>
      <c r="I12577" t="b">
        <v>0</v>
      </c>
      <c r="J12577" t="s">
        <v>688</v>
      </c>
      <c r="K12577" t="str">
        <f t="shared" si="196"/>
        <v>8 AM</v>
      </c>
      <c r="L12577" t="s">
        <v>688</v>
      </c>
      <c r="M12577" t="s">
        <v>67</v>
      </c>
      <c r="N12577" t="s">
        <v>688</v>
      </c>
      <c r="O12577" t="s">
        <v>688</v>
      </c>
      <c r="P12577" t="s">
        <v>688</v>
      </c>
      <c r="Q12577" t="s">
        <v>688</v>
      </c>
      <c r="R12577" t="s">
        <v>104</v>
      </c>
      <c r="S12577">
        <v>60362765208</v>
      </c>
      <c r="T12577" t="s">
        <v>4984</v>
      </c>
      <c r="V12577">
        <v>571</v>
      </c>
      <c r="W12577">
        <v>4.0999999999999996</v>
      </c>
    </row>
    <row r="12578" spans="1:23" x14ac:dyDescent="0.2">
      <c r="A12578" t="s">
        <v>20299</v>
      </c>
      <c r="B12578" t="s">
        <v>20300</v>
      </c>
      <c r="C12578" t="s">
        <v>35</v>
      </c>
      <c r="D12578" t="s">
        <v>35</v>
      </c>
      <c r="E12578">
        <v>53300</v>
      </c>
      <c r="F12578">
        <v>3.2096190999999998</v>
      </c>
      <c r="G12578">
        <v>101.7425561</v>
      </c>
      <c r="H12578" t="b">
        <v>0</v>
      </c>
      <c r="I12578" t="b">
        <v>0</v>
      </c>
      <c r="J12578" t="s">
        <v>967</v>
      </c>
      <c r="K12578" t="str">
        <f t="shared" si="196"/>
        <v>10 AM</v>
      </c>
      <c r="L12578" t="s">
        <v>967</v>
      </c>
      <c r="M12578" t="s">
        <v>967</v>
      </c>
      <c r="N12578" t="s">
        <v>967</v>
      </c>
      <c r="O12578" t="s">
        <v>967</v>
      </c>
      <c r="P12578" t="s">
        <v>1080</v>
      </c>
      <c r="Q12578" t="s">
        <v>67</v>
      </c>
      <c r="R12578" t="s">
        <v>104</v>
      </c>
      <c r="S12578">
        <v>60129217444</v>
      </c>
      <c r="V12578">
        <v>49</v>
      </c>
      <c r="W12578">
        <v>4.4000000000000004</v>
      </c>
    </row>
    <row r="12579" spans="1:23" x14ac:dyDescent="0.2">
      <c r="A12579" t="s">
        <v>11876</v>
      </c>
      <c r="B12579" t="s">
        <v>11877</v>
      </c>
      <c r="C12579" t="s">
        <v>35</v>
      </c>
      <c r="D12579" t="s">
        <v>35</v>
      </c>
      <c r="E12579">
        <v>52100</v>
      </c>
      <c r="F12579">
        <v>3.2096224000000002</v>
      </c>
      <c r="G12579">
        <v>101.6480444</v>
      </c>
      <c r="H12579" t="b">
        <v>0</v>
      </c>
      <c r="I12579" t="b">
        <v>0</v>
      </c>
      <c r="J12579" t="s">
        <v>3634</v>
      </c>
      <c r="K12579" t="str">
        <f t="shared" si="196"/>
        <v>11 AM</v>
      </c>
      <c r="L12579" t="s">
        <v>3634</v>
      </c>
      <c r="M12579" t="s">
        <v>3634</v>
      </c>
      <c r="N12579" t="s">
        <v>3634</v>
      </c>
      <c r="O12579" t="s">
        <v>3634</v>
      </c>
      <c r="P12579" t="s">
        <v>3634</v>
      </c>
      <c r="Q12579" t="s">
        <v>67</v>
      </c>
      <c r="R12579" t="s">
        <v>529</v>
      </c>
      <c r="S12579">
        <v>60176398791</v>
      </c>
      <c r="T12579" t="s">
        <v>11878</v>
      </c>
      <c r="V12579">
        <v>206</v>
      </c>
      <c r="W12579">
        <v>3.8</v>
      </c>
    </row>
    <row r="12580" spans="1:23" x14ac:dyDescent="0.2">
      <c r="A12580" t="s">
        <v>1025</v>
      </c>
      <c r="B12580" t="s">
        <v>1026</v>
      </c>
      <c r="C12580" t="s">
        <v>35</v>
      </c>
      <c r="D12580" t="s">
        <v>35</v>
      </c>
      <c r="E12580">
        <v>53100</v>
      </c>
      <c r="F12580">
        <v>3.2096331</v>
      </c>
      <c r="G12580">
        <v>101.7522507</v>
      </c>
      <c r="H12580" t="b">
        <v>0</v>
      </c>
      <c r="I12580" t="b">
        <v>0</v>
      </c>
      <c r="J12580" t="s">
        <v>61</v>
      </c>
      <c r="K12580" t="e">
        <f t="shared" si="196"/>
        <v>#VALUE!</v>
      </c>
      <c r="L12580" t="s">
        <v>61</v>
      </c>
      <c r="M12580" t="s">
        <v>61</v>
      </c>
      <c r="N12580" t="s">
        <v>61</v>
      </c>
      <c r="O12580" t="s">
        <v>61</v>
      </c>
      <c r="P12580" t="s">
        <v>61</v>
      </c>
      <c r="Q12580" t="s">
        <v>61</v>
      </c>
      <c r="R12580" t="s">
        <v>37</v>
      </c>
      <c r="S12580" s="1" t="s">
        <v>1027</v>
      </c>
      <c r="T12580" t="s">
        <v>1028</v>
      </c>
      <c r="V12580">
        <v>1720</v>
      </c>
      <c r="W12580">
        <v>3.8</v>
      </c>
    </row>
    <row r="12581" spans="1:23" x14ac:dyDescent="0.2">
      <c r="A12581" t="s">
        <v>30892</v>
      </c>
      <c r="B12581" t="s">
        <v>30893</v>
      </c>
      <c r="C12581" t="s">
        <v>30894</v>
      </c>
      <c r="D12581" t="s">
        <v>35</v>
      </c>
      <c r="E12581">
        <v>53000</v>
      </c>
      <c r="F12581">
        <v>3.2096817</v>
      </c>
      <c r="G12581">
        <v>101.7057731</v>
      </c>
      <c r="H12581" t="b">
        <v>0</v>
      </c>
      <c r="I12581" t="b">
        <v>0</v>
      </c>
      <c r="J12581" t="s">
        <v>61</v>
      </c>
      <c r="K12581" t="e">
        <f t="shared" si="196"/>
        <v>#VALUE!</v>
      </c>
      <c r="L12581" t="s">
        <v>61</v>
      </c>
      <c r="M12581" t="s">
        <v>2272</v>
      </c>
      <c r="N12581" t="s">
        <v>2272</v>
      </c>
      <c r="O12581" t="s">
        <v>2272</v>
      </c>
      <c r="P12581" t="s">
        <v>61</v>
      </c>
      <c r="Q12581" t="s">
        <v>61</v>
      </c>
      <c r="R12581" t="s">
        <v>24466</v>
      </c>
      <c r="S12581">
        <v>60105268487</v>
      </c>
      <c r="V12581">
        <v>1</v>
      </c>
      <c r="W12581">
        <v>5</v>
      </c>
    </row>
    <row r="12582" spans="1:23" x14ac:dyDescent="0.2">
      <c r="A12582" t="s">
        <v>13052</v>
      </c>
      <c r="B12582" t="s">
        <v>13053</v>
      </c>
      <c r="C12582" t="s">
        <v>35</v>
      </c>
      <c r="D12582" t="s">
        <v>35</v>
      </c>
      <c r="E12582">
        <v>53100</v>
      </c>
      <c r="F12582">
        <v>3.2096884999999999</v>
      </c>
      <c r="G12582">
        <v>101.75062490000001</v>
      </c>
      <c r="H12582" t="b">
        <v>0</v>
      </c>
      <c r="I12582" t="b">
        <v>0</v>
      </c>
      <c r="J12582" t="s">
        <v>239</v>
      </c>
      <c r="K12582" t="str">
        <f t="shared" si="196"/>
        <v>7 AM</v>
      </c>
      <c r="L12582" t="s">
        <v>239</v>
      </c>
      <c r="M12582" t="s">
        <v>239</v>
      </c>
      <c r="N12582" t="s">
        <v>239</v>
      </c>
      <c r="O12582" t="s">
        <v>239</v>
      </c>
      <c r="P12582" t="s">
        <v>239</v>
      </c>
      <c r="Q12582" t="s">
        <v>67</v>
      </c>
      <c r="R12582" t="s">
        <v>123</v>
      </c>
      <c r="S12582">
        <v>60341074297</v>
      </c>
      <c r="T12582" t="s">
        <v>13054</v>
      </c>
      <c r="V12582">
        <v>173</v>
      </c>
      <c r="W12582">
        <v>3.7</v>
      </c>
    </row>
    <row r="12583" spans="1:23" x14ac:dyDescent="0.2">
      <c r="A12583" t="s">
        <v>19584</v>
      </c>
      <c r="B12583" t="s">
        <v>19585</v>
      </c>
      <c r="C12583" t="s">
        <v>1608</v>
      </c>
      <c r="D12583" t="s">
        <v>26</v>
      </c>
      <c r="E12583">
        <v>68100</v>
      </c>
      <c r="F12583">
        <v>3.2097083</v>
      </c>
      <c r="G12583">
        <v>101.6692303</v>
      </c>
      <c r="H12583" t="b">
        <v>0</v>
      </c>
      <c r="I12583" t="b">
        <v>0</v>
      </c>
      <c r="J12583" t="s">
        <v>5417</v>
      </c>
      <c r="K12583" t="str">
        <f t="shared" si="196"/>
        <v>6 AM</v>
      </c>
      <c r="L12583" t="s">
        <v>5417</v>
      </c>
      <c r="M12583" t="s">
        <v>5417</v>
      </c>
      <c r="N12583" t="s">
        <v>5417</v>
      </c>
      <c r="O12583" t="s">
        <v>5417</v>
      </c>
      <c r="P12583" t="s">
        <v>5417</v>
      </c>
      <c r="Q12583" t="s">
        <v>5417</v>
      </c>
      <c r="R12583" t="s">
        <v>123</v>
      </c>
      <c r="S12583">
        <v>60124808440</v>
      </c>
      <c r="V12583">
        <v>58</v>
      </c>
      <c r="W12583">
        <v>4</v>
      </c>
    </row>
    <row r="12584" spans="1:23" x14ac:dyDescent="0.2">
      <c r="A12584" t="s">
        <v>19603</v>
      </c>
      <c r="B12584" t="s">
        <v>19604</v>
      </c>
      <c r="C12584" t="s">
        <v>35</v>
      </c>
      <c r="D12584" t="s">
        <v>35</v>
      </c>
      <c r="E12584">
        <v>53100</v>
      </c>
      <c r="F12584">
        <v>3.2097085000000001</v>
      </c>
      <c r="G12584">
        <v>101.70941879999999</v>
      </c>
      <c r="H12584" t="b">
        <v>0</v>
      </c>
      <c r="I12584" t="b">
        <v>0</v>
      </c>
      <c r="J12584" t="s">
        <v>19605</v>
      </c>
      <c r="K12584" t="str">
        <f t="shared" si="196"/>
        <v>11:50 AM</v>
      </c>
      <c r="L12584" t="s">
        <v>19605</v>
      </c>
      <c r="M12584" t="s">
        <v>19605</v>
      </c>
      <c r="N12584" t="s">
        <v>19605</v>
      </c>
      <c r="O12584" t="s">
        <v>19605</v>
      </c>
      <c r="P12584" t="s">
        <v>19605</v>
      </c>
      <c r="Q12584" t="s">
        <v>19605</v>
      </c>
      <c r="R12584" t="s">
        <v>817</v>
      </c>
      <c r="S12584" s="1" t="s">
        <v>1027</v>
      </c>
      <c r="V12584">
        <v>57</v>
      </c>
      <c r="W12584">
        <v>4.8</v>
      </c>
    </row>
    <row r="12585" spans="1:23" x14ac:dyDescent="0.2">
      <c r="A12585" t="s">
        <v>9140</v>
      </c>
      <c r="B12585" t="s">
        <v>9141</v>
      </c>
      <c r="C12585" t="s">
        <v>628</v>
      </c>
      <c r="D12585" t="s">
        <v>26</v>
      </c>
      <c r="E12585">
        <v>47000</v>
      </c>
      <c r="F12585">
        <v>3.2097144000000002</v>
      </c>
      <c r="G12585">
        <v>101.56155149999999</v>
      </c>
      <c r="H12585" t="b">
        <v>0</v>
      </c>
      <c r="I12585" t="b">
        <v>0</v>
      </c>
      <c r="J12585" t="s">
        <v>410</v>
      </c>
      <c r="K12585" t="str">
        <f t="shared" si="196"/>
        <v>11:30 AM</v>
      </c>
      <c r="L12585" t="s">
        <v>410</v>
      </c>
      <c r="M12585" t="s">
        <v>410</v>
      </c>
      <c r="N12585" t="s">
        <v>410</v>
      </c>
      <c r="O12585" t="s">
        <v>410</v>
      </c>
      <c r="P12585" t="s">
        <v>410</v>
      </c>
      <c r="Q12585" t="s">
        <v>410</v>
      </c>
      <c r="R12585" t="s">
        <v>314</v>
      </c>
      <c r="S12585">
        <v>60164677350</v>
      </c>
      <c r="T12585" t="s">
        <v>9142</v>
      </c>
      <c r="V12585">
        <v>303</v>
      </c>
      <c r="W12585">
        <v>4.3</v>
      </c>
    </row>
    <row r="12586" spans="1:23" x14ac:dyDescent="0.2">
      <c r="A12586" t="s">
        <v>13987</v>
      </c>
      <c r="B12586" t="s">
        <v>13988</v>
      </c>
      <c r="C12586" t="s">
        <v>35</v>
      </c>
      <c r="D12586" t="s">
        <v>35</v>
      </c>
      <c r="E12586">
        <v>52100</v>
      </c>
      <c r="F12586">
        <v>3.2097152000000002</v>
      </c>
      <c r="G12586">
        <v>101.6171476</v>
      </c>
      <c r="H12586" t="b">
        <v>0</v>
      </c>
      <c r="I12586" t="b">
        <v>0</v>
      </c>
      <c r="J12586" t="s">
        <v>1973</v>
      </c>
      <c r="K12586" t="str">
        <f t="shared" si="196"/>
        <v>7 AM</v>
      </c>
      <c r="L12586" t="s">
        <v>1973</v>
      </c>
      <c r="M12586" t="s">
        <v>1973</v>
      </c>
      <c r="N12586" t="s">
        <v>1973</v>
      </c>
      <c r="O12586" t="s">
        <v>1973</v>
      </c>
      <c r="P12586" t="s">
        <v>1973</v>
      </c>
      <c r="Q12586" t="s">
        <v>67</v>
      </c>
      <c r="R12586" t="s">
        <v>374</v>
      </c>
      <c r="V12586">
        <v>153</v>
      </c>
      <c r="W12586">
        <v>4</v>
      </c>
    </row>
    <row r="12587" spans="1:23" x14ac:dyDescent="0.2">
      <c r="A12587" t="s">
        <v>13984</v>
      </c>
      <c r="B12587" t="s">
        <v>13985</v>
      </c>
      <c r="C12587" t="s">
        <v>35</v>
      </c>
      <c r="D12587" t="s">
        <v>26</v>
      </c>
      <c r="E12587">
        <v>52100</v>
      </c>
      <c r="F12587">
        <v>3.2097614000000001</v>
      </c>
      <c r="G12587">
        <v>101.6154207</v>
      </c>
      <c r="H12587" t="b">
        <v>0</v>
      </c>
      <c r="I12587" t="b">
        <v>0</v>
      </c>
      <c r="J12587" t="s">
        <v>1942</v>
      </c>
      <c r="K12587" t="str">
        <f t="shared" si="196"/>
        <v>11 AM</v>
      </c>
      <c r="L12587" t="s">
        <v>67</v>
      </c>
      <c r="M12587" t="s">
        <v>1942</v>
      </c>
      <c r="N12587" t="s">
        <v>1942</v>
      </c>
      <c r="O12587" t="s">
        <v>1942</v>
      </c>
      <c r="P12587" t="s">
        <v>1942</v>
      </c>
      <c r="Q12587" t="s">
        <v>1942</v>
      </c>
      <c r="R12587" t="s">
        <v>123</v>
      </c>
      <c r="S12587">
        <v>60162789159</v>
      </c>
      <c r="U12587" t="s">
        <v>13986</v>
      </c>
      <c r="V12587">
        <v>153</v>
      </c>
      <c r="W12587">
        <v>4.2</v>
      </c>
    </row>
    <row r="12588" spans="1:23" x14ac:dyDescent="0.2">
      <c r="A12588" t="s">
        <v>29745</v>
      </c>
      <c r="B12588" t="s">
        <v>29746</v>
      </c>
      <c r="C12588" t="s">
        <v>35</v>
      </c>
      <c r="D12588" t="s">
        <v>35</v>
      </c>
      <c r="E12588">
        <v>53300</v>
      </c>
      <c r="F12588">
        <v>3.2097771000000002</v>
      </c>
      <c r="G12588">
        <v>101.7441621</v>
      </c>
      <c r="H12588" t="b">
        <v>0</v>
      </c>
      <c r="I12588" t="b">
        <v>0</v>
      </c>
      <c r="J12588" t="s">
        <v>23780</v>
      </c>
      <c r="K12588" t="str">
        <f t="shared" si="196"/>
        <v>8 PM</v>
      </c>
      <c r="L12588" t="s">
        <v>23780</v>
      </c>
      <c r="M12588" t="s">
        <v>23780</v>
      </c>
      <c r="N12588" t="s">
        <v>23780</v>
      </c>
      <c r="O12588" t="s">
        <v>23780</v>
      </c>
      <c r="P12588" t="s">
        <v>23780</v>
      </c>
      <c r="Q12588" t="s">
        <v>67</v>
      </c>
      <c r="R12588" t="s">
        <v>448</v>
      </c>
      <c r="S12588">
        <v>60129211902</v>
      </c>
      <c r="T12588" t="s">
        <v>29747</v>
      </c>
      <c r="V12588">
        <v>2</v>
      </c>
      <c r="W12588">
        <v>4.5</v>
      </c>
    </row>
    <row r="12589" spans="1:23" x14ac:dyDescent="0.2">
      <c r="A12589" t="s">
        <v>23466</v>
      </c>
      <c r="B12589" t="s">
        <v>23467</v>
      </c>
      <c r="C12589" t="s">
        <v>35</v>
      </c>
      <c r="D12589" t="s">
        <v>35</v>
      </c>
      <c r="E12589">
        <v>52000</v>
      </c>
      <c r="F12589">
        <v>3.2097901000000002</v>
      </c>
      <c r="G12589">
        <v>101.654124</v>
      </c>
      <c r="H12589" t="b">
        <v>0</v>
      </c>
      <c r="I12589" t="b">
        <v>0</v>
      </c>
      <c r="J12589" t="s">
        <v>27</v>
      </c>
      <c r="K12589" t="str">
        <f t="shared" si="196"/>
        <v>11 AM</v>
      </c>
      <c r="L12589" t="s">
        <v>27</v>
      </c>
      <c r="M12589" t="s">
        <v>27</v>
      </c>
      <c r="N12589" t="s">
        <v>27</v>
      </c>
      <c r="O12589" t="s">
        <v>27</v>
      </c>
      <c r="P12589" t="s">
        <v>27</v>
      </c>
      <c r="Q12589" t="s">
        <v>27</v>
      </c>
      <c r="R12589" t="s">
        <v>283</v>
      </c>
      <c r="S12589">
        <v>60122083243</v>
      </c>
      <c r="T12589" t="s">
        <v>23468</v>
      </c>
      <c r="V12589">
        <v>24</v>
      </c>
      <c r="W12589">
        <v>4</v>
      </c>
    </row>
    <row r="12590" spans="1:23" x14ac:dyDescent="0.2">
      <c r="A12590" t="s">
        <v>32392</v>
      </c>
      <c r="B12590" t="s">
        <v>32393</v>
      </c>
      <c r="C12590" t="s">
        <v>35</v>
      </c>
      <c r="D12590" t="s">
        <v>26</v>
      </c>
      <c r="E12590">
        <v>53100</v>
      </c>
      <c r="F12590">
        <v>3.2097983000000001</v>
      </c>
      <c r="G12590">
        <v>101.75152180000001</v>
      </c>
      <c r="H12590" t="b">
        <v>0</v>
      </c>
      <c r="I12590" t="b">
        <v>0</v>
      </c>
      <c r="J12590" t="s">
        <v>32394</v>
      </c>
      <c r="K12590" t="str">
        <f t="shared" si="196"/>
        <v>11 AM</v>
      </c>
      <c r="L12590" t="s">
        <v>32394</v>
      </c>
      <c r="M12590" t="s">
        <v>32394</v>
      </c>
      <c r="N12590" t="s">
        <v>32394</v>
      </c>
      <c r="O12590" t="s">
        <v>32394</v>
      </c>
      <c r="P12590" t="s">
        <v>32394</v>
      </c>
      <c r="Q12590" t="s">
        <v>32394</v>
      </c>
      <c r="R12590" t="s">
        <v>62</v>
      </c>
      <c r="S12590" s="1" t="s">
        <v>5882</v>
      </c>
      <c r="T12590" t="s">
        <v>32395</v>
      </c>
      <c r="V12590">
        <v>0</v>
      </c>
    </row>
    <row r="12591" spans="1:23" x14ac:dyDescent="0.2">
      <c r="A12591" t="s">
        <v>11649</v>
      </c>
      <c r="B12591" t="s">
        <v>11650</v>
      </c>
      <c r="C12591" t="s">
        <v>35</v>
      </c>
      <c r="D12591" t="s">
        <v>35</v>
      </c>
      <c r="E12591">
        <v>53100</v>
      </c>
      <c r="F12591">
        <v>3.2098228</v>
      </c>
      <c r="G12591">
        <v>101.75143389999999</v>
      </c>
      <c r="H12591" t="b">
        <v>0</v>
      </c>
      <c r="I12591" t="b">
        <v>0</v>
      </c>
      <c r="J12591" t="s">
        <v>983</v>
      </c>
      <c r="K12591" t="str">
        <f t="shared" si="196"/>
        <v>10:30 AM</v>
      </c>
      <c r="L12591" t="s">
        <v>983</v>
      </c>
      <c r="M12591" t="s">
        <v>983</v>
      </c>
      <c r="N12591" t="s">
        <v>983</v>
      </c>
      <c r="O12591" t="s">
        <v>983</v>
      </c>
      <c r="P12591" t="s">
        <v>983</v>
      </c>
      <c r="Q12591" t="s">
        <v>983</v>
      </c>
      <c r="R12591" t="s">
        <v>336</v>
      </c>
      <c r="S12591">
        <v>60173869624</v>
      </c>
      <c r="T12591" t="s">
        <v>11651</v>
      </c>
      <c r="U12591" t="s">
        <v>11652</v>
      </c>
      <c r="V12591">
        <v>211</v>
      </c>
      <c r="W12591">
        <v>4.2</v>
      </c>
    </row>
    <row r="12592" spans="1:23" x14ac:dyDescent="0.2">
      <c r="A12592" t="s">
        <v>14840</v>
      </c>
      <c r="B12592" t="s">
        <v>14841</v>
      </c>
      <c r="C12592" t="s">
        <v>35</v>
      </c>
      <c r="D12592" t="s">
        <v>35</v>
      </c>
      <c r="E12592">
        <v>52100</v>
      </c>
      <c r="F12592">
        <v>3.2098282</v>
      </c>
      <c r="G12592">
        <v>101.65022690000001</v>
      </c>
      <c r="H12592" t="b">
        <v>0</v>
      </c>
      <c r="I12592" t="b">
        <v>0</v>
      </c>
      <c r="J12592" t="s">
        <v>67</v>
      </c>
      <c r="K12592" t="str">
        <f t="shared" si="196"/>
        <v>Closed</v>
      </c>
      <c r="L12592" t="s">
        <v>2520</v>
      </c>
      <c r="M12592" t="s">
        <v>2520</v>
      </c>
      <c r="N12592" t="s">
        <v>2520</v>
      </c>
      <c r="O12592" t="s">
        <v>13806</v>
      </c>
      <c r="P12592" t="s">
        <v>13806</v>
      </c>
      <c r="Q12592" t="s">
        <v>2520</v>
      </c>
      <c r="R12592" t="s">
        <v>659</v>
      </c>
      <c r="S12592">
        <v>60145014919</v>
      </c>
      <c r="V12592">
        <v>136</v>
      </c>
      <c r="W12592">
        <v>3.9</v>
      </c>
    </row>
    <row r="12593" spans="1:24" x14ac:dyDescent="0.2">
      <c r="A12593" t="s">
        <v>21657</v>
      </c>
      <c r="B12593" t="s">
        <v>21658</v>
      </c>
      <c r="C12593" t="s">
        <v>35</v>
      </c>
      <c r="D12593" t="s">
        <v>35</v>
      </c>
      <c r="E12593">
        <v>53100</v>
      </c>
      <c r="F12593">
        <v>3.2098534999999999</v>
      </c>
      <c r="G12593">
        <v>101.748639</v>
      </c>
      <c r="H12593" t="b">
        <v>0</v>
      </c>
      <c r="I12593" t="b">
        <v>0</v>
      </c>
      <c r="J12593" t="s">
        <v>117</v>
      </c>
      <c r="K12593" t="str">
        <f t="shared" si="196"/>
        <v>10 AM</v>
      </c>
      <c r="L12593" t="s">
        <v>117</v>
      </c>
      <c r="M12593" t="s">
        <v>117</v>
      </c>
      <c r="N12593" t="s">
        <v>117</v>
      </c>
      <c r="O12593" t="s">
        <v>117</v>
      </c>
      <c r="P12593" t="s">
        <v>117</v>
      </c>
      <c r="Q12593" t="s">
        <v>117</v>
      </c>
      <c r="R12593" t="s">
        <v>151</v>
      </c>
      <c r="T12593" t="s">
        <v>20508</v>
      </c>
      <c r="U12593" t="s">
        <v>17178</v>
      </c>
      <c r="V12593">
        <v>36</v>
      </c>
      <c r="W12593">
        <v>3.9</v>
      </c>
    </row>
    <row r="12594" spans="1:24" x14ac:dyDescent="0.2">
      <c r="A12594" t="s">
        <v>25258</v>
      </c>
      <c r="B12594" t="s">
        <v>25259</v>
      </c>
      <c r="C12594" t="s">
        <v>35</v>
      </c>
      <c r="D12594" t="s">
        <v>35</v>
      </c>
      <c r="E12594">
        <v>52100</v>
      </c>
      <c r="F12594">
        <v>3.2098618000000001</v>
      </c>
      <c r="G12594">
        <v>101.6161931</v>
      </c>
      <c r="H12594" t="b">
        <v>0</v>
      </c>
      <c r="I12594" t="b">
        <v>0</v>
      </c>
      <c r="J12594" t="s">
        <v>3634</v>
      </c>
      <c r="K12594" t="str">
        <f t="shared" si="196"/>
        <v>11 AM</v>
      </c>
      <c r="L12594" t="s">
        <v>1238</v>
      </c>
      <c r="M12594" t="s">
        <v>3634</v>
      </c>
      <c r="N12594" t="s">
        <v>3634</v>
      </c>
      <c r="O12594" t="s">
        <v>3634</v>
      </c>
      <c r="P12594" t="s">
        <v>1238</v>
      </c>
      <c r="Q12594" t="s">
        <v>3634</v>
      </c>
      <c r="R12594" t="s">
        <v>62</v>
      </c>
      <c r="S12594">
        <v>60169218218</v>
      </c>
      <c r="V12594">
        <v>14</v>
      </c>
      <c r="W12594">
        <v>4.3</v>
      </c>
    </row>
    <row r="12595" spans="1:24" x14ac:dyDescent="0.2">
      <c r="A12595" t="s">
        <v>33737</v>
      </c>
      <c r="B12595" t="s">
        <v>33738</v>
      </c>
      <c r="C12595" t="s">
        <v>35</v>
      </c>
      <c r="D12595" t="s">
        <v>35</v>
      </c>
      <c r="E12595">
        <v>52000</v>
      </c>
      <c r="F12595">
        <v>3.209876</v>
      </c>
      <c r="G12595">
        <v>101.659176</v>
      </c>
      <c r="H12595" t="b">
        <v>0</v>
      </c>
      <c r="I12595" t="b">
        <v>0</v>
      </c>
      <c r="J12595" t="s">
        <v>1897</v>
      </c>
      <c r="K12595" t="str">
        <f t="shared" si="196"/>
        <v>10 AM</v>
      </c>
      <c r="L12595" t="s">
        <v>1897</v>
      </c>
      <c r="M12595" t="s">
        <v>1897</v>
      </c>
      <c r="N12595" t="s">
        <v>1897</v>
      </c>
      <c r="O12595" t="s">
        <v>1897</v>
      </c>
      <c r="P12595" t="s">
        <v>1897</v>
      </c>
      <c r="Q12595" t="s">
        <v>1897</v>
      </c>
      <c r="R12595" t="s">
        <v>104</v>
      </c>
      <c r="S12595">
        <v>60169825337</v>
      </c>
      <c r="V12595">
        <v>0</v>
      </c>
    </row>
    <row r="12596" spans="1:24" x14ac:dyDescent="0.2">
      <c r="A12596" t="s">
        <v>26255</v>
      </c>
      <c r="B12596" t="s">
        <v>14500</v>
      </c>
      <c r="C12596" t="s">
        <v>628</v>
      </c>
      <c r="D12596" t="s">
        <v>26</v>
      </c>
      <c r="E12596">
        <v>47000</v>
      </c>
      <c r="F12596">
        <v>3.2098855999999998</v>
      </c>
      <c r="G12596">
        <v>101.5663519</v>
      </c>
      <c r="H12596" t="b">
        <v>0</v>
      </c>
      <c r="I12596" t="b">
        <v>0</v>
      </c>
      <c r="K12596" t="str">
        <f t="shared" si="196"/>
        <v/>
      </c>
      <c r="R12596" t="s">
        <v>29</v>
      </c>
      <c r="V12596">
        <v>10</v>
      </c>
      <c r="W12596">
        <v>3.1</v>
      </c>
    </row>
    <row r="12597" spans="1:24" x14ac:dyDescent="0.2">
      <c r="A12597" t="s">
        <v>14511</v>
      </c>
      <c r="B12597" t="s">
        <v>14512</v>
      </c>
      <c r="C12597" t="s">
        <v>35</v>
      </c>
      <c r="D12597" t="s">
        <v>26</v>
      </c>
      <c r="E12597">
        <v>52100</v>
      </c>
      <c r="F12597">
        <v>3.2099186999999998</v>
      </c>
      <c r="G12597">
        <v>101.6161105</v>
      </c>
      <c r="H12597" t="b">
        <v>0</v>
      </c>
      <c r="I12597" t="b">
        <v>0</v>
      </c>
      <c r="J12597" t="s">
        <v>848</v>
      </c>
      <c r="K12597" t="str">
        <f t="shared" si="196"/>
        <v>8 AM</v>
      </c>
      <c r="L12597" t="s">
        <v>848</v>
      </c>
      <c r="M12597" t="s">
        <v>848</v>
      </c>
      <c r="N12597" t="s">
        <v>848</v>
      </c>
      <c r="O12597" t="s">
        <v>848</v>
      </c>
      <c r="P12597" t="s">
        <v>848</v>
      </c>
      <c r="Q12597" t="s">
        <v>848</v>
      </c>
      <c r="R12597" t="s">
        <v>44</v>
      </c>
      <c r="S12597">
        <v>60175006501</v>
      </c>
      <c r="T12597" t="s">
        <v>14513</v>
      </c>
      <c r="V12597">
        <v>142</v>
      </c>
      <c r="W12597">
        <v>3.3</v>
      </c>
    </row>
    <row r="12598" spans="1:24" x14ac:dyDescent="0.2">
      <c r="A12598" t="s">
        <v>29743</v>
      </c>
      <c r="B12598" t="s">
        <v>29744</v>
      </c>
      <c r="C12598" t="s">
        <v>35</v>
      </c>
      <c r="D12598" t="s">
        <v>35</v>
      </c>
      <c r="E12598">
        <v>53100</v>
      </c>
      <c r="F12598">
        <v>3.2099269000000001</v>
      </c>
      <c r="G12598">
        <v>101.746354</v>
      </c>
      <c r="H12598" t="b">
        <v>0</v>
      </c>
      <c r="I12598" t="b">
        <v>0</v>
      </c>
      <c r="K12598" t="str">
        <f t="shared" si="196"/>
        <v/>
      </c>
      <c r="R12598" t="s">
        <v>448</v>
      </c>
      <c r="V12598">
        <v>2</v>
      </c>
      <c r="W12598">
        <v>3</v>
      </c>
    </row>
    <row r="12599" spans="1:24" x14ac:dyDescent="0.2">
      <c r="A12599" t="s">
        <v>5457</v>
      </c>
      <c r="B12599" t="s">
        <v>5458</v>
      </c>
      <c r="C12599" t="s">
        <v>453</v>
      </c>
      <c r="D12599" t="s">
        <v>26</v>
      </c>
      <c r="E12599">
        <v>53300</v>
      </c>
      <c r="F12599">
        <v>3.2099319999999998</v>
      </c>
      <c r="G12599">
        <v>101.7486419</v>
      </c>
      <c r="H12599" t="b">
        <v>0</v>
      </c>
      <c r="I12599" t="b">
        <v>0</v>
      </c>
      <c r="J12599" t="s">
        <v>422</v>
      </c>
      <c r="K12599" t="str">
        <f t="shared" si="196"/>
        <v>11 AM</v>
      </c>
      <c r="L12599" t="s">
        <v>422</v>
      </c>
      <c r="M12599" t="s">
        <v>422</v>
      </c>
      <c r="N12599" t="s">
        <v>422</v>
      </c>
      <c r="O12599" t="s">
        <v>422</v>
      </c>
      <c r="P12599" t="s">
        <v>422</v>
      </c>
      <c r="Q12599" t="s">
        <v>422</v>
      </c>
      <c r="R12599" t="s">
        <v>1213</v>
      </c>
      <c r="S12599">
        <v>60341619416</v>
      </c>
      <c r="T12599" t="s">
        <v>5459</v>
      </c>
      <c r="V12599">
        <v>523</v>
      </c>
      <c r="W12599">
        <v>4.2</v>
      </c>
      <c r="X12599" t="s">
        <v>5460</v>
      </c>
    </row>
    <row r="12600" spans="1:24" x14ac:dyDescent="0.2">
      <c r="A12600" t="s">
        <v>25574</v>
      </c>
      <c r="B12600" t="s">
        <v>25575</v>
      </c>
      <c r="C12600" t="s">
        <v>453</v>
      </c>
      <c r="D12600" t="s">
        <v>26</v>
      </c>
      <c r="E12600">
        <v>68000</v>
      </c>
      <c r="F12600">
        <v>3.2099511999999999</v>
      </c>
      <c r="G12600">
        <v>101.75997409999999</v>
      </c>
      <c r="H12600" t="b">
        <v>0</v>
      </c>
      <c r="I12600" t="b">
        <v>0</v>
      </c>
      <c r="K12600" t="str">
        <f t="shared" si="196"/>
        <v/>
      </c>
      <c r="R12600" t="s">
        <v>870</v>
      </c>
      <c r="V12600">
        <v>12</v>
      </c>
      <c r="W12600">
        <v>3.4</v>
      </c>
    </row>
    <row r="12601" spans="1:24" x14ac:dyDescent="0.2">
      <c r="A12601" t="s">
        <v>12452</v>
      </c>
      <c r="B12601" t="s">
        <v>12453</v>
      </c>
      <c r="C12601" t="s">
        <v>35</v>
      </c>
      <c r="D12601" t="s">
        <v>35</v>
      </c>
      <c r="E12601">
        <v>53100</v>
      </c>
      <c r="F12601">
        <v>3.2099633999999999</v>
      </c>
      <c r="G12601">
        <v>101.7490481</v>
      </c>
      <c r="H12601" t="b">
        <v>0</v>
      </c>
      <c r="I12601" t="b">
        <v>0</v>
      </c>
      <c r="J12601" t="s">
        <v>2134</v>
      </c>
      <c r="K12601" t="str">
        <f t="shared" si="196"/>
        <v>8 AM</v>
      </c>
      <c r="L12601" t="s">
        <v>2134</v>
      </c>
      <c r="M12601" t="s">
        <v>67</v>
      </c>
      <c r="N12601" t="s">
        <v>2134</v>
      </c>
      <c r="O12601" t="s">
        <v>2134</v>
      </c>
      <c r="P12601" t="s">
        <v>2134</v>
      </c>
      <c r="Q12601" t="s">
        <v>2134</v>
      </c>
      <c r="R12601" t="s">
        <v>448</v>
      </c>
      <c r="S12601">
        <v>60172108730</v>
      </c>
      <c r="T12601" t="s">
        <v>12454</v>
      </c>
      <c r="V12601">
        <v>189</v>
      </c>
      <c r="W12601">
        <v>5</v>
      </c>
    </row>
    <row r="12602" spans="1:24" x14ac:dyDescent="0.2">
      <c r="A12602" t="s">
        <v>13082</v>
      </c>
      <c r="B12602" t="s">
        <v>13083</v>
      </c>
      <c r="C12602" t="s">
        <v>35</v>
      </c>
      <c r="D12602" t="s">
        <v>26</v>
      </c>
      <c r="E12602">
        <v>52100</v>
      </c>
      <c r="F12602">
        <v>3.2099669999999998</v>
      </c>
      <c r="G12602">
        <v>101.62928049999999</v>
      </c>
      <c r="H12602" t="b">
        <v>0</v>
      </c>
      <c r="I12602" t="b">
        <v>0</v>
      </c>
      <c r="J12602" t="s">
        <v>546</v>
      </c>
      <c r="K12602" t="str">
        <f t="shared" si="196"/>
        <v>8 AM</v>
      </c>
      <c r="L12602" t="s">
        <v>546</v>
      </c>
      <c r="M12602" t="s">
        <v>546</v>
      </c>
      <c r="N12602" t="s">
        <v>546</v>
      </c>
      <c r="O12602" t="s">
        <v>546</v>
      </c>
      <c r="P12602" t="s">
        <v>546</v>
      </c>
      <c r="Q12602" t="s">
        <v>546</v>
      </c>
      <c r="R12602" t="s">
        <v>104</v>
      </c>
      <c r="V12602">
        <v>173</v>
      </c>
      <c r="W12602">
        <v>3.9</v>
      </c>
    </row>
    <row r="12603" spans="1:24" x14ac:dyDescent="0.2">
      <c r="A12603" t="s">
        <v>5148</v>
      </c>
      <c r="B12603" t="s">
        <v>5149</v>
      </c>
      <c r="C12603" t="s">
        <v>35</v>
      </c>
      <c r="D12603" t="s">
        <v>35</v>
      </c>
      <c r="E12603">
        <v>52000</v>
      </c>
      <c r="F12603">
        <v>3.2099715999999998</v>
      </c>
      <c r="G12603">
        <v>101.65416879999999</v>
      </c>
      <c r="H12603" t="b">
        <v>0</v>
      </c>
      <c r="I12603" t="b">
        <v>0</v>
      </c>
      <c r="J12603" t="s">
        <v>219</v>
      </c>
      <c r="K12603" t="str">
        <f t="shared" si="196"/>
        <v>12 PM</v>
      </c>
      <c r="L12603" t="s">
        <v>219</v>
      </c>
      <c r="M12603" t="s">
        <v>219</v>
      </c>
      <c r="N12603" t="s">
        <v>219</v>
      </c>
      <c r="O12603" t="s">
        <v>219</v>
      </c>
      <c r="P12603" t="s">
        <v>219</v>
      </c>
      <c r="Q12603" t="s">
        <v>219</v>
      </c>
      <c r="R12603" t="s">
        <v>314</v>
      </c>
      <c r="S12603" s="1" t="s">
        <v>1524</v>
      </c>
      <c r="T12603" t="s">
        <v>5150</v>
      </c>
      <c r="V12603">
        <v>552</v>
      </c>
      <c r="W12603">
        <v>4.0999999999999996</v>
      </c>
    </row>
    <row r="12604" spans="1:24" x14ac:dyDescent="0.2">
      <c r="A12604" t="s">
        <v>6111</v>
      </c>
      <c r="B12604" t="s">
        <v>6112</v>
      </c>
      <c r="C12604" t="s">
        <v>35</v>
      </c>
      <c r="D12604" t="s">
        <v>35</v>
      </c>
      <c r="E12604">
        <v>52000</v>
      </c>
      <c r="F12604">
        <v>3.2099942000000001</v>
      </c>
      <c r="G12604">
        <v>101.6498278</v>
      </c>
      <c r="H12604" t="b">
        <v>0</v>
      </c>
      <c r="I12604" t="b">
        <v>0</v>
      </c>
      <c r="J12604" t="s">
        <v>6113</v>
      </c>
      <c r="K12604" t="str">
        <f t="shared" si="196"/>
        <v>9:30 AM</v>
      </c>
      <c r="L12604" t="s">
        <v>6113</v>
      </c>
      <c r="M12604" t="s">
        <v>6113</v>
      </c>
      <c r="N12604" t="s">
        <v>6113</v>
      </c>
      <c r="O12604" t="s">
        <v>6113</v>
      </c>
      <c r="P12604" t="s">
        <v>6113</v>
      </c>
      <c r="Q12604" t="s">
        <v>6113</v>
      </c>
      <c r="R12604" t="s">
        <v>62</v>
      </c>
      <c r="S12604">
        <v>60362563888</v>
      </c>
      <c r="T12604" t="s">
        <v>6114</v>
      </c>
      <c r="V12604">
        <v>470</v>
      </c>
      <c r="W12604">
        <v>4.5999999999999996</v>
      </c>
    </row>
    <row r="12605" spans="1:24" x14ac:dyDescent="0.2">
      <c r="A12605" t="s">
        <v>27420</v>
      </c>
      <c r="B12605" t="s">
        <v>27421</v>
      </c>
      <c r="C12605" t="s">
        <v>35</v>
      </c>
      <c r="D12605" t="s">
        <v>35</v>
      </c>
      <c r="E12605">
        <v>53300</v>
      </c>
      <c r="F12605">
        <v>3.2100046</v>
      </c>
      <c r="G12605">
        <v>101.7431125</v>
      </c>
      <c r="H12605" t="b">
        <v>0</v>
      </c>
      <c r="I12605" t="b">
        <v>0</v>
      </c>
      <c r="J12605" t="s">
        <v>9583</v>
      </c>
      <c r="K12605" t="str">
        <f t="shared" si="196"/>
        <v>10:30 AM</v>
      </c>
      <c r="L12605" t="s">
        <v>9583</v>
      </c>
      <c r="M12605" t="s">
        <v>9583</v>
      </c>
      <c r="N12605" t="s">
        <v>9583</v>
      </c>
      <c r="O12605" t="s">
        <v>9583</v>
      </c>
      <c r="P12605" t="s">
        <v>9583</v>
      </c>
      <c r="Q12605" t="s">
        <v>67</v>
      </c>
      <c r="R12605" t="s">
        <v>14300</v>
      </c>
      <c r="S12605">
        <v>60133806715</v>
      </c>
      <c r="T12605" t="s">
        <v>27422</v>
      </c>
      <c r="V12605">
        <v>6</v>
      </c>
      <c r="W12605">
        <v>5</v>
      </c>
    </row>
    <row r="12606" spans="1:24" x14ac:dyDescent="0.2">
      <c r="A12606" t="s">
        <v>18178</v>
      </c>
      <c r="B12606" t="s">
        <v>18179</v>
      </c>
      <c r="C12606" t="s">
        <v>35</v>
      </c>
      <c r="D12606" t="s">
        <v>35</v>
      </c>
      <c r="E12606">
        <v>53100</v>
      </c>
      <c r="F12606">
        <v>3.2100092</v>
      </c>
      <c r="G12606">
        <v>101.7522393</v>
      </c>
      <c r="H12606" t="b">
        <v>0</v>
      </c>
      <c r="I12606" t="b">
        <v>0</v>
      </c>
      <c r="J12606" t="s">
        <v>18180</v>
      </c>
      <c r="K12606" t="str">
        <f t="shared" si="196"/>
        <v>11:30 AM</v>
      </c>
      <c r="L12606" t="s">
        <v>18180</v>
      </c>
      <c r="M12606" t="s">
        <v>18180</v>
      </c>
      <c r="N12606" t="s">
        <v>18180</v>
      </c>
      <c r="O12606" t="s">
        <v>372</v>
      </c>
      <c r="P12606" t="s">
        <v>18180</v>
      </c>
      <c r="Q12606" t="s">
        <v>18180</v>
      </c>
      <c r="R12606" t="s">
        <v>1806</v>
      </c>
      <c r="S12606" s="1" t="s">
        <v>433</v>
      </c>
      <c r="T12606" t="s">
        <v>18181</v>
      </c>
      <c r="U12606" t="s">
        <v>18182</v>
      </c>
      <c r="V12606">
        <v>75</v>
      </c>
      <c r="W12606">
        <v>4.5999999999999996</v>
      </c>
    </row>
    <row r="12607" spans="1:24" x14ac:dyDescent="0.2">
      <c r="A12607" t="s">
        <v>31859</v>
      </c>
      <c r="B12607" t="s">
        <v>31860</v>
      </c>
      <c r="C12607" t="s">
        <v>35</v>
      </c>
      <c r="D12607" t="s">
        <v>35</v>
      </c>
      <c r="E12607">
        <v>52100</v>
      </c>
      <c r="F12607">
        <v>3.2100333000000001</v>
      </c>
      <c r="G12607">
        <v>101.6170576</v>
      </c>
      <c r="H12607" t="b">
        <v>0</v>
      </c>
      <c r="I12607" t="b">
        <v>0</v>
      </c>
      <c r="K12607" t="str">
        <f t="shared" si="196"/>
        <v/>
      </c>
      <c r="R12607" t="s">
        <v>448</v>
      </c>
      <c r="S12607" s="1" t="s">
        <v>3513</v>
      </c>
      <c r="V12607">
        <v>1</v>
      </c>
      <c r="W12607">
        <v>5</v>
      </c>
    </row>
    <row r="12608" spans="1:24" x14ac:dyDescent="0.2">
      <c r="A12608" t="s">
        <v>15135</v>
      </c>
      <c r="B12608" t="s">
        <v>15136</v>
      </c>
      <c r="C12608" t="s">
        <v>35</v>
      </c>
      <c r="D12608" t="s">
        <v>35</v>
      </c>
      <c r="E12608">
        <v>53100</v>
      </c>
      <c r="F12608">
        <v>3.2100338000000002</v>
      </c>
      <c r="G12608">
        <v>101.7465898</v>
      </c>
      <c r="H12608" t="b">
        <v>0</v>
      </c>
      <c r="I12608" t="b">
        <v>0</v>
      </c>
      <c r="J12608" t="s">
        <v>67</v>
      </c>
      <c r="K12608" t="str">
        <f t="shared" si="196"/>
        <v>Closed</v>
      </c>
      <c r="L12608" t="s">
        <v>12675</v>
      </c>
      <c r="M12608" t="s">
        <v>12675</v>
      </c>
      <c r="N12608" t="s">
        <v>12675</v>
      </c>
      <c r="O12608" t="s">
        <v>12675</v>
      </c>
      <c r="P12608" t="s">
        <v>12675</v>
      </c>
      <c r="Q12608" t="s">
        <v>12675</v>
      </c>
      <c r="R12608" t="s">
        <v>104</v>
      </c>
      <c r="T12608" t="s">
        <v>15137</v>
      </c>
      <c r="V12608">
        <v>129</v>
      </c>
      <c r="W12608">
        <v>4.3</v>
      </c>
    </row>
    <row r="12609" spans="1:23" x14ac:dyDescent="0.2">
      <c r="A12609" t="s">
        <v>23089</v>
      </c>
      <c r="B12609" t="s">
        <v>23090</v>
      </c>
      <c r="C12609" t="s">
        <v>35</v>
      </c>
      <c r="D12609" t="s">
        <v>35</v>
      </c>
      <c r="E12609">
        <v>53100</v>
      </c>
      <c r="F12609">
        <v>3.2100488999999999</v>
      </c>
      <c r="G12609">
        <v>101.7520876</v>
      </c>
      <c r="H12609" t="b">
        <v>0</v>
      </c>
      <c r="I12609" t="b">
        <v>0</v>
      </c>
      <c r="J12609" t="s">
        <v>67</v>
      </c>
      <c r="K12609" t="str">
        <f t="shared" si="196"/>
        <v>Closed</v>
      </c>
      <c r="L12609" t="s">
        <v>1764</v>
      </c>
      <c r="M12609" t="s">
        <v>1764</v>
      </c>
      <c r="N12609" t="s">
        <v>1764</v>
      </c>
      <c r="O12609" t="s">
        <v>1764</v>
      </c>
      <c r="P12609" t="s">
        <v>1764</v>
      </c>
      <c r="Q12609" t="s">
        <v>1764</v>
      </c>
      <c r="R12609" t="s">
        <v>448</v>
      </c>
      <c r="S12609">
        <v>60182600799</v>
      </c>
      <c r="T12609" t="s">
        <v>16569</v>
      </c>
      <c r="V12609">
        <v>26</v>
      </c>
      <c r="W12609">
        <v>4.2</v>
      </c>
    </row>
    <row r="12610" spans="1:23" x14ac:dyDescent="0.2">
      <c r="A12610" t="s">
        <v>30785</v>
      </c>
      <c r="B12610" t="s">
        <v>30786</v>
      </c>
      <c r="C12610" t="s">
        <v>35</v>
      </c>
      <c r="D12610" t="s">
        <v>35</v>
      </c>
      <c r="E12610">
        <v>53100</v>
      </c>
      <c r="F12610">
        <v>3.2100548999999998</v>
      </c>
      <c r="G12610">
        <v>101.7474316</v>
      </c>
      <c r="H12610" t="b">
        <v>0</v>
      </c>
      <c r="I12610" t="b">
        <v>0</v>
      </c>
      <c r="J12610" t="s">
        <v>2888</v>
      </c>
      <c r="K12610" t="str">
        <f t="shared" ref="K12610:K12673" si="197">IF(ISNUMBER(SEARCH("Closed", J12610)), "Closed",
 IF(J12610 = "", "",
 TRIM(LEFT(J12610, FIND("to", J12610) - 1))))</f>
        <v>8:30 AM</v>
      </c>
      <c r="L12610" t="s">
        <v>2888</v>
      </c>
      <c r="M12610" t="s">
        <v>2888</v>
      </c>
      <c r="N12610" t="s">
        <v>2888</v>
      </c>
      <c r="O12610" t="s">
        <v>2888</v>
      </c>
      <c r="P12610" t="s">
        <v>2888</v>
      </c>
      <c r="Q12610" t="s">
        <v>2888</v>
      </c>
      <c r="R12610" t="s">
        <v>104</v>
      </c>
      <c r="S12610">
        <v>60123568853</v>
      </c>
      <c r="T12610" t="s">
        <v>30787</v>
      </c>
      <c r="U12610" t="s">
        <v>30788</v>
      </c>
      <c r="V12610">
        <v>1</v>
      </c>
      <c r="W12610">
        <v>5</v>
      </c>
    </row>
    <row r="12611" spans="1:23" x14ac:dyDescent="0.2">
      <c r="A12611" t="s">
        <v>30283</v>
      </c>
      <c r="B12611" t="s">
        <v>14500</v>
      </c>
      <c r="C12611" t="s">
        <v>628</v>
      </c>
      <c r="D12611" t="s">
        <v>26</v>
      </c>
      <c r="E12611">
        <v>47000</v>
      </c>
      <c r="F12611">
        <v>3.2100700999999998</v>
      </c>
      <c r="G12611">
        <v>101.5660561</v>
      </c>
      <c r="H12611" t="b">
        <v>0</v>
      </c>
      <c r="I12611" t="b">
        <v>0</v>
      </c>
      <c r="J12611" t="s">
        <v>5714</v>
      </c>
      <c r="K12611" t="str">
        <f t="shared" si="197"/>
        <v>11 AM</v>
      </c>
      <c r="L12611" t="s">
        <v>5714</v>
      </c>
      <c r="M12611" t="s">
        <v>5714</v>
      </c>
      <c r="N12611" t="s">
        <v>1080</v>
      </c>
      <c r="O12611" t="s">
        <v>5714</v>
      </c>
      <c r="P12611" t="s">
        <v>1080</v>
      </c>
      <c r="Q12611" t="s">
        <v>5714</v>
      </c>
      <c r="R12611" t="s">
        <v>448</v>
      </c>
      <c r="V12611">
        <v>1</v>
      </c>
      <c r="W12611">
        <v>4</v>
      </c>
    </row>
    <row r="12612" spans="1:23" x14ac:dyDescent="0.2">
      <c r="A12612" t="s">
        <v>12500</v>
      </c>
      <c r="B12612" t="s">
        <v>12501</v>
      </c>
      <c r="C12612" t="s">
        <v>35</v>
      </c>
      <c r="D12612" t="s">
        <v>26</v>
      </c>
      <c r="E12612">
        <v>53100</v>
      </c>
      <c r="F12612">
        <v>3.2100754999999999</v>
      </c>
      <c r="G12612">
        <v>101.7499534</v>
      </c>
      <c r="H12612" t="b">
        <v>0</v>
      </c>
      <c r="I12612" t="b">
        <v>0</v>
      </c>
      <c r="J12612" t="s">
        <v>1011</v>
      </c>
      <c r="K12612" t="str">
        <f t="shared" si="197"/>
        <v>5</v>
      </c>
      <c r="L12612" t="s">
        <v>67</v>
      </c>
      <c r="M12612" t="s">
        <v>1011</v>
      </c>
      <c r="N12612" t="s">
        <v>1011</v>
      </c>
      <c r="O12612" t="s">
        <v>1011</v>
      </c>
      <c r="P12612" t="s">
        <v>1011</v>
      </c>
      <c r="Q12612" t="s">
        <v>1011</v>
      </c>
      <c r="R12612" t="s">
        <v>1651</v>
      </c>
      <c r="S12612">
        <v>60123535241</v>
      </c>
      <c r="V12612">
        <v>188</v>
      </c>
      <c r="W12612">
        <v>4.4000000000000004</v>
      </c>
    </row>
    <row r="12613" spans="1:23" x14ac:dyDescent="0.2">
      <c r="A12613" t="s">
        <v>11428</v>
      </c>
      <c r="B12613" t="s">
        <v>11429</v>
      </c>
      <c r="C12613" t="s">
        <v>628</v>
      </c>
      <c r="D12613" t="s">
        <v>26</v>
      </c>
      <c r="E12613">
        <v>40160</v>
      </c>
      <c r="F12613">
        <v>3.2100754999999999</v>
      </c>
      <c r="G12613">
        <v>101.5610021</v>
      </c>
      <c r="H12613" t="b">
        <v>0</v>
      </c>
      <c r="I12613" t="b">
        <v>0</v>
      </c>
      <c r="J12613" t="s">
        <v>1708</v>
      </c>
      <c r="K12613" t="str">
        <f t="shared" si="197"/>
        <v>1</v>
      </c>
      <c r="L12613" t="s">
        <v>1708</v>
      </c>
      <c r="M12613" t="s">
        <v>1708</v>
      </c>
      <c r="N12613" t="s">
        <v>1708</v>
      </c>
      <c r="O12613" t="s">
        <v>1708</v>
      </c>
      <c r="P12613" t="s">
        <v>1708</v>
      </c>
      <c r="Q12613" t="s">
        <v>1708</v>
      </c>
      <c r="R12613" t="s">
        <v>62</v>
      </c>
      <c r="T12613" t="s">
        <v>5178</v>
      </c>
      <c r="V12613">
        <v>218</v>
      </c>
      <c r="W12613">
        <v>4.2</v>
      </c>
    </row>
    <row r="12614" spans="1:23" x14ac:dyDescent="0.2">
      <c r="A12614" t="s">
        <v>18604</v>
      </c>
      <c r="B12614" t="s">
        <v>18605</v>
      </c>
      <c r="C12614" t="s">
        <v>628</v>
      </c>
      <c r="D12614" t="s">
        <v>26</v>
      </c>
      <c r="E12614">
        <v>47000</v>
      </c>
      <c r="F12614">
        <v>3.2100890999999998</v>
      </c>
      <c r="G12614">
        <v>101.56606669999999</v>
      </c>
      <c r="H12614" t="b">
        <v>0</v>
      </c>
      <c r="I12614" t="b">
        <v>0</v>
      </c>
      <c r="J12614" t="s">
        <v>967</v>
      </c>
      <c r="K12614" t="str">
        <f t="shared" si="197"/>
        <v>10 AM</v>
      </c>
      <c r="L12614" t="s">
        <v>967</v>
      </c>
      <c r="M12614" t="s">
        <v>967</v>
      </c>
      <c r="N12614" t="s">
        <v>967</v>
      </c>
      <c r="O12614" t="s">
        <v>967</v>
      </c>
      <c r="P12614" t="s">
        <v>967</v>
      </c>
      <c r="Q12614" t="s">
        <v>967</v>
      </c>
      <c r="R12614" t="s">
        <v>104</v>
      </c>
      <c r="S12614" s="1" t="s">
        <v>2634</v>
      </c>
      <c r="T12614" t="s">
        <v>18606</v>
      </c>
      <c r="U12614" t="s">
        <v>5763</v>
      </c>
      <c r="V12614">
        <v>70</v>
      </c>
      <c r="W12614">
        <v>4</v>
      </c>
    </row>
    <row r="12615" spans="1:23" x14ac:dyDescent="0.2">
      <c r="A12615" t="s">
        <v>22328</v>
      </c>
      <c r="B12615" t="s">
        <v>22329</v>
      </c>
      <c r="C12615" t="s">
        <v>453</v>
      </c>
      <c r="D12615" t="s">
        <v>35</v>
      </c>
      <c r="E12615">
        <v>53100</v>
      </c>
      <c r="F12615">
        <v>3.2101139999999999</v>
      </c>
      <c r="G12615">
        <v>101.7517716</v>
      </c>
      <c r="H12615" t="b">
        <v>0</v>
      </c>
      <c r="I12615" t="b">
        <v>0</v>
      </c>
      <c r="J12615" t="s">
        <v>784</v>
      </c>
      <c r="K12615" t="str">
        <f t="shared" si="197"/>
        <v>9 AM</v>
      </c>
      <c r="L12615" t="s">
        <v>784</v>
      </c>
      <c r="M12615" t="s">
        <v>784</v>
      </c>
      <c r="N12615" t="s">
        <v>784</v>
      </c>
      <c r="O12615" t="s">
        <v>784</v>
      </c>
      <c r="P12615" t="s">
        <v>546</v>
      </c>
      <c r="Q12615" t="s">
        <v>546</v>
      </c>
      <c r="R12615" t="s">
        <v>448</v>
      </c>
      <c r="V12615">
        <v>31</v>
      </c>
      <c r="W12615">
        <v>4.0999999999999996</v>
      </c>
    </row>
    <row r="12616" spans="1:23" x14ac:dyDescent="0.2">
      <c r="A12616" t="s">
        <v>20960</v>
      </c>
      <c r="B12616" t="s">
        <v>20961</v>
      </c>
      <c r="C12616" t="s">
        <v>35</v>
      </c>
      <c r="D12616" t="s">
        <v>35</v>
      </c>
      <c r="E12616">
        <v>53000</v>
      </c>
      <c r="F12616">
        <v>3.2101147000000001</v>
      </c>
      <c r="G12616">
        <v>101.70627899999999</v>
      </c>
      <c r="H12616" t="b">
        <v>0</v>
      </c>
      <c r="I12616" t="b">
        <v>0</v>
      </c>
      <c r="J12616" t="s">
        <v>235</v>
      </c>
      <c r="K12616" t="str">
        <f t="shared" si="197"/>
        <v>12</v>
      </c>
      <c r="L12616" t="s">
        <v>235</v>
      </c>
      <c r="M12616" t="s">
        <v>67</v>
      </c>
      <c r="N12616" t="s">
        <v>235</v>
      </c>
      <c r="O12616" t="s">
        <v>235</v>
      </c>
      <c r="P12616" t="s">
        <v>235</v>
      </c>
      <c r="Q12616" t="s">
        <v>235</v>
      </c>
      <c r="R12616" t="s">
        <v>62</v>
      </c>
      <c r="S12616" s="1" t="s">
        <v>1075</v>
      </c>
      <c r="V12616">
        <v>42</v>
      </c>
      <c r="W12616">
        <v>4.0999999999999996</v>
      </c>
    </row>
    <row r="12617" spans="1:23" x14ac:dyDescent="0.2">
      <c r="A12617" t="s">
        <v>15463</v>
      </c>
      <c r="B12617" t="s">
        <v>15464</v>
      </c>
      <c r="C12617" t="s">
        <v>35</v>
      </c>
      <c r="D12617" t="s">
        <v>35</v>
      </c>
      <c r="E12617">
        <v>52100</v>
      </c>
      <c r="F12617">
        <v>3.2101198000000002</v>
      </c>
      <c r="G12617">
        <v>101.617138</v>
      </c>
      <c r="H12617" t="b">
        <v>0</v>
      </c>
      <c r="I12617" t="b">
        <v>0</v>
      </c>
      <c r="J12617" t="s">
        <v>1472</v>
      </c>
      <c r="K12617" t="str">
        <f t="shared" si="197"/>
        <v>9 AM</v>
      </c>
      <c r="L12617" t="s">
        <v>1472</v>
      </c>
      <c r="M12617" t="s">
        <v>1472</v>
      </c>
      <c r="N12617" t="s">
        <v>1472</v>
      </c>
      <c r="O12617" t="s">
        <v>1472</v>
      </c>
      <c r="P12617" t="s">
        <v>1472</v>
      </c>
      <c r="Q12617" t="s">
        <v>1472</v>
      </c>
      <c r="R12617" t="s">
        <v>1167</v>
      </c>
      <c r="S12617">
        <v>60103620150</v>
      </c>
      <c r="V12617">
        <v>123</v>
      </c>
      <c r="W12617">
        <v>3.7</v>
      </c>
    </row>
    <row r="12618" spans="1:23" x14ac:dyDescent="0.2">
      <c r="A12618" t="s">
        <v>32412</v>
      </c>
      <c r="B12618" t="s">
        <v>32413</v>
      </c>
      <c r="C12618" t="s">
        <v>7985</v>
      </c>
      <c r="D12618" t="s">
        <v>26</v>
      </c>
      <c r="E12618">
        <v>42100</v>
      </c>
      <c r="F12618">
        <v>3.2101337000000001</v>
      </c>
      <c r="G12618">
        <v>101.7509982</v>
      </c>
      <c r="H12618" t="b">
        <v>0</v>
      </c>
      <c r="I12618" t="b">
        <v>0</v>
      </c>
      <c r="K12618" t="str">
        <f t="shared" si="197"/>
        <v/>
      </c>
      <c r="R12618" t="s">
        <v>62</v>
      </c>
      <c r="V12618">
        <v>0</v>
      </c>
    </row>
    <row r="12619" spans="1:23" x14ac:dyDescent="0.2">
      <c r="A12619" t="s">
        <v>30858</v>
      </c>
      <c r="B12619" t="s">
        <v>30859</v>
      </c>
      <c r="C12619" t="s">
        <v>35</v>
      </c>
      <c r="D12619" t="s">
        <v>26</v>
      </c>
      <c r="E12619">
        <v>53100</v>
      </c>
      <c r="F12619">
        <v>3.2101373999999998</v>
      </c>
      <c r="G12619">
        <v>101.7466616</v>
      </c>
      <c r="H12619" t="b">
        <v>0</v>
      </c>
      <c r="I12619" t="b">
        <v>0</v>
      </c>
      <c r="J12619" t="s">
        <v>67</v>
      </c>
      <c r="K12619" t="str">
        <f t="shared" si="197"/>
        <v>Closed</v>
      </c>
      <c r="L12619" t="s">
        <v>67</v>
      </c>
      <c r="M12619" t="s">
        <v>2474</v>
      </c>
      <c r="N12619" t="s">
        <v>16217</v>
      </c>
      <c r="O12619" t="s">
        <v>20526</v>
      </c>
      <c r="P12619" t="s">
        <v>12675</v>
      </c>
      <c r="Q12619" t="s">
        <v>2474</v>
      </c>
      <c r="R12619" t="s">
        <v>448</v>
      </c>
      <c r="S12619">
        <v>60193998077</v>
      </c>
      <c r="V12619">
        <v>1</v>
      </c>
      <c r="W12619">
        <v>5</v>
      </c>
    </row>
    <row r="12620" spans="1:23" x14ac:dyDescent="0.2">
      <c r="A12620" t="s">
        <v>4566</v>
      </c>
      <c r="B12620" t="s">
        <v>4567</v>
      </c>
      <c r="C12620" t="s">
        <v>35</v>
      </c>
      <c r="D12620" t="s">
        <v>26</v>
      </c>
      <c r="E12620">
        <v>53100</v>
      </c>
      <c r="F12620">
        <v>3.2101377000000002</v>
      </c>
      <c r="G12620">
        <v>101.7483967</v>
      </c>
      <c r="H12620" t="b">
        <v>0</v>
      </c>
      <c r="I12620" t="b">
        <v>0</v>
      </c>
      <c r="J12620" t="s">
        <v>1070</v>
      </c>
      <c r="K12620" t="str">
        <f t="shared" si="197"/>
        <v>10 AM</v>
      </c>
      <c r="L12620" t="s">
        <v>1070</v>
      </c>
      <c r="M12620" t="s">
        <v>1070</v>
      </c>
      <c r="N12620" t="s">
        <v>1070</v>
      </c>
      <c r="O12620" t="s">
        <v>1070</v>
      </c>
      <c r="P12620" t="s">
        <v>1070</v>
      </c>
      <c r="Q12620" t="s">
        <v>1070</v>
      </c>
      <c r="R12620" t="s">
        <v>4568</v>
      </c>
      <c r="S12620">
        <v>60341620732</v>
      </c>
      <c r="T12620" t="s">
        <v>4569</v>
      </c>
      <c r="V12620">
        <v>614</v>
      </c>
      <c r="W12620">
        <v>4.7</v>
      </c>
    </row>
    <row r="12621" spans="1:23" x14ac:dyDescent="0.2">
      <c r="A12621" t="s">
        <v>29738</v>
      </c>
      <c r="B12621" t="s">
        <v>29739</v>
      </c>
      <c r="C12621" t="s">
        <v>35</v>
      </c>
      <c r="D12621" t="s">
        <v>35</v>
      </c>
      <c r="E12621">
        <v>51100</v>
      </c>
      <c r="F12621">
        <v>3.2101552999999998</v>
      </c>
      <c r="G12621">
        <v>101.69873370000001</v>
      </c>
      <c r="H12621" t="b">
        <v>0</v>
      </c>
      <c r="I12621" t="b">
        <v>0</v>
      </c>
      <c r="J12621" t="s">
        <v>2078</v>
      </c>
      <c r="K12621" t="str">
        <f t="shared" si="197"/>
        <v>2 PM</v>
      </c>
      <c r="L12621" t="s">
        <v>2078</v>
      </c>
      <c r="M12621" t="s">
        <v>2078</v>
      </c>
      <c r="N12621" t="s">
        <v>2078</v>
      </c>
      <c r="O12621" t="s">
        <v>19838</v>
      </c>
      <c r="P12621" t="s">
        <v>2647</v>
      </c>
      <c r="Q12621" t="s">
        <v>67</v>
      </c>
      <c r="R12621" t="s">
        <v>448</v>
      </c>
      <c r="S12621" s="1" t="s">
        <v>1801</v>
      </c>
      <c r="T12621" t="s">
        <v>29740</v>
      </c>
      <c r="V12621">
        <v>2</v>
      </c>
      <c r="W12621">
        <v>5</v>
      </c>
    </row>
    <row r="12622" spans="1:23" x14ac:dyDescent="0.2">
      <c r="A12622" t="s">
        <v>17131</v>
      </c>
      <c r="B12622" t="s">
        <v>17132</v>
      </c>
      <c r="C12622" t="s">
        <v>628</v>
      </c>
      <c r="D12622" t="s">
        <v>26</v>
      </c>
      <c r="E12622">
        <v>47000</v>
      </c>
      <c r="F12622">
        <v>3.2101556000000002</v>
      </c>
      <c r="G12622">
        <v>101.5616433</v>
      </c>
      <c r="H12622" t="b">
        <v>0</v>
      </c>
      <c r="I12622" t="b">
        <v>0</v>
      </c>
      <c r="J12622" t="s">
        <v>67</v>
      </c>
      <c r="K12622" t="str">
        <f t="shared" si="197"/>
        <v>Closed</v>
      </c>
      <c r="L12622" t="s">
        <v>28</v>
      </c>
      <c r="M12622" t="s">
        <v>28</v>
      </c>
      <c r="N12622" t="s">
        <v>28</v>
      </c>
      <c r="O12622" t="s">
        <v>28</v>
      </c>
      <c r="P12622" t="s">
        <v>28</v>
      </c>
      <c r="Q12622" t="s">
        <v>28</v>
      </c>
      <c r="R12622" t="s">
        <v>104</v>
      </c>
      <c r="S12622">
        <v>60173157784</v>
      </c>
      <c r="T12622" t="s">
        <v>17133</v>
      </c>
      <c r="V12622">
        <v>91</v>
      </c>
      <c r="W12622">
        <v>4.3</v>
      </c>
    </row>
    <row r="12623" spans="1:23" x14ac:dyDescent="0.2">
      <c r="A12623" t="s">
        <v>16796</v>
      </c>
      <c r="B12623" t="s">
        <v>15411</v>
      </c>
      <c r="C12623" t="s">
        <v>35</v>
      </c>
      <c r="D12623" t="s">
        <v>26</v>
      </c>
      <c r="E12623">
        <v>53100</v>
      </c>
      <c r="F12623">
        <v>3.2101614999999999</v>
      </c>
      <c r="G12623">
        <v>101.748688</v>
      </c>
      <c r="H12623" t="b">
        <v>0</v>
      </c>
      <c r="I12623" t="b">
        <v>0</v>
      </c>
      <c r="J12623" t="s">
        <v>117</v>
      </c>
      <c r="K12623" t="str">
        <f t="shared" si="197"/>
        <v>10 AM</v>
      </c>
      <c r="L12623" t="s">
        <v>117</v>
      </c>
      <c r="M12623" t="s">
        <v>117</v>
      </c>
      <c r="N12623" t="s">
        <v>117</v>
      </c>
      <c r="O12623" t="s">
        <v>117</v>
      </c>
      <c r="P12623" t="s">
        <v>117</v>
      </c>
      <c r="Q12623" t="s">
        <v>117</v>
      </c>
      <c r="R12623" t="s">
        <v>83</v>
      </c>
      <c r="S12623">
        <v>60341611117</v>
      </c>
      <c r="T12623" t="s">
        <v>16797</v>
      </c>
      <c r="V12623">
        <v>96</v>
      </c>
      <c r="W12623">
        <v>3.2</v>
      </c>
    </row>
    <row r="12624" spans="1:23" x14ac:dyDescent="0.2">
      <c r="A12624" t="s">
        <v>32416</v>
      </c>
      <c r="B12624" t="s">
        <v>32417</v>
      </c>
      <c r="C12624" t="s">
        <v>35</v>
      </c>
      <c r="D12624" t="s">
        <v>35</v>
      </c>
      <c r="E12624">
        <v>53100</v>
      </c>
      <c r="F12624">
        <v>3.2101647</v>
      </c>
      <c r="G12624">
        <v>101.7518506</v>
      </c>
      <c r="H12624" t="b">
        <v>1</v>
      </c>
      <c r="I12624" t="b">
        <v>0</v>
      </c>
      <c r="K12624" t="str">
        <f t="shared" si="197"/>
        <v/>
      </c>
      <c r="R12624" t="s">
        <v>62</v>
      </c>
      <c r="V12624">
        <v>0</v>
      </c>
    </row>
    <row r="12625" spans="1:24" x14ac:dyDescent="0.2">
      <c r="A12625" t="s">
        <v>9944</v>
      </c>
      <c r="B12625" t="s">
        <v>9945</v>
      </c>
      <c r="C12625" t="s">
        <v>35</v>
      </c>
      <c r="D12625" t="s">
        <v>26</v>
      </c>
      <c r="E12625">
        <v>53100</v>
      </c>
      <c r="F12625">
        <v>3.2101677</v>
      </c>
      <c r="G12625">
        <v>101.7477373</v>
      </c>
      <c r="H12625" t="b">
        <v>0</v>
      </c>
      <c r="I12625" t="b">
        <v>0</v>
      </c>
      <c r="J12625" t="s">
        <v>28</v>
      </c>
      <c r="K12625" t="str">
        <f t="shared" si="197"/>
        <v>11 AM</v>
      </c>
      <c r="L12625" t="s">
        <v>28</v>
      </c>
      <c r="M12625" t="s">
        <v>28</v>
      </c>
      <c r="N12625" t="s">
        <v>28</v>
      </c>
      <c r="O12625" t="s">
        <v>28</v>
      </c>
      <c r="P12625" t="s">
        <v>28</v>
      </c>
      <c r="Q12625" t="s">
        <v>67</v>
      </c>
      <c r="R12625" t="s">
        <v>642</v>
      </c>
      <c r="S12625" s="1" t="s">
        <v>7072</v>
      </c>
      <c r="T12625" t="s">
        <v>9946</v>
      </c>
      <c r="V12625">
        <v>267</v>
      </c>
      <c r="W12625">
        <v>4.2</v>
      </c>
    </row>
    <row r="12626" spans="1:24" x14ac:dyDescent="0.2">
      <c r="A12626" t="s">
        <v>22627</v>
      </c>
      <c r="B12626" t="s">
        <v>22628</v>
      </c>
      <c r="C12626" t="s">
        <v>35</v>
      </c>
      <c r="D12626" t="s">
        <v>26</v>
      </c>
      <c r="E12626">
        <v>53100</v>
      </c>
      <c r="F12626">
        <v>3.2101701</v>
      </c>
      <c r="G12626">
        <v>101.7483563</v>
      </c>
      <c r="H12626" t="b">
        <v>0</v>
      </c>
      <c r="I12626" t="b">
        <v>0</v>
      </c>
      <c r="J12626" t="s">
        <v>117</v>
      </c>
      <c r="K12626" t="str">
        <f t="shared" si="197"/>
        <v>10 AM</v>
      </c>
      <c r="L12626" t="s">
        <v>117</v>
      </c>
      <c r="M12626" t="s">
        <v>117</v>
      </c>
      <c r="N12626" t="s">
        <v>117</v>
      </c>
      <c r="O12626" t="s">
        <v>117</v>
      </c>
      <c r="P12626" t="s">
        <v>117</v>
      </c>
      <c r="Q12626" t="s">
        <v>117</v>
      </c>
      <c r="R12626" t="s">
        <v>2299</v>
      </c>
      <c r="S12626">
        <v>60341617199</v>
      </c>
      <c r="T12626" t="s">
        <v>6984</v>
      </c>
      <c r="V12626">
        <v>29</v>
      </c>
      <c r="W12626">
        <v>2.8</v>
      </c>
      <c r="X12626" t="s">
        <v>6985</v>
      </c>
    </row>
    <row r="12627" spans="1:24" x14ac:dyDescent="0.2">
      <c r="A12627" t="s">
        <v>23151</v>
      </c>
      <c r="B12627" t="s">
        <v>23152</v>
      </c>
      <c r="C12627" t="s">
        <v>628</v>
      </c>
      <c r="D12627" t="s">
        <v>26</v>
      </c>
      <c r="E12627">
        <v>47000</v>
      </c>
      <c r="F12627">
        <v>3.2101734</v>
      </c>
      <c r="G12627">
        <v>101.5608424</v>
      </c>
      <c r="H12627" t="b">
        <v>0</v>
      </c>
      <c r="I12627" t="b">
        <v>0</v>
      </c>
      <c r="J12627" t="s">
        <v>27</v>
      </c>
      <c r="K12627" t="str">
        <f t="shared" si="197"/>
        <v>11 AM</v>
      </c>
      <c r="L12627" t="s">
        <v>27</v>
      </c>
      <c r="M12627" t="s">
        <v>27</v>
      </c>
      <c r="N12627" t="s">
        <v>27</v>
      </c>
      <c r="O12627" t="s">
        <v>27</v>
      </c>
      <c r="P12627" t="s">
        <v>27</v>
      </c>
      <c r="Q12627" t="s">
        <v>27</v>
      </c>
      <c r="R12627" t="s">
        <v>104</v>
      </c>
      <c r="S12627">
        <v>60172084296</v>
      </c>
      <c r="T12627" t="s">
        <v>23153</v>
      </c>
      <c r="V12627">
        <v>26</v>
      </c>
      <c r="W12627">
        <v>3.9</v>
      </c>
    </row>
    <row r="12628" spans="1:24" x14ac:dyDescent="0.2">
      <c r="A12628" t="s">
        <v>24415</v>
      </c>
      <c r="B12628" t="s">
        <v>24416</v>
      </c>
      <c r="C12628" t="s">
        <v>1608</v>
      </c>
      <c r="D12628" t="s">
        <v>26</v>
      </c>
      <c r="E12628">
        <v>68100</v>
      </c>
      <c r="F12628">
        <v>3.2102187999999998</v>
      </c>
      <c r="G12628">
        <v>101.66930240000001</v>
      </c>
      <c r="H12628" t="b">
        <v>0</v>
      </c>
      <c r="I12628" t="b">
        <v>0</v>
      </c>
      <c r="J12628" t="s">
        <v>1764</v>
      </c>
      <c r="K12628" t="str">
        <f t="shared" si="197"/>
        <v>9 AM</v>
      </c>
      <c r="L12628" t="s">
        <v>1764</v>
      </c>
      <c r="M12628" t="s">
        <v>67</v>
      </c>
      <c r="N12628" t="s">
        <v>1764</v>
      </c>
      <c r="O12628" t="s">
        <v>1764</v>
      </c>
      <c r="P12628" t="s">
        <v>1764</v>
      </c>
      <c r="Q12628" t="s">
        <v>1764</v>
      </c>
      <c r="R12628" t="s">
        <v>62</v>
      </c>
      <c r="T12628" t="s">
        <v>24417</v>
      </c>
      <c r="V12628">
        <v>18</v>
      </c>
      <c r="W12628">
        <v>4.8</v>
      </c>
    </row>
    <row r="12629" spans="1:24" x14ac:dyDescent="0.2">
      <c r="A12629" t="s">
        <v>13980</v>
      </c>
      <c r="B12629" t="s">
        <v>13981</v>
      </c>
      <c r="C12629" t="s">
        <v>35</v>
      </c>
      <c r="D12629" t="s">
        <v>35</v>
      </c>
      <c r="E12629">
        <v>51200</v>
      </c>
      <c r="F12629">
        <v>3.2102206999999998</v>
      </c>
      <c r="G12629">
        <v>101.6737722</v>
      </c>
      <c r="H12629" t="b">
        <v>0</v>
      </c>
      <c r="I12629" t="b">
        <v>0</v>
      </c>
      <c r="J12629" t="s">
        <v>788</v>
      </c>
      <c r="K12629" t="str">
        <f t="shared" si="197"/>
        <v>11 AM</v>
      </c>
      <c r="L12629" t="s">
        <v>788</v>
      </c>
      <c r="M12629" t="s">
        <v>788</v>
      </c>
      <c r="N12629" t="s">
        <v>788</v>
      </c>
      <c r="O12629" t="s">
        <v>788</v>
      </c>
      <c r="P12629" t="s">
        <v>788</v>
      </c>
      <c r="Q12629" t="s">
        <v>788</v>
      </c>
      <c r="R12629" t="s">
        <v>104</v>
      </c>
      <c r="S12629">
        <v>60362593243</v>
      </c>
      <c r="T12629" t="s">
        <v>13982</v>
      </c>
      <c r="V12629">
        <v>153</v>
      </c>
      <c r="W12629">
        <v>3.7</v>
      </c>
    </row>
    <row r="12630" spans="1:24" x14ac:dyDescent="0.2">
      <c r="A12630" t="s">
        <v>17267</v>
      </c>
      <c r="B12630" t="s">
        <v>17268</v>
      </c>
      <c r="C12630" t="s">
        <v>35</v>
      </c>
      <c r="D12630" t="s">
        <v>35</v>
      </c>
      <c r="E12630">
        <v>52100</v>
      </c>
      <c r="F12630">
        <v>3.2102217999999998</v>
      </c>
      <c r="G12630">
        <v>101.64674100000001</v>
      </c>
      <c r="H12630" t="b">
        <v>0</v>
      </c>
      <c r="I12630" t="b">
        <v>0</v>
      </c>
      <c r="J12630" t="s">
        <v>302</v>
      </c>
      <c r="K12630" t="str">
        <f t="shared" si="197"/>
        <v>7 AM</v>
      </c>
      <c r="L12630" t="s">
        <v>302</v>
      </c>
      <c r="M12630" t="s">
        <v>302</v>
      </c>
      <c r="N12630" t="s">
        <v>67</v>
      </c>
      <c r="O12630" t="s">
        <v>302</v>
      </c>
      <c r="P12630" t="s">
        <v>302</v>
      </c>
      <c r="Q12630" t="s">
        <v>67</v>
      </c>
      <c r="R12630" t="s">
        <v>123</v>
      </c>
      <c r="S12630">
        <v>60362582559</v>
      </c>
      <c r="V12630">
        <v>89</v>
      </c>
      <c r="W12630">
        <v>4</v>
      </c>
    </row>
    <row r="12631" spans="1:24" x14ac:dyDescent="0.2">
      <c r="A12631" t="s">
        <v>32366</v>
      </c>
      <c r="B12631" t="s">
        <v>32367</v>
      </c>
      <c r="C12631" t="s">
        <v>453</v>
      </c>
      <c r="D12631" t="s">
        <v>26</v>
      </c>
      <c r="E12631">
        <v>68000</v>
      </c>
      <c r="F12631">
        <v>3.2102284000000001</v>
      </c>
      <c r="G12631">
        <v>101.779657</v>
      </c>
      <c r="H12631" t="b">
        <v>0</v>
      </c>
      <c r="I12631" t="b">
        <v>0</v>
      </c>
      <c r="J12631" t="s">
        <v>658</v>
      </c>
      <c r="K12631" t="str">
        <f t="shared" si="197"/>
        <v>3</v>
      </c>
      <c r="L12631" t="s">
        <v>658</v>
      </c>
      <c r="M12631" t="s">
        <v>658</v>
      </c>
      <c r="N12631" t="s">
        <v>658</v>
      </c>
      <c r="O12631" t="s">
        <v>658</v>
      </c>
      <c r="P12631" t="s">
        <v>658</v>
      </c>
      <c r="Q12631" t="s">
        <v>658</v>
      </c>
      <c r="R12631" t="s">
        <v>3271</v>
      </c>
      <c r="S12631">
        <v>60182579885</v>
      </c>
      <c r="V12631">
        <v>0</v>
      </c>
    </row>
    <row r="12632" spans="1:24" x14ac:dyDescent="0.2">
      <c r="A12632" t="s">
        <v>28767</v>
      </c>
      <c r="B12632" t="s">
        <v>28768</v>
      </c>
      <c r="C12632" t="s">
        <v>35</v>
      </c>
      <c r="D12632" t="s">
        <v>35</v>
      </c>
      <c r="E12632">
        <v>51200</v>
      </c>
      <c r="F12632">
        <v>3.2102482999999999</v>
      </c>
      <c r="G12632">
        <v>101.67246419999999</v>
      </c>
      <c r="H12632" t="b">
        <v>0</v>
      </c>
      <c r="I12632" t="b">
        <v>0</v>
      </c>
      <c r="K12632" t="str">
        <f t="shared" si="197"/>
        <v/>
      </c>
      <c r="R12632" t="s">
        <v>104</v>
      </c>
      <c r="S12632">
        <v>60183775931</v>
      </c>
      <c r="V12632">
        <v>4</v>
      </c>
      <c r="W12632">
        <v>4.8</v>
      </c>
    </row>
    <row r="12633" spans="1:24" x14ac:dyDescent="0.2">
      <c r="A12633" t="s">
        <v>19049</v>
      </c>
      <c r="B12633" t="s">
        <v>19050</v>
      </c>
      <c r="C12633" t="s">
        <v>35</v>
      </c>
      <c r="D12633" t="s">
        <v>35</v>
      </c>
      <c r="E12633">
        <v>51200</v>
      </c>
      <c r="F12633">
        <v>3.2102566000000001</v>
      </c>
      <c r="G12633">
        <v>101.6724632</v>
      </c>
      <c r="H12633" t="b">
        <v>0</v>
      </c>
      <c r="I12633" t="b">
        <v>0</v>
      </c>
      <c r="J12633" t="s">
        <v>19051</v>
      </c>
      <c r="K12633" t="str">
        <f t="shared" si="197"/>
        <v>12 PM</v>
      </c>
      <c r="L12633" t="s">
        <v>19051</v>
      </c>
      <c r="M12633" t="s">
        <v>19051</v>
      </c>
      <c r="N12633" t="s">
        <v>19051</v>
      </c>
      <c r="O12633" t="s">
        <v>19051</v>
      </c>
      <c r="P12633" t="s">
        <v>19051</v>
      </c>
      <c r="Q12633" t="s">
        <v>19051</v>
      </c>
      <c r="R12633" t="s">
        <v>19052</v>
      </c>
      <c r="S12633">
        <v>60183775931</v>
      </c>
      <c r="V12633">
        <v>65</v>
      </c>
      <c r="W12633">
        <v>4.2</v>
      </c>
    </row>
    <row r="12634" spans="1:24" x14ac:dyDescent="0.2">
      <c r="A12634" t="s">
        <v>13848</v>
      </c>
      <c r="B12634" t="s">
        <v>13849</v>
      </c>
      <c r="C12634" t="s">
        <v>35</v>
      </c>
      <c r="D12634" t="s">
        <v>26</v>
      </c>
      <c r="E12634">
        <v>53100</v>
      </c>
      <c r="F12634">
        <v>3.2102615999999999</v>
      </c>
      <c r="G12634">
        <v>101.74865579999999</v>
      </c>
      <c r="H12634" t="b">
        <v>0</v>
      </c>
      <c r="I12634" t="b">
        <v>0</v>
      </c>
      <c r="J12634" t="s">
        <v>967</v>
      </c>
      <c r="K12634" t="str">
        <f t="shared" si="197"/>
        <v>10 AM</v>
      </c>
      <c r="L12634" t="s">
        <v>967</v>
      </c>
      <c r="M12634" t="s">
        <v>967</v>
      </c>
      <c r="N12634" t="s">
        <v>967</v>
      </c>
      <c r="O12634" t="s">
        <v>967</v>
      </c>
      <c r="P12634" t="s">
        <v>967</v>
      </c>
      <c r="Q12634" t="s">
        <v>967</v>
      </c>
      <c r="R12634" t="s">
        <v>314</v>
      </c>
      <c r="S12634">
        <v>60182255869</v>
      </c>
      <c r="T12634" t="s">
        <v>13850</v>
      </c>
      <c r="V12634">
        <v>155</v>
      </c>
      <c r="W12634">
        <v>3.9</v>
      </c>
    </row>
    <row r="12635" spans="1:24" x14ac:dyDescent="0.2">
      <c r="A12635" t="s">
        <v>20653</v>
      </c>
      <c r="B12635" t="s">
        <v>20654</v>
      </c>
      <c r="C12635" t="s">
        <v>35</v>
      </c>
      <c r="D12635" t="s">
        <v>35</v>
      </c>
      <c r="E12635">
        <v>52100</v>
      </c>
      <c r="F12635">
        <v>3.2102689</v>
      </c>
      <c r="G12635">
        <v>101.61709740000001</v>
      </c>
      <c r="H12635" t="b">
        <v>0</v>
      </c>
      <c r="I12635" t="b">
        <v>0</v>
      </c>
      <c r="J12635" t="s">
        <v>3634</v>
      </c>
      <c r="K12635" t="str">
        <f t="shared" si="197"/>
        <v>11 AM</v>
      </c>
      <c r="L12635" t="s">
        <v>67</v>
      </c>
      <c r="M12635" t="s">
        <v>3634</v>
      </c>
      <c r="N12635" t="s">
        <v>3634</v>
      </c>
      <c r="O12635" t="s">
        <v>3634</v>
      </c>
      <c r="P12635" t="s">
        <v>3634</v>
      </c>
      <c r="Q12635" t="s">
        <v>3634</v>
      </c>
      <c r="R12635" t="s">
        <v>283</v>
      </c>
      <c r="V12635">
        <v>46</v>
      </c>
      <c r="W12635">
        <v>4.2</v>
      </c>
    </row>
    <row r="12636" spans="1:24" x14ac:dyDescent="0.2">
      <c r="A12636" t="s">
        <v>9399</v>
      </c>
      <c r="B12636" t="s">
        <v>9400</v>
      </c>
      <c r="C12636" t="s">
        <v>35</v>
      </c>
      <c r="D12636" t="s">
        <v>35</v>
      </c>
      <c r="E12636">
        <v>53100</v>
      </c>
      <c r="F12636">
        <v>3.2102738999999998</v>
      </c>
      <c r="G12636">
        <v>101.70533210000001</v>
      </c>
      <c r="H12636" t="b">
        <v>0</v>
      </c>
      <c r="I12636" t="b">
        <v>0</v>
      </c>
      <c r="J12636" t="s">
        <v>9401</v>
      </c>
      <c r="K12636" t="str">
        <f t="shared" si="197"/>
        <v>6:30 AM</v>
      </c>
      <c r="L12636" t="s">
        <v>9401</v>
      </c>
      <c r="M12636" t="s">
        <v>9401</v>
      </c>
      <c r="N12636" t="s">
        <v>9401</v>
      </c>
      <c r="O12636" t="s">
        <v>9401</v>
      </c>
      <c r="P12636" t="s">
        <v>9401</v>
      </c>
      <c r="Q12636" t="s">
        <v>9401</v>
      </c>
      <c r="R12636" t="s">
        <v>69</v>
      </c>
      <c r="S12636">
        <v>60133589033</v>
      </c>
      <c r="V12636">
        <v>290</v>
      </c>
      <c r="W12636">
        <v>4</v>
      </c>
    </row>
    <row r="12637" spans="1:24" x14ac:dyDescent="0.2">
      <c r="A12637" t="s">
        <v>11578</v>
      </c>
      <c r="B12637" t="s">
        <v>11579</v>
      </c>
      <c r="C12637" t="s">
        <v>35</v>
      </c>
      <c r="D12637" t="s">
        <v>35</v>
      </c>
      <c r="E12637">
        <v>53100</v>
      </c>
      <c r="F12637">
        <v>3.210277</v>
      </c>
      <c r="G12637">
        <v>101.7485898</v>
      </c>
      <c r="H12637" t="b">
        <v>0</v>
      </c>
      <c r="I12637" t="b">
        <v>0</v>
      </c>
      <c r="J12637" t="s">
        <v>117</v>
      </c>
      <c r="K12637" t="str">
        <f t="shared" si="197"/>
        <v>10 AM</v>
      </c>
      <c r="L12637" t="s">
        <v>117</v>
      </c>
      <c r="M12637" t="s">
        <v>117</v>
      </c>
      <c r="N12637" t="s">
        <v>117</v>
      </c>
      <c r="O12637" t="s">
        <v>117</v>
      </c>
      <c r="P12637" t="s">
        <v>117</v>
      </c>
      <c r="Q12637" t="s">
        <v>117</v>
      </c>
      <c r="R12637" t="s">
        <v>314</v>
      </c>
      <c r="S12637" s="1" t="s">
        <v>1511</v>
      </c>
      <c r="T12637" t="s">
        <v>5762</v>
      </c>
      <c r="U12637" t="s">
        <v>5763</v>
      </c>
      <c r="V12637">
        <v>213</v>
      </c>
      <c r="W12637">
        <v>3.4</v>
      </c>
    </row>
    <row r="12638" spans="1:24" x14ac:dyDescent="0.2">
      <c r="A12638" t="s">
        <v>32422</v>
      </c>
      <c r="B12638" t="s">
        <v>32423</v>
      </c>
      <c r="C12638" t="s">
        <v>35</v>
      </c>
      <c r="D12638" t="s">
        <v>35</v>
      </c>
      <c r="E12638">
        <v>53100</v>
      </c>
      <c r="F12638">
        <v>3.210286</v>
      </c>
      <c r="G12638">
        <v>101.719064</v>
      </c>
      <c r="H12638" t="b">
        <v>0</v>
      </c>
      <c r="I12638" t="b">
        <v>0</v>
      </c>
      <c r="J12638" t="s">
        <v>437</v>
      </c>
      <c r="K12638" t="str">
        <f t="shared" si="197"/>
        <v>11:30 AM</v>
      </c>
      <c r="L12638" t="s">
        <v>437</v>
      </c>
      <c r="M12638" t="s">
        <v>437</v>
      </c>
      <c r="N12638" t="s">
        <v>437</v>
      </c>
      <c r="O12638" t="s">
        <v>437</v>
      </c>
      <c r="P12638" t="s">
        <v>437</v>
      </c>
      <c r="Q12638" t="s">
        <v>437</v>
      </c>
      <c r="R12638" t="s">
        <v>104</v>
      </c>
      <c r="S12638">
        <v>60182654888</v>
      </c>
      <c r="V12638">
        <v>0</v>
      </c>
    </row>
    <row r="12639" spans="1:24" x14ac:dyDescent="0.2">
      <c r="A12639" t="s">
        <v>25335</v>
      </c>
      <c r="B12639" t="s">
        <v>25336</v>
      </c>
      <c r="C12639" t="s">
        <v>35</v>
      </c>
      <c r="D12639" t="s">
        <v>35</v>
      </c>
      <c r="E12639">
        <v>53100</v>
      </c>
      <c r="F12639">
        <v>3.2102868999999998</v>
      </c>
      <c r="G12639">
        <v>101.74634930000001</v>
      </c>
      <c r="H12639" t="b">
        <v>0</v>
      </c>
      <c r="I12639" t="b">
        <v>0</v>
      </c>
      <c r="J12639" t="s">
        <v>1011</v>
      </c>
      <c r="K12639" t="str">
        <f t="shared" si="197"/>
        <v>5</v>
      </c>
      <c r="L12639" t="s">
        <v>1011</v>
      </c>
      <c r="M12639" t="s">
        <v>1011</v>
      </c>
      <c r="N12639" t="s">
        <v>1011</v>
      </c>
      <c r="O12639" t="s">
        <v>1011</v>
      </c>
      <c r="P12639" t="s">
        <v>6835</v>
      </c>
      <c r="Q12639" t="s">
        <v>67</v>
      </c>
      <c r="R12639" t="s">
        <v>448</v>
      </c>
      <c r="T12639" t="s">
        <v>25337</v>
      </c>
      <c r="V12639">
        <v>13</v>
      </c>
      <c r="W12639">
        <v>4.5</v>
      </c>
    </row>
    <row r="12640" spans="1:24" x14ac:dyDescent="0.2">
      <c r="A12640" t="s">
        <v>18266</v>
      </c>
      <c r="B12640" t="s">
        <v>18267</v>
      </c>
      <c r="C12640" t="s">
        <v>453</v>
      </c>
      <c r="D12640" t="s">
        <v>26</v>
      </c>
      <c r="E12640">
        <v>53100</v>
      </c>
      <c r="F12640">
        <v>3.2103242000000001</v>
      </c>
      <c r="G12640">
        <v>101.7484391</v>
      </c>
      <c r="H12640" t="b">
        <v>0</v>
      </c>
      <c r="I12640" t="b">
        <v>0</v>
      </c>
      <c r="J12640" t="s">
        <v>117</v>
      </c>
      <c r="K12640" t="str">
        <f t="shared" si="197"/>
        <v>10 AM</v>
      </c>
      <c r="L12640" t="s">
        <v>117</v>
      </c>
      <c r="M12640" t="s">
        <v>117</v>
      </c>
      <c r="N12640" t="s">
        <v>117</v>
      </c>
      <c r="O12640" t="s">
        <v>117</v>
      </c>
      <c r="P12640" t="s">
        <v>117</v>
      </c>
      <c r="Q12640" t="s">
        <v>117</v>
      </c>
      <c r="R12640" t="s">
        <v>62</v>
      </c>
      <c r="S12640" s="1" t="s">
        <v>3849</v>
      </c>
      <c r="T12640" t="s">
        <v>18268</v>
      </c>
      <c r="U12640" t="s">
        <v>18269</v>
      </c>
      <c r="V12640">
        <v>74</v>
      </c>
      <c r="W12640">
        <v>4</v>
      </c>
    </row>
    <row r="12641" spans="1:23" x14ac:dyDescent="0.2">
      <c r="A12641" t="s">
        <v>26694</v>
      </c>
      <c r="B12641" t="s">
        <v>26695</v>
      </c>
      <c r="C12641" t="s">
        <v>453</v>
      </c>
      <c r="D12641" t="s">
        <v>26</v>
      </c>
      <c r="E12641">
        <v>68000</v>
      </c>
      <c r="F12641">
        <v>3.2103261999999999</v>
      </c>
      <c r="G12641">
        <v>101.7795569</v>
      </c>
      <c r="H12641" t="b">
        <v>0</v>
      </c>
      <c r="I12641" t="b">
        <v>0</v>
      </c>
      <c r="J12641" t="s">
        <v>16481</v>
      </c>
      <c r="K12641" t="str">
        <f t="shared" si="197"/>
        <v>6 PM</v>
      </c>
      <c r="L12641" t="s">
        <v>16481</v>
      </c>
      <c r="M12641" t="s">
        <v>16481</v>
      </c>
      <c r="N12641" t="s">
        <v>16481</v>
      </c>
      <c r="O12641" t="s">
        <v>16481</v>
      </c>
      <c r="P12641" t="s">
        <v>16481</v>
      </c>
      <c r="Q12641" t="s">
        <v>67</v>
      </c>
      <c r="R12641" t="s">
        <v>266</v>
      </c>
      <c r="S12641">
        <v>60178781880</v>
      </c>
      <c r="V12641">
        <v>8</v>
      </c>
      <c r="W12641">
        <v>4.5999999999999996</v>
      </c>
    </row>
    <row r="12642" spans="1:23" x14ac:dyDescent="0.2">
      <c r="A12642" t="s">
        <v>27826</v>
      </c>
      <c r="B12642" t="s">
        <v>18187</v>
      </c>
      <c r="C12642" t="s">
        <v>35</v>
      </c>
      <c r="D12642" t="s">
        <v>35</v>
      </c>
      <c r="E12642">
        <v>53100</v>
      </c>
      <c r="F12642">
        <v>3.2103383000000001</v>
      </c>
      <c r="G12642">
        <v>101.7204018</v>
      </c>
      <c r="H12642" t="b">
        <v>0</v>
      </c>
      <c r="I12642" t="b">
        <v>0</v>
      </c>
      <c r="J12642" t="s">
        <v>67</v>
      </c>
      <c r="K12642" t="str">
        <f t="shared" si="197"/>
        <v>Closed</v>
      </c>
      <c r="L12642" t="s">
        <v>934</v>
      </c>
      <c r="M12642" t="s">
        <v>934</v>
      </c>
      <c r="N12642" t="s">
        <v>934</v>
      </c>
      <c r="O12642" t="s">
        <v>934</v>
      </c>
      <c r="P12642" t="s">
        <v>934</v>
      </c>
      <c r="Q12642" t="s">
        <v>934</v>
      </c>
      <c r="R12642" t="s">
        <v>9394</v>
      </c>
      <c r="S12642">
        <v>60177977004</v>
      </c>
      <c r="T12642" t="s">
        <v>27827</v>
      </c>
      <c r="V12642">
        <v>5</v>
      </c>
      <c r="W12642">
        <v>4.8</v>
      </c>
    </row>
    <row r="12643" spans="1:23" x14ac:dyDescent="0.2">
      <c r="A12643" t="s">
        <v>29705</v>
      </c>
      <c r="B12643" t="s">
        <v>29706</v>
      </c>
      <c r="C12643" t="s">
        <v>453</v>
      </c>
      <c r="D12643" t="s">
        <v>26</v>
      </c>
      <c r="E12643">
        <v>68000</v>
      </c>
      <c r="F12643">
        <v>3.2103389999999998</v>
      </c>
      <c r="G12643">
        <v>101.7799723</v>
      </c>
      <c r="H12643" t="b">
        <v>1</v>
      </c>
      <c r="I12643" t="b">
        <v>0</v>
      </c>
      <c r="K12643" t="str">
        <f t="shared" si="197"/>
        <v/>
      </c>
      <c r="R12643" t="s">
        <v>266</v>
      </c>
      <c r="V12643">
        <v>2</v>
      </c>
      <c r="W12643">
        <v>4.5</v>
      </c>
    </row>
    <row r="12644" spans="1:23" x14ac:dyDescent="0.2">
      <c r="A12644" t="s">
        <v>11325</v>
      </c>
      <c r="B12644" t="s">
        <v>11326</v>
      </c>
      <c r="C12644" t="s">
        <v>35</v>
      </c>
      <c r="D12644" t="s">
        <v>35</v>
      </c>
      <c r="E12644">
        <v>53100</v>
      </c>
      <c r="F12644">
        <v>3.2103468999999998</v>
      </c>
      <c r="G12644">
        <v>101.7470153</v>
      </c>
      <c r="H12644" t="b">
        <v>0</v>
      </c>
      <c r="I12644" t="b">
        <v>0</v>
      </c>
      <c r="J12644" t="s">
        <v>144</v>
      </c>
      <c r="K12644" t="str">
        <f t="shared" si="197"/>
        <v>8 AM</v>
      </c>
      <c r="L12644" t="s">
        <v>144</v>
      </c>
      <c r="M12644" t="s">
        <v>144</v>
      </c>
      <c r="N12644" t="s">
        <v>144</v>
      </c>
      <c r="O12644" t="s">
        <v>144</v>
      </c>
      <c r="P12644" t="s">
        <v>144</v>
      </c>
      <c r="Q12644" t="s">
        <v>144</v>
      </c>
      <c r="R12644" t="s">
        <v>62</v>
      </c>
      <c r="S12644">
        <v>60341616598</v>
      </c>
      <c r="T12644" t="s">
        <v>11327</v>
      </c>
      <c r="U12644" t="s">
        <v>11327</v>
      </c>
      <c r="V12644">
        <v>221</v>
      </c>
      <c r="W12644">
        <v>4.7</v>
      </c>
    </row>
    <row r="12645" spans="1:23" x14ac:dyDescent="0.2">
      <c r="A12645" t="s">
        <v>8605</v>
      </c>
      <c r="B12645" t="s">
        <v>8606</v>
      </c>
      <c r="C12645" t="s">
        <v>35</v>
      </c>
      <c r="D12645" t="s">
        <v>35</v>
      </c>
      <c r="E12645">
        <v>51100</v>
      </c>
      <c r="F12645">
        <v>3.2103510000000002</v>
      </c>
      <c r="G12645">
        <v>101.689565</v>
      </c>
      <c r="H12645" t="b">
        <v>0</v>
      </c>
      <c r="I12645" t="b">
        <v>0</v>
      </c>
      <c r="J12645" t="s">
        <v>235</v>
      </c>
      <c r="K12645" t="str">
        <f t="shared" si="197"/>
        <v>12</v>
      </c>
      <c r="L12645" t="s">
        <v>235</v>
      </c>
      <c r="M12645" t="s">
        <v>8607</v>
      </c>
      <c r="N12645" t="s">
        <v>235</v>
      </c>
      <c r="O12645" t="s">
        <v>235</v>
      </c>
      <c r="P12645" t="s">
        <v>235</v>
      </c>
      <c r="Q12645" t="s">
        <v>235</v>
      </c>
      <c r="R12645" t="s">
        <v>642</v>
      </c>
      <c r="S12645" s="1" t="s">
        <v>1019</v>
      </c>
      <c r="T12645" t="s">
        <v>8608</v>
      </c>
      <c r="V12645">
        <v>326</v>
      </c>
      <c r="W12645">
        <v>4.0999999999999996</v>
      </c>
    </row>
    <row r="12646" spans="1:23" x14ac:dyDescent="0.2">
      <c r="A12646" t="s">
        <v>19285</v>
      </c>
      <c r="B12646" t="s">
        <v>19286</v>
      </c>
      <c r="C12646" t="s">
        <v>35</v>
      </c>
      <c r="D12646" t="s">
        <v>35</v>
      </c>
      <c r="E12646">
        <v>53100</v>
      </c>
      <c r="F12646">
        <v>3.2103646000000001</v>
      </c>
      <c r="G12646">
        <v>101.7475864</v>
      </c>
      <c r="H12646" t="b">
        <v>0</v>
      </c>
      <c r="I12646" t="b">
        <v>0</v>
      </c>
      <c r="J12646" t="s">
        <v>1100</v>
      </c>
      <c r="K12646" t="str">
        <f t="shared" si="197"/>
        <v>8 AM</v>
      </c>
      <c r="L12646" t="s">
        <v>1100</v>
      </c>
      <c r="M12646" t="s">
        <v>1100</v>
      </c>
      <c r="N12646" t="s">
        <v>1100</v>
      </c>
      <c r="O12646" t="s">
        <v>1100</v>
      </c>
      <c r="P12646" t="s">
        <v>1100</v>
      </c>
      <c r="Q12646" t="s">
        <v>67</v>
      </c>
      <c r="R12646" t="s">
        <v>448</v>
      </c>
      <c r="S12646">
        <v>60178074303</v>
      </c>
      <c r="V12646">
        <v>61</v>
      </c>
      <c r="W12646">
        <v>4.8</v>
      </c>
    </row>
    <row r="12647" spans="1:23" x14ac:dyDescent="0.2">
      <c r="A12647" t="s">
        <v>13200</v>
      </c>
      <c r="B12647" t="s">
        <v>13201</v>
      </c>
      <c r="C12647" t="s">
        <v>35</v>
      </c>
      <c r="D12647" t="s">
        <v>35</v>
      </c>
      <c r="E12647">
        <v>52100</v>
      </c>
      <c r="F12647">
        <v>3.2103647</v>
      </c>
      <c r="G12647">
        <v>101.64741720000001</v>
      </c>
      <c r="H12647" t="b">
        <v>0</v>
      </c>
      <c r="I12647" t="b">
        <v>0</v>
      </c>
      <c r="J12647" t="s">
        <v>1080</v>
      </c>
      <c r="K12647" t="str">
        <f t="shared" si="197"/>
        <v>10 AM</v>
      </c>
      <c r="L12647" t="s">
        <v>1080</v>
      </c>
      <c r="M12647" t="s">
        <v>1080</v>
      </c>
      <c r="N12647" t="s">
        <v>1080</v>
      </c>
      <c r="O12647" t="s">
        <v>1080</v>
      </c>
      <c r="P12647" t="s">
        <v>1080</v>
      </c>
      <c r="Q12647" t="s">
        <v>1080</v>
      </c>
      <c r="R12647" t="s">
        <v>62</v>
      </c>
      <c r="S12647">
        <v>60123931016</v>
      </c>
      <c r="V12647">
        <v>170</v>
      </c>
      <c r="W12647">
        <v>4.5999999999999996</v>
      </c>
    </row>
    <row r="12648" spans="1:23" x14ac:dyDescent="0.2">
      <c r="A12648" t="s">
        <v>3170</v>
      </c>
      <c r="B12648" t="s">
        <v>3171</v>
      </c>
      <c r="C12648" t="s">
        <v>35</v>
      </c>
      <c r="D12648" t="s">
        <v>26</v>
      </c>
      <c r="E12648">
        <v>53100</v>
      </c>
      <c r="F12648">
        <v>3.2103902</v>
      </c>
      <c r="G12648">
        <v>101.75203380000001</v>
      </c>
      <c r="H12648" t="b">
        <v>0</v>
      </c>
      <c r="I12648" t="b">
        <v>0</v>
      </c>
      <c r="J12648" t="s">
        <v>67</v>
      </c>
      <c r="K12648" t="str">
        <f t="shared" si="197"/>
        <v>Closed</v>
      </c>
      <c r="L12648" t="s">
        <v>2046</v>
      </c>
      <c r="M12648" t="s">
        <v>2046</v>
      </c>
      <c r="N12648" t="s">
        <v>2046</v>
      </c>
      <c r="O12648" t="s">
        <v>2046</v>
      </c>
      <c r="P12648" t="s">
        <v>2046</v>
      </c>
      <c r="Q12648" t="s">
        <v>2046</v>
      </c>
      <c r="R12648" t="s">
        <v>62</v>
      </c>
      <c r="S12648">
        <v>60367325943</v>
      </c>
      <c r="T12648" t="s">
        <v>3172</v>
      </c>
      <c r="V12648">
        <v>823</v>
      </c>
      <c r="W12648">
        <v>4.3</v>
      </c>
    </row>
    <row r="12649" spans="1:23" x14ac:dyDescent="0.2">
      <c r="A12649" t="s">
        <v>20399</v>
      </c>
      <c r="B12649" t="s">
        <v>15411</v>
      </c>
      <c r="C12649" t="s">
        <v>35</v>
      </c>
      <c r="D12649" t="s">
        <v>26</v>
      </c>
      <c r="E12649">
        <v>53100</v>
      </c>
      <c r="F12649">
        <v>3.2103964999999999</v>
      </c>
      <c r="G12649">
        <v>101.7486813</v>
      </c>
      <c r="H12649" t="b">
        <v>0</v>
      </c>
      <c r="I12649" t="b">
        <v>0</v>
      </c>
      <c r="J12649" t="s">
        <v>117</v>
      </c>
      <c r="K12649" t="str">
        <f t="shared" si="197"/>
        <v>10 AM</v>
      </c>
      <c r="L12649" t="s">
        <v>117</v>
      </c>
      <c r="M12649" t="s">
        <v>117</v>
      </c>
      <c r="N12649" t="s">
        <v>117</v>
      </c>
      <c r="O12649" t="s">
        <v>117</v>
      </c>
      <c r="P12649" t="s">
        <v>117</v>
      </c>
      <c r="Q12649" t="s">
        <v>117</v>
      </c>
      <c r="R12649" t="s">
        <v>104</v>
      </c>
      <c r="S12649">
        <v>60125646032</v>
      </c>
      <c r="T12649" t="s">
        <v>2640</v>
      </c>
      <c r="V12649">
        <v>48</v>
      </c>
      <c r="W12649">
        <v>3.3</v>
      </c>
    </row>
    <row r="12650" spans="1:23" x14ac:dyDescent="0.2">
      <c r="A12650" t="s">
        <v>19346</v>
      </c>
      <c r="B12650" t="s">
        <v>19347</v>
      </c>
      <c r="C12650" t="s">
        <v>35</v>
      </c>
      <c r="D12650" t="s">
        <v>26</v>
      </c>
      <c r="E12650">
        <v>52100</v>
      </c>
      <c r="F12650">
        <v>3.2104035999999998</v>
      </c>
      <c r="G12650">
        <v>101.6158282</v>
      </c>
      <c r="H12650" t="b">
        <v>0</v>
      </c>
      <c r="I12650" t="b">
        <v>0</v>
      </c>
      <c r="J12650" t="s">
        <v>1882</v>
      </c>
      <c r="K12650" t="str">
        <f t="shared" si="197"/>
        <v>8 AM</v>
      </c>
      <c r="L12650" t="s">
        <v>1882</v>
      </c>
      <c r="M12650" t="s">
        <v>1882</v>
      </c>
      <c r="N12650" t="s">
        <v>67</v>
      </c>
      <c r="O12650" t="s">
        <v>1882</v>
      </c>
      <c r="P12650" t="s">
        <v>5727</v>
      </c>
      <c r="Q12650" t="s">
        <v>5727</v>
      </c>
      <c r="R12650" t="s">
        <v>29</v>
      </c>
      <c r="S12650">
        <v>60362635332</v>
      </c>
      <c r="V12650">
        <v>61</v>
      </c>
      <c r="W12650">
        <v>4.0999999999999996</v>
      </c>
    </row>
    <row r="12651" spans="1:23" x14ac:dyDescent="0.2">
      <c r="A12651" t="s">
        <v>27833</v>
      </c>
      <c r="B12651" t="s">
        <v>27834</v>
      </c>
      <c r="C12651" t="s">
        <v>35</v>
      </c>
      <c r="D12651" t="s">
        <v>35</v>
      </c>
      <c r="E12651">
        <v>53300</v>
      </c>
      <c r="F12651">
        <v>3.2104377999999998</v>
      </c>
      <c r="G12651">
        <v>101.7177246</v>
      </c>
      <c r="H12651" t="b">
        <v>0</v>
      </c>
      <c r="I12651" t="b">
        <v>0</v>
      </c>
      <c r="J12651" t="s">
        <v>79</v>
      </c>
      <c r="K12651" t="str">
        <f t="shared" si="197"/>
        <v>4 PM</v>
      </c>
      <c r="L12651" t="s">
        <v>79</v>
      </c>
      <c r="M12651" t="s">
        <v>79</v>
      </c>
      <c r="N12651" t="s">
        <v>79</v>
      </c>
      <c r="O12651" t="s">
        <v>79</v>
      </c>
      <c r="P12651" t="s">
        <v>79</v>
      </c>
      <c r="Q12651" t="s">
        <v>67</v>
      </c>
      <c r="R12651" t="s">
        <v>642</v>
      </c>
      <c r="S12651">
        <v>60176467890</v>
      </c>
      <c r="V12651">
        <v>5</v>
      </c>
      <c r="W12651">
        <v>5</v>
      </c>
    </row>
    <row r="12652" spans="1:23" x14ac:dyDescent="0.2">
      <c r="A12652" t="s">
        <v>1680</v>
      </c>
      <c r="B12652" t="s">
        <v>1681</v>
      </c>
      <c r="C12652" t="s">
        <v>35</v>
      </c>
      <c r="D12652" t="s">
        <v>26</v>
      </c>
      <c r="E12652">
        <v>52100</v>
      </c>
      <c r="F12652">
        <v>3.2104392000000002</v>
      </c>
      <c r="G12652">
        <v>101.6191345</v>
      </c>
      <c r="H12652" t="b">
        <v>0</v>
      </c>
      <c r="I12652" t="b">
        <v>0</v>
      </c>
      <c r="J12652" t="s">
        <v>183</v>
      </c>
      <c r="K12652" t="str">
        <f t="shared" si="197"/>
        <v>11 AM</v>
      </c>
      <c r="L12652" t="s">
        <v>183</v>
      </c>
      <c r="M12652" t="s">
        <v>183</v>
      </c>
      <c r="N12652" t="s">
        <v>183</v>
      </c>
      <c r="O12652" t="s">
        <v>183</v>
      </c>
      <c r="P12652" t="s">
        <v>183</v>
      </c>
      <c r="Q12652" t="s">
        <v>183</v>
      </c>
      <c r="R12652" t="s">
        <v>495</v>
      </c>
      <c r="S12652">
        <v>60127393552</v>
      </c>
      <c r="V12652">
        <v>1301</v>
      </c>
      <c r="W12652">
        <v>3.9</v>
      </c>
    </row>
    <row r="12653" spans="1:23" x14ac:dyDescent="0.2">
      <c r="A12653" t="s">
        <v>25088</v>
      </c>
      <c r="B12653" t="s">
        <v>25089</v>
      </c>
      <c r="C12653" t="s">
        <v>35</v>
      </c>
      <c r="D12653" t="s">
        <v>26</v>
      </c>
      <c r="E12653">
        <v>53100</v>
      </c>
      <c r="F12653">
        <v>3.2104526</v>
      </c>
      <c r="G12653">
        <v>101.7486236</v>
      </c>
      <c r="H12653" t="b">
        <v>0</v>
      </c>
      <c r="I12653" t="b">
        <v>0</v>
      </c>
      <c r="J12653" t="s">
        <v>117</v>
      </c>
      <c r="K12653" t="str">
        <f t="shared" si="197"/>
        <v>10 AM</v>
      </c>
      <c r="L12653" t="s">
        <v>117</v>
      </c>
      <c r="M12653" t="s">
        <v>117</v>
      </c>
      <c r="N12653" t="s">
        <v>117</v>
      </c>
      <c r="O12653" t="s">
        <v>117</v>
      </c>
      <c r="P12653" t="s">
        <v>117</v>
      </c>
      <c r="Q12653" t="s">
        <v>117</v>
      </c>
      <c r="R12653" t="s">
        <v>151</v>
      </c>
      <c r="S12653">
        <v>60389592999</v>
      </c>
      <c r="T12653" t="s">
        <v>21499</v>
      </c>
      <c r="U12653" t="s">
        <v>21499</v>
      </c>
      <c r="V12653">
        <v>14</v>
      </c>
      <c r="W12653">
        <v>3.6</v>
      </c>
    </row>
    <row r="12654" spans="1:23" x14ac:dyDescent="0.2">
      <c r="A12654" t="s">
        <v>14306</v>
      </c>
      <c r="B12654" t="s">
        <v>14307</v>
      </c>
      <c r="C12654" t="s">
        <v>35</v>
      </c>
      <c r="D12654" t="s">
        <v>35</v>
      </c>
      <c r="E12654">
        <v>52100</v>
      </c>
      <c r="F12654">
        <v>3.2104539000000001</v>
      </c>
      <c r="G12654">
        <v>101.6154075</v>
      </c>
      <c r="H12654" t="b">
        <v>0</v>
      </c>
      <c r="I12654" t="b">
        <v>0</v>
      </c>
      <c r="J12654" t="s">
        <v>848</v>
      </c>
      <c r="K12654" t="str">
        <f t="shared" si="197"/>
        <v>8 AM</v>
      </c>
      <c r="L12654" t="s">
        <v>67</v>
      </c>
      <c r="M12654" t="s">
        <v>67</v>
      </c>
      <c r="N12654" t="s">
        <v>67</v>
      </c>
      <c r="O12654" t="s">
        <v>67</v>
      </c>
      <c r="P12654" t="s">
        <v>67</v>
      </c>
      <c r="Q12654" t="s">
        <v>67</v>
      </c>
      <c r="R12654" t="s">
        <v>104</v>
      </c>
      <c r="S12654">
        <v>60124910009</v>
      </c>
      <c r="T12654" t="s">
        <v>14308</v>
      </c>
      <c r="V12654">
        <v>146</v>
      </c>
      <c r="W12654">
        <v>3.9</v>
      </c>
    </row>
    <row r="12655" spans="1:23" x14ac:dyDescent="0.2">
      <c r="A12655" t="s">
        <v>18572</v>
      </c>
      <c r="B12655" t="s">
        <v>18573</v>
      </c>
      <c r="C12655" t="s">
        <v>35</v>
      </c>
      <c r="D12655" t="s">
        <v>26</v>
      </c>
      <c r="E12655">
        <v>52100</v>
      </c>
      <c r="F12655">
        <v>3.2104610999999998</v>
      </c>
      <c r="G12655">
        <v>101.619338</v>
      </c>
      <c r="H12655" t="b">
        <v>0</v>
      </c>
      <c r="I12655" t="b">
        <v>0</v>
      </c>
      <c r="J12655" t="s">
        <v>3634</v>
      </c>
      <c r="K12655" t="str">
        <f t="shared" si="197"/>
        <v>11 AM</v>
      </c>
      <c r="L12655" t="s">
        <v>3634</v>
      </c>
      <c r="M12655" t="s">
        <v>3634</v>
      </c>
      <c r="N12655" t="s">
        <v>3634</v>
      </c>
      <c r="O12655" t="s">
        <v>3634</v>
      </c>
      <c r="P12655" t="s">
        <v>3634</v>
      </c>
      <c r="Q12655" t="s">
        <v>3634</v>
      </c>
      <c r="R12655" t="s">
        <v>104</v>
      </c>
      <c r="S12655">
        <v>60122206086</v>
      </c>
      <c r="V12655">
        <v>71</v>
      </c>
      <c r="W12655">
        <v>4</v>
      </c>
    </row>
    <row r="12656" spans="1:23" x14ac:dyDescent="0.2">
      <c r="A12656" t="s">
        <v>2407</v>
      </c>
      <c r="B12656" t="s">
        <v>2408</v>
      </c>
      <c r="C12656" t="s">
        <v>35</v>
      </c>
      <c r="D12656" t="s">
        <v>35</v>
      </c>
      <c r="E12656">
        <v>53100</v>
      </c>
      <c r="F12656">
        <v>3.2104841999999998</v>
      </c>
      <c r="G12656">
        <v>101.7485587</v>
      </c>
      <c r="H12656" t="b">
        <v>0</v>
      </c>
      <c r="I12656" t="b">
        <v>0</v>
      </c>
      <c r="J12656" t="s">
        <v>73</v>
      </c>
      <c r="K12656" t="str">
        <f t="shared" si="197"/>
        <v>11:30 AM</v>
      </c>
      <c r="L12656" t="s">
        <v>73</v>
      </c>
      <c r="M12656" t="s">
        <v>73</v>
      </c>
      <c r="N12656" t="s">
        <v>73</v>
      </c>
      <c r="O12656" t="s">
        <v>73</v>
      </c>
      <c r="P12656" t="s">
        <v>73</v>
      </c>
      <c r="Q12656" t="s">
        <v>73</v>
      </c>
      <c r="R12656" t="s">
        <v>1570</v>
      </c>
      <c r="S12656">
        <v>60341627385</v>
      </c>
      <c r="T12656" t="s">
        <v>2175</v>
      </c>
      <c r="V12656">
        <v>1020</v>
      </c>
      <c r="W12656">
        <v>4.9000000000000004</v>
      </c>
    </row>
    <row r="12657" spans="1:23" x14ac:dyDescent="0.2">
      <c r="A12657" t="s">
        <v>3859</v>
      </c>
      <c r="B12657" t="s">
        <v>3860</v>
      </c>
      <c r="C12657" t="s">
        <v>35</v>
      </c>
      <c r="D12657" t="s">
        <v>35</v>
      </c>
      <c r="E12657">
        <v>53100</v>
      </c>
      <c r="F12657">
        <v>3.2104841999999998</v>
      </c>
      <c r="G12657">
        <v>101.7485587</v>
      </c>
      <c r="H12657" t="b">
        <v>0</v>
      </c>
      <c r="I12657" t="b">
        <v>0</v>
      </c>
      <c r="J12657" t="s">
        <v>2452</v>
      </c>
      <c r="K12657" t="str">
        <f t="shared" si="197"/>
        <v>9:30 AM</v>
      </c>
      <c r="L12657" t="s">
        <v>2452</v>
      </c>
      <c r="M12657" t="s">
        <v>2452</v>
      </c>
      <c r="N12657" t="s">
        <v>2452</v>
      </c>
      <c r="O12657" t="s">
        <v>1283</v>
      </c>
      <c r="P12657" t="s">
        <v>1283</v>
      </c>
      <c r="Q12657" t="s">
        <v>2452</v>
      </c>
      <c r="R12657" t="s">
        <v>104</v>
      </c>
      <c r="S12657">
        <v>60125130779</v>
      </c>
      <c r="T12657" t="s">
        <v>3861</v>
      </c>
      <c r="U12657" t="s">
        <v>3862</v>
      </c>
      <c r="V12657">
        <v>699</v>
      </c>
      <c r="W12657">
        <v>4.7</v>
      </c>
    </row>
    <row r="12658" spans="1:23" x14ac:dyDescent="0.2">
      <c r="A12658" t="s">
        <v>13794</v>
      </c>
      <c r="B12658" t="s">
        <v>13795</v>
      </c>
      <c r="C12658" t="s">
        <v>35</v>
      </c>
      <c r="D12658" t="s">
        <v>35</v>
      </c>
      <c r="E12658">
        <v>53100</v>
      </c>
      <c r="F12658">
        <v>3.2104841999999998</v>
      </c>
      <c r="G12658">
        <v>101.7485587</v>
      </c>
      <c r="H12658" t="b">
        <v>0</v>
      </c>
      <c r="I12658" t="b">
        <v>0</v>
      </c>
      <c r="J12658" t="s">
        <v>117</v>
      </c>
      <c r="K12658" t="str">
        <f t="shared" si="197"/>
        <v>10 AM</v>
      </c>
      <c r="L12658" t="s">
        <v>117</v>
      </c>
      <c r="M12658" t="s">
        <v>117</v>
      </c>
      <c r="N12658" t="s">
        <v>117</v>
      </c>
      <c r="O12658" t="s">
        <v>117</v>
      </c>
      <c r="P12658" t="s">
        <v>117</v>
      </c>
      <c r="Q12658" t="s">
        <v>117</v>
      </c>
      <c r="R12658" t="s">
        <v>62</v>
      </c>
      <c r="S12658">
        <v>60341629919</v>
      </c>
      <c r="T12658" t="s">
        <v>13796</v>
      </c>
      <c r="V12658">
        <v>156</v>
      </c>
      <c r="W12658">
        <v>4.2</v>
      </c>
    </row>
    <row r="12659" spans="1:23" x14ac:dyDescent="0.2">
      <c r="A12659" t="s">
        <v>10555</v>
      </c>
      <c r="B12659" t="s">
        <v>10556</v>
      </c>
      <c r="C12659" t="s">
        <v>35</v>
      </c>
      <c r="D12659" t="s">
        <v>26</v>
      </c>
      <c r="E12659">
        <v>53100</v>
      </c>
      <c r="F12659">
        <v>3.2104841999999998</v>
      </c>
      <c r="G12659">
        <v>101.7485587</v>
      </c>
      <c r="H12659" t="b">
        <v>0</v>
      </c>
      <c r="I12659" t="b">
        <v>0</v>
      </c>
      <c r="J12659" t="s">
        <v>27</v>
      </c>
      <c r="K12659" t="str">
        <f t="shared" si="197"/>
        <v>11 AM</v>
      </c>
      <c r="L12659" t="s">
        <v>27</v>
      </c>
      <c r="M12659" t="s">
        <v>27</v>
      </c>
      <c r="N12659" t="s">
        <v>27</v>
      </c>
      <c r="O12659" t="s">
        <v>27</v>
      </c>
      <c r="P12659" t="s">
        <v>27</v>
      </c>
      <c r="Q12659" t="s">
        <v>27</v>
      </c>
      <c r="R12659" t="s">
        <v>104</v>
      </c>
      <c r="S12659">
        <v>60341613328</v>
      </c>
      <c r="T12659" t="s">
        <v>10557</v>
      </c>
      <c r="V12659">
        <v>245</v>
      </c>
      <c r="W12659">
        <v>4</v>
      </c>
    </row>
    <row r="12660" spans="1:23" x14ac:dyDescent="0.2">
      <c r="A12660" t="s">
        <v>19536</v>
      </c>
      <c r="B12660" t="s">
        <v>19537</v>
      </c>
      <c r="C12660" t="s">
        <v>35</v>
      </c>
      <c r="D12660" t="s">
        <v>35</v>
      </c>
      <c r="E12660">
        <v>53100</v>
      </c>
      <c r="F12660">
        <v>3.2104841999999998</v>
      </c>
      <c r="G12660">
        <v>101.7485587</v>
      </c>
      <c r="H12660" t="b">
        <v>0</v>
      </c>
      <c r="I12660" t="b">
        <v>0</v>
      </c>
      <c r="J12660" t="s">
        <v>27</v>
      </c>
      <c r="K12660" t="str">
        <f t="shared" si="197"/>
        <v>11 AM</v>
      </c>
      <c r="L12660" t="s">
        <v>27</v>
      </c>
      <c r="M12660" t="s">
        <v>27</v>
      </c>
      <c r="N12660" t="s">
        <v>27</v>
      </c>
      <c r="O12660" t="s">
        <v>27</v>
      </c>
      <c r="P12660" t="s">
        <v>27</v>
      </c>
      <c r="Q12660" t="s">
        <v>27</v>
      </c>
      <c r="R12660" t="s">
        <v>123</v>
      </c>
      <c r="T12660" t="s">
        <v>19538</v>
      </c>
      <c r="V12660">
        <v>58</v>
      </c>
      <c r="W12660">
        <v>3.6</v>
      </c>
    </row>
    <row r="12661" spans="1:23" x14ac:dyDescent="0.2">
      <c r="A12661" t="s">
        <v>28902</v>
      </c>
      <c r="B12661" t="s">
        <v>28903</v>
      </c>
      <c r="C12661" t="s">
        <v>35</v>
      </c>
      <c r="D12661" t="s">
        <v>26</v>
      </c>
      <c r="E12661">
        <v>53100</v>
      </c>
      <c r="F12661">
        <v>3.2104841999999998</v>
      </c>
      <c r="G12661">
        <v>101.7485587</v>
      </c>
      <c r="H12661" t="b">
        <v>0</v>
      </c>
      <c r="I12661" t="b">
        <v>0</v>
      </c>
      <c r="J12661" t="s">
        <v>28904</v>
      </c>
      <c r="K12661" t="str">
        <f t="shared" si="197"/>
        <v>10:45 AM</v>
      </c>
      <c r="L12661" t="s">
        <v>28904</v>
      </c>
      <c r="M12661" t="s">
        <v>28904</v>
      </c>
      <c r="N12661" t="s">
        <v>28904</v>
      </c>
      <c r="O12661" t="s">
        <v>28904</v>
      </c>
      <c r="P12661" t="s">
        <v>28904</v>
      </c>
      <c r="Q12661" t="s">
        <v>28904</v>
      </c>
      <c r="R12661" t="s">
        <v>2367</v>
      </c>
      <c r="V12661">
        <v>3</v>
      </c>
      <c r="W12661">
        <v>3</v>
      </c>
    </row>
    <row r="12662" spans="1:23" x14ac:dyDescent="0.2">
      <c r="A12662" t="s">
        <v>22488</v>
      </c>
      <c r="B12662" t="s">
        <v>22489</v>
      </c>
      <c r="C12662" t="s">
        <v>35</v>
      </c>
      <c r="D12662" t="s">
        <v>35</v>
      </c>
      <c r="E12662">
        <v>53100</v>
      </c>
      <c r="F12662">
        <v>3.2104859000000001</v>
      </c>
      <c r="G12662">
        <v>101.7509361</v>
      </c>
      <c r="H12662" t="b">
        <v>0</v>
      </c>
      <c r="I12662" t="b">
        <v>0</v>
      </c>
      <c r="J12662" t="s">
        <v>6973</v>
      </c>
      <c r="K12662" t="str">
        <f t="shared" si="197"/>
        <v>2:30</v>
      </c>
      <c r="L12662" t="s">
        <v>49</v>
      </c>
      <c r="M12662" t="s">
        <v>49</v>
      </c>
      <c r="N12662" t="s">
        <v>49</v>
      </c>
      <c r="O12662" t="s">
        <v>49</v>
      </c>
      <c r="P12662" t="s">
        <v>360</v>
      </c>
      <c r="Q12662" t="s">
        <v>360</v>
      </c>
      <c r="R12662" t="s">
        <v>62</v>
      </c>
      <c r="S12662">
        <v>60341628164</v>
      </c>
      <c r="T12662" t="s">
        <v>22490</v>
      </c>
      <c r="V12662">
        <v>30</v>
      </c>
      <c r="W12662">
        <v>4.5999999999999996</v>
      </c>
    </row>
    <row r="12663" spans="1:23" x14ac:dyDescent="0.2">
      <c r="A12663" t="s">
        <v>32565</v>
      </c>
      <c r="B12663" t="s">
        <v>32484</v>
      </c>
      <c r="C12663" t="s">
        <v>35</v>
      </c>
      <c r="D12663" t="s">
        <v>35</v>
      </c>
      <c r="E12663">
        <v>53300</v>
      </c>
      <c r="F12663">
        <v>3.2104883000000002</v>
      </c>
      <c r="G12663">
        <v>101.7207942</v>
      </c>
      <c r="H12663" t="b">
        <v>0</v>
      </c>
      <c r="I12663" t="b">
        <v>0</v>
      </c>
      <c r="J12663" t="s">
        <v>67</v>
      </c>
      <c r="K12663" t="str">
        <f t="shared" si="197"/>
        <v>Closed</v>
      </c>
      <c r="L12663" t="s">
        <v>67</v>
      </c>
      <c r="M12663" t="s">
        <v>441</v>
      </c>
      <c r="N12663" t="s">
        <v>441</v>
      </c>
      <c r="O12663" t="s">
        <v>441</v>
      </c>
      <c r="P12663" t="s">
        <v>441</v>
      </c>
      <c r="Q12663" t="s">
        <v>441</v>
      </c>
      <c r="R12663" t="s">
        <v>404</v>
      </c>
      <c r="V12663">
        <v>0</v>
      </c>
    </row>
    <row r="12664" spans="1:23" x14ac:dyDescent="0.2">
      <c r="A12664" t="s">
        <v>19566</v>
      </c>
      <c r="B12664" t="s">
        <v>19567</v>
      </c>
      <c r="C12664" t="s">
        <v>628</v>
      </c>
      <c r="D12664" t="s">
        <v>26</v>
      </c>
      <c r="E12664">
        <v>47000</v>
      </c>
      <c r="F12664">
        <v>3.2104889000000001</v>
      </c>
      <c r="G12664">
        <v>101.5610949</v>
      </c>
      <c r="H12664" t="b">
        <v>0</v>
      </c>
      <c r="I12664" t="b">
        <v>0</v>
      </c>
      <c r="J12664" t="s">
        <v>67</v>
      </c>
      <c r="K12664" t="str">
        <f t="shared" si="197"/>
        <v>Closed</v>
      </c>
      <c r="L12664" t="s">
        <v>144</v>
      </c>
      <c r="M12664" t="s">
        <v>144</v>
      </c>
      <c r="N12664" t="s">
        <v>144</v>
      </c>
      <c r="O12664" t="s">
        <v>144</v>
      </c>
      <c r="P12664" t="s">
        <v>144</v>
      </c>
      <c r="Q12664" t="s">
        <v>144</v>
      </c>
      <c r="R12664" t="s">
        <v>62</v>
      </c>
      <c r="S12664">
        <v>60173911696</v>
      </c>
      <c r="T12664" t="s">
        <v>19568</v>
      </c>
      <c r="V12664">
        <v>58</v>
      </c>
      <c r="W12664">
        <v>3.5</v>
      </c>
    </row>
    <row r="12665" spans="1:23" x14ac:dyDescent="0.2">
      <c r="A12665" t="s">
        <v>3503</v>
      </c>
      <c r="B12665" t="s">
        <v>3504</v>
      </c>
      <c r="C12665" t="s">
        <v>35</v>
      </c>
      <c r="D12665" t="s">
        <v>35</v>
      </c>
      <c r="E12665">
        <v>52100</v>
      </c>
      <c r="F12665">
        <v>3.2105611999999999</v>
      </c>
      <c r="G12665">
        <v>101.6517557</v>
      </c>
      <c r="H12665" t="b">
        <v>0</v>
      </c>
      <c r="I12665" t="b">
        <v>0</v>
      </c>
      <c r="J12665" t="s">
        <v>183</v>
      </c>
      <c r="K12665" t="str">
        <f t="shared" si="197"/>
        <v>11 AM</v>
      </c>
      <c r="L12665" t="s">
        <v>183</v>
      </c>
      <c r="M12665" t="s">
        <v>183</v>
      </c>
      <c r="N12665" t="s">
        <v>183</v>
      </c>
      <c r="O12665" t="s">
        <v>554</v>
      </c>
      <c r="P12665" t="s">
        <v>554</v>
      </c>
      <c r="Q12665" t="s">
        <v>183</v>
      </c>
      <c r="R12665" t="s">
        <v>123</v>
      </c>
      <c r="S12665">
        <v>60126887946</v>
      </c>
      <c r="T12665" t="s">
        <v>3505</v>
      </c>
      <c r="U12665" t="s">
        <v>3306</v>
      </c>
      <c r="V12665">
        <v>755</v>
      </c>
      <c r="W12665">
        <v>3.8</v>
      </c>
    </row>
    <row r="12666" spans="1:23" x14ac:dyDescent="0.2">
      <c r="A12666" t="s">
        <v>15015</v>
      </c>
      <c r="B12666" t="s">
        <v>15016</v>
      </c>
      <c r="C12666" t="s">
        <v>453</v>
      </c>
      <c r="D12666" t="s">
        <v>35</v>
      </c>
      <c r="E12666">
        <v>53100</v>
      </c>
      <c r="F12666">
        <v>3.210569</v>
      </c>
      <c r="G12666">
        <v>101.75149999999999</v>
      </c>
      <c r="H12666" t="b">
        <v>0</v>
      </c>
      <c r="I12666" t="b">
        <v>0</v>
      </c>
      <c r="J12666" t="s">
        <v>67</v>
      </c>
      <c r="K12666" t="str">
        <f t="shared" si="197"/>
        <v>Closed</v>
      </c>
      <c r="L12666" t="s">
        <v>562</v>
      </c>
      <c r="M12666" t="s">
        <v>562</v>
      </c>
      <c r="N12666" t="s">
        <v>562</v>
      </c>
      <c r="O12666" t="s">
        <v>562</v>
      </c>
      <c r="P12666" t="s">
        <v>562</v>
      </c>
      <c r="Q12666" t="s">
        <v>562</v>
      </c>
      <c r="R12666" t="s">
        <v>104</v>
      </c>
      <c r="S12666">
        <v>60134479212</v>
      </c>
      <c r="T12666" t="s">
        <v>15017</v>
      </c>
      <c r="V12666">
        <v>132</v>
      </c>
      <c r="W12666">
        <v>4.4000000000000004</v>
      </c>
    </row>
    <row r="12667" spans="1:23" x14ac:dyDescent="0.2">
      <c r="A12667" t="s">
        <v>23181</v>
      </c>
      <c r="B12667" t="s">
        <v>23182</v>
      </c>
      <c r="C12667" t="s">
        <v>35</v>
      </c>
      <c r="D12667" t="s">
        <v>35</v>
      </c>
      <c r="E12667">
        <v>52100</v>
      </c>
      <c r="F12667">
        <v>3.2105788</v>
      </c>
      <c r="G12667">
        <v>101.6456227</v>
      </c>
      <c r="H12667" t="b">
        <v>0</v>
      </c>
      <c r="I12667" t="b">
        <v>0</v>
      </c>
      <c r="K12667" t="str">
        <f t="shared" si="197"/>
        <v/>
      </c>
      <c r="R12667" t="s">
        <v>123</v>
      </c>
      <c r="S12667">
        <v>60377344746</v>
      </c>
      <c r="V12667">
        <v>26</v>
      </c>
      <c r="W12667">
        <v>3.8</v>
      </c>
    </row>
    <row r="12668" spans="1:23" x14ac:dyDescent="0.2">
      <c r="A12668" t="s">
        <v>25500</v>
      </c>
      <c r="B12668" t="s">
        <v>25501</v>
      </c>
      <c r="C12668" t="s">
        <v>35</v>
      </c>
      <c r="D12668" t="s">
        <v>35</v>
      </c>
      <c r="E12668">
        <v>52000</v>
      </c>
      <c r="F12668">
        <v>3.2105823</v>
      </c>
      <c r="G12668">
        <v>101.6588216</v>
      </c>
      <c r="H12668" t="b">
        <v>0</v>
      </c>
      <c r="I12668" t="b">
        <v>0</v>
      </c>
      <c r="J12668" t="s">
        <v>128</v>
      </c>
      <c r="K12668" t="str">
        <f t="shared" si="197"/>
        <v>7 AM</v>
      </c>
      <c r="L12668" t="s">
        <v>128</v>
      </c>
      <c r="M12668" t="s">
        <v>128</v>
      </c>
      <c r="N12668" t="s">
        <v>128</v>
      </c>
      <c r="O12668" t="s">
        <v>128</v>
      </c>
      <c r="P12668" t="s">
        <v>128</v>
      </c>
      <c r="Q12668" t="s">
        <v>128</v>
      </c>
      <c r="R12668" t="s">
        <v>123</v>
      </c>
      <c r="S12668">
        <v>60168025686</v>
      </c>
      <c r="V12668">
        <v>13</v>
      </c>
      <c r="W12668">
        <v>4.5</v>
      </c>
    </row>
    <row r="12669" spans="1:23" x14ac:dyDescent="0.2">
      <c r="A12669" t="s">
        <v>1512</v>
      </c>
      <c r="B12669" t="s">
        <v>1513</v>
      </c>
      <c r="C12669" t="s">
        <v>35</v>
      </c>
      <c r="D12669" t="s">
        <v>35</v>
      </c>
      <c r="E12669">
        <v>52100</v>
      </c>
      <c r="F12669">
        <v>3.210591</v>
      </c>
      <c r="G12669">
        <v>101.6474578</v>
      </c>
      <c r="H12669" t="b">
        <v>0</v>
      </c>
      <c r="I12669" t="b">
        <v>0</v>
      </c>
      <c r="J12669" t="s">
        <v>239</v>
      </c>
      <c r="K12669" t="str">
        <f t="shared" si="197"/>
        <v>7 AM</v>
      </c>
      <c r="L12669" t="s">
        <v>239</v>
      </c>
      <c r="M12669" t="s">
        <v>239</v>
      </c>
      <c r="N12669" t="s">
        <v>239</v>
      </c>
      <c r="O12669" t="s">
        <v>239</v>
      </c>
      <c r="P12669" t="s">
        <v>239</v>
      </c>
      <c r="Q12669" t="s">
        <v>239</v>
      </c>
      <c r="R12669" t="s">
        <v>448</v>
      </c>
      <c r="T12669" t="s">
        <v>1514</v>
      </c>
      <c r="V12669">
        <v>1377</v>
      </c>
      <c r="W12669">
        <v>3.8</v>
      </c>
    </row>
    <row r="12670" spans="1:23" x14ac:dyDescent="0.2">
      <c r="A12670" t="s">
        <v>5885</v>
      </c>
      <c r="B12670" t="s">
        <v>5886</v>
      </c>
      <c r="C12670" t="s">
        <v>35</v>
      </c>
      <c r="D12670" t="s">
        <v>35</v>
      </c>
      <c r="E12670">
        <v>51200</v>
      </c>
      <c r="F12670">
        <v>3.2105917000000002</v>
      </c>
      <c r="G12670">
        <v>101.6746168</v>
      </c>
      <c r="H12670" t="b">
        <v>0</v>
      </c>
      <c r="I12670" t="b">
        <v>0</v>
      </c>
      <c r="J12670" t="s">
        <v>61</v>
      </c>
      <c r="K12670" t="e">
        <f t="shared" si="197"/>
        <v>#VALUE!</v>
      </c>
      <c r="L12670" t="s">
        <v>61</v>
      </c>
      <c r="M12670" t="s">
        <v>61</v>
      </c>
      <c r="N12670" t="s">
        <v>61</v>
      </c>
      <c r="O12670" t="s">
        <v>61</v>
      </c>
      <c r="P12670" t="s">
        <v>61</v>
      </c>
      <c r="Q12670" t="s">
        <v>61</v>
      </c>
      <c r="R12670" t="s">
        <v>104</v>
      </c>
      <c r="S12670" s="1" t="s">
        <v>1027</v>
      </c>
      <c r="T12670" t="s">
        <v>5887</v>
      </c>
      <c r="V12670">
        <v>490</v>
      </c>
      <c r="W12670">
        <v>3.6</v>
      </c>
    </row>
    <row r="12671" spans="1:23" x14ac:dyDescent="0.2">
      <c r="A12671" t="s">
        <v>24130</v>
      </c>
      <c r="B12671" t="s">
        <v>24131</v>
      </c>
      <c r="C12671" t="s">
        <v>35</v>
      </c>
      <c r="D12671" t="s">
        <v>35</v>
      </c>
      <c r="E12671">
        <v>53100</v>
      </c>
      <c r="F12671">
        <v>3.2105950000000001</v>
      </c>
      <c r="G12671">
        <v>101.7518953</v>
      </c>
      <c r="H12671" t="b">
        <v>0</v>
      </c>
      <c r="I12671" t="b">
        <v>0</v>
      </c>
      <c r="J12671" t="s">
        <v>2515</v>
      </c>
      <c r="K12671" t="str">
        <f t="shared" si="197"/>
        <v>10 AM</v>
      </c>
      <c r="L12671" t="s">
        <v>67</v>
      </c>
      <c r="M12671" t="s">
        <v>2515</v>
      </c>
      <c r="N12671" t="s">
        <v>2515</v>
      </c>
      <c r="O12671" t="s">
        <v>2515</v>
      </c>
      <c r="P12671" t="s">
        <v>2515</v>
      </c>
      <c r="Q12671" t="s">
        <v>2515</v>
      </c>
      <c r="R12671" t="s">
        <v>448</v>
      </c>
      <c r="S12671">
        <v>60182157758</v>
      </c>
      <c r="V12671">
        <v>19</v>
      </c>
      <c r="W12671">
        <v>4.8</v>
      </c>
    </row>
    <row r="12672" spans="1:23" x14ac:dyDescent="0.2">
      <c r="A12672" t="s">
        <v>30469</v>
      </c>
      <c r="B12672" t="s">
        <v>30470</v>
      </c>
      <c r="C12672" t="s">
        <v>35</v>
      </c>
      <c r="D12672" t="s">
        <v>35</v>
      </c>
      <c r="E12672">
        <v>52100</v>
      </c>
      <c r="F12672">
        <v>3.2106124</v>
      </c>
      <c r="G12672">
        <v>101.6399261</v>
      </c>
      <c r="H12672" t="b">
        <v>0</v>
      </c>
      <c r="I12672" t="b">
        <v>0</v>
      </c>
      <c r="J12672" t="s">
        <v>2681</v>
      </c>
      <c r="K12672" t="str">
        <f t="shared" si="197"/>
        <v>4:30 PM</v>
      </c>
      <c r="L12672" t="s">
        <v>2681</v>
      </c>
      <c r="M12672" t="s">
        <v>2681</v>
      </c>
      <c r="N12672" t="s">
        <v>2681</v>
      </c>
      <c r="O12672" t="s">
        <v>2681</v>
      </c>
      <c r="P12672" t="s">
        <v>2681</v>
      </c>
      <c r="Q12672" t="s">
        <v>2681</v>
      </c>
      <c r="R12672" t="s">
        <v>62</v>
      </c>
      <c r="S12672">
        <v>60143036779</v>
      </c>
      <c r="V12672">
        <v>2</v>
      </c>
      <c r="W12672">
        <v>5</v>
      </c>
    </row>
    <row r="12673" spans="1:23" x14ac:dyDescent="0.2">
      <c r="A12673" t="s">
        <v>33784</v>
      </c>
      <c r="B12673" t="s">
        <v>33785</v>
      </c>
      <c r="C12673" t="s">
        <v>628</v>
      </c>
      <c r="D12673" t="s">
        <v>26</v>
      </c>
      <c r="E12673">
        <v>52100</v>
      </c>
      <c r="F12673">
        <v>3.2106180000000002</v>
      </c>
      <c r="G12673">
        <v>101.615911</v>
      </c>
      <c r="H12673" t="b">
        <v>0</v>
      </c>
      <c r="I12673" t="b">
        <v>0</v>
      </c>
      <c r="K12673" t="str">
        <f t="shared" si="197"/>
        <v/>
      </c>
      <c r="R12673" t="s">
        <v>283</v>
      </c>
      <c r="S12673">
        <v>60362774158</v>
      </c>
      <c r="V12673">
        <v>0</v>
      </c>
    </row>
    <row r="12674" spans="1:23" x14ac:dyDescent="0.2">
      <c r="A12674" t="s">
        <v>17051</v>
      </c>
      <c r="B12674" t="s">
        <v>17052</v>
      </c>
      <c r="C12674" t="s">
        <v>35</v>
      </c>
      <c r="D12674" t="s">
        <v>26</v>
      </c>
      <c r="E12674">
        <v>53100</v>
      </c>
      <c r="F12674">
        <v>3.2106218000000002</v>
      </c>
      <c r="G12674">
        <v>101.7484417</v>
      </c>
      <c r="H12674" t="b">
        <v>0</v>
      </c>
      <c r="I12674" t="b">
        <v>0</v>
      </c>
      <c r="J12674" t="s">
        <v>967</v>
      </c>
      <c r="K12674" t="str">
        <f t="shared" ref="K12674:K12737" si="198">IF(ISNUMBER(SEARCH("Closed", J12674)), "Closed",
 IF(J12674 = "", "",
 TRIM(LEFT(J12674, FIND("to", J12674) - 1))))</f>
        <v>10 AM</v>
      </c>
      <c r="L12674" t="s">
        <v>967</v>
      </c>
      <c r="M12674" t="s">
        <v>967</v>
      </c>
      <c r="N12674" t="s">
        <v>967</v>
      </c>
      <c r="O12674" t="s">
        <v>967</v>
      </c>
      <c r="P12674" t="s">
        <v>967</v>
      </c>
      <c r="Q12674" t="s">
        <v>967</v>
      </c>
      <c r="R12674" t="s">
        <v>29</v>
      </c>
      <c r="T12674" t="s">
        <v>17053</v>
      </c>
      <c r="V12674">
        <v>92</v>
      </c>
      <c r="W12674">
        <v>2.9</v>
      </c>
    </row>
    <row r="12675" spans="1:23" x14ac:dyDescent="0.2">
      <c r="A12675" t="s">
        <v>10870</v>
      </c>
      <c r="B12675" t="s">
        <v>10871</v>
      </c>
      <c r="C12675" t="s">
        <v>35</v>
      </c>
      <c r="D12675" t="s">
        <v>26</v>
      </c>
      <c r="E12675">
        <v>53100</v>
      </c>
      <c r="F12675">
        <v>3.2106526</v>
      </c>
      <c r="G12675">
        <v>101.7486615</v>
      </c>
      <c r="H12675" t="b">
        <v>0</v>
      </c>
      <c r="I12675" t="b">
        <v>0</v>
      </c>
      <c r="J12675" t="s">
        <v>117</v>
      </c>
      <c r="K12675" t="str">
        <f t="shared" si="198"/>
        <v>10 AM</v>
      </c>
      <c r="L12675" t="s">
        <v>117</v>
      </c>
      <c r="M12675" t="s">
        <v>117</v>
      </c>
      <c r="N12675" t="s">
        <v>117</v>
      </c>
      <c r="O12675" t="s">
        <v>117</v>
      </c>
      <c r="P12675" t="s">
        <v>117</v>
      </c>
      <c r="Q12675" t="s">
        <v>117</v>
      </c>
      <c r="R12675" t="s">
        <v>642</v>
      </c>
      <c r="S12675">
        <v>60341623362</v>
      </c>
      <c r="T12675" t="s">
        <v>10872</v>
      </c>
      <c r="V12675">
        <v>234</v>
      </c>
      <c r="W12675">
        <v>3.6</v>
      </c>
    </row>
    <row r="12676" spans="1:23" x14ac:dyDescent="0.2">
      <c r="A12676" t="s">
        <v>15355</v>
      </c>
      <c r="B12676" t="s">
        <v>15356</v>
      </c>
      <c r="C12676" t="s">
        <v>35</v>
      </c>
      <c r="D12676" t="s">
        <v>35</v>
      </c>
      <c r="E12676">
        <v>53100</v>
      </c>
      <c r="F12676">
        <v>3.2106528999999999</v>
      </c>
      <c r="G12676">
        <v>101.7486364</v>
      </c>
      <c r="H12676" t="b">
        <v>0</v>
      </c>
      <c r="I12676" t="b">
        <v>0</v>
      </c>
      <c r="J12676" t="s">
        <v>967</v>
      </c>
      <c r="K12676" t="str">
        <f t="shared" si="198"/>
        <v>10 AM</v>
      </c>
      <c r="L12676" t="s">
        <v>967</v>
      </c>
      <c r="M12676" t="s">
        <v>967</v>
      </c>
      <c r="N12676" t="s">
        <v>967</v>
      </c>
      <c r="O12676" t="s">
        <v>967</v>
      </c>
      <c r="P12676" t="s">
        <v>967</v>
      </c>
      <c r="Q12676" t="s">
        <v>967</v>
      </c>
      <c r="R12676" t="s">
        <v>104</v>
      </c>
      <c r="S12676">
        <v>60341611117</v>
      </c>
      <c r="V12676">
        <v>124</v>
      </c>
      <c r="W12676">
        <v>3.1</v>
      </c>
    </row>
    <row r="12677" spans="1:23" x14ac:dyDescent="0.2">
      <c r="A12677" t="s">
        <v>4238</v>
      </c>
      <c r="B12677" t="s">
        <v>4239</v>
      </c>
      <c r="C12677" t="s">
        <v>35</v>
      </c>
      <c r="D12677" t="s">
        <v>26</v>
      </c>
      <c r="E12677">
        <v>53100</v>
      </c>
      <c r="F12677">
        <v>3.2106555999999999</v>
      </c>
      <c r="G12677">
        <v>101.74877429999999</v>
      </c>
      <c r="H12677" t="b">
        <v>0</v>
      </c>
      <c r="I12677" t="b">
        <v>0</v>
      </c>
      <c r="J12677" t="s">
        <v>423</v>
      </c>
      <c r="K12677" t="str">
        <f t="shared" si="198"/>
        <v>9 AM</v>
      </c>
      <c r="L12677" t="s">
        <v>423</v>
      </c>
      <c r="M12677" t="s">
        <v>423</v>
      </c>
      <c r="N12677" t="s">
        <v>423</v>
      </c>
      <c r="O12677" t="s">
        <v>423</v>
      </c>
      <c r="P12677" t="s">
        <v>423</v>
      </c>
      <c r="Q12677" t="s">
        <v>423</v>
      </c>
      <c r="R12677" t="s">
        <v>62</v>
      </c>
      <c r="S12677">
        <v>60367300911</v>
      </c>
      <c r="T12677" t="s">
        <v>4240</v>
      </c>
      <c r="V12677">
        <v>650</v>
      </c>
      <c r="W12677">
        <v>4.3</v>
      </c>
    </row>
    <row r="12678" spans="1:23" x14ac:dyDescent="0.2">
      <c r="A12678" t="s">
        <v>5381</v>
      </c>
      <c r="B12678" t="s">
        <v>5382</v>
      </c>
      <c r="C12678" t="s">
        <v>35</v>
      </c>
      <c r="D12678" t="s">
        <v>35</v>
      </c>
      <c r="E12678">
        <v>51200</v>
      </c>
      <c r="F12678">
        <v>3.2106577999999999</v>
      </c>
      <c r="G12678">
        <v>101.6736093</v>
      </c>
      <c r="H12678" t="b">
        <v>0</v>
      </c>
      <c r="I12678" t="b">
        <v>0</v>
      </c>
      <c r="J12678" t="s">
        <v>1587</v>
      </c>
      <c r="K12678" t="str">
        <f t="shared" si="198"/>
        <v>8 AM</v>
      </c>
      <c r="L12678" t="s">
        <v>1587</v>
      </c>
      <c r="M12678" t="s">
        <v>67</v>
      </c>
      <c r="N12678" t="s">
        <v>67</v>
      </c>
      <c r="O12678" t="s">
        <v>1587</v>
      </c>
      <c r="P12678" t="s">
        <v>1587</v>
      </c>
      <c r="Q12678" t="s">
        <v>1587</v>
      </c>
      <c r="R12678" t="s">
        <v>62</v>
      </c>
      <c r="S12678">
        <v>60125358840</v>
      </c>
      <c r="V12678">
        <v>531</v>
      </c>
      <c r="W12678">
        <v>4.2</v>
      </c>
    </row>
    <row r="12679" spans="1:23" x14ac:dyDescent="0.2">
      <c r="A12679" t="s">
        <v>3669</v>
      </c>
      <c r="B12679" t="s">
        <v>3670</v>
      </c>
      <c r="C12679" t="s">
        <v>35</v>
      </c>
      <c r="D12679" t="s">
        <v>35</v>
      </c>
      <c r="E12679">
        <v>52100</v>
      </c>
      <c r="F12679">
        <v>3.2106975000000002</v>
      </c>
      <c r="G12679">
        <v>101.6449573</v>
      </c>
      <c r="H12679" t="b">
        <v>0</v>
      </c>
      <c r="I12679" t="b">
        <v>0</v>
      </c>
      <c r="J12679" t="s">
        <v>3574</v>
      </c>
      <c r="K12679" t="str">
        <f t="shared" si="198"/>
        <v>11:30 AM</v>
      </c>
      <c r="L12679" t="s">
        <v>3574</v>
      </c>
      <c r="M12679" t="s">
        <v>3574</v>
      </c>
      <c r="N12679" t="s">
        <v>3574</v>
      </c>
      <c r="O12679" t="s">
        <v>3574</v>
      </c>
      <c r="P12679" t="s">
        <v>3574</v>
      </c>
      <c r="Q12679" t="s">
        <v>3574</v>
      </c>
      <c r="R12679" t="s">
        <v>283</v>
      </c>
      <c r="S12679">
        <v>60179362228</v>
      </c>
      <c r="T12679" t="s">
        <v>3671</v>
      </c>
      <c r="V12679">
        <v>728</v>
      </c>
      <c r="W12679">
        <v>3.9</v>
      </c>
    </row>
    <row r="12680" spans="1:23" x14ac:dyDescent="0.2">
      <c r="A12680" t="s">
        <v>20962</v>
      </c>
      <c r="B12680" t="s">
        <v>20963</v>
      </c>
      <c r="C12680" t="s">
        <v>35</v>
      </c>
      <c r="D12680" t="s">
        <v>35</v>
      </c>
      <c r="E12680">
        <v>53100</v>
      </c>
      <c r="F12680">
        <v>3.2107222000000002</v>
      </c>
      <c r="G12680">
        <v>101.751498</v>
      </c>
      <c r="H12680" t="b">
        <v>0</v>
      </c>
      <c r="I12680" t="b">
        <v>0</v>
      </c>
      <c r="J12680" t="s">
        <v>423</v>
      </c>
      <c r="K12680" t="str">
        <f t="shared" si="198"/>
        <v>9 AM</v>
      </c>
      <c r="L12680" t="s">
        <v>423</v>
      </c>
      <c r="M12680" t="s">
        <v>423</v>
      </c>
      <c r="N12680" t="s">
        <v>423</v>
      </c>
      <c r="O12680" t="s">
        <v>423</v>
      </c>
      <c r="P12680" t="s">
        <v>423</v>
      </c>
      <c r="Q12680" t="s">
        <v>423</v>
      </c>
      <c r="R12680" t="s">
        <v>448</v>
      </c>
      <c r="S12680">
        <v>60132724345</v>
      </c>
      <c r="T12680" t="s">
        <v>20964</v>
      </c>
      <c r="V12680">
        <v>42</v>
      </c>
      <c r="W12680">
        <v>4.2</v>
      </c>
    </row>
    <row r="12681" spans="1:23" x14ac:dyDescent="0.2">
      <c r="A12681" t="s">
        <v>27070</v>
      </c>
      <c r="B12681" t="s">
        <v>27071</v>
      </c>
      <c r="C12681" t="s">
        <v>35</v>
      </c>
      <c r="D12681" t="s">
        <v>35</v>
      </c>
      <c r="E12681">
        <v>53100</v>
      </c>
      <c r="F12681">
        <v>3.2107244000000001</v>
      </c>
      <c r="G12681">
        <v>101.7516304</v>
      </c>
      <c r="H12681" t="b">
        <v>0</v>
      </c>
      <c r="I12681" t="b">
        <v>0</v>
      </c>
      <c r="J12681" t="s">
        <v>2756</v>
      </c>
      <c r="K12681" t="str">
        <f t="shared" si="198"/>
        <v>3</v>
      </c>
      <c r="L12681" t="s">
        <v>2756</v>
      </c>
      <c r="M12681" t="s">
        <v>2756</v>
      </c>
      <c r="N12681" t="s">
        <v>2756</v>
      </c>
      <c r="O12681" t="s">
        <v>2756</v>
      </c>
      <c r="P12681" t="s">
        <v>67</v>
      </c>
      <c r="Q12681" t="s">
        <v>67</v>
      </c>
      <c r="R12681" t="s">
        <v>62</v>
      </c>
      <c r="S12681">
        <v>60123213546</v>
      </c>
      <c r="T12681" t="s">
        <v>27072</v>
      </c>
      <c r="V12681">
        <v>7</v>
      </c>
      <c r="W12681">
        <v>5</v>
      </c>
    </row>
    <row r="12682" spans="1:23" x14ac:dyDescent="0.2">
      <c r="A12682" t="s">
        <v>31870</v>
      </c>
      <c r="B12682" t="s">
        <v>31871</v>
      </c>
      <c r="C12682" t="s">
        <v>35</v>
      </c>
      <c r="D12682" t="s">
        <v>35</v>
      </c>
      <c r="E12682">
        <v>52100</v>
      </c>
      <c r="F12682">
        <v>3.210734</v>
      </c>
      <c r="G12682">
        <v>101.6505061</v>
      </c>
      <c r="H12682" t="b">
        <v>0</v>
      </c>
      <c r="I12682" t="b">
        <v>0</v>
      </c>
      <c r="J12682" t="s">
        <v>117</v>
      </c>
      <c r="K12682" t="str">
        <f t="shared" si="198"/>
        <v>10 AM</v>
      </c>
      <c r="L12682" t="s">
        <v>117</v>
      </c>
      <c r="M12682" t="s">
        <v>117</v>
      </c>
      <c r="N12682" t="s">
        <v>117</v>
      </c>
      <c r="O12682" t="s">
        <v>117</v>
      </c>
      <c r="P12682" t="s">
        <v>117</v>
      </c>
      <c r="Q12682" t="s">
        <v>117</v>
      </c>
      <c r="R12682" t="s">
        <v>62</v>
      </c>
      <c r="S12682">
        <v>60165449967</v>
      </c>
      <c r="V12682">
        <v>1</v>
      </c>
      <c r="W12682">
        <v>3</v>
      </c>
    </row>
    <row r="12683" spans="1:23" x14ac:dyDescent="0.2">
      <c r="A12683" t="s">
        <v>25769</v>
      </c>
      <c r="B12683" t="s">
        <v>25770</v>
      </c>
      <c r="C12683" t="s">
        <v>35</v>
      </c>
      <c r="D12683" t="s">
        <v>35</v>
      </c>
      <c r="E12683">
        <v>52100</v>
      </c>
      <c r="F12683">
        <v>3.2107347000000002</v>
      </c>
      <c r="G12683">
        <v>101.65051680000001</v>
      </c>
      <c r="H12683" t="b">
        <v>0</v>
      </c>
      <c r="I12683" t="b">
        <v>0</v>
      </c>
      <c r="J12683" t="s">
        <v>25771</v>
      </c>
      <c r="K12683" t="str">
        <f t="shared" si="198"/>
        <v>11:30 AM</v>
      </c>
      <c r="L12683" t="s">
        <v>25771</v>
      </c>
      <c r="M12683" t="s">
        <v>25772</v>
      </c>
      <c r="N12683" t="s">
        <v>25771</v>
      </c>
      <c r="O12683" t="s">
        <v>25771</v>
      </c>
      <c r="P12683" t="s">
        <v>25771</v>
      </c>
      <c r="Q12683" t="s">
        <v>25771</v>
      </c>
      <c r="R12683" t="s">
        <v>123</v>
      </c>
      <c r="S12683">
        <v>60167797997</v>
      </c>
      <c r="T12683" t="s">
        <v>25773</v>
      </c>
      <c r="V12683">
        <v>12</v>
      </c>
      <c r="W12683">
        <v>2.7</v>
      </c>
    </row>
    <row r="12684" spans="1:23" x14ac:dyDescent="0.2">
      <c r="A12684" t="s">
        <v>15410</v>
      </c>
      <c r="B12684" t="s">
        <v>15411</v>
      </c>
      <c r="C12684" t="s">
        <v>35</v>
      </c>
      <c r="D12684" t="s">
        <v>26</v>
      </c>
      <c r="E12684">
        <v>53100</v>
      </c>
      <c r="F12684">
        <v>3.2107405999999998</v>
      </c>
      <c r="G12684">
        <v>101.7489236</v>
      </c>
      <c r="H12684" t="b">
        <v>0</v>
      </c>
      <c r="I12684" t="b">
        <v>0</v>
      </c>
      <c r="J12684" t="s">
        <v>117</v>
      </c>
      <c r="K12684" t="str">
        <f t="shared" si="198"/>
        <v>10 AM</v>
      </c>
      <c r="L12684" t="s">
        <v>117</v>
      </c>
      <c r="M12684" t="s">
        <v>117</v>
      </c>
      <c r="N12684" t="s">
        <v>117</v>
      </c>
      <c r="O12684" t="s">
        <v>117</v>
      </c>
      <c r="P12684" t="s">
        <v>117</v>
      </c>
      <c r="Q12684" t="s">
        <v>117</v>
      </c>
      <c r="R12684" t="s">
        <v>151</v>
      </c>
      <c r="S12684">
        <v>60341611992</v>
      </c>
      <c r="T12684" t="s">
        <v>10362</v>
      </c>
      <c r="V12684">
        <v>123</v>
      </c>
      <c r="W12684">
        <v>3.7</v>
      </c>
    </row>
    <row r="12685" spans="1:23" x14ac:dyDescent="0.2">
      <c r="A12685" t="s">
        <v>12645</v>
      </c>
      <c r="B12685" t="s">
        <v>12646</v>
      </c>
      <c r="C12685" t="s">
        <v>35</v>
      </c>
      <c r="D12685" t="s">
        <v>26</v>
      </c>
      <c r="E12685">
        <v>53100</v>
      </c>
      <c r="F12685">
        <v>3.2107611</v>
      </c>
      <c r="G12685">
        <v>101.74872790000001</v>
      </c>
      <c r="H12685" t="b">
        <v>0</v>
      </c>
      <c r="I12685" t="b">
        <v>0</v>
      </c>
      <c r="J12685" t="s">
        <v>117</v>
      </c>
      <c r="K12685" t="str">
        <f t="shared" si="198"/>
        <v>10 AM</v>
      </c>
      <c r="L12685" t="s">
        <v>117</v>
      </c>
      <c r="M12685" t="s">
        <v>117</v>
      </c>
      <c r="N12685" t="s">
        <v>117</v>
      </c>
      <c r="O12685" t="s">
        <v>117</v>
      </c>
      <c r="P12685" t="s">
        <v>117</v>
      </c>
      <c r="Q12685" t="s">
        <v>117</v>
      </c>
      <c r="R12685" t="s">
        <v>29</v>
      </c>
      <c r="T12685" t="s">
        <v>12647</v>
      </c>
      <c r="U12685" t="s">
        <v>12648</v>
      </c>
      <c r="V12685">
        <v>184</v>
      </c>
      <c r="W12685">
        <v>4</v>
      </c>
    </row>
    <row r="12686" spans="1:23" x14ac:dyDescent="0.2">
      <c r="A12686" t="s">
        <v>29470</v>
      </c>
      <c r="B12686" t="s">
        <v>29471</v>
      </c>
      <c r="C12686" t="s">
        <v>35</v>
      </c>
      <c r="D12686" t="s">
        <v>35</v>
      </c>
      <c r="E12686">
        <v>51200</v>
      </c>
      <c r="F12686">
        <v>3.2108113999999999</v>
      </c>
      <c r="G12686">
        <v>101.67375509999999</v>
      </c>
      <c r="H12686" t="b">
        <v>0</v>
      </c>
      <c r="I12686" t="b">
        <v>0</v>
      </c>
      <c r="J12686" t="s">
        <v>67</v>
      </c>
      <c r="K12686" t="str">
        <f t="shared" si="198"/>
        <v>Closed</v>
      </c>
      <c r="L12686" t="s">
        <v>231</v>
      </c>
      <c r="M12686" t="s">
        <v>231</v>
      </c>
      <c r="N12686" t="s">
        <v>231</v>
      </c>
      <c r="O12686" t="s">
        <v>231</v>
      </c>
      <c r="P12686" t="s">
        <v>231</v>
      </c>
      <c r="Q12686" t="s">
        <v>231</v>
      </c>
      <c r="R12686" t="s">
        <v>104</v>
      </c>
      <c r="V12686">
        <v>3</v>
      </c>
      <c r="W12686">
        <v>3</v>
      </c>
    </row>
    <row r="12687" spans="1:23" x14ac:dyDescent="0.2">
      <c r="A12687" t="s">
        <v>15854</v>
      </c>
      <c r="B12687" t="s">
        <v>15855</v>
      </c>
      <c r="C12687" t="s">
        <v>35</v>
      </c>
      <c r="D12687" t="s">
        <v>35</v>
      </c>
      <c r="E12687">
        <v>52100</v>
      </c>
      <c r="F12687">
        <v>3.2108208</v>
      </c>
      <c r="G12687">
        <v>101.6475164</v>
      </c>
      <c r="H12687" t="b">
        <v>0</v>
      </c>
      <c r="I12687" t="b">
        <v>0</v>
      </c>
      <c r="J12687" t="s">
        <v>1233</v>
      </c>
      <c r="K12687" t="str">
        <f t="shared" si="198"/>
        <v>10:30 AM</v>
      </c>
      <c r="L12687" t="s">
        <v>1233</v>
      </c>
      <c r="M12687" t="s">
        <v>67</v>
      </c>
      <c r="N12687" t="s">
        <v>1233</v>
      </c>
      <c r="O12687" t="s">
        <v>1233</v>
      </c>
      <c r="P12687" t="s">
        <v>1233</v>
      </c>
      <c r="Q12687" t="s">
        <v>1233</v>
      </c>
      <c r="R12687" t="s">
        <v>9445</v>
      </c>
      <c r="S12687">
        <v>60126551190</v>
      </c>
      <c r="V12687">
        <v>115</v>
      </c>
      <c r="W12687">
        <v>3.7</v>
      </c>
    </row>
    <row r="12688" spans="1:23" x14ac:dyDescent="0.2">
      <c r="A12688" t="s">
        <v>30862</v>
      </c>
      <c r="B12688" t="s">
        <v>25575</v>
      </c>
      <c r="C12688" t="s">
        <v>453</v>
      </c>
      <c r="D12688" t="s">
        <v>26</v>
      </c>
      <c r="E12688">
        <v>68000</v>
      </c>
      <c r="F12688">
        <v>3.2108561</v>
      </c>
      <c r="G12688">
        <v>101.75962939999999</v>
      </c>
      <c r="H12688" t="b">
        <v>0</v>
      </c>
      <c r="I12688" t="b">
        <v>0</v>
      </c>
      <c r="J12688" t="s">
        <v>24880</v>
      </c>
      <c r="K12688" t="str">
        <f t="shared" si="198"/>
        <v>8</v>
      </c>
      <c r="L12688" t="s">
        <v>67</v>
      </c>
      <c r="M12688" t="s">
        <v>24880</v>
      </c>
      <c r="N12688" t="s">
        <v>24880</v>
      </c>
      <c r="O12688" t="s">
        <v>24880</v>
      </c>
      <c r="P12688" t="s">
        <v>24880</v>
      </c>
      <c r="Q12688" t="s">
        <v>24880</v>
      </c>
      <c r="R12688" t="s">
        <v>448</v>
      </c>
      <c r="S12688">
        <v>60194580526</v>
      </c>
      <c r="T12688" t="s">
        <v>30863</v>
      </c>
      <c r="V12688">
        <v>1</v>
      </c>
      <c r="W12688">
        <v>5</v>
      </c>
    </row>
    <row r="12689" spans="1:24" x14ac:dyDescent="0.2">
      <c r="A12689" t="s">
        <v>27081</v>
      </c>
      <c r="B12689" t="s">
        <v>27082</v>
      </c>
      <c r="C12689" t="s">
        <v>453</v>
      </c>
      <c r="D12689" t="s">
        <v>35</v>
      </c>
      <c r="E12689">
        <v>53100</v>
      </c>
      <c r="F12689">
        <v>3.2108916999999999</v>
      </c>
      <c r="G12689">
        <v>101.74851150000001</v>
      </c>
      <c r="H12689" t="b">
        <v>0</v>
      </c>
      <c r="I12689" t="b">
        <v>0</v>
      </c>
      <c r="K12689" t="str">
        <f t="shared" si="198"/>
        <v/>
      </c>
      <c r="R12689" t="s">
        <v>62</v>
      </c>
      <c r="V12689">
        <v>7</v>
      </c>
      <c r="W12689">
        <v>2.2999999999999998</v>
      </c>
    </row>
    <row r="12690" spans="1:24" x14ac:dyDescent="0.2">
      <c r="A12690" t="s">
        <v>18581</v>
      </c>
      <c r="B12690" t="s">
        <v>18582</v>
      </c>
      <c r="C12690" t="s">
        <v>35</v>
      </c>
      <c r="D12690" t="s">
        <v>26</v>
      </c>
      <c r="E12690">
        <v>53100</v>
      </c>
      <c r="F12690">
        <v>3.2109483999999999</v>
      </c>
      <c r="G12690">
        <v>101.7504874</v>
      </c>
      <c r="H12690" t="b">
        <v>0</v>
      </c>
      <c r="I12690" t="b">
        <v>0</v>
      </c>
      <c r="J12690" t="s">
        <v>1379</v>
      </c>
      <c r="K12690" t="str">
        <f t="shared" si="198"/>
        <v>8 AM</v>
      </c>
      <c r="L12690" t="s">
        <v>1379</v>
      </c>
      <c r="M12690" t="s">
        <v>67</v>
      </c>
      <c r="N12690" t="s">
        <v>1379</v>
      </c>
      <c r="O12690" t="s">
        <v>1379</v>
      </c>
      <c r="P12690" t="s">
        <v>1379</v>
      </c>
      <c r="Q12690" t="s">
        <v>1379</v>
      </c>
      <c r="R12690" t="s">
        <v>62</v>
      </c>
      <c r="S12690">
        <v>60129491943</v>
      </c>
      <c r="T12690" t="s">
        <v>18583</v>
      </c>
      <c r="V12690">
        <v>70</v>
      </c>
      <c r="W12690">
        <v>4.8</v>
      </c>
    </row>
    <row r="12691" spans="1:24" x14ac:dyDescent="0.2">
      <c r="A12691" t="s">
        <v>20480</v>
      </c>
      <c r="B12691" t="s">
        <v>20481</v>
      </c>
      <c r="C12691" t="s">
        <v>35</v>
      </c>
      <c r="D12691" t="s">
        <v>35</v>
      </c>
      <c r="E12691">
        <v>53100</v>
      </c>
      <c r="F12691">
        <v>3.2109711000000001</v>
      </c>
      <c r="G12691">
        <v>101.7485337</v>
      </c>
      <c r="H12691" t="b">
        <v>0</v>
      </c>
      <c r="I12691" t="b">
        <v>0</v>
      </c>
      <c r="J12691" t="s">
        <v>16478</v>
      </c>
      <c r="K12691" t="str">
        <f t="shared" si="198"/>
        <v>10 AM</v>
      </c>
      <c r="L12691" t="s">
        <v>16478</v>
      </c>
      <c r="M12691" t="s">
        <v>16478</v>
      </c>
      <c r="N12691" t="s">
        <v>16478</v>
      </c>
      <c r="O12691" t="s">
        <v>16478</v>
      </c>
      <c r="P12691" t="s">
        <v>16478</v>
      </c>
      <c r="Q12691" t="s">
        <v>16478</v>
      </c>
      <c r="R12691" t="s">
        <v>62</v>
      </c>
      <c r="S12691">
        <v>60128161340</v>
      </c>
      <c r="T12691" t="s">
        <v>7868</v>
      </c>
      <c r="V12691">
        <v>47</v>
      </c>
      <c r="W12691">
        <v>2.5</v>
      </c>
    </row>
    <row r="12692" spans="1:24" x14ac:dyDescent="0.2">
      <c r="A12692" t="s">
        <v>7066</v>
      </c>
      <c r="B12692" t="s">
        <v>7067</v>
      </c>
      <c r="C12692" t="s">
        <v>26</v>
      </c>
      <c r="D12692" t="s">
        <v>26</v>
      </c>
      <c r="E12692">
        <v>47000</v>
      </c>
      <c r="F12692">
        <v>3.2109736</v>
      </c>
      <c r="G12692">
        <v>101.5647458</v>
      </c>
      <c r="H12692" t="b">
        <v>0</v>
      </c>
      <c r="I12692" t="b">
        <v>0</v>
      </c>
      <c r="J12692" t="s">
        <v>144</v>
      </c>
      <c r="K12692" t="str">
        <f t="shared" si="198"/>
        <v>8 AM</v>
      </c>
      <c r="L12692" t="s">
        <v>144</v>
      </c>
      <c r="M12692" t="s">
        <v>144</v>
      </c>
      <c r="N12692" t="s">
        <v>144</v>
      </c>
      <c r="O12692" t="s">
        <v>144</v>
      </c>
      <c r="P12692" t="s">
        <v>144</v>
      </c>
      <c r="Q12692" t="s">
        <v>144</v>
      </c>
      <c r="R12692" t="s">
        <v>62</v>
      </c>
      <c r="S12692">
        <v>60367300525</v>
      </c>
      <c r="T12692" t="s">
        <v>4240</v>
      </c>
      <c r="V12692">
        <v>402</v>
      </c>
      <c r="W12692">
        <v>4.3</v>
      </c>
    </row>
    <row r="12693" spans="1:24" x14ac:dyDescent="0.2">
      <c r="A12693" t="s">
        <v>25840</v>
      </c>
      <c r="B12693" t="s">
        <v>10556</v>
      </c>
      <c r="C12693" t="s">
        <v>35</v>
      </c>
      <c r="D12693" t="s">
        <v>26</v>
      </c>
      <c r="E12693">
        <v>53100</v>
      </c>
      <c r="F12693">
        <v>3.2109809999999999</v>
      </c>
      <c r="G12693">
        <v>101.74885329999999</v>
      </c>
      <c r="H12693" t="b">
        <v>0</v>
      </c>
      <c r="I12693" t="b">
        <v>0</v>
      </c>
      <c r="K12693" t="str">
        <f t="shared" si="198"/>
        <v/>
      </c>
      <c r="R12693" t="s">
        <v>448</v>
      </c>
      <c r="V12693">
        <v>11</v>
      </c>
      <c r="W12693">
        <v>3.8</v>
      </c>
    </row>
    <row r="12694" spans="1:24" x14ac:dyDescent="0.2">
      <c r="A12694" t="s">
        <v>10827</v>
      </c>
      <c r="B12694" t="s">
        <v>10828</v>
      </c>
      <c r="C12694" t="s">
        <v>35</v>
      </c>
      <c r="D12694" t="s">
        <v>26</v>
      </c>
      <c r="E12694">
        <v>53100</v>
      </c>
      <c r="F12694">
        <v>3.2109852999999999</v>
      </c>
      <c r="G12694">
        <v>101.7492919</v>
      </c>
      <c r="H12694" t="b">
        <v>1</v>
      </c>
      <c r="I12694" t="b">
        <v>0</v>
      </c>
      <c r="K12694" t="str">
        <f t="shared" si="198"/>
        <v/>
      </c>
      <c r="R12694" t="s">
        <v>2331</v>
      </c>
      <c r="S12694">
        <v>60176012055</v>
      </c>
      <c r="T12694" t="s">
        <v>10829</v>
      </c>
      <c r="V12694">
        <v>235</v>
      </c>
      <c r="W12694">
        <v>3.9</v>
      </c>
    </row>
    <row r="12695" spans="1:24" x14ac:dyDescent="0.2">
      <c r="A12695" t="s">
        <v>20957</v>
      </c>
      <c r="B12695" t="s">
        <v>20958</v>
      </c>
      <c r="C12695" t="s">
        <v>35</v>
      </c>
      <c r="D12695" t="s">
        <v>26</v>
      </c>
      <c r="E12695">
        <v>53000</v>
      </c>
      <c r="F12695">
        <v>3.2110200999999998</v>
      </c>
      <c r="G12695">
        <v>101.7485325</v>
      </c>
      <c r="H12695" t="b">
        <v>0</v>
      </c>
      <c r="I12695" t="b">
        <v>0</v>
      </c>
      <c r="J12695" t="s">
        <v>117</v>
      </c>
      <c r="K12695" t="str">
        <f t="shared" si="198"/>
        <v>10 AM</v>
      </c>
      <c r="L12695" t="s">
        <v>117</v>
      </c>
      <c r="M12695" t="s">
        <v>117</v>
      </c>
      <c r="N12695" t="s">
        <v>117</v>
      </c>
      <c r="O12695" t="s">
        <v>117</v>
      </c>
      <c r="P12695" t="s">
        <v>117</v>
      </c>
      <c r="Q12695" t="s">
        <v>117</v>
      </c>
      <c r="R12695" t="s">
        <v>151</v>
      </c>
      <c r="S12695">
        <v>60341623127</v>
      </c>
      <c r="T12695" t="s">
        <v>20959</v>
      </c>
      <c r="V12695">
        <v>42</v>
      </c>
      <c r="W12695">
        <v>2.7</v>
      </c>
      <c r="X12695" t="s">
        <v>2343</v>
      </c>
    </row>
    <row r="12696" spans="1:24" x14ac:dyDescent="0.2">
      <c r="A12696" t="s">
        <v>7754</v>
      </c>
      <c r="B12696" t="s">
        <v>7755</v>
      </c>
      <c r="C12696" t="s">
        <v>1328</v>
      </c>
      <c r="D12696" t="s">
        <v>35</v>
      </c>
      <c r="E12696">
        <v>52100</v>
      </c>
      <c r="F12696">
        <v>3.2111065000000001</v>
      </c>
      <c r="G12696">
        <v>101.6498692</v>
      </c>
      <c r="H12696" t="b">
        <v>0</v>
      </c>
      <c r="I12696" t="b">
        <v>0</v>
      </c>
      <c r="J12696" t="s">
        <v>967</v>
      </c>
      <c r="K12696" t="str">
        <f t="shared" si="198"/>
        <v>10 AM</v>
      </c>
      <c r="L12696" t="s">
        <v>967</v>
      </c>
      <c r="M12696" t="s">
        <v>967</v>
      </c>
      <c r="N12696" t="s">
        <v>967</v>
      </c>
      <c r="O12696" t="s">
        <v>967</v>
      </c>
      <c r="P12696" t="s">
        <v>967</v>
      </c>
      <c r="Q12696" t="s">
        <v>967</v>
      </c>
      <c r="R12696" t="s">
        <v>529</v>
      </c>
      <c r="S12696">
        <v>60361793438</v>
      </c>
      <c r="T12696" t="s">
        <v>7756</v>
      </c>
      <c r="V12696">
        <v>367</v>
      </c>
      <c r="W12696">
        <v>3.9</v>
      </c>
    </row>
    <row r="12697" spans="1:24" x14ac:dyDescent="0.2">
      <c r="A12697" t="s">
        <v>14094</v>
      </c>
      <c r="B12697" t="s">
        <v>14095</v>
      </c>
      <c r="C12697" t="s">
        <v>35</v>
      </c>
      <c r="D12697" t="s">
        <v>35</v>
      </c>
      <c r="E12697">
        <v>53100</v>
      </c>
      <c r="F12697">
        <v>3.2111322000000002</v>
      </c>
      <c r="G12697">
        <v>101.7487564</v>
      </c>
      <c r="H12697" t="b">
        <v>0</v>
      </c>
      <c r="I12697" t="b">
        <v>0</v>
      </c>
      <c r="J12697" t="s">
        <v>6144</v>
      </c>
      <c r="K12697" t="str">
        <f t="shared" si="198"/>
        <v>10 AM</v>
      </c>
      <c r="L12697" t="s">
        <v>6144</v>
      </c>
      <c r="M12697" t="s">
        <v>6144</v>
      </c>
      <c r="N12697" t="s">
        <v>6144</v>
      </c>
      <c r="O12697" t="s">
        <v>6144</v>
      </c>
      <c r="P12697" t="s">
        <v>6144</v>
      </c>
      <c r="Q12697" t="s">
        <v>6144</v>
      </c>
      <c r="R12697" t="s">
        <v>2264</v>
      </c>
      <c r="S12697">
        <v>60341626668</v>
      </c>
      <c r="T12697" t="s">
        <v>14096</v>
      </c>
      <c r="U12697" t="s">
        <v>14097</v>
      </c>
      <c r="V12697">
        <v>150</v>
      </c>
      <c r="W12697">
        <v>4.0999999999999996</v>
      </c>
    </row>
    <row r="12698" spans="1:24" x14ac:dyDescent="0.2">
      <c r="A12698" t="s">
        <v>13785</v>
      </c>
      <c r="B12698" t="s">
        <v>13786</v>
      </c>
      <c r="C12698" t="s">
        <v>13787</v>
      </c>
      <c r="D12698" t="s">
        <v>35</v>
      </c>
      <c r="E12698">
        <v>52100</v>
      </c>
      <c r="F12698">
        <v>3.2111329999999998</v>
      </c>
      <c r="G12698">
        <v>101.646552</v>
      </c>
      <c r="H12698" t="b">
        <v>0</v>
      </c>
      <c r="I12698" t="b">
        <v>0</v>
      </c>
      <c r="J12698" t="s">
        <v>5170</v>
      </c>
      <c r="K12698" t="str">
        <f t="shared" si="198"/>
        <v>8 AM</v>
      </c>
      <c r="L12698" t="s">
        <v>5170</v>
      </c>
      <c r="M12698" t="s">
        <v>67</v>
      </c>
      <c r="N12698" t="s">
        <v>5170</v>
      </c>
      <c r="O12698" t="s">
        <v>5170</v>
      </c>
      <c r="P12698" t="s">
        <v>5170</v>
      </c>
      <c r="Q12698" t="s">
        <v>5170</v>
      </c>
      <c r="R12698" t="s">
        <v>123</v>
      </c>
      <c r="S12698">
        <v>60123615605</v>
      </c>
      <c r="V12698">
        <v>157</v>
      </c>
      <c r="W12698">
        <v>4</v>
      </c>
    </row>
    <row r="12699" spans="1:24" x14ac:dyDescent="0.2">
      <c r="A12699" t="s">
        <v>23778</v>
      </c>
      <c r="B12699" t="s">
        <v>23779</v>
      </c>
      <c r="C12699" t="s">
        <v>35</v>
      </c>
      <c r="D12699" t="s">
        <v>35</v>
      </c>
      <c r="E12699">
        <v>54200</v>
      </c>
      <c r="F12699">
        <v>3.2111358999999999</v>
      </c>
      <c r="G12699">
        <v>101.7518596</v>
      </c>
      <c r="H12699" t="b">
        <v>0</v>
      </c>
      <c r="I12699" t="b">
        <v>0</v>
      </c>
      <c r="J12699" t="s">
        <v>23780</v>
      </c>
      <c r="K12699" t="str">
        <f t="shared" si="198"/>
        <v>8 PM</v>
      </c>
      <c r="L12699" t="s">
        <v>23780</v>
      </c>
      <c r="M12699" t="s">
        <v>23780</v>
      </c>
      <c r="N12699" t="s">
        <v>23780</v>
      </c>
      <c r="O12699" t="s">
        <v>23780</v>
      </c>
      <c r="P12699" t="s">
        <v>23780</v>
      </c>
      <c r="Q12699" t="s">
        <v>67</v>
      </c>
      <c r="R12699" t="s">
        <v>448</v>
      </c>
      <c r="S12699">
        <v>60175239778</v>
      </c>
      <c r="T12699" t="s">
        <v>23781</v>
      </c>
      <c r="V12699">
        <v>21</v>
      </c>
      <c r="W12699">
        <v>5</v>
      </c>
    </row>
    <row r="12700" spans="1:24" x14ac:dyDescent="0.2">
      <c r="A12700" t="s">
        <v>8313</v>
      </c>
      <c r="B12700" t="s">
        <v>8314</v>
      </c>
      <c r="C12700" t="s">
        <v>35</v>
      </c>
      <c r="D12700" t="s">
        <v>35</v>
      </c>
      <c r="E12700">
        <v>52100</v>
      </c>
      <c r="F12700">
        <v>3.2111556000000001</v>
      </c>
      <c r="G12700">
        <v>101.6500018</v>
      </c>
      <c r="H12700" t="b">
        <v>0</v>
      </c>
      <c r="I12700" t="b">
        <v>0</v>
      </c>
      <c r="J12700" t="s">
        <v>784</v>
      </c>
      <c r="K12700" t="str">
        <f t="shared" si="198"/>
        <v>9 AM</v>
      </c>
      <c r="L12700" t="s">
        <v>784</v>
      </c>
      <c r="M12700" t="s">
        <v>784</v>
      </c>
      <c r="N12700" t="s">
        <v>784</v>
      </c>
      <c r="O12700" t="s">
        <v>784</v>
      </c>
      <c r="P12700" t="s">
        <v>784</v>
      </c>
      <c r="Q12700" t="s">
        <v>784</v>
      </c>
      <c r="R12700" t="s">
        <v>104</v>
      </c>
      <c r="S12700">
        <v>60348137875</v>
      </c>
      <c r="T12700" t="s">
        <v>8315</v>
      </c>
      <c r="V12700">
        <v>338</v>
      </c>
      <c r="W12700">
        <v>4.2</v>
      </c>
    </row>
    <row r="12701" spans="1:24" x14ac:dyDescent="0.2">
      <c r="A12701" t="s">
        <v>7751</v>
      </c>
      <c r="B12701" t="s">
        <v>7752</v>
      </c>
      <c r="C12701" t="s">
        <v>35</v>
      </c>
      <c r="D12701" t="s">
        <v>35</v>
      </c>
      <c r="E12701">
        <v>52200</v>
      </c>
      <c r="F12701">
        <v>3.2111741999999999</v>
      </c>
      <c r="G12701">
        <v>101.6103854</v>
      </c>
      <c r="H12701" t="b">
        <v>0</v>
      </c>
      <c r="I12701" t="b">
        <v>0</v>
      </c>
      <c r="J12701" t="s">
        <v>27</v>
      </c>
      <c r="K12701" t="str">
        <f t="shared" si="198"/>
        <v>11 AM</v>
      </c>
      <c r="L12701" t="s">
        <v>27</v>
      </c>
      <c r="M12701" t="s">
        <v>67</v>
      </c>
      <c r="N12701" t="s">
        <v>27</v>
      </c>
      <c r="O12701" t="s">
        <v>27</v>
      </c>
      <c r="P12701" t="s">
        <v>27</v>
      </c>
      <c r="Q12701" t="s">
        <v>27</v>
      </c>
      <c r="R12701" t="s">
        <v>123</v>
      </c>
      <c r="S12701">
        <v>60362779802</v>
      </c>
      <c r="T12701" t="s">
        <v>7753</v>
      </c>
      <c r="V12701">
        <v>367</v>
      </c>
      <c r="W12701">
        <v>4.0999999999999996</v>
      </c>
    </row>
    <row r="12702" spans="1:24" x14ac:dyDescent="0.2">
      <c r="A12702" t="s">
        <v>19757</v>
      </c>
      <c r="B12702" t="s">
        <v>19758</v>
      </c>
      <c r="C12702" t="s">
        <v>35</v>
      </c>
      <c r="D12702" t="s">
        <v>35</v>
      </c>
      <c r="E12702">
        <v>53100</v>
      </c>
      <c r="F12702">
        <v>3.2111776000000001</v>
      </c>
      <c r="G12702">
        <v>101.7503619</v>
      </c>
      <c r="H12702" t="b">
        <v>0</v>
      </c>
      <c r="I12702" t="b">
        <v>0</v>
      </c>
      <c r="J12702" t="s">
        <v>5186</v>
      </c>
      <c r="K12702" t="str">
        <f t="shared" si="198"/>
        <v>10 AM</v>
      </c>
      <c r="L12702" t="s">
        <v>5186</v>
      </c>
      <c r="M12702" t="s">
        <v>67</v>
      </c>
      <c r="N12702" t="s">
        <v>5186</v>
      </c>
      <c r="O12702" t="s">
        <v>5186</v>
      </c>
      <c r="P12702" t="s">
        <v>4937</v>
      </c>
      <c r="Q12702" t="s">
        <v>5186</v>
      </c>
      <c r="R12702" t="s">
        <v>3699</v>
      </c>
      <c r="S12702">
        <v>60138040530</v>
      </c>
      <c r="T12702" t="s">
        <v>19759</v>
      </c>
      <c r="U12702" t="s">
        <v>19759</v>
      </c>
      <c r="V12702">
        <v>55</v>
      </c>
      <c r="W12702">
        <v>4.7</v>
      </c>
    </row>
    <row r="12703" spans="1:24" x14ac:dyDescent="0.2">
      <c r="A12703" t="s">
        <v>10001</v>
      </c>
      <c r="B12703" t="s">
        <v>10002</v>
      </c>
      <c r="C12703" t="s">
        <v>35</v>
      </c>
      <c r="D12703" t="s">
        <v>35</v>
      </c>
      <c r="E12703">
        <v>52100</v>
      </c>
      <c r="F12703">
        <v>3.2111942999999998</v>
      </c>
      <c r="G12703">
        <v>101.6496795</v>
      </c>
      <c r="H12703" t="b">
        <v>0</v>
      </c>
      <c r="I12703" t="b">
        <v>0</v>
      </c>
      <c r="J12703" t="s">
        <v>49</v>
      </c>
      <c r="K12703" t="str">
        <f t="shared" si="198"/>
        <v>10:30 AM</v>
      </c>
      <c r="L12703" t="s">
        <v>49</v>
      </c>
      <c r="M12703" t="s">
        <v>49</v>
      </c>
      <c r="N12703" t="s">
        <v>49</v>
      </c>
      <c r="O12703" t="s">
        <v>49</v>
      </c>
      <c r="P12703" t="s">
        <v>49</v>
      </c>
      <c r="Q12703" t="s">
        <v>49</v>
      </c>
      <c r="R12703" t="s">
        <v>50</v>
      </c>
      <c r="S12703" s="1" t="s">
        <v>623</v>
      </c>
      <c r="T12703" t="s">
        <v>6498</v>
      </c>
      <c r="V12703">
        <v>266</v>
      </c>
      <c r="W12703">
        <v>3.6</v>
      </c>
      <c r="X12703" t="s">
        <v>6499</v>
      </c>
    </row>
    <row r="12704" spans="1:24" x14ac:dyDescent="0.2">
      <c r="A12704" t="s">
        <v>25573</v>
      </c>
      <c r="B12704" t="s">
        <v>19537</v>
      </c>
      <c r="C12704" t="s">
        <v>35</v>
      </c>
      <c r="D12704" t="s">
        <v>35</v>
      </c>
      <c r="E12704">
        <v>53100</v>
      </c>
      <c r="F12704">
        <v>3.2112026</v>
      </c>
      <c r="G12704">
        <v>101.74882049999999</v>
      </c>
      <c r="H12704" t="b">
        <v>0</v>
      </c>
      <c r="I12704" t="b">
        <v>0</v>
      </c>
      <c r="K12704" t="str">
        <f t="shared" si="198"/>
        <v/>
      </c>
      <c r="R12704" t="s">
        <v>642</v>
      </c>
      <c r="V12704">
        <v>12</v>
      </c>
      <c r="W12704">
        <v>3.4</v>
      </c>
    </row>
    <row r="12705" spans="1:24" x14ac:dyDescent="0.2">
      <c r="A12705" t="s">
        <v>22925</v>
      </c>
      <c r="B12705" t="s">
        <v>22926</v>
      </c>
      <c r="C12705" t="s">
        <v>35</v>
      </c>
      <c r="D12705" t="s">
        <v>35</v>
      </c>
      <c r="E12705">
        <v>52000</v>
      </c>
      <c r="F12705">
        <v>3.2112053</v>
      </c>
      <c r="G12705">
        <v>101.6592411</v>
      </c>
      <c r="H12705" t="b">
        <v>0</v>
      </c>
      <c r="I12705" t="b">
        <v>0</v>
      </c>
      <c r="J12705" t="s">
        <v>3502</v>
      </c>
      <c r="K12705" t="str">
        <f t="shared" si="198"/>
        <v>6:30 AM</v>
      </c>
      <c r="L12705" t="s">
        <v>67</v>
      </c>
      <c r="M12705" t="s">
        <v>3502</v>
      </c>
      <c r="N12705" t="s">
        <v>3502</v>
      </c>
      <c r="O12705" t="s">
        <v>3502</v>
      </c>
      <c r="P12705" t="s">
        <v>3502</v>
      </c>
      <c r="Q12705" t="s">
        <v>67</v>
      </c>
      <c r="R12705" t="s">
        <v>104</v>
      </c>
      <c r="S12705">
        <v>60163350929</v>
      </c>
      <c r="V12705">
        <v>28</v>
      </c>
      <c r="W12705">
        <v>4.0999999999999996</v>
      </c>
    </row>
    <row r="12706" spans="1:24" x14ac:dyDescent="0.2">
      <c r="A12706" t="s">
        <v>17234</v>
      </c>
      <c r="B12706" t="s">
        <v>17235</v>
      </c>
      <c r="C12706" t="s">
        <v>35</v>
      </c>
      <c r="D12706" t="s">
        <v>35</v>
      </c>
      <c r="E12706">
        <v>53100</v>
      </c>
      <c r="F12706">
        <v>3.2112115000000001</v>
      </c>
      <c r="G12706">
        <v>101.7513652</v>
      </c>
      <c r="H12706" t="b">
        <v>0</v>
      </c>
      <c r="I12706" t="b">
        <v>0</v>
      </c>
      <c r="J12706" t="s">
        <v>854</v>
      </c>
      <c r="K12706" t="str">
        <f t="shared" si="198"/>
        <v>7 AM</v>
      </c>
      <c r="L12706" t="s">
        <v>854</v>
      </c>
      <c r="M12706" t="s">
        <v>854</v>
      </c>
      <c r="N12706" t="s">
        <v>854</v>
      </c>
      <c r="O12706" t="s">
        <v>854</v>
      </c>
      <c r="P12706" t="s">
        <v>854</v>
      </c>
      <c r="Q12706" t="s">
        <v>854</v>
      </c>
      <c r="R12706" t="s">
        <v>104</v>
      </c>
      <c r="S12706" s="1" t="s">
        <v>1867</v>
      </c>
      <c r="V12706">
        <v>89</v>
      </c>
      <c r="W12706">
        <v>4.2</v>
      </c>
    </row>
    <row r="12707" spans="1:24" x14ac:dyDescent="0.2">
      <c r="A12707" t="s">
        <v>32418</v>
      </c>
      <c r="B12707" t="s">
        <v>32419</v>
      </c>
      <c r="C12707" t="s">
        <v>453</v>
      </c>
      <c r="D12707" t="s">
        <v>26</v>
      </c>
      <c r="E12707">
        <v>53100</v>
      </c>
      <c r="F12707">
        <v>3.2112286999999999</v>
      </c>
      <c r="G12707">
        <v>101.7514994</v>
      </c>
      <c r="H12707" t="b">
        <v>0</v>
      </c>
      <c r="I12707" t="b">
        <v>0</v>
      </c>
      <c r="J12707" t="s">
        <v>367</v>
      </c>
      <c r="K12707" t="str">
        <f t="shared" si="198"/>
        <v>10 AM</v>
      </c>
      <c r="L12707" t="s">
        <v>367</v>
      </c>
      <c r="M12707" t="s">
        <v>367</v>
      </c>
      <c r="N12707" t="s">
        <v>367</v>
      </c>
      <c r="O12707" t="s">
        <v>367</v>
      </c>
      <c r="P12707" t="s">
        <v>367</v>
      </c>
      <c r="Q12707" t="s">
        <v>367</v>
      </c>
      <c r="R12707" t="s">
        <v>62</v>
      </c>
      <c r="S12707">
        <v>60341628999</v>
      </c>
      <c r="V12707">
        <v>0</v>
      </c>
    </row>
    <row r="12708" spans="1:24" x14ac:dyDescent="0.2">
      <c r="A12708" t="s">
        <v>22807</v>
      </c>
      <c r="B12708" t="s">
        <v>22808</v>
      </c>
      <c r="C12708" t="s">
        <v>35</v>
      </c>
      <c r="D12708" t="s">
        <v>35</v>
      </c>
      <c r="E12708">
        <v>53300</v>
      </c>
      <c r="F12708">
        <v>3.2112349</v>
      </c>
      <c r="G12708">
        <v>101.7351506</v>
      </c>
      <c r="H12708" t="b">
        <v>0</v>
      </c>
      <c r="I12708" t="b">
        <v>0</v>
      </c>
      <c r="J12708" t="s">
        <v>61</v>
      </c>
      <c r="K12708" t="e">
        <f t="shared" si="198"/>
        <v>#VALUE!</v>
      </c>
      <c r="L12708" t="s">
        <v>61</v>
      </c>
      <c r="M12708" t="s">
        <v>61</v>
      </c>
      <c r="N12708" t="s">
        <v>61</v>
      </c>
      <c r="O12708" t="s">
        <v>61</v>
      </c>
      <c r="P12708" t="s">
        <v>61</v>
      </c>
      <c r="Q12708" t="s">
        <v>61</v>
      </c>
      <c r="R12708" t="s">
        <v>62</v>
      </c>
      <c r="S12708" s="1" t="s">
        <v>57</v>
      </c>
      <c r="T12708" t="s">
        <v>22809</v>
      </c>
      <c r="V12708">
        <v>28</v>
      </c>
      <c r="W12708">
        <v>4.9000000000000004</v>
      </c>
    </row>
    <row r="12709" spans="1:24" x14ac:dyDescent="0.2">
      <c r="A12709" t="s">
        <v>17783</v>
      </c>
      <c r="B12709" t="s">
        <v>17784</v>
      </c>
      <c r="C12709" t="s">
        <v>35</v>
      </c>
      <c r="D12709" t="s">
        <v>35</v>
      </c>
      <c r="E12709">
        <v>52100</v>
      </c>
      <c r="F12709">
        <v>3.2112416000000001</v>
      </c>
      <c r="G12709">
        <v>101.6461578</v>
      </c>
      <c r="H12709" t="b">
        <v>0</v>
      </c>
      <c r="I12709" t="b">
        <v>0</v>
      </c>
      <c r="J12709" t="s">
        <v>4776</v>
      </c>
      <c r="K12709" t="str">
        <f t="shared" si="198"/>
        <v>9 AM</v>
      </c>
      <c r="L12709" t="s">
        <v>4776</v>
      </c>
      <c r="M12709" t="s">
        <v>4776</v>
      </c>
      <c r="N12709" t="s">
        <v>4776</v>
      </c>
      <c r="O12709" t="s">
        <v>4776</v>
      </c>
      <c r="P12709" t="s">
        <v>4776</v>
      </c>
      <c r="Q12709" t="s">
        <v>4776</v>
      </c>
      <c r="R12709" t="s">
        <v>123</v>
      </c>
      <c r="S12709">
        <v>60362410041</v>
      </c>
      <c r="T12709" t="s">
        <v>17785</v>
      </c>
      <c r="U12709" t="s">
        <v>17786</v>
      </c>
      <c r="V12709">
        <v>82</v>
      </c>
      <c r="W12709">
        <v>3.3</v>
      </c>
    </row>
    <row r="12710" spans="1:24" x14ac:dyDescent="0.2">
      <c r="A12710" t="s">
        <v>5569</v>
      </c>
      <c r="B12710" t="s">
        <v>5570</v>
      </c>
      <c r="C12710" t="s">
        <v>35</v>
      </c>
      <c r="D12710" t="s">
        <v>35</v>
      </c>
      <c r="E12710">
        <v>52100</v>
      </c>
      <c r="F12710">
        <v>3.2112569999999998</v>
      </c>
      <c r="G12710">
        <v>101.64964209999999</v>
      </c>
      <c r="H12710" t="b">
        <v>0</v>
      </c>
      <c r="I12710" t="b">
        <v>0</v>
      </c>
      <c r="J12710" t="s">
        <v>67</v>
      </c>
      <c r="K12710" t="str">
        <f t="shared" si="198"/>
        <v>Closed</v>
      </c>
      <c r="L12710" t="s">
        <v>5571</v>
      </c>
      <c r="M12710" t="s">
        <v>5571</v>
      </c>
      <c r="N12710" t="s">
        <v>5571</v>
      </c>
      <c r="O12710" t="s">
        <v>5571</v>
      </c>
      <c r="P12710" t="s">
        <v>348</v>
      </c>
      <c r="Q12710" t="s">
        <v>348</v>
      </c>
      <c r="R12710" t="s">
        <v>642</v>
      </c>
      <c r="S12710">
        <v>60361793128</v>
      </c>
      <c r="V12710">
        <v>513</v>
      </c>
      <c r="W12710">
        <v>4.2</v>
      </c>
    </row>
    <row r="12711" spans="1:24" x14ac:dyDescent="0.2">
      <c r="A12711" t="s">
        <v>6534</v>
      </c>
      <c r="B12711" t="s">
        <v>6535</v>
      </c>
      <c r="C12711" t="s">
        <v>35</v>
      </c>
      <c r="D12711" t="s">
        <v>35</v>
      </c>
      <c r="E12711">
        <v>51200</v>
      </c>
      <c r="F12711">
        <v>3.2112748</v>
      </c>
      <c r="G12711">
        <v>101.6743997</v>
      </c>
      <c r="H12711" t="b">
        <v>0</v>
      </c>
      <c r="I12711" t="b">
        <v>0</v>
      </c>
      <c r="J12711" t="s">
        <v>788</v>
      </c>
      <c r="K12711" t="str">
        <f t="shared" si="198"/>
        <v>11 AM</v>
      </c>
      <c r="L12711" t="s">
        <v>788</v>
      </c>
      <c r="M12711" t="s">
        <v>788</v>
      </c>
      <c r="N12711" t="s">
        <v>788</v>
      </c>
      <c r="O12711" t="s">
        <v>788</v>
      </c>
      <c r="P12711" t="s">
        <v>788</v>
      </c>
      <c r="Q12711" t="s">
        <v>788</v>
      </c>
      <c r="R12711" t="s">
        <v>104</v>
      </c>
      <c r="S12711">
        <v>60362536170</v>
      </c>
      <c r="T12711" t="s">
        <v>6536</v>
      </c>
      <c r="V12711">
        <v>439</v>
      </c>
      <c r="W12711">
        <v>3.9</v>
      </c>
    </row>
    <row r="12712" spans="1:24" x14ac:dyDescent="0.2">
      <c r="A12712" t="s">
        <v>20773</v>
      </c>
      <c r="B12712" t="s">
        <v>20774</v>
      </c>
      <c r="C12712" t="s">
        <v>35</v>
      </c>
      <c r="D12712" t="s">
        <v>26</v>
      </c>
      <c r="E12712">
        <v>53100</v>
      </c>
      <c r="F12712">
        <v>3.2112875999999999</v>
      </c>
      <c r="G12712">
        <v>101.7512026</v>
      </c>
      <c r="H12712" t="b">
        <v>0</v>
      </c>
      <c r="I12712" t="b">
        <v>0</v>
      </c>
      <c r="J12712" t="s">
        <v>144</v>
      </c>
      <c r="K12712" t="str">
        <f t="shared" si="198"/>
        <v>8 AM</v>
      </c>
      <c r="L12712" t="s">
        <v>144</v>
      </c>
      <c r="M12712" t="s">
        <v>144</v>
      </c>
      <c r="N12712" t="s">
        <v>236</v>
      </c>
      <c r="O12712" t="s">
        <v>2242</v>
      </c>
      <c r="P12712" t="s">
        <v>2242</v>
      </c>
      <c r="Q12712" t="s">
        <v>2242</v>
      </c>
      <c r="R12712" t="s">
        <v>448</v>
      </c>
      <c r="S12712">
        <v>60341627157</v>
      </c>
      <c r="V12712">
        <v>44</v>
      </c>
      <c r="W12712">
        <v>4.5</v>
      </c>
    </row>
    <row r="12713" spans="1:24" x14ac:dyDescent="0.2">
      <c r="A12713" t="s">
        <v>17054</v>
      </c>
      <c r="B12713" t="s">
        <v>17055</v>
      </c>
      <c r="C12713" t="s">
        <v>35</v>
      </c>
      <c r="D12713" t="s">
        <v>26</v>
      </c>
      <c r="E12713">
        <v>53100</v>
      </c>
      <c r="F12713">
        <v>3.2113155999999998</v>
      </c>
      <c r="G12713">
        <v>101.74877360000001</v>
      </c>
      <c r="H12713" t="b">
        <v>0</v>
      </c>
      <c r="I12713" t="b">
        <v>0</v>
      </c>
      <c r="J12713" t="s">
        <v>117</v>
      </c>
      <c r="K12713" t="str">
        <f t="shared" si="198"/>
        <v>10 AM</v>
      </c>
      <c r="L12713" t="s">
        <v>117</v>
      </c>
      <c r="M12713" t="s">
        <v>117</v>
      </c>
      <c r="N12713" t="s">
        <v>117</v>
      </c>
      <c r="O12713" t="s">
        <v>117</v>
      </c>
      <c r="P12713" t="s">
        <v>117</v>
      </c>
      <c r="Q12713" t="s">
        <v>117</v>
      </c>
      <c r="R12713" t="s">
        <v>260</v>
      </c>
      <c r="S12713">
        <v>60341614261</v>
      </c>
      <c r="T12713" t="s">
        <v>1341</v>
      </c>
      <c r="V12713">
        <v>92</v>
      </c>
      <c r="W12713">
        <v>2.2999999999999998</v>
      </c>
    </row>
    <row r="12714" spans="1:24" x14ac:dyDescent="0.2">
      <c r="A12714" t="s">
        <v>33727</v>
      </c>
      <c r="B12714" t="s">
        <v>33728</v>
      </c>
      <c r="C12714" t="s">
        <v>35</v>
      </c>
      <c r="D12714" t="s">
        <v>35</v>
      </c>
      <c r="E12714">
        <v>52100</v>
      </c>
      <c r="F12714">
        <v>3.2113238000000002</v>
      </c>
      <c r="G12714">
        <v>101.6494678</v>
      </c>
      <c r="H12714" t="b">
        <v>0</v>
      </c>
      <c r="I12714" t="b">
        <v>0</v>
      </c>
      <c r="J12714" t="s">
        <v>3634</v>
      </c>
      <c r="K12714" t="str">
        <f t="shared" si="198"/>
        <v>11 AM</v>
      </c>
      <c r="L12714" t="s">
        <v>3634</v>
      </c>
      <c r="M12714" t="s">
        <v>3634</v>
      </c>
      <c r="N12714" t="s">
        <v>3634</v>
      </c>
      <c r="O12714" t="s">
        <v>3634</v>
      </c>
      <c r="P12714" t="s">
        <v>3634</v>
      </c>
      <c r="Q12714" t="s">
        <v>3634</v>
      </c>
      <c r="R12714" t="s">
        <v>314</v>
      </c>
      <c r="T12714" t="s">
        <v>33729</v>
      </c>
      <c r="V12714">
        <v>0</v>
      </c>
    </row>
    <row r="12715" spans="1:24" x14ac:dyDescent="0.2">
      <c r="A12715" t="s">
        <v>30845</v>
      </c>
      <c r="B12715" t="s">
        <v>30846</v>
      </c>
      <c r="C12715" t="s">
        <v>453</v>
      </c>
      <c r="D12715" t="s">
        <v>26</v>
      </c>
      <c r="E12715">
        <v>53100</v>
      </c>
      <c r="F12715">
        <v>3.2113559</v>
      </c>
      <c r="G12715">
        <v>101.7522889</v>
      </c>
      <c r="H12715" t="b">
        <v>0</v>
      </c>
      <c r="I12715" t="b">
        <v>0</v>
      </c>
      <c r="J12715" t="s">
        <v>2474</v>
      </c>
      <c r="K12715" t="str">
        <f t="shared" si="198"/>
        <v>7 AM</v>
      </c>
      <c r="L12715" t="s">
        <v>2474</v>
      </c>
      <c r="M12715" t="s">
        <v>2474</v>
      </c>
      <c r="N12715" t="s">
        <v>2474</v>
      </c>
      <c r="O12715" t="s">
        <v>2474</v>
      </c>
      <c r="P12715" t="s">
        <v>2474</v>
      </c>
      <c r="Q12715" t="s">
        <v>2474</v>
      </c>
      <c r="R12715" t="s">
        <v>448</v>
      </c>
      <c r="S12715">
        <v>60133248366</v>
      </c>
      <c r="V12715">
        <v>1</v>
      </c>
      <c r="W12715">
        <v>5</v>
      </c>
    </row>
    <row r="12716" spans="1:24" x14ac:dyDescent="0.2">
      <c r="A12716" t="s">
        <v>29698</v>
      </c>
      <c r="B12716" t="s">
        <v>29699</v>
      </c>
      <c r="C12716" t="s">
        <v>453</v>
      </c>
      <c r="D12716" t="s">
        <v>26</v>
      </c>
      <c r="E12716">
        <v>53100</v>
      </c>
      <c r="F12716">
        <v>3.2113722999999998</v>
      </c>
      <c r="G12716">
        <v>101.7488268</v>
      </c>
      <c r="H12716" t="b">
        <v>0</v>
      </c>
      <c r="I12716" t="b">
        <v>0</v>
      </c>
      <c r="J12716" t="s">
        <v>117</v>
      </c>
      <c r="K12716" t="str">
        <f t="shared" si="198"/>
        <v>10 AM</v>
      </c>
      <c r="L12716" t="s">
        <v>117</v>
      </c>
      <c r="M12716" t="s">
        <v>117</v>
      </c>
      <c r="N12716" t="s">
        <v>117</v>
      </c>
      <c r="O12716" t="s">
        <v>117</v>
      </c>
      <c r="P12716" t="s">
        <v>117</v>
      </c>
      <c r="Q12716" t="s">
        <v>117</v>
      </c>
      <c r="R12716" t="s">
        <v>69</v>
      </c>
      <c r="S12716">
        <v>60126604753</v>
      </c>
      <c r="V12716">
        <v>2</v>
      </c>
      <c r="W12716">
        <v>3.5</v>
      </c>
    </row>
    <row r="12717" spans="1:24" x14ac:dyDescent="0.2">
      <c r="A12717" t="s">
        <v>18422</v>
      </c>
      <c r="B12717" t="s">
        <v>18423</v>
      </c>
      <c r="C12717" t="s">
        <v>35</v>
      </c>
      <c r="D12717" t="s">
        <v>35</v>
      </c>
      <c r="E12717">
        <v>53100</v>
      </c>
      <c r="F12717">
        <v>3.2114240999999999</v>
      </c>
      <c r="G12717">
        <v>101.7488651</v>
      </c>
      <c r="H12717" t="b">
        <v>0</v>
      </c>
      <c r="I12717" t="b">
        <v>0</v>
      </c>
      <c r="J12717" t="s">
        <v>117</v>
      </c>
      <c r="K12717" t="str">
        <f t="shared" si="198"/>
        <v>10 AM</v>
      </c>
      <c r="L12717" t="s">
        <v>117</v>
      </c>
      <c r="M12717" t="s">
        <v>117</v>
      </c>
      <c r="N12717" t="s">
        <v>117</v>
      </c>
      <c r="O12717" t="s">
        <v>117</v>
      </c>
      <c r="P12717" t="s">
        <v>117</v>
      </c>
      <c r="Q12717" t="s">
        <v>117</v>
      </c>
      <c r="R12717" t="s">
        <v>50</v>
      </c>
      <c r="S12717" s="1" t="s">
        <v>623</v>
      </c>
      <c r="T12717" t="s">
        <v>6231</v>
      </c>
      <c r="U12717" t="s">
        <v>2187</v>
      </c>
      <c r="V12717">
        <v>72</v>
      </c>
      <c r="W12717">
        <v>2.8</v>
      </c>
      <c r="X12717" t="s">
        <v>2188</v>
      </c>
    </row>
    <row r="12718" spans="1:24" x14ac:dyDescent="0.2">
      <c r="A12718" t="s">
        <v>29716</v>
      </c>
      <c r="B12718" t="s">
        <v>29717</v>
      </c>
      <c r="C12718" t="s">
        <v>35</v>
      </c>
      <c r="D12718" t="s">
        <v>35</v>
      </c>
      <c r="E12718">
        <v>53300</v>
      </c>
      <c r="F12718">
        <v>3.2114471</v>
      </c>
      <c r="G12718">
        <v>101.7204176</v>
      </c>
      <c r="H12718" t="b">
        <v>0</v>
      </c>
      <c r="I12718" t="b">
        <v>0</v>
      </c>
      <c r="J12718" t="s">
        <v>29718</v>
      </c>
      <c r="K12718" t="str">
        <f t="shared" si="198"/>
        <v>10 AM</v>
      </c>
      <c r="L12718" t="s">
        <v>28865</v>
      </c>
      <c r="M12718" t="s">
        <v>28865</v>
      </c>
      <c r="N12718" t="s">
        <v>28865</v>
      </c>
      <c r="O12718" t="s">
        <v>28865</v>
      </c>
      <c r="P12718" t="s">
        <v>28865</v>
      </c>
      <c r="Q12718" t="s">
        <v>28865</v>
      </c>
      <c r="R12718" t="s">
        <v>9394</v>
      </c>
      <c r="S12718">
        <v>60162740199</v>
      </c>
      <c r="T12718" t="s">
        <v>29719</v>
      </c>
      <c r="V12718">
        <v>2</v>
      </c>
      <c r="W12718">
        <v>5</v>
      </c>
    </row>
    <row r="12719" spans="1:24" x14ac:dyDescent="0.2">
      <c r="A12719" t="s">
        <v>33708</v>
      </c>
      <c r="B12719" t="s">
        <v>23182</v>
      </c>
      <c r="C12719" t="s">
        <v>35</v>
      </c>
      <c r="D12719" t="s">
        <v>35</v>
      </c>
      <c r="E12719">
        <v>52100</v>
      </c>
      <c r="F12719">
        <v>3.2114614000000001</v>
      </c>
      <c r="G12719">
        <v>101.6457908</v>
      </c>
      <c r="H12719" t="b">
        <v>0</v>
      </c>
      <c r="I12719" t="b">
        <v>0</v>
      </c>
      <c r="J12719" t="s">
        <v>2515</v>
      </c>
      <c r="K12719" t="str">
        <f t="shared" si="198"/>
        <v>10 AM</v>
      </c>
      <c r="L12719" t="s">
        <v>2515</v>
      </c>
      <c r="M12719" t="s">
        <v>2515</v>
      </c>
      <c r="N12719" t="s">
        <v>2515</v>
      </c>
      <c r="O12719" t="s">
        <v>2515</v>
      </c>
      <c r="P12719" t="s">
        <v>2515</v>
      </c>
      <c r="Q12719" t="s">
        <v>2515</v>
      </c>
      <c r="R12719" t="s">
        <v>4987</v>
      </c>
      <c r="S12719">
        <v>60163021314</v>
      </c>
      <c r="V12719">
        <v>0</v>
      </c>
    </row>
    <row r="12720" spans="1:24" x14ac:dyDescent="0.2">
      <c r="A12720" t="s">
        <v>28946</v>
      </c>
      <c r="B12720" t="s">
        <v>28947</v>
      </c>
      <c r="C12720" t="s">
        <v>35</v>
      </c>
      <c r="D12720" t="s">
        <v>26</v>
      </c>
      <c r="E12720">
        <v>53100</v>
      </c>
      <c r="F12720">
        <v>3.2114683999999998</v>
      </c>
      <c r="G12720">
        <v>101.7515799</v>
      </c>
      <c r="H12720" t="b">
        <v>0</v>
      </c>
      <c r="I12720" t="b">
        <v>0</v>
      </c>
      <c r="K12720" t="str">
        <f t="shared" si="198"/>
        <v/>
      </c>
      <c r="R12720" t="s">
        <v>448</v>
      </c>
      <c r="V12720">
        <v>3</v>
      </c>
      <c r="W12720">
        <v>4.7</v>
      </c>
    </row>
    <row r="12721" spans="1:23" x14ac:dyDescent="0.2">
      <c r="A12721" t="s">
        <v>12341</v>
      </c>
      <c r="B12721" t="s">
        <v>12342</v>
      </c>
      <c r="C12721" t="s">
        <v>35</v>
      </c>
      <c r="D12721" t="s">
        <v>35</v>
      </c>
      <c r="E12721">
        <v>52100</v>
      </c>
      <c r="F12721">
        <v>3.2114718999999998</v>
      </c>
      <c r="G12721">
        <v>101.649236</v>
      </c>
      <c r="H12721" t="b">
        <v>0</v>
      </c>
      <c r="I12721" t="b">
        <v>0</v>
      </c>
      <c r="J12721" t="s">
        <v>145</v>
      </c>
      <c r="K12721" t="str">
        <f t="shared" si="198"/>
        <v>7:30 AM</v>
      </c>
      <c r="L12721" t="s">
        <v>145</v>
      </c>
      <c r="M12721" t="s">
        <v>145</v>
      </c>
      <c r="N12721" t="s">
        <v>145</v>
      </c>
      <c r="O12721" t="s">
        <v>145</v>
      </c>
      <c r="P12721" t="s">
        <v>145</v>
      </c>
      <c r="Q12721" t="s">
        <v>145</v>
      </c>
      <c r="R12721" t="s">
        <v>29</v>
      </c>
      <c r="S12721">
        <v>60362425539</v>
      </c>
      <c r="T12721" t="s">
        <v>12343</v>
      </c>
      <c r="V12721">
        <v>193</v>
      </c>
      <c r="W12721">
        <v>3.8</v>
      </c>
    </row>
    <row r="12722" spans="1:23" x14ac:dyDescent="0.2">
      <c r="A12722" t="s">
        <v>26297</v>
      </c>
      <c r="B12722" t="s">
        <v>26298</v>
      </c>
      <c r="C12722" t="s">
        <v>35</v>
      </c>
      <c r="D12722" t="s">
        <v>35</v>
      </c>
      <c r="E12722">
        <v>52100</v>
      </c>
      <c r="F12722">
        <v>3.2114720999999999</v>
      </c>
      <c r="G12722">
        <v>101.6465012</v>
      </c>
      <c r="H12722" t="b">
        <v>0</v>
      </c>
      <c r="I12722" t="b">
        <v>0</v>
      </c>
      <c r="J12722" t="s">
        <v>292</v>
      </c>
      <c r="K12722" t="str">
        <f t="shared" si="198"/>
        <v>10 AM</v>
      </c>
      <c r="L12722" t="s">
        <v>292</v>
      </c>
      <c r="M12722" t="s">
        <v>292</v>
      </c>
      <c r="N12722" t="s">
        <v>292</v>
      </c>
      <c r="O12722" t="s">
        <v>292</v>
      </c>
      <c r="P12722" t="s">
        <v>292</v>
      </c>
      <c r="Q12722" t="s">
        <v>292</v>
      </c>
      <c r="R12722" t="s">
        <v>104</v>
      </c>
      <c r="S12722">
        <v>60164315380</v>
      </c>
      <c r="V12722">
        <v>10</v>
      </c>
      <c r="W12722">
        <v>3.9</v>
      </c>
    </row>
    <row r="12723" spans="1:23" x14ac:dyDescent="0.2">
      <c r="A12723" t="s">
        <v>21630</v>
      </c>
      <c r="B12723" t="s">
        <v>21631</v>
      </c>
      <c r="C12723" t="s">
        <v>35</v>
      </c>
      <c r="D12723" t="s">
        <v>35</v>
      </c>
      <c r="E12723">
        <v>52100</v>
      </c>
      <c r="F12723">
        <v>3.2115371000000001</v>
      </c>
      <c r="G12723">
        <v>101.6492063</v>
      </c>
      <c r="H12723" t="b">
        <v>0</v>
      </c>
      <c r="I12723" t="b">
        <v>0</v>
      </c>
      <c r="J12723" t="s">
        <v>983</v>
      </c>
      <c r="K12723" t="str">
        <f t="shared" si="198"/>
        <v>10:30 AM</v>
      </c>
      <c r="L12723" t="s">
        <v>983</v>
      </c>
      <c r="M12723" t="s">
        <v>983</v>
      </c>
      <c r="N12723" t="s">
        <v>983</v>
      </c>
      <c r="O12723" t="s">
        <v>983</v>
      </c>
      <c r="P12723" t="s">
        <v>983</v>
      </c>
      <c r="Q12723" t="s">
        <v>983</v>
      </c>
      <c r="R12723" t="s">
        <v>104</v>
      </c>
      <c r="S12723">
        <v>60123812587</v>
      </c>
      <c r="T12723" t="s">
        <v>21632</v>
      </c>
      <c r="U12723" t="s">
        <v>21633</v>
      </c>
      <c r="V12723">
        <v>37</v>
      </c>
      <c r="W12723">
        <v>4</v>
      </c>
    </row>
    <row r="12724" spans="1:23" x14ac:dyDescent="0.2">
      <c r="A12724" t="s">
        <v>28154</v>
      </c>
      <c r="B12724" t="s">
        <v>28155</v>
      </c>
      <c r="C12724" t="s">
        <v>628</v>
      </c>
      <c r="D12724" t="s">
        <v>26</v>
      </c>
      <c r="E12724">
        <v>52100</v>
      </c>
      <c r="F12724">
        <v>3.2115453999999999</v>
      </c>
      <c r="G12724">
        <v>101.62482799999999</v>
      </c>
      <c r="H12724" t="b">
        <v>0</v>
      </c>
      <c r="I12724" t="b">
        <v>0</v>
      </c>
      <c r="J12724" t="s">
        <v>784</v>
      </c>
      <c r="K12724" t="str">
        <f t="shared" si="198"/>
        <v>9 AM</v>
      </c>
      <c r="L12724" t="s">
        <v>784</v>
      </c>
      <c r="M12724" t="s">
        <v>784</v>
      </c>
      <c r="N12724" t="s">
        <v>784</v>
      </c>
      <c r="O12724" t="s">
        <v>784</v>
      </c>
      <c r="P12724" t="s">
        <v>784</v>
      </c>
      <c r="Q12724" t="s">
        <v>784</v>
      </c>
      <c r="R12724" t="s">
        <v>104</v>
      </c>
      <c r="S12724">
        <v>60142388279</v>
      </c>
      <c r="V12724">
        <v>5</v>
      </c>
      <c r="W12724">
        <v>3.8</v>
      </c>
    </row>
    <row r="12725" spans="1:23" x14ac:dyDescent="0.2">
      <c r="A12725" t="s">
        <v>10382</v>
      </c>
      <c r="B12725" t="s">
        <v>10383</v>
      </c>
      <c r="C12725" t="s">
        <v>35</v>
      </c>
      <c r="D12725" t="s">
        <v>35</v>
      </c>
      <c r="E12725">
        <v>52100</v>
      </c>
      <c r="F12725">
        <v>3.2115667999999999</v>
      </c>
      <c r="G12725">
        <v>101.6492568</v>
      </c>
      <c r="H12725" t="b">
        <v>0</v>
      </c>
      <c r="I12725" t="b">
        <v>0</v>
      </c>
      <c r="J12725" t="s">
        <v>27</v>
      </c>
      <c r="K12725" t="str">
        <f t="shared" si="198"/>
        <v>11 AM</v>
      </c>
      <c r="L12725" t="s">
        <v>27</v>
      </c>
      <c r="M12725" t="s">
        <v>27</v>
      </c>
      <c r="N12725" t="s">
        <v>27</v>
      </c>
      <c r="O12725" t="s">
        <v>27</v>
      </c>
      <c r="P12725" t="s">
        <v>27</v>
      </c>
      <c r="Q12725" t="s">
        <v>27</v>
      </c>
      <c r="R12725" t="s">
        <v>1893</v>
      </c>
      <c r="S12725">
        <v>60194808018</v>
      </c>
      <c r="V12725">
        <v>251</v>
      </c>
      <c r="W12725">
        <v>4</v>
      </c>
    </row>
    <row r="12726" spans="1:23" x14ac:dyDescent="0.2">
      <c r="A12726" t="s">
        <v>23656</v>
      </c>
      <c r="B12726" t="s">
        <v>23657</v>
      </c>
      <c r="C12726" t="s">
        <v>35</v>
      </c>
      <c r="D12726" t="s">
        <v>35</v>
      </c>
      <c r="E12726">
        <v>53100</v>
      </c>
      <c r="F12726">
        <v>3.2116129</v>
      </c>
      <c r="G12726">
        <v>101.7489708</v>
      </c>
      <c r="H12726" t="b">
        <v>0</v>
      </c>
      <c r="I12726" t="b">
        <v>0</v>
      </c>
      <c r="J12726" t="s">
        <v>27</v>
      </c>
      <c r="K12726" t="str">
        <f t="shared" si="198"/>
        <v>11 AM</v>
      </c>
      <c r="L12726" t="s">
        <v>27</v>
      </c>
      <c r="M12726" t="s">
        <v>27</v>
      </c>
      <c r="N12726" t="s">
        <v>27</v>
      </c>
      <c r="O12726" t="s">
        <v>1238</v>
      </c>
      <c r="P12726" t="s">
        <v>27</v>
      </c>
      <c r="Q12726" t="s">
        <v>27</v>
      </c>
      <c r="R12726" t="s">
        <v>62</v>
      </c>
      <c r="S12726" s="1" t="s">
        <v>433</v>
      </c>
      <c r="T12726" t="s">
        <v>23658</v>
      </c>
      <c r="U12726" t="s">
        <v>23659</v>
      </c>
      <c r="V12726">
        <v>22</v>
      </c>
      <c r="W12726">
        <v>4</v>
      </c>
    </row>
    <row r="12727" spans="1:23" x14ac:dyDescent="0.2">
      <c r="A12727" t="s">
        <v>27671</v>
      </c>
      <c r="B12727" t="s">
        <v>27672</v>
      </c>
      <c r="C12727" t="s">
        <v>35</v>
      </c>
      <c r="D12727" t="s">
        <v>26</v>
      </c>
      <c r="E12727">
        <v>52100</v>
      </c>
      <c r="F12727">
        <v>3.2116270999999998</v>
      </c>
      <c r="G12727">
        <v>101.61630270000001</v>
      </c>
      <c r="H12727" t="b">
        <v>0</v>
      </c>
      <c r="I12727" t="b">
        <v>0</v>
      </c>
      <c r="J12727" t="s">
        <v>5494</v>
      </c>
      <c r="K12727" t="str">
        <f t="shared" si="198"/>
        <v>6:30 AM</v>
      </c>
      <c r="L12727" t="s">
        <v>5494</v>
      </c>
      <c r="M12727" t="s">
        <v>5494</v>
      </c>
      <c r="N12727" t="s">
        <v>5494</v>
      </c>
      <c r="O12727" t="s">
        <v>5494</v>
      </c>
      <c r="P12727" t="s">
        <v>5494</v>
      </c>
      <c r="Q12727" t="s">
        <v>5494</v>
      </c>
      <c r="R12727" t="s">
        <v>667</v>
      </c>
      <c r="S12727">
        <v>60163181262</v>
      </c>
      <c r="V12727">
        <v>6</v>
      </c>
      <c r="W12727">
        <v>3.2</v>
      </c>
    </row>
    <row r="12728" spans="1:23" x14ac:dyDescent="0.2">
      <c r="A12728" t="s">
        <v>21133</v>
      </c>
      <c r="B12728" t="s">
        <v>21134</v>
      </c>
      <c r="C12728" t="s">
        <v>66</v>
      </c>
      <c r="D12728" t="s">
        <v>26</v>
      </c>
      <c r="F12728">
        <v>3.1204185</v>
      </c>
      <c r="G12728">
        <v>101.5986721</v>
      </c>
      <c r="H12728" t="b">
        <v>0</v>
      </c>
      <c r="I12728" t="b">
        <v>0</v>
      </c>
      <c r="K12728" t="str">
        <f t="shared" si="198"/>
        <v/>
      </c>
      <c r="R12728" t="s">
        <v>5161</v>
      </c>
      <c r="V12728">
        <v>41</v>
      </c>
      <c r="W12728">
        <v>3.6</v>
      </c>
    </row>
    <row r="12729" spans="1:23" x14ac:dyDescent="0.2">
      <c r="A12729" t="s">
        <v>29468</v>
      </c>
      <c r="B12729" t="s">
        <v>29469</v>
      </c>
      <c r="C12729" t="s">
        <v>35</v>
      </c>
      <c r="D12729" t="s">
        <v>35</v>
      </c>
      <c r="E12729">
        <v>52100</v>
      </c>
      <c r="F12729">
        <v>3.2116364000000002</v>
      </c>
      <c r="G12729">
        <v>101.6326097</v>
      </c>
      <c r="H12729" t="b">
        <v>0</v>
      </c>
      <c r="I12729" t="b">
        <v>0</v>
      </c>
      <c r="J12729" t="s">
        <v>848</v>
      </c>
      <c r="K12729" t="str">
        <f t="shared" si="198"/>
        <v>8 AM</v>
      </c>
      <c r="L12729" t="s">
        <v>67</v>
      </c>
      <c r="M12729" t="s">
        <v>848</v>
      </c>
      <c r="N12729" t="s">
        <v>848</v>
      </c>
      <c r="O12729" t="s">
        <v>848</v>
      </c>
      <c r="P12729" t="s">
        <v>848</v>
      </c>
      <c r="Q12729" t="s">
        <v>848</v>
      </c>
      <c r="R12729" t="s">
        <v>104</v>
      </c>
      <c r="S12729">
        <v>60182050318</v>
      </c>
      <c r="V12729">
        <v>3</v>
      </c>
      <c r="W12729">
        <v>3</v>
      </c>
    </row>
    <row r="12730" spans="1:23" x14ac:dyDescent="0.2">
      <c r="A12730" t="s">
        <v>23772</v>
      </c>
      <c r="B12730" t="s">
        <v>23773</v>
      </c>
      <c r="C12730" t="s">
        <v>35</v>
      </c>
      <c r="D12730" t="s">
        <v>35</v>
      </c>
      <c r="E12730">
        <v>53100</v>
      </c>
      <c r="F12730">
        <v>3.2116592000000002</v>
      </c>
      <c r="G12730">
        <v>101.7118268</v>
      </c>
      <c r="H12730" t="b">
        <v>0</v>
      </c>
      <c r="I12730" t="b">
        <v>0</v>
      </c>
      <c r="J12730" t="s">
        <v>605</v>
      </c>
      <c r="K12730" t="str">
        <f t="shared" si="198"/>
        <v>6 AM</v>
      </c>
      <c r="L12730" t="s">
        <v>605</v>
      </c>
      <c r="M12730" t="s">
        <v>605</v>
      </c>
      <c r="N12730" t="s">
        <v>605</v>
      </c>
      <c r="O12730" t="s">
        <v>605</v>
      </c>
      <c r="P12730" t="s">
        <v>605</v>
      </c>
      <c r="Q12730" t="s">
        <v>605</v>
      </c>
      <c r="R12730" t="s">
        <v>1494</v>
      </c>
      <c r="S12730">
        <v>60340314173</v>
      </c>
      <c r="V12730">
        <v>19</v>
      </c>
      <c r="W12730">
        <v>4.7</v>
      </c>
    </row>
    <row r="12731" spans="1:23" x14ac:dyDescent="0.2">
      <c r="A12731" t="s">
        <v>10334</v>
      </c>
      <c r="B12731" t="s">
        <v>10335</v>
      </c>
      <c r="C12731" t="s">
        <v>35</v>
      </c>
      <c r="D12731" t="s">
        <v>26</v>
      </c>
      <c r="E12731">
        <v>52100</v>
      </c>
      <c r="F12731">
        <v>3.2116646000000002</v>
      </c>
      <c r="G12731">
        <v>101.6163488</v>
      </c>
      <c r="H12731" t="b">
        <v>0</v>
      </c>
      <c r="I12731" t="b">
        <v>0</v>
      </c>
      <c r="J12731" t="s">
        <v>10336</v>
      </c>
      <c r="K12731" t="str">
        <f t="shared" si="198"/>
        <v>4:30 AM</v>
      </c>
      <c r="L12731" t="s">
        <v>10336</v>
      </c>
      <c r="M12731" t="s">
        <v>10336</v>
      </c>
      <c r="N12731" t="s">
        <v>10336</v>
      </c>
      <c r="O12731" t="s">
        <v>10336</v>
      </c>
      <c r="P12731" t="s">
        <v>10336</v>
      </c>
      <c r="Q12731" t="s">
        <v>10336</v>
      </c>
      <c r="R12731" t="s">
        <v>104</v>
      </c>
      <c r="S12731">
        <v>60166311219</v>
      </c>
      <c r="V12731">
        <v>252</v>
      </c>
      <c r="W12731">
        <v>4</v>
      </c>
    </row>
    <row r="12732" spans="1:23" x14ac:dyDescent="0.2">
      <c r="A12732" t="s">
        <v>12414</v>
      </c>
      <c r="B12732" t="s">
        <v>12415</v>
      </c>
      <c r="C12732" t="s">
        <v>35</v>
      </c>
      <c r="D12732" t="s">
        <v>35</v>
      </c>
      <c r="E12732">
        <v>52100</v>
      </c>
      <c r="F12732">
        <v>3.2116669</v>
      </c>
      <c r="G12732">
        <v>101.6489102</v>
      </c>
      <c r="H12732" t="b">
        <v>0</v>
      </c>
      <c r="I12732" t="b">
        <v>0</v>
      </c>
      <c r="J12732" t="s">
        <v>27</v>
      </c>
      <c r="K12732" t="str">
        <f t="shared" si="198"/>
        <v>11 AM</v>
      </c>
      <c r="L12732" t="s">
        <v>27</v>
      </c>
      <c r="M12732" t="s">
        <v>27</v>
      </c>
      <c r="N12732" t="s">
        <v>27</v>
      </c>
      <c r="O12732" t="s">
        <v>27</v>
      </c>
      <c r="P12732" t="s">
        <v>117</v>
      </c>
      <c r="Q12732" t="s">
        <v>117</v>
      </c>
      <c r="R12732" t="s">
        <v>62</v>
      </c>
      <c r="S12732" s="1" t="s">
        <v>1524</v>
      </c>
      <c r="T12732" t="s">
        <v>12416</v>
      </c>
      <c r="V12732">
        <v>191</v>
      </c>
      <c r="W12732">
        <v>4.0999999999999996</v>
      </c>
    </row>
    <row r="12733" spans="1:23" x14ac:dyDescent="0.2">
      <c r="A12733" t="s">
        <v>2561</v>
      </c>
      <c r="B12733" t="s">
        <v>2562</v>
      </c>
      <c r="C12733" t="s">
        <v>35</v>
      </c>
      <c r="D12733" t="s">
        <v>35</v>
      </c>
      <c r="E12733">
        <v>53100</v>
      </c>
      <c r="F12733">
        <v>3.2117032999999999</v>
      </c>
      <c r="G12733">
        <v>101.7114684</v>
      </c>
      <c r="H12733" t="b">
        <v>0</v>
      </c>
      <c r="I12733" t="b">
        <v>0</v>
      </c>
      <c r="J12733" t="s">
        <v>183</v>
      </c>
      <c r="K12733" t="str">
        <f t="shared" si="198"/>
        <v>11 AM</v>
      </c>
      <c r="L12733" t="s">
        <v>183</v>
      </c>
      <c r="M12733" t="s">
        <v>183</v>
      </c>
      <c r="N12733" t="s">
        <v>183</v>
      </c>
      <c r="O12733" t="s">
        <v>183</v>
      </c>
      <c r="P12733" t="s">
        <v>183</v>
      </c>
      <c r="Q12733" t="s">
        <v>183</v>
      </c>
      <c r="R12733" t="s">
        <v>2100</v>
      </c>
      <c r="S12733">
        <v>60340319911</v>
      </c>
      <c r="T12733" t="s">
        <v>1007</v>
      </c>
      <c r="U12733" t="s">
        <v>1008</v>
      </c>
      <c r="V12733">
        <v>974</v>
      </c>
      <c r="W12733">
        <v>4.3</v>
      </c>
    </row>
    <row r="12734" spans="1:23" x14ac:dyDescent="0.2">
      <c r="A12734" t="s">
        <v>3197</v>
      </c>
      <c r="B12734" t="s">
        <v>3198</v>
      </c>
      <c r="C12734" t="s">
        <v>628</v>
      </c>
      <c r="D12734" t="s">
        <v>26</v>
      </c>
      <c r="E12734">
        <v>47000</v>
      </c>
      <c r="F12734">
        <v>3.2117190999999998</v>
      </c>
      <c r="G12734">
        <v>101.56432340000001</v>
      </c>
      <c r="H12734" t="b">
        <v>0</v>
      </c>
      <c r="I12734" t="b">
        <v>0</v>
      </c>
      <c r="J12734" t="s">
        <v>1897</v>
      </c>
      <c r="K12734" t="str">
        <f t="shared" si="198"/>
        <v>10 AM</v>
      </c>
      <c r="L12734" t="s">
        <v>1897</v>
      </c>
      <c r="M12734" t="s">
        <v>1897</v>
      </c>
      <c r="N12734" t="s">
        <v>1897</v>
      </c>
      <c r="O12734" t="s">
        <v>1897</v>
      </c>
      <c r="P12734" t="s">
        <v>1897</v>
      </c>
      <c r="Q12734" t="s">
        <v>1897</v>
      </c>
      <c r="R12734" t="s">
        <v>151</v>
      </c>
      <c r="T12734" t="s">
        <v>3199</v>
      </c>
      <c r="V12734">
        <v>821</v>
      </c>
      <c r="W12734">
        <v>4.9000000000000004</v>
      </c>
    </row>
    <row r="12735" spans="1:23" x14ac:dyDescent="0.2">
      <c r="A12735" t="s">
        <v>23772</v>
      </c>
      <c r="B12735" t="s">
        <v>23773</v>
      </c>
      <c r="C12735" t="s">
        <v>35</v>
      </c>
      <c r="D12735" t="s">
        <v>35</v>
      </c>
      <c r="E12735">
        <v>53100</v>
      </c>
      <c r="F12735">
        <v>3.2117282999999999</v>
      </c>
      <c r="G12735">
        <v>101.7118916</v>
      </c>
      <c r="H12735" t="b">
        <v>0</v>
      </c>
      <c r="I12735" t="b">
        <v>0</v>
      </c>
      <c r="J12735" t="s">
        <v>605</v>
      </c>
      <c r="K12735" t="str">
        <f t="shared" si="198"/>
        <v>6 AM</v>
      </c>
      <c r="L12735" t="s">
        <v>605</v>
      </c>
      <c r="M12735" t="s">
        <v>605</v>
      </c>
      <c r="N12735" t="s">
        <v>605</v>
      </c>
      <c r="O12735" t="s">
        <v>605</v>
      </c>
      <c r="P12735" t="s">
        <v>605</v>
      </c>
      <c r="Q12735" t="s">
        <v>605</v>
      </c>
      <c r="R12735" t="s">
        <v>1494</v>
      </c>
      <c r="S12735">
        <v>60340314173</v>
      </c>
      <c r="V12735">
        <v>21</v>
      </c>
      <c r="W12735">
        <v>4.7</v>
      </c>
    </row>
    <row r="12736" spans="1:23" x14ac:dyDescent="0.2">
      <c r="A12736" t="s">
        <v>15140</v>
      </c>
      <c r="B12736" t="s">
        <v>15141</v>
      </c>
      <c r="C12736" t="s">
        <v>35</v>
      </c>
      <c r="D12736" t="s">
        <v>35</v>
      </c>
      <c r="E12736">
        <v>53100</v>
      </c>
      <c r="F12736">
        <v>3.2117458999999999</v>
      </c>
      <c r="G12736">
        <v>101.75107850000001</v>
      </c>
      <c r="H12736" t="b">
        <v>0</v>
      </c>
      <c r="I12736" t="b">
        <v>0</v>
      </c>
      <c r="J12736" t="s">
        <v>67</v>
      </c>
      <c r="K12736" t="str">
        <f t="shared" si="198"/>
        <v>Closed</v>
      </c>
      <c r="L12736" t="s">
        <v>144</v>
      </c>
      <c r="M12736" t="s">
        <v>144</v>
      </c>
      <c r="N12736" t="s">
        <v>144</v>
      </c>
      <c r="O12736" t="s">
        <v>144</v>
      </c>
      <c r="P12736" t="s">
        <v>144</v>
      </c>
      <c r="Q12736" t="s">
        <v>144</v>
      </c>
      <c r="R12736" t="s">
        <v>448</v>
      </c>
      <c r="S12736">
        <v>60367323045</v>
      </c>
      <c r="V12736">
        <v>129</v>
      </c>
      <c r="W12736">
        <v>4.4000000000000004</v>
      </c>
    </row>
    <row r="12737" spans="1:23" x14ac:dyDescent="0.2">
      <c r="A12737" t="s">
        <v>8967</v>
      </c>
      <c r="B12737" t="s">
        <v>8968</v>
      </c>
      <c r="C12737" t="s">
        <v>35</v>
      </c>
      <c r="D12737" t="s">
        <v>35</v>
      </c>
      <c r="E12737">
        <v>52100</v>
      </c>
      <c r="F12737">
        <v>3.2117917</v>
      </c>
      <c r="G12737">
        <v>101.64963849999999</v>
      </c>
      <c r="H12737" t="b">
        <v>0</v>
      </c>
      <c r="I12737" t="b">
        <v>0</v>
      </c>
      <c r="J12737" t="s">
        <v>6629</v>
      </c>
      <c r="K12737" t="str">
        <f t="shared" si="198"/>
        <v>9:30 AM</v>
      </c>
      <c r="L12737" t="s">
        <v>6629</v>
      </c>
      <c r="M12737" t="s">
        <v>6629</v>
      </c>
      <c r="N12737" t="s">
        <v>6629</v>
      </c>
      <c r="O12737" t="s">
        <v>6629</v>
      </c>
      <c r="P12737" t="s">
        <v>6629</v>
      </c>
      <c r="Q12737" t="s">
        <v>6629</v>
      </c>
      <c r="R12737" t="s">
        <v>104</v>
      </c>
      <c r="S12737">
        <v>60178162321</v>
      </c>
      <c r="T12737" t="s">
        <v>8969</v>
      </c>
      <c r="V12737">
        <v>311</v>
      </c>
      <c r="W12737">
        <v>3.3</v>
      </c>
    </row>
    <row r="12738" spans="1:23" x14ac:dyDescent="0.2">
      <c r="A12738" t="s">
        <v>26956</v>
      </c>
      <c r="B12738" t="s">
        <v>26957</v>
      </c>
      <c r="C12738" t="s">
        <v>35</v>
      </c>
      <c r="D12738" t="s">
        <v>35</v>
      </c>
      <c r="E12738">
        <v>52100</v>
      </c>
      <c r="F12738">
        <v>3.2118131999999999</v>
      </c>
      <c r="G12738">
        <v>101.63279350000001</v>
      </c>
      <c r="H12738" t="b">
        <v>1</v>
      </c>
      <c r="I12738" t="b">
        <v>0</v>
      </c>
      <c r="J12738" t="s">
        <v>12591</v>
      </c>
      <c r="K12738" t="str">
        <f t="shared" ref="K12738:K12801" si="199">IF(ISNUMBER(SEARCH("Closed", J12738)), "Closed",
 IF(J12738 = "", "",
 TRIM(LEFT(J12738, FIND("to", J12738) - 1))))</f>
        <v>10:30 AM</v>
      </c>
      <c r="L12738" t="s">
        <v>12591</v>
      </c>
      <c r="M12738" t="s">
        <v>12591</v>
      </c>
      <c r="N12738" t="s">
        <v>12591</v>
      </c>
      <c r="O12738" t="s">
        <v>12591</v>
      </c>
      <c r="P12738" t="s">
        <v>12591</v>
      </c>
      <c r="Q12738" t="s">
        <v>12591</v>
      </c>
      <c r="R12738" t="s">
        <v>104</v>
      </c>
      <c r="V12738">
        <v>8</v>
      </c>
      <c r="W12738">
        <v>4.3</v>
      </c>
    </row>
    <row r="12739" spans="1:23" x14ac:dyDescent="0.2">
      <c r="A12739" t="s">
        <v>10672</v>
      </c>
      <c r="B12739" t="s">
        <v>10673</v>
      </c>
      <c r="C12739" t="s">
        <v>35</v>
      </c>
      <c r="D12739" t="s">
        <v>26</v>
      </c>
      <c r="E12739">
        <v>68000</v>
      </c>
      <c r="F12739">
        <v>3.2118216999999998</v>
      </c>
      <c r="G12739">
        <v>101.7501855</v>
      </c>
      <c r="H12739" t="b">
        <v>0</v>
      </c>
      <c r="I12739" t="b">
        <v>0</v>
      </c>
      <c r="J12739" t="s">
        <v>67</v>
      </c>
      <c r="K12739" t="str">
        <f t="shared" si="199"/>
        <v>Closed</v>
      </c>
      <c r="L12739" t="s">
        <v>3240</v>
      </c>
      <c r="M12739" t="s">
        <v>3240</v>
      </c>
      <c r="N12739" t="s">
        <v>3240</v>
      </c>
      <c r="O12739" t="s">
        <v>3240</v>
      </c>
      <c r="P12739" t="s">
        <v>1708</v>
      </c>
      <c r="Q12739" t="s">
        <v>67</v>
      </c>
      <c r="R12739" t="s">
        <v>743</v>
      </c>
      <c r="S12739">
        <v>60173832867</v>
      </c>
      <c r="V12739">
        <v>241</v>
      </c>
      <c r="W12739">
        <v>4.5</v>
      </c>
    </row>
    <row r="12740" spans="1:23" x14ac:dyDescent="0.2">
      <c r="A12740" t="s">
        <v>10850</v>
      </c>
      <c r="B12740" t="s">
        <v>10851</v>
      </c>
      <c r="C12740" t="s">
        <v>35</v>
      </c>
      <c r="D12740" t="s">
        <v>35</v>
      </c>
      <c r="E12740">
        <v>52100</v>
      </c>
      <c r="F12740">
        <v>3.2118536999999998</v>
      </c>
      <c r="G12740">
        <v>101.6327817</v>
      </c>
      <c r="H12740" t="b">
        <v>0</v>
      </c>
      <c r="I12740" t="b">
        <v>0</v>
      </c>
      <c r="J12740" t="s">
        <v>6751</v>
      </c>
      <c r="K12740" t="str">
        <f t="shared" si="199"/>
        <v>7 AM</v>
      </c>
      <c r="L12740" t="s">
        <v>67</v>
      </c>
      <c r="M12740" t="s">
        <v>6751</v>
      </c>
      <c r="N12740" t="s">
        <v>6751</v>
      </c>
      <c r="O12740" t="s">
        <v>6751</v>
      </c>
      <c r="P12740" t="s">
        <v>6751</v>
      </c>
      <c r="Q12740" t="s">
        <v>6751</v>
      </c>
      <c r="R12740" t="s">
        <v>104</v>
      </c>
      <c r="S12740">
        <v>60163788323</v>
      </c>
      <c r="T12740" t="s">
        <v>10852</v>
      </c>
      <c r="V12740">
        <v>235</v>
      </c>
      <c r="W12740">
        <v>4.2</v>
      </c>
    </row>
    <row r="12741" spans="1:23" x14ac:dyDescent="0.2">
      <c r="A12741" t="s">
        <v>32488</v>
      </c>
      <c r="B12741" t="s">
        <v>29717</v>
      </c>
      <c r="C12741" t="s">
        <v>35</v>
      </c>
      <c r="D12741" t="s">
        <v>35</v>
      </c>
      <c r="E12741">
        <v>53300</v>
      </c>
      <c r="F12741">
        <v>3.2118570000000002</v>
      </c>
      <c r="G12741">
        <v>101.7209091</v>
      </c>
      <c r="H12741" t="b">
        <v>0</v>
      </c>
      <c r="I12741" t="b">
        <v>0</v>
      </c>
      <c r="K12741" t="str">
        <f t="shared" si="199"/>
        <v/>
      </c>
      <c r="R12741" t="s">
        <v>448</v>
      </c>
      <c r="V12741">
        <v>0</v>
      </c>
    </row>
    <row r="12742" spans="1:23" x14ac:dyDescent="0.2">
      <c r="A12742" t="s">
        <v>1982</v>
      </c>
      <c r="B12742" t="s">
        <v>1983</v>
      </c>
      <c r="C12742" t="s">
        <v>35</v>
      </c>
      <c r="D12742" t="s">
        <v>26</v>
      </c>
      <c r="E12742">
        <v>68100</v>
      </c>
      <c r="F12742">
        <v>3.2118878</v>
      </c>
      <c r="G12742">
        <v>101.67024410000001</v>
      </c>
      <c r="H12742" t="b">
        <v>0</v>
      </c>
      <c r="I12742" t="b">
        <v>0</v>
      </c>
      <c r="J12742" t="s">
        <v>1984</v>
      </c>
      <c r="K12742" t="str">
        <f t="shared" si="199"/>
        <v>10:30 AM</v>
      </c>
      <c r="L12742" t="s">
        <v>1984</v>
      </c>
      <c r="M12742" t="s">
        <v>1984</v>
      </c>
      <c r="N12742" t="s">
        <v>1984</v>
      </c>
      <c r="O12742" t="s">
        <v>1984</v>
      </c>
      <c r="P12742" t="s">
        <v>1984</v>
      </c>
      <c r="Q12742" t="s">
        <v>1984</v>
      </c>
      <c r="R12742" t="s">
        <v>283</v>
      </c>
      <c r="S12742">
        <v>60362572932</v>
      </c>
      <c r="T12742" t="s">
        <v>1985</v>
      </c>
      <c r="V12742">
        <v>1182</v>
      </c>
      <c r="W12742">
        <v>4.2</v>
      </c>
    </row>
    <row r="12743" spans="1:23" x14ac:dyDescent="0.2">
      <c r="A12743" t="s">
        <v>30818</v>
      </c>
      <c r="B12743" t="s">
        <v>30819</v>
      </c>
      <c r="C12743" t="s">
        <v>35</v>
      </c>
      <c r="D12743" t="s">
        <v>26</v>
      </c>
      <c r="E12743">
        <v>53100</v>
      </c>
      <c r="F12743">
        <v>3.2118950000000002</v>
      </c>
      <c r="G12743">
        <v>101.746296</v>
      </c>
      <c r="H12743" t="b">
        <v>0</v>
      </c>
      <c r="I12743" t="b">
        <v>0</v>
      </c>
      <c r="J12743" t="s">
        <v>117</v>
      </c>
      <c r="K12743" t="str">
        <f t="shared" si="199"/>
        <v>10 AM</v>
      </c>
      <c r="L12743" t="s">
        <v>117</v>
      </c>
      <c r="M12743" t="s">
        <v>117</v>
      </c>
      <c r="N12743" t="s">
        <v>117</v>
      </c>
      <c r="O12743" t="s">
        <v>117</v>
      </c>
      <c r="P12743" t="s">
        <v>117</v>
      </c>
      <c r="Q12743" t="s">
        <v>117</v>
      </c>
      <c r="R12743" t="s">
        <v>62</v>
      </c>
      <c r="V12743">
        <v>1</v>
      </c>
      <c r="W12743">
        <v>4</v>
      </c>
    </row>
    <row r="12744" spans="1:23" x14ac:dyDescent="0.2">
      <c r="A12744" t="s">
        <v>16482</v>
      </c>
      <c r="B12744" t="s">
        <v>16483</v>
      </c>
      <c r="C12744" t="s">
        <v>35</v>
      </c>
      <c r="D12744" t="s">
        <v>35</v>
      </c>
      <c r="E12744">
        <v>52100</v>
      </c>
      <c r="F12744">
        <v>3.2118973999999998</v>
      </c>
      <c r="G12744">
        <v>101.6327381</v>
      </c>
      <c r="H12744" t="b">
        <v>0</v>
      </c>
      <c r="I12744" t="b">
        <v>0</v>
      </c>
      <c r="J12744" t="s">
        <v>28</v>
      </c>
      <c r="K12744" t="str">
        <f t="shared" si="199"/>
        <v>11 AM</v>
      </c>
      <c r="L12744" t="s">
        <v>28</v>
      </c>
      <c r="M12744" t="s">
        <v>67</v>
      </c>
      <c r="N12744" t="s">
        <v>28</v>
      </c>
      <c r="O12744" t="s">
        <v>28</v>
      </c>
      <c r="P12744" t="s">
        <v>28</v>
      </c>
      <c r="Q12744" t="s">
        <v>28</v>
      </c>
      <c r="R12744" t="s">
        <v>104</v>
      </c>
      <c r="S12744">
        <v>60177503839</v>
      </c>
      <c r="V12744">
        <v>103</v>
      </c>
      <c r="W12744">
        <v>3.7</v>
      </c>
    </row>
    <row r="12745" spans="1:23" x14ac:dyDescent="0.2">
      <c r="A12745" t="s">
        <v>5400</v>
      </c>
      <c r="B12745" t="s">
        <v>5401</v>
      </c>
      <c r="C12745" t="s">
        <v>35</v>
      </c>
      <c r="D12745" t="s">
        <v>35</v>
      </c>
      <c r="E12745">
        <v>53100</v>
      </c>
      <c r="F12745">
        <v>3.2119</v>
      </c>
      <c r="G12745">
        <v>101.7512</v>
      </c>
      <c r="H12745" t="b">
        <v>0</v>
      </c>
      <c r="I12745" t="b">
        <v>0</v>
      </c>
      <c r="J12745" t="s">
        <v>223</v>
      </c>
      <c r="K12745" t="str">
        <f t="shared" si="199"/>
        <v>7 AM</v>
      </c>
      <c r="L12745" t="s">
        <v>223</v>
      </c>
      <c r="M12745" t="s">
        <v>67</v>
      </c>
      <c r="N12745" t="s">
        <v>223</v>
      </c>
      <c r="O12745" t="s">
        <v>223</v>
      </c>
      <c r="P12745" t="s">
        <v>223</v>
      </c>
      <c r="Q12745" t="s">
        <v>223</v>
      </c>
      <c r="R12745" t="s">
        <v>104</v>
      </c>
      <c r="S12745" s="1" t="s">
        <v>1867</v>
      </c>
      <c r="T12745" t="s">
        <v>5402</v>
      </c>
      <c r="V12745">
        <v>529</v>
      </c>
      <c r="W12745">
        <v>3.9</v>
      </c>
    </row>
    <row r="12746" spans="1:23" x14ac:dyDescent="0.2">
      <c r="A12746" t="s">
        <v>20376</v>
      </c>
      <c r="B12746" t="s">
        <v>28299</v>
      </c>
      <c r="C12746" t="s">
        <v>35</v>
      </c>
      <c r="D12746" t="s">
        <v>35</v>
      </c>
      <c r="E12746">
        <v>53100</v>
      </c>
      <c r="F12746">
        <v>3.2119583</v>
      </c>
      <c r="G12746">
        <v>101.750681</v>
      </c>
      <c r="H12746" t="b">
        <v>0</v>
      </c>
      <c r="I12746" t="b">
        <v>0</v>
      </c>
      <c r="K12746" t="str">
        <f t="shared" si="199"/>
        <v/>
      </c>
      <c r="R12746" t="s">
        <v>28300</v>
      </c>
      <c r="T12746" t="s">
        <v>27439</v>
      </c>
      <c r="V12746">
        <v>4</v>
      </c>
      <c r="W12746">
        <v>2</v>
      </c>
    </row>
    <row r="12747" spans="1:23" x14ac:dyDescent="0.2">
      <c r="A12747" t="s">
        <v>10350</v>
      </c>
      <c r="B12747" t="s">
        <v>10351</v>
      </c>
      <c r="C12747" t="s">
        <v>35</v>
      </c>
      <c r="D12747" t="s">
        <v>35</v>
      </c>
      <c r="E12747">
        <v>53100</v>
      </c>
      <c r="F12747">
        <v>3.2120207999999999</v>
      </c>
      <c r="G12747">
        <v>101.7501949</v>
      </c>
      <c r="H12747" t="b">
        <v>0</v>
      </c>
      <c r="I12747" t="b">
        <v>0</v>
      </c>
      <c r="J12747" t="s">
        <v>67</v>
      </c>
      <c r="K12747" t="str">
        <f t="shared" si="199"/>
        <v>Closed</v>
      </c>
      <c r="L12747" t="s">
        <v>2046</v>
      </c>
      <c r="M12747" t="s">
        <v>2046</v>
      </c>
      <c r="N12747" t="s">
        <v>2046</v>
      </c>
      <c r="O12747" t="s">
        <v>2046</v>
      </c>
      <c r="P12747" t="s">
        <v>2046</v>
      </c>
      <c r="Q12747" t="s">
        <v>2046</v>
      </c>
      <c r="R12747" t="s">
        <v>62</v>
      </c>
      <c r="S12747">
        <v>60123621812</v>
      </c>
      <c r="T12747" t="s">
        <v>10352</v>
      </c>
      <c r="V12747">
        <v>251</v>
      </c>
      <c r="W12747">
        <v>4.4000000000000004</v>
      </c>
    </row>
    <row r="12748" spans="1:23" x14ac:dyDescent="0.2">
      <c r="A12748" t="s">
        <v>19208</v>
      </c>
      <c r="B12748" t="s">
        <v>19209</v>
      </c>
      <c r="C12748" t="s">
        <v>35</v>
      </c>
      <c r="D12748" t="s">
        <v>35</v>
      </c>
      <c r="E12748">
        <v>52100</v>
      </c>
      <c r="F12748">
        <v>3.2120882000000002</v>
      </c>
      <c r="G12748">
        <v>101.6420194</v>
      </c>
      <c r="H12748" t="b">
        <v>0</v>
      </c>
      <c r="I12748" t="b">
        <v>0</v>
      </c>
      <c r="J12748" t="s">
        <v>28</v>
      </c>
      <c r="K12748" t="str">
        <f t="shared" si="199"/>
        <v>11 AM</v>
      </c>
      <c r="L12748" t="s">
        <v>28</v>
      </c>
      <c r="M12748" t="s">
        <v>28</v>
      </c>
      <c r="N12748" t="s">
        <v>28</v>
      </c>
      <c r="O12748" t="s">
        <v>28</v>
      </c>
      <c r="P12748" t="s">
        <v>28</v>
      </c>
      <c r="Q12748" t="s">
        <v>1040</v>
      </c>
      <c r="R12748" t="s">
        <v>104</v>
      </c>
      <c r="S12748">
        <v>60162919236</v>
      </c>
      <c r="T12748" t="s">
        <v>19210</v>
      </c>
      <c r="U12748" t="s">
        <v>19211</v>
      </c>
      <c r="V12748">
        <v>63</v>
      </c>
      <c r="W12748">
        <v>4.7</v>
      </c>
    </row>
    <row r="12749" spans="1:23" x14ac:dyDescent="0.2">
      <c r="A12749" t="s">
        <v>21988</v>
      </c>
      <c r="B12749" t="s">
        <v>21989</v>
      </c>
      <c r="C12749" t="s">
        <v>35</v>
      </c>
      <c r="D12749" t="s">
        <v>35</v>
      </c>
      <c r="E12749">
        <v>52100</v>
      </c>
      <c r="F12749">
        <v>3.2121078000000001</v>
      </c>
      <c r="G12749">
        <v>101.6417036</v>
      </c>
      <c r="H12749" t="b">
        <v>0</v>
      </c>
      <c r="I12749" t="b">
        <v>0</v>
      </c>
      <c r="J12749" t="s">
        <v>5497</v>
      </c>
      <c r="K12749" t="str">
        <f t="shared" si="199"/>
        <v>6 AM</v>
      </c>
      <c r="L12749" t="s">
        <v>5497</v>
      </c>
      <c r="M12749" t="s">
        <v>5497</v>
      </c>
      <c r="N12749" t="s">
        <v>5497</v>
      </c>
      <c r="O12749" t="s">
        <v>5497</v>
      </c>
      <c r="P12749" t="s">
        <v>5497</v>
      </c>
      <c r="Q12749" t="s">
        <v>5497</v>
      </c>
      <c r="R12749" t="s">
        <v>104</v>
      </c>
      <c r="V12749">
        <v>34</v>
      </c>
      <c r="W12749">
        <v>4</v>
      </c>
    </row>
    <row r="12750" spans="1:23" x14ac:dyDescent="0.2">
      <c r="A12750" t="s">
        <v>26688</v>
      </c>
      <c r="B12750" t="s">
        <v>26689</v>
      </c>
      <c r="C12750" t="s">
        <v>35</v>
      </c>
      <c r="D12750" t="s">
        <v>35</v>
      </c>
      <c r="E12750">
        <v>53100</v>
      </c>
      <c r="F12750">
        <v>3.2121084999999998</v>
      </c>
      <c r="G12750">
        <v>101.7110526</v>
      </c>
      <c r="H12750" t="b">
        <v>0</v>
      </c>
      <c r="I12750" t="b">
        <v>0</v>
      </c>
      <c r="J12750" t="s">
        <v>302</v>
      </c>
      <c r="K12750" t="str">
        <f t="shared" si="199"/>
        <v>7 AM</v>
      </c>
      <c r="L12750" t="s">
        <v>302</v>
      </c>
      <c r="M12750" t="s">
        <v>302</v>
      </c>
      <c r="N12750" t="s">
        <v>302</v>
      </c>
      <c r="O12750" t="s">
        <v>302</v>
      </c>
      <c r="P12750" t="s">
        <v>302</v>
      </c>
      <c r="Q12750" t="s">
        <v>302</v>
      </c>
      <c r="R12750" t="s">
        <v>69</v>
      </c>
      <c r="V12750">
        <v>8</v>
      </c>
      <c r="W12750">
        <v>3.6</v>
      </c>
    </row>
    <row r="12751" spans="1:23" x14ac:dyDescent="0.2">
      <c r="A12751" t="s">
        <v>1112</v>
      </c>
      <c r="B12751" t="s">
        <v>1113</v>
      </c>
      <c r="C12751" t="s">
        <v>35</v>
      </c>
      <c r="D12751" t="s">
        <v>26</v>
      </c>
      <c r="E12751">
        <v>53100</v>
      </c>
      <c r="F12751">
        <v>3.2121154999999999</v>
      </c>
      <c r="G12751">
        <v>101.7495866</v>
      </c>
      <c r="H12751" t="b">
        <v>0</v>
      </c>
      <c r="I12751" t="b">
        <v>0</v>
      </c>
      <c r="J12751" t="s">
        <v>220</v>
      </c>
      <c r="K12751" t="str">
        <f t="shared" si="199"/>
        <v>12</v>
      </c>
      <c r="L12751" t="s">
        <v>220</v>
      </c>
      <c r="M12751" t="s">
        <v>220</v>
      </c>
      <c r="N12751" t="s">
        <v>220</v>
      </c>
      <c r="O12751" t="s">
        <v>658</v>
      </c>
      <c r="P12751" t="s">
        <v>220</v>
      </c>
      <c r="Q12751" t="s">
        <v>220</v>
      </c>
      <c r="R12751" t="s">
        <v>156</v>
      </c>
      <c r="S12751">
        <v>60341621312</v>
      </c>
      <c r="T12751" t="s">
        <v>1114</v>
      </c>
      <c r="V12751">
        <v>1634</v>
      </c>
      <c r="W12751">
        <v>4.3</v>
      </c>
    </row>
    <row r="12752" spans="1:23" x14ac:dyDescent="0.2">
      <c r="A12752" t="s">
        <v>20655</v>
      </c>
      <c r="B12752" t="s">
        <v>20656</v>
      </c>
      <c r="C12752" t="s">
        <v>35</v>
      </c>
      <c r="D12752" t="s">
        <v>35</v>
      </c>
      <c r="E12752">
        <v>52100</v>
      </c>
      <c r="F12752">
        <v>3.2121297000000002</v>
      </c>
      <c r="G12752">
        <v>101.6480615</v>
      </c>
      <c r="H12752" t="b">
        <v>0</v>
      </c>
      <c r="I12752" t="b">
        <v>0</v>
      </c>
      <c r="J12752" t="s">
        <v>983</v>
      </c>
      <c r="K12752" t="str">
        <f t="shared" si="199"/>
        <v>10:30 AM</v>
      </c>
      <c r="L12752" t="s">
        <v>983</v>
      </c>
      <c r="M12752" t="s">
        <v>983</v>
      </c>
      <c r="N12752" t="s">
        <v>983</v>
      </c>
      <c r="O12752" t="s">
        <v>983</v>
      </c>
      <c r="P12752" t="s">
        <v>983</v>
      </c>
      <c r="Q12752" t="s">
        <v>983</v>
      </c>
      <c r="R12752" t="s">
        <v>104</v>
      </c>
      <c r="S12752">
        <v>60169231334</v>
      </c>
      <c r="T12752" t="s">
        <v>19545</v>
      </c>
      <c r="V12752">
        <v>46</v>
      </c>
      <c r="W12752">
        <v>4.0999999999999996</v>
      </c>
    </row>
    <row r="12753" spans="1:23" x14ac:dyDescent="0.2">
      <c r="A12753" t="s">
        <v>28755</v>
      </c>
      <c r="B12753" t="s">
        <v>20364</v>
      </c>
      <c r="C12753" t="s">
        <v>35</v>
      </c>
      <c r="D12753" t="s">
        <v>35</v>
      </c>
      <c r="E12753">
        <v>52100</v>
      </c>
      <c r="F12753">
        <v>3.2121518</v>
      </c>
      <c r="G12753">
        <v>101.6431848</v>
      </c>
      <c r="H12753" t="b">
        <v>0</v>
      </c>
      <c r="I12753" t="b">
        <v>0</v>
      </c>
      <c r="J12753" t="s">
        <v>658</v>
      </c>
      <c r="K12753" t="str">
        <f t="shared" si="199"/>
        <v>3</v>
      </c>
      <c r="L12753" t="s">
        <v>658</v>
      </c>
      <c r="M12753" t="s">
        <v>658</v>
      </c>
      <c r="N12753" t="s">
        <v>658</v>
      </c>
      <c r="O12753" t="s">
        <v>658</v>
      </c>
      <c r="P12753" t="s">
        <v>658</v>
      </c>
      <c r="Q12753" t="s">
        <v>658</v>
      </c>
      <c r="R12753" t="s">
        <v>283</v>
      </c>
      <c r="S12753">
        <v>60126381515</v>
      </c>
      <c r="T12753" t="s">
        <v>28756</v>
      </c>
      <c r="V12753">
        <v>4</v>
      </c>
      <c r="W12753">
        <v>3.8</v>
      </c>
    </row>
    <row r="12754" spans="1:23" x14ac:dyDescent="0.2">
      <c r="A12754" t="s">
        <v>14925</v>
      </c>
      <c r="B12754" t="s">
        <v>14926</v>
      </c>
      <c r="C12754" t="s">
        <v>35</v>
      </c>
      <c r="D12754" t="s">
        <v>35</v>
      </c>
      <c r="E12754">
        <v>52000</v>
      </c>
      <c r="F12754">
        <v>3.2121590000000002</v>
      </c>
      <c r="G12754">
        <v>101.6581595</v>
      </c>
      <c r="H12754" t="b">
        <v>0</v>
      </c>
      <c r="I12754" t="b">
        <v>0</v>
      </c>
      <c r="J12754" t="s">
        <v>8754</v>
      </c>
      <c r="K12754" t="str">
        <f t="shared" si="199"/>
        <v>11 AM</v>
      </c>
      <c r="L12754" t="s">
        <v>8754</v>
      </c>
      <c r="M12754" t="s">
        <v>8754</v>
      </c>
      <c r="N12754" t="s">
        <v>8754</v>
      </c>
      <c r="O12754" t="s">
        <v>67</v>
      </c>
      <c r="P12754" t="s">
        <v>8754</v>
      </c>
      <c r="Q12754" t="s">
        <v>8754</v>
      </c>
      <c r="R12754" t="s">
        <v>123</v>
      </c>
      <c r="S12754">
        <v>60142224242</v>
      </c>
      <c r="T12754" t="s">
        <v>14927</v>
      </c>
      <c r="V12754">
        <v>134</v>
      </c>
      <c r="W12754">
        <v>3.9</v>
      </c>
    </row>
    <row r="12755" spans="1:23" x14ac:dyDescent="0.2">
      <c r="A12755" t="s">
        <v>20363</v>
      </c>
      <c r="B12755" t="s">
        <v>20364</v>
      </c>
      <c r="C12755" t="s">
        <v>35</v>
      </c>
      <c r="D12755" t="s">
        <v>35</v>
      </c>
      <c r="E12755">
        <v>52100</v>
      </c>
      <c r="F12755">
        <v>3.2121650000000002</v>
      </c>
      <c r="G12755">
        <v>101.64318299999999</v>
      </c>
      <c r="H12755" t="b">
        <v>0</v>
      </c>
      <c r="I12755" t="b">
        <v>0</v>
      </c>
      <c r="J12755" t="s">
        <v>948</v>
      </c>
      <c r="K12755" t="str">
        <f t="shared" si="199"/>
        <v>5</v>
      </c>
      <c r="L12755" t="s">
        <v>948</v>
      </c>
      <c r="M12755" t="s">
        <v>948</v>
      </c>
      <c r="N12755" t="s">
        <v>67</v>
      </c>
      <c r="O12755" t="s">
        <v>948</v>
      </c>
      <c r="P12755" t="s">
        <v>948</v>
      </c>
      <c r="Q12755" t="s">
        <v>948</v>
      </c>
      <c r="R12755" t="s">
        <v>104</v>
      </c>
      <c r="S12755">
        <v>60123921003</v>
      </c>
      <c r="T12755" t="s">
        <v>20365</v>
      </c>
      <c r="V12755">
        <v>49</v>
      </c>
      <c r="W12755">
        <v>4</v>
      </c>
    </row>
    <row r="12756" spans="1:23" x14ac:dyDescent="0.2">
      <c r="A12756" t="s">
        <v>20558</v>
      </c>
      <c r="B12756" t="s">
        <v>20559</v>
      </c>
      <c r="C12756" t="s">
        <v>35</v>
      </c>
      <c r="D12756" t="s">
        <v>35</v>
      </c>
      <c r="E12756">
        <v>52100</v>
      </c>
      <c r="F12756">
        <v>3.2121875000000002</v>
      </c>
      <c r="G12756">
        <v>101.6487692</v>
      </c>
      <c r="H12756" t="b">
        <v>0</v>
      </c>
      <c r="I12756" t="b">
        <v>1</v>
      </c>
      <c r="J12756" t="s">
        <v>20560</v>
      </c>
      <c r="K12756" t="str">
        <f t="shared" si="199"/>
        <v>12 PM</v>
      </c>
      <c r="L12756" t="s">
        <v>20560</v>
      </c>
      <c r="M12756" t="s">
        <v>20560</v>
      </c>
      <c r="N12756" t="s">
        <v>20560</v>
      </c>
      <c r="O12756" t="s">
        <v>219</v>
      </c>
      <c r="P12756" t="s">
        <v>219</v>
      </c>
      <c r="Q12756" t="s">
        <v>20560</v>
      </c>
      <c r="R12756" t="s">
        <v>62</v>
      </c>
      <c r="S12756">
        <v>60362435113</v>
      </c>
      <c r="V12756">
        <v>47</v>
      </c>
      <c r="W12756">
        <v>3.7</v>
      </c>
    </row>
    <row r="12757" spans="1:23" x14ac:dyDescent="0.2">
      <c r="A12757" t="s">
        <v>33761</v>
      </c>
      <c r="B12757" t="s">
        <v>33762</v>
      </c>
      <c r="C12757" t="s">
        <v>35</v>
      </c>
      <c r="D12757" t="s">
        <v>26</v>
      </c>
      <c r="E12757">
        <v>52200</v>
      </c>
      <c r="F12757">
        <v>3.2122152000000002</v>
      </c>
      <c r="G12757">
        <v>101.6095309</v>
      </c>
      <c r="H12757" t="b">
        <v>0</v>
      </c>
      <c r="I12757" t="b">
        <v>0</v>
      </c>
      <c r="K12757" t="str">
        <f t="shared" si="199"/>
        <v/>
      </c>
      <c r="R12757" t="s">
        <v>104</v>
      </c>
      <c r="S12757">
        <v>60143440399</v>
      </c>
      <c r="V12757">
        <v>0</v>
      </c>
    </row>
    <row r="12758" spans="1:23" x14ac:dyDescent="0.2">
      <c r="A12758" t="s">
        <v>9100</v>
      </c>
      <c r="B12758" t="s">
        <v>9101</v>
      </c>
      <c r="C12758" t="s">
        <v>35</v>
      </c>
      <c r="D12758" t="s">
        <v>35</v>
      </c>
      <c r="E12758">
        <v>52100</v>
      </c>
      <c r="F12758">
        <v>3.2122734999999998</v>
      </c>
      <c r="G12758">
        <v>101.6410753</v>
      </c>
      <c r="H12758" t="b">
        <v>0</v>
      </c>
      <c r="I12758" t="b">
        <v>0</v>
      </c>
      <c r="J12758" t="s">
        <v>61</v>
      </c>
      <c r="K12758" t="e">
        <f t="shared" si="199"/>
        <v>#VALUE!</v>
      </c>
      <c r="L12758" t="s">
        <v>61</v>
      </c>
      <c r="M12758" t="s">
        <v>61</v>
      </c>
      <c r="N12758" t="s">
        <v>61</v>
      </c>
      <c r="O12758" t="s">
        <v>61</v>
      </c>
      <c r="P12758" t="s">
        <v>61</v>
      </c>
      <c r="Q12758" t="s">
        <v>61</v>
      </c>
      <c r="R12758" t="s">
        <v>37</v>
      </c>
      <c r="S12758">
        <v>60362599644</v>
      </c>
      <c r="V12758">
        <v>305</v>
      </c>
      <c r="W12758">
        <v>3.8</v>
      </c>
    </row>
    <row r="12759" spans="1:23" x14ac:dyDescent="0.2">
      <c r="A12759" t="s">
        <v>25252</v>
      </c>
      <c r="B12759" t="s">
        <v>25253</v>
      </c>
      <c r="C12759" t="s">
        <v>35</v>
      </c>
      <c r="D12759" t="s">
        <v>35</v>
      </c>
      <c r="E12759">
        <v>52000</v>
      </c>
      <c r="F12759">
        <v>3.2123037000000001</v>
      </c>
      <c r="G12759">
        <v>101.6586202</v>
      </c>
      <c r="H12759" t="b">
        <v>0</v>
      </c>
      <c r="I12759" t="b">
        <v>0</v>
      </c>
      <c r="J12759" t="s">
        <v>13105</v>
      </c>
      <c r="K12759" t="str">
        <f t="shared" si="199"/>
        <v>5:30 AM</v>
      </c>
      <c r="L12759" t="s">
        <v>13105</v>
      </c>
      <c r="M12759" t="s">
        <v>13105</v>
      </c>
      <c r="N12759" t="s">
        <v>13105</v>
      </c>
      <c r="O12759" t="s">
        <v>13105</v>
      </c>
      <c r="P12759" t="s">
        <v>13105</v>
      </c>
      <c r="Q12759" t="s">
        <v>13105</v>
      </c>
      <c r="R12759" t="s">
        <v>123</v>
      </c>
      <c r="S12759">
        <v>60122848259</v>
      </c>
      <c r="V12759">
        <v>14</v>
      </c>
      <c r="W12759">
        <v>4.0999999999999996</v>
      </c>
    </row>
    <row r="12760" spans="1:23" x14ac:dyDescent="0.2">
      <c r="A12760" t="s">
        <v>23060</v>
      </c>
      <c r="B12760" t="s">
        <v>23061</v>
      </c>
      <c r="C12760" t="s">
        <v>35</v>
      </c>
      <c r="D12760" t="s">
        <v>35</v>
      </c>
      <c r="E12760">
        <v>52000</v>
      </c>
      <c r="F12760">
        <v>3.2123314999999999</v>
      </c>
      <c r="G12760">
        <v>101.65784859999999</v>
      </c>
      <c r="H12760" t="b">
        <v>0</v>
      </c>
      <c r="I12760" t="b">
        <v>0</v>
      </c>
      <c r="J12760" t="s">
        <v>1573</v>
      </c>
      <c r="K12760" t="str">
        <f t="shared" si="199"/>
        <v>5 PM</v>
      </c>
      <c r="L12760" t="s">
        <v>1573</v>
      </c>
      <c r="M12760" t="s">
        <v>1573</v>
      </c>
      <c r="N12760" t="s">
        <v>1573</v>
      </c>
      <c r="O12760" t="s">
        <v>1573</v>
      </c>
      <c r="P12760" t="s">
        <v>1573</v>
      </c>
      <c r="Q12760" t="s">
        <v>1573</v>
      </c>
      <c r="R12760" t="s">
        <v>283</v>
      </c>
      <c r="S12760">
        <v>60166350988</v>
      </c>
      <c r="T12760" t="s">
        <v>23062</v>
      </c>
      <c r="V12760">
        <v>27</v>
      </c>
      <c r="W12760">
        <v>3.9</v>
      </c>
    </row>
    <row r="12761" spans="1:23" x14ac:dyDescent="0.2">
      <c r="A12761" t="s">
        <v>14269</v>
      </c>
      <c r="B12761" t="s">
        <v>14270</v>
      </c>
      <c r="C12761" t="s">
        <v>35</v>
      </c>
      <c r="D12761" t="s">
        <v>35</v>
      </c>
      <c r="E12761">
        <v>52100</v>
      </c>
      <c r="F12761">
        <v>3.2123531000000001</v>
      </c>
      <c r="G12761">
        <v>101.6385988</v>
      </c>
      <c r="H12761" t="b">
        <v>0</v>
      </c>
      <c r="I12761" t="b">
        <v>0</v>
      </c>
      <c r="J12761" t="s">
        <v>8717</v>
      </c>
      <c r="K12761" t="str">
        <f t="shared" si="199"/>
        <v>7 AM</v>
      </c>
      <c r="L12761" t="s">
        <v>67</v>
      </c>
      <c r="M12761" t="s">
        <v>8717</v>
      </c>
      <c r="N12761" t="s">
        <v>8717</v>
      </c>
      <c r="O12761" t="s">
        <v>8717</v>
      </c>
      <c r="P12761" t="s">
        <v>8717</v>
      </c>
      <c r="Q12761" t="s">
        <v>8717</v>
      </c>
      <c r="R12761" t="s">
        <v>104</v>
      </c>
      <c r="S12761">
        <v>60362416825</v>
      </c>
      <c r="V12761">
        <v>147</v>
      </c>
      <c r="W12761">
        <v>3.7</v>
      </c>
    </row>
    <row r="12762" spans="1:23" x14ac:dyDescent="0.2">
      <c r="A12762" t="s">
        <v>29762</v>
      </c>
      <c r="B12762" t="s">
        <v>29763</v>
      </c>
      <c r="C12762" t="s">
        <v>35</v>
      </c>
      <c r="D12762" t="s">
        <v>35</v>
      </c>
      <c r="E12762">
        <v>53000</v>
      </c>
      <c r="F12762">
        <v>3.2123552000000002</v>
      </c>
      <c r="G12762">
        <v>101.71007640000001</v>
      </c>
      <c r="H12762" t="b">
        <v>0</v>
      </c>
      <c r="I12762" t="b">
        <v>0</v>
      </c>
      <c r="K12762" t="str">
        <f t="shared" si="199"/>
        <v/>
      </c>
      <c r="R12762" t="s">
        <v>20378</v>
      </c>
      <c r="S12762">
        <v>60322741122</v>
      </c>
      <c r="T12762" t="s">
        <v>27439</v>
      </c>
      <c r="V12762">
        <v>2</v>
      </c>
      <c r="W12762">
        <v>3</v>
      </c>
    </row>
    <row r="12763" spans="1:23" x14ac:dyDescent="0.2">
      <c r="A12763" t="s">
        <v>23735</v>
      </c>
      <c r="B12763" t="s">
        <v>23736</v>
      </c>
      <c r="C12763" t="s">
        <v>35</v>
      </c>
      <c r="D12763" t="s">
        <v>35</v>
      </c>
      <c r="E12763">
        <v>52000</v>
      </c>
      <c r="F12763">
        <v>3.2123645000000001</v>
      </c>
      <c r="G12763">
        <v>101.6587303</v>
      </c>
      <c r="H12763" t="b">
        <v>0</v>
      </c>
      <c r="I12763" t="b">
        <v>0</v>
      </c>
      <c r="J12763" t="s">
        <v>3372</v>
      </c>
      <c r="K12763" t="str">
        <f t="shared" si="199"/>
        <v>4</v>
      </c>
      <c r="L12763" t="s">
        <v>3372</v>
      </c>
      <c r="M12763" t="s">
        <v>19966</v>
      </c>
      <c r="N12763" t="s">
        <v>3372</v>
      </c>
      <c r="O12763" t="s">
        <v>3372</v>
      </c>
      <c r="P12763" t="s">
        <v>3372</v>
      </c>
      <c r="Q12763" t="s">
        <v>3372</v>
      </c>
      <c r="R12763" t="s">
        <v>104</v>
      </c>
      <c r="V12763">
        <v>22</v>
      </c>
      <c r="W12763">
        <v>4</v>
      </c>
    </row>
    <row r="12764" spans="1:23" x14ac:dyDescent="0.2">
      <c r="A12764" t="s">
        <v>31491</v>
      </c>
      <c r="B12764" t="s">
        <v>31492</v>
      </c>
      <c r="C12764" t="s">
        <v>628</v>
      </c>
      <c r="D12764" t="s">
        <v>26</v>
      </c>
      <c r="E12764">
        <v>47000</v>
      </c>
      <c r="F12764">
        <v>3.2123651999999998</v>
      </c>
      <c r="G12764">
        <v>101.51498650000001</v>
      </c>
      <c r="H12764" t="b">
        <v>0</v>
      </c>
      <c r="I12764" t="b">
        <v>0</v>
      </c>
      <c r="K12764" t="str">
        <f t="shared" si="199"/>
        <v/>
      </c>
      <c r="R12764" t="s">
        <v>448</v>
      </c>
      <c r="V12764">
        <v>1</v>
      </c>
      <c r="W12764">
        <v>5</v>
      </c>
    </row>
    <row r="12765" spans="1:23" x14ac:dyDescent="0.2">
      <c r="A12765" t="s">
        <v>7089</v>
      </c>
      <c r="B12765" t="s">
        <v>7090</v>
      </c>
      <c r="C12765" t="s">
        <v>35</v>
      </c>
      <c r="D12765" t="s">
        <v>35</v>
      </c>
      <c r="E12765">
        <v>52100</v>
      </c>
      <c r="F12765">
        <v>3.2123726000000001</v>
      </c>
      <c r="G12765">
        <v>101.644034</v>
      </c>
      <c r="H12765" t="b">
        <v>0</v>
      </c>
      <c r="I12765" t="b">
        <v>0</v>
      </c>
      <c r="J12765" t="s">
        <v>27</v>
      </c>
      <c r="K12765" t="str">
        <f t="shared" si="199"/>
        <v>11 AM</v>
      </c>
      <c r="L12765" t="s">
        <v>27</v>
      </c>
      <c r="M12765" t="s">
        <v>27</v>
      </c>
      <c r="N12765" t="s">
        <v>27</v>
      </c>
      <c r="O12765" t="s">
        <v>28</v>
      </c>
      <c r="P12765" t="s">
        <v>28</v>
      </c>
      <c r="Q12765" t="s">
        <v>28</v>
      </c>
      <c r="R12765" t="s">
        <v>260</v>
      </c>
      <c r="S12765">
        <v>60102386841</v>
      </c>
      <c r="T12765" t="s">
        <v>7091</v>
      </c>
      <c r="U12765" t="s">
        <v>7092</v>
      </c>
      <c r="V12765">
        <v>400</v>
      </c>
      <c r="W12765">
        <v>4</v>
      </c>
    </row>
    <row r="12766" spans="1:23" x14ac:dyDescent="0.2">
      <c r="A12766" t="s">
        <v>13376</v>
      </c>
      <c r="B12766" t="s">
        <v>13377</v>
      </c>
      <c r="C12766" t="s">
        <v>35</v>
      </c>
      <c r="D12766" t="s">
        <v>26</v>
      </c>
      <c r="E12766">
        <v>53100</v>
      </c>
      <c r="F12766">
        <v>3.2123786000000001</v>
      </c>
      <c r="G12766">
        <v>101.7543847</v>
      </c>
      <c r="H12766" t="b">
        <v>0</v>
      </c>
      <c r="I12766" t="b">
        <v>0</v>
      </c>
      <c r="J12766" t="s">
        <v>144</v>
      </c>
      <c r="K12766" t="str">
        <f t="shared" si="199"/>
        <v>8 AM</v>
      </c>
      <c r="L12766" t="s">
        <v>144</v>
      </c>
      <c r="M12766" t="s">
        <v>144</v>
      </c>
      <c r="N12766" t="s">
        <v>144</v>
      </c>
      <c r="O12766" t="s">
        <v>144</v>
      </c>
      <c r="P12766" t="s">
        <v>144</v>
      </c>
      <c r="Q12766" t="s">
        <v>144</v>
      </c>
      <c r="R12766" t="s">
        <v>62</v>
      </c>
      <c r="S12766">
        <v>60341624757</v>
      </c>
      <c r="T12766" t="s">
        <v>13378</v>
      </c>
      <c r="V12766">
        <v>165</v>
      </c>
      <c r="W12766">
        <v>4.0999999999999996</v>
      </c>
    </row>
    <row r="12767" spans="1:23" x14ac:dyDescent="0.2">
      <c r="A12767" t="s">
        <v>9845</v>
      </c>
      <c r="B12767" t="s">
        <v>9846</v>
      </c>
      <c r="C12767" t="s">
        <v>35</v>
      </c>
      <c r="D12767" t="s">
        <v>35</v>
      </c>
      <c r="E12767">
        <v>53000</v>
      </c>
      <c r="F12767">
        <v>3.2123832999999999</v>
      </c>
      <c r="G12767">
        <v>101.728977</v>
      </c>
      <c r="H12767" t="b">
        <v>0</v>
      </c>
      <c r="I12767" t="b">
        <v>0</v>
      </c>
      <c r="J12767" t="s">
        <v>236</v>
      </c>
      <c r="K12767" t="str">
        <f t="shared" si="199"/>
        <v>8 AM</v>
      </c>
      <c r="L12767" t="s">
        <v>236</v>
      </c>
      <c r="M12767" t="s">
        <v>236</v>
      </c>
      <c r="N12767" t="s">
        <v>236</v>
      </c>
      <c r="O12767" t="s">
        <v>236</v>
      </c>
      <c r="P12767" t="s">
        <v>9847</v>
      </c>
      <c r="Q12767" t="s">
        <v>9847</v>
      </c>
      <c r="R12767" t="s">
        <v>104</v>
      </c>
      <c r="S12767">
        <v>60172811828</v>
      </c>
      <c r="V12767">
        <v>272</v>
      </c>
      <c r="W12767">
        <v>3.9</v>
      </c>
    </row>
    <row r="12768" spans="1:23" x14ac:dyDescent="0.2">
      <c r="A12768" t="s">
        <v>11274</v>
      </c>
      <c r="B12768" t="s">
        <v>11275</v>
      </c>
      <c r="C12768" t="s">
        <v>35</v>
      </c>
      <c r="D12768" t="s">
        <v>35</v>
      </c>
      <c r="E12768">
        <v>52100</v>
      </c>
      <c r="F12768">
        <v>3.2123883000000002</v>
      </c>
      <c r="G12768">
        <v>101.6476787</v>
      </c>
      <c r="H12768" t="b">
        <v>0</v>
      </c>
      <c r="I12768" t="b">
        <v>0</v>
      </c>
      <c r="J12768" t="s">
        <v>6396</v>
      </c>
      <c r="K12768" t="str">
        <f t="shared" si="199"/>
        <v>2</v>
      </c>
      <c r="L12768" t="s">
        <v>6396</v>
      </c>
      <c r="M12768" t="s">
        <v>6396</v>
      </c>
      <c r="N12768" t="s">
        <v>6396</v>
      </c>
      <c r="O12768" t="s">
        <v>6396</v>
      </c>
      <c r="P12768" t="s">
        <v>6396</v>
      </c>
      <c r="Q12768" t="s">
        <v>6396</v>
      </c>
      <c r="R12768" t="s">
        <v>62</v>
      </c>
      <c r="S12768">
        <v>60362416881</v>
      </c>
      <c r="T12768" t="s">
        <v>5178</v>
      </c>
      <c r="U12768" t="s">
        <v>6265</v>
      </c>
      <c r="V12768">
        <v>224</v>
      </c>
      <c r="W12768">
        <v>3.8</v>
      </c>
    </row>
    <row r="12769" spans="1:23" x14ac:dyDescent="0.2">
      <c r="A12769" t="s">
        <v>29750</v>
      </c>
      <c r="B12769" t="s">
        <v>29751</v>
      </c>
      <c r="C12769" t="s">
        <v>35</v>
      </c>
      <c r="D12769" t="s">
        <v>35</v>
      </c>
      <c r="E12769">
        <v>53000</v>
      </c>
      <c r="F12769">
        <v>3.2124066</v>
      </c>
      <c r="G12769">
        <v>101.7079245</v>
      </c>
      <c r="H12769" t="b">
        <v>0</v>
      </c>
      <c r="I12769" t="b">
        <v>0</v>
      </c>
      <c r="J12769" t="s">
        <v>21772</v>
      </c>
      <c r="K12769" t="str">
        <f t="shared" si="199"/>
        <v>3</v>
      </c>
      <c r="L12769" t="s">
        <v>21772</v>
      </c>
      <c r="M12769" t="s">
        <v>21772</v>
      </c>
      <c r="N12769" t="s">
        <v>21772</v>
      </c>
      <c r="O12769" t="s">
        <v>638</v>
      </c>
      <c r="P12769" t="s">
        <v>144</v>
      </c>
      <c r="Q12769" t="s">
        <v>144</v>
      </c>
      <c r="R12769" t="s">
        <v>448</v>
      </c>
      <c r="S12769">
        <v>60136442093</v>
      </c>
      <c r="V12769">
        <v>2</v>
      </c>
      <c r="W12769">
        <v>4.5</v>
      </c>
    </row>
    <row r="12770" spans="1:23" x14ac:dyDescent="0.2">
      <c r="A12770" t="s">
        <v>12978</v>
      </c>
      <c r="B12770" t="s">
        <v>12979</v>
      </c>
      <c r="C12770" t="s">
        <v>35</v>
      </c>
      <c r="D12770" t="s">
        <v>35</v>
      </c>
      <c r="E12770">
        <v>52100</v>
      </c>
      <c r="F12770">
        <v>3.2124198000000002</v>
      </c>
      <c r="G12770">
        <v>101.64055329999999</v>
      </c>
      <c r="H12770" t="b">
        <v>0</v>
      </c>
      <c r="I12770" t="b">
        <v>0</v>
      </c>
      <c r="J12770" t="s">
        <v>61</v>
      </c>
      <c r="K12770" t="e">
        <f t="shared" si="199"/>
        <v>#VALUE!</v>
      </c>
      <c r="L12770" t="s">
        <v>61</v>
      </c>
      <c r="M12770" t="s">
        <v>61</v>
      </c>
      <c r="N12770" t="s">
        <v>61</v>
      </c>
      <c r="O12770" t="s">
        <v>61</v>
      </c>
      <c r="P12770" t="s">
        <v>61</v>
      </c>
      <c r="Q12770" t="s">
        <v>61</v>
      </c>
      <c r="R12770" t="s">
        <v>37</v>
      </c>
      <c r="S12770">
        <v>60169195480</v>
      </c>
      <c r="V12770">
        <v>176</v>
      </c>
      <c r="W12770">
        <v>3.7</v>
      </c>
    </row>
    <row r="12771" spans="1:23" x14ac:dyDescent="0.2">
      <c r="A12771" t="s">
        <v>12338</v>
      </c>
      <c r="B12771" t="s">
        <v>12339</v>
      </c>
      <c r="C12771" t="s">
        <v>35</v>
      </c>
      <c r="D12771" t="s">
        <v>35</v>
      </c>
      <c r="E12771">
        <v>52000</v>
      </c>
      <c r="F12771">
        <v>3.2124507000000002</v>
      </c>
      <c r="G12771">
        <v>101.6591725</v>
      </c>
      <c r="H12771" t="b">
        <v>0</v>
      </c>
      <c r="I12771" t="b">
        <v>0</v>
      </c>
      <c r="J12771" t="s">
        <v>658</v>
      </c>
      <c r="K12771" t="str">
        <f t="shared" si="199"/>
        <v>3</v>
      </c>
      <c r="L12771" t="s">
        <v>658</v>
      </c>
      <c r="M12771" t="s">
        <v>658</v>
      </c>
      <c r="N12771" t="s">
        <v>658</v>
      </c>
      <c r="O12771" t="s">
        <v>658</v>
      </c>
      <c r="P12771" t="s">
        <v>658</v>
      </c>
      <c r="Q12771" t="s">
        <v>658</v>
      </c>
      <c r="R12771" t="s">
        <v>123</v>
      </c>
      <c r="S12771">
        <v>60123701382</v>
      </c>
      <c r="T12771" t="s">
        <v>12340</v>
      </c>
      <c r="V12771">
        <v>193</v>
      </c>
      <c r="W12771">
        <v>3.9</v>
      </c>
    </row>
    <row r="12772" spans="1:23" x14ac:dyDescent="0.2">
      <c r="A12772" t="s">
        <v>13516</v>
      </c>
      <c r="B12772" t="s">
        <v>13517</v>
      </c>
      <c r="C12772" t="s">
        <v>35</v>
      </c>
      <c r="D12772" t="s">
        <v>35</v>
      </c>
      <c r="E12772">
        <v>53100</v>
      </c>
      <c r="F12772">
        <v>3.2124709999999999</v>
      </c>
      <c r="G12772">
        <v>101.71272449999999</v>
      </c>
      <c r="H12772" t="b">
        <v>0</v>
      </c>
      <c r="I12772" t="b">
        <v>0</v>
      </c>
      <c r="J12772" t="s">
        <v>4775</v>
      </c>
      <c r="K12772" t="str">
        <f t="shared" si="199"/>
        <v>9 AM</v>
      </c>
      <c r="L12772" t="s">
        <v>4775</v>
      </c>
      <c r="M12772" t="s">
        <v>67</v>
      </c>
      <c r="N12772" t="s">
        <v>4775</v>
      </c>
      <c r="O12772" t="s">
        <v>4775</v>
      </c>
      <c r="P12772" t="s">
        <v>4775</v>
      </c>
      <c r="Q12772" t="s">
        <v>4775</v>
      </c>
      <c r="R12772" t="s">
        <v>529</v>
      </c>
      <c r="S12772">
        <v>60340255816</v>
      </c>
      <c r="V12772">
        <v>162</v>
      </c>
      <c r="W12772">
        <v>4</v>
      </c>
    </row>
    <row r="12773" spans="1:23" x14ac:dyDescent="0.2">
      <c r="A12773" t="s">
        <v>13516</v>
      </c>
      <c r="B12773" t="s">
        <v>13721</v>
      </c>
      <c r="C12773" t="s">
        <v>35</v>
      </c>
      <c r="D12773" t="s">
        <v>35</v>
      </c>
      <c r="E12773">
        <v>53100</v>
      </c>
      <c r="F12773">
        <v>3.2124709999999999</v>
      </c>
      <c r="G12773">
        <v>101.71272449999999</v>
      </c>
      <c r="H12773" t="b">
        <v>0</v>
      </c>
      <c r="I12773" t="b">
        <v>0</v>
      </c>
      <c r="J12773" t="s">
        <v>4775</v>
      </c>
      <c r="K12773" t="str">
        <f t="shared" si="199"/>
        <v>9 AM</v>
      </c>
      <c r="L12773" t="s">
        <v>4775</v>
      </c>
      <c r="M12773" t="s">
        <v>67</v>
      </c>
      <c r="N12773" t="s">
        <v>4775</v>
      </c>
      <c r="O12773" t="s">
        <v>4775</v>
      </c>
      <c r="P12773" t="s">
        <v>4775</v>
      </c>
      <c r="Q12773" t="s">
        <v>4775</v>
      </c>
      <c r="R12773" t="s">
        <v>529</v>
      </c>
      <c r="S12773">
        <v>60340255816</v>
      </c>
      <c r="V12773">
        <v>158</v>
      </c>
      <c r="W12773">
        <v>4</v>
      </c>
    </row>
    <row r="12774" spans="1:23" x14ac:dyDescent="0.2">
      <c r="A12774" t="s">
        <v>30782</v>
      </c>
      <c r="B12774" t="s">
        <v>30783</v>
      </c>
      <c r="C12774" t="s">
        <v>35</v>
      </c>
      <c r="D12774" t="s">
        <v>26</v>
      </c>
      <c r="E12774">
        <v>53100</v>
      </c>
      <c r="F12774">
        <v>3.2125009000000002</v>
      </c>
      <c r="G12774">
        <v>101.74712599999999</v>
      </c>
      <c r="H12774" t="b">
        <v>0</v>
      </c>
      <c r="I12774" t="b">
        <v>0</v>
      </c>
      <c r="J12774" t="s">
        <v>117</v>
      </c>
      <c r="K12774" t="str">
        <f t="shared" si="199"/>
        <v>10 AM</v>
      </c>
      <c r="L12774" t="s">
        <v>117</v>
      </c>
      <c r="M12774" t="s">
        <v>117</v>
      </c>
      <c r="N12774" t="s">
        <v>117</v>
      </c>
      <c r="O12774" t="s">
        <v>117</v>
      </c>
      <c r="P12774" t="s">
        <v>117</v>
      </c>
      <c r="Q12774" t="s">
        <v>117</v>
      </c>
      <c r="R12774" t="s">
        <v>30784</v>
      </c>
      <c r="S12774">
        <v>60162210676</v>
      </c>
      <c r="V12774">
        <v>1</v>
      </c>
      <c r="W12774">
        <v>1</v>
      </c>
    </row>
    <row r="12775" spans="1:23" x14ac:dyDescent="0.2">
      <c r="A12775" t="s">
        <v>25495</v>
      </c>
      <c r="B12775" t="s">
        <v>25496</v>
      </c>
      <c r="C12775" t="s">
        <v>35</v>
      </c>
      <c r="D12775" t="s">
        <v>35</v>
      </c>
      <c r="E12775">
        <v>52100</v>
      </c>
      <c r="F12775">
        <v>3.2125254000000001</v>
      </c>
      <c r="G12775">
        <v>101.6380283</v>
      </c>
      <c r="H12775" t="b">
        <v>0</v>
      </c>
      <c r="I12775" t="b">
        <v>0</v>
      </c>
      <c r="J12775" t="s">
        <v>2099</v>
      </c>
      <c r="K12775" t="str">
        <f t="shared" si="199"/>
        <v>11:30 AM</v>
      </c>
      <c r="L12775" t="s">
        <v>2099</v>
      </c>
      <c r="M12775" t="s">
        <v>2099</v>
      </c>
      <c r="N12775" t="s">
        <v>67</v>
      </c>
      <c r="O12775" t="s">
        <v>61</v>
      </c>
      <c r="P12775" t="s">
        <v>2099</v>
      </c>
      <c r="Q12775" t="s">
        <v>2099</v>
      </c>
      <c r="R12775" t="s">
        <v>104</v>
      </c>
      <c r="S12775">
        <v>60162885233</v>
      </c>
      <c r="T12775" t="s">
        <v>25497</v>
      </c>
      <c r="V12775">
        <v>13</v>
      </c>
      <c r="W12775">
        <v>4.0999999999999996</v>
      </c>
    </row>
    <row r="12776" spans="1:23" x14ac:dyDescent="0.2">
      <c r="A12776" t="s">
        <v>21021</v>
      </c>
      <c r="B12776" t="s">
        <v>21022</v>
      </c>
      <c r="C12776" t="s">
        <v>35</v>
      </c>
      <c r="D12776" t="s">
        <v>35</v>
      </c>
      <c r="E12776">
        <v>52100</v>
      </c>
      <c r="F12776">
        <v>3.2125701000000002</v>
      </c>
      <c r="G12776">
        <v>101.6324535</v>
      </c>
      <c r="H12776" t="b">
        <v>0</v>
      </c>
      <c r="I12776" t="b">
        <v>0</v>
      </c>
      <c r="J12776" t="s">
        <v>67</v>
      </c>
      <c r="K12776" t="str">
        <f t="shared" si="199"/>
        <v>Closed</v>
      </c>
      <c r="L12776" t="s">
        <v>904</v>
      </c>
      <c r="M12776" t="s">
        <v>904</v>
      </c>
      <c r="N12776" t="s">
        <v>904</v>
      </c>
      <c r="O12776" t="s">
        <v>904</v>
      </c>
      <c r="P12776" t="s">
        <v>904</v>
      </c>
      <c r="Q12776" t="s">
        <v>904</v>
      </c>
      <c r="R12776" t="s">
        <v>448</v>
      </c>
      <c r="S12776">
        <v>60173431167</v>
      </c>
      <c r="V12776">
        <v>42</v>
      </c>
      <c r="W12776">
        <v>4.5</v>
      </c>
    </row>
    <row r="12777" spans="1:23" x14ac:dyDescent="0.2">
      <c r="A12777" t="s">
        <v>1718</v>
      </c>
      <c r="B12777" t="s">
        <v>1719</v>
      </c>
      <c r="C12777" t="s">
        <v>35</v>
      </c>
      <c r="D12777" t="s">
        <v>35</v>
      </c>
      <c r="E12777">
        <v>52000</v>
      </c>
      <c r="F12777">
        <v>3.2126100000000002</v>
      </c>
      <c r="G12777">
        <v>101.6455928</v>
      </c>
      <c r="H12777" t="b">
        <v>0</v>
      </c>
      <c r="I12777" t="b">
        <v>0</v>
      </c>
      <c r="J12777" t="s">
        <v>1720</v>
      </c>
      <c r="K12777" t="str">
        <f t="shared" si="199"/>
        <v>10:30 AM</v>
      </c>
      <c r="L12777" t="s">
        <v>1720</v>
      </c>
      <c r="M12777" t="s">
        <v>1720</v>
      </c>
      <c r="N12777" t="s">
        <v>1720</v>
      </c>
      <c r="O12777" t="s">
        <v>1720</v>
      </c>
      <c r="P12777" t="s">
        <v>1720</v>
      </c>
      <c r="Q12777" t="s">
        <v>1720</v>
      </c>
      <c r="R12777" t="s">
        <v>123</v>
      </c>
      <c r="S12777">
        <v>60122328940</v>
      </c>
      <c r="T12777" t="s">
        <v>1721</v>
      </c>
      <c r="V12777">
        <v>1281</v>
      </c>
      <c r="W12777">
        <v>4.2</v>
      </c>
    </row>
    <row r="12778" spans="1:23" x14ac:dyDescent="0.2">
      <c r="A12778" t="s">
        <v>14623</v>
      </c>
      <c r="B12778" t="s">
        <v>14624</v>
      </c>
      <c r="C12778" t="s">
        <v>35</v>
      </c>
      <c r="D12778" t="s">
        <v>35</v>
      </c>
      <c r="E12778">
        <v>53000</v>
      </c>
      <c r="F12778">
        <v>3.2126515000000002</v>
      </c>
      <c r="G12778">
        <v>101.7285004</v>
      </c>
      <c r="H12778" t="b">
        <v>0</v>
      </c>
      <c r="I12778" t="b">
        <v>0</v>
      </c>
      <c r="J12778" t="s">
        <v>6183</v>
      </c>
      <c r="K12778" t="str">
        <f t="shared" si="199"/>
        <v>10 AM</v>
      </c>
      <c r="L12778" t="s">
        <v>6183</v>
      </c>
      <c r="M12778" t="s">
        <v>14625</v>
      </c>
      <c r="N12778" t="s">
        <v>6183</v>
      </c>
      <c r="O12778" t="s">
        <v>6183</v>
      </c>
      <c r="P12778" t="s">
        <v>14626</v>
      </c>
      <c r="Q12778" t="s">
        <v>67</v>
      </c>
      <c r="R12778" t="s">
        <v>260</v>
      </c>
      <c r="V12778">
        <v>135</v>
      </c>
      <c r="W12778">
        <v>3.8</v>
      </c>
    </row>
    <row r="12779" spans="1:23" x14ac:dyDescent="0.2">
      <c r="A12779" t="s">
        <v>22770</v>
      </c>
      <c r="B12779" t="s">
        <v>22771</v>
      </c>
      <c r="C12779" t="s">
        <v>35</v>
      </c>
      <c r="D12779" t="s">
        <v>26</v>
      </c>
      <c r="E12779">
        <v>52100</v>
      </c>
      <c r="F12779">
        <v>3.2126625999999998</v>
      </c>
      <c r="G12779">
        <v>101.6450799</v>
      </c>
      <c r="H12779" t="b">
        <v>0</v>
      </c>
      <c r="I12779" t="b">
        <v>0</v>
      </c>
      <c r="J12779" t="s">
        <v>10176</v>
      </c>
      <c r="K12779" t="str">
        <f t="shared" si="199"/>
        <v>4:30 PM</v>
      </c>
      <c r="L12779" t="s">
        <v>10176</v>
      </c>
      <c r="M12779" t="s">
        <v>10176</v>
      </c>
      <c r="N12779" t="s">
        <v>10176</v>
      </c>
      <c r="O12779" t="s">
        <v>10176</v>
      </c>
      <c r="P12779" t="s">
        <v>10176</v>
      </c>
      <c r="Q12779" t="s">
        <v>10176</v>
      </c>
      <c r="R12779" t="s">
        <v>2937</v>
      </c>
      <c r="V12779">
        <v>29</v>
      </c>
      <c r="W12779">
        <v>1.8</v>
      </c>
    </row>
    <row r="12780" spans="1:23" x14ac:dyDescent="0.2">
      <c r="A12780" t="s">
        <v>20657</v>
      </c>
      <c r="B12780" t="s">
        <v>20658</v>
      </c>
      <c r="C12780" t="s">
        <v>35</v>
      </c>
      <c r="D12780" t="s">
        <v>35</v>
      </c>
      <c r="E12780">
        <v>52100</v>
      </c>
      <c r="F12780">
        <v>3.2126727000000002</v>
      </c>
      <c r="G12780">
        <v>101.6411536</v>
      </c>
      <c r="H12780" t="b">
        <v>0</v>
      </c>
      <c r="I12780" t="b">
        <v>0</v>
      </c>
      <c r="J12780" t="s">
        <v>7424</v>
      </c>
      <c r="K12780" t="str">
        <f t="shared" si="199"/>
        <v>6:30 AM</v>
      </c>
      <c r="L12780" t="s">
        <v>10521</v>
      </c>
      <c r="M12780" t="s">
        <v>10521</v>
      </c>
      <c r="N12780" t="s">
        <v>10521</v>
      </c>
      <c r="O12780" t="s">
        <v>10521</v>
      </c>
      <c r="P12780" t="s">
        <v>10521</v>
      </c>
      <c r="Q12780" t="s">
        <v>10521</v>
      </c>
      <c r="R12780" t="s">
        <v>123</v>
      </c>
      <c r="S12780">
        <v>60173193222</v>
      </c>
      <c r="V12780">
        <v>46</v>
      </c>
      <c r="W12780">
        <v>3.7</v>
      </c>
    </row>
    <row r="12781" spans="1:23" x14ac:dyDescent="0.2">
      <c r="A12781" t="s">
        <v>30457</v>
      </c>
      <c r="B12781" t="s">
        <v>30458</v>
      </c>
      <c r="C12781" t="s">
        <v>35</v>
      </c>
      <c r="D12781" t="s">
        <v>35</v>
      </c>
      <c r="E12781">
        <v>52100</v>
      </c>
      <c r="F12781">
        <v>3.2126809999999999</v>
      </c>
      <c r="G12781">
        <v>101.6417962</v>
      </c>
      <c r="H12781" t="b">
        <v>0</v>
      </c>
      <c r="I12781" t="b">
        <v>0</v>
      </c>
      <c r="J12781" t="s">
        <v>546</v>
      </c>
      <c r="K12781" t="str">
        <f t="shared" si="199"/>
        <v>8 AM</v>
      </c>
      <c r="L12781" t="s">
        <v>546</v>
      </c>
      <c r="M12781" t="s">
        <v>546</v>
      </c>
      <c r="N12781" t="s">
        <v>546</v>
      </c>
      <c r="O12781" t="s">
        <v>546</v>
      </c>
      <c r="P12781" t="s">
        <v>546</v>
      </c>
      <c r="Q12781" t="s">
        <v>546</v>
      </c>
      <c r="R12781" t="s">
        <v>104</v>
      </c>
      <c r="S12781">
        <v>60105335115</v>
      </c>
      <c r="V12781">
        <v>2</v>
      </c>
      <c r="W12781">
        <v>3.5</v>
      </c>
    </row>
    <row r="12782" spans="1:23" x14ac:dyDescent="0.2">
      <c r="A12782" t="s">
        <v>9891</v>
      </c>
      <c r="B12782" t="s">
        <v>9892</v>
      </c>
      <c r="C12782" t="s">
        <v>35</v>
      </c>
      <c r="D12782" t="s">
        <v>35</v>
      </c>
      <c r="E12782">
        <v>53100</v>
      </c>
      <c r="F12782">
        <v>3.2126852000000001</v>
      </c>
      <c r="G12782">
        <v>101.7546356</v>
      </c>
      <c r="H12782" t="b">
        <v>0</v>
      </c>
      <c r="I12782" t="b">
        <v>0</v>
      </c>
      <c r="J12782" t="s">
        <v>1100</v>
      </c>
      <c r="K12782" t="str">
        <f t="shared" si="199"/>
        <v>8 AM</v>
      </c>
      <c r="L12782" t="s">
        <v>1100</v>
      </c>
      <c r="M12782" t="s">
        <v>1100</v>
      </c>
      <c r="N12782" t="s">
        <v>1100</v>
      </c>
      <c r="O12782" t="s">
        <v>1100</v>
      </c>
      <c r="P12782" t="s">
        <v>1100</v>
      </c>
      <c r="Q12782" t="s">
        <v>1100</v>
      </c>
      <c r="R12782" t="s">
        <v>62</v>
      </c>
      <c r="S12782">
        <v>60348207918</v>
      </c>
      <c r="V12782">
        <v>269</v>
      </c>
      <c r="W12782">
        <v>4.5</v>
      </c>
    </row>
    <row r="12783" spans="1:23" x14ac:dyDescent="0.2">
      <c r="A12783" t="s">
        <v>123</v>
      </c>
      <c r="B12783" t="s">
        <v>16010</v>
      </c>
      <c r="C12783" t="s">
        <v>35</v>
      </c>
      <c r="D12783" t="s">
        <v>35</v>
      </c>
      <c r="F12783">
        <v>3.2127438000000001</v>
      </c>
      <c r="G12783">
        <v>101.72838470000001</v>
      </c>
      <c r="H12783" t="b">
        <v>0</v>
      </c>
      <c r="I12783" t="b">
        <v>0</v>
      </c>
      <c r="J12783" t="s">
        <v>1973</v>
      </c>
      <c r="K12783" t="str">
        <f t="shared" si="199"/>
        <v>7 AM</v>
      </c>
      <c r="L12783" t="s">
        <v>1973</v>
      </c>
      <c r="M12783" t="s">
        <v>1973</v>
      </c>
      <c r="N12783" t="s">
        <v>1973</v>
      </c>
      <c r="O12783" t="s">
        <v>1973</v>
      </c>
      <c r="P12783" t="s">
        <v>1973</v>
      </c>
      <c r="Q12783" t="s">
        <v>67</v>
      </c>
      <c r="R12783" t="s">
        <v>123</v>
      </c>
      <c r="V12783">
        <v>111</v>
      </c>
      <c r="W12783">
        <v>3.1</v>
      </c>
    </row>
    <row r="12784" spans="1:23" x14ac:dyDescent="0.2">
      <c r="A12784" t="s">
        <v>13145</v>
      </c>
      <c r="B12784" t="s">
        <v>13146</v>
      </c>
      <c r="C12784" t="s">
        <v>35</v>
      </c>
      <c r="D12784" t="s">
        <v>26</v>
      </c>
      <c r="E12784">
        <v>53100</v>
      </c>
      <c r="F12784">
        <v>3.2127588</v>
      </c>
      <c r="G12784">
        <v>101.7537114</v>
      </c>
      <c r="H12784" t="b">
        <v>0</v>
      </c>
      <c r="I12784" t="b">
        <v>0</v>
      </c>
      <c r="J12784" t="s">
        <v>235</v>
      </c>
      <c r="K12784" t="str">
        <f t="shared" si="199"/>
        <v>12</v>
      </c>
      <c r="L12784" t="s">
        <v>235</v>
      </c>
      <c r="M12784" t="s">
        <v>235</v>
      </c>
      <c r="N12784" t="s">
        <v>235</v>
      </c>
      <c r="O12784" t="s">
        <v>235</v>
      </c>
      <c r="P12784" t="s">
        <v>235</v>
      </c>
      <c r="Q12784" t="s">
        <v>67</v>
      </c>
      <c r="R12784" t="s">
        <v>62</v>
      </c>
      <c r="S12784">
        <v>60123043591</v>
      </c>
      <c r="T12784" t="s">
        <v>13147</v>
      </c>
      <c r="V12784">
        <v>171</v>
      </c>
      <c r="W12784">
        <v>4.4000000000000004</v>
      </c>
    </row>
    <row r="12785" spans="1:23" x14ac:dyDescent="0.2">
      <c r="A12785" t="s">
        <v>15293</v>
      </c>
      <c r="B12785" t="s">
        <v>15294</v>
      </c>
      <c r="C12785" t="s">
        <v>35</v>
      </c>
      <c r="D12785" t="s">
        <v>35</v>
      </c>
      <c r="E12785">
        <v>52000</v>
      </c>
      <c r="F12785">
        <v>3.2128076000000001</v>
      </c>
      <c r="G12785">
        <v>101.6591066</v>
      </c>
      <c r="H12785" t="b">
        <v>0</v>
      </c>
      <c r="I12785" t="b">
        <v>0</v>
      </c>
      <c r="J12785" t="s">
        <v>4586</v>
      </c>
      <c r="K12785" t="str">
        <f t="shared" si="199"/>
        <v>6:30 AM</v>
      </c>
      <c r="L12785" t="s">
        <v>4586</v>
      </c>
      <c r="M12785" t="s">
        <v>4586</v>
      </c>
      <c r="N12785" t="s">
        <v>4586</v>
      </c>
      <c r="O12785" t="s">
        <v>4586</v>
      </c>
      <c r="P12785" t="s">
        <v>4586</v>
      </c>
      <c r="Q12785" t="s">
        <v>4586</v>
      </c>
      <c r="R12785" t="s">
        <v>506</v>
      </c>
      <c r="S12785">
        <v>60129048316</v>
      </c>
      <c r="T12785" t="s">
        <v>15295</v>
      </c>
      <c r="V12785">
        <v>126</v>
      </c>
      <c r="W12785">
        <v>4.0999999999999996</v>
      </c>
    </row>
    <row r="12786" spans="1:23" x14ac:dyDescent="0.2">
      <c r="A12786" t="s">
        <v>31758</v>
      </c>
      <c r="B12786" t="s">
        <v>31759</v>
      </c>
      <c r="C12786" t="s">
        <v>35</v>
      </c>
      <c r="D12786" t="s">
        <v>35</v>
      </c>
      <c r="E12786">
        <v>53000</v>
      </c>
      <c r="F12786">
        <v>3.2128215</v>
      </c>
      <c r="G12786">
        <v>101.70928379999999</v>
      </c>
      <c r="H12786" t="b">
        <v>1</v>
      </c>
      <c r="I12786" t="b">
        <v>0</v>
      </c>
      <c r="K12786" t="str">
        <f t="shared" si="199"/>
        <v/>
      </c>
      <c r="R12786" t="s">
        <v>104</v>
      </c>
      <c r="V12786">
        <v>1</v>
      </c>
      <c r="W12786">
        <v>5</v>
      </c>
    </row>
    <row r="12787" spans="1:23" x14ac:dyDescent="0.2">
      <c r="A12787" t="s">
        <v>6389</v>
      </c>
      <c r="B12787" t="s">
        <v>6390</v>
      </c>
      <c r="C12787" t="s">
        <v>35</v>
      </c>
      <c r="D12787" t="s">
        <v>35</v>
      </c>
      <c r="E12787">
        <v>52100</v>
      </c>
      <c r="F12787">
        <v>3.2128239999999999</v>
      </c>
      <c r="G12787">
        <v>101.642487</v>
      </c>
      <c r="H12787" t="b">
        <v>0</v>
      </c>
      <c r="I12787" t="b">
        <v>0</v>
      </c>
      <c r="J12787" t="s">
        <v>422</v>
      </c>
      <c r="K12787" t="str">
        <f t="shared" si="199"/>
        <v>11 AM</v>
      </c>
      <c r="L12787" t="s">
        <v>422</v>
      </c>
      <c r="M12787" t="s">
        <v>422</v>
      </c>
      <c r="N12787" t="s">
        <v>422</v>
      </c>
      <c r="O12787" t="s">
        <v>422</v>
      </c>
      <c r="P12787" t="s">
        <v>567</v>
      </c>
      <c r="Q12787" t="s">
        <v>422</v>
      </c>
      <c r="R12787" t="s">
        <v>529</v>
      </c>
      <c r="S12787">
        <v>60362506561</v>
      </c>
      <c r="V12787">
        <v>448</v>
      </c>
      <c r="W12787">
        <v>4</v>
      </c>
    </row>
    <row r="12788" spans="1:23" x14ac:dyDescent="0.2">
      <c r="A12788" t="s">
        <v>7946</v>
      </c>
      <c r="B12788" t="s">
        <v>7947</v>
      </c>
      <c r="C12788" t="s">
        <v>35</v>
      </c>
      <c r="D12788" t="s">
        <v>35</v>
      </c>
      <c r="E12788">
        <v>52100</v>
      </c>
      <c r="F12788">
        <v>3.2128304999999999</v>
      </c>
      <c r="G12788">
        <v>101.6373791</v>
      </c>
      <c r="H12788" t="b">
        <v>0</v>
      </c>
      <c r="I12788" t="b">
        <v>0</v>
      </c>
      <c r="J12788" t="s">
        <v>2292</v>
      </c>
      <c r="K12788" t="str">
        <f t="shared" si="199"/>
        <v>4:30 PM</v>
      </c>
      <c r="L12788" t="s">
        <v>2292</v>
      </c>
      <c r="M12788" t="s">
        <v>2292</v>
      </c>
      <c r="N12788" t="s">
        <v>2292</v>
      </c>
      <c r="O12788" t="s">
        <v>2292</v>
      </c>
      <c r="P12788" t="s">
        <v>2292</v>
      </c>
      <c r="Q12788" t="s">
        <v>2292</v>
      </c>
      <c r="R12788" t="s">
        <v>4517</v>
      </c>
      <c r="S12788" s="1" t="s">
        <v>1524</v>
      </c>
      <c r="T12788" t="s">
        <v>7948</v>
      </c>
      <c r="V12788">
        <v>358</v>
      </c>
      <c r="W12788">
        <v>3.5</v>
      </c>
    </row>
    <row r="12789" spans="1:23" x14ac:dyDescent="0.2">
      <c r="A12789" t="s">
        <v>16727</v>
      </c>
      <c r="B12789" t="s">
        <v>16728</v>
      </c>
      <c r="C12789" t="s">
        <v>35</v>
      </c>
      <c r="D12789" t="s">
        <v>35</v>
      </c>
      <c r="E12789">
        <v>52100</v>
      </c>
      <c r="F12789">
        <v>3.2128415000000001</v>
      </c>
      <c r="G12789">
        <v>101.6445375</v>
      </c>
      <c r="H12789" t="b">
        <v>0</v>
      </c>
      <c r="I12789" t="b">
        <v>0</v>
      </c>
      <c r="J12789" t="s">
        <v>1603</v>
      </c>
      <c r="K12789" t="str">
        <f t="shared" si="199"/>
        <v>6 PM</v>
      </c>
      <c r="L12789" t="s">
        <v>1603</v>
      </c>
      <c r="M12789" t="s">
        <v>67</v>
      </c>
      <c r="N12789" t="s">
        <v>2520</v>
      </c>
      <c r="O12789" t="s">
        <v>2520</v>
      </c>
      <c r="P12789" t="s">
        <v>2520</v>
      </c>
      <c r="Q12789" t="s">
        <v>2520</v>
      </c>
      <c r="R12789" t="s">
        <v>9445</v>
      </c>
      <c r="S12789">
        <v>60122234343</v>
      </c>
      <c r="V12789">
        <v>98</v>
      </c>
      <c r="W12789">
        <v>4.0999999999999996</v>
      </c>
    </row>
    <row r="12790" spans="1:23" x14ac:dyDescent="0.2">
      <c r="A12790" t="s">
        <v>17924</v>
      </c>
      <c r="B12790" t="s">
        <v>17925</v>
      </c>
      <c r="C12790" t="s">
        <v>35</v>
      </c>
      <c r="D12790" t="s">
        <v>35</v>
      </c>
      <c r="E12790">
        <v>52100</v>
      </c>
      <c r="F12790">
        <v>3.2128428000000002</v>
      </c>
      <c r="G12790">
        <v>101.63689309999999</v>
      </c>
      <c r="H12790" t="b">
        <v>0</v>
      </c>
      <c r="I12790" t="b">
        <v>0</v>
      </c>
      <c r="J12790" t="s">
        <v>61</v>
      </c>
      <c r="K12790" t="e">
        <f t="shared" si="199"/>
        <v>#VALUE!</v>
      </c>
      <c r="L12790" t="s">
        <v>61</v>
      </c>
      <c r="M12790" t="s">
        <v>61</v>
      </c>
      <c r="N12790" t="s">
        <v>61</v>
      </c>
      <c r="O12790" t="s">
        <v>61</v>
      </c>
      <c r="P12790" t="s">
        <v>61</v>
      </c>
      <c r="Q12790" t="s">
        <v>61</v>
      </c>
      <c r="R12790" t="s">
        <v>104</v>
      </c>
      <c r="S12790">
        <v>60362636885</v>
      </c>
      <c r="V12790">
        <v>80</v>
      </c>
      <c r="W12790">
        <v>3.4</v>
      </c>
    </row>
    <row r="12791" spans="1:23" x14ac:dyDescent="0.2">
      <c r="A12791" t="s">
        <v>28276</v>
      </c>
      <c r="B12791" t="s">
        <v>28277</v>
      </c>
      <c r="C12791" t="s">
        <v>35</v>
      </c>
      <c r="D12791" t="s">
        <v>35</v>
      </c>
      <c r="E12791">
        <v>53100</v>
      </c>
      <c r="F12791">
        <v>3.2128755</v>
      </c>
      <c r="G12791">
        <v>101.7131577</v>
      </c>
      <c r="H12791" t="b">
        <v>0</v>
      </c>
      <c r="I12791" t="b">
        <v>0</v>
      </c>
      <c r="K12791" t="str">
        <f t="shared" si="199"/>
        <v/>
      </c>
      <c r="R12791" t="s">
        <v>62</v>
      </c>
      <c r="V12791">
        <v>4</v>
      </c>
      <c r="W12791">
        <v>4.5</v>
      </c>
    </row>
    <row r="12792" spans="1:23" x14ac:dyDescent="0.2">
      <c r="A12792" t="s">
        <v>7611</v>
      </c>
      <c r="B12792" t="s">
        <v>7612</v>
      </c>
      <c r="C12792" t="s">
        <v>35</v>
      </c>
      <c r="D12792" t="s">
        <v>26</v>
      </c>
      <c r="E12792">
        <v>53100</v>
      </c>
      <c r="F12792">
        <v>3.2128777999999998</v>
      </c>
      <c r="G12792">
        <v>101.74609479999999</v>
      </c>
      <c r="H12792" t="b">
        <v>0</v>
      </c>
      <c r="I12792" t="b">
        <v>0</v>
      </c>
      <c r="J12792" t="s">
        <v>67</v>
      </c>
      <c r="K12792" t="str">
        <f t="shared" si="199"/>
        <v>Closed</v>
      </c>
      <c r="L12792" t="s">
        <v>231</v>
      </c>
      <c r="M12792" t="s">
        <v>231</v>
      </c>
      <c r="N12792" t="s">
        <v>231</v>
      </c>
      <c r="O12792" t="s">
        <v>235</v>
      </c>
      <c r="P12792" t="s">
        <v>235</v>
      </c>
      <c r="Q12792" t="s">
        <v>231</v>
      </c>
      <c r="R12792" t="s">
        <v>138</v>
      </c>
      <c r="S12792">
        <v>60193337171</v>
      </c>
      <c r="T12792" t="s">
        <v>7613</v>
      </c>
      <c r="U12792" t="s">
        <v>7614</v>
      </c>
      <c r="V12792">
        <v>373</v>
      </c>
      <c r="W12792">
        <v>4.3</v>
      </c>
    </row>
    <row r="12793" spans="1:23" x14ac:dyDescent="0.2">
      <c r="A12793" t="s">
        <v>18654</v>
      </c>
      <c r="B12793" t="s">
        <v>18655</v>
      </c>
      <c r="C12793" t="s">
        <v>66</v>
      </c>
      <c r="D12793" t="s">
        <v>26</v>
      </c>
      <c r="F12793">
        <v>3.1493028000000001</v>
      </c>
      <c r="G12793">
        <v>101.5941418</v>
      </c>
      <c r="H12793" t="b">
        <v>0</v>
      </c>
      <c r="I12793" t="b">
        <v>0</v>
      </c>
      <c r="K12793" t="str">
        <f t="shared" si="199"/>
        <v/>
      </c>
      <c r="R12793" t="s">
        <v>123</v>
      </c>
      <c r="V12793">
        <v>70</v>
      </c>
      <c r="W12793">
        <v>4.8</v>
      </c>
    </row>
    <row r="12794" spans="1:23" x14ac:dyDescent="0.2">
      <c r="A12794" t="s">
        <v>9939</v>
      </c>
      <c r="B12794" t="s">
        <v>9940</v>
      </c>
      <c r="C12794" t="s">
        <v>35</v>
      </c>
      <c r="D12794" t="s">
        <v>35</v>
      </c>
      <c r="E12794">
        <v>52100</v>
      </c>
      <c r="F12794">
        <v>3.2129352999999998</v>
      </c>
      <c r="G12794">
        <v>101.6476493</v>
      </c>
      <c r="H12794" t="b">
        <v>0</v>
      </c>
      <c r="I12794" t="b">
        <v>0</v>
      </c>
      <c r="J12794" t="s">
        <v>567</v>
      </c>
      <c r="K12794" t="str">
        <f t="shared" si="199"/>
        <v>11 AM</v>
      </c>
      <c r="L12794" t="s">
        <v>567</v>
      </c>
      <c r="M12794" t="s">
        <v>567</v>
      </c>
      <c r="N12794" t="s">
        <v>567</v>
      </c>
      <c r="O12794" t="s">
        <v>567</v>
      </c>
      <c r="P12794" t="s">
        <v>567</v>
      </c>
      <c r="Q12794" t="s">
        <v>567</v>
      </c>
      <c r="R12794" t="s">
        <v>98</v>
      </c>
      <c r="S12794">
        <v>60122052740</v>
      </c>
      <c r="T12794" t="s">
        <v>5773</v>
      </c>
      <c r="V12794">
        <v>268</v>
      </c>
      <c r="W12794">
        <v>4.2</v>
      </c>
    </row>
    <row r="12795" spans="1:23" x14ac:dyDescent="0.2">
      <c r="A12795" t="s">
        <v>29466</v>
      </c>
      <c r="B12795" t="s">
        <v>29467</v>
      </c>
      <c r="C12795" t="s">
        <v>35</v>
      </c>
      <c r="D12795" t="s">
        <v>26</v>
      </c>
      <c r="E12795">
        <v>52100</v>
      </c>
      <c r="F12795">
        <v>3.2129392999999999</v>
      </c>
      <c r="G12795">
        <v>101.6315405</v>
      </c>
      <c r="H12795" t="b">
        <v>0</v>
      </c>
      <c r="I12795" t="b">
        <v>0</v>
      </c>
      <c r="J12795" t="s">
        <v>239</v>
      </c>
      <c r="K12795" t="str">
        <f t="shared" si="199"/>
        <v>7 AM</v>
      </c>
      <c r="L12795" t="s">
        <v>239</v>
      </c>
      <c r="M12795" t="s">
        <v>239</v>
      </c>
      <c r="N12795" t="s">
        <v>239</v>
      </c>
      <c r="O12795" t="s">
        <v>239</v>
      </c>
      <c r="P12795" t="s">
        <v>239</v>
      </c>
      <c r="Q12795" t="s">
        <v>67</v>
      </c>
      <c r="R12795" t="s">
        <v>1651</v>
      </c>
      <c r="S12795">
        <v>60162648919</v>
      </c>
      <c r="V12795">
        <v>3</v>
      </c>
      <c r="W12795">
        <v>5</v>
      </c>
    </row>
    <row r="12796" spans="1:23" x14ac:dyDescent="0.2">
      <c r="A12796" t="s">
        <v>16197</v>
      </c>
      <c r="B12796" t="s">
        <v>16198</v>
      </c>
      <c r="C12796" t="s">
        <v>66</v>
      </c>
      <c r="D12796" t="s">
        <v>26</v>
      </c>
      <c r="F12796">
        <v>3.112752</v>
      </c>
      <c r="G12796">
        <v>101.5796663</v>
      </c>
      <c r="H12796" t="b">
        <v>0</v>
      </c>
      <c r="I12796" t="b">
        <v>0</v>
      </c>
      <c r="K12796" t="str">
        <f t="shared" si="199"/>
        <v/>
      </c>
      <c r="R12796" t="s">
        <v>69</v>
      </c>
      <c r="S12796" s="1" t="s">
        <v>80</v>
      </c>
      <c r="T12796" t="s">
        <v>2671</v>
      </c>
      <c r="V12796">
        <v>109</v>
      </c>
      <c r="W12796">
        <v>3.4</v>
      </c>
    </row>
    <row r="12797" spans="1:23" x14ac:dyDescent="0.2">
      <c r="A12797" t="s">
        <v>16790</v>
      </c>
      <c r="B12797" t="s">
        <v>16791</v>
      </c>
      <c r="C12797" t="s">
        <v>35</v>
      </c>
      <c r="D12797" t="s">
        <v>35</v>
      </c>
      <c r="E12797">
        <v>51200</v>
      </c>
      <c r="F12797">
        <v>3.2129740999999998</v>
      </c>
      <c r="G12797">
        <v>101.6391905</v>
      </c>
      <c r="H12797" t="b">
        <v>0</v>
      </c>
      <c r="I12797" t="b">
        <v>0</v>
      </c>
      <c r="J12797" t="s">
        <v>1238</v>
      </c>
      <c r="K12797" t="str">
        <f t="shared" si="199"/>
        <v>11 AM</v>
      </c>
      <c r="L12797" t="s">
        <v>1238</v>
      </c>
      <c r="M12797" t="s">
        <v>1238</v>
      </c>
      <c r="N12797" t="s">
        <v>1238</v>
      </c>
      <c r="O12797" t="s">
        <v>1238</v>
      </c>
      <c r="P12797" t="s">
        <v>1238</v>
      </c>
      <c r="Q12797" t="s">
        <v>1238</v>
      </c>
      <c r="R12797" t="s">
        <v>1651</v>
      </c>
      <c r="S12797">
        <v>60362578795</v>
      </c>
      <c r="T12797" t="s">
        <v>7196</v>
      </c>
      <c r="V12797">
        <v>97</v>
      </c>
      <c r="W12797">
        <v>3</v>
      </c>
    </row>
    <row r="12798" spans="1:23" x14ac:dyDescent="0.2">
      <c r="A12798" t="s">
        <v>25034</v>
      </c>
      <c r="B12798" t="s">
        <v>25035</v>
      </c>
      <c r="C12798" t="s">
        <v>35</v>
      </c>
      <c r="D12798" t="s">
        <v>35</v>
      </c>
      <c r="E12798">
        <v>52100</v>
      </c>
      <c r="F12798">
        <v>3.2129846</v>
      </c>
      <c r="G12798">
        <v>101.64186549999999</v>
      </c>
      <c r="H12798" t="b">
        <v>0</v>
      </c>
      <c r="I12798" t="b">
        <v>0</v>
      </c>
      <c r="J12798" t="s">
        <v>5417</v>
      </c>
      <c r="K12798" t="str">
        <f t="shared" si="199"/>
        <v>6 AM</v>
      </c>
      <c r="L12798" t="s">
        <v>5417</v>
      </c>
      <c r="M12798" t="s">
        <v>5417</v>
      </c>
      <c r="N12798" t="s">
        <v>5417</v>
      </c>
      <c r="O12798" t="s">
        <v>5417</v>
      </c>
      <c r="P12798" t="s">
        <v>5417</v>
      </c>
      <c r="Q12798" t="s">
        <v>5417</v>
      </c>
      <c r="R12798" t="s">
        <v>123</v>
      </c>
      <c r="S12798">
        <v>60165676760</v>
      </c>
      <c r="V12798">
        <v>15</v>
      </c>
      <c r="W12798">
        <v>3.9</v>
      </c>
    </row>
    <row r="12799" spans="1:23" x14ac:dyDescent="0.2">
      <c r="A12799" t="s">
        <v>26706</v>
      </c>
      <c r="B12799" t="s">
        <v>26707</v>
      </c>
      <c r="C12799" t="s">
        <v>35</v>
      </c>
      <c r="D12799" t="s">
        <v>35</v>
      </c>
      <c r="E12799">
        <v>53100</v>
      </c>
      <c r="F12799">
        <v>3.2130225000000001</v>
      </c>
      <c r="G12799">
        <v>101.72081319999999</v>
      </c>
      <c r="H12799" t="b">
        <v>0</v>
      </c>
      <c r="I12799" t="b">
        <v>0</v>
      </c>
      <c r="J12799" t="s">
        <v>2046</v>
      </c>
      <c r="K12799" t="str">
        <f t="shared" si="199"/>
        <v>11 AM</v>
      </c>
      <c r="L12799" t="s">
        <v>2046</v>
      </c>
      <c r="M12799" t="s">
        <v>2046</v>
      </c>
      <c r="N12799" t="s">
        <v>2046</v>
      </c>
      <c r="O12799" t="s">
        <v>2046</v>
      </c>
      <c r="P12799" t="s">
        <v>2046</v>
      </c>
      <c r="Q12799" t="s">
        <v>2046</v>
      </c>
      <c r="R12799" t="s">
        <v>62</v>
      </c>
      <c r="S12799">
        <v>60173119891</v>
      </c>
      <c r="V12799">
        <v>8</v>
      </c>
      <c r="W12799">
        <v>3.8</v>
      </c>
    </row>
    <row r="12800" spans="1:23" x14ac:dyDescent="0.2">
      <c r="A12800" t="s">
        <v>28601</v>
      </c>
      <c r="B12800" t="s">
        <v>28602</v>
      </c>
      <c r="C12800" t="s">
        <v>91</v>
      </c>
      <c r="D12800" t="s">
        <v>26</v>
      </c>
      <c r="E12800">
        <v>47000</v>
      </c>
      <c r="F12800">
        <v>3.2130253</v>
      </c>
      <c r="G12800">
        <v>101.50827750000001</v>
      </c>
      <c r="H12800" t="b">
        <v>0</v>
      </c>
      <c r="I12800" t="b">
        <v>0</v>
      </c>
      <c r="J12800" t="s">
        <v>67</v>
      </c>
      <c r="K12800" t="str">
        <f t="shared" si="199"/>
        <v>Closed</v>
      </c>
      <c r="L12800" t="s">
        <v>1040</v>
      </c>
      <c r="M12800" t="s">
        <v>1040</v>
      </c>
      <c r="N12800" t="s">
        <v>1040</v>
      </c>
      <c r="O12800" t="s">
        <v>1040</v>
      </c>
      <c r="P12800" t="s">
        <v>1040</v>
      </c>
      <c r="Q12800" t="s">
        <v>1040</v>
      </c>
      <c r="R12800" t="s">
        <v>62</v>
      </c>
      <c r="S12800">
        <v>60126277363</v>
      </c>
      <c r="V12800">
        <v>4</v>
      </c>
      <c r="W12800">
        <v>4</v>
      </c>
    </row>
    <row r="12801" spans="1:24" x14ac:dyDescent="0.2">
      <c r="A12801" t="s">
        <v>3528</v>
      </c>
      <c r="B12801" t="s">
        <v>3529</v>
      </c>
      <c r="C12801" t="s">
        <v>35</v>
      </c>
      <c r="D12801" t="s">
        <v>35</v>
      </c>
      <c r="E12801">
        <v>52100</v>
      </c>
      <c r="F12801">
        <v>3.2130561000000002</v>
      </c>
      <c r="G12801">
        <v>101.64389610000001</v>
      </c>
      <c r="H12801" t="b">
        <v>0</v>
      </c>
      <c r="I12801" t="b">
        <v>0</v>
      </c>
      <c r="J12801" t="s">
        <v>2228</v>
      </c>
      <c r="K12801" t="str">
        <f t="shared" si="199"/>
        <v>9 AM</v>
      </c>
      <c r="L12801" t="s">
        <v>2228</v>
      </c>
      <c r="M12801" t="s">
        <v>2228</v>
      </c>
      <c r="N12801" t="s">
        <v>2228</v>
      </c>
      <c r="O12801" t="s">
        <v>2228</v>
      </c>
      <c r="P12801" t="s">
        <v>2228</v>
      </c>
      <c r="Q12801" t="s">
        <v>2228</v>
      </c>
      <c r="R12801" t="s">
        <v>50</v>
      </c>
      <c r="S12801" s="1" t="s">
        <v>623</v>
      </c>
      <c r="T12801" t="s">
        <v>2186</v>
      </c>
      <c r="U12801" t="s">
        <v>2187</v>
      </c>
      <c r="V12801">
        <v>750</v>
      </c>
      <c r="W12801">
        <v>3.4</v>
      </c>
      <c r="X12801" t="s">
        <v>2188</v>
      </c>
    </row>
    <row r="12802" spans="1:24" x14ac:dyDescent="0.2">
      <c r="A12802" t="s">
        <v>20478</v>
      </c>
      <c r="B12802" t="s">
        <v>20479</v>
      </c>
      <c r="C12802" t="s">
        <v>453</v>
      </c>
      <c r="D12802" t="s">
        <v>26</v>
      </c>
      <c r="E12802">
        <v>68000</v>
      </c>
      <c r="F12802">
        <v>3.2130955999999999</v>
      </c>
      <c r="G12802">
        <v>101.76533499999999</v>
      </c>
      <c r="H12802" t="b">
        <v>0</v>
      </c>
      <c r="I12802" t="b">
        <v>0</v>
      </c>
      <c r="J12802" t="s">
        <v>13401</v>
      </c>
      <c r="K12802" t="str">
        <f t="shared" ref="K12802:K12865" si="200">IF(ISNUMBER(SEARCH("Closed", J12802)), "Closed",
 IF(J12802 = "", "",
 TRIM(LEFT(J12802, FIND("to", J12802) - 1))))</f>
        <v>6 AM</v>
      </c>
      <c r="L12802" t="s">
        <v>13401</v>
      </c>
      <c r="M12802" t="s">
        <v>13401</v>
      </c>
      <c r="N12802" t="s">
        <v>13401</v>
      </c>
      <c r="O12802" t="s">
        <v>13401</v>
      </c>
      <c r="P12802" t="s">
        <v>13401</v>
      </c>
      <c r="Q12802" t="s">
        <v>13401</v>
      </c>
      <c r="R12802" t="s">
        <v>62</v>
      </c>
      <c r="S12802" s="1" t="s">
        <v>3350</v>
      </c>
      <c r="V12802">
        <v>47</v>
      </c>
      <c r="W12802">
        <v>4.5</v>
      </c>
    </row>
    <row r="12803" spans="1:24" x14ac:dyDescent="0.2">
      <c r="A12803" t="s">
        <v>31770</v>
      </c>
      <c r="B12803" t="s">
        <v>29710</v>
      </c>
      <c r="C12803" t="s">
        <v>35</v>
      </c>
      <c r="D12803" t="s">
        <v>35</v>
      </c>
      <c r="F12803">
        <v>3.2131935</v>
      </c>
      <c r="G12803">
        <v>101.7108309</v>
      </c>
      <c r="H12803" t="b">
        <v>0</v>
      </c>
      <c r="I12803" t="b">
        <v>0</v>
      </c>
      <c r="J12803" t="s">
        <v>2869</v>
      </c>
      <c r="K12803" t="str">
        <f t="shared" si="200"/>
        <v>12</v>
      </c>
      <c r="L12803" t="s">
        <v>2515</v>
      </c>
      <c r="M12803" t="s">
        <v>2515</v>
      </c>
      <c r="N12803" t="s">
        <v>967</v>
      </c>
      <c r="O12803" t="s">
        <v>2515</v>
      </c>
      <c r="P12803" t="s">
        <v>2515</v>
      </c>
      <c r="Q12803" t="s">
        <v>2869</v>
      </c>
      <c r="R12803" t="s">
        <v>104</v>
      </c>
      <c r="V12803">
        <v>1</v>
      </c>
      <c r="W12803">
        <v>4</v>
      </c>
    </row>
    <row r="12804" spans="1:24" x14ac:dyDescent="0.2">
      <c r="A12804" t="s">
        <v>23224</v>
      </c>
      <c r="B12804" t="s">
        <v>23225</v>
      </c>
      <c r="C12804" t="s">
        <v>35</v>
      </c>
      <c r="D12804" t="s">
        <v>26</v>
      </c>
      <c r="E12804">
        <v>68000</v>
      </c>
      <c r="F12804">
        <v>3.2132043000000001</v>
      </c>
      <c r="G12804">
        <v>101.7548456</v>
      </c>
      <c r="H12804" t="b">
        <v>0</v>
      </c>
      <c r="I12804" t="b">
        <v>0</v>
      </c>
      <c r="J12804" t="s">
        <v>67</v>
      </c>
      <c r="K12804" t="str">
        <f t="shared" si="200"/>
        <v>Closed</v>
      </c>
      <c r="L12804" t="s">
        <v>10347</v>
      </c>
      <c r="M12804" t="s">
        <v>10347</v>
      </c>
      <c r="N12804" t="s">
        <v>10347</v>
      </c>
      <c r="O12804" t="s">
        <v>10347</v>
      </c>
      <c r="P12804" t="s">
        <v>10347</v>
      </c>
      <c r="Q12804" t="s">
        <v>10347</v>
      </c>
      <c r="R12804" t="s">
        <v>2420</v>
      </c>
      <c r="S12804" s="1" t="s">
        <v>2884</v>
      </c>
      <c r="V12804">
        <v>25</v>
      </c>
      <c r="W12804">
        <v>4</v>
      </c>
    </row>
    <row r="12805" spans="1:24" x14ac:dyDescent="0.2">
      <c r="A12805" t="s">
        <v>30464</v>
      </c>
      <c r="B12805" t="s">
        <v>29461</v>
      </c>
      <c r="C12805" t="s">
        <v>35</v>
      </c>
      <c r="D12805" t="s">
        <v>35</v>
      </c>
      <c r="E12805">
        <v>52100</v>
      </c>
      <c r="F12805">
        <v>3.2132100000000001</v>
      </c>
      <c r="G12805">
        <v>101.63898</v>
      </c>
      <c r="H12805" t="b">
        <v>0</v>
      </c>
      <c r="I12805" t="b">
        <v>0</v>
      </c>
      <c r="J12805" t="s">
        <v>983</v>
      </c>
      <c r="K12805" t="str">
        <f t="shared" si="200"/>
        <v>10:30 AM</v>
      </c>
      <c r="L12805" t="s">
        <v>983</v>
      </c>
      <c r="M12805" t="s">
        <v>983</v>
      </c>
      <c r="N12805" t="s">
        <v>983</v>
      </c>
      <c r="O12805" t="s">
        <v>983</v>
      </c>
      <c r="P12805" t="s">
        <v>983</v>
      </c>
      <c r="Q12805" t="s">
        <v>983</v>
      </c>
      <c r="R12805" t="s">
        <v>104</v>
      </c>
      <c r="S12805">
        <v>60122970114</v>
      </c>
      <c r="V12805">
        <v>2</v>
      </c>
      <c r="W12805">
        <v>3</v>
      </c>
    </row>
    <row r="12806" spans="1:24" x14ac:dyDescent="0.2">
      <c r="A12806" t="s">
        <v>33706</v>
      </c>
      <c r="B12806" t="s">
        <v>33707</v>
      </c>
      <c r="C12806" t="s">
        <v>35</v>
      </c>
      <c r="D12806" t="s">
        <v>35</v>
      </c>
      <c r="E12806">
        <v>52100</v>
      </c>
      <c r="F12806">
        <v>3.2132100000000001</v>
      </c>
      <c r="G12806">
        <v>101.63898</v>
      </c>
      <c r="H12806" t="b">
        <v>1</v>
      </c>
      <c r="I12806" t="b">
        <v>0</v>
      </c>
      <c r="J12806" t="s">
        <v>12591</v>
      </c>
      <c r="K12806" t="str">
        <f t="shared" si="200"/>
        <v>10:30 AM</v>
      </c>
      <c r="L12806" t="s">
        <v>12591</v>
      </c>
      <c r="M12806" t="s">
        <v>12591</v>
      </c>
      <c r="N12806" t="s">
        <v>12591</v>
      </c>
      <c r="O12806" t="s">
        <v>12591</v>
      </c>
      <c r="P12806" t="s">
        <v>12591</v>
      </c>
      <c r="Q12806" t="s">
        <v>12591</v>
      </c>
      <c r="R12806" t="s">
        <v>104</v>
      </c>
      <c r="V12806">
        <v>0</v>
      </c>
    </row>
    <row r="12807" spans="1:24" x14ac:dyDescent="0.2">
      <c r="A12807" t="s">
        <v>29460</v>
      </c>
      <c r="B12807" t="s">
        <v>29461</v>
      </c>
      <c r="C12807" t="s">
        <v>35</v>
      </c>
      <c r="D12807" t="s">
        <v>35</v>
      </c>
      <c r="E12807">
        <v>52100</v>
      </c>
      <c r="F12807">
        <v>3.2132147</v>
      </c>
      <c r="G12807">
        <v>101.6390662</v>
      </c>
      <c r="H12807" t="b">
        <v>1</v>
      </c>
      <c r="I12807" t="b">
        <v>0</v>
      </c>
      <c r="J12807" t="s">
        <v>2515</v>
      </c>
      <c r="K12807" t="str">
        <f t="shared" si="200"/>
        <v>10 AM</v>
      </c>
      <c r="L12807" t="s">
        <v>2515</v>
      </c>
      <c r="M12807" t="s">
        <v>2515</v>
      </c>
      <c r="N12807" t="s">
        <v>2515</v>
      </c>
      <c r="O12807" t="s">
        <v>2515</v>
      </c>
      <c r="P12807" t="s">
        <v>2515</v>
      </c>
      <c r="Q12807" t="s">
        <v>2515</v>
      </c>
      <c r="R12807" t="s">
        <v>104</v>
      </c>
      <c r="V12807">
        <v>3</v>
      </c>
      <c r="W12807">
        <v>5</v>
      </c>
    </row>
    <row r="12808" spans="1:24" x14ac:dyDescent="0.2">
      <c r="A12808" t="s">
        <v>21505</v>
      </c>
      <c r="B12808" t="s">
        <v>21506</v>
      </c>
      <c r="C12808" t="s">
        <v>5790</v>
      </c>
      <c r="D12808" t="s">
        <v>35</v>
      </c>
      <c r="E12808">
        <v>52100</v>
      </c>
      <c r="F12808">
        <v>3.2132147</v>
      </c>
      <c r="G12808">
        <v>101.6390662</v>
      </c>
      <c r="H12808" t="b">
        <v>0</v>
      </c>
      <c r="I12808" t="b">
        <v>0</v>
      </c>
      <c r="J12808" t="s">
        <v>117</v>
      </c>
      <c r="K12808" t="str">
        <f t="shared" si="200"/>
        <v>10 AM</v>
      </c>
      <c r="L12808" t="s">
        <v>117</v>
      </c>
      <c r="M12808" t="s">
        <v>117</v>
      </c>
      <c r="N12808" t="s">
        <v>117</v>
      </c>
      <c r="O12808" t="s">
        <v>117</v>
      </c>
      <c r="P12808" t="s">
        <v>1897</v>
      </c>
      <c r="Q12808" t="s">
        <v>117</v>
      </c>
      <c r="R12808" t="s">
        <v>9394</v>
      </c>
      <c r="S12808">
        <v>60107063999</v>
      </c>
      <c r="T12808" t="s">
        <v>21507</v>
      </c>
      <c r="U12808" t="s">
        <v>21507</v>
      </c>
      <c r="V12808">
        <v>38</v>
      </c>
      <c r="W12808">
        <v>4.8</v>
      </c>
    </row>
    <row r="12809" spans="1:24" x14ac:dyDescent="0.2">
      <c r="A12809" t="s">
        <v>33749</v>
      </c>
      <c r="B12809" t="s">
        <v>33750</v>
      </c>
      <c r="C12809" t="s">
        <v>35</v>
      </c>
      <c r="D12809" t="s">
        <v>35</v>
      </c>
      <c r="E12809">
        <v>52100</v>
      </c>
      <c r="F12809">
        <v>3.2132147</v>
      </c>
      <c r="G12809">
        <v>101.6390662</v>
      </c>
      <c r="H12809" t="b">
        <v>0</v>
      </c>
      <c r="I12809" t="b">
        <v>0</v>
      </c>
      <c r="J12809" t="s">
        <v>117</v>
      </c>
      <c r="K12809" t="str">
        <f t="shared" si="200"/>
        <v>10 AM</v>
      </c>
      <c r="L12809" t="s">
        <v>117</v>
      </c>
      <c r="M12809" t="s">
        <v>117</v>
      </c>
      <c r="N12809" t="s">
        <v>117</v>
      </c>
      <c r="O12809" t="s">
        <v>117</v>
      </c>
      <c r="P12809" t="s">
        <v>117</v>
      </c>
      <c r="Q12809" t="s">
        <v>117</v>
      </c>
      <c r="R12809" t="s">
        <v>448</v>
      </c>
      <c r="S12809">
        <v>60122970114</v>
      </c>
      <c r="V12809">
        <v>0</v>
      </c>
    </row>
    <row r="12810" spans="1:24" x14ac:dyDescent="0.2">
      <c r="A12810" t="s">
        <v>28948</v>
      </c>
      <c r="B12810" t="s">
        <v>28949</v>
      </c>
      <c r="C12810" t="s">
        <v>453</v>
      </c>
      <c r="D12810" t="s">
        <v>26</v>
      </c>
      <c r="E12810">
        <v>53100</v>
      </c>
      <c r="F12810">
        <v>3.2132290000000001</v>
      </c>
      <c r="G12810">
        <v>101.7550779</v>
      </c>
      <c r="H12810" t="b">
        <v>0</v>
      </c>
      <c r="I12810" t="b">
        <v>0</v>
      </c>
      <c r="J12810" t="s">
        <v>688</v>
      </c>
      <c r="K12810" t="str">
        <f t="shared" si="200"/>
        <v>8 AM</v>
      </c>
      <c r="L12810" t="s">
        <v>688</v>
      </c>
      <c r="M12810" t="s">
        <v>688</v>
      </c>
      <c r="N12810" t="s">
        <v>688</v>
      </c>
      <c r="O12810" t="s">
        <v>688</v>
      </c>
      <c r="P12810" t="s">
        <v>688</v>
      </c>
      <c r="Q12810" t="s">
        <v>688</v>
      </c>
      <c r="R12810" t="s">
        <v>448</v>
      </c>
      <c r="S12810">
        <v>60175239778</v>
      </c>
      <c r="V12810">
        <v>3</v>
      </c>
      <c r="W12810">
        <v>5</v>
      </c>
    </row>
    <row r="12811" spans="1:24" x14ac:dyDescent="0.2">
      <c r="A12811" t="s">
        <v>26301</v>
      </c>
      <c r="B12811" t="s">
        <v>26302</v>
      </c>
      <c r="C12811" t="s">
        <v>35</v>
      </c>
      <c r="D12811" t="s">
        <v>35</v>
      </c>
      <c r="E12811">
        <v>52000</v>
      </c>
      <c r="F12811">
        <v>3.2132744</v>
      </c>
      <c r="G12811">
        <v>101.6591763</v>
      </c>
      <c r="H12811" t="b">
        <v>0</v>
      </c>
      <c r="I12811" t="b">
        <v>0</v>
      </c>
      <c r="J12811" t="s">
        <v>12591</v>
      </c>
      <c r="K12811" t="str">
        <f t="shared" si="200"/>
        <v>10:30 AM</v>
      </c>
      <c r="L12811" t="s">
        <v>12591</v>
      </c>
      <c r="M12811" t="s">
        <v>12591</v>
      </c>
      <c r="N12811" t="s">
        <v>12591</v>
      </c>
      <c r="O12811" t="s">
        <v>12591</v>
      </c>
      <c r="P12811" t="s">
        <v>2515</v>
      </c>
      <c r="Q12811" t="s">
        <v>12591</v>
      </c>
      <c r="R12811" t="s">
        <v>123</v>
      </c>
      <c r="S12811">
        <v>60162591495</v>
      </c>
      <c r="V12811">
        <v>10</v>
      </c>
      <c r="W12811">
        <v>4.4000000000000004</v>
      </c>
    </row>
    <row r="12812" spans="1:24" x14ac:dyDescent="0.2">
      <c r="A12812" t="s">
        <v>26715</v>
      </c>
      <c r="B12812" t="s">
        <v>26716</v>
      </c>
      <c r="C12812" t="s">
        <v>35</v>
      </c>
      <c r="D12812" t="s">
        <v>35</v>
      </c>
      <c r="E12812">
        <v>53000</v>
      </c>
      <c r="F12812">
        <v>3.2133052000000002</v>
      </c>
      <c r="G12812">
        <v>101.71116960000001</v>
      </c>
      <c r="H12812" t="b">
        <v>0</v>
      </c>
      <c r="I12812" t="b">
        <v>0</v>
      </c>
      <c r="J12812" t="s">
        <v>27</v>
      </c>
      <c r="K12812" t="str">
        <f t="shared" si="200"/>
        <v>11 AM</v>
      </c>
      <c r="L12812" t="s">
        <v>27</v>
      </c>
      <c r="M12812" t="s">
        <v>27</v>
      </c>
      <c r="N12812" t="s">
        <v>27</v>
      </c>
      <c r="O12812" t="s">
        <v>1040</v>
      </c>
      <c r="P12812" t="s">
        <v>27</v>
      </c>
      <c r="Q12812" t="s">
        <v>27</v>
      </c>
      <c r="R12812" t="s">
        <v>104</v>
      </c>
      <c r="S12812">
        <v>60132000626</v>
      </c>
      <c r="V12812">
        <v>8</v>
      </c>
      <c r="W12812">
        <v>2.8</v>
      </c>
    </row>
    <row r="12813" spans="1:24" x14ac:dyDescent="0.2">
      <c r="A12813" t="s">
        <v>21749</v>
      </c>
      <c r="B12813" t="s">
        <v>21750</v>
      </c>
      <c r="C12813" t="s">
        <v>35</v>
      </c>
      <c r="D12813" t="s">
        <v>35</v>
      </c>
      <c r="E12813">
        <v>52100</v>
      </c>
      <c r="F12813">
        <v>3.2133387</v>
      </c>
      <c r="G12813">
        <v>101.6371425</v>
      </c>
      <c r="H12813" t="b">
        <v>0</v>
      </c>
      <c r="I12813" t="b">
        <v>0</v>
      </c>
      <c r="J12813" t="s">
        <v>67</v>
      </c>
      <c r="K12813" t="str">
        <f t="shared" si="200"/>
        <v>Closed</v>
      </c>
      <c r="L12813" t="s">
        <v>3744</v>
      </c>
      <c r="M12813" t="s">
        <v>3744</v>
      </c>
      <c r="N12813" t="s">
        <v>3744</v>
      </c>
      <c r="O12813" t="s">
        <v>360</v>
      </c>
      <c r="P12813" t="s">
        <v>360</v>
      </c>
      <c r="Q12813" t="s">
        <v>3744</v>
      </c>
      <c r="R12813" t="s">
        <v>62</v>
      </c>
      <c r="S12813">
        <v>60169341613</v>
      </c>
      <c r="T12813" t="s">
        <v>21751</v>
      </c>
      <c r="V12813">
        <v>36</v>
      </c>
      <c r="W12813">
        <v>4.8</v>
      </c>
    </row>
    <row r="12814" spans="1:24" x14ac:dyDescent="0.2">
      <c r="A12814" t="s">
        <v>12448</v>
      </c>
      <c r="B12814" t="s">
        <v>12449</v>
      </c>
      <c r="C12814" t="s">
        <v>35</v>
      </c>
      <c r="D12814" t="s">
        <v>26</v>
      </c>
      <c r="E12814">
        <v>52100</v>
      </c>
      <c r="F12814">
        <v>3.2133497000000002</v>
      </c>
      <c r="G12814">
        <v>101.6211955</v>
      </c>
      <c r="H12814" t="b">
        <v>0</v>
      </c>
      <c r="I12814" t="b">
        <v>0</v>
      </c>
      <c r="J12814" t="s">
        <v>307</v>
      </c>
      <c r="K12814" t="str">
        <f t="shared" si="200"/>
        <v>11:30 AM</v>
      </c>
      <c r="L12814" t="s">
        <v>307</v>
      </c>
      <c r="M12814" t="s">
        <v>307</v>
      </c>
      <c r="N12814" t="s">
        <v>67</v>
      </c>
      <c r="O12814" t="s">
        <v>307</v>
      </c>
      <c r="P12814" t="s">
        <v>307</v>
      </c>
      <c r="Q12814" t="s">
        <v>307</v>
      </c>
      <c r="R12814" t="s">
        <v>104</v>
      </c>
      <c r="S12814">
        <v>60367317629</v>
      </c>
      <c r="V12814">
        <v>190</v>
      </c>
      <c r="W12814">
        <v>4.0999999999999996</v>
      </c>
    </row>
    <row r="12815" spans="1:24" x14ac:dyDescent="0.2">
      <c r="A12815" t="s">
        <v>27665</v>
      </c>
      <c r="B12815" t="s">
        <v>27666</v>
      </c>
      <c r="C12815" t="s">
        <v>35</v>
      </c>
      <c r="D12815" t="s">
        <v>35</v>
      </c>
      <c r="E12815">
        <v>52100</v>
      </c>
      <c r="F12815">
        <v>3.2134052</v>
      </c>
      <c r="G12815">
        <v>101.64687069999999</v>
      </c>
      <c r="H12815" t="b">
        <v>0</v>
      </c>
      <c r="I12815" t="b">
        <v>0</v>
      </c>
      <c r="J12815" t="s">
        <v>2386</v>
      </c>
      <c r="K12815" t="str">
        <f t="shared" si="200"/>
        <v>6 AM</v>
      </c>
      <c r="L12815" t="s">
        <v>2386</v>
      </c>
      <c r="M12815" t="s">
        <v>2386</v>
      </c>
      <c r="N12815" t="s">
        <v>2386</v>
      </c>
      <c r="O12815" t="s">
        <v>2386</v>
      </c>
      <c r="P12815" t="s">
        <v>2386</v>
      </c>
      <c r="Q12815" t="s">
        <v>67</v>
      </c>
      <c r="R12815" t="s">
        <v>69</v>
      </c>
      <c r="S12815">
        <v>60126662833</v>
      </c>
      <c r="V12815">
        <v>6</v>
      </c>
      <c r="W12815">
        <v>2.5</v>
      </c>
    </row>
    <row r="12816" spans="1:24" x14ac:dyDescent="0.2">
      <c r="A12816" t="s">
        <v>29764</v>
      </c>
      <c r="B12816" t="s">
        <v>29765</v>
      </c>
      <c r="C12816" t="s">
        <v>35</v>
      </c>
      <c r="D12816" t="s">
        <v>26</v>
      </c>
      <c r="F12816">
        <v>3.2134195999999999</v>
      </c>
      <c r="G12816">
        <v>101.7130495</v>
      </c>
      <c r="H12816" t="b">
        <v>0</v>
      </c>
      <c r="I12816" t="b">
        <v>0</v>
      </c>
      <c r="J12816" t="s">
        <v>117</v>
      </c>
      <c r="K12816" t="str">
        <f t="shared" si="200"/>
        <v>10 AM</v>
      </c>
      <c r="L12816" t="s">
        <v>117</v>
      </c>
      <c r="M12816" t="s">
        <v>117</v>
      </c>
      <c r="N12816" t="s">
        <v>117</v>
      </c>
      <c r="O12816" t="s">
        <v>117</v>
      </c>
      <c r="P12816" t="s">
        <v>117</v>
      </c>
      <c r="Q12816" t="s">
        <v>117</v>
      </c>
      <c r="R12816" t="s">
        <v>642</v>
      </c>
      <c r="S12816">
        <v>60123073036</v>
      </c>
      <c r="V12816">
        <v>2</v>
      </c>
      <c r="W12816">
        <v>5</v>
      </c>
    </row>
    <row r="12817" spans="1:23" x14ac:dyDescent="0.2">
      <c r="A12817" t="s">
        <v>25776</v>
      </c>
      <c r="B12817" t="s">
        <v>25777</v>
      </c>
      <c r="C12817" t="s">
        <v>35</v>
      </c>
      <c r="D12817" t="s">
        <v>35</v>
      </c>
      <c r="E12817">
        <v>51200</v>
      </c>
      <c r="F12817">
        <v>3.2134317999999999</v>
      </c>
      <c r="G12817">
        <v>101.6728025</v>
      </c>
      <c r="H12817" t="b">
        <v>0</v>
      </c>
      <c r="I12817" t="b">
        <v>0</v>
      </c>
      <c r="J12817" t="s">
        <v>848</v>
      </c>
      <c r="K12817" t="str">
        <f t="shared" si="200"/>
        <v>8 AM</v>
      </c>
      <c r="L12817" t="s">
        <v>848</v>
      </c>
      <c r="M12817" t="s">
        <v>848</v>
      </c>
      <c r="N12817" t="s">
        <v>848</v>
      </c>
      <c r="O12817" t="s">
        <v>848</v>
      </c>
      <c r="P12817" t="s">
        <v>848</v>
      </c>
      <c r="Q12817" t="s">
        <v>848</v>
      </c>
      <c r="R12817" t="s">
        <v>25778</v>
      </c>
      <c r="T12817" t="s">
        <v>25779</v>
      </c>
      <c r="V12817">
        <v>12</v>
      </c>
      <c r="W12817">
        <v>4.8</v>
      </c>
    </row>
    <row r="12818" spans="1:23" x14ac:dyDescent="0.2">
      <c r="A12818" t="s">
        <v>4163</v>
      </c>
      <c r="B12818" t="s">
        <v>4164</v>
      </c>
      <c r="C12818" t="s">
        <v>35</v>
      </c>
      <c r="D12818" t="s">
        <v>35</v>
      </c>
      <c r="E12818">
        <v>53100</v>
      </c>
      <c r="F12818">
        <v>3.2134708999999999</v>
      </c>
      <c r="G12818">
        <v>101.71229750000001</v>
      </c>
      <c r="H12818" t="b">
        <v>0</v>
      </c>
      <c r="I12818" t="b">
        <v>0</v>
      </c>
      <c r="J12818" t="s">
        <v>61</v>
      </c>
      <c r="K12818" t="e">
        <f t="shared" si="200"/>
        <v>#VALUE!</v>
      </c>
      <c r="L12818" t="s">
        <v>61</v>
      </c>
      <c r="M12818" t="s">
        <v>61</v>
      </c>
      <c r="N12818" t="s">
        <v>61</v>
      </c>
      <c r="O12818" t="s">
        <v>61</v>
      </c>
      <c r="P12818" t="s">
        <v>61</v>
      </c>
      <c r="Q12818" t="s">
        <v>61</v>
      </c>
      <c r="R12818" t="s">
        <v>37</v>
      </c>
      <c r="S12818" s="1" t="s">
        <v>1027</v>
      </c>
      <c r="V12818">
        <v>660</v>
      </c>
      <c r="W12818">
        <v>3.9</v>
      </c>
    </row>
    <row r="12819" spans="1:23" x14ac:dyDescent="0.2">
      <c r="A12819" t="s">
        <v>29766</v>
      </c>
      <c r="B12819" t="s">
        <v>29767</v>
      </c>
      <c r="C12819" t="s">
        <v>35</v>
      </c>
      <c r="D12819" t="s">
        <v>35</v>
      </c>
      <c r="E12819">
        <v>53000</v>
      </c>
      <c r="F12819">
        <v>3.2134773000000001</v>
      </c>
      <c r="G12819">
        <v>101.721098</v>
      </c>
      <c r="H12819" t="b">
        <v>0</v>
      </c>
      <c r="I12819" t="b">
        <v>0</v>
      </c>
      <c r="J12819" t="s">
        <v>67</v>
      </c>
      <c r="K12819" t="str">
        <f t="shared" si="200"/>
        <v>Closed</v>
      </c>
      <c r="L12819" t="s">
        <v>67</v>
      </c>
      <c r="M12819" t="s">
        <v>27344</v>
      </c>
      <c r="N12819" t="s">
        <v>27344</v>
      </c>
      <c r="O12819" t="s">
        <v>27344</v>
      </c>
      <c r="P12819" t="s">
        <v>14744</v>
      </c>
      <c r="Q12819" t="s">
        <v>5536</v>
      </c>
      <c r="R12819" t="s">
        <v>24466</v>
      </c>
      <c r="S12819">
        <v>60105268487</v>
      </c>
      <c r="V12819">
        <v>2</v>
      </c>
      <c r="W12819">
        <v>5</v>
      </c>
    </row>
    <row r="12820" spans="1:23" x14ac:dyDescent="0.2">
      <c r="A12820" t="s">
        <v>7880</v>
      </c>
      <c r="B12820" t="s">
        <v>7881</v>
      </c>
      <c r="C12820" t="s">
        <v>35</v>
      </c>
      <c r="D12820" t="s">
        <v>35</v>
      </c>
      <c r="E12820">
        <v>53000</v>
      </c>
      <c r="F12820">
        <v>3.2135497000000002</v>
      </c>
      <c r="G12820">
        <v>101.71159179999999</v>
      </c>
      <c r="H12820" t="b">
        <v>0</v>
      </c>
      <c r="I12820" t="b">
        <v>0</v>
      </c>
      <c r="J12820" t="s">
        <v>2046</v>
      </c>
      <c r="K12820" t="str">
        <f t="shared" si="200"/>
        <v>11 AM</v>
      </c>
      <c r="L12820" t="s">
        <v>2046</v>
      </c>
      <c r="M12820" t="s">
        <v>2046</v>
      </c>
      <c r="N12820" t="s">
        <v>2046</v>
      </c>
      <c r="O12820" t="s">
        <v>7882</v>
      </c>
      <c r="P12820" t="s">
        <v>2046</v>
      </c>
      <c r="Q12820" t="s">
        <v>2046</v>
      </c>
      <c r="R12820" t="s">
        <v>104</v>
      </c>
      <c r="S12820">
        <v>60189632007</v>
      </c>
      <c r="T12820" t="s">
        <v>7883</v>
      </c>
      <c r="U12820" t="s">
        <v>7884</v>
      </c>
      <c r="V12820">
        <v>360</v>
      </c>
      <c r="W12820">
        <v>4.0999999999999996</v>
      </c>
    </row>
    <row r="12821" spans="1:23" x14ac:dyDescent="0.2">
      <c r="A12821" t="s">
        <v>29481</v>
      </c>
      <c r="B12821" t="s">
        <v>29482</v>
      </c>
      <c r="C12821" t="s">
        <v>35</v>
      </c>
      <c r="D12821" t="s">
        <v>35</v>
      </c>
      <c r="E12821">
        <v>52000</v>
      </c>
      <c r="F12821">
        <v>3.2135522000000001</v>
      </c>
      <c r="G12821">
        <v>101.6525309</v>
      </c>
      <c r="H12821" t="b">
        <v>0</v>
      </c>
      <c r="I12821" t="b">
        <v>0</v>
      </c>
      <c r="J12821" t="s">
        <v>1238</v>
      </c>
      <c r="K12821" t="str">
        <f t="shared" si="200"/>
        <v>11 AM</v>
      </c>
      <c r="L12821" t="s">
        <v>1238</v>
      </c>
      <c r="M12821" t="s">
        <v>1238</v>
      </c>
      <c r="N12821" t="s">
        <v>1238</v>
      </c>
      <c r="O12821" t="s">
        <v>1238</v>
      </c>
      <c r="P12821" t="s">
        <v>1238</v>
      </c>
      <c r="Q12821" t="s">
        <v>1238</v>
      </c>
      <c r="R12821" t="s">
        <v>448</v>
      </c>
      <c r="S12821">
        <v>60129696768</v>
      </c>
      <c r="V12821">
        <v>3</v>
      </c>
      <c r="W12821">
        <v>4.7</v>
      </c>
    </row>
    <row r="12822" spans="1:23" x14ac:dyDescent="0.2">
      <c r="A12822" t="s">
        <v>20376</v>
      </c>
      <c r="B12822" t="s">
        <v>28298</v>
      </c>
      <c r="C12822" t="s">
        <v>35</v>
      </c>
      <c r="D12822" t="s">
        <v>35</v>
      </c>
      <c r="E12822">
        <v>53100</v>
      </c>
      <c r="F12822">
        <v>3.2135799999999999</v>
      </c>
      <c r="G12822">
        <v>101.71248</v>
      </c>
      <c r="H12822" t="b">
        <v>0</v>
      </c>
      <c r="I12822" t="b">
        <v>0</v>
      </c>
      <c r="J12822" t="s">
        <v>432</v>
      </c>
      <c r="K12822" t="str">
        <f t="shared" si="200"/>
        <v>8:30 AM</v>
      </c>
      <c r="L12822" t="s">
        <v>432</v>
      </c>
      <c r="M12822" t="s">
        <v>432</v>
      </c>
      <c r="N12822" t="s">
        <v>432</v>
      </c>
      <c r="O12822" t="s">
        <v>432</v>
      </c>
      <c r="P12822" t="s">
        <v>432</v>
      </c>
      <c r="Q12822" t="s">
        <v>67</v>
      </c>
      <c r="R12822" t="s">
        <v>20378</v>
      </c>
      <c r="S12822">
        <v>60340234478</v>
      </c>
      <c r="T12822" t="s">
        <v>27439</v>
      </c>
      <c r="V12822">
        <v>4</v>
      </c>
      <c r="W12822">
        <v>3.3</v>
      </c>
    </row>
    <row r="12823" spans="1:23" x14ac:dyDescent="0.2">
      <c r="A12823" t="s">
        <v>15683</v>
      </c>
      <c r="B12823" t="s">
        <v>15684</v>
      </c>
      <c r="C12823" t="s">
        <v>35</v>
      </c>
      <c r="D12823" t="s">
        <v>26</v>
      </c>
      <c r="E12823">
        <v>52100</v>
      </c>
      <c r="F12823">
        <v>3.2136081000000001</v>
      </c>
      <c r="G12823">
        <v>101.61779919999999</v>
      </c>
      <c r="H12823" t="b">
        <v>0</v>
      </c>
      <c r="I12823" t="b">
        <v>0</v>
      </c>
      <c r="J12823" t="s">
        <v>15685</v>
      </c>
      <c r="K12823" t="str">
        <f t="shared" si="200"/>
        <v>8:10 AM</v>
      </c>
      <c r="L12823" t="s">
        <v>15685</v>
      </c>
      <c r="M12823" t="s">
        <v>15685</v>
      </c>
      <c r="N12823" t="s">
        <v>15685</v>
      </c>
      <c r="O12823" t="s">
        <v>15685</v>
      </c>
      <c r="P12823" t="s">
        <v>15685</v>
      </c>
      <c r="Q12823" t="s">
        <v>15685</v>
      </c>
      <c r="R12823" t="s">
        <v>374</v>
      </c>
      <c r="S12823">
        <v>60123609237</v>
      </c>
      <c r="V12823">
        <v>118</v>
      </c>
      <c r="W12823">
        <v>4.3</v>
      </c>
    </row>
    <row r="12824" spans="1:23" x14ac:dyDescent="0.2">
      <c r="A12824" t="s">
        <v>28921</v>
      </c>
      <c r="B12824" t="s">
        <v>28922</v>
      </c>
      <c r="C12824" t="s">
        <v>453</v>
      </c>
      <c r="D12824" t="s">
        <v>26</v>
      </c>
      <c r="E12824">
        <v>68000</v>
      </c>
      <c r="F12824">
        <v>3.2136626000000001</v>
      </c>
      <c r="G12824">
        <v>101.7806547</v>
      </c>
      <c r="H12824" t="b">
        <v>0</v>
      </c>
      <c r="I12824" t="b">
        <v>0</v>
      </c>
      <c r="J12824" t="s">
        <v>1080</v>
      </c>
      <c r="K12824" t="str">
        <f t="shared" si="200"/>
        <v>10 AM</v>
      </c>
      <c r="L12824" t="s">
        <v>1080</v>
      </c>
      <c r="M12824" t="s">
        <v>1080</v>
      </c>
      <c r="N12824" t="s">
        <v>1080</v>
      </c>
      <c r="O12824" t="s">
        <v>1080</v>
      </c>
      <c r="P12824" t="s">
        <v>67</v>
      </c>
      <c r="Q12824" t="s">
        <v>67</v>
      </c>
      <c r="R12824" t="s">
        <v>5161</v>
      </c>
      <c r="S12824">
        <v>60143436014</v>
      </c>
      <c r="T12824" t="s">
        <v>28923</v>
      </c>
      <c r="U12824" t="s">
        <v>28924</v>
      </c>
      <c r="V12824">
        <v>3</v>
      </c>
      <c r="W12824">
        <v>5</v>
      </c>
    </row>
    <row r="12825" spans="1:23" x14ac:dyDescent="0.2">
      <c r="A12825" t="s">
        <v>17696</v>
      </c>
      <c r="B12825" t="s">
        <v>17697</v>
      </c>
      <c r="C12825" t="s">
        <v>35</v>
      </c>
      <c r="D12825" t="s">
        <v>35</v>
      </c>
      <c r="E12825">
        <v>52100</v>
      </c>
      <c r="F12825">
        <v>3.2137015</v>
      </c>
      <c r="G12825">
        <v>101.63610629999999</v>
      </c>
      <c r="H12825" t="b">
        <v>0</v>
      </c>
      <c r="I12825" t="b">
        <v>0</v>
      </c>
      <c r="J12825" t="s">
        <v>117</v>
      </c>
      <c r="K12825" t="str">
        <f t="shared" si="200"/>
        <v>10 AM</v>
      </c>
      <c r="L12825" t="s">
        <v>117</v>
      </c>
      <c r="M12825" t="s">
        <v>117</v>
      </c>
      <c r="N12825" t="s">
        <v>117</v>
      </c>
      <c r="O12825" t="s">
        <v>117</v>
      </c>
      <c r="P12825" t="s">
        <v>117</v>
      </c>
      <c r="Q12825" t="s">
        <v>117</v>
      </c>
      <c r="R12825" t="s">
        <v>62</v>
      </c>
      <c r="S12825">
        <v>60362626112</v>
      </c>
      <c r="T12825" t="s">
        <v>17698</v>
      </c>
      <c r="V12825">
        <v>83</v>
      </c>
      <c r="W12825">
        <v>4</v>
      </c>
    </row>
    <row r="12826" spans="1:23" x14ac:dyDescent="0.2">
      <c r="A12826" t="s">
        <v>17534</v>
      </c>
      <c r="B12826" t="s">
        <v>17535</v>
      </c>
      <c r="C12826" t="s">
        <v>35</v>
      </c>
      <c r="D12826" t="s">
        <v>35</v>
      </c>
      <c r="E12826">
        <v>52000</v>
      </c>
      <c r="F12826">
        <v>3.2137256000000001</v>
      </c>
      <c r="G12826">
        <v>101.6367317</v>
      </c>
      <c r="H12826" t="b">
        <v>0</v>
      </c>
      <c r="I12826" t="b">
        <v>0</v>
      </c>
      <c r="J12826" t="s">
        <v>17536</v>
      </c>
      <c r="K12826" t="str">
        <f t="shared" si="200"/>
        <v>11:30 AM</v>
      </c>
      <c r="L12826" t="s">
        <v>17536</v>
      </c>
      <c r="M12826" t="s">
        <v>17536</v>
      </c>
      <c r="N12826" t="s">
        <v>17536</v>
      </c>
      <c r="O12826" t="s">
        <v>17536</v>
      </c>
      <c r="P12826" t="s">
        <v>17537</v>
      </c>
      <c r="Q12826" t="s">
        <v>17536</v>
      </c>
      <c r="R12826" t="s">
        <v>123</v>
      </c>
      <c r="S12826">
        <v>60127186113</v>
      </c>
      <c r="T12826" t="s">
        <v>17538</v>
      </c>
      <c r="V12826">
        <v>85</v>
      </c>
      <c r="W12826">
        <v>4.2</v>
      </c>
    </row>
    <row r="12827" spans="1:23" x14ac:dyDescent="0.2">
      <c r="A12827" t="s">
        <v>33778</v>
      </c>
      <c r="B12827" t="s">
        <v>33779</v>
      </c>
      <c r="C12827" t="s">
        <v>628</v>
      </c>
      <c r="D12827" t="s">
        <v>26</v>
      </c>
      <c r="E12827">
        <v>47000</v>
      </c>
      <c r="F12827">
        <v>3.2137888999999999</v>
      </c>
      <c r="G12827">
        <v>101.61520729999999</v>
      </c>
      <c r="H12827" t="b">
        <v>0</v>
      </c>
      <c r="I12827" t="b">
        <v>0</v>
      </c>
      <c r="J12827" t="s">
        <v>144</v>
      </c>
      <c r="K12827" t="str">
        <f t="shared" si="200"/>
        <v>8 AM</v>
      </c>
      <c r="L12827" t="s">
        <v>144</v>
      </c>
      <c r="M12827" t="s">
        <v>144</v>
      </c>
      <c r="N12827" t="s">
        <v>144</v>
      </c>
      <c r="O12827" t="s">
        <v>144</v>
      </c>
      <c r="P12827" t="s">
        <v>144</v>
      </c>
      <c r="Q12827" t="s">
        <v>144</v>
      </c>
      <c r="R12827" t="s">
        <v>448</v>
      </c>
      <c r="S12827">
        <v>60122355879</v>
      </c>
      <c r="V12827">
        <v>0</v>
      </c>
    </row>
    <row r="12828" spans="1:23" x14ac:dyDescent="0.2">
      <c r="A12828" t="s">
        <v>11607</v>
      </c>
      <c r="B12828" t="s">
        <v>11608</v>
      </c>
      <c r="C12828" t="s">
        <v>35</v>
      </c>
      <c r="D12828" t="s">
        <v>35</v>
      </c>
      <c r="E12828">
        <v>52100</v>
      </c>
      <c r="F12828">
        <v>3.2138385</v>
      </c>
      <c r="G12828">
        <v>101.6460986</v>
      </c>
      <c r="H12828" t="b">
        <v>0</v>
      </c>
      <c r="I12828" t="b">
        <v>0</v>
      </c>
      <c r="J12828" t="s">
        <v>1764</v>
      </c>
      <c r="K12828" t="str">
        <f t="shared" si="200"/>
        <v>9 AM</v>
      </c>
      <c r="L12828" t="s">
        <v>1764</v>
      </c>
      <c r="M12828" t="s">
        <v>1764</v>
      </c>
      <c r="N12828" t="s">
        <v>1764</v>
      </c>
      <c r="O12828" t="s">
        <v>1764</v>
      </c>
      <c r="P12828" t="s">
        <v>1764</v>
      </c>
      <c r="Q12828" t="s">
        <v>1764</v>
      </c>
      <c r="R12828" t="s">
        <v>62</v>
      </c>
      <c r="S12828">
        <v>60362433802</v>
      </c>
      <c r="T12828" t="s">
        <v>11609</v>
      </c>
      <c r="V12828">
        <v>213</v>
      </c>
      <c r="W12828">
        <v>3.9</v>
      </c>
    </row>
    <row r="12829" spans="1:23" x14ac:dyDescent="0.2">
      <c r="A12829" t="s">
        <v>27831</v>
      </c>
      <c r="B12829" t="s">
        <v>27832</v>
      </c>
      <c r="C12829" t="s">
        <v>35</v>
      </c>
      <c r="D12829" t="s">
        <v>35</v>
      </c>
      <c r="E12829">
        <v>53100</v>
      </c>
      <c r="F12829">
        <v>3.2138564999999999</v>
      </c>
      <c r="G12829">
        <v>101.7123847</v>
      </c>
      <c r="H12829" t="b">
        <v>0</v>
      </c>
      <c r="I12829" t="b">
        <v>0</v>
      </c>
      <c r="J12829" t="s">
        <v>1569</v>
      </c>
      <c r="K12829" t="str">
        <f t="shared" si="200"/>
        <v>5:30 PM</v>
      </c>
      <c r="L12829" t="s">
        <v>1569</v>
      </c>
      <c r="M12829" t="s">
        <v>1569</v>
      </c>
      <c r="N12829" t="s">
        <v>1569</v>
      </c>
      <c r="O12829" t="s">
        <v>1569</v>
      </c>
      <c r="P12829" t="s">
        <v>1569</v>
      </c>
      <c r="Q12829" t="s">
        <v>67</v>
      </c>
      <c r="R12829" t="s">
        <v>104</v>
      </c>
      <c r="S12829">
        <v>60106665579</v>
      </c>
      <c r="V12829">
        <v>5</v>
      </c>
      <c r="W12829">
        <v>3.4</v>
      </c>
    </row>
    <row r="12830" spans="1:23" x14ac:dyDescent="0.2">
      <c r="A12830" t="s">
        <v>20183</v>
      </c>
      <c r="B12830" t="s">
        <v>20184</v>
      </c>
      <c r="C12830" t="s">
        <v>91</v>
      </c>
      <c r="D12830" t="s">
        <v>26</v>
      </c>
      <c r="E12830">
        <v>40160</v>
      </c>
      <c r="F12830">
        <v>3.213902</v>
      </c>
      <c r="G12830">
        <v>101.49732779999999</v>
      </c>
      <c r="H12830" t="b">
        <v>0</v>
      </c>
      <c r="I12830" t="b">
        <v>0</v>
      </c>
      <c r="J12830" t="s">
        <v>135</v>
      </c>
      <c r="K12830" t="str">
        <f t="shared" si="200"/>
        <v>5 PM</v>
      </c>
      <c r="L12830" t="s">
        <v>135</v>
      </c>
      <c r="M12830" t="s">
        <v>135</v>
      </c>
      <c r="N12830" t="s">
        <v>135</v>
      </c>
      <c r="O12830" t="s">
        <v>135</v>
      </c>
      <c r="P12830" t="s">
        <v>135</v>
      </c>
      <c r="Q12830" t="s">
        <v>135</v>
      </c>
      <c r="R12830" t="s">
        <v>283</v>
      </c>
      <c r="S12830">
        <v>60163701852</v>
      </c>
      <c r="V12830">
        <v>51</v>
      </c>
      <c r="W12830">
        <v>3.1</v>
      </c>
    </row>
    <row r="12831" spans="1:23" x14ac:dyDescent="0.2">
      <c r="A12831" t="s">
        <v>7283</v>
      </c>
      <c r="B12831" t="s">
        <v>7284</v>
      </c>
      <c r="C12831" t="s">
        <v>35</v>
      </c>
      <c r="D12831" t="s">
        <v>26</v>
      </c>
      <c r="E12831">
        <v>52100</v>
      </c>
      <c r="F12831">
        <v>3.2139110999999998</v>
      </c>
      <c r="G12831">
        <v>101.61826430000001</v>
      </c>
      <c r="H12831" t="b">
        <v>0</v>
      </c>
      <c r="I12831" t="b">
        <v>0</v>
      </c>
      <c r="J12831" t="s">
        <v>3316</v>
      </c>
      <c r="K12831" t="str">
        <f t="shared" si="200"/>
        <v>11:30 AM</v>
      </c>
      <c r="L12831" t="s">
        <v>67</v>
      </c>
      <c r="M12831" t="s">
        <v>3316</v>
      </c>
      <c r="N12831" t="s">
        <v>3316</v>
      </c>
      <c r="O12831" t="s">
        <v>3316</v>
      </c>
      <c r="P12831" t="s">
        <v>3316</v>
      </c>
      <c r="Q12831" t="s">
        <v>3316</v>
      </c>
      <c r="R12831" t="s">
        <v>123</v>
      </c>
      <c r="S12831">
        <v>60123617709</v>
      </c>
      <c r="V12831">
        <v>389</v>
      </c>
      <c r="W12831">
        <v>4</v>
      </c>
    </row>
    <row r="12832" spans="1:23" x14ac:dyDescent="0.2">
      <c r="A12832" t="s">
        <v>30864</v>
      </c>
      <c r="B12832" t="s">
        <v>30865</v>
      </c>
      <c r="C12832" t="s">
        <v>35</v>
      </c>
      <c r="D12832" t="s">
        <v>26</v>
      </c>
      <c r="E12832">
        <v>53100</v>
      </c>
      <c r="F12832">
        <v>3.2139405999999999</v>
      </c>
      <c r="G12832">
        <v>101.7467803</v>
      </c>
      <c r="H12832" t="b">
        <v>0</v>
      </c>
      <c r="I12832" t="b">
        <v>0</v>
      </c>
      <c r="J12832" t="s">
        <v>30866</v>
      </c>
      <c r="K12832" t="str">
        <f t="shared" si="200"/>
        <v>9:30 AM</v>
      </c>
      <c r="L12832" t="s">
        <v>30866</v>
      </c>
      <c r="M12832" t="s">
        <v>30866</v>
      </c>
      <c r="N12832" t="s">
        <v>30866</v>
      </c>
      <c r="O12832" t="s">
        <v>30866</v>
      </c>
      <c r="P12832" t="s">
        <v>30866</v>
      </c>
      <c r="Q12832" t="s">
        <v>30866</v>
      </c>
      <c r="R12832" t="s">
        <v>448</v>
      </c>
      <c r="S12832">
        <v>60122611930</v>
      </c>
      <c r="V12832">
        <v>1</v>
      </c>
      <c r="W12832">
        <v>5</v>
      </c>
    </row>
    <row r="12833" spans="1:23" x14ac:dyDescent="0.2">
      <c r="A12833" t="s">
        <v>28729</v>
      </c>
      <c r="B12833" t="s">
        <v>28730</v>
      </c>
      <c r="C12833" t="s">
        <v>35</v>
      </c>
      <c r="D12833" t="s">
        <v>35</v>
      </c>
      <c r="E12833">
        <v>53000</v>
      </c>
      <c r="F12833">
        <v>3.2139549000000001</v>
      </c>
      <c r="G12833">
        <v>101.70919189999999</v>
      </c>
      <c r="H12833" t="b">
        <v>1</v>
      </c>
      <c r="I12833" t="b">
        <v>0</v>
      </c>
      <c r="J12833" t="s">
        <v>3634</v>
      </c>
      <c r="K12833" t="str">
        <f t="shared" si="200"/>
        <v>11 AM</v>
      </c>
      <c r="L12833" t="s">
        <v>3634</v>
      </c>
      <c r="M12833" t="s">
        <v>3634</v>
      </c>
      <c r="N12833" t="s">
        <v>3634</v>
      </c>
      <c r="O12833" t="s">
        <v>28731</v>
      </c>
      <c r="P12833" t="s">
        <v>3634</v>
      </c>
      <c r="Q12833" t="s">
        <v>3634</v>
      </c>
      <c r="R12833" t="s">
        <v>104</v>
      </c>
      <c r="V12833">
        <v>4</v>
      </c>
      <c r="W12833">
        <v>4.8</v>
      </c>
    </row>
    <row r="12834" spans="1:23" x14ac:dyDescent="0.2">
      <c r="A12834" t="s">
        <v>26704</v>
      </c>
      <c r="B12834" t="s">
        <v>26705</v>
      </c>
      <c r="C12834" t="s">
        <v>35</v>
      </c>
      <c r="D12834" t="s">
        <v>35</v>
      </c>
      <c r="E12834">
        <v>53100</v>
      </c>
      <c r="F12834">
        <v>3.2139834</v>
      </c>
      <c r="G12834">
        <v>101.72680990000001</v>
      </c>
      <c r="H12834" t="b">
        <v>0</v>
      </c>
      <c r="I12834" t="b">
        <v>0</v>
      </c>
      <c r="K12834" t="str">
        <f t="shared" si="200"/>
        <v/>
      </c>
      <c r="R12834" t="s">
        <v>29</v>
      </c>
      <c r="V12834">
        <v>8</v>
      </c>
      <c r="W12834">
        <v>2.4</v>
      </c>
    </row>
    <row r="12835" spans="1:23" x14ac:dyDescent="0.2">
      <c r="A12835" t="s">
        <v>28757</v>
      </c>
      <c r="B12835" t="s">
        <v>28758</v>
      </c>
      <c r="C12835" t="s">
        <v>1328</v>
      </c>
      <c r="D12835" t="s">
        <v>35</v>
      </c>
      <c r="E12835">
        <v>52100</v>
      </c>
      <c r="F12835">
        <v>3.2141204999999999</v>
      </c>
      <c r="G12835">
        <v>101.6469342</v>
      </c>
      <c r="H12835" t="b">
        <v>0</v>
      </c>
      <c r="I12835" t="b">
        <v>0</v>
      </c>
      <c r="J12835" t="s">
        <v>5873</v>
      </c>
      <c r="K12835" t="str">
        <f t="shared" si="200"/>
        <v>11:30 AM</v>
      </c>
      <c r="L12835" t="s">
        <v>5873</v>
      </c>
      <c r="M12835" t="s">
        <v>5873</v>
      </c>
      <c r="N12835" t="s">
        <v>5873</v>
      </c>
      <c r="O12835" t="s">
        <v>5873</v>
      </c>
      <c r="P12835" t="s">
        <v>5873</v>
      </c>
      <c r="Q12835" t="s">
        <v>5873</v>
      </c>
      <c r="R12835" t="s">
        <v>283</v>
      </c>
      <c r="S12835">
        <v>60167887715</v>
      </c>
      <c r="T12835" t="s">
        <v>28759</v>
      </c>
      <c r="V12835">
        <v>4</v>
      </c>
      <c r="W12835">
        <v>3.5</v>
      </c>
    </row>
    <row r="12836" spans="1:23" x14ac:dyDescent="0.2">
      <c r="A12836" t="s">
        <v>28301</v>
      </c>
      <c r="B12836" t="s">
        <v>28302</v>
      </c>
      <c r="C12836" t="s">
        <v>35</v>
      </c>
      <c r="D12836" t="s">
        <v>35</v>
      </c>
      <c r="E12836">
        <v>53000</v>
      </c>
      <c r="F12836">
        <v>3.2141747999999999</v>
      </c>
      <c r="G12836">
        <v>101.7096694</v>
      </c>
      <c r="H12836" t="b">
        <v>0</v>
      </c>
      <c r="I12836" t="b">
        <v>0</v>
      </c>
      <c r="K12836" t="str">
        <f t="shared" si="200"/>
        <v/>
      </c>
      <c r="R12836" t="s">
        <v>123</v>
      </c>
      <c r="V12836">
        <v>4</v>
      </c>
      <c r="W12836">
        <v>4</v>
      </c>
    </row>
    <row r="12837" spans="1:23" x14ac:dyDescent="0.2">
      <c r="A12837" t="s">
        <v>13728</v>
      </c>
      <c r="B12837" t="s">
        <v>13729</v>
      </c>
      <c r="C12837" t="s">
        <v>35</v>
      </c>
      <c r="D12837" t="s">
        <v>35</v>
      </c>
      <c r="E12837">
        <v>52100</v>
      </c>
      <c r="F12837">
        <v>3.2142705999999999</v>
      </c>
      <c r="G12837">
        <v>101.64664399999999</v>
      </c>
      <c r="H12837" t="b">
        <v>0</v>
      </c>
      <c r="I12837" t="b">
        <v>0</v>
      </c>
      <c r="J12837" t="s">
        <v>67</v>
      </c>
      <c r="K12837" t="str">
        <f t="shared" si="200"/>
        <v>Closed</v>
      </c>
      <c r="L12837" t="s">
        <v>231</v>
      </c>
      <c r="M12837" t="s">
        <v>231</v>
      </c>
      <c r="N12837" t="s">
        <v>231</v>
      </c>
      <c r="O12837" t="s">
        <v>231</v>
      </c>
      <c r="P12837" t="s">
        <v>231</v>
      </c>
      <c r="Q12837" t="s">
        <v>231</v>
      </c>
      <c r="R12837" t="s">
        <v>104</v>
      </c>
      <c r="S12837">
        <v>60129881358</v>
      </c>
      <c r="V12837">
        <v>158</v>
      </c>
      <c r="W12837">
        <v>4</v>
      </c>
    </row>
    <row r="12838" spans="1:23" x14ac:dyDescent="0.2">
      <c r="A12838" t="s">
        <v>8881</v>
      </c>
      <c r="B12838" t="s">
        <v>8882</v>
      </c>
      <c r="C12838" t="s">
        <v>1328</v>
      </c>
      <c r="D12838" t="s">
        <v>35</v>
      </c>
      <c r="E12838">
        <v>52100</v>
      </c>
      <c r="F12838">
        <v>3.2142903999999999</v>
      </c>
      <c r="G12838">
        <v>101.6448201</v>
      </c>
      <c r="H12838" t="b">
        <v>0</v>
      </c>
      <c r="I12838" t="b">
        <v>0</v>
      </c>
      <c r="J12838" t="s">
        <v>1949</v>
      </c>
      <c r="K12838" t="str">
        <f t="shared" si="200"/>
        <v>3 PM</v>
      </c>
      <c r="L12838" t="s">
        <v>1949</v>
      </c>
      <c r="M12838" t="s">
        <v>1949</v>
      </c>
      <c r="N12838" t="s">
        <v>1949</v>
      </c>
      <c r="O12838" t="s">
        <v>1949</v>
      </c>
      <c r="P12838" t="s">
        <v>1949</v>
      </c>
      <c r="Q12838" t="s">
        <v>1949</v>
      </c>
      <c r="R12838" t="s">
        <v>75</v>
      </c>
      <c r="S12838">
        <v>60362592046</v>
      </c>
      <c r="T12838" t="s">
        <v>8883</v>
      </c>
      <c r="V12838">
        <v>316</v>
      </c>
      <c r="W12838">
        <v>3.9</v>
      </c>
    </row>
    <row r="12839" spans="1:23" x14ac:dyDescent="0.2">
      <c r="A12839" t="s">
        <v>20852</v>
      </c>
      <c r="B12839" t="s">
        <v>20853</v>
      </c>
      <c r="C12839" t="s">
        <v>1328</v>
      </c>
      <c r="D12839" t="s">
        <v>35</v>
      </c>
      <c r="E12839">
        <v>52000</v>
      </c>
      <c r="F12839">
        <v>3.2144401</v>
      </c>
      <c r="G12839">
        <v>101.6524429</v>
      </c>
      <c r="H12839" t="b">
        <v>0</v>
      </c>
      <c r="I12839" t="b">
        <v>0</v>
      </c>
      <c r="J12839" t="s">
        <v>9847</v>
      </c>
      <c r="K12839" t="str">
        <f t="shared" si="200"/>
        <v>8 AM</v>
      </c>
      <c r="L12839" t="s">
        <v>9847</v>
      </c>
      <c r="M12839" t="s">
        <v>9847</v>
      </c>
      <c r="N12839" t="s">
        <v>9847</v>
      </c>
      <c r="O12839" t="s">
        <v>67</v>
      </c>
      <c r="P12839" t="s">
        <v>9847</v>
      </c>
      <c r="Q12839" t="s">
        <v>9847</v>
      </c>
      <c r="R12839" t="s">
        <v>104</v>
      </c>
      <c r="S12839">
        <v>60163231565</v>
      </c>
      <c r="V12839">
        <v>44</v>
      </c>
      <c r="W12839">
        <v>4</v>
      </c>
    </row>
    <row r="12840" spans="1:23" x14ac:dyDescent="0.2">
      <c r="A12840" t="s">
        <v>32494</v>
      </c>
      <c r="B12840" t="s">
        <v>32495</v>
      </c>
      <c r="C12840" t="s">
        <v>35</v>
      </c>
      <c r="D12840" t="s">
        <v>35</v>
      </c>
      <c r="E12840">
        <v>53300</v>
      </c>
      <c r="F12840">
        <v>3.2145961000000001</v>
      </c>
      <c r="G12840">
        <v>101.7221145</v>
      </c>
      <c r="H12840" t="b">
        <v>0</v>
      </c>
      <c r="I12840" t="b">
        <v>0</v>
      </c>
      <c r="J12840" t="s">
        <v>67</v>
      </c>
      <c r="K12840" t="str">
        <f t="shared" si="200"/>
        <v>Closed</v>
      </c>
      <c r="L12840" t="s">
        <v>1840</v>
      </c>
      <c r="M12840" t="s">
        <v>1840</v>
      </c>
      <c r="N12840" t="s">
        <v>1840</v>
      </c>
      <c r="O12840" t="s">
        <v>1840</v>
      </c>
      <c r="P12840" t="s">
        <v>14744</v>
      </c>
      <c r="Q12840" t="s">
        <v>14744</v>
      </c>
      <c r="R12840" t="s">
        <v>448</v>
      </c>
      <c r="S12840">
        <v>60102654773</v>
      </c>
      <c r="V12840">
        <v>0</v>
      </c>
    </row>
    <row r="12841" spans="1:23" x14ac:dyDescent="0.2">
      <c r="A12841" t="s">
        <v>25251</v>
      </c>
      <c r="B12841" t="s">
        <v>18826</v>
      </c>
      <c r="C12841" t="s">
        <v>35</v>
      </c>
      <c r="D12841" t="s">
        <v>35</v>
      </c>
      <c r="E12841">
        <v>52000</v>
      </c>
      <c r="F12841">
        <v>3.2146111999999998</v>
      </c>
      <c r="G12841">
        <v>101.653015</v>
      </c>
      <c r="H12841" t="b">
        <v>0</v>
      </c>
      <c r="I12841" t="b">
        <v>0</v>
      </c>
      <c r="J12841" t="s">
        <v>983</v>
      </c>
      <c r="K12841" t="str">
        <f t="shared" si="200"/>
        <v>10:30 AM</v>
      </c>
      <c r="L12841" t="s">
        <v>983</v>
      </c>
      <c r="M12841" t="s">
        <v>983</v>
      </c>
      <c r="N12841" t="s">
        <v>983</v>
      </c>
      <c r="O12841" t="s">
        <v>983</v>
      </c>
      <c r="P12841" t="s">
        <v>983</v>
      </c>
      <c r="Q12841" t="s">
        <v>983</v>
      </c>
      <c r="R12841" t="s">
        <v>4517</v>
      </c>
      <c r="S12841">
        <v>60189175397</v>
      </c>
      <c r="V12841">
        <v>14</v>
      </c>
      <c r="W12841">
        <v>4.2</v>
      </c>
    </row>
    <row r="12842" spans="1:23" x14ac:dyDescent="0.2">
      <c r="A12842" t="s">
        <v>18825</v>
      </c>
      <c r="B12842" t="s">
        <v>18826</v>
      </c>
      <c r="C12842" t="s">
        <v>35</v>
      </c>
      <c r="D12842" t="s">
        <v>35</v>
      </c>
      <c r="E12842">
        <v>52000</v>
      </c>
      <c r="F12842">
        <v>3.2146111999999998</v>
      </c>
      <c r="G12842">
        <v>101.6530151</v>
      </c>
      <c r="H12842" t="b">
        <v>0</v>
      </c>
      <c r="I12842" t="b">
        <v>0</v>
      </c>
      <c r="J12842" t="s">
        <v>128</v>
      </c>
      <c r="K12842" t="str">
        <f t="shared" si="200"/>
        <v>7 AM</v>
      </c>
      <c r="L12842" t="s">
        <v>128</v>
      </c>
      <c r="M12842" t="s">
        <v>128</v>
      </c>
      <c r="N12842" t="s">
        <v>128</v>
      </c>
      <c r="O12842" t="s">
        <v>128</v>
      </c>
      <c r="P12842" t="s">
        <v>128</v>
      </c>
      <c r="Q12842" t="s">
        <v>128</v>
      </c>
      <c r="R12842" t="s">
        <v>123</v>
      </c>
      <c r="V12842">
        <v>68</v>
      </c>
      <c r="W12842">
        <v>3.9</v>
      </c>
    </row>
    <row r="12843" spans="1:23" x14ac:dyDescent="0.2">
      <c r="A12843" t="s">
        <v>15206</v>
      </c>
      <c r="B12843" t="s">
        <v>15207</v>
      </c>
      <c r="C12843" t="s">
        <v>35</v>
      </c>
      <c r="D12843" t="s">
        <v>35</v>
      </c>
      <c r="E12843">
        <v>52100</v>
      </c>
      <c r="F12843">
        <v>3.2146642000000001</v>
      </c>
      <c r="G12843">
        <v>101.64587400000001</v>
      </c>
      <c r="H12843" t="b">
        <v>0</v>
      </c>
      <c r="I12843" t="b">
        <v>0</v>
      </c>
      <c r="J12843" t="s">
        <v>117</v>
      </c>
      <c r="K12843" t="str">
        <f t="shared" si="200"/>
        <v>10 AM</v>
      </c>
      <c r="L12843" t="s">
        <v>117</v>
      </c>
      <c r="M12843" t="s">
        <v>117</v>
      </c>
      <c r="N12843" t="s">
        <v>117</v>
      </c>
      <c r="O12843" t="s">
        <v>117</v>
      </c>
      <c r="P12843" t="s">
        <v>117</v>
      </c>
      <c r="Q12843" t="s">
        <v>117</v>
      </c>
      <c r="R12843" t="s">
        <v>104</v>
      </c>
      <c r="S12843">
        <v>60166973899</v>
      </c>
      <c r="T12843" t="s">
        <v>15208</v>
      </c>
      <c r="U12843" t="s">
        <v>15208</v>
      </c>
      <c r="V12843">
        <v>128</v>
      </c>
      <c r="W12843">
        <v>3.9</v>
      </c>
    </row>
    <row r="12844" spans="1:23" x14ac:dyDescent="0.2">
      <c r="A12844" t="s">
        <v>26592</v>
      </c>
      <c r="B12844" t="s">
        <v>26593</v>
      </c>
      <c r="C12844" t="s">
        <v>35</v>
      </c>
      <c r="D12844" t="s">
        <v>35</v>
      </c>
      <c r="E12844">
        <v>52000</v>
      </c>
      <c r="F12844">
        <v>3.2147473</v>
      </c>
      <c r="G12844">
        <v>101.6542894</v>
      </c>
      <c r="H12844" t="b">
        <v>0</v>
      </c>
      <c r="I12844" t="b">
        <v>0</v>
      </c>
      <c r="J12844" t="s">
        <v>854</v>
      </c>
      <c r="K12844" t="str">
        <f t="shared" si="200"/>
        <v>7 AM</v>
      </c>
      <c r="L12844" t="s">
        <v>854</v>
      </c>
      <c r="M12844" t="s">
        <v>854</v>
      </c>
      <c r="N12844" t="s">
        <v>854</v>
      </c>
      <c r="O12844" t="s">
        <v>854</v>
      </c>
      <c r="P12844" t="s">
        <v>854</v>
      </c>
      <c r="Q12844" t="s">
        <v>854</v>
      </c>
      <c r="R12844" t="s">
        <v>448</v>
      </c>
      <c r="V12844">
        <v>9</v>
      </c>
      <c r="W12844">
        <v>4.7</v>
      </c>
    </row>
    <row r="12845" spans="1:23" x14ac:dyDescent="0.2">
      <c r="A12845" t="s">
        <v>19046</v>
      </c>
      <c r="B12845" t="s">
        <v>19047</v>
      </c>
      <c r="C12845" t="s">
        <v>35</v>
      </c>
      <c r="D12845" t="s">
        <v>35</v>
      </c>
      <c r="E12845">
        <v>52100</v>
      </c>
      <c r="F12845">
        <v>3.2148376999999999</v>
      </c>
      <c r="G12845">
        <v>101.64543639999999</v>
      </c>
      <c r="H12845" t="b">
        <v>0</v>
      </c>
      <c r="I12845" t="b">
        <v>0</v>
      </c>
      <c r="J12845" t="s">
        <v>1230</v>
      </c>
      <c r="K12845" t="str">
        <f t="shared" si="200"/>
        <v>11 AM</v>
      </c>
      <c r="L12845" t="s">
        <v>67</v>
      </c>
      <c r="M12845" t="s">
        <v>1230</v>
      </c>
      <c r="N12845" t="s">
        <v>1230</v>
      </c>
      <c r="O12845" t="s">
        <v>1230</v>
      </c>
      <c r="P12845" t="s">
        <v>1230</v>
      </c>
      <c r="Q12845" t="s">
        <v>1230</v>
      </c>
      <c r="R12845" t="s">
        <v>123</v>
      </c>
      <c r="S12845" s="1" t="s">
        <v>3513</v>
      </c>
      <c r="T12845" t="s">
        <v>19048</v>
      </c>
      <c r="V12845">
        <v>65</v>
      </c>
      <c r="W12845">
        <v>3.7</v>
      </c>
    </row>
    <row r="12846" spans="1:23" x14ac:dyDescent="0.2">
      <c r="A12846" t="s">
        <v>32491</v>
      </c>
      <c r="B12846" t="s">
        <v>32484</v>
      </c>
      <c r="C12846" t="s">
        <v>35</v>
      </c>
      <c r="D12846" t="s">
        <v>35</v>
      </c>
      <c r="E12846">
        <v>53300</v>
      </c>
      <c r="F12846">
        <v>3.2148436999999999</v>
      </c>
      <c r="G12846">
        <v>101.7219997</v>
      </c>
      <c r="H12846" t="b">
        <v>0</v>
      </c>
      <c r="I12846" t="b">
        <v>0</v>
      </c>
      <c r="K12846" t="str">
        <f t="shared" si="200"/>
        <v/>
      </c>
      <c r="R12846" t="s">
        <v>448</v>
      </c>
      <c r="V12846">
        <v>0</v>
      </c>
    </row>
    <row r="12847" spans="1:23" x14ac:dyDescent="0.2">
      <c r="A12847" t="s">
        <v>17224</v>
      </c>
      <c r="B12847" t="s">
        <v>17225</v>
      </c>
      <c r="C12847" t="s">
        <v>35</v>
      </c>
      <c r="D12847" t="s">
        <v>35</v>
      </c>
      <c r="E12847">
        <v>52100</v>
      </c>
      <c r="F12847">
        <v>3.2148526999999998</v>
      </c>
      <c r="G12847">
        <v>101.6452805</v>
      </c>
      <c r="H12847" t="b">
        <v>0</v>
      </c>
      <c r="I12847" t="b">
        <v>0</v>
      </c>
      <c r="J12847" t="s">
        <v>27</v>
      </c>
      <c r="K12847" t="str">
        <f t="shared" si="200"/>
        <v>11 AM</v>
      </c>
      <c r="L12847" t="s">
        <v>67</v>
      </c>
      <c r="M12847" t="s">
        <v>27</v>
      </c>
      <c r="N12847" t="s">
        <v>27</v>
      </c>
      <c r="O12847" t="s">
        <v>27</v>
      </c>
      <c r="P12847" t="s">
        <v>27</v>
      </c>
      <c r="Q12847" t="s">
        <v>27</v>
      </c>
      <c r="R12847" t="s">
        <v>123</v>
      </c>
      <c r="S12847">
        <v>60123468067</v>
      </c>
      <c r="V12847">
        <v>90</v>
      </c>
      <c r="W12847">
        <v>4.0999999999999996</v>
      </c>
    </row>
    <row r="12848" spans="1:23" x14ac:dyDescent="0.2">
      <c r="A12848" t="s">
        <v>8370</v>
      </c>
      <c r="B12848" t="s">
        <v>8371</v>
      </c>
      <c r="C12848" t="s">
        <v>35</v>
      </c>
      <c r="D12848" t="s">
        <v>35</v>
      </c>
      <c r="E12848">
        <v>52100</v>
      </c>
      <c r="F12848">
        <v>3.2148702</v>
      </c>
      <c r="G12848">
        <v>101.6409895</v>
      </c>
      <c r="H12848" t="b">
        <v>0</v>
      </c>
      <c r="I12848" t="b">
        <v>0</v>
      </c>
      <c r="J12848" t="s">
        <v>4369</v>
      </c>
      <c r="K12848" t="str">
        <f t="shared" si="200"/>
        <v>12</v>
      </c>
      <c r="L12848" t="s">
        <v>4369</v>
      </c>
      <c r="M12848" t="s">
        <v>4369</v>
      </c>
      <c r="N12848" t="s">
        <v>4369</v>
      </c>
      <c r="O12848" t="s">
        <v>8372</v>
      </c>
      <c r="P12848" t="s">
        <v>8372</v>
      </c>
      <c r="Q12848" t="s">
        <v>4369</v>
      </c>
      <c r="R12848" t="s">
        <v>1969</v>
      </c>
      <c r="S12848">
        <v>60362434633</v>
      </c>
      <c r="T12848" t="s">
        <v>8373</v>
      </c>
      <c r="V12848">
        <v>335</v>
      </c>
      <c r="W12848">
        <v>4</v>
      </c>
    </row>
    <row r="12849" spans="1:23" x14ac:dyDescent="0.2">
      <c r="A12849" t="s">
        <v>31878</v>
      </c>
      <c r="B12849" t="s">
        <v>31879</v>
      </c>
      <c r="C12849" t="s">
        <v>35</v>
      </c>
      <c r="D12849" t="s">
        <v>35</v>
      </c>
      <c r="E12849">
        <v>52000</v>
      </c>
      <c r="F12849">
        <v>3.2149103000000001</v>
      </c>
      <c r="G12849">
        <v>101.6540698</v>
      </c>
      <c r="H12849" t="b">
        <v>0</v>
      </c>
      <c r="I12849" t="b">
        <v>0</v>
      </c>
      <c r="K12849" t="str">
        <f t="shared" si="200"/>
        <v/>
      </c>
      <c r="R12849" t="s">
        <v>104</v>
      </c>
      <c r="V12849">
        <v>1</v>
      </c>
      <c r="W12849">
        <v>5</v>
      </c>
    </row>
    <row r="12850" spans="1:23" x14ac:dyDescent="0.2">
      <c r="A12850" t="s">
        <v>15546</v>
      </c>
      <c r="B12850" t="s">
        <v>15547</v>
      </c>
      <c r="C12850" t="s">
        <v>35</v>
      </c>
      <c r="D12850" t="s">
        <v>35</v>
      </c>
      <c r="E12850">
        <v>52000</v>
      </c>
      <c r="F12850">
        <v>3.2149195000000002</v>
      </c>
      <c r="G12850">
        <v>101.65262540000001</v>
      </c>
      <c r="H12850" t="b">
        <v>0</v>
      </c>
      <c r="I12850" t="b">
        <v>0</v>
      </c>
      <c r="J12850" t="s">
        <v>379</v>
      </c>
      <c r="K12850" t="str">
        <f t="shared" si="200"/>
        <v>6 AM</v>
      </c>
      <c r="L12850" t="s">
        <v>379</v>
      </c>
      <c r="M12850" t="s">
        <v>379</v>
      </c>
      <c r="N12850" t="s">
        <v>379</v>
      </c>
      <c r="O12850" t="s">
        <v>379</v>
      </c>
      <c r="P12850" t="s">
        <v>379</v>
      </c>
      <c r="Q12850" t="s">
        <v>379</v>
      </c>
      <c r="R12850" t="s">
        <v>104</v>
      </c>
      <c r="S12850" s="1" t="s">
        <v>2884</v>
      </c>
      <c r="T12850" t="s">
        <v>15548</v>
      </c>
      <c r="V12850">
        <v>121</v>
      </c>
      <c r="W12850">
        <v>3.8</v>
      </c>
    </row>
    <row r="12851" spans="1:23" x14ac:dyDescent="0.2">
      <c r="A12851" t="s">
        <v>23194</v>
      </c>
      <c r="B12851" t="s">
        <v>23195</v>
      </c>
      <c r="C12851" t="s">
        <v>35</v>
      </c>
      <c r="D12851" t="s">
        <v>35</v>
      </c>
      <c r="E12851">
        <v>52100</v>
      </c>
      <c r="F12851">
        <v>3.2149456000000001</v>
      </c>
      <c r="G12851">
        <v>101.6416538</v>
      </c>
      <c r="H12851" t="b">
        <v>0</v>
      </c>
      <c r="I12851" t="b">
        <v>0</v>
      </c>
      <c r="J12851" t="s">
        <v>23196</v>
      </c>
      <c r="K12851" t="str">
        <f t="shared" si="200"/>
        <v>4</v>
      </c>
      <c r="L12851" t="s">
        <v>23196</v>
      </c>
      <c r="M12851" t="s">
        <v>23196</v>
      </c>
      <c r="N12851" t="s">
        <v>23196</v>
      </c>
      <c r="O12851" t="s">
        <v>23196</v>
      </c>
      <c r="P12851" t="s">
        <v>23196</v>
      </c>
      <c r="Q12851" t="s">
        <v>23196</v>
      </c>
      <c r="R12851" t="s">
        <v>5118</v>
      </c>
      <c r="V12851">
        <v>26</v>
      </c>
      <c r="W12851">
        <v>3.8</v>
      </c>
    </row>
    <row r="12852" spans="1:23" x14ac:dyDescent="0.2">
      <c r="A12852" t="s">
        <v>13271</v>
      </c>
      <c r="B12852" t="s">
        <v>13272</v>
      </c>
      <c r="C12852" t="s">
        <v>35</v>
      </c>
      <c r="D12852" t="s">
        <v>35</v>
      </c>
      <c r="F12852">
        <v>3.0866730000000002</v>
      </c>
      <c r="G12852">
        <v>101.736852</v>
      </c>
      <c r="H12852" t="b">
        <v>0</v>
      </c>
      <c r="I12852" t="b">
        <v>0</v>
      </c>
      <c r="K12852" t="str">
        <f t="shared" si="200"/>
        <v/>
      </c>
      <c r="R12852" t="s">
        <v>104</v>
      </c>
      <c r="S12852">
        <v>60391339471</v>
      </c>
      <c r="V12852">
        <v>168</v>
      </c>
      <c r="W12852">
        <v>3.7</v>
      </c>
    </row>
    <row r="12853" spans="1:23" x14ac:dyDescent="0.2">
      <c r="A12853" t="s">
        <v>4262</v>
      </c>
      <c r="B12853" t="s">
        <v>4263</v>
      </c>
      <c r="C12853" t="s">
        <v>35</v>
      </c>
      <c r="D12853" t="s">
        <v>35</v>
      </c>
      <c r="E12853">
        <v>52100</v>
      </c>
      <c r="F12853">
        <v>3.2149649999999999</v>
      </c>
      <c r="G12853">
        <v>101.64162330000001</v>
      </c>
      <c r="H12853" t="b">
        <v>0</v>
      </c>
      <c r="I12853" t="b">
        <v>0</v>
      </c>
      <c r="J12853" t="s">
        <v>117</v>
      </c>
      <c r="K12853" t="str">
        <f t="shared" si="200"/>
        <v>10 AM</v>
      </c>
      <c r="L12853" t="s">
        <v>117</v>
      </c>
      <c r="M12853" t="s">
        <v>117</v>
      </c>
      <c r="N12853" t="s">
        <v>117</v>
      </c>
      <c r="O12853" t="s">
        <v>117</v>
      </c>
      <c r="P12853" t="s">
        <v>117</v>
      </c>
      <c r="Q12853" t="s">
        <v>117</v>
      </c>
      <c r="R12853" t="s">
        <v>240</v>
      </c>
      <c r="S12853">
        <v>60361793182</v>
      </c>
      <c r="T12853" t="s">
        <v>4264</v>
      </c>
      <c r="V12853">
        <v>647</v>
      </c>
      <c r="W12853">
        <v>4.2</v>
      </c>
    </row>
    <row r="12854" spans="1:23" x14ac:dyDescent="0.2">
      <c r="A12854" t="s">
        <v>33741</v>
      </c>
      <c r="B12854" t="s">
        <v>33742</v>
      </c>
      <c r="C12854" t="s">
        <v>35</v>
      </c>
      <c r="D12854" t="s">
        <v>35</v>
      </c>
      <c r="E12854">
        <v>52100</v>
      </c>
      <c r="F12854">
        <v>3.2149670000000001</v>
      </c>
      <c r="G12854">
        <v>101.645871</v>
      </c>
      <c r="H12854" t="b">
        <v>0</v>
      </c>
      <c r="I12854" t="b">
        <v>0</v>
      </c>
      <c r="J12854" t="s">
        <v>3634</v>
      </c>
      <c r="K12854" t="str">
        <f t="shared" si="200"/>
        <v>11 AM</v>
      </c>
      <c r="L12854" t="s">
        <v>3634</v>
      </c>
      <c r="M12854" t="s">
        <v>3634</v>
      </c>
      <c r="N12854" t="s">
        <v>3634</v>
      </c>
      <c r="O12854" t="s">
        <v>3634</v>
      </c>
      <c r="P12854" t="s">
        <v>3634</v>
      </c>
      <c r="Q12854" t="s">
        <v>3634</v>
      </c>
      <c r="R12854" t="s">
        <v>104</v>
      </c>
      <c r="S12854">
        <v>60362434633</v>
      </c>
      <c r="V12854">
        <v>0</v>
      </c>
    </row>
    <row r="12855" spans="1:23" x14ac:dyDescent="0.2">
      <c r="A12855" t="s">
        <v>12882</v>
      </c>
      <c r="B12855" t="s">
        <v>12883</v>
      </c>
      <c r="C12855" t="s">
        <v>35</v>
      </c>
      <c r="D12855" t="s">
        <v>35</v>
      </c>
      <c r="E12855">
        <v>52100</v>
      </c>
      <c r="F12855">
        <v>3.2149743000000002</v>
      </c>
      <c r="G12855">
        <v>101.6290659</v>
      </c>
      <c r="H12855" t="b">
        <v>0</v>
      </c>
      <c r="I12855" t="b">
        <v>0</v>
      </c>
      <c r="J12855" t="s">
        <v>67</v>
      </c>
      <c r="K12855" t="str">
        <f t="shared" si="200"/>
        <v>Closed</v>
      </c>
      <c r="L12855" t="s">
        <v>3372</v>
      </c>
      <c r="M12855" t="s">
        <v>3372</v>
      </c>
      <c r="N12855" t="s">
        <v>3372</v>
      </c>
      <c r="O12855" t="s">
        <v>3372</v>
      </c>
      <c r="P12855" t="s">
        <v>3372</v>
      </c>
      <c r="Q12855" t="s">
        <v>3372</v>
      </c>
      <c r="R12855" t="s">
        <v>314</v>
      </c>
      <c r="S12855" s="1" t="s">
        <v>1027</v>
      </c>
      <c r="T12855" t="s">
        <v>12884</v>
      </c>
      <c r="V12855">
        <v>178</v>
      </c>
      <c r="W12855">
        <v>4.4000000000000004</v>
      </c>
    </row>
    <row r="12856" spans="1:23" x14ac:dyDescent="0.2">
      <c r="A12856" t="s">
        <v>27814</v>
      </c>
      <c r="B12856" t="s">
        <v>27815</v>
      </c>
      <c r="C12856" t="s">
        <v>453</v>
      </c>
      <c r="D12856" t="s">
        <v>26</v>
      </c>
      <c r="E12856">
        <v>68000</v>
      </c>
      <c r="F12856">
        <v>3.2150075999999999</v>
      </c>
      <c r="G12856">
        <v>101.7603594</v>
      </c>
      <c r="H12856" t="b">
        <v>0</v>
      </c>
      <c r="I12856" t="b">
        <v>1</v>
      </c>
      <c r="K12856" t="str">
        <f t="shared" si="200"/>
        <v/>
      </c>
      <c r="R12856" t="s">
        <v>62</v>
      </c>
      <c r="S12856">
        <v>60182823098</v>
      </c>
      <c r="V12856">
        <v>5</v>
      </c>
      <c r="W12856">
        <v>3.6</v>
      </c>
    </row>
    <row r="12857" spans="1:23" x14ac:dyDescent="0.2">
      <c r="A12857" t="s">
        <v>12641</v>
      </c>
      <c r="B12857" t="s">
        <v>12642</v>
      </c>
      <c r="C12857" t="s">
        <v>35</v>
      </c>
      <c r="D12857" t="s">
        <v>35</v>
      </c>
      <c r="E12857">
        <v>52100</v>
      </c>
      <c r="F12857">
        <v>3.2150192999999998</v>
      </c>
      <c r="G12857">
        <v>101.63812179999999</v>
      </c>
      <c r="H12857" t="b">
        <v>0</v>
      </c>
      <c r="I12857" t="b">
        <v>0</v>
      </c>
      <c r="J12857" t="s">
        <v>441</v>
      </c>
      <c r="K12857" t="str">
        <f t="shared" si="200"/>
        <v>5 PM</v>
      </c>
      <c r="L12857" t="s">
        <v>441</v>
      </c>
      <c r="M12857" t="s">
        <v>441</v>
      </c>
      <c r="N12857" t="s">
        <v>441</v>
      </c>
      <c r="O12857" t="s">
        <v>441</v>
      </c>
      <c r="P12857" t="s">
        <v>441</v>
      </c>
      <c r="Q12857" t="s">
        <v>441</v>
      </c>
      <c r="R12857" t="s">
        <v>314</v>
      </c>
      <c r="S12857">
        <v>60362434600</v>
      </c>
      <c r="T12857" t="s">
        <v>7217</v>
      </c>
      <c r="V12857">
        <v>185</v>
      </c>
      <c r="W12857">
        <v>4.3</v>
      </c>
    </row>
    <row r="12858" spans="1:23" x14ac:dyDescent="0.2">
      <c r="A12858" t="s">
        <v>32447</v>
      </c>
      <c r="B12858" t="s">
        <v>32448</v>
      </c>
      <c r="C12858" t="s">
        <v>453</v>
      </c>
      <c r="D12858" t="s">
        <v>26</v>
      </c>
      <c r="E12858">
        <v>68000</v>
      </c>
      <c r="F12858">
        <v>3.2150981000000001</v>
      </c>
      <c r="G12858">
        <v>101.7619021</v>
      </c>
      <c r="H12858" t="b">
        <v>0</v>
      </c>
      <c r="I12858" t="b">
        <v>0</v>
      </c>
      <c r="J12858" t="s">
        <v>67</v>
      </c>
      <c r="K12858" t="str">
        <f t="shared" si="200"/>
        <v>Closed</v>
      </c>
      <c r="L12858" t="s">
        <v>12376</v>
      </c>
      <c r="M12858" t="s">
        <v>12376</v>
      </c>
      <c r="N12858" t="s">
        <v>12376</v>
      </c>
      <c r="O12858" t="s">
        <v>12376</v>
      </c>
      <c r="P12858" t="s">
        <v>67</v>
      </c>
      <c r="Q12858" t="s">
        <v>67</v>
      </c>
      <c r="R12858" t="s">
        <v>104</v>
      </c>
      <c r="S12858">
        <v>60196203441</v>
      </c>
      <c r="V12858">
        <v>0</v>
      </c>
    </row>
    <row r="12859" spans="1:23" x14ac:dyDescent="0.2">
      <c r="A12859" t="s">
        <v>30860</v>
      </c>
      <c r="B12859" t="s">
        <v>30861</v>
      </c>
      <c r="C12859" t="s">
        <v>35</v>
      </c>
      <c r="D12859" t="s">
        <v>35</v>
      </c>
      <c r="E12859">
        <v>53100</v>
      </c>
      <c r="F12859">
        <v>3.215122</v>
      </c>
      <c r="G12859">
        <v>101.7433561</v>
      </c>
      <c r="H12859" t="b">
        <v>0</v>
      </c>
      <c r="I12859" t="b">
        <v>0</v>
      </c>
      <c r="J12859" t="s">
        <v>128</v>
      </c>
      <c r="K12859" t="str">
        <f t="shared" si="200"/>
        <v>7 AM</v>
      </c>
      <c r="L12859" t="s">
        <v>128</v>
      </c>
      <c r="M12859" t="s">
        <v>128</v>
      </c>
      <c r="N12859" t="s">
        <v>128</v>
      </c>
      <c r="O12859" t="s">
        <v>128</v>
      </c>
      <c r="P12859" t="s">
        <v>128</v>
      </c>
      <c r="Q12859" t="s">
        <v>128</v>
      </c>
      <c r="R12859" t="s">
        <v>448</v>
      </c>
      <c r="S12859">
        <v>60126929147</v>
      </c>
      <c r="V12859">
        <v>1</v>
      </c>
      <c r="W12859">
        <v>3</v>
      </c>
    </row>
    <row r="12860" spans="1:23" x14ac:dyDescent="0.2">
      <c r="A12860" t="s">
        <v>15651</v>
      </c>
      <c r="B12860" t="s">
        <v>15652</v>
      </c>
      <c r="C12860" t="s">
        <v>35</v>
      </c>
      <c r="D12860" t="s">
        <v>35</v>
      </c>
      <c r="E12860">
        <v>52100</v>
      </c>
      <c r="F12860">
        <v>3.2151675000000002</v>
      </c>
      <c r="G12860">
        <v>101.64306209999999</v>
      </c>
      <c r="H12860" t="b">
        <v>0</v>
      </c>
      <c r="I12860" t="b">
        <v>0</v>
      </c>
      <c r="J12860" t="s">
        <v>967</v>
      </c>
      <c r="K12860" t="str">
        <f t="shared" si="200"/>
        <v>10 AM</v>
      </c>
      <c r="L12860" t="s">
        <v>967</v>
      </c>
      <c r="M12860" t="s">
        <v>967</v>
      </c>
      <c r="N12860" t="s">
        <v>967</v>
      </c>
      <c r="O12860" t="s">
        <v>967</v>
      </c>
      <c r="P12860" t="s">
        <v>967</v>
      </c>
      <c r="Q12860" t="s">
        <v>967</v>
      </c>
      <c r="R12860" t="s">
        <v>1167</v>
      </c>
      <c r="S12860">
        <v>60173967331</v>
      </c>
      <c r="T12860" t="s">
        <v>15653</v>
      </c>
      <c r="U12860" t="s">
        <v>15654</v>
      </c>
      <c r="V12860">
        <v>119</v>
      </c>
      <c r="W12860">
        <v>4.2</v>
      </c>
    </row>
    <row r="12861" spans="1:23" x14ac:dyDescent="0.2">
      <c r="A12861" t="s">
        <v>24069</v>
      </c>
      <c r="B12861" t="s">
        <v>24070</v>
      </c>
      <c r="C12861" t="s">
        <v>35</v>
      </c>
      <c r="D12861" t="s">
        <v>35</v>
      </c>
      <c r="E12861">
        <v>52100</v>
      </c>
      <c r="F12861">
        <v>3.2152002</v>
      </c>
      <c r="G12861">
        <v>101.63997209999999</v>
      </c>
      <c r="H12861" t="b">
        <v>0</v>
      </c>
      <c r="I12861" t="b">
        <v>0</v>
      </c>
      <c r="J12861" t="s">
        <v>2078</v>
      </c>
      <c r="K12861" t="str">
        <f t="shared" si="200"/>
        <v>2 PM</v>
      </c>
      <c r="L12861" t="s">
        <v>2078</v>
      </c>
      <c r="M12861" t="s">
        <v>2078</v>
      </c>
      <c r="N12861" t="s">
        <v>2078</v>
      </c>
      <c r="O12861" t="s">
        <v>2078</v>
      </c>
      <c r="P12861" t="s">
        <v>2078</v>
      </c>
      <c r="Q12861" t="s">
        <v>1040</v>
      </c>
      <c r="R12861" t="s">
        <v>62</v>
      </c>
      <c r="S12861">
        <v>60122319198</v>
      </c>
      <c r="T12861" t="s">
        <v>24071</v>
      </c>
      <c r="V12861">
        <v>20</v>
      </c>
      <c r="W12861">
        <v>4.9000000000000004</v>
      </c>
    </row>
    <row r="12862" spans="1:23" x14ac:dyDescent="0.2">
      <c r="A12862" t="s">
        <v>10692</v>
      </c>
      <c r="B12862" t="s">
        <v>10693</v>
      </c>
      <c r="C12862" t="s">
        <v>35</v>
      </c>
      <c r="D12862" t="s">
        <v>35</v>
      </c>
      <c r="E12862">
        <v>52100</v>
      </c>
      <c r="F12862">
        <v>3.2152002999999998</v>
      </c>
      <c r="G12862">
        <v>101.64512120000001</v>
      </c>
      <c r="H12862" t="b">
        <v>0</v>
      </c>
      <c r="I12862" t="b">
        <v>0</v>
      </c>
      <c r="J12862" t="s">
        <v>1882</v>
      </c>
      <c r="K12862" t="str">
        <f t="shared" si="200"/>
        <v>8 AM</v>
      </c>
      <c r="L12862" t="s">
        <v>1882</v>
      </c>
      <c r="M12862" t="s">
        <v>1882</v>
      </c>
      <c r="N12862" t="s">
        <v>1882</v>
      </c>
      <c r="O12862" t="s">
        <v>1882</v>
      </c>
      <c r="P12862" t="s">
        <v>1882</v>
      </c>
      <c r="Q12862" t="s">
        <v>1882</v>
      </c>
      <c r="R12862" t="s">
        <v>104</v>
      </c>
      <c r="S12862">
        <v>60166455528</v>
      </c>
      <c r="V12862">
        <v>241</v>
      </c>
      <c r="W12862">
        <v>3.4</v>
      </c>
    </row>
    <row r="12863" spans="1:23" x14ac:dyDescent="0.2">
      <c r="A12863" t="s">
        <v>27235</v>
      </c>
      <c r="B12863" t="s">
        <v>27236</v>
      </c>
      <c r="C12863" t="s">
        <v>628</v>
      </c>
      <c r="D12863" t="s">
        <v>26</v>
      </c>
      <c r="E12863">
        <v>47000</v>
      </c>
      <c r="F12863">
        <v>3.2152102</v>
      </c>
      <c r="G12863">
        <v>101.5649217</v>
      </c>
      <c r="H12863" t="b">
        <v>0</v>
      </c>
      <c r="I12863" t="b">
        <v>0</v>
      </c>
      <c r="K12863" t="str">
        <f t="shared" si="200"/>
        <v/>
      </c>
      <c r="R12863" t="s">
        <v>62</v>
      </c>
      <c r="S12863">
        <v>60183701238</v>
      </c>
      <c r="V12863">
        <v>7</v>
      </c>
      <c r="W12863">
        <v>4.4000000000000004</v>
      </c>
    </row>
    <row r="12864" spans="1:23" x14ac:dyDescent="0.2">
      <c r="A12864" t="s">
        <v>21767</v>
      </c>
      <c r="B12864" t="s">
        <v>21768</v>
      </c>
      <c r="C12864" t="s">
        <v>453</v>
      </c>
      <c r="D12864" t="s">
        <v>26</v>
      </c>
      <c r="E12864">
        <v>68000</v>
      </c>
      <c r="F12864">
        <v>3.2152161000000001</v>
      </c>
      <c r="G12864">
        <v>101.7677059</v>
      </c>
      <c r="H12864" t="b">
        <v>0</v>
      </c>
      <c r="I12864" t="b">
        <v>0</v>
      </c>
      <c r="J12864" t="s">
        <v>67</v>
      </c>
      <c r="K12864" t="str">
        <f t="shared" si="200"/>
        <v>Closed</v>
      </c>
      <c r="L12864" t="s">
        <v>67</v>
      </c>
      <c r="M12864" t="s">
        <v>67</v>
      </c>
      <c r="N12864" t="s">
        <v>67</v>
      </c>
      <c r="O12864" t="s">
        <v>67</v>
      </c>
      <c r="P12864" t="s">
        <v>3028</v>
      </c>
      <c r="Q12864" t="s">
        <v>3028</v>
      </c>
      <c r="R12864" t="s">
        <v>50</v>
      </c>
      <c r="S12864">
        <v>60186638610</v>
      </c>
      <c r="T12864" t="s">
        <v>21769</v>
      </c>
      <c r="V12864">
        <v>35</v>
      </c>
      <c r="W12864">
        <v>4.7</v>
      </c>
    </row>
    <row r="12865" spans="1:23" x14ac:dyDescent="0.2">
      <c r="A12865" t="s">
        <v>95</v>
      </c>
      <c r="B12865" t="s">
        <v>96</v>
      </c>
      <c r="C12865" t="s">
        <v>35</v>
      </c>
      <c r="D12865" t="s">
        <v>35</v>
      </c>
      <c r="E12865">
        <v>52100</v>
      </c>
      <c r="F12865">
        <v>3.215239</v>
      </c>
      <c r="G12865">
        <v>101.6400821</v>
      </c>
      <c r="H12865" t="b">
        <v>0</v>
      </c>
      <c r="I12865" t="b">
        <v>0</v>
      </c>
      <c r="J12865" t="s">
        <v>97</v>
      </c>
      <c r="K12865" t="str">
        <f t="shared" si="200"/>
        <v>12</v>
      </c>
      <c r="L12865" t="s">
        <v>97</v>
      </c>
      <c r="M12865" t="s">
        <v>97</v>
      </c>
      <c r="N12865" t="s">
        <v>97</v>
      </c>
      <c r="O12865" t="s">
        <v>97</v>
      </c>
      <c r="P12865" t="s">
        <v>97</v>
      </c>
      <c r="Q12865" t="s">
        <v>97</v>
      </c>
      <c r="R12865" t="s">
        <v>98</v>
      </c>
      <c r="S12865">
        <v>60194768713</v>
      </c>
      <c r="T12865" t="s">
        <v>99</v>
      </c>
      <c r="U12865" t="s">
        <v>100</v>
      </c>
      <c r="V12865">
        <v>5447</v>
      </c>
      <c r="W12865">
        <v>4.9000000000000004</v>
      </c>
    </row>
    <row r="12866" spans="1:23" x14ac:dyDescent="0.2">
      <c r="A12866" t="s">
        <v>27675</v>
      </c>
      <c r="B12866" t="s">
        <v>27676</v>
      </c>
      <c r="C12866" t="s">
        <v>35</v>
      </c>
      <c r="D12866" t="s">
        <v>35</v>
      </c>
      <c r="E12866">
        <v>52100</v>
      </c>
      <c r="F12866">
        <v>3.2152595000000002</v>
      </c>
      <c r="G12866">
        <v>101.6376028</v>
      </c>
      <c r="H12866" t="b">
        <v>0</v>
      </c>
      <c r="I12866" t="b">
        <v>0</v>
      </c>
      <c r="J12866" t="s">
        <v>67</v>
      </c>
      <c r="K12866" t="str">
        <f t="shared" ref="K12866:K12929" si="201">IF(ISNUMBER(SEARCH("Closed", J12866)), "Closed",
 IF(J12866 = "", "",
 TRIM(LEFT(J12866, FIND("to", J12866) - 1))))</f>
        <v>Closed</v>
      </c>
      <c r="L12866" t="s">
        <v>437</v>
      </c>
      <c r="M12866" t="s">
        <v>437</v>
      </c>
      <c r="N12866" t="s">
        <v>437</v>
      </c>
      <c r="O12866" t="s">
        <v>3634</v>
      </c>
      <c r="P12866" t="s">
        <v>437</v>
      </c>
      <c r="Q12866" t="s">
        <v>437</v>
      </c>
      <c r="R12866" t="s">
        <v>104</v>
      </c>
      <c r="S12866" s="1" t="s">
        <v>6521</v>
      </c>
      <c r="V12866">
        <v>6</v>
      </c>
      <c r="W12866">
        <v>4.3</v>
      </c>
    </row>
    <row r="12867" spans="1:23" x14ac:dyDescent="0.2">
      <c r="A12867" t="s">
        <v>27681</v>
      </c>
      <c r="B12867" t="s">
        <v>27682</v>
      </c>
      <c r="C12867" t="s">
        <v>35</v>
      </c>
      <c r="D12867" t="s">
        <v>35</v>
      </c>
      <c r="E12867">
        <v>52100</v>
      </c>
      <c r="F12867">
        <v>3.2153052999999998</v>
      </c>
      <c r="G12867">
        <v>101.63862520000001</v>
      </c>
      <c r="H12867" t="b">
        <v>0</v>
      </c>
      <c r="I12867" t="b">
        <v>0</v>
      </c>
      <c r="J12867" t="s">
        <v>67</v>
      </c>
      <c r="K12867" t="str">
        <f t="shared" si="201"/>
        <v>Closed</v>
      </c>
      <c r="L12867" t="s">
        <v>27683</v>
      </c>
      <c r="M12867" t="s">
        <v>27683</v>
      </c>
      <c r="N12867" t="s">
        <v>27683</v>
      </c>
      <c r="O12867" t="s">
        <v>183</v>
      </c>
      <c r="P12867" t="s">
        <v>27683</v>
      </c>
      <c r="Q12867" t="s">
        <v>27683</v>
      </c>
      <c r="R12867" t="s">
        <v>62</v>
      </c>
      <c r="V12867">
        <v>6</v>
      </c>
      <c r="W12867">
        <v>4.2</v>
      </c>
    </row>
    <row r="12868" spans="1:23" x14ac:dyDescent="0.2">
      <c r="A12868" t="s">
        <v>32483</v>
      </c>
      <c r="B12868" t="s">
        <v>32484</v>
      </c>
      <c r="C12868" t="s">
        <v>35</v>
      </c>
      <c r="D12868" t="s">
        <v>35</v>
      </c>
      <c r="E12868">
        <v>53300</v>
      </c>
      <c r="F12868">
        <v>3.2153349000000002</v>
      </c>
      <c r="G12868">
        <v>101.7224873</v>
      </c>
      <c r="H12868" t="b">
        <v>0</v>
      </c>
      <c r="I12868" t="b">
        <v>0</v>
      </c>
      <c r="J12868" t="s">
        <v>29087</v>
      </c>
      <c r="K12868" t="str">
        <f t="shared" si="201"/>
        <v>12</v>
      </c>
      <c r="L12868" t="s">
        <v>29087</v>
      </c>
      <c r="M12868" t="s">
        <v>29087</v>
      </c>
      <c r="N12868" t="s">
        <v>29087</v>
      </c>
      <c r="O12868" t="s">
        <v>29087</v>
      </c>
      <c r="P12868" t="s">
        <v>29087</v>
      </c>
      <c r="Q12868" t="s">
        <v>67</v>
      </c>
      <c r="R12868" t="s">
        <v>448</v>
      </c>
      <c r="S12868">
        <v>60139042084</v>
      </c>
      <c r="V12868">
        <v>0</v>
      </c>
    </row>
    <row r="12869" spans="1:23" x14ac:dyDescent="0.2">
      <c r="A12869" t="s">
        <v>5191</v>
      </c>
      <c r="B12869" t="s">
        <v>5192</v>
      </c>
      <c r="C12869" t="s">
        <v>35</v>
      </c>
      <c r="D12869" t="s">
        <v>35</v>
      </c>
      <c r="E12869">
        <v>52100</v>
      </c>
      <c r="F12869">
        <v>3.215344</v>
      </c>
      <c r="G12869">
        <v>101.643097</v>
      </c>
      <c r="H12869" t="b">
        <v>0</v>
      </c>
      <c r="I12869" t="b">
        <v>0</v>
      </c>
      <c r="J12869" t="s">
        <v>3629</v>
      </c>
      <c r="K12869" t="str">
        <f t="shared" si="201"/>
        <v>11:30 AM</v>
      </c>
      <c r="L12869" t="s">
        <v>3629</v>
      </c>
      <c r="M12869" t="s">
        <v>3629</v>
      </c>
      <c r="N12869" t="s">
        <v>3629</v>
      </c>
      <c r="O12869" t="s">
        <v>3629</v>
      </c>
      <c r="P12869" t="s">
        <v>3629</v>
      </c>
      <c r="Q12869" t="s">
        <v>3629</v>
      </c>
      <c r="R12869" t="s">
        <v>330</v>
      </c>
      <c r="S12869" s="1" t="s">
        <v>942</v>
      </c>
      <c r="T12869" t="s">
        <v>5193</v>
      </c>
      <c r="U12869" t="s">
        <v>5194</v>
      </c>
      <c r="V12869">
        <v>548</v>
      </c>
      <c r="W12869">
        <v>4.3</v>
      </c>
    </row>
    <row r="12870" spans="1:23" x14ac:dyDescent="0.2">
      <c r="A12870" t="s">
        <v>33754</v>
      </c>
      <c r="B12870" t="s">
        <v>33755</v>
      </c>
      <c r="C12870" t="s">
        <v>35</v>
      </c>
      <c r="D12870" t="s">
        <v>35</v>
      </c>
      <c r="E12870">
        <v>52100</v>
      </c>
      <c r="F12870">
        <v>3.2153496000000001</v>
      </c>
      <c r="G12870">
        <v>101.64178889999999</v>
      </c>
      <c r="H12870" t="b">
        <v>0</v>
      </c>
      <c r="I12870" t="b">
        <v>0</v>
      </c>
      <c r="K12870" t="str">
        <f t="shared" si="201"/>
        <v/>
      </c>
      <c r="R12870" t="s">
        <v>506</v>
      </c>
      <c r="S12870">
        <v>60182232636</v>
      </c>
      <c r="V12870">
        <v>0</v>
      </c>
    </row>
    <row r="12871" spans="1:23" x14ac:dyDescent="0.2">
      <c r="A12871" t="s">
        <v>28280</v>
      </c>
      <c r="B12871" t="s">
        <v>28281</v>
      </c>
      <c r="C12871" t="s">
        <v>35</v>
      </c>
      <c r="D12871" t="s">
        <v>26</v>
      </c>
      <c r="E12871">
        <v>53100</v>
      </c>
      <c r="F12871">
        <v>3.2153890000000001</v>
      </c>
      <c r="G12871">
        <v>101.752527</v>
      </c>
      <c r="H12871" t="b">
        <v>0</v>
      </c>
      <c r="I12871" t="b">
        <v>0</v>
      </c>
      <c r="J12871" t="s">
        <v>67</v>
      </c>
      <c r="K12871" t="str">
        <f t="shared" si="201"/>
        <v>Closed</v>
      </c>
      <c r="L12871" t="s">
        <v>441</v>
      </c>
      <c r="M12871" t="s">
        <v>441</v>
      </c>
      <c r="N12871" t="s">
        <v>441</v>
      </c>
      <c r="O12871" t="s">
        <v>441</v>
      </c>
      <c r="P12871" t="s">
        <v>441</v>
      </c>
      <c r="Q12871" t="s">
        <v>441</v>
      </c>
      <c r="R12871" t="s">
        <v>62</v>
      </c>
      <c r="V12871">
        <v>4</v>
      </c>
      <c r="W12871">
        <v>4.5</v>
      </c>
    </row>
    <row r="12872" spans="1:23" x14ac:dyDescent="0.2">
      <c r="A12872" t="s">
        <v>22768</v>
      </c>
      <c r="B12872" t="s">
        <v>22769</v>
      </c>
      <c r="C12872" t="s">
        <v>35</v>
      </c>
      <c r="D12872" t="s">
        <v>35</v>
      </c>
      <c r="E12872">
        <v>52100</v>
      </c>
      <c r="F12872">
        <v>3.2155353</v>
      </c>
      <c r="G12872">
        <v>101.6407526</v>
      </c>
      <c r="H12872" t="b">
        <v>0</v>
      </c>
      <c r="I12872" t="b">
        <v>0</v>
      </c>
      <c r="J12872" t="s">
        <v>967</v>
      </c>
      <c r="K12872" t="str">
        <f t="shared" si="201"/>
        <v>10 AM</v>
      </c>
      <c r="L12872" t="s">
        <v>967</v>
      </c>
      <c r="M12872" t="s">
        <v>967</v>
      </c>
      <c r="N12872" t="s">
        <v>967</v>
      </c>
      <c r="O12872" t="s">
        <v>967</v>
      </c>
      <c r="P12872" t="s">
        <v>862</v>
      </c>
      <c r="Q12872" t="s">
        <v>967</v>
      </c>
      <c r="R12872" t="s">
        <v>123</v>
      </c>
      <c r="S12872">
        <v>60129059421</v>
      </c>
      <c r="V12872">
        <v>29</v>
      </c>
      <c r="W12872">
        <v>4</v>
      </c>
    </row>
    <row r="12873" spans="1:23" x14ac:dyDescent="0.2">
      <c r="A12873" t="s">
        <v>6052</v>
      </c>
      <c r="B12873" t="s">
        <v>6053</v>
      </c>
      <c r="C12873" t="s">
        <v>35</v>
      </c>
      <c r="D12873" t="s">
        <v>35</v>
      </c>
      <c r="E12873">
        <v>52100</v>
      </c>
      <c r="F12873">
        <v>3.2155629000000001</v>
      </c>
      <c r="G12873">
        <v>101.6410029</v>
      </c>
      <c r="H12873" t="b">
        <v>0</v>
      </c>
      <c r="I12873" t="b">
        <v>0</v>
      </c>
      <c r="J12873" t="s">
        <v>67</v>
      </c>
      <c r="K12873" t="str">
        <f t="shared" si="201"/>
        <v>Closed</v>
      </c>
      <c r="L12873" t="s">
        <v>117</v>
      </c>
      <c r="M12873" t="s">
        <v>117</v>
      </c>
      <c r="N12873" t="s">
        <v>117</v>
      </c>
      <c r="O12873" t="s">
        <v>117</v>
      </c>
      <c r="P12873" t="s">
        <v>117</v>
      </c>
      <c r="Q12873" t="s">
        <v>117</v>
      </c>
      <c r="R12873" t="s">
        <v>240</v>
      </c>
      <c r="S12873">
        <v>60166604467</v>
      </c>
      <c r="V12873">
        <v>476</v>
      </c>
      <c r="W12873">
        <v>3.8</v>
      </c>
    </row>
    <row r="12874" spans="1:23" x14ac:dyDescent="0.2">
      <c r="A12874" t="s">
        <v>4231</v>
      </c>
      <c r="B12874" t="s">
        <v>4232</v>
      </c>
      <c r="C12874" t="s">
        <v>35</v>
      </c>
      <c r="D12874" t="s">
        <v>35</v>
      </c>
      <c r="E12874">
        <v>52100</v>
      </c>
      <c r="F12874">
        <v>3.2155847999999998</v>
      </c>
      <c r="G12874">
        <v>101.64121900000001</v>
      </c>
      <c r="H12874" t="b">
        <v>0</v>
      </c>
      <c r="I12874" t="b">
        <v>0</v>
      </c>
      <c r="J12874" t="s">
        <v>1888</v>
      </c>
      <c r="K12874" t="str">
        <f t="shared" si="201"/>
        <v>9 AM</v>
      </c>
      <c r="L12874" t="s">
        <v>1888</v>
      </c>
      <c r="M12874" t="s">
        <v>1888</v>
      </c>
      <c r="N12874" t="s">
        <v>1888</v>
      </c>
      <c r="O12874" t="s">
        <v>1888</v>
      </c>
      <c r="P12874" t="s">
        <v>67</v>
      </c>
      <c r="Q12874" t="s">
        <v>1888</v>
      </c>
      <c r="R12874" t="s">
        <v>240</v>
      </c>
      <c r="S12874">
        <v>60176887255</v>
      </c>
      <c r="T12874" t="s">
        <v>4233</v>
      </c>
      <c r="V12874">
        <v>653</v>
      </c>
      <c r="W12874">
        <v>3.5</v>
      </c>
    </row>
    <row r="12875" spans="1:23" x14ac:dyDescent="0.2">
      <c r="A12875" t="s">
        <v>3013</v>
      </c>
      <c r="B12875" t="s">
        <v>3014</v>
      </c>
      <c r="C12875" t="s">
        <v>35</v>
      </c>
      <c r="D12875" t="s">
        <v>35</v>
      </c>
      <c r="E12875">
        <v>52000</v>
      </c>
      <c r="F12875">
        <v>3.2156075</v>
      </c>
      <c r="G12875">
        <v>101.6526042</v>
      </c>
      <c r="H12875" t="b">
        <v>0</v>
      </c>
      <c r="I12875" t="b">
        <v>0</v>
      </c>
      <c r="J12875" t="s">
        <v>3015</v>
      </c>
      <c r="K12875" t="str">
        <f t="shared" si="201"/>
        <v>9 AM</v>
      </c>
      <c r="L12875" t="s">
        <v>3015</v>
      </c>
      <c r="M12875" t="s">
        <v>3015</v>
      </c>
      <c r="N12875" t="s">
        <v>3015</v>
      </c>
      <c r="O12875" t="s">
        <v>3015</v>
      </c>
      <c r="P12875" t="s">
        <v>3015</v>
      </c>
      <c r="Q12875" t="s">
        <v>3015</v>
      </c>
      <c r="R12875" t="s">
        <v>529</v>
      </c>
      <c r="S12875">
        <v>60362425211</v>
      </c>
      <c r="T12875" t="s">
        <v>3016</v>
      </c>
      <c r="U12875" t="s">
        <v>3017</v>
      </c>
      <c r="V12875">
        <v>860</v>
      </c>
      <c r="W12875">
        <v>4.2</v>
      </c>
    </row>
    <row r="12876" spans="1:23" x14ac:dyDescent="0.2">
      <c r="A12876" t="s">
        <v>33787</v>
      </c>
      <c r="B12876" t="s">
        <v>33788</v>
      </c>
      <c r="C12876" t="s">
        <v>35</v>
      </c>
      <c r="D12876" t="s">
        <v>35</v>
      </c>
      <c r="E12876">
        <v>52100</v>
      </c>
      <c r="F12876">
        <v>3.2156549999999999</v>
      </c>
      <c r="G12876">
        <v>101.63830609999999</v>
      </c>
      <c r="H12876" t="b">
        <v>0</v>
      </c>
      <c r="I12876" t="b">
        <v>0</v>
      </c>
      <c r="J12876" t="s">
        <v>2869</v>
      </c>
      <c r="K12876" t="str">
        <f t="shared" si="201"/>
        <v>12</v>
      </c>
      <c r="L12876" t="s">
        <v>2869</v>
      </c>
      <c r="M12876" t="s">
        <v>2869</v>
      </c>
      <c r="N12876" t="s">
        <v>2869</v>
      </c>
      <c r="O12876" t="s">
        <v>2869</v>
      </c>
      <c r="P12876" t="s">
        <v>2869</v>
      </c>
      <c r="Q12876" t="s">
        <v>2869</v>
      </c>
      <c r="R12876" t="s">
        <v>62</v>
      </c>
      <c r="V12876">
        <v>0</v>
      </c>
    </row>
    <row r="12877" spans="1:23" x14ac:dyDescent="0.2">
      <c r="A12877" t="s">
        <v>6589</v>
      </c>
      <c r="B12877" t="s">
        <v>6590</v>
      </c>
      <c r="C12877" t="s">
        <v>35</v>
      </c>
      <c r="D12877" t="s">
        <v>35</v>
      </c>
      <c r="E12877">
        <v>52100</v>
      </c>
      <c r="F12877">
        <v>3.2156823999999999</v>
      </c>
      <c r="G12877">
        <v>101.6427552</v>
      </c>
      <c r="H12877" t="b">
        <v>0</v>
      </c>
      <c r="I12877" t="b">
        <v>0</v>
      </c>
      <c r="J12877" t="s">
        <v>367</v>
      </c>
      <c r="K12877" t="str">
        <f t="shared" si="201"/>
        <v>10 AM</v>
      </c>
      <c r="L12877" t="s">
        <v>367</v>
      </c>
      <c r="M12877" t="s">
        <v>367</v>
      </c>
      <c r="N12877" t="s">
        <v>367</v>
      </c>
      <c r="O12877" t="s">
        <v>367</v>
      </c>
      <c r="P12877" t="s">
        <v>1888</v>
      </c>
      <c r="Q12877" t="s">
        <v>1888</v>
      </c>
      <c r="R12877" t="s">
        <v>104</v>
      </c>
      <c r="S12877">
        <v>60362428925</v>
      </c>
      <c r="T12877" t="s">
        <v>6591</v>
      </c>
      <c r="V12877">
        <v>436</v>
      </c>
      <c r="W12877">
        <v>3.8</v>
      </c>
    </row>
    <row r="12878" spans="1:23" x14ac:dyDescent="0.2">
      <c r="A12878" t="s">
        <v>17928</v>
      </c>
      <c r="B12878" t="s">
        <v>17929</v>
      </c>
      <c r="C12878" t="s">
        <v>35</v>
      </c>
      <c r="D12878" t="s">
        <v>35</v>
      </c>
      <c r="E12878">
        <v>52100</v>
      </c>
      <c r="F12878">
        <v>3.2156834000000001</v>
      </c>
      <c r="G12878">
        <v>101.64481809999999</v>
      </c>
      <c r="H12878" t="b">
        <v>0</v>
      </c>
      <c r="I12878" t="b">
        <v>0</v>
      </c>
      <c r="J12878" t="s">
        <v>7867</v>
      </c>
      <c r="K12878" t="str">
        <f t="shared" si="201"/>
        <v>7 AM</v>
      </c>
      <c r="L12878" t="s">
        <v>7867</v>
      </c>
      <c r="M12878" t="s">
        <v>7867</v>
      </c>
      <c r="N12878" t="s">
        <v>7867</v>
      </c>
      <c r="O12878" t="s">
        <v>7867</v>
      </c>
      <c r="P12878" t="s">
        <v>7867</v>
      </c>
      <c r="Q12878" t="s">
        <v>7867</v>
      </c>
      <c r="R12878" t="s">
        <v>62</v>
      </c>
      <c r="S12878">
        <v>60128161340</v>
      </c>
      <c r="T12878" t="s">
        <v>7868</v>
      </c>
      <c r="V12878">
        <v>80</v>
      </c>
      <c r="W12878">
        <v>4</v>
      </c>
    </row>
    <row r="12879" spans="1:23" x14ac:dyDescent="0.2">
      <c r="A12879" t="s">
        <v>27311</v>
      </c>
      <c r="B12879" t="s">
        <v>27312</v>
      </c>
      <c r="C12879" t="s">
        <v>35</v>
      </c>
      <c r="D12879" t="s">
        <v>35</v>
      </c>
      <c r="E12879">
        <v>52100</v>
      </c>
      <c r="F12879">
        <v>3.2156848999999998</v>
      </c>
      <c r="G12879">
        <v>101.6442742</v>
      </c>
      <c r="H12879" t="b">
        <v>0</v>
      </c>
      <c r="I12879" t="b">
        <v>0</v>
      </c>
      <c r="J12879" t="s">
        <v>67</v>
      </c>
      <c r="K12879" t="str">
        <f t="shared" si="201"/>
        <v>Closed</v>
      </c>
      <c r="L12879" t="s">
        <v>688</v>
      </c>
      <c r="M12879" t="s">
        <v>688</v>
      </c>
      <c r="N12879" t="s">
        <v>688</v>
      </c>
      <c r="O12879" t="s">
        <v>688</v>
      </c>
      <c r="P12879" t="s">
        <v>688</v>
      </c>
      <c r="Q12879" t="s">
        <v>688</v>
      </c>
      <c r="R12879" t="s">
        <v>62</v>
      </c>
      <c r="S12879">
        <v>60198033282</v>
      </c>
      <c r="V12879">
        <v>7</v>
      </c>
      <c r="W12879">
        <v>4</v>
      </c>
    </row>
    <row r="12880" spans="1:23" x14ac:dyDescent="0.2">
      <c r="A12880" t="s">
        <v>25032</v>
      </c>
      <c r="B12880" t="s">
        <v>25033</v>
      </c>
      <c r="C12880" t="s">
        <v>35</v>
      </c>
      <c r="D12880" t="s">
        <v>35</v>
      </c>
      <c r="E12880">
        <v>52100</v>
      </c>
      <c r="F12880">
        <v>3.2156869000000001</v>
      </c>
      <c r="G12880">
        <v>101.6387252</v>
      </c>
      <c r="H12880" t="b">
        <v>0</v>
      </c>
      <c r="I12880" t="b">
        <v>0</v>
      </c>
      <c r="J12880" t="s">
        <v>117</v>
      </c>
      <c r="K12880" t="str">
        <f t="shared" si="201"/>
        <v>10 AM</v>
      </c>
      <c r="L12880" t="s">
        <v>117</v>
      </c>
      <c r="M12880" t="s">
        <v>117</v>
      </c>
      <c r="N12880" t="s">
        <v>117</v>
      </c>
      <c r="O12880" t="s">
        <v>117</v>
      </c>
      <c r="P12880" t="s">
        <v>117</v>
      </c>
      <c r="Q12880" t="s">
        <v>117</v>
      </c>
      <c r="R12880" t="s">
        <v>104</v>
      </c>
      <c r="S12880">
        <v>60362424613</v>
      </c>
      <c r="V12880">
        <v>15</v>
      </c>
      <c r="W12880">
        <v>4.0999999999999996</v>
      </c>
    </row>
    <row r="12881" spans="1:23" x14ac:dyDescent="0.2">
      <c r="A12881" t="s">
        <v>7079</v>
      </c>
      <c r="B12881" t="s">
        <v>7080</v>
      </c>
      <c r="C12881" t="s">
        <v>35</v>
      </c>
      <c r="D12881" t="s">
        <v>35</v>
      </c>
      <c r="E12881">
        <v>52100</v>
      </c>
      <c r="F12881">
        <v>3.2156932999999999</v>
      </c>
      <c r="G12881">
        <v>101.6382146</v>
      </c>
      <c r="H12881" t="b">
        <v>0</v>
      </c>
      <c r="I12881" t="b">
        <v>0</v>
      </c>
      <c r="J12881" t="s">
        <v>423</v>
      </c>
      <c r="K12881" t="str">
        <f t="shared" si="201"/>
        <v>9 AM</v>
      </c>
      <c r="L12881" t="s">
        <v>423</v>
      </c>
      <c r="M12881" t="s">
        <v>423</v>
      </c>
      <c r="N12881" t="s">
        <v>423</v>
      </c>
      <c r="O12881" t="s">
        <v>423</v>
      </c>
      <c r="P12881" t="s">
        <v>423</v>
      </c>
      <c r="Q12881" t="s">
        <v>423</v>
      </c>
      <c r="R12881" t="s">
        <v>104</v>
      </c>
      <c r="S12881">
        <v>60367308988</v>
      </c>
      <c r="V12881">
        <v>401</v>
      </c>
      <c r="W12881">
        <v>3.9</v>
      </c>
    </row>
    <row r="12882" spans="1:23" x14ac:dyDescent="0.2">
      <c r="A12882" t="s">
        <v>10715</v>
      </c>
      <c r="B12882" t="s">
        <v>10716</v>
      </c>
      <c r="C12882" t="s">
        <v>35</v>
      </c>
      <c r="D12882" t="s">
        <v>35</v>
      </c>
      <c r="E12882">
        <v>52100</v>
      </c>
      <c r="F12882">
        <v>3.2157749</v>
      </c>
      <c r="G12882">
        <v>101.63943159999999</v>
      </c>
      <c r="H12882" t="b">
        <v>0</v>
      </c>
      <c r="I12882" t="b">
        <v>0</v>
      </c>
      <c r="J12882" t="s">
        <v>67</v>
      </c>
      <c r="K12882" t="str">
        <f t="shared" si="201"/>
        <v>Closed</v>
      </c>
      <c r="L12882" t="s">
        <v>2515</v>
      </c>
      <c r="M12882" t="s">
        <v>2515</v>
      </c>
      <c r="N12882" t="s">
        <v>2515</v>
      </c>
      <c r="O12882" t="s">
        <v>2515</v>
      </c>
      <c r="P12882" t="s">
        <v>2515</v>
      </c>
      <c r="Q12882" t="s">
        <v>2515</v>
      </c>
      <c r="R12882" t="s">
        <v>104</v>
      </c>
      <c r="S12882">
        <v>60362411115</v>
      </c>
      <c r="V12882">
        <v>240</v>
      </c>
      <c r="W12882">
        <v>3.7</v>
      </c>
    </row>
    <row r="12883" spans="1:23" x14ac:dyDescent="0.2">
      <c r="A12883" t="s">
        <v>19130</v>
      </c>
      <c r="B12883" t="s">
        <v>19131</v>
      </c>
      <c r="C12883" t="s">
        <v>35</v>
      </c>
      <c r="D12883" t="s">
        <v>35</v>
      </c>
      <c r="E12883">
        <v>52100</v>
      </c>
      <c r="F12883">
        <v>3.2158121999999998</v>
      </c>
      <c r="G12883">
        <v>101.6434818</v>
      </c>
      <c r="H12883" t="b">
        <v>1</v>
      </c>
      <c r="I12883" t="b">
        <v>0</v>
      </c>
      <c r="J12883" t="s">
        <v>1765</v>
      </c>
      <c r="K12883" t="str">
        <f t="shared" si="201"/>
        <v>9 AM</v>
      </c>
      <c r="L12883" t="s">
        <v>67</v>
      </c>
      <c r="M12883" t="s">
        <v>1765</v>
      </c>
      <c r="N12883" t="s">
        <v>1765</v>
      </c>
      <c r="O12883" t="s">
        <v>1765</v>
      </c>
      <c r="P12883" t="s">
        <v>1765</v>
      </c>
      <c r="Q12883" t="s">
        <v>1765</v>
      </c>
      <c r="R12883" t="s">
        <v>62</v>
      </c>
      <c r="S12883">
        <v>60165560348</v>
      </c>
      <c r="V12883">
        <v>64</v>
      </c>
      <c r="W12883">
        <v>4</v>
      </c>
    </row>
    <row r="12884" spans="1:23" x14ac:dyDescent="0.2">
      <c r="A12884" t="s">
        <v>33756</v>
      </c>
      <c r="B12884" t="s">
        <v>31854</v>
      </c>
      <c r="C12884" t="s">
        <v>35</v>
      </c>
      <c r="D12884" t="s">
        <v>35</v>
      </c>
      <c r="F12884">
        <v>3.2158464000000002</v>
      </c>
      <c r="G12884">
        <v>101.6395871</v>
      </c>
      <c r="H12884" t="b">
        <v>0</v>
      </c>
      <c r="I12884" t="b">
        <v>0</v>
      </c>
      <c r="J12884" t="s">
        <v>117</v>
      </c>
      <c r="K12884" t="str">
        <f t="shared" si="201"/>
        <v>10 AM</v>
      </c>
      <c r="L12884" t="s">
        <v>117</v>
      </c>
      <c r="M12884" t="s">
        <v>117</v>
      </c>
      <c r="N12884" t="s">
        <v>117</v>
      </c>
      <c r="O12884" t="s">
        <v>117</v>
      </c>
      <c r="P12884" t="s">
        <v>117</v>
      </c>
      <c r="Q12884" t="s">
        <v>117</v>
      </c>
      <c r="R12884" t="s">
        <v>62</v>
      </c>
      <c r="V12884">
        <v>0</v>
      </c>
    </row>
    <row r="12885" spans="1:23" x14ac:dyDescent="0.2">
      <c r="A12885" t="s">
        <v>8166</v>
      </c>
      <c r="B12885" t="s">
        <v>8167</v>
      </c>
      <c r="C12885" t="s">
        <v>35</v>
      </c>
      <c r="D12885" t="s">
        <v>35</v>
      </c>
      <c r="E12885">
        <v>52100</v>
      </c>
      <c r="F12885">
        <v>3.2158530999999999</v>
      </c>
      <c r="G12885">
        <v>101.6454268</v>
      </c>
      <c r="H12885" t="b">
        <v>0</v>
      </c>
      <c r="I12885" t="b">
        <v>0</v>
      </c>
      <c r="J12885" t="s">
        <v>2203</v>
      </c>
      <c r="K12885" t="str">
        <f t="shared" si="201"/>
        <v>1 PM</v>
      </c>
      <c r="L12885" t="s">
        <v>2203</v>
      </c>
      <c r="M12885" t="s">
        <v>2203</v>
      </c>
      <c r="N12885" t="s">
        <v>2203</v>
      </c>
      <c r="O12885" t="s">
        <v>6940</v>
      </c>
      <c r="P12885" t="s">
        <v>6940</v>
      </c>
      <c r="Q12885" t="s">
        <v>2203</v>
      </c>
      <c r="R12885" t="s">
        <v>123</v>
      </c>
      <c r="S12885">
        <v>60362419192</v>
      </c>
      <c r="T12885" t="s">
        <v>8168</v>
      </c>
      <c r="V12885">
        <v>346</v>
      </c>
      <c r="W12885">
        <v>3.9</v>
      </c>
    </row>
    <row r="12886" spans="1:23" x14ac:dyDescent="0.2">
      <c r="A12886" t="s">
        <v>19287</v>
      </c>
      <c r="B12886" t="s">
        <v>19288</v>
      </c>
      <c r="C12886" t="s">
        <v>19289</v>
      </c>
      <c r="D12886" t="s">
        <v>35</v>
      </c>
      <c r="E12886">
        <v>53100</v>
      </c>
      <c r="F12886">
        <v>3.2158593999999998</v>
      </c>
      <c r="G12886">
        <v>101.704402</v>
      </c>
      <c r="H12886" t="b">
        <v>0</v>
      </c>
      <c r="I12886" t="b">
        <v>0</v>
      </c>
      <c r="J12886" t="s">
        <v>1603</v>
      </c>
      <c r="K12886" t="str">
        <f t="shared" si="201"/>
        <v>6 PM</v>
      </c>
      <c r="L12886" t="s">
        <v>1603</v>
      </c>
      <c r="M12886" t="s">
        <v>1603</v>
      </c>
      <c r="N12886" t="s">
        <v>1603</v>
      </c>
      <c r="O12886" t="s">
        <v>67</v>
      </c>
      <c r="P12886" t="s">
        <v>1603</v>
      </c>
      <c r="Q12886" t="s">
        <v>562</v>
      </c>
      <c r="R12886" t="s">
        <v>62</v>
      </c>
      <c r="S12886" s="1" t="s">
        <v>957</v>
      </c>
      <c r="V12886">
        <v>61</v>
      </c>
      <c r="W12886">
        <v>4.8</v>
      </c>
    </row>
    <row r="12887" spans="1:23" x14ac:dyDescent="0.2">
      <c r="A12887" t="s">
        <v>11532</v>
      </c>
      <c r="B12887" t="s">
        <v>11533</v>
      </c>
      <c r="C12887" t="s">
        <v>1328</v>
      </c>
      <c r="D12887" t="s">
        <v>35</v>
      </c>
      <c r="E12887">
        <v>52100</v>
      </c>
      <c r="F12887">
        <v>3.2158688</v>
      </c>
      <c r="G12887">
        <v>101.64347789999999</v>
      </c>
      <c r="H12887" t="b">
        <v>0</v>
      </c>
      <c r="I12887" t="b">
        <v>0</v>
      </c>
      <c r="J12887" t="s">
        <v>11534</v>
      </c>
      <c r="K12887" t="str">
        <f t="shared" si="201"/>
        <v>12</v>
      </c>
      <c r="L12887" t="s">
        <v>11534</v>
      </c>
      <c r="M12887" t="s">
        <v>11534</v>
      </c>
      <c r="N12887" t="s">
        <v>11534</v>
      </c>
      <c r="O12887" t="s">
        <v>11534</v>
      </c>
      <c r="P12887" t="s">
        <v>11534</v>
      </c>
      <c r="Q12887" t="s">
        <v>11534</v>
      </c>
      <c r="R12887" t="s">
        <v>260</v>
      </c>
      <c r="S12887">
        <v>60123124112</v>
      </c>
      <c r="T12887" t="s">
        <v>11535</v>
      </c>
      <c r="V12887">
        <v>215</v>
      </c>
      <c r="W12887">
        <v>4.3</v>
      </c>
    </row>
    <row r="12888" spans="1:23" x14ac:dyDescent="0.2">
      <c r="A12888" t="s">
        <v>31825</v>
      </c>
      <c r="B12888" t="s">
        <v>17695</v>
      </c>
      <c r="C12888" t="s">
        <v>35</v>
      </c>
      <c r="D12888" t="s">
        <v>35</v>
      </c>
      <c r="E12888">
        <v>52100</v>
      </c>
      <c r="F12888">
        <v>3.2158726</v>
      </c>
      <c r="G12888">
        <v>101.63916</v>
      </c>
      <c r="H12888" t="b">
        <v>0</v>
      </c>
      <c r="I12888" t="b">
        <v>0</v>
      </c>
      <c r="J12888" t="s">
        <v>67</v>
      </c>
      <c r="K12888" t="str">
        <f t="shared" si="201"/>
        <v>Closed</v>
      </c>
      <c r="L12888" t="s">
        <v>67</v>
      </c>
      <c r="M12888" t="s">
        <v>67</v>
      </c>
      <c r="N12888" t="s">
        <v>67</v>
      </c>
      <c r="O12888" t="s">
        <v>67</v>
      </c>
      <c r="P12888" t="s">
        <v>67</v>
      </c>
      <c r="Q12888" t="s">
        <v>31826</v>
      </c>
      <c r="R12888" t="s">
        <v>104</v>
      </c>
      <c r="S12888">
        <v>60183293291</v>
      </c>
      <c r="V12888">
        <v>1</v>
      </c>
      <c r="W12888">
        <v>5</v>
      </c>
    </row>
    <row r="12889" spans="1:23" x14ac:dyDescent="0.2">
      <c r="A12889" t="s">
        <v>21855</v>
      </c>
      <c r="B12889" t="s">
        <v>21856</v>
      </c>
      <c r="C12889" t="s">
        <v>628</v>
      </c>
      <c r="D12889" t="s">
        <v>26</v>
      </c>
      <c r="E12889">
        <v>47000</v>
      </c>
      <c r="F12889">
        <v>3.2159260999999999</v>
      </c>
      <c r="G12889">
        <v>101.5662428</v>
      </c>
      <c r="H12889" t="b">
        <v>0</v>
      </c>
      <c r="I12889" t="b">
        <v>0</v>
      </c>
      <c r="J12889" t="s">
        <v>67</v>
      </c>
      <c r="K12889" t="str">
        <f t="shared" si="201"/>
        <v>Closed</v>
      </c>
      <c r="L12889" t="s">
        <v>4792</v>
      </c>
      <c r="M12889" t="s">
        <v>4792</v>
      </c>
      <c r="N12889" t="s">
        <v>4792</v>
      </c>
      <c r="O12889" t="s">
        <v>4792</v>
      </c>
      <c r="P12889" t="s">
        <v>4792</v>
      </c>
      <c r="Q12889" t="s">
        <v>4792</v>
      </c>
      <c r="R12889" t="s">
        <v>448</v>
      </c>
      <c r="V12889">
        <v>35</v>
      </c>
      <c r="W12889">
        <v>4.9000000000000004</v>
      </c>
    </row>
    <row r="12890" spans="1:23" x14ac:dyDescent="0.2">
      <c r="A12890" t="s">
        <v>33765</v>
      </c>
      <c r="B12890" t="s">
        <v>33766</v>
      </c>
      <c r="C12890" t="s">
        <v>35</v>
      </c>
      <c r="D12890" t="s">
        <v>35</v>
      </c>
      <c r="E12890">
        <v>52100</v>
      </c>
      <c r="F12890">
        <v>3.2159268999999999</v>
      </c>
      <c r="G12890">
        <v>101.639392</v>
      </c>
      <c r="H12890" t="b">
        <v>0</v>
      </c>
      <c r="I12890" t="b">
        <v>0</v>
      </c>
      <c r="J12890" t="s">
        <v>3634</v>
      </c>
      <c r="K12890" t="str">
        <f t="shared" si="201"/>
        <v>11 AM</v>
      </c>
      <c r="L12890" t="s">
        <v>3634</v>
      </c>
      <c r="M12890" t="s">
        <v>3634</v>
      </c>
      <c r="N12890" t="s">
        <v>3634</v>
      </c>
      <c r="O12890" t="s">
        <v>3634</v>
      </c>
      <c r="P12890" t="s">
        <v>3634</v>
      </c>
      <c r="Q12890" t="s">
        <v>3634</v>
      </c>
      <c r="R12890" t="s">
        <v>62</v>
      </c>
      <c r="S12890">
        <v>60361576329</v>
      </c>
      <c r="V12890">
        <v>0</v>
      </c>
    </row>
    <row r="12891" spans="1:23" x14ac:dyDescent="0.2">
      <c r="A12891" t="s">
        <v>31821</v>
      </c>
      <c r="B12891" t="s">
        <v>31822</v>
      </c>
      <c r="C12891" t="s">
        <v>35</v>
      </c>
      <c r="D12891" t="s">
        <v>26</v>
      </c>
      <c r="E12891">
        <v>52100</v>
      </c>
      <c r="F12891">
        <v>3.2159520000000001</v>
      </c>
      <c r="G12891">
        <v>101.64290099999999</v>
      </c>
      <c r="H12891" t="b">
        <v>0</v>
      </c>
      <c r="I12891" t="b">
        <v>0</v>
      </c>
      <c r="J12891" t="s">
        <v>3634</v>
      </c>
      <c r="K12891" t="str">
        <f t="shared" si="201"/>
        <v>11 AM</v>
      </c>
      <c r="L12891" t="s">
        <v>3634</v>
      </c>
      <c r="M12891" t="s">
        <v>3634</v>
      </c>
      <c r="N12891" t="s">
        <v>3634</v>
      </c>
      <c r="O12891" t="s">
        <v>3634</v>
      </c>
      <c r="P12891" t="s">
        <v>3634</v>
      </c>
      <c r="Q12891" t="s">
        <v>3634</v>
      </c>
      <c r="R12891" t="s">
        <v>1570</v>
      </c>
      <c r="S12891">
        <v>60162302901</v>
      </c>
      <c r="V12891">
        <v>1</v>
      </c>
      <c r="W12891">
        <v>3</v>
      </c>
    </row>
    <row r="12892" spans="1:23" x14ac:dyDescent="0.2">
      <c r="A12892" t="s">
        <v>33769</v>
      </c>
      <c r="B12892" t="s">
        <v>33770</v>
      </c>
      <c r="C12892" t="s">
        <v>35</v>
      </c>
      <c r="D12892" t="s">
        <v>35</v>
      </c>
      <c r="E12892">
        <v>52100</v>
      </c>
      <c r="F12892">
        <v>3.2159558000000001</v>
      </c>
      <c r="G12892">
        <v>101.64070150000001</v>
      </c>
      <c r="H12892" t="b">
        <v>0</v>
      </c>
      <c r="I12892" t="b">
        <v>0</v>
      </c>
      <c r="J12892" t="s">
        <v>67</v>
      </c>
      <c r="K12892" t="str">
        <f t="shared" si="201"/>
        <v>Closed</v>
      </c>
      <c r="L12892" t="s">
        <v>5186</v>
      </c>
      <c r="M12892" t="s">
        <v>5186</v>
      </c>
      <c r="N12892" t="s">
        <v>5186</v>
      </c>
      <c r="O12892" t="s">
        <v>5186</v>
      </c>
      <c r="P12892" t="s">
        <v>5186</v>
      </c>
      <c r="Q12892" t="s">
        <v>5186</v>
      </c>
      <c r="R12892" t="s">
        <v>62</v>
      </c>
      <c r="S12892">
        <v>60102092296</v>
      </c>
      <c r="T12892" t="s">
        <v>33771</v>
      </c>
      <c r="U12892" t="s">
        <v>33771</v>
      </c>
      <c r="V12892">
        <v>0</v>
      </c>
    </row>
    <row r="12893" spans="1:23" x14ac:dyDescent="0.2">
      <c r="A12893" t="s">
        <v>10158</v>
      </c>
      <c r="B12893" t="s">
        <v>10159</v>
      </c>
      <c r="C12893" t="s">
        <v>35</v>
      </c>
      <c r="D12893" t="s">
        <v>35</v>
      </c>
      <c r="E12893">
        <v>52100</v>
      </c>
      <c r="F12893">
        <v>3.2159844</v>
      </c>
      <c r="G12893">
        <v>101.6438849</v>
      </c>
      <c r="H12893" t="b">
        <v>0</v>
      </c>
      <c r="I12893" t="b">
        <v>0</v>
      </c>
      <c r="J12893" t="s">
        <v>1424</v>
      </c>
      <c r="K12893" t="str">
        <f t="shared" si="201"/>
        <v>5 PM</v>
      </c>
      <c r="L12893" t="s">
        <v>1424</v>
      </c>
      <c r="M12893" t="s">
        <v>1424</v>
      </c>
      <c r="N12893" t="s">
        <v>1424</v>
      </c>
      <c r="O12893" t="s">
        <v>1424</v>
      </c>
      <c r="P12893" t="s">
        <v>1424</v>
      </c>
      <c r="Q12893" t="s">
        <v>1424</v>
      </c>
      <c r="R12893" t="s">
        <v>75</v>
      </c>
      <c r="S12893">
        <v>60126011788</v>
      </c>
      <c r="T12893" t="s">
        <v>10160</v>
      </c>
      <c r="V12893">
        <v>261</v>
      </c>
      <c r="W12893">
        <v>4</v>
      </c>
    </row>
    <row r="12894" spans="1:23" x14ac:dyDescent="0.2">
      <c r="A12894" t="s">
        <v>23937</v>
      </c>
      <c r="B12894" t="s">
        <v>23938</v>
      </c>
      <c r="C12894" t="s">
        <v>19289</v>
      </c>
      <c r="D12894" t="s">
        <v>35</v>
      </c>
      <c r="E12894">
        <v>53100</v>
      </c>
      <c r="F12894">
        <v>3.2160101000000001</v>
      </c>
      <c r="G12894">
        <v>101.7044863</v>
      </c>
      <c r="H12894" t="b">
        <v>0</v>
      </c>
      <c r="I12894" t="b">
        <v>0</v>
      </c>
      <c r="J12894" t="s">
        <v>1011</v>
      </c>
      <c r="K12894" t="str">
        <f t="shared" si="201"/>
        <v>5</v>
      </c>
      <c r="L12894" t="s">
        <v>1011</v>
      </c>
      <c r="M12894" t="s">
        <v>1011</v>
      </c>
      <c r="N12894" t="s">
        <v>1011</v>
      </c>
      <c r="O12894" t="s">
        <v>441</v>
      </c>
      <c r="P12894" t="s">
        <v>441</v>
      </c>
      <c r="Q12894" t="s">
        <v>1011</v>
      </c>
      <c r="R12894" t="s">
        <v>62</v>
      </c>
      <c r="S12894" s="1" t="s">
        <v>957</v>
      </c>
      <c r="T12894" t="s">
        <v>23939</v>
      </c>
      <c r="V12894">
        <v>20</v>
      </c>
      <c r="W12894">
        <v>5</v>
      </c>
    </row>
    <row r="12895" spans="1:23" x14ac:dyDescent="0.2">
      <c r="A12895" t="s">
        <v>5672</v>
      </c>
      <c r="B12895" t="s">
        <v>5673</v>
      </c>
      <c r="C12895" t="s">
        <v>35</v>
      </c>
      <c r="D12895" t="s">
        <v>35</v>
      </c>
      <c r="E12895">
        <v>52100</v>
      </c>
      <c r="F12895">
        <v>3.2161211000000001</v>
      </c>
      <c r="G12895">
        <v>101.64492850000001</v>
      </c>
      <c r="H12895" t="b">
        <v>0</v>
      </c>
      <c r="I12895" t="b">
        <v>0</v>
      </c>
      <c r="J12895" t="s">
        <v>137</v>
      </c>
      <c r="K12895" t="str">
        <f t="shared" si="201"/>
        <v>12 PM</v>
      </c>
      <c r="L12895" t="s">
        <v>137</v>
      </c>
      <c r="M12895" t="s">
        <v>137</v>
      </c>
      <c r="N12895" t="s">
        <v>137</v>
      </c>
      <c r="O12895" t="s">
        <v>137</v>
      </c>
      <c r="P12895" t="s">
        <v>137</v>
      </c>
      <c r="Q12895" t="s">
        <v>137</v>
      </c>
      <c r="R12895" t="s">
        <v>104</v>
      </c>
      <c r="S12895">
        <v>60169121929</v>
      </c>
      <c r="T12895" t="s">
        <v>205</v>
      </c>
      <c r="U12895" t="s">
        <v>205</v>
      </c>
      <c r="V12895">
        <v>505</v>
      </c>
      <c r="W12895">
        <v>3.6</v>
      </c>
    </row>
    <row r="12896" spans="1:23" x14ac:dyDescent="0.2">
      <c r="A12896" t="s">
        <v>23660</v>
      </c>
      <c r="B12896" t="s">
        <v>23661</v>
      </c>
      <c r="C12896" t="s">
        <v>35</v>
      </c>
      <c r="D12896" t="s">
        <v>35</v>
      </c>
      <c r="E12896">
        <v>53100</v>
      </c>
      <c r="F12896">
        <v>3.2161499</v>
      </c>
      <c r="G12896">
        <v>101.727853</v>
      </c>
      <c r="H12896" t="b">
        <v>0</v>
      </c>
      <c r="I12896" t="b">
        <v>0</v>
      </c>
      <c r="J12896" t="s">
        <v>688</v>
      </c>
      <c r="K12896" t="str">
        <f t="shared" si="201"/>
        <v>8 AM</v>
      </c>
      <c r="L12896" t="s">
        <v>688</v>
      </c>
      <c r="M12896" t="s">
        <v>688</v>
      </c>
      <c r="N12896" t="s">
        <v>688</v>
      </c>
      <c r="O12896" t="s">
        <v>688</v>
      </c>
      <c r="P12896" t="s">
        <v>688</v>
      </c>
      <c r="Q12896" t="s">
        <v>67</v>
      </c>
      <c r="R12896" t="s">
        <v>123</v>
      </c>
      <c r="T12896" t="s">
        <v>23662</v>
      </c>
      <c r="V12896">
        <v>22</v>
      </c>
      <c r="W12896">
        <v>3.8</v>
      </c>
    </row>
    <row r="12897" spans="1:23" x14ac:dyDescent="0.2">
      <c r="A12897" t="s">
        <v>21654</v>
      </c>
      <c r="B12897" t="s">
        <v>21655</v>
      </c>
      <c r="C12897" t="s">
        <v>35</v>
      </c>
      <c r="D12897" t="s">
        <v>35</v>
      </c>
      <c r="E12897">
        <v>53000</v>
      </c>
      <c r="F12897">
        <v>3.2161591999999999</v>
      </c>
      <c r="G12897">
        <v>101.7269924</v>
      </c>
      <c r="H12897" t="b">
        <v>0</v>
      </c>
      <c r="I12897" t="b">
        <v>0</v>
      </c>
      <c r="J12897" t="s">
        <v>403</v>
      </c>
      <c r="K12897" t="str">
        <f t="shared" si="201"/>
        <v>12</v>
      </c>
      <c r="L12897" t="s">
        <v>403</v>
      </c>
      <c r="M12897" t="s">
        <v>403</v>
      </c>
      <c r="N12897" t="s">
        <v>403</v>
      </c>
      <c r="O12897" t="s">
        <v>403</v>
      </c>
      <c r="P12897" t="s">
        <v>403</v>
      </c>
      <c r="Q12897" t="s">
        <v>403</v>
      </c>
      <c r="R12897" t="s">
        <v>104</v>
      </c>
      <c r="S12897">
        <v>60124703632</v>
      </c>
      <c r="T12897" t="s">
        <v>21656</v>
      </c>
      <c r="V12897">
        <v>29</v>
      </c>
      <c r="W12897">
        <v>4.2</v>
      </c>
    </row>
    <row r="12898" spans="1:23" x14ac:dyDescent="0.2">
      <c r="A12898" t="s">
        <v>33725</v>
      </c>
      <c r="B12898" t="s">
        <v>33726</v>
      </c>
      <c r="C12898" t="s">
        <v>35</v>
      </c>
      <c r="D12898" t="s">
        <v>35</v>
      </c>
      <c r="E12898">
        <v>52100</v>
      </c>
      <c r="F12898">
        <v>3.2161683000000001</v>
      </c>
      <c r="G12898">
        <v>101.644655</v>
      </c>
      <c r="H12898" t="b">
        <v>0</v>
      </c>
      <c r="I12898" t="b">
        <v>1</v>
      </c>
      <c r="K12898" t="str">
        <f t="shared" si="201"/>
        <v/>
      </c>
      <c r="R12898" t="s">
        <v>104</v>
      </c>
      <c r="V12898">
        <v>0</v>
      </c>
    </row>
    <row r="12899" spans="1:23" x14ac:dyDescent="0.2">
      <c r="A12899" t="s">
        <v>31845</v>
      </c>
      <c r="B12899" t="s">
        <v>31846</v>
      </c>
      <c r="C12899" t="s">
        <v>35</v>
      </c>
      <c r="D12899" t="s">
        <v>26</v>
      </c>
      <c r="E12899">
        <v>52100</v>
      </c>
      <c r="F12899">
        <v>3.2161729999999999</v>
      </c>
      <c r="G12899">
        <v>101.6303195</v>
      </c>
      <c r="H12899" t="b">
        <v>0</v>
      </c>
      <c r="I12899" t="b">
        <v>0</v>
      </c>
      <c r="J12899" t="s">
        <v>101</v>
      </c>
      <c r="K12899" t="str">
        <f t="shared" si="201"/>
        <v>9 AM</v>
      </c>
      <c r="L12899" t="s">
        <v>101</v>
      </c>
      <c r="M12899" t="s">
        <v>101</v>
      </c>
      <c r="N12899" t="s">
        <v>101</v>
      </c>
      <c r="O12899" t="s">
        <v>101</v>
      </c>
      <c r="P12899" t="s">
        <v>101</v>
      </c>
      <c r="Q12899" t="s">
        <v>101</v>
      </c>
      <c r="R12899" t="s">
        <v>44</v>
      </c>
      <c r="S12899">
        <v>60104071526</v>
      </c>
      <c r="V12899">
        <v>1</v>
      </c>
      <c r="W12899">
        <v>5</v>
      </c>
    </row>
    <row r="12900" spans="1:23" x14ac:dyDescent="0.2">
      <c r="A12900" t="s">
        <v>18327</v>
      </c>
      <c r="B12900" t="s">
        <v>18328</v>
      </c>
      <c r="C12900" t="s">
        <v>35</v>
      </c>
      <c r="D12900" t="s">
        <v>35</v>
      </c>
      <c r="E12900">
        <v>52100</v>
      </c>
      <c r="F12900">
        <v>3.2162066</v>
      </c>
      <c r="G12900">
        <v>101.6434455</v>
      </c>
      <c r="H12900" t="b">
        <v>0</v>
      </c>
      <c r="I12900" t="b">
        <v>0</v>
      </c>
      <c r="J12900" t="s">
        <v>117</v>
      </c>
      <c r="K12900" t="str">
        <f t="shared" si="201"/>
        <v>10 AM</v>
      </c>
      <c r="L12900" t="s">
        <v>117</v>
      </c>
      <c r="M12900" t="s">
        <v>117</v>
      </c>
      <c r="N12900" t="s">
        <v>117</v>
      </c>
      <c r="O12900" t="s">
        <v>117</v>
      </c>
      <c r="P12900" t="s">
        <v>117</v>
      </c>
      <c r="Q12900" t="s">
        <v>117</v>
      </c>
      <c r="R12900" t="s">
        <v>314</v>
      </c>
      <c r="S12900">
        <v>60102000638</v>
      </c>
      <c r="T12900" t="s">
        <v>18329</v>
      </c>
      <c r="V12900">
        <v>74</v>
      </c>
      <c r="W12900">
        <v>4</v>
      </c>
    </row>
    <row r="12901" spans="1:23" x14ac:dyDescent="0.2">
      <c r="A12901" t="s">
        <v>29478</v>
      </c>
      <c r="B12901" t="s">
        <v>29479</v>
      </c>
      <c r="C12901" t="s">
        <v>35</v>
      </c>
      <c r="D12901" t="s">
        <v>35</v>
      </c>
      <c r="E12901">
        <v>52100</v>
      </c>
      <c r="F12901">
        <v>3.2162101999999999</v>
      </c>
      <c r="G12901">
        <v>101.64442579999999</v>
      </c>
      <c r="H12901" t="b">
        <v>0</v>
      </c>
      <c r="I12901" t="b">
        <v>0</v>
      </c>
      <c r="J12901" t="s">
        <v>3634</v>
      </c>
      <c r="K12901" t="str">
        <f t="shared" si="201"/>
        <v>11 AM</v>
      </c>
      <c r="L12901" t="s">
        <v>3634</v>
      </c>
      <c r="M12901" t="s">
        <v>3634</v>
      </c>
      <c r="N12901" t="s">
        <v>3634</v>
      </c>
      <c r="O12901" t="s">
        <v>3634</v>
      </c>
      <c r="P12901" t="s">
        <v>3634</v>
      </c>
      <c r="Q12901" t="s">
        <v>67</v>
      </c>
      <c r="R12901" t="s">
        <v>62</v>
      </c>
      <c r="S12901">
        <v>60192613100</v>
      </c>
      <c r="T12901" t="s">
        <v>29480</v>
      </c>
      <c r="V12901">
        <v>3</v>
      </c>
      <c r="W12901">
        <v>5</v>
      </c>
    </row>
    <row r="12902" spans="1:23" x14ac:dyDescent="0.2">
      <c r="A12902" t="s">
        <v>27585</v>
      </c>
      <c r="B12902" t="s">
        <v>27586</v>
      </c>
      <c r="C12902" t="s">
        <v>628</v>
      </c>
      <c r="D12902" t="s">
        <v>26</v>
      </c>
      <c r="E12902">
        <v>47000</v>
      </c>
      <c r="F12902">
        <v>3.2162122000000002</v>
      </c>
      <c r="G12902">
        <v>101.5149765</v>
      </c>
      <c r="H12902" t="b">
        <v>0</v>
      </c>
      <c r="I12902" t="b">
        <v>0</v>
      </c>
      <c r="J12902" t="s">
        <v>67</v>
      </c>
      <c r="K12902" t="str">
        <f t="shared" si="201"/>
        <v>Closed</v>
      </c>
      <c r="L12902" t="s">
        <v>5714</v>
      </c>
      <c r="M12902" t="s">
        <v>5714</v>
      </c>
      <c r="N12902" t="s">
        <v>5714</v>
      </c>
      <c r="O12902" t="s">
        <v>5714</v>
      </c>
      <c r="P12902" t="s">
        <v>5714</v>
      </c>
      <c r="Q12902" t="s">
        <v>5714</v>
      </c>
      <c r="R12902" t="s">
        <v>448</v>
      </c>
      <c r="S12902" s="1" t="s">
        <v>1476</v>
      </c>
      <c r="V12902">
        <v>6</v>
      </c>
      <c r="W12902">
        <v>4.2</v>
      </c>
    </row>
    <row r="12903" spans="1:23" x14ac:dyDescent="0.2">
      <c r="A12903" t="s">
        <v>31558</v>
      </c>
      <c r="B12903" t="s">
        <v>31559</v>
      </c>
      <c r="C12903" t="s">
        <v>628</v>
      </c>
      <c r="D12903" t="s">
        <v>26</v>
      </c>
      <c r="E12903">
        <v>47000</v>
      </c>
      <c r="F12903">
        <v>3.2162389</v>
      </c>
      <c r="G12903">
        <v>101.5661722</v>
      </c>
      <c r="H12903" t="b">
        <v>0</v>
      </c>
      <c r="I12903" t="b">
        <v>0</v>
      </c>
      <c r="J12903" t="s">
        <v>31560</v>
      </c>
      <c r="K12903" t="str">
        <f t="shared" si="201"/>
        <v>12 AM</v>
      </c>
      <c r="L12903" t="s">
        <v>1569</v>
      </c>
      <c r="M12903" t="s">
        <v>1569</v>
      </c>
      <c r="N12903" t="s">
        <v>1569</v>
      </c>
      <c r="O12903" t="s">
        <v>1569</v>
      </c>
      <c r="P12903" t="s">
        <v>1569</v>
      </c>
      <c r="Q12903" t="s">
        <v>1569</v>
      </c>
      <c r="R12903" t="s">
        <v>29</v>
      </c>
      <c r="S12903">
        <v>60107869497</v>
      </c>
      <c r="V12903">
        <v>1</v>
      </c>
      <c r="W12903">
        <v>5</v>
      </c>
    </row>
    <row r="12904" spans="1:23" x14ac:dyDescent="0.2">
      <c r="A12904" t="s">
        <v>28954</v>
      </c>
      <c r="B12904" t="s">
        <v>26705</v>
      </c>
      <c r="C12904" t="s">
        <v>35</v>
      </c>
      <c r="D12904" t="s">
        <v>35</v>
      </c>
      <c r="E12904">
        <v>53100</v>
      </c>
      <c r="F12904">
        <v>3.2162411999999998</v>
      </c>
      <c r="G12904">
        <v>101.7254638</v>
      </c>
      <c r="H12904" t="b">
        <v>1</v>
      </c>
      <c r="I12904" t="b">
        <v>0</v>
      </c>
      <c r="K12904" t="str">
        <f t="shared" si="201"/>
        <v/>
      </c>
      <c r="R12904" t="s">
        <v>62</v>
      </c>
      <c r="V12904">
        <v>3</v>
      </c>
      <c r="W12904">
        <v>4</v>
      </c>
    </row>
    <row r="12905" spans="1:23" x14ac:dyDescent="0.2">
      <c r="A12905" t="s">
        <v>3556</v>
      </c>
      <c r="B12905" t="s">
        <v>3557</v>
      </c>
      <c r="C12905" t="s">
        <v>453</v>
      </c>
      <c r="D12905" t="s">
        <v>26</v>
      </c>
      <c r="E12905">
        <v>68000</v>
      </c>
      <c r="F12905">
        <v>3.2163029999999999</v>
      </c>
      <c r="G12905">
        <v>101.7741599</v>
      </c>
      <c r="H12905" t="b">
        <v>0</v>
      </c>
      <c r="I12905" t="b">
        <v>0</v>
      </c>
      <c r="J12905" t="s">
        <v>403</v>
      </c>
      <c r="K12905" t="str">
        <f t="shared" si="201"/>
        <v>12</v>
      </c>
      <c r="L12905" t="s">
        <v>403</v>
      </c>
      <c r="M12905" t="s">
        <v>403</v>
      </c>
      <c r="N12905" t="s">
        <v>403</v>
      </c>
      <c r="O12905" t="s">
        <v>403</v>
      </c>
      <c r="P12905" t="s">
        <v>231</v>
      </c>
      <c r="Q12905" t="s">
        <v>231</v>
      </c>
      <c r="R12905" t="s">
        <v>138</v>
      </c>
      <c r="S12905">
        <v>60122114100</v>
      </c>
      <c r="T12905" t="s">
        <v>3558</v>
      </c>
      <c r="V12905">
        <v>745</v>
      </c>
      <c r="W12905">
        <v>3.6</v>
      </c>
    </row>
    <row r="12906" spans="1:23" x14ac:dyDescent="0.2">
      <c r="A12906" t="s">
        <v>18905</v>
      </c>
      <c r="B12906" t="s">
        <v>18906</v>
      </c>
      <c r="C12906" t="s">
        <v>35</v>
      </c>
      <c r="D12906" t="s">
        <v>35</v>
      </c>
      <c r="E12906">
        <v>52100</v>
      </c>
      <c r="F12906">
        <v>3.2163124999999999</v>
      </c>
      <c r="G12906">
        <v>101.6422158</v>
      </c>
      <c r="H12906" t="b">
        <v>0</v>
      </c>
      <c r="I12906" t="b">
        <v>0</v>
      </c>
      <c r="J12906" t="s">
        <v>18907</v>
      </c>
      <c r="K12906" t="str">
        <f t="shared" si="201"/>
        <v>7 AM</v>
      </c>
      <c r="L12906" t="s">
        <v>18907</v>
      </c>
      <c r="M12906" t="s">
        <v>18907</v>
      </c>
      <c r="N12906" t="s">
        <v>18907</v>
      </c>
      <c r="O12906" t="s">
        <v>18907</v>
      </c>
      <c r="P12906" t="s">
        <v>18907</v>
      </c>
      <c r="Q12906" t="s">
        <v>18907</v>
      </c>
      <c r="R12906" t="s">
        <v>104</v>
      </c>
      <c r="S12906">
        <v>60123305553</v>
      </c>
      <c r="V12906">
        <v>67</v>
      </c>
      <c r="W12906">
        <v>3.5</v>
      </c>
    </row>
    <row r="12907" spans="1:23" x14ac:dyDescent="0.2">
      <c r="A12907" t="s">
        <v>6478</v>
      </c>
      <c r="B12907" t="s">
        <v>6479</v>
      </c>
      <c r="C12907" t="s">
        <v>628</v>
      </c>
      <c r="D12907" t="s">
        <v>26</v>
      </c>
      <c r="E12907">
        <v>47000</v>
      </c>
      <c r="F12907">
        <v>3.2163149999999998</v>
      </c>
      <c r="G12907">
        <v>101.50423240000001</v>
      </c>
      <c r="H12907" t="b">
        <v>0</v>
      </c>
      <c r="I12907" t="b">
        <v>0</v>
      </c>
      <c r="J12907" t="s">
        <v>1866</v>
      </c>
      <c r="K12907" t="str">
        <f t="shared" si="201"/>
        <v>4</v>
      </c>
      <c r="L12907" t="s">
        <v>1866</v>
      </c>
      <c r="M12907" t="s">
        <v>1866</v>
      </c>
      <c r="N12907" t="s">
        <v>1866</v>
      </c>
      <c r="O12907" t="s">
        <v>1866</v>
      </c>
      <c r="P12907" t="s">
        <v>1866</v>
      </c>
      <c r="Q12907" t="s">
        <v>1866</v>
      </c>
      <c r="R12907" t="s">
        <v>314</v>
      </c>
      <c r="S12907">
        <v>60173492330</v>
      </c>
      <c r="T12907" t="s">
        <v>6480</v>
      </c>
      <c r="V12907">
        <v>441</v>
      </c>
      <c r="W12907">
        <v>4.0999999999999996</v>
      </c>
    </row>
    <row r="12908" spans="1:23" x14ac:dyDescent="0.2">
      <c r="A12908" t="s">
        <v>1993</v>
      </c>
      <c r="B12908" t="s">
        <v>1994</v>
      </c>
      <c r="C12908" t="s">
        <v>1328</v>
      </c>
      <c r="D12908" t="s">
        <v>35</v>
      </c>
      <c r="E12908">
        <v>52100</v>
      </c>
      <c r="F12908">
        <v>3.2163194000000002</v>
      </c>
      <c r="G12908">
        <v>101.6429146</v>
      </c>
      <c r="H12908" t="b">
        <v>0</v>
      </c>
      <c r="I12908" t="b">
        <v>0</v>
      </c>
      <c r="J12908" t="s">
        <v>79</v>
      </c>
      <c r="K12908" t="str">
        <f t="shared" si="201"/>
        <v>4 PM</v>
      </c>
      <c r="L12908" t="s">
        <v>79</v>
      </c>
      <c r="M12908" t="s">
        <v>79</v>
      </c>
      <c r="N12908" t="s">
        <v>79</v>
      </c>
      <c r="O12908" t="s">
        <v>79</v>
      </c>
      <c r="P12908" t="s">
        <v>79</v>
      </c>
      <c r="Q12908" t="s">
        <v>79</v>
      </c>
      <c r="R12908" t="s">
        <v>75</v>
      </c>
      <c r="S12908">
        <v>60193668880</v>
      </c>
      <c r="T12908" t="s">
        <v>1995</v>
      </c>
      <c r="U12908" t="s">
        <v>1996</v>
      </c>
      <c r="V12908">
        <v>1180</v>
      </c>
      <c r="W12908">
        <v>4.2</v>
      </c>
    </row>
    <row r="12909" spans="1:23" x14ac:dyDescent="0.2">
      <c r="A12909" t="s">
        <v>23434</v>
      </c>
      <c r="B12909" t="s">
        <v>23435</v>
      </c>
      <c r="C12909" t="s">
        <v>628</v>
      </c>
      <c r="D12909" t="s">
        <v>26</v>
      </c>
      <c r="E12909">
        <v>47000</v>
      </c>
      <c r="F12909">
        <v>3.2163227000000001</v>
      </c>
      <c r="G12909">
        <v>101.56568559999999</v>
      </c>
      <c r="H12909" t="b">
        <v>0</v>
      </c>
      <c r="I12909" t="b">
        <v>0</v>
      </c>
      <c r="J12909" t="s">
        <v>67</v>
      </c>
      <c r="K12909" t="str">
        <f t="shared" si="201"/>
        <v>Closed</v>
      </c>
      <c r="L12909" t="s">
        <v>27</v>
      </c>
      <c r="M12909" t="s">
        <v>27</v>
      </c>
      <c r="N12909" t="s">
        <v>27</v>
      </c>
      <c r="O12909" t="s">
        <v>23436</v>
      </c>
      <c r="P12909" t="s">
        <v>27</v>
      </c>
      <c r="Q12909" t="s">
        <v>27</v>
      </c>
      <c r="R12909" t="s">
        <v>44</v>
      </c>
      <c r="S12909">
        <v>60126714109</v>
      </c>
      <c r="V12909">
        <v>24</v>
      </c>
      <c r="W12909">
        <v>4.5</v>
      </c>
    </row>
    <row r="12910" spans="1:23" x14ac:dyDescent="0.2">
      <c r="A12910" t="s">
        <v>19114</v>
      </c>
      <c r="B12910" t="s">
        <v>19115</v>
      </c>
      <c r="C12910" t="s">
        <v>628</v>
      </c>
      <c r="D12910" t="s">
        <v>26</v>
      </c>
      <c r="E12910">
        <v>47000</v>
      </c>
      <c r="F12910">
        <v>3.2163293999999998</v>
      </c>
      <c r="G12910">
        <v>101.51514760000001</v>
      </c>
      <c r="H12910" t="b">
        <v>0</v>
      </c>
      <c r="I12910" t="b">
        <v>0</v>
      </c>
      <c r="J12910" t="s">
        <v>67</v>
      </c>
      <c r="K12910" t="str">
        <f t="shared" si="201"/>
        <v>Closed</v>
      </c>
      <c r="L12910" t="s">
        <v>28</v>
      </c>
      <c r="M12910" t="s">
        <v>28</v>
      </c>
      <c r="N12910" t="s">
        <v>28</v>
      </c>
      <c r="O12910" t="s">
        <v>28</v>
      </c>
      <c r="P12910" t="s">
        <v>28</v>
      </c>
      <c r="Q12910" t="s">
        <v>28</v>
      </c>
      <c r="R12910" t="s">
        <v>62</v>
      </c>
      <c r="S12910" s="1" t="s">
        <v>1056</v>
      </c>
      <c r="T12910" t="s">
        <v>19116</v>
      </c>
      <c r="U12910" t="s">
        <v>19117</v>
      </c>
      <c r="V12910">
        <v>64</v>
      </c>
      <c r="W12910">
        <v>4.0999999999999996</v>
      </c>
    </row>
    <row r="12911" spans="1:23" x14ac:dyDescent="0.2">
      <c r="A12911" t="s">
        <v>31819</v>
      </c>
      <c r="B12911" t="s">
        <v>31820</v>
      </c>
      <c r="C12911" t="s">
        <v>35</v>
      </c>
      <c r="D12911" t="s">
        <v>26</v>
      </c>
      <c r="E12911">
        <v>52100</v>
      </c>
      <c r="F12911">
        <v>3.2163778000000001</v>
      </c>
      <c r="G12911">
        <v>101.62809059999999</v>
      </c>
      <c r="H12911" t="b">
        <v>1</v>
      </c>
      <c r="I12911" t="b">
        <v>0</v>
      </c>
      <c r="J12911" t="s">
        <v>117</v>
      </c>
      <c r="K12911" t="str">
        <f t="shared" si="201"/>
        <v>10 AM</v>
      </c>
      <c r="L12911" t="s">
        <v>117</v>
      </c>
      <c r="M12911" t="s">
        <v>117</v>
      </c>
      <c r="N12911" t="s">
        <v>117</v>
      </c>
      <c r="O12911" t="s">
        <v>117</v>
      </c>
      <c r="P12911" t="s">
        <v>117</v>
      </c>
      <c r="Q12911" t="s">
        <v>117</v>
      </c>
      <c r="R12911" t="s">
        <v>104</v>
      </c>
      <c r="V12911">
        <v>1</v>
      </c>
      <c r="W12911">
        <v>1</v>
      </c>
    </row>
    <row r="12912" spans="1:23" x14ac:dyDescent="0.2">
      <c r="A12912" t="s">
        <v>12128</v>
      </c>
      <c r="B12912" t="s">
        <v>12129</v>
      </c>
      <c r="C12912" t="s">
        <v>35</v>
      </c>
      <c r="D12912" t="s">
        <v>35</v>
      </c>
      <c r="E12912">
        <v>52100</v>
      </c>
      <c r="F12912">
        <v>3.216507</v>
      </c>
      <c r="G12912">
        <v>101.6476938</v>
      </c>
      <c r="H12912" t="b">
        <v>0</v>
      </c>
      <c r="I12912" t="b">
        <v>0</v>
      </c>
      <c r="J12912" t="s">
        <v>862</v>
      </c>
      <c r="K12912" t="str">
        <f t="shared" si="201"/>
        <v>9:30 AM</v>
      </c>
      <c r="L12912" t="s">
        <v>862</v>
      </c>
      <c r="M12912" t="s">
        <v>862</v>
      </c>
      <c r="N12912" t="s">
        <v>862</v>
      </c>
      <c r="O12912" t="s">
        <v>862</v>
      </c>
      <c r="P12912" t="s">
        <v>862</v>
      </c>
      <c r="Q12912" t="s">
        <v>862</v>
      </c>
      <c r="R12912" t="s">
        <v>104</v>
      </c>
      <c r="S12912">
        <v>60123809019</v>
      </c>
      <c r="V12912">
        <v>199</v>
      </c>
      <c r="W12912">
        <v>4.0999999999999996</v>
      </c>
    </row>
    <row r="12913" spans="1:23" x14ac:dyDescent="0.2">
      <c r="A12913" t="s">
        <v>28608</v>
      </c>
      <c r="B12913" t="s">
        <v>14500</v>
      </c>
      <c r="C12913" t="s">
        <v>628</v>
      </c>
      <c r="D12913" t="s">
        <v>26</v>
      </c>
      <c r="E12913">
        <v>47000</v>
      </c>
      <c r="F12913">
        <v>3.2165127</v>
      </c>
      <c r="G12913">
        <v>101.5658174</v>
      </c>
      <c r="H12913" t="b">
        <v>0</v>
      </c>
      <c r="I12913" t="b">
        <v>0</v>
      </c>
      <c r="J12913" t="s">
        <v>2515</v>
      </c>
      <c r="K12913" t="str">
        <f t="shared" si="201"/>
        <v>10 AM</v>
      </c>
      <c r="L12913" t="s">
        <v>2515</v>
      </c>
      <c r="M12913" t="s">
        <v>2515</v>
      </c>
      <c r="N12913" t="s">
        <v>2515</v>
      </c>
      <c r="O12913" t="s">
        <v>2515</v>
      </c>
      <c r="P12913" t="s">
        <v>2515</v>
      </c>
      <c r="Q12913" t="s">
        <v>2515</v>
      </c>
      <c r="R12913" t="s">
        <v>29</v>
      </c>
      <c r="V12913">
        <v>4</v>
      </c>
      <c r="W12913">
        <v>4</v>
      </c>
    </row>
    <row r="12914" spans="1:23" x14ac:dyDescent="0.2">
      <c r="A12914" t="s">
        <v>28764</v>
      </c>
      <c r="B12914" t="s">
        <v>28765</v>
      </c>
      <c r="C12914" t="s">
        <v>35</v>
      </c>
      <c r="D12914" t="s">
        <v>35</v>
      </c>
      <c r="E12914">
        <v>52100</v>
      </c>
      <c r="F12914">
        <v>3.2165425000000001</v>
      </c>
      <c r="G12914">
        <v>101.6445882</v>
      </c>
      <c r="H12914" t="b">
        <v>0</v>
      </c>
      <c r="I12914" t="b">
        <v>0</v>
      </c>
      <c r="J12914" t="s">
        <v>67</v>
      </c>
      <c r="K12914" t="str">
        <f t="shared" si="201"/>
        <v>Closed</v>
      </c>
      <c r="L12914" t="s">
        <v>27</v>
      </c>
      <c r="M12914" t="s">
        <v>27</v>
      </c>
      <c r="N12914" t="s">
        <v>27</v>
      </c>
      <c r="O12914" t="s">
        <v>27</v>
      </c>
      <c r="P12914" t="s">
        <v>27</v>
      </c>
      <c r="Q12914" t="s">
        <v>27</v>
      </c>
      <c r="R12914" t="s">
        <v>104</v>
      </c>
      <c r="S12914">
        <v>60172025226</v>
      </c>
      <c r="V12914">
        <v>4</v>
      </c>
      <c r="W12914">
        <v>4.8</v>
      </c>
    </row>
    <row r="12915" spans="1:23" x14ac:dyDescent="0.2">
      <c r="A12915" t="s">
        <v>32561</v>
      </c>
      <c r="B12915" t="s">
        <v>32562</v>
      </c>
      <c r="C12915" t="s">
        <v>35</v>
      </c>
      <c r="D12915" t="s">
        <v>35</v>
      </c>
      <c r="E12915">
        <v>53100</v>
      </c>
      <c r="F12915">
        <v>3.2165604000000001</v>
      </c>
      <c r="G12915">
        <v>101.7228339</v>
      </c>
      <c r="H12915" t="b">
        <v>0</v>
      </c>
      <c r="I12915" t="b">
        <v>0</v>
      </c>
      <c r="J12915" t="s">
        <v>67</v>
      </c>
      <c r="K12915" t="str">
        <f t="shared" si="201"/>
        <v>Closed</v>
      </c>
      <c r="L12915" t="s">
        <v>27</v>
      </c>
      <c r="M12915" t="s">
        <v>27</v>
      </c>
      <c r="N12915" t="s">
        <v>27</v>
      </c>
      <c r="O12915" t="s">
        <v>27</v>
      </c>
      <c r="P12915" t="s">
        <v>27</v>
      </c>
      <c r="Q12915" t="s">
        <v>27</v>
      </c>
      <c r="R12915" t="s">
        <v>4139</v>
      </c>
      <c r="S12915">
        <v>60167541585</v>
      </c>
      <c r="V12915">
        <v>0</v>
      </c>
    </row>
    <row r="12916" spans="1:23" x14ac:dyDescent="0.2">
      <c r="A12916" t="s">
        <v>24066</v>
      </c>
      <c r="B12916" t="s">
        <v>24067</v>
      </c>
      <c r="C12916" t="s">
        <v>35</v>
      </c>
      <c r="D12916" t="s">
        <v>35</v>
      </c>
      <c r="E12916">
        <v>52100</v>
      </c>
      <c r="F12916">
        <v>3.2165636000000002</v>
      </c>
      <c r="G12916">
        <v>101.6477075</v>
      </c>
      <c r="H12916" t="b">
        <v>0</v>
      </c>
      <c r="I12916" t="b">
        <v>0</v>
      </c>
      <c r="J12916" t="s">
        <v>3028</v>
      </c>
      <c r="K12916" t="str">
        <f t="shared" si="201"/>
        <v>11 AM</v>
      </c>
      <c r="L12916" t="s">
        <v>3028</v>
      </c>
      <c r="M12916" t="s">
        <v>3028</v>
      </c>
      <c r="N12916" t="s">
        <v>3028</v>
      </c>
      <c r="O12916" t="s">
        <v>3028</v>
      </c>
      <c r="P12916" t="s">
        <v>67</v>
      </c>
      <c r="Q12916" t="s">
        <v>67</v>
      </c>
      <c r="R12916" t="s">
        <v>62</v>
      </c>
      <c r="S12916">
        <v>60182099986</v>
      </c>
      <c r="U12916" t="s">
        <v>24068</v>
      </c>
      <c r="V12916">
        <v>20</v>
      </c>
      <c r="W12916">
        <v>4.8</v>
      </c>
    </row>
    <row r="12917" spans="1:23" x14ac:dyDescent="0.2">
      <c r="A12917" t="s">
        <v>9911</v>
      </c>
      <c r="B12917" t="s">
        <v>9912</v>
      </c>
      <c r="C12917" t="s">
        <v>35</v>
      </c>
      <c r="D12917" t="s">
        <v>35</v>
      </c>
      <c r="E12917">
        <v>52100</v>
      </c>
      <c r="F12917">
        <v>3.2165998</v>
      </c>
      <c r="G12917">
        <v>101.6442898</v>
      </c>
      <c r="H12917" t="b">
        <v>0</v>
      </c>
      <c r="I12917" t="b">
        <v>0</v>
      </c>
      <c r="J12917" t="s">
        <v>9913</v>
      </c>
      <c r="K12917" t="str">
        <f t="shared" si="201"/>
        <v>5:30 AM</v>
      </c>
      <c r="L12917" t="s">
        <v>9913</v>
      </c>
      <c r="M12917" t="s">
        <v>67</v>
      </c>
      <c r="N12917" t="s">
        <v>67</v>
      </c>
      <c r="O12917" t="s">
        <v>9913</v>
      </c>
      <c r="P12917" t="s">
        <v>9913</v>
      </c>
      <c r="Q12917" t="s">
        <v>9913</v>
      </c>
      <c r="R12917" t="s">
        <v>123</v>
      </c>
      <c r="S12917">
        <v>60163016945</v>
      </c>
      <c r="T12917" t="s">
        <v>9914</v>
      </c>
      <c r="V12917">
        <v>269</v>
      </c>
      <c r="W12917">
        <v>3.7</v>
      </c>
    </row>
    <row r="12918" spans="1:23" x14ac:dyDescent="0.2">
      <c r="A12918" t="s">
        <v>18720</v>
      </c>
      <c r="B12918" t="s">
        <v>18721</v>
      </c>
      <c r="C12918" t="s">
        <v>91</v>
      </c>
      <c r="D12918" t="s">
        <v>26</v>
      </c>
      <c r="E12918">
        <v>40160</v>
      </c>
      <c r="F12918">
        <v>3.2166450000000002</v>
      </c>
      <c r="G12918">
        <v>101.522705</v>
      </c>
      <c r="H12918" t="b">
        <v>0</v>
      </c>
      <c r="I12918" t="b">
        <v>0</v>
      </c>
      <c r="J12918" t="s">
        <v>61</v>
      </c>
      <c r="K12918" t="e">
        <f t="shared" si="201"/>
        <v>#VALUE!</v>
      </c>
      <c r="L12918" t="s">
        <v>61</v>
      </c>
      <c r="M12918" t="s">
        <v>61</v>
      </c>
      <c r="N12918" t="s">
        <v>61</v>
      </c>
      <c r="O12918" t="s">
        <v>61</v>
      </c>
      <c r="P12918" t="s">
        <v>61</v>
      </c>
      <c r="Q12918" t="s">
        <v>61</v>
      </c>
      <c r="R12918" t="s">
        <v>37</v>
      </c>
      <c r="S12918">
        <v>60361284786</v>
      </c>
      <c r="T12918" t="s">
        <v>18722</v>
      </c>
      <c r="V12918">
        <v>69</v>
      </c>
      <c r="W12918">
        <v>4.8</v>
      </c>
    </row>
    <row r="12919" spans="1:23" x14ac:dyDescent="0.2">
      <c r="A12919" t="s">
        <v>24669</v>
      </c>
      <c r="B12919" t="s">
        <v>24670</v>
      </c>
      <c r="C12919" t="s">
        <v>35</v>
      </c>
      <c r="D12919" t="s">
        <v>35</v>
      </c>
      <c r="E12919">
        <v>53100</v>
      </c>
      <c r="F12919">
        <v>3.2166575000000002</v>
      </c>
      <c r="G12919">
        <v>101.7492874</v>
      </c>
      <c r="H12919" t="b">
        <v>0</v>
      </c>
      <c r="I12919" t="b">
        <v>0</v>
      </c>
      <c r="J12919" t="s">
        <v>633</v>
      </c>
      <c r="K12919" t="str">
        <f t="shared" si="201"/>
        <v>6</v>
      </c>
      <c r="L12919" t="s">
        <v>633</v>
      </c>
      <c r="M12919" t="s">
        <v>633</v>
      </c>
      <c r="N12919" t="s">
        <v>633</v>
      </c>
      <c r="O12919" t="s">
        <v>633</v>
      </c>
      <c r="P12919" t="s">
        <v>633</v>
      </c>
      <c r="Q12919" t="s">
        <v>633</v>
      </c>
      <c r="R12919" t="s">
        <v>448</v>
      </c>
      <c r="S12919">
        <v>60174160281</v>
      </c>
      <c r="T12919" t="s">
        <v>24671</v>
      </c>
      <c r="V12919">
        <v>16</v>
      </c>
      <c r="W12919">
        <v>4.8</v>
      </c>
    </row>
    <row r="12920" spans="1:23" x14ac:dyDescent="0.2">
      <c r="A12920" t="s">
        <v>18570</v>
      </c>
      <c r="B12920" t="s">
        <v>18571</v>
      </c>
      <c r="C12920" t="s">
        <v>35</v>
      </c>
      <c r="D12920" t="s">
        <v>26</v>
      </c>
      <c r="E12920">
        <v>52100</v>
      </c>
      <c r="F12920">
        <v>3.2166617999999998</v>
      </c>
      <c r="G12920">
        <v>101.6284478</v>
      </c>
      <c r="H12920" t="b">
        <v>0</v>
      </c>
      <c r="I12920" t="b">
        <v>0</v>
      </c>
      <c r="J12920" t="s">
        <v>788</v>
      </c>
      <c r="K12920" t="str">
        <f t="shared" si="201"/>
        <v>11 AM</v>
      </c>
      <c r="L12920" t="s">
        <v>788</v>
      </c>
      <c r="M12920" t="s">
        <v>788</v>
      </c>
      <c r="N12920" t="s">
        <v>788</v>
      </c>
      <c r="O12920" t="s">
        <v>788</v>
      </c>
      <c r="P12920" t="s">
        <v>788</v>
      </c>
      <c r="Q12920" t="s">
        <v>788</v>
      </c>
      <c r="R12920" t="s">
        <v>104</v>
      </c>
      <c r="S12920">
        <v>60126525463</v>
      </c>
      <c r="V12920">
        <v>71</v>
      </c>
      <c r="W12920">
        <v>3.9</v>
      </c>
    </row>
    <row r="12921" spans="1:23" x14ac:dyDescent="0.2">
      <c r="A12921" t="s">
        <v>33767</v>
      </c>
      <c r="B12921" t="s">
        <v>33768</v>
      </c>
      <c r="C12921" t="s">
        <v>35</v>
      </c>
      <c r="D12921" t="s">
        <v>35</v>
      </c>
      <c r="E12921">
        <v>52100</v>
      </c>
      <c r="F12921">
        <v>3.2166769999999998</v>
      </c>
      <c r="G12921">
        <v>101.6440248</v>
      </c>
      <c r="H12921" t="b">
        <v>0</v>
      </c>
      <c r="I12921" t="b">
        <v>0</v>
      </c>
      <c r="J12921" t="s">
        <v>423</v>
      </c>
      <c r="K12921" t="str">
        <f t="shared" si="201"/>
        <v>9 AM</v>
      </c>
      <c r="L12921" t="s">
        <v>423</v>
      </c>
      <c r="M12921" t="s">
        <v>367</v>
      </c>
      <c r="N12921" t="s">
        <v>423</v>
      </c>
      <c r="O12921" t="s">
        <v>423</v>
      </c>
      <c r="P12921" t="s">
        <v>367</v>
      </c>
      <c r="Q12921" t="s">
        <v>367</v>
      </c>
      <c r="R12921" t="s">
        <v>62</v>
      </c>
      <c r="S12921">
        <v>60362505730</v>
      </c>
      <c r="V12921">
        <v>0</v>
      </c>
    </row>
    <row r="12922" spans="1:23" x14ac:dyDescent="0.2">
      <c r="A12922" t="s">
        <v>4762</v>
      </c>
      <c r="B12922" t="s">
        <v>4763</v>
      </c>
      <c r="C12922" t="s">
        <v>35</v>
      </c>
      <c r="D12922" t="s">
        <v>35</v>
      </c>
      <c r="E12922">
        <v>52100</v>
      </c>
      <c r="F12922">
        <v>3.2166967</v>
      </c>
      <c r="G12922">
        <v>101.64347549999999</v>
      </c>
      <c r="H12922" t="b">
        <v>0</v>
      </c>
      <c r="I12922" t="b">
        <v>0</v>
      </c>
      <c r="J12922" t="s">
        <v>67</v>
      </c>
      <c r="K12922" t="str">
        <f t="shared" si="201"/>
        <v>Closed</v>
      </c>
      <c r="L12922" t="s">
        <v>450</v>
      </c>
      <c r="M12922" t="s">
        <v>450</v>
      </c>
      <c r="N12922" t="s">
        <v>450</v>
      </c>
      <c r="O12922" t="s">
        <v>450</v>
      </c>
      <c r="P12922" t="s">
        <v>235</v>
      </c>
      <c r="Q12922" t="s">
        <v>450</v>
      </c>
      <c r="R12922" t="s">
        <v>642</v>
      </c>
      <c r="S12922">
        <v>60362416118</v>
      </c>
      <c r="T12922" t="s">
        <v>4764</v>
      </c>
      <c r="V12922">
        <v>593</v>
      </c>
      <c r="W12922">
        <v>4.3</v>
      </c>
    </row>
    <row r="12923" spans="1:23" x14ac:dyDescent="0.2">
      <c r="A12923" t="s">
        <v>33743</v>
      </c>
      <c r="B12923" t="s">
        <v>33744</v>
      </c>
      <c r="C12923" t="s">
        <v>35</v>
      </c>
      <c r="D12923" t="s">
        <v>26</v>
      </c>
      <c r="E12923">
        <v>52100</v>
      </c>
      <c r="F12923">
        <v>3.216742</v>
      </c>
      <c r="G12923">
        <v>101.6156793</v>
      </c>
      <c r="H12923" t="b">
        <v>0</v>
      </c>
      <c r="I12923" t="b">
        <v>0</v>
      </c>
      <c r="K12923" t="str">
        <f t="shared" si="201"/>
        <v/>
      </c>
      <c r="R12923" t="s">
        <v>1421</v>
      </c>
      <c r="S12923">
        <v>60195009885</v>
      </c>
      <c r="V12923">
        <v>0</v>
      </c>
    </row>
    <row r="12924" spans="1:23" x14ac:dyDescent="0.2">
      <c r="A12924" t="s">
        <v>8425</v>
      </c>
      <c r="B12924" t="s">
        <v>14466</v>
      </c>
      <c r="C12924" t="s">
        <v>35</v>
      </c>
      <c r="D12924" t="s">
        <v>26</v>
      </c>
      <c r="E12924">
        <v>52100</v>
      </c>
      <c r="F12924">
        <v>3.2167748999999999</v>
      </c>
      <c r="G12924">
        <v>101.6284745</v>
      </c>
      <c r="H12924" t="b">
        <v>0</v>
      </c>
      <c r="I12924" t="b">
        <v>0</v>
      </c>
      <c r="J12924" t="s">
        <v>3178</v>
      </c>
      <c r="K12924" t="str">
        <f t="shared" si="201"/>
        <v>7:30 AM</v>
      </c>
      <c r="L12924" t="s">
        <v>3178</v>
      </c>
      <c r="M12924" t="s">
        <v>3178</v>
      </c>
      <c r="N12924" t="s">
        <v>3178</v>
      </c>
      <c r="O12924" t="s">
        <v>3178</v>
      </c>
      <c r="P12924" t="s">
        <v>3178</v>
      </c>
      <c r="Q12924" t="s">
        <v>67</v>
      </c>
      <c r="R12924" t="s">
        <v>374</v>
      </c>
      <c r="S12924">
        <v>60123950715</v>
      </c>
      <c r="T12924" t="s">
        <v>14467</v>
      </c>
      <c r="V12924">
        <v>143</v>
      </c>
      <c r="W12924">
        <v>4</v>
      </c>
    </row>
    <row r="12925" spans="1:23" x14ac:dyDescent="0.2">
      <c r="A12925" t="s">
        <v>3500</v>
      </c>
      <c r="B12925" t="s">
        <v>3501</v>
      </c>
      <c r="C12925" t="s">
        <v>35</v>
      </c>
      <c r="D12925" t="s">
        <v>35</v>
      </c>
      <c r="E12925">
        <v>52100</v>
      </c>
      <c r="F12925">
        <v>3.2167821000000001</v>
      </c>
      <c r="G12925">
        <v>101.62754270000001</v>
      </c>
      <c r="H12925" t="b">
        <v>0</v>
      </c>
      <c r="I12925" t="b">
        <v>0</v>
      </c>
      <c r="J12925" t="s">
        <v>3502</v>
      </c>
      <c r="K12925" t="str">
        <f t="shared" si="201"/>
        <v>6:30 AM</v>
      </c>
      <c r="L12925" t="s">
        <v>3502</v>
      </c>
      <c r="M12925" t="s">
        <v>3502</v>
      </c>
      <c r="N12925" t="s">
        <v>3502</v>
      </c>
      <c r="O12925" t="s">
        <v>3502</v>
      </c>
      <c r="P12925" t="s">
        <v>3502</v>
      </c>
      <c r="Q12925" t="s">
        <v>3502</v>
      </c>
      <c r="R12925" t="s">
        <v>37</v>
      </c>
      <c r="S12925">
        <v>60362634199</v>
      </c>
      <c r="V12925">
        <v>755</v>
      </c>
      <c r="W12925">
        <v>4</v>
      </c>
    </row>
    <row r="12926" spans="1:23" x14ac:dyDescent="0.2">
      <c r="A12926" t="s">
        <v>7728</v>
      </c>
      <c r="B12926" t="s">
        <v>7729</v>
      </c>
      <c r="C12926" t="s">
        <v>35</v>
      </c>
      <c r="D12926" t="s">
        <v>35</v>
      </c>
      <c r="E12926">
        <v>52100</v>
      </c>
      <c r="F12926">
        <v>3.2167986000000002</v>
      </c>
      <c r="G12926">
        <v>101.6477072</v>
      </c>
      <c r="H12926" t="b">
        <v>0</v>
      </c>
      <c r="I12926" t="b">
        <v>0</v>
      </c>
      <c r="J12926" t="s">
        <v>825</v>
      </c>
      <c r="K12926" t="str">
        <f t="shared" si="201"/>
        <v>8:30 AM</v>
      </c>
      <c r="L12926" t="s">
        <v>825</v>
      </c>
      <c r="M12926" t="s">
        <v>825</v>
      </c>
      <c r="N12926" t="s">
        <v>825</v>
      </c>
      <c r="O12926" t="s">
        <v>825</v>
      </c>
      <c r="P12926" t="s">
        <v>825</v>
      </c>
      <c r="Q12926" t="s">
        <v>825</v>
      </c>
      <c r="R12926" t="s">
        <v>62</v>
      </c>
      <c r="S12926">
        <v>60362437972</v>
      </c>
      <c r="T12926" t="s">
        <v>7730</v>
      </c>
      <c r="V12926">
        <v>368</v>
      </c>
      <c r="W12926">
        <v>4</v>
      </c>
    </row>
    <row r="12927" spans="1:23" x14ac:dyDescent="0.2">
      <c r="A12927" t="s">
        <v>24605</v>
      </c>
      <c r="B12927" t="s">
        <v>18906</v>
      </c>
      <c r="C12927" t="s">
        <v>35</v>
      </c>
      <c r="D12927" t="s">
        <v>35</v>
      </c>
      <c r="E12927">
        <v>52100</v>
      </c>
      <c r="F12927">
        <v>3.2167998999999998</v>
      </c>
      <c r="G12927">
        <v>101.63782430000001</v>
      </c>
      <c r="H12927" t="b">
        <v>0</v>
      </c>
      <c r="I12927" t="b">
        <v>0</v>
      </c>
      <c r="J12927" t="s">
        <v>1238</v>
      </c>
      <c r="K12927" t="str">
        <f t="shared" si="201"/>
        <v>11 AM</v>
      </c>
      <c r="L12927" t="s">
        <v>1238</v>
      </c>
      <c r="M12927" t="s">
        <v>1238</v>
      </c>
      <c r="N12927" t="s">
        <v>67</v>
      </c>
      <c r="O12927" t="s">
        <v>1238</v>
      </c>
      <c r="P12927" t="s">
        <v>1238</v>
      </c>
      <c r="Q12927" t="s">
        <v>1238</v>
      </c>
      <c r="R12927" t="s">
        <v>104</v>
      </c>
      <c r="S12927">
        <v>60126527165</v>
      </c>
      <c r="V12927">
        <v>17</v>
      </c>
      <c r="W12927">
        <v>4.2</v>
      </c>
    </row>
    <row r="12928" spans="1:23" x14ac:dyDescent="0.2">
      <c r="A12928" t="s">
        <v>33704</v>
      </c>
      <c r="B12928" t="s">
        <v>33705</v>
      </c>
      <c r="C12928" t="s">
        <v>35</v>
      </c>
      <c r="D12928" t="s">
        <v>35</v>
      </c>
      <c r="E12928">
        <v>52100</v>
      </c>
      <c r="F12928">
        <v>3.2168217000000001</v>
      </c>
      <c r="G12928">
        <v>101.64085849999999</v>
      </c>
      <c r="H12928" t="b">
        <v>1</v>
      </c>
      <c r="I12928" t="b">
        <v>0</v>
      </c>
      <c r="K12928" t="str">
        <f t="shared" si="201"/>
        <v/>
      </c>
      <c r="R12928" t="s">
        <v>104</v>
      </c>
      <c r="V12928">
        <v>0</v>
      </c>
    </row>
    <row r="12929" spans="1:23" x14ac:dyDescent="0.2">
      <c r="A12929" t="s">
        <v>24824</v>
      </c>
      <c r="B12929" t="s">
        <v>24825</v>
      </c>
      <c r="C12929" t="s">
        <v>35</v>
      </c>
      <c r="D12929" t="s">
        <v>35</v>
      </c>
      <c r="E12929">
        <v>52100</v>
      </c>
      <c r="F12929">
        <v>3.2168332999999998</v>
      </c>
      <c r="G12929">
        <v>101.6436563</v>
      </c>
      <c r="H12929" t="b">
        <v>0</v>
      </c>
      <c r="I12929" t="b">
        <v>0</v>
      </c>
      <c r="J12929" t="s">
        <v>1897</v>
      </c>
      <c r="K12929" t="str">
        <f t="shared" si="201"/>
        <v>10 AM</v>
      </c>
      <c r="L12929" t="s">
        <v>1897</v>
      </c>
      <c r="M12929" t="s">
        <v>67</v>
      </c>
      <c r="N12929" t="s">
        <v>1897</v>
      </c>
      <c r="O12929" t="s">
        <v>292</v>
      </c>
      <c r="P12929" t="s">
        <v>292</v>
      </c>
      <c r="Q12929" t="s">
        <v>292</v>
      </c>
      <c r="R12929" t="s">
        <v>62</v>
      </c>
      <c r="S12929">
        <v>60149999319</v>
      </c>
      <c r="V12929">
        <v>16</v>
      </c>
      <c r="W12929">
        <v>3.8</v>
      </c>
    </row>
    <row r="12930" spans="1:23" x14ac:dyDescent="0.2">
      <c r="A12930" t="s">
        <v>33576</v>
      </c>
      <c r="B12930" t="s">
        <v>27644</v>
      </c>
      <c r="C12930" t="s">
        <v>35</v>
      </c>
      <c r="D12930" t="s">
        <v>35</v>
      </c>
      <c r="E12930">
        <v>53100</v>
      </c>
      <c r="F12930">
        <v>3.2169723000000001</v>
      </c>
      <c r="G12930">
        <v>101.7185499</v>
      </c>
      <c r="H12930" t="b">
        <v>1</v>
      </c>
      <c r="I12930" t="b">
        <v>0</v>
      </c>
      <c r="J12930" t="s">
        <v>2515</v>
      </c>
      <c r="K12930" t="str">
        <f t="shared" ref="K12930:K12993" si="202">IF(ISNUMBER(SEARCH("Closed", J12930)), "Closed",
 IF(J12930 = "", "",
 TRIM(LEFT(J12930, FIND("to", J12930) - 1))))</f>
        <v>10 AM</v>
      </c>
      <c r="L12930" t="s">
        <v>2515</v>
      </c>
      <c r="M12930" t="s">
        <v>2515</v>
      </c>
      <c r="N12930" t="s">
        <v>2515</v>
      </c>
      <c r="O12930" t="s">
        <v>2515</v>
      </c>
      <c r="P12930" t="s">
        <v>2515</v>
      </c>
      <c r="Q12930" t="s">
        <v>2515</v>
      </c>
      <c r="R12930" t="s">
        <v>104</v>
      </c>
      <c r="V12930">
        <v>0</v>
      </c>
    </row>
    <row r="12931" spans="1:23" x14ac:dyDescent="0.2">
      <c r="A12931" t="s">
        <v>30829</v>
      </c>
      <c r="B12931" t="s">
        <v>30830</v>
      </c>
      <c r="D12931" t="s">
        <v>26</v>
      </c>
      <c r="E12931">
        <v>68000</v>
      </c>
      <c r="F12931">
        <v>3.2169856999999999</v>
      </c>
      <c r="G12931">
        <v>101.770606</v>
      </c>
      <c r="H12931" t="b">
        <v>0</v>
      </c>
      <c r="I12931" t="b">
        <v>0</v>
      </c>
      <c r="J12931" t="s">
        <v>1915</v>
      </c>
      <c r="K12931" t="str">
        <f t="shared" si="202"/>
        <v>10 AM</v>
      </c>
      <c r="L12931" t="s">
        <v>1915</v>
      </c>
      <c r="M12931" t="s">
        <v>1915</v>
      </c>
      <c r="N12931" t="s">
        <v>1915</v>
      </c>
      <c r="O12931" t="s">
        <v>1915</v>
      </c>
      <c r="P12931" t="s">
        <v>848</v>
      </c>
      <c r="Q12931" t="s">
        <v>848</v>
      </c>
      <c r="R12931" t="s">
        <v>62</v>
      </c>
      <c r="S12931">
        <v>60182202678</v>
      </c>
      <c r="V12931">
        <v>1</v>
      </c>
      <c r="W12931">
        <v>5</v>
      </c>
    </row>
    <row r="12932" spans="1:23" x14ac:dyDescent="0.2">
      <c r="A12932" t="s">
        <v>8540</v>
      </c>
      <c r="B12932" t="s">
        <v>8541</v>
      </c>
      <c r="C12932" t="s">
        <v>35</v>
      </c>
      <c r="D12932" t="s">
        <v>35</v>
      </c>
      <c r="E12932">
        <v>53000</v>
      </c>
      <c r="F12932">
        <v>3.2169987</v>
      </c>
      <c r="G12932">
        <v>101.70180480000001</v>
      </c>
      <c r="H12932" t="b">
        <v>0</v>
      </c>
      <c r="I12932" t="b">
        <v>0</v>
      </c>
      <c r="J12932" t="s">
        <v>1379</v>
      </c>
      <c r="K12932" t="str">
        <f t="shared" si="202"/>
        <v>8 AM</v>
      </c>
      <c r="L12932" t="s">
        <v>1379</v>
      </c>
      <c r="M12932" t="s">
        <v>1379</v>
      </c>
      <c r="N12932" t="s">
        <v>1379</v>
      </c>
      <c r="O12932" t="s">
        <v>67</v>
      </c>
      <c r="P12932" t="s">
        <v>1379</v>
      </c>
      <c r="Q12932" t="s">
        <v>1379</v>
      </c>
      <c r="R12932" t="s">
        <v>1651</v>
      </c>
      <c r="S12932">
        <v>60139336155</v>
      </c>
      <c r="V12932">
        <v>327</v>
      </c>
      <c r="W12932">
        <v>4.4000000000000004</v>
      </c>
    </row>
    <row r="12933" spans="1:23" x14ac:dyDescent="0.2">
      <c r="A12933" t="s">
        <v>6633</v>
      </c>
      <c r="B12933" t="s">
        <v>6634</v>
      </c>
      <c r="C12933" t="s">
        <v>35</v>
      </c>
      <c r="D12933" t="s">
        <v>35</v>
      </c>
      <c r="E12933">
        <v>52000</v>
      </c>
      <c r="F12933">
        <v>3.2170207</v>
      </c>
      <c r="G12933">
        <v>101.6595165</v>
      </c>
      <c r="H12933" t="b">
        <v>0</v>
      </c>
      <c r="I12933" t="b">
        <v>0</v>
      </c>
      <c r="J12933" t="s">
        <v>948</v>
      </c>
      <c r="K12933" t="str">
        <f t="shared" si="202"/>
        <v>5</v>
      </c>
      <c r="L12933" t="s">
        <v>948</v>
      </c>
      <c r="M12933" t="s">
        <v>948</v>
      </c>
      <c r="N12933" t="s">
        <v>948</v>
      </c>
      <c r="O12933" t="s">
        <v>948</v>
      </c>
      <c r="P12933" t="s">
        <v>948</v>
      </c>
      <c r="Q12933" t="s">
        <v>948</v>
      </c>
      <c r="R12933" t="s">
        <v>29</v>
      </c>
      <c r="S12933">
        <v>60361793489</v>
      </c>
      <c r="V12933">
        <v>433</v>
      </c>
      <c r="W12933">
        <v>4.8</v>
      </c>
    </row>
    <row r="12934" spans="1:23" x14ac:dyDescent="0.2">
      <c r="A12934" t="s">
        <v>29720</v>
      </c>
      <c r="B12934" t="s">
        <v>29721</v>
      </c>
      <c r="C12934" t="s">
        <v>35</v>
      </c>
      <c r="D12934" t="s">
        <v>35</v>
      </c>
      <c r="E12934">
        <v>53100</v>
      </c>
      <c r="F12934">
        <v>3.2170488000000002</v>
      </c>
      <c r="G12934">
        <v>101.71901200000001</v>
      </c>
      <c r="H12934" t="b">
        <v>0</v>
      </c>
      <c r="I12934" t="b">
        <v>0</v>
      </c>
      <c r="K12934" t="str">
        <f t="shared" si="202"/>
        <v/>
      </c>
      <c r="R12934" t="s">
        <v>62</v>
      </c>
      <c r="S12934">
        <v>60139230230</v>
      </c>
      <c r="V12934">
        <v>2</v>
      </c>
      <c r="W12934">
        <v>5</v>
      </c>
    </row>
    <row r="12935" spans="1:23" x14ac:dyDescent="0.2">
      <c r="A12935" t="s">
        <v>30455</v>
      </c>
      <c r="B12935" t="s">
        <v>30456</v>
      </c>
      <c r="C12935" t="s">
        <v>1608</v>
      </c>
      <c r="D12935" t="s">
        <v>26</v>
      </c>
      <c r="E12935">
        <v>68100</v>
      </c>
      <c r="F12935">
        <v>3.2170823</v>
      </c>
      <c r="G12935">
        <v>101.6901768</v>
      </c>
      <c r="H12935" t="b">
        <v>0</v>
      </c>
      <c r="I12935" t="b">
        <v>0</v>
      </c>
      <c r="J12935" t="s">
        <v>117</v>
      </c>
      <c r="K12935" t="str">
        <f t="shared" si="202"/>
        <v>10 AM</v>
      </c>
      <c r="L12935" t="s">
        <v>117</v>
      </c>
      <c r="M12935" t="s">
        <v>117</v>
      </c>
      <c r="N12935" t="s">
        <v>117</v>
      </c>
      <c r="O12935" t="s">
        <v>117</v>
      </c>
      <c r="P12935" t="s">
        <v>117</v>
      </c>
      <c r="Q12935" t="s">
        <v>117</v>
      </c>
      <c r="R12935" t="s">
        <v>104</v>
      </c>
      <c r="S12935">
        <v>60126924371</v>
      </c>
      <c r="V12935">
        <v>2</v>
      </c>
      <c r="W12935">
        <v>1.5</v>
      </c>
    </row>
    <row r="12936" spans="1:23" x14ac:dyDescent="0.2">
      <c r="A12936" t="s">
        <v>14421</v>
      </c>
      <c r="B12936" t="s">
        <v>14422</v>
      </c>
      <c r="C12936" t="s">
        <v>35</v>
      </c>
      <c r="D12936" t="s">
        <v>35</v>
      </c>
      <c r="E12936">
        <v>52100</v>
      </c>
      <c r="F12936">
        <v>3.2171004999999999</v>
      </c>
      <c r="G12936">
        <v>101.6431012</v>
      </c>
      <c r="H12936" t="b">
        <v>0</v>
      </c>
      <c r="I12936" t="b">
        <v>0</v>
      </c>
      <c r="J12936" t="s">
        <v>5706</v>
      </c>
      <c r="K12936" t="str">
        <f t="shared" si="202"/>
        <v>6 AM</v>
      </c>
      <c r="L12936" t="s">
        <v>5706</v>
      </c>
      <c r="M12936" t="s">
        <v>5706</v>
      </c>
      <c r="N12936" t="s">
        <v>5706</v>
      </c>
      <c r="O12936" t="s">
        <v>5706</v>
      </c>
      <c r="P12936" t="s">
        <v>5706</v>
      </c>
      <c r="Q12936" t="s">
        <v>5706</v>
      </c>
      <c r="R12936" t="s">
        <v>123</v>
      </c>
      <c r="S12936">
        <v>60183977328</v>
      </c>
      <c r="V12936">
        <v>144</v>
      </c>
      <c r="W12936">
        <v>4.0999999999999996</v>
      </c>
    </row>
    <row r="12937" spans="1:23" x14ac:dyDescent="0.2">
      <c r="A12937" t="s">
        <v>19425</v>
      </c>
      <c r="B12937" t="s">
        <v>19426</v>
      </c>
      <c r="C12937" t="s">
        <v>35</v>
      </c>
      <c r="D12937" t="s">
        <v>35</v>
      </c>
      <c r="E12937">
        <v>52000</v>
      </c>
      <c r="F12937">
        <v>3.2172437</v>
      </c>
      <c r="G12937">
        <v>101.66158249999999</v>
      </c>
      <c r="H12937" t="b">
        <v>0</v>
      </c>
      <c r="I12937" t="b">
        <v>0</v>
      </c>
      <c r="J12937" t="s">
        <v>437</v>
      </c>
      <c r="K12937" t="str">
        <f t="shared" si="202"/>
        <v>11:30 AM</v>
      </c>
      <c r="L12937" t="s">
        <v>437</v>
      </c>
      <c r="M12937" t="s">
        <v>437</v>
      </c>
      <c r="N12937" t="s">
        <v>12591</v>
      </c>
      <c r="O12937" t="s">
        <v>12591</v>
      </c>
      <c r="P12937" t="s">
        <v>12591</v>
      </c>
      <c r="Q12937" t="s">
        <v>437</v>
      </c>
      <c r="R12937" t="s">
        <v>104</v>
      </c>
      <c r="V12937">
        <v>60</v>
      </c>
      <c r="W12937">
        <v>4.0999999999999996</v>
      </c>
    </row>
    <row r="12938" spans="1:23" x14ac:dyDescent="0.2">
      <c r="A12938" t="s">
        <v>11918</v>
      </c>
      <c r="B12938" t="s">
        <v>11919</v>
      </c>
      <c r="C12938" t="s">
        <v>35</v>
      </c>
      <c r="D12938" t="s">
        <v>35</v>
      </c>
      <c r="E12938">
        <v>52100</v>
      </c>
      <c r="F12938">
        <v>3.2173295</v>
      </c>
      <c r="G12938">
        <v>101.6433329</v>
      </c>
      <c r="H12938" t="b">
        <v>0</v>
      </c>
      <c r="I12938" t="b">
        <v>0</v>
      </c>
      <c r="J12938" t="s">
        <v>11920</v>
      </c>
      <c r="K12938" t="str">
        <f t="shared" si="202"/>
        <v>9:45 AM</v>
      </c>
      <c r="L12938" t="s">
        <v>11920</v>
      </c>
      <c r="M12938" t="s">
        <v>11920</v>
      </c>
      <c r="N12938" t="s">
        <v>11920</v>
      </c>
      <c r="O12938" t="s">
        <v>11920</v>
      </c>
      <c r="P12938" t="s">
        <v>11920</v>
      </c>
      <c r="Q12938" t="s">
        <v>11920</v>
      </c>
      <c r="R12938" t="s">
        <v>104</v>
      </c>
      <c r="S12938">
        <v>60182998818</v>
      </c>
      <c r="T12938" t="s">
        <v>11921</v>
      </c>
      <c r="V12938">
        <v>205</v>
      </c>
      <c r="W12938">
        <v>4</v>
      </c>
    </row>
    <row r="12939" spans="1:23" x14ac:dyDescent="0.2">
      <c r="A12939" t="s">
        <v>16961</v>
      </c>
      <c r="B12939" t="s">
        <v>16962</v>
      </c>
      <c r="C12939" t="s">
        <v>35</v>
      </c>
      <c r="D12939" t="s">
        <v>35</v>
      </c>
      <c r="E12939">
        <v>52100</v>
      </c>
      <c r="F12939">
        <v>3.2173718</v>
      </c>
      <c r="G12939">
        <v>101.6432314</v>
      </c>
      <c r="H12939" t="b">
        <v>0</v>
      </c>
      <c r="I12939" t="b">
        <v>0</v>
      </c>
      <c r="J12939" t="s">
        <v>2765</v>
      </c>
      <c r="K12939" t="str">
        <f t="shared" si="202"/>
        <v>7:30 AM</v>
      </c>
      <c r="L12939" t="s">
        <v>67</v>
      </c>
      <c r="M12939" t="s">
        <v>2765</v>
      </c>
      <c r="N12939" t="s">
        <v>2765</v>
      </c>
      <c r="O12939" t="s">
        <v>2765</v>
      </c>
      <c r="P12939" t="s">
        <v>2765</v>
      </c>
      <c r="Q12939" t="s">
        <v>2765</v>
      </c>
      <c r="R12939" t="s">
        <v>104</v>
      </c>
      <c r="S12939" s="1" t="s">
        <v>1524</v>
      </c>
      <c r="T12939" t="s">
        <v>16963</v>
      </c>
      <c r="U12939" t="s">
        <v>16963</v>
      </c>
      <c r="V12939">
        <v>94</v>
      </c>
      <c r="W12939">
        <v>3.8</v>
      </c>
    </row>
    <row r="12940" spans="1:23" x14ac:dyDescent="0.2">
      <c r="A12940" t="s">
        <v>31834</v>
      </c>
      <c r="B12940" t="s">
        <v>31835</v>
      </c>
      <c r="C12940" t="s">
        <v>35</v>
      </c>
      <c r="D12940" t="s">
        <v>35</v>
      </c>
      <c r="E12940">
        <v>52000</v>
      </c>
      <c r="F12940">
        <v>3.2173891999999999</v>
      </c>
      <c r="G12940">
        <v>101.659206</v>
      </c>
      <c r="H12940" t="b">
        <v>0</v>
      </c>
      <c r="I12940" t="b">
        <v>0</v>
      </c>
      <c r="K12940" t="str">
        <f t="shared" si="202"/>
        <v/>
      </c>
      <c r="R12940" t="s">
        <v>123</v>
      </c>
      <c r="V12940">
        <v>1</v>
      </c>
      <c r="W12940">
        <v>4</v>
      </c>
    </row>
    <row r="12941" spans="1:23" x14ac:dyDescent="0.2">
      <c r="A12941" t="s">
        <v>28167</v>
      </c>
      <c r="B12941" t="s">
        <v>28168</v>
      </c>
      <c r="C12941" t="s">
        <v>35</v>
      </c>
      <c r="D12941" t="s">
        <v>35</v>
      </c>
      <c r="E12941">
        <v>52100</v>
      </c>
      <c r="F12941">
        <v>3.2174635999999999</v>
      </c>
      <c r="G12941">
        <v>101.645747</v>
      </c>
      <c r="H12941" t="b">
        <v>0</v>
      </c>
      <c r="I12941" t="b">
        <v>0</v>
      </c>
      <c r="J12941" t="s">
        <v>3420</v>
      </c>
      <c r="K12941" t="str">
        <f t="shared" si="202"/>
        <v>8 AM</v>
      </c>
      <c r="L12941" t="s">
        <v>3420</v>
      </c>
      <c r="M12941" t="s">
        <v>3420</v>
      </c>
      <c r="N12941" t="s">
        <v>3420</v>
      </c>
      <c r="O12941" t="s">
        <v>3420</v>
      </c>
      <c r="P12941" t="s">
        <v>3420</v>
      </c>
      <c r="Q12941" t="s">
        <v>67</v>
      </c>
      <c r="R12941" t="s">
        <v>62</v>
      </c>
      <c r="S12941">
        <v>60102369220</v>
      </c>
      <c r="T12941" t="s">
        <v>28169</v>
      </c>
      <c r="V12941">
        <v>5</v>
      </c>
      <c r="W12941">
        <v>3.6</v>
      </c>
    </row>
    <row r="12942" spans="1:23" x14ac:dyDescent="0.2">
      <c r="A12942" t="s">
        <v>30918</v>
      </c>
      <c r="B12942" t="s">
        <v>30919</v>
      </c>
      <c r="C12942" t="s">
        <v>35</v>
      </c>
      <c r="D12942" t="s">
        <v>26</v>
      </c>
      <c r="E12942">
        <v>53100</v>
      </c>
      <c r="F12942">
        <v>3.2174670999999999</v>
      </c>
      <c r="G12942">
        <v>101.708277</v>
      </c>
      <c r="H12942" t="b">
        <v>0</v>
      </c>
      <c r="I12942" t="b">
        <v>0</v>
      </c>
      <c r="J12942" t="s">
        <v>61</v>
      </c>
      <c r="K12942" t="e">
        <f t="shared" si="202"/>
        <v>#VALUE!</v>
      </c>
      <c r="L12942" t="s">
        <v>223</v>
      </c>
      <c r="M12942" t="s">
        <v>61</v>
      </c>
      <c r="N12942" t="s">
        <v>61</v>
      </c>
      <c r="O12942" t="s">
        <v>61</v>
      </c>
      <c r="P12942" t="s">
        <v>61</v>
      </c>
      <c r="Q12942" t="s">
        <v>223</v>
      </c>
      <c r="R12942" t="s">
        <v>62</v>
      </c>
      <c r="S12942" s="1" t="s">
        <v>1867</v>
      </c>
      <c r="T12942" t="s">
        <v>30920</v>
      </c>
      <c r="V12942">
        <v>1</v>
      </c>
      <c r="W12942">
        <v>5</v>
      </c>
    </row>
    <row r="12943" spans="1:23" x14ac:dyDescent="0.2">
      <c r="A12943" t="s">
        <v>26109</v>
      </c>
      <c r="B12943" t="s">
        <v>26110</v>
      </c>
      <c r="C12943" t="s">
        <v>35</v>
      </c>
      <c r="D12943" t="s">
        <v>26</v>
      </c>
      <c r="E12943">
        <v>53100</v>
      </c>
      <c r="F12943">
        <v>3.2174770000000001</v>
      </c>
      <c r="G12943">
        <v>101.74178240000001</v>
      </c>
      <c r="H12943" t="b">
        <v>0</v>
      </c>
      <c r="I12943" t="b">
        <v>0</v>
      </c>
      <c r="J12943" t="s">
        <v>2515</v>
      </c>
      <c r="K12943" t="str">
        <f t="shared" si="202"/>
        <v>10 AM</v>
      </c>
      <c r="L12943" t="s">
        <v>1080</v>
      </c>
      <c r="M12943" t="s">
        <v>1080</v>
      </c>
      <c r="N12943" t="s">
        <v>2515</v>
      </c>
      <c r="O12943" t="s">
        <v>1096</v>
      </c>
      <c r="P12943" t="s">
        <v>1080</v>
      </c>
      <c r="Q12943" t="s">
        <v>1080</v>
      </c>
      <c r="R12943" t="s">
        <v>62</v>
      </c>
      <c r="S12943" s="1" t="s">
        <v>5526</v>
      </c>
      <c r="V12943">
        <v>10</v>
      </c>
      <c r="W12943">
        <v>4.5</v>
      </c>
    </row>
    <row r="12944" spans="1:23" x14ac:dyDescent="0.2">
      <c r="A12944" t="s">
        <v>676</v>
      </c>
      <c r="B12944" t="s">
        <v>677</v>
      </c>
      <c r="C12944" t="s">
        <v>35</v>
      </c>
      <c r="D12944" t="s">
        <v>35</v>
      </c>
      <c r="E12944">
        <v>51100</v>
      </c>
      <c r="F12944">
        <v>3.2175734999999999</v>
      </c>
      <c r="G12944">
        <v>101.68888680000001</v>
      </c>
      <c r="H12944" t="b">
        <v>0</v>
      </c>
      <c r="I12944" t="b">
        <v>0</v>
      </c>
      <c r="J12944" t="s">
        <v>214</v>
      </c>
      <c r="K12944" t="str">
        <f t="shared" si="202"/>
        <v>8:30 AM</v>
      </c>
      <c r="L12944" t="s">
        <v>214</v>
      </c>
      <c r="M12944" t="s">
        <v>214</v>
      </c>
      <c r="N12944" t="s">
        <v>214</v>
      </c>
      <c r="O12944" t="s">
        <v>214</v>
      </c>
      <c r="P12944" t="s">
        <v>214</v>
      </c>
      <c r="Q12944" t="s">
        <v>214</v>
      </c>
      <c r="R12944" t="s">
        <v>151</v>
      </c>
      <c r="S12944">
        <v>60362572020</v>
      </c>
      <c r="V12944">
        <v>2121</v>
      </c>
      <c r="W12944">
        <v>4.4000000000000004</v>
      </c>
    </row>
    <row r="12945" spans="1:23" x14ac:dyDescent="0.2">
      <c r="A12945" t="s">
        <v>4417</v>
      </c>
      <c r="B12945" t="s">
        <v>4418</v>
      </c>
      <c r="C12945" t="s">
        <v>35</v>
      </c>
      <c r="D12945" t="s">
        <v>35</v>
      </c>
      <c r="E12945">
        <v>52100</v>
      </c>
      <c r="F12945">
        <v>3.2175769000000001</v>
      </c>
      <c r="G12945">
        <v>101.6440298</v>
      </c>
      <c r="H12945" t="b">
        <v>0</v>
      </c>
      <c r="I12945" t="b">
        <v>0</v>
      </c>
      <c r="J12945" t="s">
        <v>1882</v>
      </c>
      <c r="K12945" t="str">
        <f t="shared" si="202"/>
        <v>8 AM</v>
      </c>
      <c r="L12945" t="s">
        <v>1882</v>
      </c>
      <c r="M12945" t="s">
        <v>1882</v>
      </c>
      <c r="N12945" t="s">
        <v>1882</v>
      </c>
      <c r="O12945" t="s">
        <v>1882</v>
      </c>
      <c r="P12945" t="s">
        <v>1882</v>
      </c>
      <c r="Q12945" t="s">
        <v>1882</v>
      </c>
      <c r="R12945" t="s">
        <v>240</v>
      </c>
      <c r="S12945">
        <v>60362428727</v>
      </c>
      <c r="T12945" t="s">
        <v>4419</v>
      </c>
      <c r="U12945" t="s">
        <v>4419</v>
      </c>
      <c r="V12945">
        <v>629</v>
      </c>
      <c r="W12945">
        <v>4.0999999999999996</v>
      </c>
    </row>
    <row r="12946" spans="1:23" x14ac:dyDescent="0.2">
      <c r="A12946" t="s">
        <v>16980</v>
      </c>
      <c r="B12946" t="s">
        <v>16981</v>
      </c>
      <c r="C12946" t="s">
        <v>35</v>
      </c>
      <c r="D12946" t="s">
        <v>35</v>
      </c>
      <c r="E12946">
        <v>53100</v>
      </c>
      <c r="F12946">
        <v>3.2175875999999999</v>
      </c>
      <c r="G12946">
        <v>101.73851980000001</v>
      </c>
      <c r="H12946" t="b">
        <v>0</v>
      </c>
      <c r="I12946" t="b">
        <v>0</v>
      </c>
      <c r="J12946" t="s">
        <v>161</v>
      </c>
      <c r="K12946" t="str">
        <f t="shared" si="202"/>
        <v>8:30 AM</v>
      </c>
      <c r="L12946" t="s">
        <v>161</v>
      </c>
      <c r="M12946" t="s">
        <v>161</v>
      </c>
      <c r="N12946" t="s">
        <v>161</v>
      </c>
      <c r="O12946" t="s">
        <v>1171</v>
      </c>
      <c r="P12946" t="s">
        <v>1171</v>
      </c>
      <c r="Q12946" t="s">
        <v>67</v>
      </c>
      <c r="R12946" t="s">
        <v>62</v>
      </c>
      <c r="S12946">
        <v>60125673747</v>
      </c>
      <c r="V12946">
        <v>93</v>
      </c>
      <c r="W12946">
        <v>4.5999999999999996</v>
      </c>
    </row>
    <row r="12947" spans="1:23" x14ac:dyDescent="0.2">
      <c r="A12947" t="s">
        <v>9083</v>
      </c>
      <c r="B12947" t="s">
        <v>9084</v>
      </c>
      <c r="C12947" t="s">
        <v>35</v>
      </c>
      <c r="D12947" t="s">
        <v>35</v>
      </c>
      <c r="E12947">
        <v>53100</v>
      </c>
      <c r="F12947">
        <v>3.2176372</v>
      </c>
      <c r="G12947">
        <v>101.7186955</v>
      </c>
      <c r="H12947" t="b">
        <v>0</v>
      </c>
      <c r="I12947" t="b">
        <v>0</v>
      </c>
      <c r="J12947" t="s">
        <v>117</v>
      </c>
      <c r="K12947" t="str">
        <f t="shared" si="202"/>
        <v>10 AM</v>
      </c>
      <c r="L12947" t="s">
        <v>117</v>
      </c>
      <c r="M12947" t="s">
        <v>117</v>
      </c>
      <c r="N12947" t="s">
        <v>117</v>
      </c>
      <c r="O12947" t="s">
        <v>117</v>
      </c>
      <c r="P12947" t="s">
        <v>117</v>
      </c>
      <c r="Q12947" t="s">
        <v>117</v>
      </c>
      <c r="R12947" t="s">
        <v>2100</v>
      </c>
      <c r="S12947" s="1" t="s">
        <v>1027</v>
      </c>
      <c r="U12947" t="s">
        <v>9085</v>
      </c>
      <c r="V12947">
        <v>307</v>
      </c>
      <c r="W12947">
        <v>4.0999999999999996</v>
      </c>
    </row>
    <row r="12948" spans="1:23" x14ac:dyDescent="0.2">
      <c r="A12948" t="s">
        <v>32517</v>
      </c>
      <c r="B12948" t="s">
        <v>32518</v>
      </c>
      <c r="C12948" t="s">
        <v>35</v>
      </c>
      <c r="D12948" t="s">
        <v>35</v>
      </c>
      <c r="E12948">
        <v>53100</v>
      </c>
      <c r="F12948">
        <v>3.2176893</v>
      </c>
      <c r="G12948">
        <v>101.7190186</v>
      </c>
      <c r="H12948" t="b">
        <v>0</v>
      </c>
      <c r="I12948" t="b">
        <v>0</v>
      </c>
      <c r="K12948" t="str">
        <f t="shared" si="202"/>
        <v/>
      </c>
      <c r="R12948" t="s">
        <v>24466</v>
      </c>
      <c r="S12948">
        <v>60182943643</v>
      </c>
      <c r="V12948">
        <v>0</v>
      </c>
    </row>
    <row r="12949" spans="1:23" x14ac:dyDescent="0.2">
      <c r="A12949" t="s">
        <v>32381</v>
      </c>
      <c r="B12949" t="s">
        <v>27644</v>
      </c>
      <c r="C12949" t="s">
        <v>35</v>
      </c>
      <c r="D12949" t="s">
        <v>35</v>
      </c>
      <c r="E12949">
        <v>53100</v>
      </c>
      <c r="F12949">
        <v>3.2177756999999998</v>
      </c>
      <c r="G12949">
        <v>101.7213345</v>
      </c>
      <c r="H12949" t="b">
        <v>0</v>
      </c>
      <c r="I12949" t="b">
        <v>0</v>
      </c>
      <c r="J12949" t="s">
        <v>2515</v>
      </c>
      <c r="K12949" t="str">
        <f t="shared" si="202"/>
        <v>10 AM</v>
      </c>
      <c r="L12949" t="s">
        <v>2515</v>
      </c>
      <c r="M12949" t="s">
        <v>2515</v>
      </c>
      <c r="N12949" t="s">
        <v>2515</v>
      </c>
      <c r="O12949" t="s">
        <v>2515</v>
      </c>
      <c r="P12949" t="s">
        <v>67</v>
      </c>
      <c r="Q12949" t="s">
        <v>67</v>
      </c>
      <c r="R12949" t="s">
        <v>62</v>
      </c>
      <c r="S12949">
        <v>60176958029</v>
      </c>
      <c r="V12949">
        <v>0</v>
      </c>
    </row>
    <row r="12950" spans="1:23" x14ac:dyDescent="0.2">
      <c r="A12950" t="s">
        <v>26097</v>
      </c>
      <c r="B12950" t="s">
        <v>26098</v>
      </c>
      <c r="C12950" t="s">
        <v>453</v>
      </c>
      <c r="D12950" t="s">
        <v>26</v>
      </c>
      <c r="E12950">
        <v>68000</v>
      </c>
      <c r="F12950">
        <v>3.2178057</v>
      </c>
      <c r="G12950">
        <v>101.7747767</v>
      </c>
      <c r="H12950" t="b">
        <v>0</v>
      </c>
      <c r="I12950" t="b">
        <v>0</v>
      </c>
      <c r="J12950" t="s">
        <v>144</v>
      </c>
      <c r="K12950" t="str">
        <f t="shared" si="202"/>
        <v>8 AM</v>
      </c>
      <c r="L12950" t="s">
        <v>144</v>
      </c>
      <c r="M12950" t="s">
        <v>144</v>
      </c>
      <c r="N12950" t="s">
        <v>144</v>
      </c>
      <c r="O12950" t="s">
        <v>144</v>
      </c>
      <c r="P12950" t="s">
        <v>144</v>
      </c>
      <c r="Q12950" t="s">
        <v>144</v>
      </c>
      <c r="R12950" t="s">
        <v>104</v>
      </c>
      <c r="S12950">
        <v>60166002631</v>
      </c>
      <c r="T12950" t="s">
        <v>26099</v>
      </c>
      <c r="V12950">
        <v>10</v>
      </c>
      <c r="W12950">
        <v>4.9000000000000004</v>
      </c>
    </row>
    <row r="12951" spans="1:23" x14ac:dyDescent="0.2">
      <c r="A12951" t="s">
        <v>33713</v>
      </c>
      <c r="B12951" t="s">
        <v>33714</v>
      </c>
      <c r="C12951" t="s">
        <v>1328</v>
      </c>
      <c r="D12951" t="s">
        <v>35</v>
      </c>
      <c r="E12951">
        <v>52100</v>
      </c>
      <c r="F12951">
        <v>3.2178760999999998</v>
      </c>
      <c r="G12951">
        <v>101.6441332</v>
      </c>
      <c r="H12951" t="b">
        <v>0</v>
      </c>
      <c r="I12951" t="b">
        <v>0</v>
      </c>
      <c r="J12951" t="s">
        <v>6183</v>
      </c>
      <c r="K12951" t="str">
        <f t="shared" si="202"/>
        <v>10 AM</v>
      </c>
      <c r="L12951" t="s">
        <v>6183</v>
      </c>
      <c r="M12951" t="s">
        <v>6183</v>
      </c>
      <c r="N12951" t="s">
        <v>6183</v>
      </c>
      <c r="O12951" t="s">
        <v>6183</v>
      </c>
      <c r="P12951" t="s">
        <v>6183</v>
      </c>
      <c r="Q12951" t="s">
        <v>6183</v>
      </c>
      <c r="R12951" t="s">
        <v>104</v>
      </c>
      <c r="S12951" s="1" t="s">
        <v>344</v>
      </c>
      <c r="T12951" t="s">
        <v>33715</v>
      </c>
      <c r="V12951">
        <v>0</v>
      </c>
    </row>
    <row r="12952" spans="1:23" x14ac:dyDescent="0.2">
      <c r="A12952" t="s">
        <v>25218</v>
      </c>
      <c r="B12952" t="s">
        <v>25219</v>
      </c>
      <c r="C12952" t="s">
        <v>628</v>
      </c>
      <c r="D12952" t="s">
        <v>26</v>
      </c>
      <c r="E12952">
        <v>47000</v>
      </c>
      <c r="F12952">
        <v>3.2178787999999998</v>
      </c>
      <c r="G12952">
        <v>101.5175718</v>
      </c>
      <c r="H12952" t="b">
        <v>0</v>
      </c>
      <c r="I12952" t="b">
        <v>0</v>
      </c>
      <c r="J12952" t="s">
        <v>1523</v>
      </c>
      <c r="K12952" t="str">
        <f t="shared" si="202"/>
        <v>5</v>
      </c>
      <c r="L12952" t="s">
        <v>67</v>
      </c>
      <c r="M12952" t="s">
        <v>1523</v>
      </c>
      <c r="N12952" t="s">
        <v>1523</v>
      </c>
      <c r="O12952" t="s">
        <v>1011</v>
      </c>
      <c r="P12952" t="s">
        <v>1011</v>
      </c>
      <c r="Q12952" t="s">
        <v>1523</v>
      </c>
      <c r="R12952" t="s">
        <v>448</v>
      </c>
      <c r="S12952">
        <v>60163587157</v>
      </c>
      <c r="T12952" t="s">
        <v>25220</v>
      </c>
      <c r="V12952">
        <v>14</v>
      </c>
      <c r="W12952">
        <v>4.5999999999999996</v>
      </c>
    </row>
    <row r="12953" spans="1:23" x14ac:dyDescent="0.2">
      <c r="A12953" t="s">
        <v>32535</v>
      </c>
      <c r="B12953" t="s">
        <v>32536</v>
      </c>
      <c r="C12953" t="s">
        <v>35</v>
      </c>
      <c r="D12953" t="s">
        <v>35</v>
      </c>
      <c r="E12953">
        <v>53100</v>
      </c>
      <c r="F12953">
        <v>3.2179530999999999</v>
      </c>
      <c r="G12953">
        <v>101.7208973</v>
      </c>
      <c r="H12953" t="b">
        <v>0</v>
      </c>
      <c r="I12953" t="b">
        <v>0</v>
      </c>
      <c r="J12953" t="s">
        <v>948</v>
      </c>
      <c r="K12953" t="str">
        <f t="shared" si="202"/>
        <v>5</v>
      </c>
      <c r="L12953" t="s">
        <v>948</v>
      </c>
      <c r="M12953" t="s">
        <v>948</v>
      </c>
      <c r="N12953" t="s">
        <v>948</v>
      </c>
      <c r="O12953" t="s">
        <v>948</v>
      </c>
      <c r="P12953" t="s">
        <v>67</v>
      </c>
      <c r="Q12953" t="s">
        <v>948</v>
      </c>
      <c r="R12953" t="s">
        <v>642</v>
      </c>
      <c r="S12953">
        <v>60176787607</v>
      </c>
      <c r="V12953">
        <v>0</v>
      </c>
    </row>
    <row r="12954" spans="1:23" x14ac:dyDescent="0.2">
      <c r="A12954" t="s">
        <v>14304</v>
      </c>
      <c r="B12954" t="s">
        <v>14305</v>
      </c>
      <c r="C12954" t="s">
        <v>35</v>
      </c>
      <c r="D12954" t="s">
        <v>35</v>
      </c>
      <c r="E12954">
        <v>52100</v>
      </c>
      <c r="F12954">
        <v>3.2179749000000002</v>
      </c>
      <c r="G12954">
        <v>101.6382023</v>
      </c>
      <c r="H12954" t="b">
        <v>0</v>
      </c>
      <c r="I12954" t="b">
        <v>0</v>
      </c>
      <c r="J12954" t="s">
        <v>302</v>
      </c>
      <c r="K12954" t="str">
        <f t="shared" si="202"/>
        <v>7 AM</v>
      </c>
      <c r="L12954" t="s">
        <v>302</v>
      </c>
      <c r="M12954" t="s">
        <v>302</v>
      </c>
      <c r="N12954" t="s">
        <v>302</v>
      </c>
      <c r="O12954" t="s">
        <v>302</v>
      </c>
      <c r="P12954" t="s">
        <v>302</v>
      </c>
      <c r="Q12954" t="s">
        <v>302</v>
      </c>
      <c r="R12954" t="s">
        <v>104</v>
      </c>
      <c r="V12954">
        <v>146</v>
      </c>
      <c r="W12954">
        <v>3.8</v>
      </c>
    </row>
    <row r="12955" spans="1:23" x14ac:dyDescent="0.2">
      <c r="A12955" t="s">
        <v>25338</v>
      </c>
      <c r="B12955" t="s">
        <v>25339</v>
      </c>
      <c r="C12955" t="s">
        <v>35</v>
      </c>
      <c r="D12955" t="s">
        <v>35</v>
      </c>
      <c r="E12955">
        <v>53100</v>
      </c>
      <c r="F12955">
        <v>3.2180080000000002</v>
      </c>
      <c r="G12955">
        <v>101.7187583</v>
      </c>
      <c r="H12955" t="b">
        <v>0</v>
      </c>
      <c r="I12955" t="b">
        <v>0</v>
      </c>
      <c r="J12955" t="s">
        <v>16478</v>
      </c>
      <c r="K12955" t="str">
        <f t="shared" si="202"/>
        <v>10 AM</v>
      </c>
      <c r="L12955" t="s">
        <v>16478</v>
      </c>
      <c r="M12955" t="s">
        <v>16478</v>
      </c>
      <c r="N12955" t="s">
        <v>16478</v>
      </c>
      <c r="O12955" t="s">
        <v>16478</v>
      </c>
      <c r="P12955" t="s">
        <v>16478</v>
      </c>
      <c r="Q12955" t="s">
        <v>16478</v>
      </c>
      <c r="R12955" t="s">
        <v>62</v>
      </c>
      <c r="S12955">
        <v>60128161340</v>
      </c>
      <c r="T12955" t="s">
        <v>7868</v>
      </c>
      <c r="V12955">
        <v>13</v>
      </c>
      <c r="W12955">
        <v>3.8</v>
      </c>
    </row>
    <row r="12956" spans="1:23" x14ac:dyDescent="0.2">
      <c r="A12956" t="s">
        <v>27643</v>
      </c>
      <c r="B12956" t="s">
        <v>27644</v>
      </c>
      <c r="C12956" t="s">
        <v>35</v>
      </c>
      <c r="D12956" t="s">
        <v>35</v>
      </c>
      <c r="E12956">
        <v>53100</v>
      </c>
      <c r="F12956">
        <v>3.2180121000000002</v>
      </c>
      <c r="G12956">
        <v>101.71897989999999</v>
      </c>
      <c r="H12956" t="b">
        <v>0</v>
      </c>
      <c r="I12956" t="b">
        <v>0</v>
      </c>
      <c r="J12956" t="s">
        <v>117</v>
      </c>
      <c r="K12956" t="str">
        <f t="shared" si="202"/>
        <v>10 AM</v>
      </c>
      <c r="L12956" t="s">
        <v>117</v>
      </c>
      <c r="M12956" t="s">
        <v>117</v>
      </c>
      <c r="N12956" t="s">
        <v>117</v>
      </c>
      <c r="O12956" t="s">
        <v>117</v>
      </c>
      <c r="P12956" t="s">
        <v>117</v>
      </c>
      <c r="Q12956" t="s">
        <v>117</v>
      </c>
      <c r="R12956" t="s">
        <v>104</v>
      </c>
      <c r="S12956" s="1" t="s">
        <v>1027</v>
      </c>
      <c r="V12956">
        <v>6</v>
      </c>
      <c r="W12956">
        <v>4</v>
      </c>
    </row>
    <row r="12957" spans="1:23" x14ac:dyDescent="0.2">
      <c r="A12957" t="s">
        <v>14507</v>
      </c>
      <c r="B12957" t="s">
        <v>14508</v>
      </c>
      <c r="C12957" t="s">
        <v>35</v>
      </c>
      <c r="D12957" t="s">
        <v>35</v>
      </c>
      <c r="E12957">
        <v>52100</v>
      </c>
      <c r="F12957">
        <v>3.2181012</v>
      </c>
      <c r="G12957">
        <v>101.64558630000001</v>
      </c>
      <c r="H12957" t="b">
        <v>0</v>
      </c>
      <c r="I12957" t="b">
        <v>0</v>
      </c>
      <c r="J12957" t="s">
        <v>1283</v>
      </c>
      <c r="K12957" t="str">
        <f t="shared" si="202"/>
        <v>9:30 AM</v>
      </c>
      <c r="L12957" t="s">
        <v>67</v>
      </c>
      <c r="M12957" t="s">
        <v>1283</v>
      </c>
      <c r="N12957" t="s">
        <v>2922</v>
      </c>
      <c r="O12957" t="s">
        <v>1283</v>
      </c>
      <c r="P12957" t="s">
        <v>1283</v>
      </c>
      <c r="Q12957" t="s">
        <v>1283</v>
      </c>
      <c r="R12957" t="s">
        <v>104</v>
      </c>
      <c r="S12957">
        <v>60123868320</v>
      </c>
      <c r="V12957">
        <v>142</v>
      </c>
      <c r="W12957">
        <v>3.9</v>
      </c>
    </row>
    <row r="12958" spans="1:23" x14ac:dyDescent="0.2">
      <c r="A12958" t="s">
        <v>7352</v>
      </c>
      <c r="B12958" t="s">
        <v>7353</v>
      </c>
      <c r="C12958" t="s">
        <v>35</v>
      </c>
      <c r="D12958" t="s">
        <v>35</v>
      </c>
      <c r="E12958">
        <v>52100</v>
      </c>
      <c r="F12958">
        <v>3.2181218</v>
      </c>
      <c r="G12958">
        <v>101.6450081</v>
      </c>
      <c r="H12958" t="b">
        <v>0</v>
      </c>
      <c r="I12958" t="b">
        <v>0</v>
      </c>
      <c r="J12958" t="s">
        <v>605</v>
      </c>
      <c r="K12958" t="str">
        <f t="shared" si="202"/>
        <v>6 AM</v>
      </c>
      <c r="L12958" t="s">
        <v>605</v>
      </c>
      <c r="M12958" t="s">
        <v>605</v>
      </c>
      <c r="N12958" t="s">
        <v>605</v>
      </c>
      <c r="O12958" t="s">
        <v>605</v>
      </c>
      <c r="P12958" t="s">
        <v>605</v>
      </c>
      <c r="Q12958" t="s">
        <v>605</v>
      </c>
      <c r="R12958" t="s">
        <v>104</v>
      </c>
      <c r="V12958">
        <v>386</v>
      </c>
      <c r="W12958">
        <v>3.9</v>
      </c>
    </row>
    <row r="12959" spans="1:23" x14ac:dyDescent="0.2">
      <c r="A12959" t="s">
        <v>33780</v>
      </c>
      <c r="B12959" t="s">
        <v>33781</v>
      </c>
      <c r="C12959" t="s">
        <v>35</v>
      </c>
      <c r="D12959" t="s">
        <v>35</v>
      </c>
      <c r="E12959">
        <v>52000</v>
      </c>
      <c r="F12959">
        <v>3.2181308999999998</v>
      </c>
      <c r="G12959">
        <v>101.66537870000001</v>
      </c>
      <c r="H12959" t="b">
        <v>1</v>
      </c>
      <c r="I12959" t="b">
        <v>0</v>
      </c>
      <c r="J12959" t="s">
        <v>367</v>
      </c>
      <c r="K12959" t="str">
        <f t="shared" si="202"/>
        <v>10 AM</v>
      </c>
      <c r="L12959" t="s">
        <v>367</v>
      </c>
      <c r="M12959" t="s">
        <v>367</v>
      </c>
      <c r="N12959" t="s">
        <v>367</v>
      </c>
      <c r="O12959" t="s">
        <v>367</v>
      </c>
      <c r="P12959" t="s">
        <v>367</v>
      </c>
      <c r="Q12959" t="s">
        <v>367</v>
      </c>
      <c r="R12959" t="s">
        <v>62</v>
      </c>
      <c r="V12959">
        <v>0</v>
      </c>
    </row>
    <row r="12960" spans="1:23" x14ac:dyDescent="0.2">
      <c r="A12960" t="s">
        <v>33757</v>
      </c>
      <c r="B12960" t="s">
        <v>33758</v>
      </c>
      <c r="C12960" t="s">
        <v>35</v>
      </c>
      <c r="D12960" t="s">
        <v>35</v>
      </c>
      <c r="F12960">
        <v>3.2182183000000002</v>
      </c>
      <c r="G12960">
        <v>101.66517880000001</v>
      </c>
      <c r="H12960" t="b">
        <v>0</v>
      </c>
      <c r="I12960" t="b">
        <v>0</v>
      </c>
      <c r="J12960" t="s">
        <v>33759</v>
      </c>
      <c r="K12960" t="str">
        <f t="shared" si="202"/>
        <v>12 AM</v>
      </c>
      <c r="L12960" t="s">
        <v>33760</v>
      </c>
      <c r="M12960" t="s">
        <v>33760</v>
      </c>
      <c r="N12960" t="s">
        <v>33760</v>
      </c>
      <c r="O12960" t="s">
        <v>33760</v>
      </c>
      <c r="P12960" t="s">
        <v>33760</v>
      </c>
      <c r="Q12960" t="s">
        <v>33760</v>
      </c>
      <c r="R12960" t="s">
        <v>448</v>
      </c>
      <c r="S12960">
        <v>60102691385</v>
      </c>
      <c r="V12960">
        <v>0</v>
      </c>
    </row>
    <row r="12961" spans="1:23" x14ac:dyDescent="0.2">
      <c r="A12961" t="s">
        <v>22486</v>
      </c>
      <c r="B12961" t="s">
        <v>22487</v>
      </c>
      <c r="C12961" t="s">
        <v>1608</v>
      </c>
      <c r="D12961" t="s">
        <v>35</v>
      </c>
      <c r="E12961">
        <v>68100</v>
      </c>
      <c r="F12961">
        <v>3.2184203999999998</v>
      </c>
      <c r="G12961">
        <v>101.6953491</v>
      </c>
      <c r="H12961" t="b">
        <v>0</v>
      </c>
      <c r="I12961" t="b">
        <v>0</v>
      </c>
      <c r="J12961" t="s">
        <v>1603</v>
      </c>
      <c r="K12961" t="str">
        <f t="shared" si="202"/>
        <v>6 PM</v>
      </c>
      <c r="L12961" t="s">
        <v>1603</v>
      </c>
      <c r="M12961" t="s">
        <v>1603</v>
      </c>
      <c r="N12961" t="s">
        <v>1603</v>
      </c>
      <c r="O12961" t="s">
        <v>1603</v>
      </c>
      <c r="P12961" t="s">
        <v>1603</v>
      </c>
      <c r="Q12961" t="s">
        <v>1603</v>
      </c>
      <c r="R12961" t="s">
        <v>62</v>
      </c>
      <c r="S12961">
        <v>60193108801</v>
      </c>
      <c r="V12961">
        <v>30</v>
      </c>
      <c r="W12961">
        <v>4.5999999999999996</v>
      </c>
    </row>
    <row r="12962" spans="1:23" x14ac:dyDescent="0.2">
      <c r="A12962" t="s">
        <v>32489</v>
      </c>
      <c r="B12962" t="s">
        <v>32490</v>
      </c>
      <c r="C12962" t="s">
        <v>35</v>
      </c>
      <c r="D12962" t="s">
        <v>26</v>
      </c>
      <c r="E12962">
        <v>53100</v>
      </c>
      <c r="F12962">
        <v>3.2185128999999999</v>
      </c>
      <c r="G12962">
        <v>101.7137681</v>
      </c>
      <c r="H12962" t="b">
        <v>0</v>
      </c>
      <c r="I12962" t="b">
        <v>0</v>
      </c>
      <c r="K12962" t="str">
        <f t="shared" si="202"/>
        <v/>
      </c>
      <c r="R12962" t="s">
        <v>448</v>
      </c>
      <c r="V12962">
        <v>0</v>
      </c>
    </row>
    <row r="12963" spans="1:23" x14ac:dyDescent="0.2">
      <c r="A12963" t="s">
        <v>28031</v>
      </c>
      <c r="B12963" t="s">
        <v>28032</v>
      </c>
      <c r="C12963" t="s">
        <v>628</v>
      </c>
      <c r="D12963" t="s">
        <v>26</v>
      </c>
      <c r="E12963">
        <v>47000</v>
      </c>
      <c r="F12963">
        <v>3.2186644000000002</v>
      </c>
      <c r="G12963">
        <v>101.5532152</v>
      </c>
      <c r="H12963" t="b">
        <v>0</v>
      </c>
      <c r="I12963" t="b">
        <v>0</v>
      </c>
      <c r="K12963" t="str">
        <f t="shared" si="202"/>
        <v/>
      </c>
      <c r="R12963" t="s">
        <v>260</v>
      </c>
      <c r="S12963">
        <v>60143003187</v>
      </c>
      <c r="T12963" t="s">
        <v>28033</v>
      </c>
      <c r="V12963">
        <v>5</v>
      </c>
      <c r="W12963">
        <v>5</v>
      </c>
    </row>
    <row r="12964" spans="1:23" x14ac:dyDescent="0.2">
      <c r="A12964" t="s">
        <v>32400</v>
      </c>
      <c r="B12964" t="s">
        <v>32401</v>
      </c>
      <c r="C12964" t="s">
        <v>35</v>
      </c>
      <c r="D12964" t="s">
        <v>35</v>
      </c>
      <c r="E12964">
        <v>53100</v>
      </c>
      <c r="F12964">
        <v>3.2187066999999998</v>
      </c>
      <c r="G12964">
        <v>101.7390316</v>
      </c>
      <c r="H12964" t="b">
        <v>0</v>
      </c>
      <c r="I12964" t="b">
        <v>0</v>
      </c>
      <c r="J12964" t="s">
        <v>4620</v>
      </c>
      <c r="K12964" t="str">
        <f t="shared" si="202"/>
        <v>6:30 PM</v>
      </c>
      <c r="L12964" t="s">
        <v>4620</v>
      </c>
      <c r="M12964" t="s">
        <v>4620</v>
      </c>
      <c r="N12964" t="s">
        <v>4620</v>
      </c>
      <c r="O12964" t="s">
        <v>4620</v>
      </c>
      <c r="P12964" t="s">
        <v>4620</v>
      </c>
      <c r="Q12964" t="s">
        <v>4620</v>
      </c>
      <c r="R12964" t="s">
        <v>448</v>
      </c>
      <c r="V12964">
        <v>0</v>
      </c>
    </row>
    <row r="12965" spans="1:23" x14ac:dyDescent="0.2">
      <c r="A12965" t="s">
        <v>33716</v>
      </c>
      <c r="B12965" t="s">
        <v>33717</v>
      </c>
      <c r="C12965" t="s">
        <v>35</v>
      </c>
      <c r="D12965" t="s">
        <v>35</v>
      </c>
      <c r="E12965">
        <v>52100</v>
      </c>
      <c r="F12965">
        <v>3.2188360999999999</v>
      </c>
      <c r="G12965">
        <v>101.6387203</v>
      </c>
      <c r="H12965" t="b">
        <v>0</v>
      </c>
      <c r="I12965" t="b">
        <v>0</v>
      </c>
      <c r="J12965" t="s">
        <v>33718</v>
      </c>
      <c r="K12965" t="str">
        <f t="shared" si="202"/>
        <v>6:30</v>
      </c>
      <c r="L12965" t="s">
        <v>33718</v>
      </c>
      <c r="M12965" t="s">
        <v>33718</v>
      </c>
      <c r="N12965" t="s">
        <v>33718</v>
      </c>
      <c r="O12965" t="s">
        <v>33718</v>
      </c>
      <c r="P12965" t="s">
        <v>33718</v>
      </c>
      <c r="Q12965" t="s">
        <v>33718</v>
      </c>
      <c r="R12965" t="s">
        <v>21691</v>
      </c>
      <c r="V12965">
        <v>0</v>
      </c>
    </row>
    <row r="12966" spans="1:23" x14ac:dyDescent="0.2">
      <c r="A12966" t="s">
        <v>7335</v>
      </c>
      <c r="B12966" t="s">
        <v>7336</v>
      </c>
      <c r="C12966" t="s">
        <v>35</v>
      </c>
      <c r="D12966" t="s">
        <v>35</v>
      </c>
      <c r="E12966">
        <v>53100</v>
      </c>
      <c r="F12966">
        <v>3.2188458999999998</v>
      </c>
      <c r="G12966">
        <v>101.73887360000001</v>
      </c>
      <c r="H12966" t="b">
        <v>0</v>
      </c>
      <c r="I12966" t="b">
        <v>0</v>
      </c>
      <c r="J12966" t="s">
        <v>7337</v>
      </c>
      <c r="K12966" t="str">
        <f t="shared" si="202"/>
        <v>1:30 PM</v>
      </c>
      <c r="L12966" t="s">
        <v>7337</v>
      </c>
      <c r="M12966" t="s">
        <v>7337</v>
      </c>
      <c r="N12966" t="s">
        <v>7337</v>
      </c>
      <c r="O12966" t="s">
        <v>7337</v>
      </c>
      <c r="P12966" t="s">
        <v>7337</v>
      </c>
      <c r="Q12966" t="s">
        <v>7337</v>
      </c>
      <c r="R12966" t="s">
        <v>104</v>
      </c>
      <c r="S12966">
        <v>60183163225</v>
      </c>
      <c r="V12966">
        <v>386</v>
      </c>
      <c r="W12966">
        <v>3.8</v>
      </c>
    </row>
    <row r="12967" spans="1:23" x14ac:dyDescent="0.2">
      <c r="A12967" t="s">
        <v>17036</v>
      </c>
      <c r="B12967" t="s">
        <v>17037</v>
      </c>
      <c r="C12967" t="s">
        <v>35</v>
      </c>
      <c r="D12967" t="s">
        <v>26</v>
      </c>
      <c r="E12967">
        <v>68100</v>
      </c>
      <c r="F12967">
        <v>3.2189374000000002</v>
      </c>
      <c r="G12967">
        <v>101.6715937</v>
      </c>
      <c r="H12967" t="b">
        <v>0</v>
      </c>
      <c r="I12967" t="b">
        <v>0</v>
      </c>
      <c r="J12967" t="s">
        <v>67</v>
      </c>
      <c r="K12967" t="str">
        <f t="shared" si="202"/>
        <v>Closed</v>
      </c>
      <c r="L12967" t="s">
        <v>231</v>
      </c>
      <c r="M12967" t="s">
        <v>231</v>
      </c>
      <c r="N12967" t="s">
        <v>231</v>
      </c>
      <c r="O12967" t="s">
        <v>231</v>
      </c>
      <c r="P12967" t="s">
        <v>231</v>
      </c>
      <c r="Q12967" t="s">
        <v>231</v>
      </c>
      <c r="R12967" t="s">
        <v>123</v>
      </c>
      <c r="S12967">
        <v>60362418938</v>
      </c>
      <c r="V12967">
        <v>93</v>
      </c>
      <c r="W12967">
        <v>4.2</v>
      </c>
    </row>
    <row r="12968" spans="1:23" x14ac:dyDescent="0.2">
      <c r="A12968" t="s">
        <v>29476</v>
      </c>
      <c r="B12968" t="s">
        <v>29477</v>
      </c>
      <c r="C12968" t="s">
        <v>35</v>
      </c>
      <c r="D12968" t="s">
        <v>35</v>
      </c>
      <c r="E12968">
        <v>52000</v>
      </c>
      <c r="F12968">
        <v>3.2190047000000002</v>
      </c>
      <c r="G12968">
        <v>101.66530210000001</v>
      </c>
      <c r="H12968" t="b">
        <v>0</v>
      </c>
      <c r="I12968" t="b">
        <v>0</v>
      </c>
      <c r="J12968" t="s">
        <v>3313</v>
      </c>
      <c r="K12968" t="str">
        <f t="shared" si="202"/>
        <v>8 AM</v>
      </c>
      <c r="L12968" t="s">
        <v>3313</v>
      </c>
      <c r="M12968" t="s">
        <v>3313</v>
      </c>
      <c r="N12968" t="s">
        <v>3313</v>
      </c>
      <c r="O12968" t="s">
        <v>3313</v>
      </c>
      <c r="P12968" t="s">
        <v>3313</v>
      </c>
      <c r="Q12968" t="s">
        <v>3313</v>
      </c>
      <c r="R12968" t="s">
        <v>62</v>
      </c>
      <c r="V12968">
        <v>3</v>
      </c>
      <c r="W12968">
        <v>4.7</v>
      </c>
    </row>
    <row r="12969" spans="1:23" x14ac:dyDescent="0.2">
      <c r="A12969" t="s">
        <v>4507</v>
      </c>
      <c r="B12969" t="s">
        <v>4508</v>
      </c>
      <c r="C12969" t="s">
        <v>35</v>
      </c>
      <c r="D12969" t="s">
        <v>35</v>
      </c>
      <c r="E12969">
        <v>53100</v>
      </c>
      <c r="F12969">
        <v>3.2190523</v>
      </c>
      <c r="G12969">
        <v>101.7138437</v>
      </c>
      <c r="H12969" t="b">
        <v>0</v>
      </c>
      <c r="I12969" t="b">
        <v>0</v>
      </c>
      <c r="J12969" t="s">
        <v>150</v>
      </c>
      <c r="K12969" t="str">
        <f t="shared" si="202"/>
        <v>10 AM</v>
      </c>
      <c r="L12969" t="s">
        <v>150</v>
      </c>
      <c r="M12969" t="s">
        <v>150</v>
      </c>
      <c r="N12969" t="s">
        <v>150</v>
      </c>
      <c r="O12969" t="s">
        <v>150</v>
      </c>
      <c r="P12969" t="s">
        <v>150</v>
      </c>
      <c r="Q12969" t="s">
        <v>150</v>
      </c>
      <c r="R12969" t="s">
        <v>308</v>
      </c>
      <c r="S12969">
        <v>60183226377</v>
      </c>
      <c r="V12969">
        <v>618</v>
      </c>
      <c r="W12969">
        <v>4</v>
      </c>
    </row>
    <row r="12970" spans="1:23" x14ac:dyDescent="0.2">
      <c r="A12970" t="s">
        <v>24816</v>
      </c>
      <c r="B12970" t="s">
        <v>24817</v>
      </c>
      <c r="C12970" t="s">
        <v>35</v>
      </c>
      <c r="D12970" t="s">
        <v>35</v>
      </c>
      <c r="E12970">
        <v>52100</v>
      </c>
      <c r="F12970">
        <v>3.2190618999999998</v>
      </c>
      <c r="G12970">
        <v>101.6186155</v>
      </c>
      <c r="H12970" t="b">
        <v>0</v>
      </c>
      <c r="I12970" t="b">
        <v>0</v>
      </c>
      <c r="J12970" t="s">
        <v>7083</v>
      </c>
      <c r="K12970" t="str">
        <f t="shared" si="202"/>
        <v>6 AM</v>
      </c>
      <c r="L12970" t="s">
        <v>7083</v>
      </c>
      <c r="M12970" t="s">
        <v>7083</v>
      </c>
      <c r="N12970" t="s">
        <v>7083</v>
      </c>
      <c r="O12970" t="s">
        <v>7083</v>
      </c>
      <c r="P12970" t="s">
        <v>4184</v>
      </c>
      <c r="Q12970" t="s">
        <v>67</v>
      </c>
      <c r="R12970" t="s">
        <v>104</v>
      </c>
      <c r="S12970">
        <v>60362799727</v>
      </c>
      <c r="V12970">
        <v>16</v>
      </c>
      <c r="W12970">
        <v>3.6</v>
      </c>
    </row>
    <row r="12971" spans="1:23" x14ac:dyDescent="0.2">
      <c r="A12971" t="s">
        <v>3205</v>
      </c>
      <c r="B12971" t="s">
        <v>3206</v>
      </c>
      <c r="C12971" t="s">
        <v>1608</v>
      </c>
      <c r="D12971" t="s">
        <v>26</v>
      </c>
      <c r="E12971">
        <v>68100</v>
      </c>
      <c r="F12971">
        <v>3.2190835999999998</v>
      </c>
      <c r="G12971">
        <v>101.67158430000001</v>
      </c>
      <c r="H12971" t="b">
        <v>0</v>
      </c>
      <c r="I12971" t="b">
        <v>0</v>
      </c>
      <c r="J12971" t="s">
        <v>854</v>
      </c>
      <c r="K12971" t="str">
        <f t="shared" si="202"/>
        <v>7 AM</v>
      </c>
      <c r="L12971" t="s">
        <v>854</v>
      </c>
      <c r="M12971" t="s">
        <v>854</v>
      </c>
      <c r="N12971" t="s">
        <v>854</v>
      </c>
      <c r="O12971" t="s">
        <v>854</v>
      </c>
      <c r="P12971" t="s">
        <v>854</v>
      </c>
      <c r="Q12971" t="s">
        <v>854</v>
      </c>
      <c r="R12971" t="s">
        <v>62</v>
      </c>
      <c r="S12971">
        <v>60362434977</v>
      </c>
      <c r="V12971">
        <v>819</v>
      </c>
      <c r="W12971">
        <v>4.0999999999999996</v>
      </c>
    </row>
    <row r="12972" spans="1:23" x14ac:dyDescent="0.2">
      <c r="A12972" t="s">
        <v>4848</v>
      </c>
      <c r="B12972" t="s">
        <v>4849</v>
      </c>
      <c r="C12972" t="s">
        <v>35</v>
      </c>
      <c r="D12972" t="s">
        <v>26</v>
      </c>
      <c r="E12972">
        <v>52100</v>
      </c>
      <c r="F12972">
        <v>3.2191361999999999</v>
      </c>
      <c r="G12972">
        <v>101.62217800000001</v>
      </c>
      <c r="H12972" t="b">
        <v>0</v>
      </c>
      <c r="I12972" t="b">
        <v>0</v>
      </c>
      <c r="J12972" t="s">
        <v>67</v>
      </c>
      <c r="K12972" t="str">
        <f t="shared" si="202"/>
        <v>Closed</v>
      </c>
      <c r="L12972" t="s">
        <v>302</v>
      </c>
      <c r="M12972" t="s">
        <v>302</v>
      </c>
      <c r="N12972" t="s">
        <v>302</v>
      </c>
      <c r="O12972" t="s">
        <v>302</v>
      </c>
      <c r="P12972" t="s">
        <v>302</v>
      </c>
      <c r="Q12972" t="s">
        <v>302</v>
      </c>
      <c r="R12972" t="s">
        <v>69</v>
      </c>
      <c r="S12972">
        <v>60146600458</v>
      </c>
      <c r="V12972">
        <v>585</v>
      </c>
      <c r="W12972">
        <v>4.2</v>
      </c>
    </row>
    <row r="12973" spans="1:23" x14ac:dyDescent="0.2">
      <c r="A12973" t="s">
        <v>16916</v>
      </c>
      <c r="B12973" t="s">
        <v>16917</v>
      </c>
      <c r="C12973" t="s">
        <v>35</v>
      </c>
      <c r="D12973" t="s">
        <v>35</v>
      </c>
      <c r="E12973">
        <v>52100</v>
      </c>
      <c r="F12973">
        <v>3.2191540000000001</v>
      </c>
      <c r="G12973">
        <v>101.6709515</v>
      </c>
      <c r="H12973" t="b">
        <v>0</v>
      </c>
      <c r="I12973" t="b">
        <v>0</v>
      </c>
      <c r="J12973" t="s">
        <v>67</v>
      </c>
      <c r="K12973" t="str">
        <f t="shared" si="202"/>
        <v>Closed</v>
      </c>
      <c r="L12973" t="s">
        <v>403</v>
      </c>
      <c r="M12973" t="s">
        <v>403</v>
      </c>
      <c r="N12973" t="s">
        <v>403</v>
      </c>
      <c r="O12973" t="s">
        <v>403</v>
      </c>
      <c r="P12973" t="s">
        <v>403</v>
      </c>
      <c r="Q12973" t="s">
        <v>1238</v>
      </c>
      <c r="R12973" t="s">
        <v>62</v>
      </c>
      <c r="S12973">
        <v>60362437711</v>
      </c>
      <c r="T12973" t="s">
        <v>16918</v>
      </c>
      <c r="V12973">
        <v>95</v>
      </c>
      <c r="W12973">
        <v>4.4000000000000004</v>
      </c>
    </row>
    <row r="12974" spans="1:23" x14ac:dyDescent="0.2">
      <c r="A12974" t="s">
        <v>30847</v>
      </c>
      <c r="B12974" t="s">
        <v>30848</v>
      </c>
      <c r="C12974" t="s">
        <v>35</v>
      </c>
      <c r="D12974" t="s">
        <v>35</v>
      </c>
      <c r="E12974">
        <v>53100</v>
      </c>
      <c r="F12974">
        <v>3.2191692999999999</v>
      </c>
      <c r="G12974">
        <v>101.7201436</v>
      </c>
      <c r="H12974" t="b">
        <v>0</v>
      </c>
      <c r="I12974" t="b">
        <v>0</v>
      </c>
      <c r="J12974" t="s">
        <v>6183</v>
      </c>
      <c r="K12974" t="str">
        <f t="shared" si="202"/>
        <v>10 AM</v>
      </c>
      <c r="L12974" t="s">
        <v>6183</v>
      </c>
      <c r="M12974" t="s">
        <v>6183</v>
      </c>
      <c r="N12974" t="s">
        <v>6183</v>
      </c>
      <c r="O12974" t="s">
        <v>6183</v>
      </c>
      <c r="P12974" t="s">
        <v>6183</v>
      </c>
      <c r="Q12974" t="s">
        <v>6183</v>
      </c>
      <c r="R12974" t="s">
        <v>448</v>
      </c>
      <c r="V12974">
        <v>1</v>
      </c>
      <c r="W12974">
        <v>5</v>
      </c>
    </row>
    <row r="12975" spans="1:23" x14ac:dyDescent="0.2">
      <c r="A12975" t="s">
        <v>22772</v>
      </c>
      <c r="B12975" t="s">
        <v>22773</v>
      </c>
      <c r="C12975" t="s">
        <v>1608</v>
      </c>
      <c r="D12975" t="s">
        <v>35</v>
      </c>
      <c r="E12975">
        <v>68100</v>
      </c>
      <c r="F12975">
        <v>3.2192474999999998</v>
      </c>
      <c r="G12975">
        <v>101.67120199999999</v>
      </c>
      <c r="H12975" t="b">
        <v>0</v>
      </c>
      <c r="I12975" t="b">
        <v>0</v>
      </c>
      <c r="J12975" t="s">
        <v>27</v>
      </c>
      <c r="K12975" t="str">
        <f t="shared" si="202"/>
        <v>11 AM</v>
      </c>
      <c r="L12975" t="s">
        <v>27</v>
      </c>
      <c r="M12975" t="s">
        <v>67</v>
      </c>
      <c r="N12975" t="s">
        <v>27</v>
      </c>
      <c r="O12975" t="s">
        <v>27</v>
      </c>
      <c r="P12975" t="s">
        <v>27</v>
      </c>
      <c r="Q12975" t="s">
        <v>27</v>
      </c>
      <c r="R12975" t="s">
        <v>314</v>
      </c>
      <c r="S12975">
        <v>60128021887</v>
      </c>
      <c r="U12975" t="s">
        <v>22774</v>
      </c>
      <c r="V12975">
        <v>29</v>
      </c>
      <c r="W12975">
        <v>4.3</v>
      </c>
    </row>
    <row r="12976" spans="1:23" x14ac:dyDescent="0.2">
      <c r="A12976" t="s">
        <v>1779</v>
      </c>
      <c r="B12976" t="s">
        <v>1780</v>
      </c>
      <c r="C12976" t="s">
        <v>35</v>
      </c>
      <c r="D12976" t="s">
        <v>26</v>
      </c>
      <c r="E12976">
        <v>68100</v>
      </c>
      <c r="F12976">
        <v>3.2192698000000002</v>
      </c>
      <c r="G12976">
        <v>101.67147129999999</v>
      </c>
      <c r="H12976" t="b">
        <v>0</v>
      </c>
      <c r="I12976" t="b">
        <v>0</v>
      </c>
      <c r="J12976" t="s">
        <v>67</v>
      </c>
      <c r="K12976" t="str">
        <f t="shared" si="202"/>
        <v>Closed</v>
      </c>
      <c r="L12976" t="s">
        <v>422</v>
      </c>
      <c r="M12976" t="s">
        <v>422</v>
      </c>
      <c r="N12976" t="s">
        <v>422</v>
      </c>
      <c r="O12976" t="s">
        <v>422</v>
      </c>
      <c r="P12976" t="s">
        <v>422</v>
      </c>
      <c r="Q12976" t="s">
        <v>422</v>
      </c>
      <c r="R12976" t="s">
        <v>44</v>
      </c>
      <c r="S12976">
        <v>60362415200</v>
      </c>
      <c r="V12976">
        <v>1254</v>
      </c>
      <c r="W12976">
        <v>4.3</v>
      </c>
    </row>
    <row r="12977" spans="1:23" x14ac:dyDescent="0.2">
      <c r="A12977" t="s">
        <v>19268</v>
      </c>
      <c r="B12977" t="s">
        <v>19269</v>
      </c>
      <c r="C12977" t="s">
        <v>35</v>
      </c>
      <c r="D12977" t="s">
        <v>26</v>
      </c>
      <c r="E12977">
        <v>52100</v>
      </c>
      <c r="F12977">
        <v>3.2192973999999999</v>
      </c>
      <c r="G12977">
        <v>101.6284472</v>
      </c>
      <c r="H12977" t="b">
        <v>0</v>
      </c>
      <c r="I12977" t="b">
        <v>0</v>
      </c>
      <c r="K12977" t="str">
        <f t="shared" si="202"/>
        <v/>
      </c>
      <c r="R12977" t="s">
        <v>104</v>
      </c>
      <c r="V12977">
        <v>62</v>
      </c>
      <c r="W12977">
        <v>3.9</v>
      </c>
    </row>
    <row r="12978" spans="1:23" x14ac:dyDescent="0.2">
      <c r="A12978" t="s">
        <v>32414</v>
      </c>
      <c r="B12978" t="s">
        <v>32415</v>
      </c>
      <c r="C12978" t="s">
        <v>35</v>
      </c>
      <c r="D12978" t="s">
        <v>26</v>
      </c>
      <c r="E12978">
        <v>53100</v>
      </c>
      <c r="F12978">
        <v>3.2193456999999999</v>
      </c>
      <c r="G12978">
        <v>101.7480284</v>
      </c>
      <c r="H12978" t="b">
        <v>1</v>
      </c>
      <c r="I12978" t="b">
        <v>0</v>
      </c>
      <c r="K12978" t="str">
        <f t="shared" si="202"/>
        <v/>
      </c>
      <c r="R12978" t="s">
        <v>62</v>
      </c>
      <c r="V12978">
        <v>0</v>
      </c>
    </row>
    <row r="12979" spans="1:23" x14ac:dyDescent="0.2">
      <c r="A12979" t="s">
        <v>32368</v>
      </c>
      <c r="B12979" t="s">
        <v>32369</v>
      </c>
      <c r="C12979" t="s">
        <v>453</v>
      </c>
      <c r="D12979" t="s">
        <v>26</v>
      </c>
      <c r="E12979">
        <v>68000</v>
      </c>
      <c r="F12979">
        <v>3.2193550000000002</v>
      </c>
      <c r="G12979">
        <v>101.7865654</v>
      </c>
      <c r="H12979" t="b">
        <v>1</v>
      </c>
      <c r="I12979" t="b">
        <v>0</v>
      </c>
      <c r="K12979" t="str">
        <f t="shared" si="202"/>
        <v/>
      </c>
      <c r="R12979" t="s">
        <v>24223</v>
      </c>
      <c r="V12979">
        <v>0</v>
      </c>
    </row>
    <row r="12980" spans="1:23" x14ac:dyDescent="0.2">
      <c r="A12980" t="s">
        <v>32455</v>
      </c>
      <c r="B12980" t="s">
        <v>32456</v>
      </c>
      <c r="C12980" t="s">
        <v>453</v>
      </c>
      <c r="D12980" t="s">
        <v>26</v>
      </c>
      <c r="E12980">
        <v>68000</v>
      </c>
      <c r="F12980">
        <v>3.2193550000000002</v>
      </c>
      <c r="G12980">
        <v>101.7865654</v>
      </c>
      <c r="H12980" t="b">
        <v>0</v>
      </c>
      <c r="I12980" t="b">
        <v>0</v>
      </c>
      <c r="K12980" t="str">
        <f t="shared" si="202"/>
        <v/>
      </c>
      <c r="R12980" t="s">
        <v>62</v>
      </c>
      <c r="S12980">
        <v>60176899781</v>
      </c>
      <c r="V12980">
        <v>0</v>
      </c>
    </row>
    <row r="12981" spans="1:23" x14ac:dyDescent="0.2">
      <c r="A12981" t="s">
        <v>10337</v>
      </c>
      <c r="B12981" t="s">
        <v>10338</v>
      </c>
      <c r="C12981" t="s">
        <v>1328</v>
      </c>
      <c r="D12981" t="s">
        <v>26</v>
      </c>
      <c r="E12981">
        <v>52100</v>
      </c>
      <c r="F12981">
        <v>3.2193852000000001</v>
      </c>
      <c r="G12981">
        <v>101.622469</v>
      </c>
      <c r="H12981" t="b">
        <v>0</v>
      </c>
      <c r="I12981" t="b">
        <v>0</v>
      </c>
      <c r="J12981" t="s">
        <v>61</v>
      </c>
      <c r="K12981" t="e">
        <f t="shared" si="202"/>
        <v>#VALUE!</v>
      </c>
      <c r="L12981" t="s">
        <v>61</v>
      </c>
      <c r="M12981" t="s">
        <v>61</v>
      </c>
      <c r="N12981" t="s">
        <v>61</v>
      </c>
      <c r="O12981" t="s">
        <v>61</v>
      </c>
      <c r="P12981" t="s">
        <v>61</v>
      </c>
      <c r="Q12981" t="s">
        <v>61</v>
      </c>
      <c r="R12981" t="s">
        <v>37</v>
      </c>
      <c r="S12981">
        <v>60362639847</v>
      </c>
      <c r="V12981">
        <v>252</v>
      </c>
      <c r="W12981">
        <v>3.9</v>
      </c>
    </row>
    <row r="12982" spans="1:23" x14ac:dyDescent="0.2">
      <c r="A12982" t="s">
        <v>9628</v>
      </c>
      <c r="B12982" t="s">
        <v>9629</v>
      </c>
      <c r="C12982" t="s">
        <v>35</v>
      </c>
      <c r="D12982" t="s">
        <v>26</v>
      </c>
      <c r="E12982">
        <v>52100</v>
      </c>
      <c r="F12982">
        <v>3.2193969</v>
      </c>
      <c r="G12982">
        <v>101.63753680000001</v>
      </c>
      <c r="H12982" t="b">
        <v>0</v>
      </c>
      <c r="I12982" t="b">
        <v>0</v>
      </c>
      <c r="J12982" t="s">
        <v>5417</v>
      </c>
      <c r="K12982" t="str">
        <f t="shared" si="202"/>
        <v>6 AM</v>
      </c>
      <c r="L12982" t="s">
        <v>9630</v>
      </c>
      <c r="M12982" t="s">
        <v>5417</v>
      </c>
      <c r="N12982" t="s">
        <v>5417</v>
      </c>
      <c r="O12982" t="s">
        <v>5417</v>
      </c>
      <c r="P12982" t="s">
        <v>5417</v>
      </c>
      <c r="Q12982" t="s">
        <v>5417</v>
      </c>
      <c r="R12982" t="s">
        <v>104</v>
      </c>
      <c r="V12982">
        <v>281</v>
      </c>
      <c r="W12982">
        <v>3.8</v>
      </c>
    </row>
    <row r="12983" spans="1:23" x14ac:dyDescent="0.2">
      <c r="A12983" t="s">
        <v>14140</v>
      </c>
      <c r="B12983" t="s">
        <v>14141</v>
      </c>
      <c r="C12983" t="s">
        <v>35</v>
      </c>
      <c r="D12983" t="s">
        <v>26</v>
      </c>
      <c r="E12983">
        <v>52100</v>
      </c>
      <c r="F12983">
        <v>3.2194430000000001</v>
      </c>
      <c r="G12983">
        <v>101.622406</v>
      </c>
      <c r="H12983" t="b">
        <v>0</v>
      </c>
      <c r="I12983" t="b">
        <v>0</v>
      </c>
      <c r="J12983" t="s">
        <v>1620</v>
      </c>
      <c r="K12983" t="str">
        <f t="shared" si="202"/>
        <v>2</v>
      </c>
      <c r="L12983" t="s">
        <v>1620</v>
      </c>
      <c r="M12983" t="s">
        <v>1620</v>
      </c>
      <c r="N12983" t="s">
        <v>1620</v>
      </c>
      <c r="O12983" t="s">
        <v>1620</v>
      </c>
      <c r="P12983" t="s">
        <v>1620</v>
      </c>
      <c r="Q12983" t="s">
        <v>1620</v>
      </c>
      <c r="R12983" t="s">
        <v>123</v>
      </c>
      <c r="S12983">
        <v>60362619779</v>
      </c>
      <c r="V12983">
        <v>150</v>
      </c>
      <c r="W12983">
        <v>3.9</v>
      </c>
    </row>
    <row r="12984" spans="1:23" x14ac:dyDescent="0.2">
      <c r="A12984" t="s">
        <v>30849</v>
      </c>
      <c r="B12984" t="s">
        <v>30850</v>
      </c>
      <c r="C12984" t="s">
        <v>35</v>
      </c>
      <c r="D12984" t="s">
        <v>35</v>
      </c>
      <c r="F12984">
        <v>3.2194441</v>
      </c>
      <c r="G12984">
        <v>101.7380629</v>
      </c>
      <c r="H12984" t="b">
        <v>0</v>
      </c>
      <c r="I12984" t="b">
        <v>0</v>
      </c>
      <c r="J12984" t="s">
        <v>2199</v>
      </c>
      <c r="K12984" t="str">
        <f t="shared" si="202"/>
        <v>12</v>
      </c>
      <c r="L12984" t="s">
        <v>2199</v>
      </c>
      <c r="M12984" t="s">
        <v>2199</v>
      </c>
      <c r="N12984" t="s">
        <v>2199</v>
      </c>
      <c r="O12984" t="s">
        <v>67</v>
      </c>
      <c r="P12984" t="s">
        <v>2199</v>
      </c>
      <c r="Q12984" t="s">
        <v>2199</v>
      </c>
      <c r="R12984" t="s">
        <v>448</v>
      </c>
      <c r="S12984" s="1" t="s">
        <v>3233</v>
      </c>
      <c r="V12984">
        <v>1</v>
      </c>
      <c r="W12984">
        <v>5</v>
      </c>
    </row>
    <row r="12985" spans="1:23" x14ac:dyDescent="0.2">
      <c r="A12985" t="s">
        <v>32496</v>
      </c>
      <c r="B12985" t="s">
        <v>32497</v>
      </c>
      <c r="C12985" t="s">
        <v>35</v>
      </c>
      <c r="D12985" t="s">
        <v>26</v>
      </c>
      <c r="E12985">
        <v>53100</v>
      </c>
      <c r="F12985">
        <v>3.2195722999999998</v>
      </c>
      <c r="G12985">
        <v>101.7205802</v>
      </c>
      <c r="H12985" t="b">
        <v>0</v>
      </c>
      <c r="I12985" t="b">
        <v>0</v>
      </c>
      <c r="J12985" t="s">
        <v>16481</v>
      </c>
      <c r="K12985" t="str">
        <f t="shared" si="202"/>
        <v>6 PM</v>
      </c>
      <c r="L12985" t="s">
        <v>16481</v>
      </c>
      <c r="M12985" t="s">
        <v>16481</v>
      </c>
      <c r="N12985" t="s">
        <v>16481</v>
      </c>
      <c r="O12985" t="s">
        <v>16481</v>
      </c>
      <c r="P12985" t="s">
        <v>16481</v>
      </c>
      <c r="Q12985" t="s">
        <v>16481</v>
      </c>
      <c r="R12985" t="s">
        <v>448</v>
      </c>
      <c r="S12985">
        <v>60182427250</v>
      </c>
      <c r="V12985">
        <v>0</v>
      </c>
    </row>
    <row r="12986" spans="1:23" x14ac:dyDescent="0.2">
      <c r="A12986" t="s">
        <v>30465</v>
      </c>
      <c r="B12986" t="s">
        <v>30466</v>
      </c>
      <c r="C12986" t="s">
        <v>35</v>
      </c>
      <c r="D12986" t="s">
        <v>26</v>
      </c>
      <c r="E12986">
        <v>52100</v>
      </c>
      <c r="F12986">
        <v>3.2196207000000001</v>
      </c>
      <c r="G12986">
        <v>101.6189497</v>
      </c>
      <c r="H12986" t="b">
        <v>0</v>
      </c>
      <c r="I12986" t="b">
        <v>0</v>
      </c>
      <c r="J12986" t="s">
        <v>848</v>
      </c>
      <c r="K12986" t="str">
        <f t="shared" si="202"/>
        <v>8 AM</v>
      </c>
      <c r="L12986" t="s">
        <v>848</v>
      </c>
      <c r="M12986" t="s">
        <v>848</v>
      </c>
      <c r="N12986" t="s">
        <v>848</v>
      </c>
      <c r="O12986" t="s">
        <v>848</v>
      </c>
      <c r="P12986" t="s">
        <v>848</v>
      </c>
      <c r="Q12986" t="s">
        <v>848</v>
      </c>
      <c r="R12986" t="s">
        <v>44</v>
      </c>
      <c r="S12986">
        <v>60179066738</v>
      </c>
      <c r="V12986">
        <v>2</v>
      </c>
      <c r="W12986">
        <v>3</v>
      </c>
    </row>
    <row r="12987" spans="1:23" x14ac:dyDescent="0.2">
      <c r="A12987" t="s">
        <v>13077</v>
      </c>
      <c r="B12987" t="s">
        <v>13078</v>
      </c>
      <c r="C12987" t="s">
        <v>35</v>
      </c>
      <c r="D12987" t="s">
        <v>26</v>
      </c>
      <c r="E12987">
        <v>52100</v>
      </c>
      <c r="F12987">
        <v>3.2196798000000002</v>
      </c>
      <c r="G12987">
        <v>101.6366843</v>
      </c>
      <c r="H12987" t="b">
        <v>0</v>
      </c>
      <c r="I12987" t="b">
        <v>0</v>
      </c>
      <c r="J12987" t="s">
        <v>2054</v>
      </c>
      <c r="K12987" t="str">
        <f t="shared" si="202"/>
        <v>7 AM</v>
      </c>
      <c r="L12987" t="s">
        <v>2054</v>
      </c>
      <c r="M12987" t="s">
        <v>2054</v>
      </c>
      <c r="N12987" t="s">
        <v>67</v>
      </c>
      <c r="O12987" t="s">
        <v>2054</v>
      </c>
      <c r="P12987" t="s">
        <v>2054</v>
      </c>
      <c r="Q12987" t="s">
        <v>1973</v>
      </c>
      <c r="R12987" t="s">
        <v>104</v>
      </c>
      <c r="S12987">
        <v>60127195755</v>
      </c>
      <c r="V12987">
        <v>173</v>
      </c>
      <c r="W12987">
        <v>3.6</v>
      </c>
    </row>
    <row r="12988" spans="1:23" x14ac:dyDescent="0.2">
      <c r="A12988" t="s">
        <v>10856</v>
      </c>
      <c r="B12988" t="s">
        <v>10857</v>
      </c>
      <c r="C12988" t="s">
        <v>35</v>
      </c>
      <c r="D12988" t="s">
        <v>35</v>
      </c>
      <c r="E12988">
        <v>52000</v>
      </c>
      <c r="F12988">
        <v>3.2198346</v>
      </c>
      <c r="G12988">
        <v>101.6590906</v>
      </c>
      <c r="H12988" t="b">
        <v>0</v>
      </c>
      <c r="I12988" t="b">
        <v>0</v>
      </c>
      <c r="J12988" t="s">
        <v>67</v>
      </c>
      <c r="K12988" t="str">
        <f t="shared" si="202"/>
        <v>Closed</v>
      </c>
      <c r="L12988" t="s">
        <v>5563</v>
      </c>
      <c r="M12988" t="s">
        <v>5563</v>
      </c>
      <c r="N12988" t="s">
        <v>5563</v>
      </c>
      <c r="O12988" t="s">
        <v>5563</v>
      </c>
      <c r="P12988" t="s">
        <v>5563</v>
      </c>
      <c r="Q12988" t="s">
        <v>5563</v>
      </c>
      <c r="R12988" t="s">
        <v>104</v>
      </c>
      <c r="S12988">
        <v>60166257800</v>
      </c>
      <c r="T12988" t="s">
        <v>10858</v>
      </c>
      <c r="V12988">
        <v>235</v>
      </c>
      <c r="W12988">
        <v>4.0999999999999996</v>
      </c>
    </row>
    <row r="12989" spans="1:23" x14ac:dyDescent="0.2">
      <c r="A12989" t="s">
        <v>18330</v>
      </c>
      <c r="B12989" t="s">
        <v>18331</v>
      </c>
      <c r="C12989" t="s">
        <v>1328</v>
      </c>
      <c r="D12989" t="s">
        <v>35</v>
      </c>
      <c r="E12989">
        <v>52100</v>
      </c>
      <c r="F12989">
        <v>3.2200087000000002</v>
      </c>
      <c r="G12989">
        <v>101.6418109</v>
      </c>
      <c r="H12989" t="b">
        <v>0</v>
      </c>
      <c r="I12989" t="b">
        <v>0</v>
      </c>
      <c r="J12989" t="s">
        <v>983</v>
      </c>
      <c r="K12989" t="str">
        <f t="shared" si="202"/>
        <v>10:30 AM</v>
      </c>
      <c r="L12989" t="s">
        <v>983</v>
      </c>
      <c r="M12989" t="s">
        <v>983</v>
      </c>
      <c r="N12989" t="s">
        <v>983</v>
      </c>
      <c r="O12989" t="s">
        <v>983</v>
      </c>
      <c r="P12989" t="s">
        <v>983</v>
      </c>
      <c r="Q12989" t="s">
        <v>983</v>
      </c>
      <c r="R12989" t="s">
        <v>62</v>
      </c>
      <c r="S12989" s="1" t="s">
        <v>1027</v>
      </c>
      <c r="T12989" t="s">
        <v>18332</v>
      </c>
      <c r="V12989">
        <v>74</v>
      </c>
      <c r="W12989">
        <v>4</v>
      </c>
    </row>
    <row r="12990" spans="1:23" x14ac:dyDescent="0.2">
      <c r="A12990" t="s">
        <v>7799</v>
      </c>
      <c r="B12990" t="s">
        <v>21392</v>
      </c>
      <c r="C12990" t="s">
        <v>35</v>
      </c>
      <c r="D12990" t="s">
        <v>35</v>
      </c>
      <c r="E12990">
        <v>52100</v>
      </c>
      <c r="F12990">
        <v>3.2200701</v>
      </c>
      <c r="G12990">
        <v>101.6417795</v>
      </c>
      <c r="H12990" t="b">
        <v>0</v>
      </c>
      <c r="I12990" t="b">
        <v>0</v>
      </c>
      <c r="J12990" t="s">
        <v>61</v>
      </c>
      <c r="K12990" t="e">
        <f t="shared" si="202"/>
        <v>#VALUE!</v>
      </c>
      <c r="L12990" t="s">
        <v>61</v>
      </c>
      <c r="M12990" t="s">
        <v>61</v>
      </c>
      <c r="N12990" t="s">
        <v>61</v>
      </c>
      <c r="O12990" t="s">
        <v>61</v>
      </c>
      <c r="P12990" t="s">
        <v>61</v>
      </c>
      <c r="Q12990" t="s">
        <v>61</v>
      </c>
      <c r="R12990" t="s">
        <v>104</v>
      </c>
      <c r="S12990">
        <v>60126474929</v>
      </c>
      <c r="V12990">
        <v>39</v>
      </c>
      <c r="W12990">
        <v>2.7</v>
      </c>
    </row>
    <row r="12991" spans="1:23" x14ac:dyDescent="0.2">
      <c r="A12991" t="s">
        <v>30790</v>
      </c>
      <c r="B12991" t="s">
        <v>30791</v>
      </c>
      <c r="C12991" t="s">
        <v>35</v>
      </c>
      <c r="D12991" t="s">
        <v>35</v>
      </c>
      <c r="E12991">
        <v>53100</v>
      </c>
      <c r="F12991">
        <v>3.2200812000000001</v>
      </c>
      <c r="G12991">
        <v>101.70742749999999</v>
      </c>
      <c r="H12991" t="b">
        <v>0</v>
      </c>
      <c r="I12991" t="b">
        <v>0</v>
      </c>
      <c r="J12991" t="s">
        <v>1915</v>
      </c>
      <c r="K12991" t="str">
        <f t="shared" si="202"/>
        <v>10 AM</v>
      </c>
      <c r="L12991" t="s">
        <v>1915</v>
      </c>
      <c r="M12991" t="s">
        <v>1915</v>
      </c>
      <c r="N12991" t="s">
        <v>1915</v>
      </c>
      <c r="O12991" t="s">
        <v>1915</v>
      </c>
      <c r="P12991" t="s">
        <v>1915</v>
      </c>
      <c r="Q12991" t="s">
        <v>67</v>
      </c>
      <c r="R12991" t="s">
        <v>69</v>
      </c>
      <c r="S12991" s="1" t="s">
        <v>5526</v>
      </c>
      <c r="V12991">
        <v>1</v>
      </c>
      <c r="W12991">
        <v>5</v>
      </c>
    </row>
    <row r="12992" spans="1:23" x14ac:dyDescent="0.2">
      <c r="A12992" t="s">
        <v>15257</v>
      </c>
      <c r="B12992" t="s">
        <v>15258</v>
      </c>
      <c r="C12992" t="s">
        <v>35</v>
      </c>
      <c r="D12992" t="s">
        <v>35</v>
      </c>
      <c r="E12992">
        <v>51200</v>
      </c>
      <c r="F12992">
        <v>3.2201308000000002</v>
      </c>
      <c r="G12992">
        <v>101.64164340000001</v>
      </c>
      <c r="H12992" t="b">
        <v>0</v>
      </c>
      <c r="I12992" t="b">
        <v>0</v>
      </c>
      <c r="J12992" t="s">
        <v>114</v>
      </c>
      <c r="K12992" t="str">
        <f t="shared" si="202"/>
        <v>12 PM</v>
      </c>
      <c r="L12992" t="s">
        <v>114</v>
      </c>
      <c r="M12992" t="s">
        <v>114</v>
      </c>
      <c r="N12992" t="s">
        <v>114</v>
      </c>
      <c r="O12992" t="s">
        <v>114</v>
      </c>
      <c r="P12992" t="s">
        <v>114</v>
      </c>
      <c r="Q12992" t="s">
        <v>114</v>
      </c>
      <c r="R12992" t="s">
        <v>75</v>
      </c>
      <c r="S12992">
        <v>60327128088</v>
      </c>
      <c r="T12992" t="s">
        <v>15259</v>
      </c>
      <c r="V12992">
        <v>127</v>
      </c>
      <c r="W12992">
        <v>4.7</v>
      </c>
    </row>
    <row r="12993" spans="1:24" x14ac:dyDescent="0.2">
      <c r="A12993" t="s">
        <v>19270</v>
      </c>
      <c r="B12993" t="s">
        <v>19271</v>
      </c>
      <c r="C12993" t="s">
        <v>628</v>
      </c>
      <c r="D12993" t="s">
        <v>26</v>
      </c>
      <c r="E12993">
        <v>47000</v>
      </c>
      <c r="F12993">
        <v>3.2201327000000002</v>
      </c>
      <c r="G12993">
        <v>101.59480910000001</v>
      </c>
      <c r="H12993" t="b">
        <v>0</v>
      </c>
      <c r="I12993" t="b">
        <v>0</v>
      </c>
      <c r="J12993" t="s">
        <v>1379</v>
      </c>
      <c r="K12993" t="str">
        <f t="shared" si="202"/>
        <v>8 AM</v>
      </c>
      <c r="L12993" t="s">
        <v>1379</v>
      </c>
      <c r="M12993" t="s">
        <v>1379</v>
      </c>
      <c r="N12993" t="s">
        <v>1379</v>
      </c>
      <c r="O12993" t="s">
        <v>1379</v>
      </c>
      <c r="P12993" t="s">
        <v>67</v>
      </c>
      <c r="Q12993" t="s">
        <v>67</v>
      </c>
      <c r="R12993" t="s">
        <v>448</v>
      </c>
      <c r="S12993" s="1" t="s">
        <v>80</v>
      </c>
      <c r="V12993">
        <v>62</v>
      </c>
      <c r="W12993">
        <v>4.4000000000000004</v>
      </c>
    </row>
    <row r="12994" spans="1:24" x14ac:dyDescent="0.2">
      <c r="A12994" t="s">
        <v>15551</v>
      </c>
      <c r="B12994" t="s">
        <v>15552</v>
      </c>
      <c r="C12994" t="s">
        <v>35</v>
      </c>
      <c r="D12994" t="s">
        <v>26</v>
      </c>
      <c r="E12994">
        <v>52100</v>
      </c>
      <c r="F12994">
        <v>3.2203069000000002</v>
      </c>
      <c r="G12994">
        <v>101.62368600000001</v>
      </c>
      <c r="H12994" t="b">
        <v>0</v>
      </c>
      <c r="I12994" t="b">
        <v>0</v>
      </c>
      <c r="J12994" t="s">
        <v>854</v>
      </c>
      <c r="K12994" t="str">
        <f t="shared" ref="K12994:K13057" si="203">IF(ISNUMBER(SEARCH("Closed", J12994)), "Closed",
 IF(J12994 = "", "",
 TRIM(LEFT(J12994, FIND("to", J12994) - 1))))</f>
        <v>7 AM</v>
      </c>
      <c r="L12994" t="s">
        <v>854</v>
      </c>
      <c r="M12994" t="s">
        <v>854</v>
      </c>
      <c r="N12994" t="s">
        <v>854</v>
      </c>
      <c r="O12994" t="s">
        <v>854</v>
      </c>
      <c r="P12994" t="s">
        <v>854</v>
      </c>
      <c r="Q12994" t="s">
        <v>340</v>
      </c>
      <c r="R12994" t="s">
        <v>104</v>
      </c>
      <c r="S12994">
        <v>60163666800</v>
      </c>
      <c r="T12994" t="s">
        <v>15553</v>
      </c>
      <c r="V12994">
        <v>121</v>
      </c>
      <c r="W12994">
        <v>4.0999999999999996</v>
      </c>
    </row>
    <row r="12995" spans="1:24" x14ac:dyDescent="0.2">
      <c r="A12995" t="s">
        <v>32341</v>
      </c>
      <c r="B12995" t="s">
        <v>32342</v>
      </c>
      <c r="C12995" t="s">
        <v>1608</v>
      </c>
      <c r="D12995" t="s">
        <v>35</v>
      </c>
      <c r="E12995">
        <v>68100</v>
      </c>
      <c r="F12995">
        <v>3.2205645000000001</v>
      </c>
      <c r="G12995">
        <v>101.6955488</v>
      </c>
      <c r="H12995" t="b">
        <v>1</v>
      </c>
      <c r="I12995" t="b">
        <v>0</v>
      </c>
      <c r="K12995" t="str">
        <f t="shared" si="203"/>
        <v/>
      </c>
      <c r="R12995" t="s">
        <v>104</v>
      </c>
      <c r="V12995">
        <v>0</v>
      </c>
    </row>
    <row r="12996" spans="1:24" x14ac:dyDescent="0.2">
      <c r="A12996" t="s">
        <v>17860</v>
      </c>
      <c r="B12996" t="s">
        <v>17861</v>
      </c>
      <c r="C12996" t="s">
        <v>35</v>
      </c>
      <c r="D12996" t="s">
        <v>35</v>
      </c>
      <c r="E12996">
        <v>52100</v>
      </c>
      <c r="F12996">
        <v>3.2205658000000001</v>
      </c>
      <c r="G12996">
        <v>101.6413216</v>
      </c>
      <c r="H12996" t="b">
        <v>0</v>
      </c>
      <c r="I12996" t="b">
        <v>0</v>
      </c>
      <c r="J12996" t="s">
        <v>265</v>
      </c>
      <c r="K12996" t="str">
        <f t="shared" si="203"/>
        <v>11:30 AM</v>
      </c>
      <c r="L12996" t="s">
        <v>265</v>
      </c>
      <c r="M12996" t="s">
        <v>265</v>
      </c>
      <c r="N12996" t="s">
        <v>265</v>
      </c>
      <c r="O12996" t="s">
        <v>265</v>
      </c>
      <c r="P12996" t="s">
        <v>265</v>
      </c>
      <c r="Q12996" t="s">
        <v>265</v>
      </c>
      <c r="R12996" t="s">
        <v>374</v>
      </c>
      <c r="V12996">
        <v>81</v>
      </c>
      <c r="W12996">
        <v>3.4</v>
      </c>
    </row>
    <row r="12997" spans="1:24" x14ac:dyDescent="0.2">
      <c r="A12997" t="s">
        <v>11972</v>
      </c>
      <c r="B12997" t="s">
        <v>11973</v>
      </c>
      <c r="C12997" t="s">
        <v>453</v>
      </c>
      <c r="D12997" t="s">
        <v>26</v>
      </c>
      <c r="E12997">
        <v>68000</v>
      </c>
      <c r="F12997">
        <v>3.2206163999999999</v>
      </c>
      <c r="G12997">
        <v>101.7605598</v>
      </c>
      <c r="H12997" t="b">
        <v>0</v>
      </c>
      <c r="I12997" t="b">
        <v>0</v>
      </c>
      <c r="J12997" t="s">
        <v>67</v>
      </c>
      <c r="K12997" t="str">
        <f t="shared" si="203"/>
        <v>Closed</v>
      </c>
      <c r="L12997" t="s">
        <v>1716</v>
      </c>
      <c r="M12997" t="s">
        <v>67</v>
      </c>
      <c r="N12997" t="s">
        <v>67</v>
      </c>
      <c r="O12997" t="s">
        <v>1716</v>
      </c>
      <c r="P12997" t="s">
        <v>67</v>
      </c>
      <c r="Q12997" t="s">
        <v>1716</v>
      </c>
      <c r="R12997" t="s">
        <v>62</v>
      </c>
      <c r="S12997">
        <v>60122579775</v>
      </c>
      <c r="T12997" t="s">
        <v>11974</v>
      </c>
      <c r="U12997" t="s">
        <v>11975</v>
      </c>
      <c r="V12997">
        <v>203</v>
      </c>
      <c r="W12997">
        <v>4</v>
      </c>
    </row>
    <row r="12998" spans="1:24" x14ac:dyDescent="0.2">
      <c r="A12998" t="s">
        <v>25837</v>
      </c>
      <c r="B12998" t="s">
        <v>25838</v>
      </c>
      <c r="C12998" t="s">
        <v>1608</v>
      </c>
      <c r="D12998" t="s">
        <v>35</v>
      </c>
      <c r="E12998">
        <v>68100</v>
      </c>
      <c r="F12998">
        <v>3.2206337</v>
      </c>
      <c r="G12998">
        <v>101.70032980000001</v>
      </c>
      <c r="H12998" t="b">
        <v>0</v>
      </c>
      <c r="I12998" t="b">
        <v>0</v>
      </c>
      <c r="J12998" t="s">
        <v>883</v>
      </c>
      <c r="K12998" t="str">
        <f t="shared" si="203"/>
        <v>6:30</v>
      </c>
      <c r="L12998" t="s">
        <v>883</v>
      </c>
      <c r="M12998" t="s">
        <v>883</v>
      </c>
      <c r="N12998" t="s">
        <v>883</v>
      </c>
      <c r="O12998" t="s">
        <v>883</v>
      </c>
      <c r="P12998" t="s">
        <v>883</v>
      </c>
      <c r="Q12998" t="s">
        <v>67</v>
      </c>
      <c r="R12998" t="s">
        <v>62</v>
      </c>
      <c r="S12998">
        <v>60193344635</v>
      </c>
      <c r="T12998" t="s">
        <v>25839</v>
      </c>
      <c r="V12998">
        <v>11</v>
      </c>
      <c r="W12998">
        <v>4.5</v>
      </c>
    </row>
    <row r="12999" spans="1:24" x14ac:dyDescent="0.2">
      <c r="A12999" t="s">
        <v>17862</v>
      </c>
      <c r="B12999" t="s">
        <v>17863</v>
      </c>
      <c r="C12999" t="s">
        <v>35</v>
      </c>
      <c r="D12999" t="s">
        <v>35</v>
      </c>
      <c r="E12999">
        <v>52100</v>
      </c>
      <c r="F12999">
        <v>3.2207015000000001</v>
      </c>
      <c r="G12999">
        <v>101.62307680000001</v>
      </c>
      <c r="H12999" t="b">
        <v>0</v>
      </c>
      <c r="I12999" t="b">
        <v>0</v>
      </c>
      <c r="J12999" t="s">
        <v>17864</v>
      </c>
      <c r="K12999" t="str">
        <f t="shared" si="203"/>
        <v>8 AM</v>
      </c>
      <c r="L12999" t="s">
        <v>17864</v>
      </c>
      <c r="M12999" t="s">
        <v>67</v>
      </c>
      <c r="N12999" t="s">
        <v>1587</v>
      </c>
      <c r="O12999" t="s">
        <v>17864</v>
      </c>
      <c r="P12999" t="s">
        <v>17864</v>
      </c>
      <c r="Q12999" t="s">
        <v>17864</v>
      </c>
      <c r="R12999" t="s">
        <v>104</v>
      </c>
      <c r="S12999">
        <v>60149646326</v>
      </c>
      <c r="T12999" t="s">
        <v>17865</v>
      </c>
      <c r="V12999">
        <v>81</v>
      </c>
      <c r="W12999">
        <v>4</v>
      </c>
    </row>
    <row r="13000" spans="1:24" x14ac:dyDescent="0.2">
      <c r="A13000" t="s">
        <v>23065</v>
      </c>
      <c r="B13000" t="s">
        <v>23066</v>
      </c>
      <c r="C13000" t="s">
        <v>35</v>
      </c>
      <c r="D13000" t="s">
        <v>26</v>
      </c>
      <c r="E13000">
        <v>68100</v>
      </c>
      <c r="F13000">
        <v>3.2208264</v>
      </c>
      <c r="G13000">
        <v>101.6229738</v>
      </c>
      <c r="H13000" t="b">
        <v>0</v>
      </c>
      <c r="I13000" t="b">
        <v>0</v>
      </c>
      <c r="J13000" t="s">
        <v>23067</v>
      </c>
      <c r="K13000" t="str">
        <f t="shared" si="203"/>
        <v>9:30 AM</v>
      </c>
      <c r="L13000" t="s">
        <v>23067</v>
      </c>
      <c r="M13000" t="s">
        <v>23067</v>
      </c>
      <c r="N13000" t="s">
        <v>67</v>
      </c>
      <c r="O13000" t="s">
        <v>23067</v>
      </c>
      <c r="P13000" t="s">
        <v>23067</v>
      </c>
      <c r="Q13000" t="s">
        <v>23067</v>
      </c>
      <c r="R13000" t="s">
        <v>529</v>
      </c>
      <c r="S13000">
        <v>60177478788</v>
      </c>
      <c r="V13000">
        <v>27</v>
      </c>
      <c r="W13000">
        <v>4.8</v>
      </c>
    </row>
    <row r="13001" spans="1:24" x14ac:dyDescent="0.2">
      <c r="A13001" t="s">
        <v>26295</v>
      </c>
      <c r="B13001" t="s">
        <v>26296</v>
      </c>
      <c r="C13001" t="s">
        <v>35</v>
      </c>
      <c r="D13001" t="s">
        <v>26</v>
      </c>
      <c r="E13001">
        <v>52100</v>
      </c>
      <c r="F13001">
        <v>3.2209460999999999</v>
      </c>
      <c r="G13001">
        <v>101.62378390000001</v>
      </c>
      <c r="H13001" t="b">
        <v>0</v>
      </c>
      <c r="I13001" t="b">
        <v>0</v>
      </c>
      <c r="J13001" t="s">
        <v>2515</v>
      </c>
      <c r="K13001" t="str">
        <f t="shared" si="203"/>
        <v>10 AM</v>
      </c>
      <c r="L13001" t="s">
        <v>2515</v>
      </c>
      <c r="M13001" t="s">
        <v>2515</v>
      </c>
      <c r="N13001" t="s">
        <v>2515</v>
      </c>
      <c r="O13001" t="s">
        <v>2515</v>
      </c>
      <c r="P13001" t="s">
        <v>2515</v>
      </c>
      <c r="Q13001" t="s">
        <v>2515</v>
      </c>
      <c r="R13001" t="s">
        <v>104</v>
      </c>
      <c r="V13001">
        <v>10</v>
      </c>
      <c r="W13001">
        <v>3.8</v>
      </c>
    </row>
    <row r="13002" spans="1:24" x14ac:dyDescent="0.2">
      <c r="A13002" t="s">
        <v>15549</v>
      </c>
      <c r="B13002" t="s">
        <v>15550</v>
      </c>
      <c r="C13002" t="s">
        <v>35</v>
      </c>
      <c r="D13002" t="s">
        <v>35</v>
      </c>
      <c r="F13002">
        <v>3.2210009999999998</v>
      </c>
      <c r="G13002">
        <v>101.67100000000001</v>
      </c>
      <c r="H13002" t="b">
        <v>0</v>
      </c>
      <c r="I13002" t="b">
        <v>0</v>
      </c>
      <c r="J13002" t="s">
        <v>117</v>
      </c>
      <c r="K13002" t="str">
        <f t="shared" si="203"/>
        <v>10 AM</v>
      </c>
      <c r="L13002" t="s">
        <v>117</v>
      </c>
      <c r="M13002" t="s">
        <v>117</v>
      </c>
      <c r="N13002" t="s">
        <v>117</v>
      </c>
      <c r="O13002" t="s">
        <v>117</v>
      </c>
      <c r="P13002" t="s">
        <v>117</v>
      </c>
      <c r="Q13002" t="s">
        <v>117</v>
      </c>
      <c r="R13002" t="s">
        <v>151</v>
      </c>
      <c r="S13002">
        <v>60379312544</v>
      </c>
      <c r="T13002" t="s">
        <v>600</v>
      </c>
      <c r="U13002" t="s">
        <v>600</v>
      </c>
      <c r="V13002">
        <v>121</v>
      </c>
      <c r="W13002">
        <v>2.2999999999999998</v>
      </c>
      <c r="X13002" t="s">
        <v>10657</v>
      </c>
    </row>
    <row r="13003" spans="1:24" x14ac:dyDescent="0.2">
      <c r="A13003" t="s">
        <v>8425</v>
      </c>
      <c r="B13003" t="s">
        <v>8426</v>
      </c>
      <c r="C13003" t="s">
        <v>35</v>
      </c>
      <c r="D13003" t="s">
        <v>26</v>
      </c>
      <c r="E13003">
        <v>52100</v>
      </c>
      <c r="F13003">
        <v>3.2210168000000001</v>
      </c>
      <c r="G13003">
        <v>101.6228323</v>
      </c>
      <c r="H13003" t="b">
        <v>0</v>
      </c>
      <c r="I13003" t="b">
        <v>0</v>
      </c>
      <c r="J13003" t="s">
        <v>239</v>
      </c>
      <c r="K13003" t="str">
        <f t="shared" si="203"/>
        <v>7 AM</v>
      </c>
      <c r="L13003" t="s">
        <v>239</v>
      </c>
      <c r="M13003" t="s">
        <v>239</v>
      </c>
      <c r="N13003" t="s">
        <v>239</v>
      </c>
      <c r="O13003" t="s">
        <v>239</v>
      </c>
      <c r="P13003" t="s">
        <v>239</v>
      </c>
      <c r="Q13003" t="s">
        <v>239</v>
      </c>
      <c r="R13003" t="s">
        <v>104</v>
      </c>
      <c r="S13003">
        <v>60367304717</v>
      </c>
      <c r="V13003">
        <v>332</v>
      </c>
      <c r="W13003">
        <v>4.0999999999999996</v>
      </c>
    </row>
    <row r="13004" spans="1:24" x14ac:dyDescent="0.2">
      <c r="A13004" t="s">
        <v>32408</v>
      </c>
      <c r="B13004" t="s">
        <v>32409</v>
      </c>
      <c r="C13004" t="s">
        <v>35</v>
      </c>
      <c r="D13004" t="s">
        <v>35</v>
      </c>
      <c r="E13004">
        <v>53100</v>
      </c>
      <c r="F13004">
        <v>3.2210488000000002</v>
      </c>
      <c r="G13004">
        <v>101.7353888</v>
      </c>
      <c r="H13004" t="b">
        <v>0</v>
      </c>
      <c r="I13004" t="b">
        <v>0</v>
      </c>
      <c r="J13004" t="s">
        <v>441</v>
      </c>
      <c r="K13004" t="str">
        <f t="shared" si="203"/>
        <v>5 PM</v>
      </c>
      <c r="L13004" t="s">
        <v>441</v>
      </c>
      <c r="M13004" t="s">
        <v>441</v>
      </c>
      <c r="N13004" t="s">
        <v>441</v>
      </c>
      <c r="O13004" t="s">
        <v>441</v>
      </c>
      <c r="P13004" t="s">
        <v>32410</v>
      </c>
      <c r="Q13004" t="s">
        <v>32410</v>
      </c>
      <c r="R13004" t="s">
        <v>62</v>
      </c>
      <c r="T13004" t="s">
        <v>32411</v>
      </c>
      <c r="V13004">
        <v>0</v>
      </c>
    </row>
    <row r="13005" spans="1:24" x14ac:dyDescent="0.2">
      <c r="A13005" t="s">
        <v>33719</v>
      </c>
      <c r="B13005" t="s">
        <v>33720</v>
      </c>
      <c r="C13005" t="s">
        <v>35</v>
      </c>
      <c r="D13005" t="s">
        <v>35</v>
      </c>
      <c r="E13005">
        <v>52000</v>
      </c>
      <c r="F13005">
        <v>3.22105</v>
      </c>
      <c r="G13005">
        <v>101.625232</v>
      </c>
      <c r="H13005" t="b">
        <v>0</v>
      </c>
      <c r="I13005" t="b">
        <v>0</v>
      </c>
      <c r="K13005" t="str">
        <f t="shared" si="203"/>
        <v/>
      </c>
      <c r="R13005" t="s">
        <v>104</v>
      </c>
      <c r="V13005">
        <v>0</v>
      </c>
    </row>
    <row r="13006" spans="1:24" x14ac:dyDescent="0.2">
      <c r="A13006" t="s">
        <v>4927</v>
      </c>
      <c r="B13006" t="s">
        <v>4928</v>
      </c>
      <c r="C13006" t="s">
        <v>35</v>
      </c>
      <c r="D13006" t="s">
        <v>35</v>
      </c>
      <c r="E13006">
        <v>52100</v>
      </c>
      <c r="F13006">
        <v>3.2210945999999998</v>
      </c>
      <c r="G13006">
        <v>101.624031</v>
      </c>
      <c r="H13006" t="b">
        <v>0</v>
      </c>
      <c r="I13006" t="b">
        <v>0</v>
      </c>
      <c r="J13006" t="s">
        <v>4929</v>
      </c>
      <c r="K13006" t="str">
        <f t="shared" si="203"/>
        <v>11 AM</v>
      </c>
      <c r="L13006" t="s">
        <v>4929</v>
      </c>
      <c r="M13006" t="s">
        <v>4929</v>
      </c>
      <c r="N13006" t="s">
        <v>67</v>
      </c>
      <c r="O13006" t="s">
        <v>4929</v>
      </c>
      <c r="P13006" t="s">
        <v>4930</v>
      </c>
      <c r="Q13006" t="s">
        <v>4929</v>
      </c>
      <c r="R13006" t="s">
        <v>104</v>
      </c>
      <c r="S13006">
        <v>60362742305</v>
      </c>
      <c r="T13006" t="s">
        <v>4931</v>
      </c>
      <c r="V13006">
        <v>576</v>
      </c>
      <c r="W13006">
        <v>3.9</v>
      </c>
    </row>
    <row r="13007" spans="1:24" x14ac:dyDescent="0.2">
      <c r="A13007" t="s">
        <v>104</v>
      </c>
      <c r="B13007" t="s">
        <v>32345</v>
      </c>
      <c r="C13007" t="s">
        <v>35</v>
      </c>
      <c r="D13007" t="s">
        <v>35</v>
      </c>
      <c r="E13007">
        <v>53100</v>
      </c>
      <c r="F13007">
        <v>3.2212667000000001</v>
      </c>
      <c r="G13007">
        <v>101.71343469999999</v>
      </c>
      <c r="H13007" t="b">
        <v>0</v>
      </c>
      <c r="I13007" t="b">
        <v>0</v>
      </c>
      <c r="K13007" t="str">
        <f t="shared" si="203"/>
        <v/>
      </c>
      <c r="R13007" t="s">
        <v>104</v>
      </c>
      <c r="V13007">
        <v>0</v>
      </c>
    </row>
    <row r="13008" spans="1:24" x14ac:dyDescent="0.2">
      <c r="A13008" t="s">
        <v>31866</v>
      </c>
      <c r="B13008" t="s">
        <v>31867</v>
      </c>
      <c r="C13008" t="s">
        <v>628</v>
      </c>
      <c r="D13008" t="s">
        <v>35</v>
      </c>
      <c r="E13008">
        <v>52100</v>
      </c>
      <c r="F13008">
        <v>3.2212805000000002</v>
      </c>
      <c r="G13008">
        <v>101.62489239999999</v>
      </c>
      <c r="H13008" t="b">
        <v>0</v>
      </c>
      <c r="I13008" t="b">
        <v>0</v>
      </c>
      <c r="J13008" t="s">
        <v>904</v>
      </c>
      <c r="K13008" t="str">
        <f t="shared" si="203"/>
        <v>8:30 AM</v>
      </c>
      <c r="L13008" t="s">
        <v>904</v>
      </c>
      <c r="M13008" t="s">
        <v>904</v>
      </c>
      <c r="N13008" t="s">
        <v>904</v>
      </c>
      <c r="O13008" t="s">
        <v>904</v>
      </c>
      <c r="P13008" t="s">
        <v>67</v>
      </c>
      <c r="Q13008" t="s">
        <v>67</v>
      </c>
      <c r="R13008" t="s">
        <v>62</v>
      </c>
      <c r="S13008">
        <v>60176890492</v>
      </c>
      <c r="V13008">
        <v>1</v>
      </c>
      <c r="W13008">
        <v>5</v>
      </c>
    </row>
    <row r="13009" spans="1:23" x14ac:dyDescent="0.2">
      <c r="A13009" t="s">
        <v>8912</v>
      </c>
      <c r="B13009" t="s">
        <v>8913</v>
      </c>
      <c r="C13009" t="s">
        <v>35</v>
      </c>
      <c r="D13009" t="s">
        <v>35</v>
      </c>
      <c r="E13009">
        <v>53100</v>
      </c>
      <c r="F13009">
        <v>3.2213120000000002</v>
      </c>
      <c r="G13009">
        <v>101.74200399999999</v>
      </c>
      <c r="H13009" t="b">
        <v>0</v>
      </c>
      <c r="I13009" t="b">
        <v>0</v>
      </c>
      <c r="J13009" t="s">
        <v>1727</v>
      </c>
      <c r="K13009" t="str">
        <f t="shared" si="203"/>
        <v>11 AM</v>
      </c>
      <c r="L13009" t="s">
        <v>67</v>
      </c>
      <c r="M13009" t="s">
        <v>1727</v>
      </c>
      <c r="N13009" t="s">
        <v>1727</v>
      </c>
      <c r="O13009" t="s">
        <v>1727</v>
      </c>
      <c r="P13009" t="s">
        <v>1727</v>
      </c>
      <c r="Q13009" t="s">
        <v>1727</v>
      </c>
      <c r="R13009" t="s">
        <v>62</v>
      </c>
      <c r="S13009">
        <v>60348214522</v>
      </c>
      <c r="T13009" t="s">
        <v>8914</v>
      </c>
      <c r="U13009" t="s">
        <v>8915</v>
      </c>
      <c r="V13009">
        <v>314</v>
      </c>
      <c r="W13009">
        <v>3.8</v>
      </c>
    </row>
    <row r="13010" spans="1:23" x14ac:dyDescent="0.2">
      <c r="A13010" t="s">
        <v>32346</v>
      </c>
      <c r="B13010" t="s">
        <v>32347</v>
      </c>
      <c r="C13010" t="s">
        <v>1608</v>
      </c>
      <c r="D13010" t="s">
        <v>26</v>
      </c>
      <c r="E13010">
        <v>68100</v>
      </c>
      <c r="F13010">
        <v>3.2214353</v>
      </c>
      <c r="G13010">
        <v>101.6953894</v>
      </c>
      <c r="H13010" t="b">
        <v>0</v>
      </c>
      <c r="I13010" t="b">
        <v>0</v>
      </c>
      <c r="J13010" t="s">
        <v>1011</v>
      </c>
      <c r="K13010" t="str">
        <f t="shared" si="203"/>
        <v>5</v>
      </c>
      <c r="L13010" t="s">
        <v>1011</v>
      </c>
      <c r="M13010" t="s">
        <v>1011</v>
      </c>
      <c r="N13010" t="s">
        <v>1011</v>
      </c>
      <c r="O13010" t="s">
        <v>1011</v>
      </c>
      <c r="P13010" t="s">
        <v>1011</v>
      </c>
      <c r="Q13010" t="s">
        <v>67</v>
      </c>
      <c r="R13010" t="s">
        <v>104</v>
      </c>
      <c r="S13010">
        <v>60123325443</v>
      </c>
      <c r="V13010">
        <v>0</v>
      </c>
    </row>
    <row r="13011" spans="1:23" x14ac:dyDescent="0.2">
      <c r="A13011" t="s">
        <v>3623</v>
      </c>
      <c r="B13011" t="s">
        <v>3624</v>
      </c>
      <c r="C13011" t="s">
        <v>35</v>
      </c>
      <c r="D13011" t="s">
        <v>26</v>
      </c>
      <c r="E13011">
        <v>53000</v>
      </c>
      <c r="F13011">
        <v>3.2214939999999999</v>
      </c>
      <c r="G13011">
        <v>101.7129712</v>
      </c>
      <c r="H13011" t="b">
        <v>0</v>
      </c>
      <c r="I13011" t="b">
        <v>0</v>
      </c>
      <c r="J13011" t="s">
        <v>3625</v>
      </c>
      <c r="K13011" t="str">
        <f t="shared" si="203"/>
        <v>5:30</v>
      </c>
      <c r="L13011" t="s">
        <v>3625</v>
      </c>
      <c r="M13011" t="s">
        <v>3625</v>
      </c>
      <c r="N13011" t="s">
        <v>3625</v>
      </c>
      <c r="O13011" t="s">
        <v>3625</v>
      </c>
      <c r="P13011" t="s">
        <v>3625</v>
      </c>
      <c r="Q13011" t="s">
        <v>3625</v>
      </c>
      <c r="R13011" t="s">
        <v>104</v>
      </c>
      <c r="S13011">
        <v>60162813616</v>
      </c>
      <c r="T13011" t="s">
        <v>3626</v>
      </c>
      <c r="V13011">
        <v>733</v>
      </c>
      <c r="W13011">
        <v>4.2</v>
      </c>
    </row>
    <row r="13012" spans="1:23" x14ac:dyDescent="0.2">
      <c r="A13012" t="s">
        <v>26293</v>
      </c>
      <c r="B13012" t="s">
        <v>26294</v>
      </c>
      <c r="C13012" t="s">
        <v>35</v>
      </c>
      <c r="D13012" t="s">
        <v>26</v>
      </c>
      <c r="E13012">
        <v>52100</v>
      </c>
      <c r="F13012">
        <v>3.2215332999999999</v>
      </c>
      <c r="G13012">
        <v>101.6366853</v>
      </c>
      <c r="H13012" t="b">
        <v>0</v>
      </c>
      <c r="I13012" t="b">
        <v>0</v>
      </c>
      <c r="J13012" t="s">
        <v>1882</v>
      </c>
      <c r="K13012" t="str">
        <f t="shared" si="203"/>
        <v>8 AM</v>
      </c>
      <c r="L13012" t="s">
        <v>1882</v>
      </c>
      <c r="M13012" t="s">
        <v>1882</v>
      </c>
      <c r="N13012" t="s">
        <v>1882</v>
      </c>
      <c r="O13012" t="s">
        <v>1882</v>
      </c>
      <c r="P13012" t="s">
        <v>1882</v>
      </c>
      <c r="Q13012" t="s">
        <v>67</v>
      </c>
      <c r="R13012" t="s">
        <v>123</v>
      </c>
      <c r="V13012">
        <v>10</v>
      </c>
      <c r="W13012">
        <v>4</v>
      </c>
    </row>
    <row r="13013" spans="1:23" x14ac:dyDescent="0.2">
      <c r="A13013" t="s">
        <v>29458</v>
      </c>
      <c r="B13013" t="s">
        <v>29459</v>
      </c>
      <c r="C13013" t="s">
        <v>35</v>
      </c>
      <c r="D13013" t="s">
        <v>35</v>
      </c>
      <c r="E13013">
        <v>52000</v>
      </c>
      <c r="F13013">
        <v>3.2215826999999999</v>
      </c>
      <c r="G13013">
        <v>101.65940550000001</v>
      </c>
      <c r="H13013" t="b">
        <v>0</v>
      </c>
      <c r="I13013" t="b">
        <v>0</v>
      </c>
      <c r="J13013" t="s">
        <v>1873</v>
      </c>
      <c r="K13013" t="str">
        <f t="shared" si="203"/>
        <v>6:30 AM</v>
      </c>
      <c r="L13013" t="s">
        <v>1873</v>
      </c>
      <c r="M13013" t="s">
        <v>1873</v>
      </c>
      <c r="N13013" t="s">
        <v>1873</v>
      </c>
      <c r="O13013" t="s">
        <v>1873</v>
      </c>
      <c r="P13013" t="s">
        <v>1873</v>
      </c>
      <c r="Q13013" t="s">
        <v>1873</v>
      </c>
      <c r="R13013" t="s">
        <v>104</v>
      </c>
      <c r="S13013">
        <v>60163404221</v>
      </c>
      <c r="V13013">
        <v>3</v>
      </c>
      <c r="W13013">
        <v>4.7</v>
      </c>
    </row>
    <row r="13014" spans="1:23" x14ac:dyDescent="0.2">
      <c r="A13014" t="s">
        <v>20847</v>
      </c>
      <c r="B13014" t="s">
        <v>20848</v>
      </c>
      <c r="C13014" t="s">
        <v>35</v>
      </c>
      <c r="D13014" t="s">
        <v>35</v>
      </c>
      <c r="E13014">
        <v>52100</v>
      </c>
      <c r="F13014">
        <v>3.2216523000000001</v>
      </c>
      <c r="G13014">
        <v>101.6365459</v>
      </c>
      <c r="H13014" t="b">
        <v>0</v>
      </c>
      <c r="I13014" t="b">
        <v>0</v>
      </c>
      <c r="J13014" t="s">
        <v>101</v>
      </c>
      <c r="K13014" t="str">
        <f t="shared" si="203"/>
        <v>9 AM</v>
      </c>
      <c r="L13014" t="s">
        <v>101</v>
      </c>
      <c r="M13014" t="s">
        <v>101</v>
      </c>
      <c r="N13014" t="s">
        <v>101</v>
      </c>
      <c r="O13014" t="s">
        <v>101</v>
      </c>
      <c r="P13014" t="s">
        <v>101</v>
      </c>
      <c r="Q13014" t="s">
        <v>101</v>
      </c>
      <c r="R13014" t="s">
        <v>37</v>
      </c>
      <c r="S13014" s="1" t="s">
        <v>1027</v>
      </c>
      <c r="V13014">
        <v>44</v>
      </c>
      <c r="W13014">
        <v>3.7</v>
      </c>
    </row>
    <row r="13015" spans="1:23" x14ac:dyDescent="0.2">
      <c r="A13015" t="s">
        <v>24294</v>
      </c>
      <c r="B13015" t="s">
        <v>24295</v>
      </c>
      <c r="C13015" t="s">
        <v>35</v>
      </c>
      <c r="D13015" t="s">
        <v>35</v>
      </c>
      <c r="E13015">
        <v>53100</v>
      </c>
      <c r="F13015">
        <v>3.2219117000000002</v>
      </c>
      <c r="G13015">
        <v>101.73191540000001</v>
      </c>
      <c r="H13015" t="b">
        <v>0</v>
      </c>
      <c r="I13015" t="b">
        <v>0</v>
      </c>
      <c r="J13015" t="s">
        <v>67</v>
      </c>
      <c r="K13015" t="str">
        <f t="shared" si="203"/>
        <v>Closed</v>
      </c>
      <c r="L13015" t="s">
        <v>1603</v>
      </c>
      <c r="M13015" t="s">
        <v>1603</v>
      </c>
      <c r="N13015" t="s">
        <v>1603</v>
      </c>
      <c r="O13015" t="s">
        <v>1603</v>
      </c>
      <c r="P13015" t="s">
        <v>1603</v>
      </c>
      <c r="Q13015" t="s">
        <v>1603</v>
      </c>
      <c r="R13015" t="s">
        <v>642</v>
      </c>
      <c r="S13015">
        <v>60122261516</v>
      </c>
      <c r="V13015">
        <v>18</v>
      </c>
      <c r="W13015">
        <v>5</v>
      </c>
    </row>
    <row r="13016" spans="1:23" x14ac:dyDescent="0.2">
      <c r="A13016" t="s">
        <v>32526</v>
      </c>
      <c r="B13016" t="s">
        <v>32527</v>
      </c>
      <c r="C13016" t="s">
        <v>35</v>
      </c>
      <c r="D13016" t="s">
        <v>26</v>
      </c>
      <c r="E13016">
        <v>53100</v>
      </c>
      <c r="F13016">
        <v>3.2219144000000002</v>
      </c>
      <c r="G13016">
        <v>101.74080499999999</v>
      </c>
      <c r="H13016" t="b">
        <v>1</v>
      </c>
      <c r="I13016" t="b">
        <v>0</v>
      </c>
      <c r="K13016" t="str">
        <f t="shared" si="203"/>
        <v/>
      </c>
      <c r="R13016" t="s">
        <v>642</v>
      </c>
      <c r="S13016" s="1" t="s">
        <v>57</v>
      </c>
      <c r="V13016">
        <v>0</v>
      </c>
    </row>
    <row r="13017" spans="1:23" x14ac:dyDescent="0.2">
      <c r="A13017" t="s">
        <v>31864</v>
      </c>
      <c r="B13017" t="s">
        <v>31865</v>
      </c>
      <c r="C13017" t="s">
        <v>35</v>
      </c>
      <c r="D13017" t="s">
        <v>35</v>
      </c>
      <c r="E13017">
        <v>52100</v>
      </c>
      <c r="F13017">
        <v>3.2219533</v>
      </c>
      <c r="G13017">
        <v>101.6236668</v>
      </c>
      <c r="H13017" t="b">
        <v>0</v>
      </c>
      <c r="I13017" t="b">
        <v>0</v>
      </c>
      <c r="K13017" t="str">
        <f t="shared" si="203"/>
        <v/>
      </c>
      <c r="R13017" t="s">
        <v>62</v>
      </c>
      <c r="V13017">
        <v>1</v>
      </c>
      <c r="W13017">
        <v>5</v>
      </c>
    </row>
    <row r="13018" spans="1:23" x14ac:dyDescent="0.2">
      <c r="A13018" t="s">
        <v>21424</v>
      </c>
      <c r="B13018" t="s">
        <v>21425</v>
      </c>
      <c r="C13018" t="s">
        <v>35</v>
      </c>
      <c r="D13018" t="s">
        <v>35</v>
      </c>
      <c r="E13018">
        <v>53100</v>
      </c>
      <c r="F13018">
        <v>3.2219669999999998</v>
      </c>
      <c r="G13018">
        <v>101.7286987</v>
      </c>
      <c r="H13018" t="b">
        <v>0</v>
      </c>
      <c r="I13018" t="b">
        <v>0</v>
      </c>
      <c r="J13018" t="s">
        <v>235</v>
      </c>
      <c r="K13018" t="str">
        <f t="shared" si="203"/>
        <v>12</v>
      </c>
      <c r="L13018" t="s">
        <v>235</v>
      </c>
      <c r="M13018" t="s">
        <v>17749</v>
      </c>
      <c r="N13018" t="s">
        <v>235</v>
      </c>
      <c r="O13018" t="s">
        <v>6973</v>
      </c>
      <c r="P13018" t="s">
        <v>235</v>
      </c>
      <c r="Q13018" t="s">
        <v>235</v>
      </c>
      <c r="R13018" t="s">
        <v>156</v>
      </c>
      <c r="S13018">
        <v>60127375951</v>
      </c>
      <c r="T13018" t="s">
        <v>21426</v>
      </c>
      <c r="V13018">
        <v>38</v>
      </c>
      <c r="W13018">
        <v>4.5</v>
      </c>
    </row>
    <row r="13019" spans="1:23" x14ac:dyDescent="0.2">
      <c r="A13019" t="s">
        <v>12372</v>
      </c>
      <c r="B13019" t="s">
        <v>12373</v>
      </c>
      <c r="C13019" t="s">
        <v>35</v>
      </c>
      <c r="D13019" t="s">
        <v>26</v>
      </c>
      <c r="E13019">
        <v>52100</v>
      </c>
      <c r="F13019">
        <v>3.2220629000000001</v>
      </c>
      <c r="G13019">
        <v>101.6248502</v>
      </c>
      <c r="H13019" t="b">
        <v>0</v>
      </c>
      <c r="I13019" t="b">
        <v>0</v>
      </c>
      <c r="J13019" t="s">
        <v>983</v>
      </c>
      <c r="K13019" t="str">
        <f t="shared" si="203"/>
        <v>10:30 AM</v>
      </c>
      <c r="L13019" t="s">
        <v>983</v>
      </c>
      <c r="M13019" t="s">
        <v>983</v>
      </c>
      <c r="N13019" t="s">
        <v>983</v>
      </c>
      <c r="O13019" t="s">
        <v>983</v>
      </c>
      <c r="P13019" t="s">
        <v>983</v>
      </c>
      <c r="Q13019" t="s">
        <v>983</v>
      </c>
      <c r="R13019" t="s">
        <v>283</v>
      </c>
      <c r="S13019">
        <v>60175358687</v>
      </c>
      <c r="V13019">
        <v>192</v>
      </c>
      <c r="W13019">
        <v>3.8</v>
      </c>
    </row>
    <row r="13020" spans="1:23" x14ac:dyDescent="0.2">
      <c r="A13020" t="s">
        <v>5981</v>
      </c>
      <c r="B13020" t="s">
        <v>5982</v>
      </c>
      <c r="C13020" t="s">
        <v>35</v>
      </c>
      <c r="D13020" t="s">
        <v>26</v>
      </c>
      <c r="E13020">
        <v>53100</v>
      </c>
      <c r="F13020">
        <v>3.2221522</v>
      </c>
      <c r="G13020">
        <v>101.7411091</v>
      </c>
      <c r="H13020" t="b">
        <v>0</v>
      </c>
      <c r="I13020" t="b">
        <v>0</v>
      </c>
      <c r="J13020" t="s">
        <v>2386</v>
      </c>
      <c r="K13020" t="str">
        <f t="shared" si="203"/>
        <v>6 AM</v>
      </c>
      <c r="L13020" t="s">
        <v>2386</v>
      </c>
      <c r="M13020" t="s">
        <v>2386</v>
      </c>
      <c r="N13020" t="s">
        <v>2386</v>
      </c>
      <c r="O13020" t="s">
        <v>2386</v>
      </c>
      <c r="P13020" t="s">
        <v>2386</v>
      </c>
      <c r="Q13020" t="s">
        <v>2386</v>
      </c>
      <c r="R13020" t="s">
        <v>104</v>
      </c>
      <c r="S13020">
        <v>60341613039</v>
      </c>
      <c r="V13020">
        <v>481</v>
      </c>
      <c r="W13020">
        <v>3.5</v>
      </c>
    </row>
    <row r="13021" spans="1:23" x14ac:dyDescent="0.2">
      <c r="A13021" t="s">
        <v>29483</v>
      </c>
      <c r="B13021" t="s">
        <v>29484</v>
      </c>
      <c r="C13021" t="s">
        <v>35</v>
      </c>
      <c r="D13021" t="s">
        <v>35</v>
      </c>
      <c r="E13021">
        <v>52000</v>
      </c>
      <c r="F13021">
        <v>3.2225454</v>
      </c>
      <c r="G13021">
        <v>101.6631319</v>
      </c>
      <c r="H13021" t="b">
        <v>0</v>
      </c>
      <c r="I13021" t="b">
        <v>0</v>
      </c>
      <c r="K13021" t="str">
        <f t="shared" si="203"/>
        <v/>
      </c>
      <c r="R13021" t="s">
        <v>62</v>
      </c>
      <c r="V13021">
        <v>3</v>
      </c>
      <c r="W13021">
        <v>2.2999999999999998</v>
      </c>
    </row>
    <row r="13022" spans="1:23" x14ac:dyDescent="0.2">
      <c r="A13022" t="s">
        <v>33721</v>
      </c>
      <c r="B13022" t="s">
        <v>33722</v>
      </c>
      <c r="C13022" t="s">
        <v>35</v>
      </c>
      <c r="D13022" t="s">
        <v>35</v>
      </c>
      <c r="E13022">
        <v>51200</v>
      </c>
      <c r="F13022">
        <v>3.2226867000000001</v>
      </c>
      <c r="G13022">
        <v>101.63603000000001</v>
      </c>
      <c r="H13022" t="b">
        <v>0</v>
      </c>
      <c r="I13022" t="b">
        <v>0</v>
      </c>
      <c r="K13022" t="str">
        <f t="shared" si="203"/>
        <v/>
      </c>
      <c r="R13022" t="s">
        <v>104</v>
      </c>
      <c r="S13022" s="1" t="s">
        <v>1789</v>
      </c>
      <c r="V13022">
        <v>0</v>
      </c>
    </row>
    <row r="13023" spans="1:23" x14ac:dyDescent="0.2">
      <c r="A13023" t="s">
        <v>20767</v>
      </c>
      <c r="B13023" t="s">
        <v>20768</v>
      </c>
      <c r="D13023" t="s">
        <v>26</v>
      </c>
      <c r="E13023">
        <v>68000</v>
      </c>
      <c r="F13023">
        <v>3.2230607999999998</v>
      </c>
      <c r="G13023">
        <v>101.7796838</v>
      </c>
      <c r="H13023" t="b">
        <v>0</v>
      </c>
      <c r="I13023" t="b">
        <v>0</v>
      </c>
      <c r="J13023" t="s">
        <v>2134</v>
      </c>
      <c r="K13023" t="str">
        <f t="shared" si="203"/>
        <v>8 AM</v>
      </c>
      <c r="L13023" t="s">
        <v>2134</v>
      </c>
      <c r="M13023" t="s">
        <v>2134</v>
      </c>
      <c r="N13023" t="s">
        <v>161</v>
      </c>
      <c r="O13023" t="s">
        <v>1765</v>
      </c>
      <c r="P13023" t="s">
        <v>2134</v>
      </c>
      <c r="Q13023" t="s">
        <v>2134</v>
      </c>
      <c r="R13023" t="s">
        <v>104</v>
      </c>
      <c r="T13023" t="s">
        <v>20769</v>
      </c>
      <c r="V13023">
        <v>44</v>
      </c>
      <c r="W13023">
        <v>4.3</v>
      </c>
    </row>
    <row r="13024" spans="1:23" x14ac:dyDescent="0.2">
      <c r="A13024" t="s">
        <v>13075</v>
      </c>
      <c r="B13024" t="s">
        <v>13076</v>
      </c>
      <c r="C13024" t="s">
        <v>35</v>
      </c>
      <c r="D13024" t="s">
        <v>35</v>
      </c>
      <c r="E13024">
        <v>52100</v>
      </c>
      <c r="F13024">
        <v>3.2231500999999998</v>
      </c>
      <c r="G13024">
        <v>101.6380412</v>
      </c>
      <c r="H13024" t="b">
        <v>0</v>
      </c>
      <c r="I13024" t="b">
        <v>0</v>
      </c>
      <c r="J13024" t="s">
        <v>567</v>
      </c>
      <c r="K13024" t="str">
        <f t="shared" si="203"/>
        <v>11 AM</v>
      </c>
      <c r="L13024" t="s">
        <v>567</v>
      </c>
      <c r="M13024" t="s">
        <v>67</v>
      </c>
      <c r="N13024" t="s">
        <v>567</v>
      </c>
      <c r="O13024" t="s">
        <v>567</v>
      </c>
      <c r="P13024" t="s">
        <v>567</v>
      </c>
      <c r="Q13024" t="s">
        <v>567</v>
      </c>
      <c r="R13024" t="s">
        <v>283</v>
      </c>
      <c r="S13024">
        <v>60129079428</v>
      </c>
      <c r="V13024">
        <v>173</v>
      </c>
      <c r="W13024">
        <v>4.0999999999999996</v>
      </c>
    </row>
    <row r="13025" spans="1:23" x14ac:dyDescent="0.2">
      <c r="A13025" t="s">
        <v>26399</v>
      </c>
      <c r="B13025" t="s">
        <v>26400</v>
      </c>
      <c r="C13025" t="s">
        <v>1608</v>
      </c>
      <c r="D13025" t="s">
        <v>35</v>
      </c>
      <c r="E13025">
        <v>68100</v>
      </c>
      <c r="F13025">
        <v>3.2232919999999998</v>
      </c>
      <c r="G13025">
        <v>101.6989351</v>
      </c>
      <c r="H13025" t="b">
        <v>0</v>
      </c>
      <c r="I13025" t="b">
        <v>0</v>
      </c>
      <c r="J13025" t="s">
        <v>117</v>
      </c>
      <c r="K13025" t="str">
        <f t="shared" si="203"/>
        <v>10 AM</v>
      </c>
      <c r="L13025" t="s">
        <v>117</v>
      </c>
      <c r="M13025" t="s">
        <v>117</v>
      </c>
      <c r="N13025" t="s">
        <v>117</v>
      </c>
      <c r="O13025" t="s">
        <v>117</v>
      </c>
      <c r="P13025" t="s">
        <v>117</v>
      </c>
      <c r="Q13025" t="s">
        <v>2515</v>
      </c>
      <c r="R13025" t="s">
        <v>62</v>
      </c>
      <c r="V13025">
        <v>9</v>
      </c>
      <c r="W13025">
        <v>4.5999999999999996</v>
      </c>
    </row>
    <row r="13026" spans="1:23" x14ac:dyDescent="0.2">
      <c r="A13026" t="s">
        <v>29748</v>
      </c>
      <c r="B13026" t="s">
        <v>29749</v>
      </c>
      <c r="C13026" t="s">
        <v>35</v>
      </c>
      <c r="D13026" t="s">
        <v>26</v>
      </c>
      <c r="E13026">
        <v>53100</v>
      </c>
      <c r="F13026">
        <v>3.2234272000000002</v>
      </c>
      <c r="G13026">
        <v>101.74062480000001</v>
      </c>
      <c r="H13026" t="b">
        <v>0</v>
      </c>
      <c r="I13026" t="b">
        <v>0</v>
      </c>
      <c r="J13026" t="s">
        <v>67</v>
      </c>
      <c r="K13026" t="str">
        <f t="shared" si="203"/>
        <v>Closed</v>
      </c>
      <c r="L13026" t="s">
        <v>67</v>
      </c>
      <c r="M13026" t="s">
        <v>67</v>
      </c>
      <c r="N13026" t="s">
        <v>67</v>
      </c>
      <c r="O13026" t="s">
        <v>67</v>
      </c>
      <c r="P13026" t="s">
        <v>144</v>
      </c>
      <c r="Q13026" t="s">
        <v>144</v>
      </c>
      <c r="R13026" t="s">
        <v>448</v>
      </c>
      <c r="S13026" s="1" t="s">
        <v>368</v>
      </c>
      <c r="V13026">
        <v>2</v>
      </c>
      <c r="W13026">
        <v>5</v>
      </c>
    </row>
    <row r="13027" spans="1:23" x14ac:dyDescent="0.2">
      <c r="A13027" t="s">
        <v>819</v>
      </c>
      <c r="B13027" t="s">
        <v>820</v>
      </c>
      <c r="C13027" t="s">
        <v>35</v>
      </c>
      <c r="D13027" t="s">
        <v>35</v>
      </c>
      <c r="E13027">
        <v>53100</v>
      </c>
      <c r="F13027">
        <v>3.2234799999999999</v>
      </c>
      <c r="G13027">
        <v>101.73062</v>
      </c>
      <c r="H13027" t="b">
        <v>0</v>
      </c>
      <c r="I13027" t="b">
        <v>0</v>
      </c>
      <c r="J13027" t="s">
        <v>183</v>
      </c>
      <c r="K13027" t="str">
        <f t="shared" si="203"/>
        <v>11 AM</v>
      </c>
      <c r="L13027" t="s">
        <v>183</v>
      </c>
      <c r="M13027" t="s">
        <v>183</v>
      </c>
      <c r="N13027" t="s">
        <v>183</v>
      </c>
      <c r="O13027" t="s">
        <v>183</v>
      </c>
      <c r="P13027" t="s">
        <v>183</v>
      </c>
      <c r="Q13027" t="s">
        <v>183</v>
      </c>
      <c r="R13027" t="s">
        <v>817</v>
      </c>
      <c r="S13027">
        <v>60341063323</v>
      </c>
      <c r="T13027" t="s">
        <v>821</v>
      </c>
      <c r="U13027" t="s">
        <v>822</v>
      </c>
      <c r="V13027">
        <v>1936</v>
      </c>
      <c r="W13027">
        <v>4.3</v>
      </c>
    </row>
    <row r="13028" spans="1:23" x14ac:dyDescent="0.2">
      <c r="A13028" t="s">
        <v>5049</v>
      </c>
      <c r="B13028" t="s">
        <v>5050</v>
      </c>
      <c r="C13028" t="s">
        <v>35</v>
      </c>
      <c r="D13028" t="s">
        <v>35</v>
      </c>
      <c r="E13028">
        <v>68100</v>
      </c>
      <c r="F13028">
        <v>3.2235185999999998</v>
      </c>
      <c r="G13028">
        <v>101.6990876</v>
      </c>
      <c r="H13028" t="b">
        <v>0</v>
      </c>
      <c r="I13028" t="b">
        <v>0</v>
      </c>
      <c r="J13028" t="s">
        <v>441</v>
      </c>
      <c r="K13028" t="str">
        <f t="shared" si="203"/>
        <v>5 PM</v>
      </c>
      <c r="L13028" t="s">
        <v>441</v>
      </c>
      <c r="M13028" t="s">
        <v>441</v>
      </c>
      <c r="N13028" t="s">
        <v>441</v>
      </c>
      <c r="O13028" t="s">
        <v>441</v>
      </c>
      <c r="P13028" t="s">
        <v>441</v>
      </c>
      <c r="Q13028" t="s">
        <v>441</v>
      </c>
      <c r="R13028" t="s">
        <v>104</v>
      </c>
      <c r="S13028">
        <v>60172842213</v>
      </c>
      <c r="V13028">
        <v>562</v>
      </c>
      <c r="W13028">
        <v>4</v>
      </c>
    </row>
    <row r="13029" spans="1:23" x14ac:dyDescent="0.2">
      <c r="A13029" t="s">
        <v>4210</v>
      </c>
      <c r="B13029" t="s">
        <v>4211</v>
      </c>
      <c r="C13029" t="s">
        <v>35</v>
      </c>
      <c r="D13029" t="s">
        <v>35</v>
      </c>
      <c r="E13029">
        <v>52100</v>
      </c>
      <c r="F13029">
        <v>3.2236294000000001</v>
      </c>
      <c r="G13029">
        <v>101.6382203</v>
      </c>
      <c r="H13029" t="b">
        <v>0</v>
      </c>
      <c r="I13029" t="b">
        <v>0</v>
      </c>
      <c r="J13029" t="s">
        <v>1674</v>
      </c>
      <c r="K13029" t="str">
        <f t="shared" si="203"/>
        <v>11:30 AM</v>
      </c>
      <c r="L13029" t="s">
        <v>67</v>
      </c>
      <c r="M13029" t="s">
        <v>1674</v>
      </c>
      <c r="N13029" t="s">
        <v>1674</v>
      </c>
      <c r="O13029" t="s">
        <v>1674</v>
      </c>
      <c r="P13029" t="s">
        <v>1674</v>
      </c>
      <c r="Q13029" t="s">
        <v>1674</v>
      </c>
      <c r="R13029" t="s">
        <v>283</v>
      </c>
      <c r="S13029">
        <v>60123593213</v>
      </c>
      <c r="U13029" t="s">
        <v>4212</v>
      </c>
      <c r="V13029">
        <v>656</v>
      </c>
      <c r="W13029">
        <v>4.0999999999999996</v>
      </c>
    </row>
    <row r="13030" spans="1:23" x14ac:dyDescent="0.2">
      <c r="A13030" t="s">
        <v>27307</v>
      </c>
      <c r="B13030" t="s">
        <v>27308</v>
      </c>
      <c r="C13030" t="s">
        <v>35</v>
      </c>
      <c r="D13030" t="s">
        <v>35</v>
      </c>
      <c r="E13030">
        <v>68100</v>
      </c>
      <c r="F13030">
        <v>3.2236438000000001</v>
      </c>
      <c r="G13030">
        <v>101.63949239999999</v>
      </c>
      <c r="H13030" t="b">
        <v>0</v>
      </c>
      <c r="I13030" t="b">
        <v>0</v>
      </c>
      <c r="J13030" t="s">
        <v>27309</v>
      </c>
      <c r="K13030" t="str">
        <f t="shared" si="203"/>
        <v>10:30 AM</v>
      </c>
      <c r="L13030" t="s">
        <v>27309</v>
      </c>
      <c r="M13030" t="s">
        <v>27309</v>
      </c>
      <c r="N13030" t="s">
        <v>27309</v>
      </c>
      <c r="O13030" t="s">
        <v>27309</v>
      </c>
      <c r="P13030" t="s">
        <v>27309</v>
      </c>
      <c r="Q13030" t="s">
        <v>27309</v>
      </c>
      <c r="R13030" t="s">
        <v>104</v>
      </c>
      <c r="S13030">
        <v>60362799813</v>
      </c>
      <c r="T13030" t="s">
        <v>27310</v>
      </c>
      <c r="V13030">
        <v>7</v>
      </c>
      <c r="W13030">
        <v>4.0999999999999996</v>
      </c>
    </row>
    <row r="13031" spans="1:23" x14ac:dyDescent="0.2">
      <c r="A13031" t="s">
        <v>18823</v>
      </c>
      <c r="B13031" t="s">
        <v>18824</v>
      </c>
      <c r="C13031" t="s">
        <v>35</v>
      </c>
      <c r="D13031" t="s">
        <v>35</v>
      </c>
      <c r="E13031">
        <v>68100</v>
      </c>
      <c r="F13031">
        <v>3.2236820000000002</v>
      </c>
      <c r="G13031">
        <v>101.63923749999999</v>
      </c>
      <c r="H13031" t="b">
        <v>0</v>
      </c>
      <c r="I13031" t="b">
        <v>0</v>
      </c>
      <c r="J13031" t="s">
        <v>48</v>
      </c>
      <c r="K13031" t="str">
        <f t="shared" si="203"/>
        <v>10:30 AM</v>
      </c>
      <c r="L13031" t="s">
        <v>48</v>
      </c>
      <c r="M13031" t="s">
        <v>48</v>
      </c>
      <c r="N13031" t="s">
        <v>48</v>
      </c>
      <c r="O13031" t="s">
        <v>48</v>
      </c>
      <c r="P13031" t="s">
        <v>48</v>
      </c>
      <c r="Q13031" t="s">
        <v>48</v>
      </c>
      <c r="R13031" t="s">
        <v>104</v>
      </c>
      <c r="S13031">
        <v>60164555120</v>
      </c>
      <c r="V13031">
        <v>68</v>
      </c>
      <c r="W13031">
        <v>4.3</v>
      </c>
    </row>
    <row r="13032" spans="1:23" x14ac:dyDescent="0.2">
      <c r="A13032" t="s">
        <v>32396</v>
      </c>
      <c r="B13032" t="s">
        <v>32397</v>
      </c>
      <c r="C13032" t="s">
        <v>35</v>
      </c>
      <c r="D13032" t="s">
        <v>26</v>
      </c>
      <c r="E13032">
        <v>53100</v>
      </c>
      <c r="F13032">
        <v>3.2237467</v>
      </c>
      <c r="G13032">
        <v>101.7424791</v>
      </c>
      <c r="H13032" t="b">
        <v>0</v>
      </c>
      <c r="I13032" t="b">
        <v>0</v>
      </c>
      <c r="K13032" t="str">
        <f t="shared" si="203"/>
        <v/>
      </c>
      <c r="R13032" t="s">
        <v>448</v>
      </c>
      <c r="V13032">
        <v>0</v>
      </c>
    </row>
    <row r="13033" spans="1:23" x14ac:dyDescent="0.2">
      <c r="A13033" t="s">
        <v>25335</v>
      </c>
      <c r="B13033" t="s">
        <v>32487</v>
      </c>
      <c r="C13033" t="s">
        <v>35</v>
      </c>
      <c r="D13033" t="s">
        <v>35</v>
      </c>
      <c r="E13033">
        <v>53100</v>
      </c>
      <c r="F13033">
        <v>3.2239159000000002</v>
      </c>
      <c r="G13033">
        <v>101.74227860000001</v>
      </c>
      <c r="H13033" t="b">
        <v>0</v>
      </c>
      <c r="I13033" t="b">
        <v>0</v>
      </c>
      <c r="K13033" t="str">
        <f t="shared" si="203"/>
        <v/>
      </c>
      <c r="R13033" t="s">
        <v>448</v>
      </c>
      <c r="V13033">
        <v>0</v>
      </c>
    </row>
    <row r="13034" spans="1:23" x14ac:dyDescent="0.2">
      <c r="A13034" t="s">
        <v>17873</v>
      </c>
      <c r="B13034" t="s">
        <v>17874</v>
      </c>
      <c r="C13034" t="s">
        <v>35</v>
      </c>
      <c r="D13034" t="s">
        <v>35</v>
      </c>
      <c r="E13034">
        <v>53100</v>
      </c>
      <c r="F13034">
        <v>3.2239849999999999</v>
      </c>
      <c r="G13034">
        <v>101.7312733</v>
      </c>
      <c r="H13034" t="b">
        <v>0</v>
      </c>
      <c r="I13034" t="b">
        <v>0</v>
      </c>
      <c r="J13034" t="s">
        <v>422</v>
      </c>
      <c r="K13034" t="str">
        <f t="shared" si="203"/>
        <v>11 AM</v>
      </c>
      <c r="L13034" t="s">
        <v>422</v>
      </c>
      <c r="M13034" t="s">
        <v>422</v>
      </c>
      <c r="N13034" t="s">
        <v>422</v>
      </c>
      <c r="O13034" t="s">
        <v>422</v>
      </c>
      <c r="P13034" t="s">
        <v>422</v>
      </c>
      <c r="Q13034" t="s">
        <v>422</v>
      </c>
      <c r="R13034" t="s">
        <v>151</v>
      </c>
      <c r="S13034">
        <v>60341623616</v>
      </c>
      <c r="V13034">
        <v>80</v>
      </c>
      <c r="W13034">
        <v>3.7</v>
      </c>
    </row>
    <row r="13035" spans="1:23" x14ac:dyDescent="0.2">
      <c r="A13035" t="s">
        <v>17401</v>
      </c>
      <c r="B13035" t="s">
        <v>17402</v>
      </c>
      <c r="C13035" t="s">
        <v>35</v>
      </c>
      <c r="D13035" t="s">
        <v>35</v>
      </c>
      <c r="E13035">
        <v>53100</v>
      </c>
      <c r="F13035">
        <v>3.2239849999999999</v>
      </c>
      <c r="G13035">
        <v>101.7312733</v>
      </c>
      <c r="H13035" t="b">
        <v>0</v>
      </c>
      <c r="I13035" t="b">
        <v>0</v>
      </c>
      <c r="J13035" t="s">
        <v>367</v>
      </c>
      <c r="K13035" t="str">
        <f t="shared" si="203"/>
        <v>10 AM</v>
      </c>
      <c r="L13035" t="s">
        <v>367</v>
      </c>
      <c r="M13035" t="s">
        <v>367</v>
      </c>
      <c r="N13035" t="s">
        <v>367</v>
      </c>
      <c r="O13035" t="s">
        <v>367</v>
      </c>
      <c r="P13035" t="s">
        <v>367</v>
      </c>
      <c r="Q13035" t="s">
        <v>367</v>
      </c>
      <c r="R13035" t="s">
        <v>104</v>
      </c>
      <c r="S13035">
        <v>60124060183</v>
      </c>
      <c r="T13035" t="s">
        <v>6209</v>
      </c>
      <c r="V13035">
        <v>86</v>
      </c>
      <c r="W13035">
        <v>3.4</v>
      </c>
    </row>
    <row r="13036" spans="1:23" x14ac:dyDescent="0.2">
      <c r="A13036" t="s">
        <v>5198</v>
      </c>
      <c r="B13036" t="s">
        <v>5199</v>
      </c>
      <c r="C13036" t="s">
        <v>35</v>
      </c>
      <c r="D13036" t="s">
        <v>35</v>
      </c>
      <c r="E13036">
        <v>53100</v>
      </c>
      <c r="F13036">
        <v>3.2239868999999999</v>
      </c>
      <c r="G13036">
        <v>101.7301473</v>
      </c>
      <c r="H13036" t="b">
        <v>0</v>
      </c>
      <c r="I13036" t="b">
        <v>0</v>
      </c>
      <c r="J13036" t="s">
        <v>183</v>
      </c>
      <c r="K13036" t="str">
        <f t="shared" si="203"/>
        <v>11 AM</v>
      </c>
      <c r="L13036" t="s">
        <v>183</v>
      </c>
      <c r="M13036" t="s">
        <v>183</v>
      </c>
      <c r="N13036" t="s">
        <v>183</v>
      </c>
      <c r="O13036" t="s">
        <v>183</v>
      </c>
      <c r="P13036" t="s">
        <v>183</v>
      </c>
      <c r="Q13036" t="s">
        <v>183</v>
      </c>
      <c r="R13036" t="s">
        <v>56</v>
      </c>
      <c r="S13036">
        <v>60341610101</v>
      </c>
      <c r="U13036" t="s">
        <v>5200</v>
      </c>
      <c r="V13036">
        <v>547</v>
      </c>
      <c r="W13036">
        <v>4.5</v>
      </c>
    </row>
    <row r="13037" spans="1:23" x14ac:dyDescent="0.2">
      <c r="A13037" t="s">
        <v>11323</v>
      </c>
      <c r="B13037" t="s">
        <v>11324</v>
      </c>
      <c r="C13037" t="s">
        <v>35</v>
      </c>
      <c r="D13037" t="s">
        <v>26</v>
      </c>
      <c r="E13037">
        <v>68100</v>
      </c>
      <c r="F13037">
        <v>3.2240432000000001</v>
      </c>
      <c r="G13037">
        <v>101.6712528</v>
      </c>
      <c r="H13037" t="b">
        <v>0</v>
      </c>
      <c r="I13037" t="b">
        <v>0</v>
      </c>
      <c r="J13037" t="s">
        <v>61</v>
      </c>
      <c r="K13037" t="e">
        <f t="shared" si="203"/>
        <v>#VALUE!</v>
      </c>
      <c r="L13037" t="s">
        <v>61</v>
      </c>
      <c r="M13037" t="s">
        <v>61</v>
      </c>
      <c r="N13037" t="s">
        <v>61</v>
      </c>
      <c r="O13037" t="s">
        <v>61</v>
      </c>
      <c r="P13037" t="s">
        <v>61</v>
      </c>
      <c r="Q13037" t="s">
        <v>61</v>
      </c>
      <c r="R13037" t="s">
        <v>104</v>
      </c>
      <c r="S13037">
        <v>60362424447</v>
      </c>
      <c r="V13037">
        <v>222</v>
      </c>
      <c r="W13037">
        <v>3.7</v>
      </c>
    </row>
    <row r="13038" spans="1:23" x14ac:dyDescent="0.2">
      <c r="A13038" t="s">
        <v>29754</v>
      </c>
      <c r="B13038" t="s">
        <v>29755</v>
      </c>
      <c r="C13038" t="s">
        <v>35</v>
      </c>
      <c r="D13038" t="s">
        <v>35</v>
      </c>
      <c r="E13038">
        <v>53100</v>
      </c>
      <c r="F13038">
        <v>3.2240725000000001</v>
      </c>
      <c r="G13038">
        <v>101.72449039999999</v>
      </c>
      <c r="H13038" t="b">
        <v>0</v>
      </c>
      <c r="I13038" t="b">
        <v>0</v>
      </c>
      <c r="J13038" t="s">
        <v>61</v>
      </c>
      <c r="K13038" t="e">
        <f t="shared" si="203"/>
        <v>#VALUE!</v>
      </c>
      <c r="L13038" t="s">
        <v>61</v>
      </c>
      <c r="M13038" t="s">
        <v>61</v>
      </c>
      <c r="N13038" t="s">
        <v>61</v>
      </c>
      <c r="O13038" t="s">
        <v>61</v>
      </c>
      <c r="P13038" t="s">
        <v>61</v>
      </c>
      <c r="Q13038" t="s">
        <v>1587</v>
      </c>
      <c r="R13038" t="s">
        <v>448</v>
      </c>
      <c r="V13038">
        <v>2</v>
      </c>
      <c r="W13038">
        <v>4</v>
      </c>
    </row>
    <row r="13039" spans="1:23" x14ac:dyDescent="0.2">
      <c r="A13039" t="s">
        <v>20579</v>
      </c>
      <c r="B13039" t="s">
        <v>20580</v>
      </c>
      <c r="C13039" t="s">
        <v>35</v>
      </c>
      <c r="D13039" t="s">
        <v>35</v>
      </c>
      <c r="E13039">
        <v>53100</v>
      </c>
      <c r="F13039">
        <v>3.2240793000000001</v>
      </c>
      <c r="G13039">
        <v>101.72398870000001</v>
      </c>
      <c r="H13039" t="b">
        <v>0</v>
      </c>
      <c r="I13039" t="b">
        <v>0</v>
      </c>
      <c r="J13039" t="s">
        <v>2251</v>
      </c>
      <c r="K13039" t="str">
        <f t="shared" si="203"/>
        <v>4:30</v>
      </c>
      <c r="L13039" t="s">
        <v>2251</v>
      </c>
      <c r="M13039" t="s">
        <v>2251</v>
      </c>
      <c r="N13039" t="s">
        <v>2251</v>
      </c>
      <c r="O13039" t="s">
        <v>2251</v>
      </c>
      <c r="P13039" t="s">
        <v>2251</v>
      </c>
      <c r="Q13039" t="s">
        <v>67</v>
      </c>
      <c r="R13039" t="s">
        <v>642</v>
      </c>
      <c r="S13039">
        <v>60196272608</v>
      </c>
      <c r="T13039" t="s">
        <v>20581</v>
      </c>
      <c r="V13039">
        <v>46</v>
      </c>
      <c r="W13039">
        <v>4.5</v>
      </c>
    </row>
    <row r="13040" spans="1:23" x14ac:dyDescent="0.2">
      <c r="A13040" t="s">
        <v>16008</v>
      </c>
      <c r="B13040" t="s">
        <v>16009</v>
      </c>
      <c r="C13040" t="s">
        <v>35</v>
      </c>
      <c r="D13040" t="s">
        <v>35</v>
      </c>
      <c r="F13040">
        <v>3.2241900999999999</v>
      </c>
      <c r="G13040">
        <v>101.7310288</v>
      </c>
      <c r="H13040" t="b">
        <v>0</v>
      </c>
      <c r="I13040" t="b">
        <v>0</v>
      </c>
      <c r="J13040" t="s">
        <v>410</v>
      </c>
      <c r="K13040" t="str">
        <f t="shared" si="203"/>
        <v>11:30 AM</v>
      </c>
      <c r="L13040" t="s">
        <v>410</v>
      </c>
      <c r="M13040" t="s">
        <v>410</v>
      </c>
      <c r="N13040" t="s">
        <v>410</v>
      </c>
      <c r="O13040" t="s">
        <v>410</v>
      </c>
      <c r="P13040" t="s">
        <v>410</v>
      </c>
      <c r="Q13040" t="s">
        <v>410</v>
      </c>
      <c r="R13040" t="s">
        <v>260</v>
      </c>
      <c r="S13040">
        <v>60126173700</v>
      </c>
      <c r="T13040" t="s">
        <v>2538</v>
      </c>
      <c r="V13040">
        <v>111</v>
      </c>
      <c r="W13040">
        <v>4.4000000000000004</v>
      </c>
    </row>
    <row r="13041" spans="1:24" x14ac:dyDescent="0.2">
      <c r="A13041" t="s">
        <v>28173</v>
      </c>
      <c r="B13041" t="s">
        <v>28174</v>
      </c>
      <c r="C13041" t="s">
        <v>35</v>
      </c>
      <c r="D13041" t="s">
        <v>35</v>
      </c>
      <c r="E13041">
        <v>52000</v>
      </c>
      <c r="F13041">
        <v>3.2242595000000001</v>
      </c>
      <c r="G13041">
        <v>101.6606827</v>
      </c>
      <c r="H13041" t="b">
        <v>0</v>
      </c>
      <c r="I13041" t="b">
        <v>0</v>
      </c>
      <c r="J13041" t="s">
        <v>1080</v>
      </c>
      <c r="K13041" t="str">
        <f t="shared" si="203"/>
        <v>10 AM</v>
      </c>
      <c r="L13041" t="s">
        <v>367</v>
      </c>
      <c r="M13041" t="s">
        <v>367</v>
      </c>
      <c r="N13041" t="s">
        <v>367</v>
      </c>
      <c r="O13041" t="s">
        <v>367</v>
      </c>
      <c r="P13041" t="s">
        <v>367</v>
      </c>
      <c r="Q13041" t="s">
        <v>367</v>
      </c>
      <c r="R13041" t="s">
        <v>62</v>
      </c>
      <c r="V13041">
        <v>5</v>
      </c>
      <c r="W13041">
        <v>4.5999999999999996</v>
      </c>
    </row>
    <row r="13042" spans="1:24" x14ac:dyDescent="0.2">
      <c r="A13042" t="s">
        <v>483</v>
      </c>
      <c r="B13042" t="s">
        <v>484</v>
      </c>
      <c r="C13042" t="s">
        <v>35</v>
      </c>
      <c r="D13042" t="s">
        <v>35</v>
      </c>
      <c r="E13042">
        <v>53100</v>
      </c>
      <c r="F13042">
        <v>3.2244079000000001</v>
      </c>
      <c r="G13042">
        <v>101.7295577</v>
      </c>
      <c r="H13042" t="b">
        <v>0</v>
      </c>
      <c r="I13042" t="b">
        <v>0</v>
      </c>
      <c r="J13042" t="s">
        <v>348</v>
      </c>
      <c r="K13042" t="str">
        <f t="shared" si="203"/>
        <v>11:30 AM</v>
      </c>
      <c r="L13042" t="s">
        <v>348</v>
      </c>
      <c r="M13042" t="s">
        <v>348</v>
      </c>
      <c r="N13042" t="s">
        <v>348</v>
      </c>
      <c r="O13042" t="s">
        <v>254</v>
      </c>
      <c r="P13042" t="s">
        <v>348</v>
      </c>
      <c r="Q13042" t="s">
        <v>348</v>
      </c>
      <c r="R13042" t="s">
        <v>104</v>
      </c>
      <c r="S13042">
        <v>60341076318</v>
      </c>
      <c r="T13042" t="s">
        <v>485</v>
      </c>
      <c r="V13042">
        <v>2423</v>
      </c>
      <c r="W13042">
        <v>3.9</v>
      </c>
    </row>
    <row r="13043" spans="1:24" x14ac:dyDescent="0.2">
      <c r="A13043" t="s">
        <v>28268</v>
      </c>
      <c r="B13043" t="s">
        <v>28269</v>
      </c>
      <c r="D13043" t="s">
        <v>35</v>
      </c>
      <c r="E13043">
        <v>53100</v>
      </c>
      <c r="F13043">
        <v>3.2244359999999999</v>
      </c>
      <c r="G13043">
        <v>101.7050464</v>
      </c>
      <c r="H13043" t="b">
        <v>0</v>
      </c>
      <c r="I13043" t="b">
        <v>0</v>
      </c>
      <c r="J13043" t="s">
        <v>2515</v>
      </c>
      <c r="K13043" t="str">
        <f t="shared" si="203"/>
        <v>10 AM</v>
      </c>
      <c r="L13043" t="s">
        <v>2515</v>
      </c>
      <c r="M13043" t="s">
        <v>2515</v>
      </c>
      <c r="N13043" t="s">
        <v>2515</v>
      </c>
      <c r="O13043" t="s">
        <v>2515</v>
      </c>
      <c r="P13043" t="s">
        <v>3634</v>
      </c>
      <c r="Q13043" t="s">
        <v>67</v>
      </c>
      <c r="R13043" t="s">
        <v>448</v>
      </c>
      <c r="S13043">
        <v>60183830662</v>
      </c>
      <c r="V13043">
        <v>4</v>
      </c>
      <c r="W13043">
        <v>5</v>
      </c>
    </row>
    <row r="13044" spans="1:24" x14ac:dyDescent="0.2">
      <c r="A13044" t="s">
        <v>18801</v>
      </c>
      <c r="B13044" t="s">
        <v>18802</v>
      </c>
      <c r="C13044" t="s">
        <v>628</v>
      </c>
      <c r="D13044" t="s">
        <v>26</v>
      </c>
      <c r="E13044">
        <v>47000</v>
      </c>
      <c r="F13044">
        <v>3.2244731999999998</v>
      </c>
      <c r="G13044">
        <v>101.5637941</v>
      </c>
      <c r="H13044" t="b">
        <v>0</v>
      </c>
      <c r="I13044" t="b">
        <v>0</v>
      </c>
      <c r="J13044" t="s">
        <v>4184</v>
      </c>
      <c r="K13044" t="str">
        <f t="shared" si="203"/>
        <v>6 AM</v>
      </c>
      <c r="L13044" t="s">
        <v>4184</v>
      </c>
      <c r="M13044" t="s">
        <v>4184</v>
      </c>
      <c r="N13044" t="s">
        <v>4184</v>
      </c>
      <c r="O13044" t="s">
        <v>4184</v>
      </c>
      <c r="P13044" t="s">
        <v>4184</v>
      </c>
      <c r="Q13044" t="s">
        <v>67</v>
      </c>
      <c r="R13044" t="s">
        <v>62</v>
      </c>
      <c r="V13044">
        <v>68</v>
      </c>
      <c r="W13044">
        <v>4</v>
      </c>
    </row>
    <row r="13045" spans="1:24" x14ac:dyDescent="0.2">
      <c r="A13045" t="s">
        <v>22037</v>
      </c>
      <c r="B13045" t="s">
        <v>22038</v>
      </c>
      <c r="C13045" t="s">
        <v>35</v>
      </c>
      <c r="D13045" t="s">
        <v>35</v>
      </c>
      <c r="E13045">
        <v>53100</v>
      </c>
      <c r="F13045">
        <v>3.2244926999999999</v>
      </c>
      <c r="G13045">
        <v>101.7306237</v>
      </c>
      <c r="H13045" t="b">
        <v>0</v>
      </c>
      <c r="I13045" t="b">
        <v>0</v>
      </c>
      <c r="J13045" t="s">
        <v>117</v>
      </c>
      <c r="K13045" t="str">
        <f t="shared" si="203"/>
        <v>10 AM</v>
      </c>
      <c r="L13045" t="s">
        <v>117</v>
      </c>
      <c r="M13045" t="s">
        <v>117</v>
      </c>
      <c r="N13045" t="s">
        <v>117</v>
      </c>
      <c r="O13045" t="s">
        <v>117</v>
      </c>
      <c r="P13045" t="s">
        <v>117</v>
      </c>
      <c r="Q13045" t="s">
        <v>117</v>
      </c>
      <c r="R13045" t="s">
        <v>448</v>
      </c>
      <c r="S13045">
        <v>60123395602</v>
      </c>
      <c r="V13045">
        <v>33</v>
      </c>
      <c r="W13045">
        <v>4.7</v>
      </c>
    </row>
    <row r="13046" spans="1:24" x14ac:dyDescent="0.2">
      <c r="A13046" t="s">
        <v>30871</v>
      </c>
      <c r="B13046" t="s">
        <v>30872</v>
      </c>
      <c r="C13046" t="s">
        <v>35</v>
      </c>
      <c r="D13046" t="s">
        <v>35</v>
      </c>
      <c r="E13046">
        <v>53100</v>
      </c>
      <c r="F13046">
        <v>3.2245373000000002</v>
      </c>
      <c r="G13046">
        <v>101.7294227</v>
      </c>
      <c r="H13046" t="b">
        <v>0</v>
      </c>
      <c r="I13046" t="b">
        <v>0</v>
      </c>
      <c r="J13046" t="s">
        <v>2869</v>
      </c>
      <c r="K13046" t="str">
        <f t="shared" si="203"/>
        <v>12</v>
      </c>
      <c r="L13046" t="s">
        <v>2869</v>
      </c>
      <c r="M13046" t="s">
        <v>2869</v>
      </c>
      <c r="N13046" t="s">
        <v>2869</v>
      </c>
      <c r="O13046" t="s">
        <v>3407</v>
      </c>
      <c r="P13046" t="s">
        <v>2768</v>
      </c>
      <c r="Q13046" t="s">
        <v>67</v>
      </c>
      <c r="R13046" t="s">
        <v>448</v>
      </c>
      <c r="V13046">
        <v>1</v>
      </c>
      <c r="W13046">
        <v>4</v>
      </c>
    </row>
    <row r="13047" spans="1:24" x14ac:dyDescent="0.2">
      <c r="A13047" t="s">
        <v>2047</v>
      </c>
      <c r="B13047" t="s">
        <v>2048</v>
      </c>
      <c r="C13047" t="s">
        <v>35</v>
      </c>
      <c r="D13047" t="s">
        <v>35</v>
      </c>
      <c r="E13047">
        <v>53100</v>
      </c>
      <c r="F13047">
        <v>3.2245503000000002</v>
      </c>
      <c r="G13047">
        <v>101.7293694</v>
      </c>
      <c r="H13047" t="b">
        <v>0</v>
      </c>
      <c r="I13047" t="b">
        <v>0</v>
      </c>
      <c r="J13047" t="s">
        <v>183</v>
      </c>
      <c r="K13047" t="str">
        <f t="shared" si="203"/>
        <v>11 AM</v>
      </c>
      <c r="L13047" t="s">
        <v>183</v>
      </c>
      <c r="M13047" t="s">
        <v>183</v>
      </c>
      <c r="N13047" t="s">
        <v>183</v>
      </c>
      <c r="O13047" t="s">
        <v>183</v>
      </c>
      <c r="P13047" t="s">
        <v>183</v>
      </c>
      <c r="Q13047" t="s">
        <v>183</v>
      </c>
      <c r="R13047" t="s">
        <v>2100</v>
      </c>
      <c r="S13047">
        <v>60341618962</v>
      </c>
      <c r="T13047" t="s">
        <v>1007</v>
      </c>
      <c r="U13047" t="s">
        <v>1008</v>
      </c>
      <c r="V13047">
        <v>1126</v>
      </c>
      <c r="W13047">
        <v>4.4000000000000004</v>
      </c>
    </row>
    <row r="13048" spans="1:24" x14ac:dyDescent="0.2">
      <c r="A13048" t="s">
        <v>27062</v>
      </c>
      <c r="B13048" t="s">
        <v>27063</v>
      </c>
      <c r="C13048" t="s">
        <v>1608</v>
      </c>
      <c r="D13048" t="s">
        <v>26</v>
      </c>
      <c r="E13048">
        <v>68100</v>
      </c>
      <c r="F13048">
        <v>3.2245916000000001</v>
      </c>
      <c r="G13048">
        <v>101.7007158</v>
      </c>
      <c r="H13048" t="b">
        <v>0</v>
      </c>
      <c r="I13048" t="b">
        <v>0</v>
      </c>
      <c r="J13048" t="s">
        <v>231</v>
      </c>
      <c r="K13048" t="str">
        <f t="shared" si="203"/>
        <v>12</v>
      </c>
      <c r="L13048" t="s">
        <v>231</v>
      </c>
      <c r="M13048" t="s">
        <v>231</v>
      </c>
      <c r="N13048" t="s">
        <v>231</v>
      </c>
      <c r="O13048" t="s">
        <v>231</v>
      </c>
      <c r="P13048" t="s">
        <v>231</v>
      </c>
      <c r="Q13048" t="s">
        <v>67</v>
      </c>
      <c r="R13048" t="s">
        <v>62</v>
      </c>
      <c r="S13048">
        <v>60173900061</v>
      </c>
      <c r="T13048" t="s">
        <v>27064</v>
      </c>
      <c r="V13048">
        <v>7</v>
      </c>
      <c r="W13048">
        <v>4.9000000000000004</v>
      </c>
    </row>
    <row r="13049" spans="1:24" x14ac:dyDescent="0.2">
      <c r="A13049" t="s">
        <v>13739</v>
      </c>
      <c r="B13049" t="s">
        <v>13740</v>
      </c>
      <c r="C13049" t="s">
        <v>35</v>
      </c>
      <c r="D13049" t="s">
        <v>35</v>
      </c>
      <c r="F13049">
        <v>3.2245944999999998</v>
      </c>
      <c r="G13049">
        <v>101.73045209999999</v>
      </c>
      <c r="H13049" t="b">
        <v>0</v>
      </c>
      <c r="I13049" t="b">
        <v>0</v>
      </c>
      <c r="J13049" t="s">
        <v>27</v>
      </c>
      <c r="K13049" t="str">
        <f t="shared" si="203"/>
        <v>11 AM</v>
      </c>
      <c r="L13049" t="s">
        <v>27</v>
      </c>
      <c r="M13049" t="s">
        <v>27</v>
      </c>
      <c r="N13049" t="s">
        <v>27</v>
      </c>
      <c r="O13049" t="s">
        <v>27</v>
      </c>
      <c r="P13049" t="s">
        <v>27</v>
      </c>
      <c r="Q13049" t="s">
        <v>27</v>
      </c>
      <c r="R13049" t="s">
        <v>260</v>
      </c>
      <c r="S13049">
        <v>60122018030</v>
      </c>
      <c r="T13049" t="s">
        <v>1360</v>
      </c>
      <c r="U13049" t="s">
        <v>1361</v>
      </c>
      <c r="V13049">
        <v>157</v>
      </c>
      <c r="W13049">
        <v>3.8</v>
      </c>
    </row>
    <row r="13050" spans="1:24" x14ac:dyDescent="0.2">
      <c r="A13050" t="s">
        <v>873</v>
      </c>
      <c r="B13050" t="s">
        <v>20217</v>
      </c>
      <c r="C13050" t="s">
        <v>35</v>
      </c>
      <c r="D13050" t="s">
        <v>35</v>
      </c>
      <c r="E13050">
        <v>53100</v>
      </c>
      <c r="F13050">
        <v>3.2246085999999998</v>
      </c>
      <c r="G13050">
        <v>101.7311626</v>
      </c>
      <c r="H13050" t="b">
        <v>0</v>
      </c>
      <c r="I13050" t="b">
        <v>0</v>
      </c>
      <c r="J13050" t="s">
        <v>117</v>
      </c>
      <c r="K13050" t="str">
        <f t="shared" si="203"/>
        <v>10 AM</v>
      </c>
      <c r="L13050" t="s">
        <v>117</v>
      </c>
      <c r="M13050" t="s">
        <v>117</v>
      </c>
      <c r="N13050" t="s">
        <v>117</v>
      </c>
      <c r="O13050" t="s">
        <v>117</v>
      </c>
      <c r="P13050" t="s">
        <v>117</v>
      </c>
      <c r="Q13050" t="s">
        <v>117</v>
      </c>
      <c r="R13050" t="s">
        <v>62</v>
      </c>
      <c r="S13050">
        <v>60341615070</v>
      </c>
      <c r="T13050" t="s">
        <v>875</v>
      </c>
      <c r="V13050">
        <v>50</v>
      </c>
      <c r="W13050">
        <v>3.6</v>
      </c>
      <c r="X13050" t="s">
        <v>876</v>
      </c>
    </row>
    <row r="13051" spans="1:24" x14ac:dyDescent="0.2">
      <c r="A13051" t="s">
        <v>10725</v>
      </c>
      <c r="B13051" t="s">
        <v>10726</v>
      </c>
      <c r="C13051" t="s">
        <v>35</v>
      </c>
      <c r="D13051" t="s">
        <v>35</v>
      </c>
      <c r="F13051">
        <v>3.2246131999999998</v>
      </c>
      <c r="G13051">
        <v>101.7305138</v>
      </c>
      <c r="H13051" t="b">
        <v>0</v>
      </c>
      <c r="I13051" t="b">
        <v>0</v>
      </c>
      <c r="J13051" t="s">
        <v>27</v>
      </c>
      <c r="K13051" t="str">
        <f t="shared" si="203"/>
        <v>11 AM</v>
      </c>
      <c r="L13051" t="s">
        <v>27</v>
      </c>
      <c r="M13051" t="s">
        <v>27</v>
      </c>
      <c r="N13051" t="s">
        <v>27</v>
      </c>
      <c r="O13051" t="s">
        <v>27</v>
      </c>
      <c r="P13051" t="s">
        <v>27</v>
      </c>
      <c r="Q13051" t="s">
        <v>27</v>
      </c>
      <c r="R13051" t="s">
        <v>1137</v>
      </c>
      <c r="S13051">
        <v>60123851380</v>
      </c>
      <c r="T13051" t="s">
        <v>2538</v>
      </c>
      <c r="V13051">
        <v>239</v>
      </c>
      <c r="W13051">
        <v>4.5999999999999996</v>
      </c>
    </row>
    <row r="13052" spans="1:24" x14ac:dyDescent="0.2">
      <c r="A13052" t="s">
        <v>17276</v>
      </c>
      <c r="B13052" t="s">
        <v>17277</v>
      </c>
      <c r="C13052" t="s">
        <v>35</v>
      </c>
      <c r="D13052" t="s">
        <v>35</v>
      </c>
      <c r="E13052">
        <v>53100</v>
      </c>
      <c r="F13052">
        <v>3.2246836000000001</v>
      </c>
      <c r="G13052">
        <v>101.7301245</v>
      </c>
      <c r="H13052" t="b">
        <v>0</v>
      </c>
      <c r="I13052" t="b">
        <v>0</v>
      </c>
      <c r="J13052" t="s">
        <v>117</v>
      </c>
      <c r="K13052" t="str">
        <f t="shared" si="203"/>
        <v>10 AM</v>
      </c>
      <c r="L13052" t="s">
        <v>117</v>
      </c>
      <c r="M13052" t="s">
        <v>117</v>
      </c>
      <c r="N13052" t="s">
        <v>117</v>
      </c>
      <c r="O13052" t="s">
        <v>117</v>
      </c>
      <c r="P13052" t="s">
        <v>117</v>
      </c>
      <c r="Q13052" t="s">
        <v>117</v>
      </c>
      <c r="R13052" t="s">
        <v>151</v>
      </c>
      <c r="T13052" t="s">
        <v>16428</v>
      </c>
      <c r="V13052">
        <v>88</v>
      </c>
      <c r="W13052">
        <v>3.5</v>
      </c>
    </row>
    <row r="13053" spans="1:24" x14ac:dyDescent="0.2">
      <c r="A13053" t="s">
        <v>29741</v>
      </c>
      <c r="B13053" t="s">
        <v>29742</v>
      </c>
      <c r="C13053" t="s">
        <v>35</v>
      </c>
      <c r="D13053" t="s">
        <v>35</v>
      </c>
      <c r="E13053">
        <v>53100</v>
      </c>
      <c r="F13053">
        <v>3.2247781</v>
      </c>
      <c r="G13053">
        <v>101.7304658</v>
      </c>
      <c r="H13053" t="b">
        <v>0</v>
      </c>
      <c r="I13053" t="b">
        <v>0</v>
      </c>
      <c r="J13053" t="s">
        <v>117</v>
      </c>
      <c r="K13053" t="str">
        <f t="shared" si="203"/>
        <v>10 AM</v>
      </c>
      <c r="L13053" t="s">
        <v>117</v>
      </c>
      <c r="M13053" t="s">
        <v>117</v>
      </c>
      <c r="N13053" t="s">
        <v>117</v>
      </c>
      <c r="O13053" t="s">
        <v>117</v>
      </c>
      <c r="P13053" t="s">
        <v>117</v>
      </c>
      <c r="Q13053" t="s">
        <v>117</v>
      </c>
      <c r="R13053" t="s">
        <v>448</v>
      </c>
      <c r="V13053">
        <v>2</v>
      </c>
      <c r="W13053">
        <v>4.5</v>
      </c>
    </row>
    <row r="13054" spans="1:24" x14ac:dyDescent="0.2">
      <c r="A13054" t="s">
        <v>13253</v>
      </c>
      <c r="B13054" t="s">
        <v>13254</v>
      </c>
      <c r="C13054" t="s">
        <v>35</v>
      </c>
      <c r="D13054" t="s">
        <v>35</v>
      </c>
      <c r="E13054">
        <v>53100</v>
      </c>
      <c r="F13054">
        <v>3.2248321999999998</v>
      </c>
      <c r="G13054">
        <v>101.73054279999999</v>
      </c>
      <c r="H13054" t="b">
        <v>0</v>
      </c>
      <c r="I13054" t="b">
        <v>0</v>
      </c>
      <c r="J13054" t="s">
        <v>117</v>
      </c>
      <c r="K13054" t="str">
        <f t="shared" si="203"/>
        <v>10 AM</v>
      </c>
      <c r="L13054" t="s">
        <v>117</v>
      </c>
      <c r="M13054" t="s">
        <v>117</v>
      </c>
      <c r="N13054" t="s">
        <v>117</v>
      </c>
      <c r="O13054" t="s">
        <v>117</v>
      </c>
      <c r="P13054" t="s">
        <v>117</v>
      </c>
      <c r="Q13054" t="s">
        <v>117</v>
      </c>
      <c r="R13054" t="s">
        <v>29</v>
      </c>
      <c r="S13054">
        <v>60355699667</v>
      </c>
      <c r="T13054" t="s">
        <v>10570</v>
      </c>
      <c r="V13054">
        <v>168</v>
      </c>
      <c r="W13054">
        <v>2</v>
      </c>
    </row>
    <row r="13055" spans="1:24" x14ac:dyDescent="0.2">
      <c r="A13055" t="s">
        <v>9861</v>
      </c>
      <c r="B13055" t="s">
        <v>9862</v>
      </c>
      <c r="C13055" t="s">
        <v>35</v>
      </c>
      <c r="D13055" t="s">
        <v>35</v>
      </c>
      <c r="E13055">
        <v>53100</v>
      </c>
      <c r="F13055">
        <v>3.2249036000000002</v>
      </c>
      <c r="G13055">
        <v>101.7431582</v>
      </c>
      <c r="H13055" t="b">
        <v>0</v>
      </c>
      <c r="I13055" t="b">
        <v>0</v>
      </c>
      <c r="J13055" t="s">
        <v>1080</v>
      </c>
      <c r="K13055" t="str">
        <f t="shared" si="203"/>
        <v>10 AM</v>
      </c>
      <c r="L13055" t="s">
        <v>1080</v>
      </c>
      <c r="M13055" t="s">
        <v>1080</v>
      </c>
      <c r="N13055" t="s">
        <v>1080</v>
      </c>
      <c r="O13055" t="s">
        <v>1080</v>
      </c>
      <c r="P13055" t="s">
        <v>1080</v>
      </c>
      <c r="Q13055" t="s">
        <v>1080</v>
      </c>
      <c r="R13055" t="s">
        <v>448</v>
      </c>
      <c r="T13055" t="s">
        <v>9863</v>
      </c>
      <c r="V13055">
        <v>271</v>
      </c>
      <c r="W13055">
        <v>4.7</v>
      </c>
    </row>
    <row r="13056" spans="1:24" x14ac:dyDescent="0.2">
      <c r="A13056" t="s">
        <v>27807</v>
      </c>
      <c r="B13056" t="s">
        <v>27808</v>
      </c>
      <c r="C13056" t="s">
        <v>35</v>
      </c>
      <c r="D13056" t="s">
        <v>35</v>
      </c>
      <c r="E13056">
        <v>53100</v>
      </c>
      <c r="F13056">
        <v>3.2249135</v>
      </c>
      <c r="G13056">
        <v>101.7308718</v>
      </c>
      <c r="H13056" t="b">
        <v>0</v>
      </c>
      <c r="I13056" t="b">
        <v>0</v>
      </c>
      <c r="J13056" t="s">
        <v>367</v>
      </c>
      <c r="K13056" t="str">
        <f t="shared" si="203"/>
        <v>10 AM</v>
      </c>
      <c r="L13056" t="s">
        <v>367</v>
      </c>
      <c r="M13056" t="s">
        <v>367</v>
      </c>
      <c r="N13056" t="s">
        <v>367</v>
      </c>
      <c r="O13056" t="s">
        <v>367</v>
      </c>
      <c r="P13056" t="s">
        <v>367</v>
      </c>
      <c r="Q13056" t="s">
        <v>367</v>
      </c>
      <c r="R13056" t="s">
        <v>151</v>
      </c>
      <c r="T13056" t="s">
        <v>25243</v>
      </c>
      <c r="V13056">
        <v>5</v>
      </c>
      <c r="W13056">
        <v>2.8</v>
      </c>
    </row>
    <row r="13057" spans="1:23" x14ac:dyDescent="0.2">
      <c r="A13057" t="s">
        <v>5041</v>
      </c>
      <c r="B13057" t="s">
        <v>5042</v>
      </c>
      <c r="C13057" t="s">
        <v>35</v>
      </c>
      <c r="D13057" t="s">
        <v>35</v>
      </c>
      <c r="E13057">
        <v>53100</v>
      </c>
      <c r="F13057">
        <v>3.2249984999999999</v>
      </c>
      <c r="G13057">
        <v>101.7303452</v>
      </c>
      <c r="H13057" t="b">
        <v>0</v>
      </c>
      <c r="I13057" t="b">
        <v>0</v>
      </c>
      <c r="J13057" t="s">
        <v>117</v>
      </c>
      <c r="K13057" t="str">
        <f t="shared" si="203"/>
        <v>10 AM</v>
      </c>
      <c r="L13057" t="s">
        <v>117</v>
      </c>
      <c r="M13057" t="s">
        <v>117</v>
      </c>
      <c r="N13057" t="s">
        <v>117</v>
      </c>
      <c r="O13057" t="s">
        <v>117</v>
      </c>
      <c r="P13057" t="s">
        <v>117</v>
      </c>
      <c r="Q13057" t="s">
        <v>117</v>
      </c>
      <c r="R13057" t="s">
        <v>29</v>
      </c>
      <c r="S13057">
        <v>60198786309</v>
      </c>
      <c r="T13057" t="s">
        <v>5043</v>
      </c>
      <c r="V13057">
        <v>563</v>
      </c>
      <c r="W13057">
        <v>4.9000000000000004</v>
      </c>
    </row>
    <row r="13058" spans="1:23" x14ac:dyDescent="0.2">
      <c r="A13058" t="s">
        <v>19579</v>
      </c>
      <c r="B13058" t="s">
        <v>19580</v>
      </c>
      <c r="C13058" t="s">
        <v>35</v>
      </c>
      <c r="D13058" t="s">
        <v>35</v>
      </c>
      <c r="E13058">
        <v>53100</v>
      </c>
      <c r="F13058">
        <v>3.2250084000000001</v>
      </c>
      <c r="G13058">
        <v>101.670822</v>
      </c>
      <c r="H13058" t="b">
        <v>0</v>
      </c>
      <c r="I13058" t="b">
        <v>0</v>
      </c>
      <c r="J13058" t="s">
        <v>3316</v>
      </c>
      <c r="K13058" t="str">
        <f t="shared" ref="K13058:K13121" si="204">IF(ISNUMBER(SEARCH("Closed", J13058)), "Closed",
 IF(J13058 = "", "",
 TRIM(LEFT(J13058, FIND("to", J13058) - 1))))</f>
        <v>11:30 AM</v>
      </c>
      <c r="L13058" t="s">
        <v>67</v>
      </c>
      <c r="M13058" t="s">
        <v>3316</v>
      </c>
      <c r="N13058" t="s">
        <v>3316</v>
      </c>
      <c r="O13058" t="s">
        <v>3316</v>
      </c>
      <c r="P13058" t="s">
        <v>3316</v>
      </c>
      <c r="Q13058" t="s">
        <v>3316</v>
      </c>
      <c r="R13058" t="s">
        <v>123</v>
      </c>
      <c r="S13058">
        <v>60362598788</v>
      </c>
      <c r="V13058">
        <v>58</v>
      </c>
      <c r="W13058">
        <v>4</v>
      </c>
    </row>
    <row r="13059" spans="1:23" x14ac:dyDescent="0.2">
      <c r="A13059" t="s">
        <v>18987</v>
      </c>
      <c r="B13059" t="s">
        <v>18988</v>
      </c>
      <c r="C13059" t="s">
        <v>35</v>
      </c>
      <c r="D13059" t="s">
        <v>35</v>
      </c>
      <c r="E13059">
        <v>53100</v>
      </c>
      <c r="F13059">
        <v>3.2250952000000002</v>
      </c>
      <c r="G13059">
        <v>101.72986469999999</v>
      </c>
      <c r="H13059" t="b">
        <v>0</v>
      </c>
      <c r="I13059" t="b">
        <v>0</v>
      </c>
      <c r="J13059" t="s">
        <v>16478</v>
      </c>
      <c r="K13059" t="str">
        <f t="shared" si="204"/>
        <v>10 AM</v>
      </c>
      <c r="L13059" t="s">
        <v>16478</v>
      </c>
      <c r="M13059" t="s">
        <v>16478</v>
      </c>
      <c r="N13059" t="s">
        <v>16478</v>
      </c>
      <c r="O13059" t="s">
        <v>16478</v>
      </c>
      <c r="P13059" t="s">
        <v>16478</v>
      </c>
      <c r="Q13059" t="s">
        <v>16478</v>
      </c>
      <c r="R13059" t="s">
        <v>9394</v>
      </c>
      <c r="S13059">
        <v>60128161340</v>
      </c>
      <c r="T13059" t="s">
        <v>9395</v>
      </c>
      <c r="V13059">
        <v>65</v>
      </c>
      <c r="W13059">
        <v>3.5</v>
      </c>
    </row>
    <row r="13060" spans="1:23" x14ac:dyDescent="0.2">
      <c r="A13060" t="s">
        <v>20049</v>
      </c>
      <c r="B13060" t="s">
        <v>20050</v>
      </c>
      <c r="C13060" t="s">
        <v>35</v>
      </c>
      <c r="D13060" t="s">
        <v>35</v>
      </c>
      <c r="F13060">
        <v>3.2250960000000002</v>
      </c>
      <c r="G13060">
        <v>101.7296004</v>
      </c>
      <c r="H13060" t="b">
        <v>0</v>
      </c>
      <c r="I13060" t="b">
        <v>0</v>
      </c>
      <c r="J13060" t="s">
        <v>117</v>
      </c>
      <c r="K13060" t="str">
        <f t="shared" si="204"/>
        <v>10 AM</v>
      </c>
      <c r="L13060" t="s">
        <v>117</v>
      </c>
      <c r="M13060" t="s">
        <v>117</v>
      </c>
      <c r="N13060" t="s">
        <v>117</v>
      </c>
      <c r="O13060" t="s">
        <v>117</v>
      </c>
      <c r="P13060" t="s">
        <v>117</v>
      </c>
      <c r="Q13060" t="s">
        <v>117</v>
      </c>
      <c r="R13060" t="s">
        <v>1651</v>
      </c>
      <c r="S13060">
        <v>60341019716</v>
      </c>
      <c r="T13060" t="s">
        <v>18564</v>
      </c>
      <c r="V13060">
        <v>52</v>
      </c>
      <c r="W13060">
        <v>2.2000000000000002</v>
      </c>
    </row>
    <row r="13061" spans="1:23" x14ac:dyDescent="0.2">
      <c r="A13061" t="s">
        <v>81</v>
      </c>
      <c r="B13061" t="s">
        <v>82</v>
      </c>
      <c r="C13061" t="s">
        <v>35</v>
      </c>
      <c r="D13061" t="s">
        <v>35</v>
      </c>
      <c r="E13061">
        <v>53100</v>
      </c>
      <c r="F13061">
        <v>3.2251327999999999</v>
      </c>
      <c r="G13061">
        <v>101.7307766</v>
      </c>
      <c r="H13061" t="b">
        <v>0</v>
      </c>
      <c r="I13061" t="b">
        <v>0</v>
      </c>
      <c r="J13061" t="s">
        <v>27</v>
      </c>
      <c r="K13061" t="str">
        <f t="shared" si="204"/>
        <v>11 AM</v>
      </c>
      <c r="L13061" t="s">
        <v>27</v>
      </c>
      <c r="M13061" t="s">
        <v>27</v>
      </c>
      <c r="N13061" t="s">
        <v>27</v>
      </c>
      <c r="O13061" t="s">
        <v>27</v>
      </c>
      <c r="P13061" t="s">
        <v>27</v>
      </c>
      <c r="Q13061" t="s">
        <v>27</v>
      </c>
      <c r="R13061" t="s">
        <v>83</v>
      </c>
      <c r="S13061">
        <v>60341620901</v>
      </c>
      <c r="T13061" t="s">
        <v>84</v>
      </c>
      <c r="V13061">
        <v>5689</v>
      </c>
      <c r="W13061">
        <v>4.9000000000000004</v>
      </c>
    </row>
    <row r="13062" spans="1:23" x14ac:dyDescent="0.2">
      <c r="A13062" t="s">
        <v>3092</v>
      </c>
      <c r="B13062" t="s">
        <v>3093</v>
      </c>
      <c r="C13062" t="s">
        <v>35</v>
      </c>
      <c r="D13062" t="s">
        <v>35</v>
      </c>
      <c r="E13062">
        <v>53100</v>
      </c>
      <c r="F13062">
        <v>3.2251720000000001</v>
      </c>
      <c r="G13062">
        <v>101.7302664</v>
      </c>
      <c r="H13062" t="b">
        <v>0</v>
      </c>
      <c r="I13062" t="b">
        <v>0</v>
      </c>
      <c r="J13062" t="s">
        <v>27</v>
      </c>
      <c r="K13062" t="str">
        <f t="shared" si="204"/>
        <v>11 AM</v>
      </c>
      <c r="L13062" t="s">
        <v>27</v>
      </c>
      <c r="M13062" t="s">
        <v>27</v>
      </c>
      <c r="N13062" t="s">
        <v>27</v>
      </c>
      <c r="O13062" t="s">
        <v>27</v>
      </c>
      <c r="P13062" t="s">
        <v>27</v>
      </c>
      <c r="Q13062" t="s">
        <v>27</v>
      </c>
      <c r="R13062" t="s">
        <v>1167</v>
      </c>
      <c r="S13062">
        <v>60341614384</v>
      </c>
      <c r="T13062" t="s">
        <v>3094</v>
      </c>
      <c r="U13062" t="s">
        <v>3095</v>
      </c>
      <c r="V13062">
        <v>845</v>
      </c>
      <c r="W13062">
        <v>4.8</v>
      </c>
    </row>
    <row r="13063" spans="1:23" x14ac:dyDescent="0.2">
      <c r="A13063" t="s">
        <v>23774</v>
      </c>
      <c r="B13063" t="s">
        <v>23775</v>
      </c>
      <c r="C13063" t="s">
        <v>35</v>
      </c>
      <c r="D13063" t="s">
        <v>35</v>
      </c>
      <c r="F13063">
        <v>3.2252006999999998</v>
      </c>
      <c r="G13063">
        <v>101.7298816</v>
      </c>
      <c r="H13063" t="b">
        <v>0</v>
      </c>
      <c r="I13063" t="b">
        <v>0</v>
      </c>
      <c r="J13063" t="s">
        <v>967</v>
      </c>
      <c r="K13063" t="str">
        <f t="shared" si="204"/>
        <v>10 AM</v>
      </c>
      <c r="L13063" t="s">
        <v>967</v>
      </c>
      <c r="M13063" t="s">
        <v>967</v>
      </c>
      <c r="N13063" t="s">
        <v>967</v>
      </c>
      <c r="O13063" t="s">
        <v>967</v>
      </c>
      <c r="P13063" t="s">
        <v>967</v>
      </c>
      <c r="Q13063" t="s">
        <v>967</v>
      </c>
      <c r="R13063" t="s">
        <v>62</v>
      </c>
      <c r="V13063">
        <v>21</v>
      </c>
      <c r="W13063">
        <v>4.2</v>
      </c>
    </row>
    <row r="13064" spans="1:23" x14ac:dyDescent="0.2">
      <c r="A13064" t="s">
        <v>14801</v>
      </c>
      <c r="B13064" t="s">
        <v>14802</v>
      </c>
      <c r="C13064" t="s">
        <v>35</v>
      </c>
      <c r="D13064" t="s">
        <v>35</v>
      </c>
      <c r="E13064">
        <v>53100</v>
      </c>
      <c r="F13064">
        <v>3.2252369000000001</v>
      </c>
      <c r="G13064">
        <v>101.7300899</v>
      </c>
      <c r="H13064" t="b">
        <v>0</v>
      </c>
      <c r="I13064" t="b">
        <v>0</v>
      </c>
      <c r="J13064" t="s">
        <v>27</v>
      </c>
      <c r="K13064" t="str">
        <f t="shared" si="204"/>
        <v>11 AM</v>
      </c>
      <c r="L13064" t="s">
        <v>27</v>
      </c>
      <c r="M13064" t="s">
        <v>27</v>
      </c>
      <c r="N13064" t="s">
        <v>27</v>
      </c>
      <c r="O13064" t="s">
        <v>27</v>
      </c>
      <c r="P13064" t="s">
        <v>27</v>
      </c>
      <c r="Q13064" t="s">
        <v>27</v>
      </c>
      <c r="R13064" t="s">
        <v>330</v>
      </c>
      <c r="S13064">
        <v>60341619189</v>
      </c>
      <c r="T13064" t="s">
        <v>7914</v>
      </c>
      <c r="V13064">
        <v>136</v>
      </c>
      <c r="W13064">
        <v>4.2</v>
      </c>
    </row>
    <row r="13065" spans="1:23" x14ac:dyDescent="0.2">
      <c r="A13065" t="s">
        <v>1439</v>
      </c>
      <c r="B13065" t="s">
        <v>1440</v>
      </c>
      <c r="C13065" t="s">
        <v>35</v>
      </c>
      <c r="D13065" t="s">
        <v>35</v>
      </c>
      <c r="E13065">
        <v>53100</v>
      </c>
      <c r="F13065">
        <v>3.2253514000000001</v>
      </c>
      <c r="G13065">
        <v>101.72939169999999</v>
      </c>
      <c r="H13065" t="b">
        <v>0</v>
      </c>
      <c r="I13065" t="b">
        <v>0</v>
      </c>
      <c r="J13065" t="s">
        <v>1441</v>
      </c>
      <c r="K13065" t="str">
        <f t="shared" si="204"/>
        <v>10:45 AM</v>
      </c>
      <c r="L13065" t="s">
        <v>1441</v>
      </c>
      <c r="M13065" t="s">
        <v>1441</v>
      </c>
      <c r="N13065" t="s">
        <v>1441</v>
      </c>
      <c r="O13065" t="s">
        <v>1441</v>
      </c>
      <c r="P13065" t="s">
        <v>1441</v>
      </c>
      <c r="Q13065" t="s">
        <v>1441</v>
      </c>
      <c r="R13065" t="s">
        <v>506</v>
      </c>
      <c r="S13065">
        <v>60125160897</v>
      </c>
      <c r="T13065" t="s">
        <v>1442</v>
      </c>
      <c r="V13065">
        <v>1418</v>
      </c>
      <c r="W13065">
        <v>4.8</v>
      </c>
    </row>
    <row r="13066" spans="1:23" x14ac:dyDescent="0.2">
      <c r="A13066" t="s">
        <v>1820</v>
      </c>
      <c r="B13066" t="s">
        <v>1821</v>
      </c>
      <c r="C13066" t="s">
        <v>35</v>
      </c>
      <c r="D13066" t="s">
        <v>35</v>
      </c>
      <c r="E13066">
        <v>53100</v>
      </c>
      <c r="F13066">
        <v>3.2253544000000001</v>
      </c>
      <c r="G13066">
        <v>101.7298049</v>
      </c>
      <c r="H13066" t="b">
        <v>0</v>
      </c>
      <c r="I13066" t="b">
        <v>0</v>
      </c>
      <c r="J13066" t="s">
        <v>27</v>
      </c>
      <c r="K13066" t="str">
        <f t="shared" si="204"/>
        <v>11 AM</v>
      </c>
      <c r="L13066" t="s">
        <v>27</v>
      </c>
      <c r="M13066" t="s">
        <v>27</v>
      </c>
      <c r="N13066" t="s">
        <v>27</v>
      </c>
      <c r="O13066" t="s">
        <v>27</v>
      </c>
      <c r="P13066" t="s">
        <v>27</v>
      </c>
      <c r="Q13066" t="s">
        <v>27</v>
      </c>
      <c r="R13066" t="s">
        <v>62</v>
      </c>
      <c r="S13066">
        <v>60378906016</v>
      </c>
      <c r="T13066" t="s">
        <v>1822</v>
      </c>
      <c r="U13066" t="s">
        <v>1823</v>
      </c>
      <c r="V13066">
        <v>1238</v>
      </c>
      <c r="W13066">
        <v>4.3</v>
      </c>
    </row>
    <row r="13067" spans="1:23" x14ac:dyDescent="0.2">
      <c r="A13067" t="s">
        <v>1940</v>
      </c>
      <c r="B13067" t="s">
        <v>1941</v>
      </c>
      <c r="C13067" t="s">
        <v>35</v>
      </c>
      <c r="D13067" t="s">
        <v>35</v>
      </c>
      <c r="E13067">
        <v>68100</v>
      </c>
      <c r="F13067">
        <v>3.2253805</v>
      </c>
      <c r="G13067">
        <v>101.6707581</v>
      </c>
      <c r="H13067" t="b">
        <v>0</v>
      </c>
      <c r="I13067" t="b">
        <v>0</v>
      </c>
      <c r="J13067" t="s">
        <v>1942</v>
      </c>
      <c r="K13067" t="str">
        <f t="shared" si="204"/>
        <v>11 AM</v>
      </c>
      <c r="L13067" t="s">
        <v>1942</v>
      </c>
      <c r="M13067" t="s">
        <v>67</v>
      </c>
      <c r="N13067" t="s">
        <v>1942</v>
      </c>
      <c r="O13067" t="s">
        <v>1942</v>
      </c>
      <c r="P13067" t="s">
        <v>1238</v>
      </c>
      <c r="Q13067" t="s">
        <v>1238</v>
      </c>
      <c r="R13067" t="s">
        <v>529</v>
      </c>
      <c r="S13067">
        <v>60362412910</v>
      </c>
      <c r="T13067" t="s">
        <v>1943</v>
      </c>
      <c r="U13067" t="s">
        <v>1943</v>
      </c>
      <c r="V13067">
        <v>1195</v>
      </c>
      <c r="W13067">
        <v>4.5</v>
      </c>
    </row>
    <row r="13068" spans="1:23" x14ac:dyDescent="0.2">
      <c r="A13068" t="s">
        <v>20404</v>
      </c>
      <c r="B13068" t="s">
        <v>20405</v>
      </c>
      <c r="C13068" t="s">
        <v>35</v>
      </c>
      <c r="D13068" t="s">
        <v>35</v>
      </c>
      <c r="E13068">
        <v>53100</v>
      </c>
      <c r="F13068">
        <v>3.2253862</v>
      </c>
      <c r="G13068">
        <v>101.7301499</v>
      </c>
      <c r="H13068" t="b">
        <v>0</v>
      </c>
      <c r="I13068" t="b">
        <v>0</v>
      </c>
      <c r="J13068" t="s">
        <v>117</v>
      </c>
      <c r="K13068" t="str">
        <f t="shared" si="204"/>
        <v>10 AM</v>
      </c>
      <c r="L13068" t="s">
        <v>117</v>
      </c>
      <c r="M13068" t="s">
        <v>117</v>
      </c>
      <c r="N13068" t="s">
        <v>117</v>
      </c>
      <c r="O13068" t="s">
        <v>117</v>
      </c>
      <c r="P13068" t="s">
        <v>117</v>
      </c>
      <c r="Q13068" t="s">
        <v>117</v>
      </c>
      <c r="R13068" t="s">
        <v>83</v>
      </c>
      <c r="S13068">
        <v>60341610025</v>
      </c>
      <c r="V13068">
        <v>48</v>
      </c>
      <c r="W13068">
        <v>4.0999999999999996</v>
      </c>
    </row>
    <row r="13069" spans="1:23" x14ac:dyDescent="0.2">
      <c r="A13069" t="s">
        <v>11653</v>
      </c>
      <c r="B13069" t="s">
        <v>11654</v>
      </c>
      <c r="C13069" t="s">
        <v>35</v>
      </c>
      <c r="D13069" t="s">
        <v>35</v>
      </c>
      <c r="E13069">
        <v>53100</v>
      </c>
      <c r="F13069">
        <v>3.2253959000000001</v>
      </c>
      <c r="G13069">
        <v>101.7297937</v>
      </c>
      <c r="H13069" t="b">
        <v>0</v>
      </c>
      <c r="I13069" t="b">
        <v>0</v>
      </c>
      <c r="J13069" t="s">
        <v>27</v>
      </c>
      <c r="K13069" t="str">
        <f t="shared" si="204"/>
        <v>11 AM</v>
      </c>
      <c r="L13069" t="s">
        <v>27</v>
      </c>
      <c r="M13069" t="s">
        <v>27</v>
      </c>
      <c r="N13069" t="s">
        <v>27</v>
      </c>
      <c r="O13069" t="s">
        <v>27</v>
      </c>
      <c r="P13069" t="s">
        <v>27</v>
      </c>
      <c r="Q13069" t="s">
        <v>27</v>
      </c>
      <c r="R13069" t="s">
        <v>260</v>
      </c>
      <c r="S13069">
        <v>60341626032</v>
      </c>
      <c r="T13069" t="s">
        <v>4021</v>
      </c>
      <c r="V13069">
        <v>211</v>
      </c>
      <c r="W13069">
        <v>4</v>
      </c>
    </row>
    <row r="13070" spans="1:23" x14ac:dyDescent="0.2">
      <c r="A13070" t="s">
        <v>6511</v>
      </c>
      <c r="B13070" t="s">
        <v>6512</v>
      </c>
      <c r="C13070" t="s">
        <v>35</v>
      </c>
      <c r="D13070" t="s">
        <v>35</v>
      </c>
      <c r="E13070">
        <v>53100</v>
      </c>
      <c r="F13070">
        <v>3.2254106</v>
      </c>
      <c r="G13070">
        <v>101.730722</v>
      </c>
      <c r="H13070" t="b">
        <v>0</v>
      </c>
      <c r="I13070" t="b">
        <v>0</v>
      </c>
      <c r="J13070" t="s">
        <v>144</v>
      </c>
      <c r="K13070" t="str">
        <f t="shared" si="204"/>
        <v>8 AM</v>
      </c>
      <c r="L13070" t="s">
        <v>144</v>
      </c>
      <c r="M13070" t="s">
        <v>144</v>
      </c>
      <c r="N13070" t="s">
        <v>144</v>
      </c>
      <c r="O13070" t="s">
        <v>144</v>
      </c>
      <c r="P13070" t="s">
        <v>144</v>
      </c>
      <c r="Q13070" t="s">
        <v>144</v>
      </c>
      <c r="R13070" t="s">
        <v>62</v>
      </c>
      <c r="S13070">
        <v>60341625833</v>
      </c>
      <c r="T13070" t="s">
        <v>6513</v>
      </c>
      <c r="U13070" t="s">
        <v>6514</v>
      </c>
      <c r="V13070">
        <v>439</v>
      </c>
      <c r="W13070">
        <v>4.2</v>
      </c>
    </row>
    <row r="13071" spans="1:23" x14ac:dyDescent="0.2">
      <c r="A13071" t="s">
        <v>32424</v>
      </c>
      <c r="B13071" t="s">
        <v>32425</v>
      </c>
      <c r="C13071" t="s">
        <v>35</v>
      </c>
      <c r="D13071" t="s">
        <v>26</v>
      </c>
      <c r="E13071">
        <v>53100</v>
      </c>
      <c r="F13071">
        <v>3.2254529999999999</v>
      </c>
      <c r="G13071">
        <v>101.72174750000001</v>
      </c>
      <c r="H13071" t="b">
        <v>0</v>
      </c>
      <c r="I13071" t="b">
        <v>0</v>
      </c>
      <c r="J13071" t="s">
        <v>1603</v>
      </c>
      <c r="K13071" t="str">
        <f t="shared" si="204"/>
        <v>6 PM</v>
      </c>
      <c r="L13071" t="s">
        <v>1603</v>
      </c>
      <c r="M13071" t="s">
        <v>1603</v>
      </c>
      <c r="N13071" t="s">
        <v>1603</v>
      </c>
      <c r="O13071" t="s">
        <v>1603</v>
      </c>
      <c r="P13071" t="s">
        <v>784</v>
      </c>
      <c r="Q13071" t="s">
        <v>784</v>
      </c>
      <c r="R13071" t="s">
        <v>448</v>
      </c>
      <c r="V13071">
        <v>0</v>
      </c>
    </row>
    <row r="13072" spans="1:23" x14ac:dyDescent="0.2">
      <c r="A13072" t="s">
        <v>28296</v>
      </c>
      <c r="B13072" t="s">
        <v>28297</v>
      </c>
      <c r="C13072" t="s">
        <v>35</v>
      </c>
      <c r="D13072" t="s">
        <v>35</v>
      </c>
      <c r="E13072">
        <v>53100</v>
      </c>
      <c r="F13072">
        <v>3.2255506999999999</v>
      </c>
      <c r="G13072">
        <v>101.723578</v>
      </c>
      <c r="H13072" t="b">
        <v>1</v>
      </c>
      <c r="I13072" t="b">
        <v>0</v>
      </c>
      <c r="K13072" t="str">
        <f t="shared" si="204"/>
        <v/>
      </c>
      <c r="R13072" t="s">
        <v>104</v>
      </c>
      <c r="S13072" s="1" t="s">
        <v>18634</v>
      </c>
      <c r="V13072">
        <v>4</v>
      </c>
      <c r="W13072">
        <v>4</v>
      </c>
    </row>
    <row r="13073" spans="1:23" x14ac:dyDescent="0.2">
      <c r="A13073" t="s">
        <v>616</v>
      </c>
      <c r="B13073" t="s">
        <v>617</v>
      </c>
      <c r="C13073" t="s">
        <v>35</v>
      </c>
      <c r="D13073" t="s">
        <v>35</v>
      </c>
      <c r="E13073">
        <v>53100</v>
      </c>
      <c r="F13073">
        <v>3.2256236999999999</v>
      </c>
      <c r="G13073">
        <v>101.7296391</v>
      </c>
      <c r="H13073" t="b">
        <v>0</v>
      </c>
      <c r="I13073" t="b">
        <v>0</v>
      </c>
      <c r="J13073" t="s">
        <v>27</v>
      </c>
      <c r="K13073" t="str">
        <f t="shared" si="204"/>
        <v>11 AM</v>
      </c>
      <c r="L13073" t="s">
        <v>27</v>
      </c>
      <c r="M13073" t="s">
        <v>27</v>
      </c>
      <c r="N13073" t="s">
        <v>27</v>
      </c>
      <c r="O13073" t="s">
        <v>27</v>
      </c>
      <c r="P13073" t="s">
        <v>27</v>
      </c>
      <c r="Q13073" t="s">
        <v>27</v>
      </c>
      <c r="R13073" t="s">
        <v>104</v>
      </c>
      <c r="S13073">
        <v>60341019966</v>
      </c>
      <c r="T13073" t="s">
        <v>618</v>
      </c>
      <c r="V13073">
        <v>2211</v>
      </c>
      <c r="W13073">
        <v>4.7</v>
      </c>
    </row>
    <row r="13074" spans="1:23" x14ac:dyDescent="0.2">
      <c r="A13074" t="s">
        <v>13741</v>
      </c>
      <c r="B13074" t="s">
        <v>13742</v>
      </c>
      <c r="C13074" t="s">
        <v>1608</v>
      </c>
      <c r="D13074" t="s">
        <v>26</v>
      </c>
      <c r="E13074">
        <v>68100</v>
      </c>
      <c r="F13074">
        <v>3.2256757999999999</v>
      </c>
      <c r="G13074">
        <v>101.70147900000001</v>
      </c>
      <c r="H13074" t="b">
        <v>0</v>
      </c>
      <c r="I13074" t="b">
        <v>0</v>
      </c>
      <c r="J13074" t="s">
        <v>2235</v>
      </c>
      <c r="K13074" t="str">
        <f t="shared" si="204"/>
        <v>12:30</v>
      </c>
      <c r="L13074" t="s">
        <v>2235</v>
      </c>
      <c r="M13074" t="s">
        <v>2235</v>
      </c>
      <c r="N13074" t="s">
        <v>2235</v>
      </c>
      <c r="O13074" t="s">
        <v>1163</v>
      </c>
      <c r="P13074" t="s">
        <v>2235</v>
      </c>
      <c r="Q13074" t="s">
        <v>67</v>
      </c>
      <c r="R13074" t="s">
        <v>62</v>
      </c>
      <c r="S13074">
        <v>60361850939</v>
      </c>
      <c r="T13074" t="s">
        <v>13743</v>
      </c>
      <c r="V13074">
        <v>157</v>
      </c>
      <c r="W13074">
        <v>4</v>
      </c>
    </row>
    <row r="13075" spans="1:23" x14ac:dyDescent="0.2">
      <c r="A13075" t="s">
        <v>25340</v>
      </c>
      <c r="B13075" t="s">
        <v>25341</v>
      </c>
      <c r="C13075" t="s">
        <v>1608</v>
      </c>
      <c r="D13075" t="s">
        <v>26</v>
      </c>
      <c r="E13075">
        <v>68100</v>
      </c>
      <c r="F13075">
        <v>3.2257563</v>
      </c>
      <c r="G13075">
        <v>101.70112810000001</v>
      </c>
      <c r="H13075" t="b">
        <v>0</v>
      </c>
      <c r="I13075" t="b">
        <v>0</v>
      </c>
      <c r="J13075" t="s">
        <v>25342</v>
      </c>
      <c r="K13075" t="str">
        <f t="shared" si="204"/>
        <v>9 PM</v>
      </c>
      <c r="L13075" t="s">
        <v>25342</v>
      </c>
      <c r="M13075" t="s">
        <v>25342</v>
      </c>
      <c r="N13075" t="s">
        <v>25342</v>
      </c>
      <c r="O13075" t="s">
        <v>25342</v>
      </c>
      <c r="P13075" t="s">
        <v>25342</v>
      </c>
      <c r="Q13075" t="s">
        <v>67</v>
      </c>
      <c r="R13075" t="s">
        <v>448</v>
      </c>
      <c r="S13075">
        <v>60136224500</v>
      </c>
      <c r="V13075">
        <v>13</v>
      </c>
      <c r="W13075">
        <v>5</v>
      </c>
    </row>
    <row r="13076" spans="1:23" x14ac:dyDescent="0.2">
      <c r="A13076" t="s">
        <v>18217</v>
      </c>
      <c r="B13076" t="s">
        <v>18218</v>
      </c>
      <c r="C13076" t="s">
        <v>628</v>
      </c>
      <c r="D13076" t="s">
        <v>26</v>
      </c>
      <c r="E13076">
        <v>48020</v>
      </c>
      <c r="F13076">
        <v>3.2258681999999999</v>
      </c>
      <c r="G13076">
        <v>101.49552799999999</v>
      </c>
      <c r="H13076" t="b">
        <v>0</v>
      </c>
      <c r="I13076" t="b">
        <v>0</v>
      </c>
      <c r="J13076" t="s">
        <v>1907</v>
      </c>
      <c r="K13076" t="str">
        <f t="shared" si="204"/>
        <v>6 AM</v>
      </c>
      <c r="L13076" t="s">
        <v>1907</v>
      </c>
      <c r="M13076" t="s">
        <v>1907</v>
      </c>
      <c r="N13076" t="s">
        <v>1907</v>
      </c>
      <c r="O13076" t="s">
        <v>1907</v>
      </c>
      <c r="P13076" t="s">
        <v>1907</v>
      </c>
      <c r="Q13076" t="s">
        <v>1907</v>
      </c>
      <c r="R13076" t="s">
        <v>44</v>
      </c>
      <c r="S13076" s="1" t="s">
        <v>13046</v>
      </c>
      <c r="V13076">
        <v>75</v>
      </c>
      <c r="W13076">
        <v>3.7</v>
      </c>
    </row>
    <row r="13077" spans="1:23" x14ac:dyDescent="0.2">
      <c r="A13077" t="s">
        <v>18718</v>
      </c>
      <c r="B13077" t="s">
        <v>18719</v>
      </c>
      <c r="C13077" t="s">
        <v>628</v>
      </c>
      <c r="D13077" t="s">
        <v>26</v>
      </c>
      <c r="E13077">
        <v>47000</v>
      </c>
      <c r="F13077">
        <v>3.2258874</v>
      </c>
      <c r="G13077">
        <v>101.49477469999999</v>
      </c>
      <c r="H13077" t="b">
        <v>0</v>
      </c>
      <c r="I13077" t="b">
        <v>0</v>
      </c>
      <c r="J13077" t="s">
        <v>5497</v>
      </c>
      <c r="K13077" t="str">
        <f t="shared" si="204"/>
        <v>6 AM</v>
      </c>
      <c r="L13077" t="s">
        <v>5497</v>
      </c>
      <c r="M13077" t="s">
        <v>5497</v>
      </c>
      <c r="N13077" t="s">
        <v>5497</v>
      </c>
      <c r="O13077" t="s">
        <v>5497</v>
      </c>
      <c r="P13077" t="s">
        <v>5497</v>
      </c>
      <c r="Q13077" t="s">
        <v>5497</v>
      </c>
      <c r="R13077" t="s">
        <v>44</v>
      </c>
      <c r="V13077">
        <v>69</v>
      </c>
      <c r="W13077">
        <v>3.6</v>
      </c>
    </row>
    <row r="13078" spans="1:23" x14ac:dyDescent="0.2">
      <c r="A13078" t="s">
        <v>16919</v>
      </c>
      <c r="B13078" t="s">
        <v>16920</v>
      </c>
      <c r="C13078" t="s">
        <v>35</v>
      </c>
      <c r="D13078" t="s">
        <v>35</v>
      </c>
      <c r="E13078">
        <v>52000</v>
      </c>
      <c r="F13078">
        <v>3.225975</v>
      </c>
      <c r="G13078">
        <v>101.6499536</v>
      </c>
      <c r="H13078" t="b">
        <v>0</v>
      </c>
      <c r="I13078" t="b">
        <v>0</v>
      </c>
      <c r="J13078" t="s">
        <v>144</v>
      </c>
      <c r="K13078" t="str">
        <f t="shared" si="204"/>
        <v>8 AM</v>
      </c>
      <c r="L13078" t="s">
        <v>144</v>
      </c>
      <c r="M13078" t="s">
        <v>144</v>
      </c>
      <c r="N13078" t="s">
        <v>144</v>
      </c>
      <c r="O13078" t="s">
        <v>539</v>
      </c>
      <c r="P13078" t="s">
        <v>539</v>
      </c>
      <c r="Q13078" t="s">
        <v>539</v>
      </c>
      <c r="R13078" t="s">
        <v>448</v>
      </c>
      <c r="S13078">
        <v>60122739392</v>
      </c>
      <c r="T13078" t="s">
        <v>6318</v>
      </c>
      <c r="V13078">
        <v>95</v>
      </c>
      <c r="W13078">
        <v>4.2</v>
      </c>
    </row>
    <row r="13079" spans="1:23" x14ac:dyDescent="0.2">
      <c r="A13079" t="s">
        <v>229</v>
      </c>
      <c r="B13079" t="s">
        <v>230</v>
      </c>
      <c r="C13079" t="s">
        <v>35</v>
      </c>
      <c r="D13079" t="s">
        <v>35</v>
      </c>
      <c r="E13079">
        <v>53100</v>
      </c>
      <c r="F13079">
        <v>3.2261981999999998</v>
      </c>
      <c r="G13079">
        <v>101.7285656</v>
      </c>
      <c r="H13079" t="b">
        <v>0</v>
      </c>
      <c r="I13079" t="b">
        <v>0</v>
      </c>
      <c r="J13079" t="s">
        <v>231</v>
      </c>
      <c r="K13079" t="str">
        <f t="shared" si="204"/>
        <v>12</v>
      </c>
      <c r="L13079" t="s">
        <v>231</v>
      </c>
      <c r="M13079" t="s">
        <v>231</v>
      </c>
      <c r="N13079" t="s">
        <v>231</v>
      </c>
      <c r="O13079" t="s">
        <v>231</v>
      </c>
      <c r="P13079" t="s">
        <v>28</v>
      </c>
      <c r="Q13079" t="s">
        <v>28</v>
      </c>
      <c r="R13079" t="s">
        <v>104</v>
      </c>
      <c r="S13079">
        <v>60341628050</v>
      </c>
      <c r="T13079" t="s">
        <v>232</v>
      </c>
      <c r="V13079">
        <v>3216</v>
      </c>
      <c r="W13079">
        <v>4.5999999999999996</v>
      </c>
    </row>
    <row r="13080" spans="1:23" x14ac:dyDescent="0.2">
      <c r="A13080" t="s">
        <v>11689</v>
      </c>
      <c r="B13080" t="s">
        <v>11690</v>
      </c>
      <c r="C13080" t="s">
        <v>35</v>
      </c>
      <c r="D13080" t="s">
        <v>35</v>
      </c>
      <c r="E13080">
        <v>68100</v>
      </c>
      <c r="F13080">
        <v>3.2262162999999999</v>
      </c>
      <c r="G13080">
        <v>101.6708022</v>
      </c>
      <c r="H13080" t="b">
        <v>0</v>
      </c>
      <c r="I13080" t="b">
        <v>0</v>
      </c>
      <c r="J13080" t="s">
        <v>9847</v>
      </c>
      <c r="K13080" t="str">
        <f t="shared" si="204"/>
        <v>8 AM</v>
      </c>
      <c r="L13080" t="s">
        <v>67</v>
      </c>
      <c r="M13080" t="s">
        <v>9847</v>
      </c>
      <c r="N13080" t="s">
        <v>9847</v>
      </c>
      <c r="O13080" t="s">
        <v>9847</v>
      </c>
      <c r="P13080" t="s">
        <v>9847</v>
      </c>
      <c r="Q13080" t="s">
        <v>9847</v>
      </c>
      <c r="R13080" t="s">
        <v>104</v>
      </c>
      <c r="S13080">
        <v>60163867113</v>
      </c>
      <c r="V13080">
        <v>211</v>
      </c>
      <c r="W13080">
        <v>3.8</v>
      </c>
    </row>
    <row r="13081" spans="1:23" x14ac:dyDescent="0.2">
      <c r="A13081" t="s">
        <v>24878</v>
      </c>
      <c r="B13081" t="s">
        <v>24879</v>
      </c>
      <c r="C13081" t="s">
        <v>35</v>
      </c>
      <c r="D13081" t="s">
        <v>35</v>
      </c>
      <c r="E13081">
        <v>53100</v>
      </c>
      <c r="F13081">
        <v>3.2262751000000001</v>
      </c>
      <c r="G13081">
        <v>101.72352530000001</v>
      </c>
      <c r="H13081" t="b">
        <v>0</v>
      </c>
      <c r="I13081" t="b">
        <v>0</v>
      </c>
      <c r="J13081" t="s">
        <v>67</v>
      </c>
      <c r="K13081" t="str">
        <f t="shared" si="204"/>
        <v>Closed</v>
      </c>
      <c r="L13081" t="s">
        <v>24880</v>
      </c>
      <c r="M13081" t="s">
        <v>24880</v>
      </c>
      <c r="N13081" t="s">
        <v>24880</v>
      </c>
      <c r="O13081" t="s">
        <v>67</v>
      </c>
      <c r="P13081" t="s">
        <v>24880</v>
      </c>
      <c r="Q13081" t="s">
        <v>24880</v>
      </c>
      <c r="R13081" t="s">
        <v>104</v>
      </c>
      <c r="S13081" s="1" t="s">
        <v>1027</v>
      </c>
      <c r="V13081">
        <v>15</v>
      </c>
      <c r="W13081">
        <v>5</v>
      </c>
    </row>
    <row r="13082" spans="1:23" x14ac:dyDescent="0.2">
      <c r="A13082" t="s">
        <v>10279</v>
      </c>
      <c r="B13082" t="s">
        <v>10280</v>
      </c>
      <c r="C13082" t="s">
        <v>35</v>
      </c>
      <c r="D13082" t="s">
        <v>35</v>
      </c>
      <c r="E13082">
        <v>68100</v>
      </c>
      <c r="F13082">
        <v>3.2263986999999998</v>
      </c>
      <c r="G13082">
        <v>101.67081659999999</v>
      </c>
      <c r="H13082" t="b">
        <v>0</v>
      </c>
      <c r="I13082" t="b">
        <v>0</v>
      </c>
      <c r="J13082" t="s">
        <v>67</v>
      </c>
      <c r="K13082" t="str">
        <f t="shared" si="204"/>
        <v>Closed</v>
      </c>
      <c r="L13082" t="s">
        <v>117</v>
      </c>
      <c r="M13082" t="s">
        <v>117</v>
      </c>
      <c r="N13082" t="s">
        <v>117</v>
      </c>
      <c r="O13082" t="s">
        <v>117</v>
      </c>
      <c r="P13082" t="s">
        <v>117</v>
      </c>
      <c r="Q13082" t="s">
        <v>117</v>
      </c>
      <c r="R13082" t="s">
        <v>4139</v>
      </c>
      <c r="S13082">
        <v>60126404345</v>
      </c>
      <c r="V13082">
        <v>256</v>
      </c>
      <c r="W13082">
        <v>3.9</v>
      </c>
    </row>
    <row r="13083" spans="1:23" x14ac:dyDescent="0.2">
      <c r="A13083" t="s">
        <v>20200</v>
      </c>
      <c r="B13083" t="s">
        <v>20201</v>
      </c>
      <c r="C13083" t="s">
        <v>35</v>
      </c>
      <c r="D13083" t="s">
        <v>26</v>
      </c>
      <c r="E13083">
        <v>52100</v>
      </c>
      <c r="F13083">
        <v>3.2265001</v>
      </c>
      <c r="G13083">
        <v>101.6353924</v>
      </c>
      <c r="H13083" t="b">
        <v>0</v>
      </c>
      <c r="I13083" t="b">
        <v>0</v>
      </c>
      <c r="J13083" t="s">
        <v>2765</v>
      </c>
      <c r="K13083" t="str">
        <f t="shared" si="204"/>
        <v>7:30 AM</v>
      </c>
      <c r="L13083" t="s">
        <v>2765</v>
      </c>
      <c r="M13083" t="s">
        <v>2765</v>
      </c>
      <c r="N13083" t="s">
        <v>2765</v>
      </c>
      <c r="O13083" t="s">
        <v>2765</v>
      </c>
      <c r="P13083" t="s">
        <v>2765</v>
      </c>
      <c r="Q13083" t="s">
        <v>2765</v>
      </c>
      <c r="R13083" t="s">
        <v>1651</v>
      </c>
      <c r="S13083">
        <v>60122093302</v>
      </c>
      <c r="V13083">
        <v>51</v>
      </c>
      <c r="W13083">
        <v>4.0999999999999996</v>
      </c>
    </row>
    <row r="13084" spans="1:23" x14ac:dyDescent="0.2">
      <c r="A13084" t="s">
        <v>19868</v>
      </c>
      <c r="B13084" t="s">
        <v>19869</v>
      </c>
      <c r="C13084" t="s">
        <v>1608</v>
      </c>
      <c r="D13084" t="s">
        <v>26</v>
      </c>
      <c r="E13084">
        <v>68100</v>
      </c>
      <c r="F13084">
        <v>3.2265337000000001</v>
      </c>
      <c r="G13084">
        <v>101.7030251</v>
      </c>
      <c r="H13084" t="b">
        <v>0</v>
      </c>
      <c r="I13084" t="b">
        <v>0</v>
      </c>
      <c r="J13084" t="s">
        <v>67</v>
      </c>
      <c r="K13084" t="str">
        <f t="shared" si="204"/>
        <v>Closed</v>
      </c>
      <c r="L13084" t="s">
        <v>3042</v>
      </c>
      <c r="M13084" t="s">
        <v>3042</v>
      </c>
      <c r="N13084" t="s">
        <v>3042</v>
      </c>
      <c r="O13084" t="s">
        <v>3042</v>
      </c>
      <c r="P13084" t="s">
        <v>3042</v>
      </c>
      <c r="Q13084" t="s">
        <v>3042</v>
      </c>
      <c r="R13084" t="s">
        <v>448</v>
      </c>
      <c r="S13084">
        <v>60123960717</v>
      </c>
      <c r="T13084" t="s">
        <v>19870</v>
      </c>
      <c r="V13084">
        <v>54</v>
      </c>
      <c r="W13084">
        <v>4.5999999999999996</v>
      </c>
    </row>
    <row r="13085" spans="1:23" x14ac:dyDescent="0.2">
      <c r="A13085" t="s">
        <v>20842</v>
      </c>
      <c r="B13085" t="s">
        <v>20843</v>
      </c>
      <c r="C13085" t="s">
        <v>35</v>
      </c>
      <c r="D13085" t="s">
        <v>26</v>
      </c>
      <c r="E13085">
        <v>52100</v>
      </c>
      <c r="F13085">
        <v>3.2265356999999999</v>
      </c>
      <c r="G13085">
        <v>101.6361855</v>
      </c>
      <c r="H13085" t="b">
        <v>0</v>
      </c>
      <c r="I13085" t="b">
        <v>0</v>
      </c>
      <c r="J13085" t="s">
        <v>12591</v>
      </c>
      <c r="K13085" t="str">
        <f t="shared" si="204"/>
        <v>10:30 AM</v>
      </c>
      <c r="L13085" t="s">
        <v>161</v>
      </c>
      <c r="M13085" t="s">
        <v>161</v>
      </c>
      <c r="N13085" t="s">
        <v>161</v>
      </c>
      <c r="O13085" t="s">
        <v>161</v>
      </c>
      <c r="P13085" t="s">
        <v>161</v>
      </c>
      <c r="Q13085" t="s">
        <v>20844</v>
      </c>
      <c r="R13085" t="s">
        <v>104</v>
      </c>
      <c r="S13085">
        <v>60103237888</v>
      </c>
      <c r="V13085">
        <v>44</v>
      </c>
      <c r="W13085">
        <v>3.5</v>
      </c>
    </row>
    <row r="13086" spans="1:23" x14ac:dyDescent="0.2">
      <c r="A13086" t="s">
        <v>28762</v>
      </c>
      <c r="B13086" t="s">
        <v>28763</v>
      </c>
      <c r="C13086" t="s">
        <v>35</v>
      </c>
      <c r="D13086" t="s">
        <v>35</v>
      </c>
      <c r="E13086">
        <v>52100</v>
      </c>
      <c r="F13086">
        <v>3.2265896000000001</v>
      </c>
      <c r="G13086">
        <v>101.63612980000001</v>
      </c>
      <c r="H13086" t="b">
        <v>0</v>
      </c>
      <c r="I13086" t="b">
        <v>0</v>
      </c>
      <c r="J13086" t="s">
        <v>7424</v>
      </c>
      <c r="K13086" t="str">
        <f t="shared" si="204"/>
        <v>6:30 AM</v>
      </c>
      <c r="L13086" t="s">
        <v>7424</v>
      </c>
      <c r="M13086" t="s">
        <v>7424</v>
      </c>
      <c r="N13086" t="s">
        <v>7424</v>
      </c>
      <c r="O13086" t="s">
        <v>7424</v>
      </c>
      <c r="P13086" t="s">
        <v>7424</v>
      </c>
      <c r="Q13086" t="s">
        <v>7424</v>
      </c>
      <c r="R13086" t="s">
        <v>3271</v>
      </c>
      <c r="S13086">
        <v>60123561931</v>
      </c>
      <c r="V13086">
        <v>4</v>
      </c>
      <c r="W13086">
        <v>5</v>
      </c>
    </row>
    <row r="13087" spans="1:23" x14ac:dyDescent="0.2">
      <c r="A13087" t="s">
        <v>9279</v>
      </c>
      <c r="B13087" t="s">
        <v>9280</v>
      </c>
      <c r="C13087" t="s">
        <v>91</v>
      </c>
      <c r="D13087" t="s">
        <v>26</v>
      </c>
      <c r="E13087">
        <v>40160</v>
      </c>
      <c r="F13087">
        <v>3.2266303999999999</v>
      </c>
      <c r="G13087">
        <v>101.5577239</v>
      </c>
      <c r="H13087" t="b">
        <v>0</v>
      </c>
      <c r="I13087" t="b">
        <v>0</v>
      </c>
      <c r="J13087" t="s">
        <v>367</v>
      </c>
      <c r="K13087" t="str">
        <f t="shared" si="204"/>
        <v>10 AM</v>
      </c>
      <c r="L13087" t="s">
        <v>67</v>
      </c>
      <c r="M13087" t="s">
        <v>367</v>
      </c>
      <c r="N13087" t="s">
        <v>367</v>
      </c>
      <c r="O13087" t="s">
        <v>367</v>
      </c>
      <c r="P13087" t="s">
        <v>367</v>
      </c>
      <c r="Q13087" t="s">
        <v>367</v>
      </c>
      <c r="R13087" t="s">
        <v>62</v>
      </c>
      <c r="S13087">
        <v>60361515728</v>
      </c>
      <c r="T13087" t="s">
        <v>9281</v>
      </c>
      <c r="V13087">
        <v>296</v>
      </c>
      <c r="W13087">
        <v>4.4000000000000004</v>
      </c>
    </row>
    <row r="13088" spans="1:23" x14ac:dyDescent="0.2">
      <c r="A13088" t="s">
        <v>23927</v>
      </c>
      <c r="B13088" t="s">
        <v>23928</v>
      </c>
      <c r="C13088" t="s">
        <v>1608</v>
      </c>
      <c r="D13088" t="s">
        <v>26</v>
      </c>
      <c r="E13088">
        <v>68100</v>
      </c>
      <c r="F13088">
        <v>3.2269288999999999</v>
      </c>
      <c r="G13088">
        <v>101.7027791</v>
      </c>
      <c r="H13088" t="b">
        <v>0</v>
      </c>
      <c r="I13088" t="b">
        <v>0</v>
      </c>
      <c r="J13088" t="s">
        <v>1040</v>
      </c>
      <c r="K13088" t="str">
        <f t="shared" si="204"/>
        <v>3</v>
      </c>
      <c r="L13088" t="s">
        <v>67</v>
      </c>
      <c r="M13088" t="s">
        <v>1040</v>
      </c>
      <c r="N13088" t="s">
        <v>1011</v>
      </c>
      <c r="O13088" t="s">
        <v>1040</v>
      </c>
      <c r="P13088" t="s">
        <v>1040</v>
      </c>
      <c r="Q13088" t="s">
        <v>1040</v>
      </c>
      <c r="R13088" t="s">
        <v>448</v>
      </c>
      <c r="S13088" s="1" t="s">
        <v>2884</v>
      </c>
      <c r="T13088" t="s">
        <v>23929</v>
      </c>
      <c r="V13088">
        <v>20</v>
      </c>
      <c r="W13088">
        <v>4.8</v>
      </c>
    </row>
    <row r="13089" spans="1:24" x14ac:dyDescent="0.2">
      <c r="A13089" t="s">
        <v>32485</v>
      </c>
      <c r="B13089" t="s">
        <v>32486</v>
      </c>
      <c r="C13089" t="s">
        <v>35</v>
      </c>
      <c r="D13089" t="s">
        <v>26</v>
      </c>
      <c r="E13089">
        <v>53100</v>
      </c>
      <c r="F13089">
        <v>3.2270680999999999</v>
      </c>
      <c r="G13089">
        <v>101.7449955</v>
      </c>
      <c r="H13089" t="b">
        <v>0</v>
      </c>
      <c r="I13089" t="b">
        <v>0</v>
      </c>
      <c r="K13089" t="str">
        <f t="shared" si="204"/>
        <v/>
      </c>
      <c r="R13089" t="s">
        <v>448</v>
      </c>
      <c r="V13089">
        <v>0</v>
      </c>
    </row>
    <row r="13090" spans="1:24" x14ac:dyDescent="0.2">
      <c r="A13090" t="s">
        <v>32360</v>
      </c>
      <c r="B13090" t="s">
        <v>32361</v>
      </c>
      <c r="C13090" t="s">
        <v>35</v>
      </c>
      <c r="D13090" t="s">
        <v>35</v>
      </c>
      <c r="E13090">
        <v>53100</v>
      </c>
      <c r="F13090">
        <v>3.2273488000000001</v>
      </c>
      <c r="G13090">
        <v>101.7252208</v>
      </c>
      <c r="H13090" t="b">
        <v>0</v>
      </c>
      <c r="I13090" t="b">
        <v>0</v>
      </c>
      <c r="J13090" t="s">
        <v>32362</v>
      </c>
      <c r="K13090" t="str">
        <f t="shared" si="204"/>
        <v>4:30 PM</v>
      </c>
      <c r="L13090" t="s">
        <v>32362</v>
      </c>
      <c r="M13090" t="s">
        <v>32362</v>
      </c>
      <c r="N13090" t="s">
        <v>32362</v>
      </c>
      <c r="O13090" t="s">
        <v>32362</v>
      </c>
      <c r="P13090" t="s">
        <v>32362</v>
      </c>
      <c r="Q13090" t="s">
        <v>32362</v>
      </c>
      <c r="R13090" t="s">
        <v>1421</v>
      </c>
      <c r="S13090" s="1" t="s">
        <v>13046</v>
      </c>
      <c r="T13090" t="s">
        <v>32363</v>
      </c>
      <c r="V13090">
        <v>0</v>
      </c>
    </row>
    <row r="13091" spans="1:24" x14ac:dyDescent="0.2">
      <c r="A13091" t="s">
        <v>12971</v>
      </c>
      <c r="B13091" t="s">
        <v>12972</v>
      </c>
      <c r="C13091" t="s">
        <v>628</v>
      </c>
      <c r="D13091" t="s">
        <v>26</v>
      </c>
      <c r="E13091">
        <v>47000</v>
      </c>
      <c r="F13091">
        <v>3.2274275000000001</v>
      </c>
      <c r="G13091">
        <v>101.55868529999999</v>
      </c>
      <c r="H13091" t="b">
        <v>0</v>
      </c>
      <c r="I13091" t="b">
        <v>0</v>
      </c>
      <c r="J13091" t="s">
        <v>1323</v>
      </c>
      <c r="K13091" t="str">
        <f t="shared" si="204"/>
        <v>11 AM</v>
      </c>
      <c r="L13091" t="s">
        <v>1323</v>
      </c>
      <c r="M13091" t="s">
        <v>1323</v>
      </c>
      <c r="N13091" t="s">
        <v>1323</v>
      </c>
      <c r="O13091" t="s">
        <v>1323</v>
      </c>
      <c r="P13091" t="s">
        <v>1323</v>
      </c>
      <c r="Q13091" t="s">
        <v>1323</v>
      </c>
      <c r="R13091" t="s">
        <v>283</v>
      </c>
      <c r="S13091">
        <v>60166378102</v>
      </c>
      <c r="V13091">
        <v>176</v>
      </c>
      <c r="W13091">
        <v>3.7</v>
      </c>
    </row>
    <row r="13092" spans="1:24" x14ac:dyDescent="0.2">
      <c r="A13092" t="s">
        <v>17760</v>
      </c>
      <c r="B13092" t="s">
        <v>17761</v>
      </c>
      <c r="C13092" t="s">
        <v>628</v>
      </c>
      <c r="D13092" t="s">
        <v>26</v>
      </c>
      <c r="E13092">
        <v>47000</v>
      </c>
      <c r="F13092">
        <v>3.2274953000000002</v>
      </c>
      <c r="G13092">
        <v>101.558617</v>
      </c>
      <c r="H13092" t="b">
        <v>0</v>
      </c>
      <c r="I13092" t="b">
        <v>0</v>
      </c>
      <c r="J13092" t="s">
        <v>67</v>
      </c>
      <c r="K13092" t="str">
        <f t="shared" si="204"/>
        <v>Closed</v>
      </c>
      <c r="L13092" t="s">
        <v>468</v>
      </c>
      <c r="M13092" t="s">
        <v>468</v>
      </c>
      <c r="N13092" t="s">
        <v>468</v>
      </c>
      <c r="O13092" t="s">
        <v>468</v>
      </c>
      <c r="P13092" t="s">
        <v>468</v>
      </c>
      <c r="Q13092" t="s">
        <v>468</v>
      </c>
      <c r="R13092" t="s">
        <v>104</v>
      </c>
      <c r="S13092">
        <v>60107615431</v>
      </c>
      <c r="T13092" t="s">
        <v>17762</v>
      </c>
      <c r="U13092" t="s">
        <v>17763</v>
      </c>
      <c r="V13092">
        <v>82</v>
      </c>
      <c r="W13092">
        <v>4.2</v>
      </c>
    </row>
    <row r="13093" spans="1:24" x14ac:dyDescent="0.2">
      <c r="A13093" t="s">
        <v>23930</v>
      </c>
      <c r="B13093" t="s">
        <v>23931</v>
      </c>
      <c r="C13093" t="s">
        <v>35</v>
      </c>
      <c r="D13093" t="s">
        <v>35</v>
      </c>
      <c r="E13093">
        <v>53100</v>
      </c>
      <c r="F13093">
        <v>3.2275458000000001</v>
      </c>
      <c r="G13093">
        <v>101.7445256</v>
      </c>
      <c r="H13093" t="b">
        <v>0</v>
      </c>
      <c r="I13093" t="b">
        <v>0</v>
      </c>
      <c r="J13093" t="s">
        <v>1888</v>
      </c>
      <c r="K13093" t="str">
        <f t="shared" si="204"/>
        <v>9 AM</v>
      </c>
      <c r="L13093" t="s">
        <v>1888</v>
      </c>
      <c r="M13093" t="s">
        <v>67</v>
      </c>
      <c r="N13093" t="s">
        <v>1888</v>
      </c>
      <c r="O13093" t="s">
        <v>1888</v>
      </c>
      <c r="P13093" t="s">
        <v>1888</v>
      </c>
      <c r="Q13093" t="s">
        <v>1888</v>
      </c>
      <c r="R13093" t="s">
        <v>62</v>
      </c>
      <c r="S13093">
        <v>60341071601</v>
      </c>
      <c r="T13093" t="s">
        <v>23932</v>
      </c>
      <c r="V13093">
        <v>20</v>
      </c>
      <c r="W13093">
        <v>4.2</v>
      </c>
    </row>
    <row r="13094" spans="1:24" x14ac:dyDescent="0.2">
      <c r="A13094" t="s">
        <v>1326</v>
      </c>
      <c r="B13094" t="s">
        <v>1327</v>
      </c>
      <c r="C13094" t="s">
        <v>1328</v>
      </c>
      <c r="D13094" t="s">
        <v>35</v>
      </c>
      <c r="E13094">
        <v>52100</v>
      </c>
      <c r="F13094">
        <v>3.2275486</v>
      </c>
      <c r="G13094">
        <v>101.63852110000001</v>
      </c>
      <c r="H13094" t="b">
        <v>0</v>
      </c>
      <c r="I13094" t="b">
        <v>0</v>
      </c>
      <c r="J13094" t="s">
        <v>658</v>
      </c>
      <c r="K13094" t="str">
        <f t="shared" si="204"/>
        <v>3</v>
      </c>
      <c r="L13094" t="s">
        <v>67</v>
      </c>
      <c r="M13094" t="s">
        <v>658</v>
      </c>
      <c r="N13094" t="s">
        <v>658</v>
      </c>
      <c r="O13094" t="s">
        <v>658</v>
      </c>
      <c r="P13094" t="s">
        <v>658</v>
      </c>
      <c r="Q13094" t="s">
        <v>658</v>
      </c>
      <c r="R13094" t="s">
        <v>283</v>
      </c>
      <c r="S13094">
        <v>60125176001</v>
      </c>
      <c r="V13094">
        <v>1497</v>
      </c>
      <c r="W13094">
        <v>4</v>
      </c>
    </row>
    <row r="13095" spans="1:24" x14ac:dyDescent="0.2">
      <c r="A13095" t="s">
        <v>11425</v>
      </c>
      <c r="B13095" t="s">
        <v>11426</v>
      </c>
      <c r="C13095" t="s">
        <v>91</v>
      </c>
      <c r="D13095" t="s">
        <v>26</v>
      </c>
      <c r="E13095">
        <v>47000</v>
      </c>
      <c r="F13095">
        <v>3.2276232</v>
      </c>
      <c r="G13095">
        <v>101.5581428</v>
      </c>
      <c r="H13095" t="b">
        <v>0</v>
      </c>
      <c r="I13095" t="b">
        <v>0</v>
      </c>
      <c r="J13095" t="s">
        <v>67</v>
      </c>
      <c r="K13095" t="str">
        <f t="shared" si="204"/>
        <v>Closed</v>
      </c>
      <c r="L13095" t="s">
        <v>567</v>
      </c>
      <c r="M13095" t="s">
        <v>567</v>
      </c>
      <c r="N13095" t="s">
        <v>567</v>
      </c>
      <c r="O13095" t="s">
        <v>567</v>
      </c>
      <c r="P13095" t="s">
        <v>567</v>
      </c>
      <c r="Q13095" t="s">
        <v>27</v>
      </c>
      <c r="R13095" t="s">
        <v>104</v>
      </c>
      <c r="S13095">
        <v>60361433098</v>
      </c>
      <c r="T13095" t="s">
        <v>11427</v>
      </c>
      <c r="V13095">
        <v>218</v>
      </c>
      <c r="W13095">
        <v>3.8</v>
      </c>
    </row>
    <row r="13096" spans="1:24" x14ac:dyDescent="0.2">
      <c r="A13096" t="s">
        <v>18176</v>
      </c>
      <c r="B13096" t="s">
        <v>18177</v>
      </c>
      <c r="C13096" t="s">
        <v>35</v>
      </c>
      <c r="D13096" t="s">
        <v>26</v>
      </c>
      <c r="E13096">
        <v>53100</v>
      </c>
      <c r="F13096">
        <v>3.2276486000000002</v>
      </c>
      <c r="G13096">
        <v>101.7443837</v>
      </c>
      <c r="H13096" t="b">
        <v>0</v>
      </c>
      <c r="I13096" t="b">
        <v>0</v>
      </c>
      <c r="J13096" t="s">
        <v>1764</v>
      </c>
      <c r="K13096" t="str">
        <f t="shared" si="204"/>
        <v>9 AM</v>
      </c>
      <c r="L13096" t="s">
        <v>1764</v>
      </c>
      <c r="M13096" t="s">
        <v>1764</v>
      </c>
      <c r="N13096" t="s">
        <v>1764</v>
      </c>
      <c r="O13096" t="s">
        <v>67</v>
      </c>
      <c r="P13096" t="s">
        <v>67</v>
      </c>
      <c r="Q13096" t="s">
        <v>67</v>
      </c>
      <c r="R13096" t="s">
        <v>104</v>
      </c>
      <c r="S13096">
        <v>60341620230</v>
      </c>
      <c r="V13096">
        <v>75</v>
      </c>
      <c r="W13096">
        <v>3.9</v>
      </c>
    </row>
    <row r="13097" spans="1:24" x14ac:dyDescent="0.2">
      <c r="A13097" t="s">
        <v>31830</v>
      </c>
      <c r="B13097" t="s">
        <v>31831</v>
      </c>
      <c r="C13097" t="s">
        <v>1328</v>
      </c>
      <c r="D13097" t="s">
        <v>35</v>
      </c>
      <c r="E13097">
        <v>52000</v>
      </c>
      <c r="F13097">
        <v>3.2277130999999999</v>
      </c>
      <c r="G13097">
        <v>101.636003</v>
      </c>
      <c r="H13097" t="b">
        <v>0</v>
      </c>
      <c r="I13097" t="b">
        <v>0</v>
      </c>
      <c r="K13097" t="str">
        <f t="shared" si="204"/>
        <v/>
      </c>
      <c r="R13097" t="s">
        <v>8572</v>
      </c>
      <c r="S13097" s="1" t="s">
        <v>7072</v>
      </c>
      <c r="V13097">
        <v>1</v>
      </c>
      <c r="W13097">
        <v>5</v>
      </c>
    </row>
    <row r="13098" spans="1:24" x14ac:dyDescent="0.2">
      <c r="A13098" t="s">
        <v>24814</v>
      </c>
      <c r="B13098" t="s">
        <v>24815</v>
      </c>
      <c r="C13098" t="s">
        <v>35</v>
      </c>
      <c r="D13098" t="s">
        <v>26</v>
      </c>
      <c r="E13098">
        <v>52000</v>
      </c>
      <c r="F13098">
        <v>3.2277227000000002</v>
      </c>
      <c r="G13098">
        <v>101.6360007</v>
      </c>
      <c r="H13098" t="b">
        <v>0</v>
      </c>
      <c r="I13098" t="b">
        <v>0</v>
      </c>
      <c r="J13098" t="s">
        <v>1238</v>
      </c>
      <c r="K13098" t="str">
        <f t="shared" si="204"/>
        <v>11 AM</v>
      </c>
      <c r="L13098" t="s">
        <v>1238</v>
      </c>
      <c r="M13098" t="s">
        <v>67</v>
      </c>
      <c r="N13098" t="s">
        <v>1238</v>
      </c>
      <c r="O13098" t="s">
        <v>1238</v>
      </c>
      <c r="P13098" t="s">
        <v>1238</v>
      </c>
      <c r="Q13098" t="s">
        <v>1238</v>
      </c>
      <c r="R13098" t="s">
        <v>104</v>
      </c>
      <c r="S13098">
        <v>60122766498</v>
      </c>
      <c r="V13098">
        <v>16</v>
      </c>
      <c r="W13098">
        <v>4.4000000000000004</v>
      </c>
    </row>
    <row r="13099" spans="1:24" x14ac:dyDescent="0.2">
      <c r="A13099" t="s">
        <v>10498</v>
      </c>
      <c r="B13099" t="s">
        <v>10499</v>
      </c>
      <c r="C13099" t="s">
        <v>628</v>
      </c>
      <c r="D13099" t="s">
        <v>26</v>
      </c>
      <c r="E13099">
        <v>47000</v>
      </c>
      <c r="F13099">
        <v>3.2278183</v>
      </c>
      <c r="G13099">
        <v>101.55773720000001</v>
      </c>
      <c r="H13099" t="b">
        <v>0</v>
      </c>
      <c r="I13099" t="b">
        <v>0</v>
      </c>
      <c r="J13099" t="s">
        <v>1011</v>
      </c>
      <c r="K13099" t="str">
        <f t="shared" si="204"/>
        <v>5</v>
      </c>
      <c r="L13099" t="s">
        <v>235</v>
      </c>
      <c r="M13099" t="s">
        <v>235</v>
      </c>
      <c r="N13099" t="s">
        <v>235</v>
      </c>
      <c r="O13099" t="s">
        <v>235</v>
      </c>
      <c r="P13099" t="s">
        <v>235</v>
      </c>
      <c r="Q13099" t="s">
        <v>235</v>
      </c>
      <c r="R13099" t="s">
        <v>104</v>
      </c>
      <c r="S13099">
        <v>60361410702</v>
      </c>
      <c r="T13099" t="s">
        <v>10500</v>
      </c>
      <c r="V13099">
        <v>247</v>
      </c>
      <c r="W13099">
        <v>4.2</v>
      </c>
    </row>
    <row r="13100" spans="1:24" x14ac:dyDescent="0.2">
      <c r="A13100" t="s">
        <v>20676</v>
      </c>
      <c r="B13100" t="s">
        <v>20677</v>
      </c>
      <c r="C13100" t="s">
        <v>35</v>
      </c>
      <c r="D13100" t="s">
        <v>26</v>
      </c>
      <c r="E13100">
        <v>53100</v>
      </c>
      <c r="F13100">
        <v>3.2278254</v>
      </c>
      <c r="G13100">
        <v>101.7140148</v>
      </c>
      <c r="H13100" t="b">
        <v>0</v>
      </c>
      <c r="I13100" t="b">
        <v>0</v>
      </c>
      <c r="J13100" t="s">
        <v>12591</v>
      </c>
      <c r="K13100" t="str">
        <f t="shared" si="204"/>
        <v>10:30 AM</v>
      </c>
      <c r="L13100" t="s">
        <v>12591</v>
      </c>
      <c r="M13100" t="s">
        <v>12591</v>
      </c>
      <c r="N13100" t="s">
        <v>12591</v>
      </c>
      <c r="O13100" t="s">
        <v>12591</v>
      </c>
      <c r="P13100" t="s">
        <v>12591</v>
      </c>
      <c r="Q13100" t="s">
        <v>67</v>
      </c>
      <c r="R13100" t="s">
        <v>110</v>
      </c>
      <c r="S13100">
        <v>60122403316</v>
      </c>
      <c r="T13100" t="s">
        <v>20678</v>
      </c>
      <c r="V13100">
        <v>45</v>
      </c>
      <c r="W13100">
        <v>4.0999999999999996</v>
      </c>
    </row>
    <row r="13101" spans="1:24" x14ac:dyDescent="0.2">
      <c r="A13101" t="s">
        <v>27414</v>
      </c>
      <c r="B13101" t="s">
        <v>27415</v>
      </c>
      <c r="C13101" t="s">
        <v>35</v>
      </c>
      <c r="D13101" t="s">
        <v>35</v>
      </c>
      <c r="E13101">
        <v>53100</v>
      </c>
      <c r="F13101">
        <v>3.2280802</v>
      </c>
      <c r="G13101">
        <v>101.7454378</v>
      </c>
      <c r="H13101" t="b">
        <v>0</v>
      </c>
      <c r="I13101" t="b">
        <v>0</v>
      </c>
      <c r="J13101" t="s">
        <v>441</v>
      </c>
      <c r="K13101" t="str">
        <f t="shared" si="204"/>
        <v>5 PM</v>
      </c>
      <c r="L13101" t="s">
        <v>441</v>
      </c>
      <c r="M13101" t="s">
        <v>441</v>
      </c>
      <c r="N13101" t="s">
        <v>67</v>
      </c>
      <c r="O13101" t="s">
        <v>441</v>
      </c>
      <c r="P13101" t="s">
        <v>441</v>
      </c>
      <c r="Q13101" t="s">
        <v>441</v>
      </c>
      <c r="R13101" t="s">
        <v>448</v>
      </c>
      <c r="S13101">
        <v>60105334880</v>
      </c>
      <c r="T13101" t="s">
        <v>27416</v>
      </c>
      <c r="V13101">
        <v>6</v>
      </c>
      <c r="W13101">
        <v>5</v>
      </c>
    </row>
    <row r="13102" spans="1:24" x14ac:dyDescent="0.2">
      <c r="A13102" t="s">
        <v>30831</v>
      </c>
      <c r="B13102" t="s">
        <v>30832</v>
      </c>
      <c r="C13102" t="s">
        <v>35</v>
      </c>
      <c r="D13102" t="s">
        <v>35</v>
      </c>
      <c r="E13102">
        <v>53100</v>
      </c>
      <c r="F13102">
        <v>3.2284028999999999</v>
      </c>
      <c r="G13102">
        <v>101.7253853</v>
      </c>
      <c r="H13102" t="b">
        <v>0</v>
      </c>
      <c r="I13102" t="b">
        <v>0</v>
      </c>
      <c r="J13102" t="s">
        <v>539</v>
      </c>
      <c r="K13102" t="str">
        <f t="shared" si="204"/>
        <v>8 AM</v>
      </c>
      <c r="L13102" t="s">
        <v>539</v>
      </c>
      <c r="M13102" t="s">
        <v>539</v>
      </c>
      <c r="N13102" t="s">
        <v>539</v>
      </c>
      <c r="O13102" t="s">
        <v>539</v>
      </c>
      <c r="P13102" t="s">
        <v>539</v>
      </c>
      <c r="Q13102" t="s">
        <v>539</v>
      </c>
      <c r="R13102" t="s">
        <v>104</v>
      </c>
      <c r="S13102">
        <v>60107764919</v>
      </c>
      <c r="V13102">
        <v>1</v>
      </c>
      <c r="W13102">
        <v>4</v>
      </c>
    </row>
    <row r="13103" spans="1:24" x14ac:dyDescent="0.2">
      <c r="A13103" t="s">
        <v>20671</v>
      </c>
      <c r="B13103" t="s">
        <v>20672</v>
      </c>
      <c r="C13103" t="s">
        <v>35</v>
      </c>
      <c r="D13103" t="s">
        <v>26</v>
      </c>
      <c r="E13103">
        <v>53000</v>
      </c>
      <c r="F13103">
        <v>3.2288144000000001</v>
      </c>
      <c r="G13103">
        <v>101.7138222</v>
      </c>
      <c r="H13103" t="b">
        <v>0</v>
      </c>
      <c r="I13103" t="b">
        <v>0</v>
      </c>
      <c r="J13103" t="s">
        <v>400</v>
      </c>
      <c r="K13103" t="str">
        <f t="shared" si="204"/>
        <v>7 AM</v>
      </c>
      <c r="L13103" t="s">
        <v>400</v>
      </c>
      <c r="M13103" t="s">
        <v>400</v>
      </c>
      <c r="N13103" t="s">
        <v>400</v>
      </c>
      <c r="O13103" t="s">
        <v>400</v>
      </c>
      <c r="P13103" t="s">
        <v>400</v>
      </c>
      <c r="Q13103" t="s">
        <v>223</v>
      </c>
      <c r="R13103" t="s">
        <v>104</v>
      </c>
      <c r="S13103">
        <v>60183935677</v>
      </c>
      <c r="V13103">
        <v>45</v>
      </c>
      <c r="W13103">
        <v>4.2</v>
      </c>
    </row>
    <row r="13104" spans="1:24" x14ac:dyDescent="0.2">
      <c r="A13104" t="s">
        <v>873</v>
      </c>
      <c r="B13104" t="s">
        <v>4905</v>
      </c>
      <c r="C13104" t="s">
        <v>35</v>
      </c>
      <c r="D13104" t="s">
        <v>35</v>
      </c>
      <c r="E13104">
        <v>52100</v>
      </c>
      <c r="F13104">
        <v>3.2292269999999998</v>
      </c>
      <c r="G13104">
        <v>101.6556744</v>
      </c>
      <c r="H13104" t="b">
        <v>0</v>
      </c>
      <c r="I13104" t="b">
        <v>0</v>
      </c>
      <c r="J13104" t="s">
        <v>4906</v>
      </c>
      <c r="K13104" t="str">
        <f t="shared" si="204"/>
        <v>7 AM</v>
      </c>
      <c r="L13104" t="s">
        <v>4906</v>
      </c>
      <c r="M13104" t="s">
        <v>4906</v>
      </c>
      <c r="N13104" t="s">
        <v>4906</v>
      </c>
      <c r="O13104" t="s">
        <v>4906</v>
      </c>
      <c r="P13104" t="s">
        <v>4906</v>
      </c>
      <c r="Q13104" t="s">
        <v>4906</v>
      </c>
      <c r="R13104" t="s">
        <v>62</v>
      </c>
      <c r="S13104">
        <v>60125377097</v>
      </c>
      <c r="T13104" t="s">
        <v>875</v>
      </c>
      <c r="V13104">
        <v>579</v>
      </c>
      <c r="W13104">
        <v>4.5</v>
      </c>
      <c r="X13104" t="s">
        <v>876</v>
      </c>
    </row>
    <row r="13105" spans="1:23" x14ac:dyDescent="0.2">
      <c r="A13105" t="s">
        <v>29703</v>
      </c>
      <c r="B13105" t="s">
        <v>29704</v>
      </c>
      <c r="C13105" t="s">
        <v>35</v>
      </c>
      <c r="D13105" t="s">
        <v>26</v>
      </c>
      <c r="E13105">
        <v>53100</v>
      </c>
      <c r="F13105">
        <v>3.2293143999999998</v>
      </c>
      <c r="G13105">
        <v>101.71445439999999</v>
      </c>
      <c r="H13105" t="b">
        <v>0</v>
      </c>
      <c r="I13105" t="b">
        <v>0</v>
      </c>
      <c r="J13105" t="s">
        <v>2078</v>
      </c>
      <c r="K13105" t="str">
        <f t="shared" si="204"/>
        <v>2 PM</v>
      </c>
      <c r="L13105" t="s">
        <v>2078</v>
      </c>
      <c r="M13105" t="s">
        <v>2078</v>
      </c>
      <c r="N13105" t="s">
        <v>2078</v>
      </c>
      <c r="O13105" t="s">
        <v>2078</v>
      </c>
      <c r="P13105" t="s">
        <v>2078</v>
      </c>
      <c r="Q13105" t="s">
        <v>2078</v>
      </c>
      <c r="R13105" t="s">
        <v>266</v>
      </c>
      <c r="S13105" s="1" t="s">
        <v>11377</v>
      </c>
      <c r="V13105">
        <v>2</v>
      </c>
      <c r="W13105">
        <v>3</v>
      </c>
    </row>
    <row r="13106" spans="1:23" x14ac:dyDescent="0.2">
      <c r="A13106" t="s">
        <v>27058</v>
      </c>
      <c r="B13106" t="s">
        <v>27059</v>
      </c>
      <c r="C13106" t="s">
        <v>35</v>
      </c>
      <c r="D13106" t="s">
        <v>26</v>
      </c>
      <c r="E13106">
        <v>53100</v>
      </c>
      <c r="F13106">
        <v>3.2294201</v>
      </c>
      <c r="G13106">
        <v>101.7143738</v>
      </c>
      <c r="H13106" t="b">
        <v>0</v>
      </c>
      <c r="I13106" t="b">
        <v>0</v>
      </c>
      <c r="J13106" t="s">
        <v>1708</v>
      </c>
      <c r="K13106" t="str">
        <f t="shared" si="204"/>
        <v>1</v>
      </c>
      <c r="L13106" t="s">
        <v>1708</v>
      </c>
      <c r="M13106" t="s">
        <v>1708</v>
      </c>
      <c r="N13106" t="s">
        <v>1708</v>
      </c>
      <c r="O13106" t="s">
        <v>1708</v>
      </c>
      <c r="P13106" t="s">
        <v>1708</v>
      </c>
      <c r="Q13106" t="s">
        <v>1708</v>
      </c>
      <c r="R13106" t="s">
        <v>266</v>
      </c>
      <c r="S13106" s="1" t="s">
        <v>80</v>
      </c>
      <c r="V13106">
        <v>7</v>
      </c>
      <c r="W13106">
        <v>5</v>
      </c>
    </row>
    <row r="13107" spans="1:23" x14ac:dyDescent="0.2">
      <c r="A13107" t="s">
        <v>22805</v>
      </c>
      <c r="B13107" t="s">
        <v>22806</v>
      </c>
      <c r="C13107" t="s">
        <v>35</v>
      </c>
      <c r="D13107" t="s">
        <v>35</v>
      </c>
      <c r="E13107">
        <v>53100</v>
      </c>
      <c r="F13107">
        <v>3.2294969999999998</v>
      </c>
      <c r="G13107">
        <v>101.743723</v>
      </c>
      <c r="H13107" t="b">
        <v>1</v>
      </c>
      <c r="I13107" t="b">
        <v>0</v>
      </c>
      <c r="K13107" t="str">
        <f t="shared" si="204"/>
        <v/>
      </c>
      <c r="R13107" t="s">
        <v>448</v>
      </c>
      <c r="S13107">
        <v>60176952337</v>
      </c>
      <c r="V13107">
        <v>28</v>
      </c>
      <c r="W13107">
        <v>4.4000000000000004</v>
      </c>
    </row>
    <row r="13108" spans="1:23" x14ac:dyDescent="0.2">
      <c r="A13108" t="s">
        <v>32339</v>
      </c>
      <c r="B13108" t="s">
        <v>32340</v>
      </c>
      <c r="C13108" t="s">
        <v>35</v>
      </c>
      <c r="D13108" t="s">
        <v>35</v>
      </c>
      <c r="E13108">
        <v>53100</v>
      </c>
      <c r="F13108">
        <v>3.2298276000000001</v>
      </c>
      <c r="G13108">
        <v>101.7234632</v>
      </c>
      <c r="H13108" t="b">
        <v>0</v>
      </c>
      <c r="I13108" t="b">
        <v>0</v>
      </c>
      <c r="J13108" t="s">
        <v>633</v>
      </c>
      <c r="K13108" t="str">
        <f t="shared" si="204"/>
        <v>6</v>
      </c>
      <c r="L13108" t="s">
        <v>633</v>
      </c>
      <c r="M13108" t="s">
        <v>633</v>
      </c>
      <c r="N13108" t="s">
        <v>633</v>
      </c>
      <c r="O13108" t="s">
        <v>633</v>
      </c>
      <c r="P13108" t="s">
        <v>633</v>
      </c>
      <c r="Q13108" t="s">
        <v>633</v>
      </c>
      <c r="R13108" t="s">
        <v>283</v>
      </c>
      <c r="S13108">
        <v>60102660313</v>
      </c>
      <c r="V13108">
        <v>0</v>
      </c>
    </row>
    <row r="13109" spans="1:23" x14ac:dyDescent="0.2">
      <c r="A13109" t="s">
        <v>29778</v>
      </c>
      <c r="B13109" t="s">
        <v>29779</v>
      </c>
      <c r="C13109" t="s">
        <v>35</v>
      </c>
      <c r="D13109" t="s">
        <v>26</v>
      </c>
      <c r="E13109">
        <v>53100</v>
      </c>
      <c r="F13109">
        <v>3.2300133</v>
      </c>
      <c r="G13109">
        <v>101.70849459999999</v>
      </c>
      <c r="H13109" t="b">
        <v>0</v>
      </c>
      <c r="I13109" t="b">
        <v>0</v>
      </c>
      <c r="J13109" t="s">
        <v>67</v>
      </c>
      <c r="K13109" t="str">
        <f t="shared" si="204"/>
        <v>Closed</v>
      </c>
      <c r="L13109" t="s">
        <v>1907</v>
      </c>
      <c r="M13109" t="s">
        <v>1907</v>
      </c>
      <c r="N13109" t="s">
        <v>1907</v>
      </c>
      <c r="O13109" t="s">
        <v>1907</v>
      </c>
      <c r="P13109" t="s">
        <v>1907</v>
      </c>
      <c r="Q13109" t="s">
        <v>1907</v>
      </c>
      <c r="R13109" t="s">
        <v>1421</v>
      </c>
      <c r="S13109">
        <v>60126100791</v>
      </c>
      <c r="V13109">
        <v>2</v>
      </c>
      <c r="W13109">
        <v>5</v>
      </c>
    </row>
    <row r="13110" spans="1:23" x14ac:dyDescent="0.2">
      <c r="A13110" t="s">
        <v>32531</v>
      </c>
      <c r="B13110" t="s">
        <v>32525</v>
      </c>
      <c r="C13110" t="s">
        <v>1608</v>
      </c>
      <c r="D13110" t="s">
        <v>26</v>
      </c>
      <c r="E13110">
        <v>68100</v>
      </c>
      <c r="F13110">
        <v>3.2304503000000002</v>
      </c>
      <c r="G13110">
        <v>101.7035715</v>
      </c>
      <c r="H13110" t="b">
        <v>0</v>
      </c>
      <c r="I13110" t="b">
        <v>0</v>
      </c>
      <c r="J13110" t="s">
        <v>2251</v>
      </c>
      <c r="K13110" t="str">
        <f t="shared" si="204"/>
        <v>4:30</v>
      </c>
      <c r="L13110" t="s">
        <v>2251</v>
      </c>
      <c r="M13110" t="s">
        <v>2251</v>
      </c>
      <c r="N13110" t="s">
        <v>2251</v>
      </c>
      <c r="O13110" t="s">
        <v>2251</v>
      </c>
      <c r="P13110" t="s">
        <v>2251</v>
      </c>
      <c r="Q13110" t="s">
        <v>2251</v>
      </c>
      <c r="R13110" t="s">
        <v>642</v>
      </c>
      <c r="S13110" s="1" t="s">
        <v>2863</v>
      </c>
      <c r="V13110">
        <v>0</v>
      </c>
    </row>
    <row r="13111" spans="1:23" x14ac:dyDescent="0.2">
      <c r="A13111" t="s">
        <v>32524</v>
      </c>
      <c r="B13111" t="s">
        <v>32525</v>
      </c>
      <c r="C13111" t="s">
        <v>1608</v>
      </c>
      <c r="D13111" t="s">
        <v>26</v>
      </c>
      <c r="E13111">
        <v>68100</v>
      </c>
      <c r="F13111">
        <v>3.2304580000000001</v>
      </c>
      <c r="G13111">
        <v>101.7035743</v>
      </c>
      <c r="H13111" t="b">
        <v>0</v>
      </c>
      <c r="I13111" t="b">
        <v>0</v>
      </c>
      <c r="J13111" t="s">
        <v>1569</v>
      </c>
      <c r="K13111" t="str">
        <f t="shared" si="204"/>
        <v>5:30 PM</v>
      </c>
      <c r="L13111" t="s">
        <v>1569</v>
      </c>
      <c r="M13111" t="s">
        <v>1569</v>
      </c>
      <c r="N13111" t="s">
        <v>1569</v>
      </c>
      <c r="O13111" t="s">
        <v>1569</v>
      </c>
      <c r="P13111" t="s">
        <v>1569</v>
      </c>
      <c r="Q13111" t="s">
        <v>67</v>
      </c>
      <c r="R13111" t="s">
        <v>642</v>
      </c>
      <c r="S13111">
        <v>60122337364</v>
      </c>
      <c r="V13111">
        <v>0</v>
      </c>
    </row>
    <row r="13112" spans="1:23" x14ac:dyDescent="0.2">
      <c r="A13112" t="s">
        <v>32528</v>
      </c>
      <c r="B13112" t="s">
        <v>32529</v>
      </c>
      <c r="D13112" t="s">
        <v>26</v>
      </c>
      <c r="E13112">
        <v>53100</v>
      </c>
      <c r="F13112">
        <v>3.2309771</v>
      </c>
      <c r="G13112">
        <v>101.7118308</v>
      </c>
      <c r="H13112" t="b">
        <v>0</v>
      </c>
      <c r="I13112" t="b">
        <v>0</v>
      </c>
      <c r="J13112" t="s">
        <v>32530</v>
      </c>
      <c r="K13112" t="str">
        <f t="shared" si="204"/>
        <v>12</v>
      </c>
      <c r="L13112" t="s">
        <v>4792</v>
      </c>
      <c r="M13112" t="s">
        <v>4792</v>
      </c>
      <c r="N13112" t="s">
        <v>4792</v>
      </c>
      <c r="O13112" t="s">
        <v>4792</v>
      </c>
      <c r="P13112" t="s">
        <v>1603</v>
      </c>
      <c r="Q13112" t="s">
        <v>67</v>
      </c>
      <c r="R13112" t="s">
        <v>104</v>
      </c>
      <c r="S13112">
        <v>60189048176</v>
      </c>
      <c r="V13112">
        <v>0</v>
      </c>
    </row>
    <row r="13113" spans="1:23" x14ac:dyDescent="0.2">
      <c r="A13113" t="s">
        <v>12044</v>
      </c>
      <c r="B13113" t="s">
        <v>12045</v>
      </c>
      <c r="C13113" t="s">
        <v>35</v>
      </c>
      <c r="D13113" t="s">
        <v>35</v>
      </c>
      <c r="E13113">
        <v>52100</v>
      </c>
      <c r="F13113">
        <v>3.2310183000000001</v>
      </c>
      <c r="G13113">
        <v>101.6497085</v>
      </c>
      <c r="H13113" t="b">
        <v>0</v>
      </c>
      <c r="I13113" t="b">
        <v>0</v>
      </c>
      <c r="J13113" t="s">
        <v>302</v>
      </c>
      <c r="K13113" t="str">
        <f t="shared" si="204"/>
        <v>7 AM</v>
      </c>
      <c r="L13113" t="s">
        <v>302</v>
      </c>
      <c r="M13113" t="s">
        <v>302</v>
      </c>
      <c r="N13113" t="s">
        <v>302</v>
      </c>
      <c r="O13113" t="s">
        <v>302</v>
      </c>
      <c r="P13113" t="s">
        <v>302</v>
      </c>
      <c r="Q13113" t="s">
        <v>302</v>
      </c>
      <c r="R13113" t="s">
        <v>104</v>
      </c>
      <c r="V13113">
        <v>201</v>
      </c>
      <c r="W13113">
        <v>4.0999999999999996</v>
      </c>
    </row>
    <row r="13114" spans="1:23" x14ac:dyDescent="0.2">
      <c r="A13114" t="s">
        <v>32452</v>
      </c>
      <c r="B13114" t="s">
        <v>32453</v>
      </c>
      <c r="C13114" t="s">
        <v>35</v>
      </c>
      <c r="D13114" t="s">
        <v>35</v>
      </c>
      <c r="E13114">
        <v>53100</v>
      </c>
      <c r="F13114">
        <v>3.2313825</v>
      </c>
      <c r="G13114">
        <v>101.7183958</v>
      </c>
      <c r="H13114" t="b">
        <v>0</v>
      </c>
      <c r="I13114" t="b">
        <v>0</v>
      </c>
      <c r="J13114" t="s">
        <v>638</v>
      </c>
      <c r="K13114" t="str">
        <f t="shared" si="204"/>
        <v>9 AM</v>
      </c>
      <c r="L13114" t="s">
        <v>638</v>
      </c>
      <c r="M13114" t="s">
        <v>638</v>
      </c>
      <c r="N13114" t="s">
        <v>638</v>
      </c>
      <c r="O13114" t="s">
        <v>638</v>
      </c>
      <c r="P13114" t="s">
        <v>638</v>
      </c>
      <c r="Q13114" t="s">
        <v>638</v>
      </c>
      <c r="R13114" t="s">
        <v>28694</v>
      </c>
      <c r="S13114">
        <v>60126872774</v>
      </c>
      <c r="T13114" t="s">
        <v>32454</v>
      </c>
      <c r="V13114">
        <v>0</v>
      </c>
    </row>
    <row r="13115" spans="1:23" x14ac:dyDescent="0.2">
      <c r="A13115" t="s">
        <v>23364</v>
      </c>
      <c r="B13115" t="s">
        <v>23365</v>
      </c>
      <c r="C13115" t="s">
        <v>1608</v>
      </c>
      <c r="D13115" t="s">
        <v>26</v>
      </c>
      <c r="E13115">
        <v>68100</v>
      </c>
      <c r="F13115">
        <v>3.2326495</v>
      </c>
      <c r="G13115">
        <v>101.7113935</v>
      </c>
      <c r="H13115" t="b">
        <v>0</v>
      </c>
      <c r="I13115" t="b">
        <v>0</v>
      </c>
      <c r="J13115" t="s">
        <v>67</v>
      </c>
      <c r="K13115" t="str">
        <f t="shared" si="204"/>
        <v>Closed</v>
      </c>
      <c r="L13115" t="s">
        <v>2046</v>
      </c>
      <c r="M13115" t="s">
        <v>2046</v>
      </c>
      <c r="N13115" t="s">
        <v>2046</v>
      </c>
      <c r="O13115" t="s">
        <v>2046</v>
      </c>
      <c r="P13115" t="s">
        <v>2046</v>
      </c>
      <c r="Q13115" t="s">
        <v>2046</v>
      </c>
      <c r="R13115" t="s">
        <v>448</v>
      </c>
      <c r="S13115">
        <v>60129442741</v>
      </c>
      <c r="V13115">
        <v>24</v>
      </c>
      <c r="W13115">
        <v>4.5999999999999996</v>
      </c>
    </row>
    <row r="13116" spans="1:23" x14ac:dyDescent="0.2">
      <c r="A13116" t="s">
        <v>32504</v>
      </c>
      <c r="B13116" t="s">
        <v>32505</v>
      </c>
      <c r="C13116" t="s">
        <v>1608</v>
      </c>
      <c r="D13116" t="s">
        <v>26</v>
      </c>
      <c r="E13116">
        <v>68100</v>
      </c>
      <c r="F13116">
        <v>3.2327935000000001</v>
      </c>
      <c r="G13116">
        <v>101.7054916</v>
      </c>
      <c r="H13116" t="b">
        <v>0</v>
      </c>
      <c r="I13116" t="b">
        <v>0</v>
      </c>
      <c r="J13116" t="s">
        <v>32506</v>
      </c>
      <c r="K13116" t="str">
        <f t="shared" si="204"/>
        <v>12 AM</v>
      </c>
      <c r="L13116" t="s">
        <v>32506</v>
      </c>
      <c r="M13116" t="s">
        <v>32506</v>
      </c>
      <c r="N13116" t="s">
        <v>32506</v>
      </c>
      <c r="O13116" t="s">
        <v>32506</v>
      </c>
      <c r="P13116" t="s">
        <v>32506</v>
      </c>
      <c r="Q13116" t="s">
        <v>32506</v>
      </c>
      <c r="R13116" t="s">
        <v>448</v>
      </c>
      <c r="S13116">
        <v>60143228684</v>
      </c>
      <c r="V13116">
        <v>0</v>
      </c>
    </row>
    <row r="13117" spans="1:23" x14ac:dyDescent="0.2">
      <c r="A13117" t="s">
        <v>22921</v>
      </c>
      <c r="B13117" t="s">
        <v>22922</v>
      </c>
      <c r="C13117" t="s">
        <v>1608</v>
      </c>
      <c r="D13117" t="s">
        <v>26</v>
      </c>
      <c r="E13117">
        <v>68100</v>
      </c>
      <c r="F13117">
        <v>3.2331303</v>
      </c>
      <c r="G13117">
        <v>101.6704933</v>
      </c>
      <c r="H13117" t="b">
        <v>0</v>
      </c>
      <c r="I13117" t="b">
        <v>0</v>
      </c>
      <c r="J13117" t="s">
        <v>22923</v>
      </c>
      <c r="K13117" t="str">
        <f t="shared" si="204"/>
        <v>2 AM</v>
      </c>
      <c r="L13117" t="s">
        <v>22923</v>
      </c>
      <c r="M13117" t="s">
        <v>22923</v>
      </c>
      <c r="N13117" t="s">
        <v>22923</v>
      </c>
      <c r="O13117" t="s">
        <v>22923</v>
      </c>
      <c r="P13117" t="s">
        <v>22923</v>
      </c>
      <c r="Q13117" t="s">
        <v>22924</v>
      </c>
      <c r="R13117" t="s">
        <v>104</v>
      </c>
      <c r="S13117">
        <v>60123927997</v>
      </c>
      <c r="V13117">
        <v>28</v>
      </c>
      <c r="W13117">
        <v>3.5</v>
      </c>
    </row>
    <row r="13118" spans="1:23" x14ac:dyDescent="0.2">
      <c r="A13118" t="s">
        <v>27075</v>
      </c>
      <c r="B13118" t="s">
        <v>27076</v>
      </c>
      <c r="C13118" t="s">
        <v>1608</v>
      </c>
      <c r="D13118" t="s">
        <v>26</v>
      </c>
      <c r="E13118">
        <v>68100</v>
      </c>
      <c r="F13118">
        <v>3.2331797</v>
      </c>
      <c r="G13118">
        <v>101.7059581</v>
      </c>
      <c r="H13118" t="b">
        <v>0</v>
      </c>
      <c r="I13118" t="b">
        <v>0</v>
      </c>
      <c r="J13118" t="s">
        <v>2046</v>
      </c>
      <c r="K13118" t="str">
        <f t="shared" si="204"/>
        <v>11 AM</v>
      </c>
      <c r="L13118" t="s">
        <v>1080</v>
      </c>
      <c r="M13118" t="s">
        <v>1080</v>
      </c>
      <c r="N13118" t="s">
        <v>1080</v>
      </c>
      <c r="O13118" t="s">
        <v>1080</v>
      </c>
      <c r="P13118" t="s">
        <v>1080</v>
      </c>
      <c r="Q13118" t="s">
        <v>67</v>
      </c>
      <c r="R13118" t="s">
        <v>1312</v>
      </c>
      <c r="S13118">
        <v>60172188638</v>
      </c>
      <c r="V13118">
        <v>7</v>
      </c>
      <c r="W13118">
        <v>3.9</v>
      </c>
    </row>
    <row r="13119" spans="1:23" x14ac:dyDescent="0.2">
      <c r="A13119" t="s">
        <v>19515</v>
      </c>
      <c r="B13119" t="s">
        <v>19516</v>
      </c>
      <c r="C13119" t="s">
        <v>35</v>
      </c>
      <c r="D13119" t="s">
        <v>35</v>
      </c>
      <c r="E13119">
        <v>52100</v>
      </c>
      <c r="F13119">
        <v>3.2333224</v>
      </c>
      <c r="G13119">
        <v>101.64795820000001</v>
      </c>
      <c r="H13119" t="b">
        <v>0</v>
      </c>
      <c r="I13119" t="b">
        <v>0</v>
      </c>
      <c r="J13119" t="s">
        <v>1238</v>
      </c>
      <c r="K13119" t="str">
        <f t="shared" si="204"/>
        <v>11 AM</v>
      </c>
      <c r="L13119" t="s">
        <v>1238</v>
      </c>
      <c r="M13119" t="s">
        <v>1238</v>
      </c>
      <c r="N13119" t="s">
        <v>1238</v>
      </c>
      <c r="O13119" t="s">
        <v>1238</v>
      </c>
      <c r="P13119" t="s">
        <v>1238</v>
      </c>
      <c r="Q13119" t="s">
        <v>1238</v>
      </c>
      <c r="R13119" t="s">
        <v>104</v>
      </c>
      <c r="S13119">
        <v>60127901277</v>
      </c>
      <c r="T13119" t="s">
        <v>19517</v>
      </c>
      <c r="V13119">
        <v>59</v>
      </c>
      <c r="W13119">
        <v>4.0999999999999996</v>
      </c>
    </row>
    <row r="13120" spans="1:23" x14ac:dyDescent="0.2">
      <c r="A13120" t="s">
        <v>13190</v>
      </c>
      <c r="B13120" t="s">
        <v>13191</v>
      </c>
      <c r="C13120" t="s">
        <v>35</v>
      </c>
      <c r="D13120" t="s">
        <v>35</v>
      </c>
      <c r="E13120">
        <v>52100</v>
      </c>
      <c r="F13120">
        <v>3.2334094000000002</v>
      </c>
      <c r="G13120">
        <v>101.6491497</v>
      </c>
      <c r="H13120" t="b">
        <v>0</v>
      </c>
      <c r="I13120" t="b">
        <v>0</v>
      </c>
      <c r="J13120" t="s">
        <v>854</v>
      </c>
      <c r="K13120" t="str">
        <f t="shared" si="204"/>
        <v>7 AM</v>
      </c>
      <c r="L13120" t="s">
        <v>854</v>
      </c>
      <c r="M13120" t="s">
        <v>854</v>
      </c>
      <c r="N13120" t="s">
        <v>854</v>
      </c>
      <c r="O13120" t="s">
        <v>854</v>
      </c>
      <c r="P13120" t="s">
        <v>854</v>
      </c>
      <c r="Q13120" t="s">
        <v>854</v>
      </c>
      <c r="R13120" t="s">
        <v>104</v>
      </c>
      <c r="S13120">
        <v>60361270868</v>
      </c>
      <c r="T13120" t="s">
        <v>13192</v>
      </c>
      <c r="V13120">
        <v>170</v>
      </c>
      <c r="W13120">
        <v>3.8</v>
      </c>
    </row>
    <row r="13121" spans="1:23" x14ac:dyDescent="0.2">
      <c r="A13121" t="s">
        <v>728</v>
      </c>
      <c r="B13121" t="s">
        <v>729</v>
      </c>
      <c r="C13121" t="s">
        <v>35</v>
      </c>
      <c r="D13121" t="s">
        <v>35</v>
      </c>
      <c r="E13121">
        <v>68100</v>
      </c>
      <c r="F13121">
        <v>3.2335219999999998</v>
      </c>
      <c r="G13121">
        <v>101.673734</v>
      </c>
      <c r="H13121" t="b">
        <v>0</v>
      </c>
      <c r="I13121" t="b">
        <v>0</v>
      </c>
      <c r="J13121" t="s">
        <v>730</v>
      </c>
      <c r="K13121" t="str">
        <f t="shared" si="204"/>
        <v>8 AM</v>
      </c>
      <c r="L13121" t="s">
        <v>730</v>
      </c>
      <c r="M13121" t="s">
        <v>730</v>
      </c>
      <c r="N13121" t="s">
        <v>730</v>
      </c>
      <c r="O13121" t="s">
        <v>730</v>
      </c>
      <c r="P13121" t="s">
        <v>730</v>
      </c>
      <c r="Q13121" t="s">
        <v>730</v>
      </c>
      <c r="R13121" t="s">
        <v>123</v>
      </c>
      <c r="S13121">
        <v>60361877430</v>
      </c>
      <c r="T13121" t="s">
        <v>731</v>
      </c>
      <c r="V13121">
        <v>2055</v>
      </c>
      <c r="W13121">
        <v>4</v>
      </c>
    </row>
    <row r="13122" spans="1:23" x14ac:dyDescent="0.2">
      <c r="A13122" t="s">
        <v>23612</v>
      </c>
      <c r="B13122" t="s">
        <v>23613</v>
      </c>
      <c r="C13122" t="s">
        <v>35</v>
      </c>
      <c r="D13122" t="s">
        <v>35</v>
      </c>
      <c r="E13122">
        <v>52100</v>
      </c>
      <c r="F13122">
        <v>3.2335408999999999</v>
      </c>
      <c r="G13122">
        <v>101.64791339999999</v>
      </c>
      <c r="H13122" t="b">
        <v>0</v>
      </c>
      <c r="I13122" t="b">
        <v>0</v>
      </c>
      <c r="J13122" t="s">
        <v>3407</v>
      </c>
      <c r="K13122" t="str">
        <f t="shared" ref="K13122:K13185" si="205">IF(ISNUMBER(SEARCH("Closed", J13122)), "Closed",
 IF(J13122 = "", "",
 TRIM(LEFT(J13122, FIND("to", J13122) - 1))))</f>
        <v>3:30</v>
      </c>
      <c r="L13122" t="s">
        <v>3407</v>
      </c>
      <c r="M13122" t="s">
        <v>3407</v>
      </c>
      <c r="N13122" t="s">
        <v>3407</v>
      </c>
      <c r="O13122" t="s">
        <v>3407</v>
      </c>
      <c r="P13122" t="s">
        <v>3407</v>
      </c>
      <c r="Q13122" t="s">
        <v>3407</v>
      </c>
      <c r="R13122" t="s">
        <v>104</v>
      </c>
      <c r="S13122">
        <v>60126366052</v>
      </c>
      <c r="T13122" t="s">
        <v>23614</v>
      </c>
      <c r="U13122" t="s">
        <v>23615</v>
      </c>
      <c r="V13122">
        <v>23</v>
      </c>
      <c r="W13122">
        <v>4.3</v>
      </c>
    </row>
    <row r="13123" spans="1:23" x14ac:dyDescent="0.2">
      <c r="A13123" t="s">
        <v>17787</v>
      </c>
      <c r="B13123" t="s">
        <v>17788</v>
      </c>
      <c r="C13123" t="s">
        <v>1608</v>
      </c>
      <c r="D13123" t="s">
        <v>26</v>
      </c>
      <c r="E13123">
        <v>68100</v>
      </c>
      <c r="F13123">
        <v>3.2335766000000001</v>
      </c>
      <c r="G13123">
        <v>101.6729818</v>
      </c>
      <c r="H13123" t="b">
        <v>0</v>
      </c>
      <c r="I13123" t="b">
        <v>0</v>
      </c>
      <c r="J13123" t="s">
        <v>303</v>
      </c>
      <c r="K13123" t="str">
        <f t="shared" si="205"/>
        <v>9 AM</v>
      </c>
      <c r="L13123" t="s">
        <v>303</v>
      </c>
      <c r="M13123" t="s">
        <v>303</v>
      </c>
      <c r="N13123" t="s">
        <v>303</v>
      </c>
      <c r="O13123" t="s">
        <v>303</v>
      </c>
      <c r="P13123" t="s">
        <v>303</v>
      </c>
      <c r="Q13123" t="s">
        <v>303</v>
      </c>
      <c r="R13123" t="s">
        <v>17152</v>
      </c>
      <c r="S13123">
        <v>60162931175</v>
      </c>
      <c r="T13123" t="s">
        <v>17789</v>
      </c>
      <c r="V13123">
        <v>82</v>
      </c>
      <c r="W13123">
        <v>3.6</v>
      </c>
    </row>
    <row r="13124" spans="1:23" x14ac:dyDescent="0.2">
      <c r="A13124" t="s">
        <v>20376</v>
      </c>
      <c r="B13124" t="s">
        <v>32532</v>
      </c>
      <c r="C13124" t="s">
        <v>1608</v>
      </c>
      <c r="D13124" t="s">
        <v>26</v>
      </c>
      <c r="E13124">
        <v>68100</v>
      </c>
      <c r="F13124">
        <v>3.2335799999999999</v>
      </c>
      <c r="G13124">
        <v>101.70536</v>
      </c>
      <c r="H13124" t="b">
        <v>0</v>
      </c>
      <c r="I13124" t="b">
        <v>0</v>
      </c>
      <c r="J13124" t="s">
        <v>638</v>
      </c>
      <c r="K13124" t="str">
        <f t="shared" si="205"/>
        <v>9 AM</v>
      </c>
      <c r="L13124" t="s">
        <v>638</v>
      </c>
      <c r="M13124" t="s">
        <v>638</v>
      </c>
      <c r="N13124" t="s">
        <v>638</v>
      </c>
      <c r="O13124" t="s">
        <v>638</v>
      </c>
      <c r="P13124" t="s">
        <v>638</v>
      </c>
      <c r="Q13124" t="s">
        <v>638</v>
      </c>
      <c r="R13124" t="s">
        <v>20378</v>
      </c>
      <c r="T13124" t="s">
        <v>27717</v>
      </c>
      <c r="V13124">
        <v>0</v>
      </c>
    </row>
    <row r="13125" spans="1:23" x14ac:dyDescent="0.2">
      <c r="A13125" t="s">
        <v>4753</v>
      </c>
      <c r="B13125" t="s">
        <v>4754</v>
      </c>
      <c r="C13125" t="s">
        <v>1608</v>
      </c>
      <c r="D13125" t="s">
        <v>26</v>
      </c>
      <c r="E13125">
        <v>68100</v>
      </c>
      <c r="F13125">
        <v>3.2336602000000001</v>
      </c>
      <c r="G13125">
        <v>101.6733199</v>
      </c>
      <c r="H13125" t="b">
        <v>0</v>
      </c>
      <c r="I13125" t="b">
        <v>0</v>
      </c>
      <c r="J13125" t="s">
        <v>1584</v>
      </c>
      <c r="K13125" t="str">
        <f t="shared" si="205"/>
        <v>6:30 AM</v>
      </c>
      <c r="L13125" t="s">
        <v>1584</v>
      </c>
      <c r="M13125" t="s">
        <v>1584</v>
      </c>
      <c r="N13125" t="s">
        <v>1584</v>
      </c>
      <c r="O13125" t="s">
        <v>1584</v>
      </c>
      <c r="P13125" t="s">
        <v>1584</v>
      </c>
      <c r="Q13125" t="s">
        <v>854</v>
      </c>
      <c r="R13125" t="s">
        <v>44</v>
      </c>
      <c r="S13125">
        <v>60123079096</v>
      </c>
      <c r="T13125" t="s">
        <v>4755</v>
      </c>
      <c r="V13125">
        <v>595</v>
      </c>
      <c r="W13125">
        <v>3.6</v>
      </c>
    </row>
    <row r="13126" spans="1:23" x14ac:dyDescent="0.2">
      <c r="A13126" t="s">
        <v>2916</v>
      </c>
      <c r="B13126" t="s">
        <v>2917</v>
      </c>
      <c r="C13126" t="s">
        <v>1608</v>
      </c>
      <c r="D13126" t="s">
        <v>26</v>
      </c>
      <c r="E13126">
        <v>68100</v>
      </c>
      <c r="F13126">
        <v>3.2338149999999999</v>
      </c>
      <c r="G13126">
        <v>101.709835</v>
      </c>
      <c r="H13126" t="b">
        <v>0</v>
      </c>
      <c r="I13126" t="b">
        <v>0</v>
      </c>
      <c r="J13126" t="s">
        <v>2918</v>
      </c>
      <c r="K13126" t="str">
        <f t="shared" si="205"/>
        <v>6 AM</v>
      </c>
      <c r="L13126" t="s">
        <v>2918</v>
      </c>
      <c r="M13126" t="s">
        <v>2918</v>
      </c>
      <c r="N13126" t="s">
        <v>2918</v>
      </c>
      <c r="O13126" t="s">
        <v>2918</v>
      </c>
      <c r="P13126" t="s">
        <v>2918</v>
      </c>
      <c r="Q13126" t="s">
        <v>2918</v>
      </c>
      <c r="R13126" t="s">
        <v>104</v>
      </c>
      <c r="S13126">
        <v>60361780415</v>
      </c>
      <c r="T13126" t="s">
        <v>2919</v>
      </c>
      <c r="V13126">
        <v>885</v>
      </c>
      <c r="W13126">
        <v>4.2</v>
      </c>
    </row>
    <row r="13127" spans="1:23" x14ac:dyDescent="0.2">
      <c r="A13127" t="s">
        <v>12299</v>
      </c>
      <c r="B13127" t="s">
        <v>12300</v>
      </c>
      <c r="C13127" t="s">
        <v>1608</v>
      </c>
      <c r="D13127" t="s">
        <v>26</v>
      </c>
      <c r="E13127">
        <v>68100</v>
      </c>
      <c r="F13127">
        <v>3.2338461999999999</v>
      </c>
      <c r="G13127">
        <v>101.7069187</v>
      </c>
      <c r="H13127" t="b">
        <v>0</v>
      </c>
      <c r="I13127" t="b">
        <v>0</v>
      </c>
      <c r="J13127" t="s">
        <v>79</v>
      </c>
      <c r="K13127" t="str">
        <f t="shared" si="205"/>
        <v>4 PM</v>
      </c>
      <c r="L13127" t="s">
        <v>79</v>
      </c>
      <c r="M13127" t="s">
        <v>79</v>
      </c>
      <c r="N13127" t="s">
        <v>79</v>
      </c>
      <c r="O13127" t="s">
        <v>79</v>
      </c>
      <c r="P13127" t="s">
        <v>79</v>
      </c>
      <c r="Q13127" t="s">
        <v>79</v>
      </c>
      <c r="R13127" t="s">
        <v>104</v>
      </c>
      <c r="V13127">
        <v>194</v>
      </c>
      <c r="W13127">
        <v>3.6</v>
      </c>
    </row>
    <row r="13128" spans="1:23" x14ac:dyDescent="0.2">
      <c r="A13128" t="s">
        <v>26004</v>
      </c>
      <c r="B13128" t="s">
        <v>26005</v>
      </c>
      <c r="C13128" t="s">
        <v>1608</v>
      </c>
      <c r="D13128" t="s">
        <v>26</v>
      </c>
      <c r="E13128">
        <v>68100</v>
      </c>
      <c r="F13128">
        <v>3.2338654999999998</v>
      </c>
      <c r="G13128">
        <v>101.6411341</v>
      </c>
      <c r="H13128" t="b">
        <v>0</v>
      </c>
      <c r="I13128" t="b">
        <v>0</v>
      </c>
      <c r="J13128" t="s">
        <v>773</v>
      </c>
      <c r="K13128" t="str">
        <f t="shared" si="205"/>
        <v>7:30 AM</v>
      </c>
      <c r="L13128" t="s">
        <v>773</v>
      </c>
      <c r="M13128" t="s">
        <v>773</v>
      </c>
      <c r="N13128" t="s">
        <v>773</v>
      </c>
      <c r="O13128" t="s">
        <v>773</v>
      </c>
      <c r="P13128" t="s">
        <v>773</v>
      </c>
      <c r="Q13128" t="s">
        <v>773</v>
      </c>
      <c r="R13128" t="s">
        <v>62</v>
      </c>
      <c r="V13128">
        <v>11</v>
      </c>
      <c r="W13128">
        <v>4.5</v>
      </c>
    </row>
    <row r="13129" spans="1:23" x14ac:dyDescent="0.2">
      <c r="A13129" t="s">
        <v>27673</v>
      </c>
      <c r="B13129" t="s">
        <v>27674</v>
      </c>
      <c r="C13129" t="s">
        <v>1608</v>
      </c>
      <c r="D13129" t="s">
        <v>26</v>
      </c>
      <c r="F13129">
        <v>3.2338825999999998</v>
      </c>
      <c r="G13129">
        <v>101.64279929999999</v>
      </c>
      <c r="H13129" t="b">
        <v>0</v>
      </c>
      <c r="I13129" t="b">
        <v>0</v>
      </c>
      <c r="J13129" t="s">
        <v>25761</v>
      </c>
      <c r="K13129" t="str">
        <f t="shared" si="205"/>
        <v>11 AM</v>
      </c>
      <c r="L13129" t="s">
        <v>3634</v>
      </c>
      <c r="M13129" t="s">
        <v>3634</v>
      </c>
      <c r="N13129" t="s">
        <v>3634</v>
      </c>
      <c r="O13129" t="s">
        <v>3634</v>
      </c>
      <c r="P13129" t="s">
        <v>3634</v>
      </c>
      <c r="Q13129" t="s">
        <v>25761</v>
      </c>
      <c r="R13129" t="s">
        <v>283</v>
      </c>
      <c r="S13129">
        <v>60361389362</v>
      </c>
      <c r="V13129">
        <v>6</v>
      </c>
      <c r="W13129">
        <v>4.7</v>
      </c>
    </row>
    <row r="13130" spans="1:23" x14ac:dyDescent="0.2">
      <c r="A13130" t="s">
        <v>21623</v>
      </c>
      <c r="B13130" t="s">
        <v>21624</v>
      </c>
      <c r="C13130" t="s">
        <v>1608</v>
      </c>
      <c r="D13130" t="s">
        <v>26</v>
      </c>
      <c r="E13130">
        <v>68100</v>
      </c>
      <c r="F13130">
        <v>3.2339777000000001</v>
      </c>
      <c r="G13130">
        <v>101.6444784</v>
      </c>
      <c r="H13130" t="b">
        <v>0</v>
      </c>
      <c r="I13130" t="b">
        <v>0</v>
      </c>
      <c r="J13130" t="s">
        <v>28</v>
      </c>
      <c r="K13130" t="str">
        <f t="shared" si="205"/>
        <v>11 AM</v>
      </c>
      <c r="L13130" t="s">
        <v>28</v>
      </c>
      <c r="M13130" t="s">
        <v>28</v>
      </c>
      <c r="N13130" t="s">
        <v>28</v>
      </c>
      <c r="O13130" t="s">
        <v>28</v>
      </c>
      <c r="P13130" t="s">
        <v>28</v>
      </c>
      <c r="Q13130" t="s">
        <v>28</v>
      </c>
      <c r="R13130" t="s">
        <v>123</v>
      </c>
      <c r="V13130">
        <v>37</v>
      </c>
      <c r="W13130">
        <v>4.2</v>
      </c>
    </row>
    <row r="13131" spans="1:23" x14ac:dyDescent="0.2">
      <c r="A13131" t="s">
        <v>24064</v>
      </c>
      <c r="B13131" t="s">
        <v>24065</v>
      </c>
      <c r="C13131" t="s">
        <v>1608</v>
      </c>
      <c r="D13131" t="s">
        <v>26</v>
      </c>
      <c r="E13131">
        <v>68100</v>
      </c>
      <c r="F13131">
        <v>3.2340035999999999</v>
      </c>
      <c r="G13131">
        <v>101.6410276</v>
      </c>
      <c r="H13131" t="b">
        <v>0</v>
      </c>
      <c r="I13131" t="b">
        <v>0</v>
      </c>
      <c r="J13131" t="s">
        <v>48</v>
      </c>
      <c r="K13131" t="str">
        <f t="shared" si="205"/>
        <v>10:30 AM</v>
      </c>
      <c r="L13131" t="s">
        <v>48</v>
      </c>
      <c r="M13131" t="s">
        <v>48</v>
      </c>
      <c r="N13131" t="s">
        <v>48</v>
      </c>
      <c r="O13131" t="s">
        <v>48</v>
      </c>
      <c r="P13131" t="s">
        <v>48</v>
      </c>
      <c r="Q13131" t="s">
        <v>48</v>
      </c>
      <c r="R13131" t="s">
        <v>283</v>
      </c>
      <c r="S13131">
        <v>60165609932</v>
      </c>
      <c r="V13131">
        <v>20</v>
      </c>
      <c r="W13131">
        <v>4.2</v>
      </c>
    </row>
    <row r="13132" spans="1:23" x14ac:dyDescent="0.2">
      <c r="A13132" t="s">
        <v>10971</v>
      </c>
      <c r="B13132" t="s">
        <v>10972</v>
      </c>
      <c r="C13132" t="s">
        <v>1608</v>
      </c>
      <c r="D13132" t="s">
        <v>26</v>
      </c>
      <c r="E13132">
        <v>68100</v>
      </c>
      <c r="F13132">
        <v>3.2340849999999999</v>
      </c>
      <c r="G13132">
        <v>101.7052477</v>
      </c>
      <c r="H13132" t="b">
        <v>0</v>
      </c>
      <c r="I13132" t="b">
        <v>0</v>
      </c>
      <c r="J13132" t="s">
        <v>7308</v>
      </c>
      <c r="K13132" t="str">
        <f t="shared" si="205"/>
        <v>3:30</v>
      </c>
      <c r="L13132" t="s">
        <v>7308</v>
      </c>
      <c r="M13132" t="s">
        <v>7308</v>
      </c>
      <c r="N13132" t="s">
        <v>7308</v>
      </c>
      <c r="O13132" t="s">
        <v>7308</v>
      </c>
      <c r="P13132" t="s">
        <v>7308</v>
      </c>
      <c r="Q13132" t="s">
        <v>7308</v>
      </c>
      <c r="R13132" t="s">
        <v>104</v>
      </c>
      <c r="S13132">
        <v>60122383497</v>
      </c>
      <c r="T13132" t="s">
        <v>10973</v>
      </c>
      <c r="V13132">
        <v>231</v>
      </c>
      <c r="W13132">
        <v>4.0999999999999996</v>
      </c>
    </row>
    <row r="13133" spans="1:23" x14ac:dyDescent="0.2">
      <c r="A13133" t="s">
        <v>1714</v>
      </c>
      <c r="B13133" t="s">
        <v>1715</v>
      </c>
      <c r="C13133" t="s">
        <v>1608</v>
      </c>
      <c r="D13133" t="s">
        <v>26</v>
      </c>
      <c r="E13133">
        <v>68100</v>
      </c>
      <c r="F13133">
        <v>3.2342993999999998</v>
      </c>
      <c r="G13133">
        <v>101.70562750000001</v>
      </c>
      <c r="H13133" t="b">
        <v>0</v>
      </c>
      <c r="I13133" t="b">
        <v>0</v>
      </c>
      <c r="J13133" t="s">
        <v>79</v>
      </c>
      <c r="K13133" t="str">
        <f t="shared" si="205"/>
        <v>4 PM</v>
      </c>
      <c r="L13133" t="s">
        <v>546</v>
      </c>
      <c r="M13133" t="s">
        <v>546</v>
      </c>
      <c r="N13133" t="s">
        <v>546</v>
      </c>
      <c r="O13133" t="s">
        <v>546</v>
      </c>
      <c r="P13133" t="s">
        <v>546</v>
      </c>
      <c r="Q13133" t="s">
        <v>1716</v>
      </c>
      <c r="R13133" t="s">
        <v>895</v>
      </c>
      <c r="S13133">
        <v>60173337791</v>
      </c>
      <c r="T13133" t="s">
        <v>1717</v>
      </c>
      <c r="V13133">
        <v>1281</v>
      </c>
      <c r="W13133">
        <v>4.3</v>
      </c>
    </row>
    <row r="13134" spans="1:23" x14ac:dyDescent="0.2">
      <c r="A13134" t="s">
        <v>29760</v>
      </c>
      <c r="B13134" t="s">
        <v>29761</v>
      </c>
      <c r="C13134" t="s">
        <v>1608</v>
      </c>
      <c r="D13134" t="s">
        <v>26</v>
      </c>
      <c r="E13134">
        <v>68100</v>
      </c>
      <c r="F13134">
        <v>3.2343071000000001</v>
      </c>
      <c r="G13134">
        <v>101.7056053</v>
      </c>
      <c r="H13134" t="b">
        <v>0</v>
      </c>
      <c r="I13134" t="b">
        <v>0</v>
      </c>
      <c r="J13134" t="s">
        <v>2646</v>
      </c>
      <c r="K13134" t="str">
        <f t="shared" si="205"/>
        <v>4 PM</v>
      </c>
      <c r="L13134" t="s">
        <v>67</v>
      </c>
      <c r="M13134" t="s">
        <v>67</v>
      </c>
      <c r="N13134" t="s">
        <v>67</v>
      </c>
      <c r="O13134" t="s">
        <v>67</v>
      </c>
      <c r="P13134" t="s">
        <v>2646</v>
      </c>
      <c r="Q13134" t="s">
        <v>67</v>
      </c>
      <c r="R13134" t="s">
        <v>3271</v>
      </c>
      <c r="S13134">
        <v>60133538567</v>
      </c>
      <c r="V13134">
        <v>2</v>
      </c>
      <c r="W13134">
        <v>4</v>
      </c>
    </row>
    <row r="13135" spans="1:23" x14ac:dyDescent="0.2">
      <c r="A13135" t="s">
        <v>23887</v>
      </c>
      <c r="B13135" t="s">
        <v>23888</v>
      </c>
      <c r="C13135" t="s">
        <v>1608</v>
      </c>
      <c r="D13135" t="s">
        <v>26</v>
      </c>
      <c r="E13135">
        <v>68100</v>
      </c>
      <c r="F13135">
        <v>3.2343082999999999</v>
      </c>
      <c r="G13135">
        <v>101.67335559999999</v>
      </c>
      <c r="H13135" t="b">
        <v>0</v>
      </c>
      <c r="I13135" t="b">
        <v>0</v>
      </c>
      <c r="J13135" t="s">
        <v>23889</v>
      </c>
      <c r="K13135" t="str">
        <f t="shared" si="205"/>
        <v>7 AM</v>
      </c>
      <c r="L13135" t="s">
        <v>23889</v>
      </c>
      <c r="M13135" t="s">
        <v>23889</v>
      </c>
      <c r="N13135" t="s">
        <v>23889</v>
      </c>
      <c r="O13135" t="s">
        <v>23889</v>
      </c>
      <c r="P13135" t="s">
        <v>23889</v>
      </c>
      <c r="Q13135" t="s">
        <v>23889</v>
      </c>
      <c r="R13135" t="s">
        <v>69</v>
      </c>
      <c r="S13135">
        <v>60361785950</v>
      </c>
      <c r="V13135">
        <v>21</v>
      </c>
      <c r="W13135">
        <v>3.8</v>
      </c>
    </row>
    <row r="13136" spans="1:23" x14ac:dyDescent="0.2">
      <c r="A13136" t="s">
        <v>15061</v>
      </c>
      <c r="B13136" t="s">
        <v>15062</v>
      </c>
      <c r="C13136" t="s">
        <v>1608</v>
      </c>
      <c r="D13136" t="s">
        <v>26</v>
      </c>
      <c r="E13136">
        <v>68100</v>
      </c>
      <c r="F13136">
        <v>3.2344221000000002</v>
      </c>
      <c r="G13136">
        <v>101.67241079999999</v>
      </c>
      <c r="H13136" t="b">
        <v>0</v>
      </c>
      <c r="I13136" t="b">
        <v>0</v>
      </c>
      <c r="J13136" t="s">
        <v>67</v>
      </c>
      <c r="K13136" t="str">
        <f t="shared" si="205"/>
        <v>Closed</v>
      </c>
      <c r="L13136" t="s">
        <v>3240</v>
      </c>
      <c r="M13136" t="s">
        <v>3240</v>
      </c>
      <c r="N13136" t="s">
        <v>3240</v>
      </c>
      <c r="O13136" t="s">
        <v>3240</v>
      </c>
      <c r="P13136" t="s">
        <v>3240</v>
      </c>
      <c r="Q13136" t="s">
        <v>3240</v>
      </c>
      <c r="R13136" t="s">
        <v>104</v>
      </c>
      <c r="S13136">
        <v>60166359463</v>
      </c>
      <c r="V13136">
        <v>132</v>
      </c>
      <c r="W13136">
        <v>3.9</v>
      </c>
    </row>
    <row r="13137" spans="1:23" x14ac:dyDescent="0.2">
      <c r="A13137" t="s">
        <v>26581</v>
      </c>
      <c r="B13137" t="s">
        <v>26582</v>
      </c>
      <c r="C13137" t="s">
        <v>1608</v>
      </c>
      <c r="D13137" t="s">
        <v>26</v>
      </c>
      <c r="E13137">
        <v>68100</v>
      </c>
      <c r="F13137">
        <v>3.2345457</v>
      </c>
      <c r="G13137">
        <v>101.6729335</v>
      </c>
      <c r="H13137" t="b">
        <v>0</v>
      </c>
      <c r="I13137" t="b">
        <v>0</v>
      </c>
      <c r="J13137" t="s">
        <v>4792</v>
      </c>
      <c r="K13137" t="str">
        <f t="shared" si="205"/>
        <v>6 PM</v>
      </c>
      <c r="L13137" t="s">
        <v>4792</v>
      </c>
      <c r="M13137" t="s">
        <v>4792</v>
      </c>
      <c r="N13137" t="s">
        <v>4792</v>
      </c>
      <c r="O13137" t="s">
        <v>4792</v>
      </c>
      <c r="P13137" t="s">
        <v>4792</v>
      </c>
      <c r="Q13137" t="s">
        <v>219</v>
      </c>
      <c r="R13137" t="s">
        <v>44</v>
      </c>
      <c r="S13137">
        <v>60146637789</v>
      </c>
      <c r="V13137">
        <v>9</v>
      </c>
      <c r="W13137">
        <v>4.5999999999999996</v>
      </c>
    </row>
    <row r="13138" spans="1:23" x14ac:dyDescent="0.2">
      <c r="A13138" t="s">
        <v>32507</v>
      </c>
      <c r="B13138" t="s">
        <v>32508</v>
      </c>
      <c r="C13138" t="s">
        <v>1608</v>
      </c>
      <c r="D13138" t="s">
        <v>26</v>
      </c>
      <c r="E13138">
        <v>68100</v>
      </c>
      <c r="F13138">
        <v>3.2348219</v>
      </c>
      <c r="G13138">
        <v>101.70527610000001</v>
      </c>
      <c r="H13138" t="b">
        <v>0</v>
      </c>
      <c r="I13138" t="b">
        <v>0</v>
      </c>
      <c r="J13138" t="s">
        <v>67</v>
      </c>
      <c r="K13138" t="str">
        <f t="shared" si="205"/>
        <v>Closed</v>
      </c>
      <c r="L13138" t="s">
        <v>5536</v>
      </c>
      <c r="M13138" t="s">
        <v>5536</v>
      </c>
      <c r="N13138" t="s">
        <v>5536</v>
      </c>
      <c r="O13138" t="s">
        <v>5536</v>
      </c>
      <c r="P13138" t="s">
        <v>5536</v>
      </c>
      <c r="Q13138" t="s">
        <v>5536</v>
      </c>
      <c r="R13138" t="s">
        <v>448</v>
      </c>
      <c r="S13138">
        <v>60196931051</v>
      </c>
      <c r="V13138">
        <v>0</v>
      </c>
    </row>
    <row r="13139" spans="1:23" x14ac:dyDescent="0.2">
      <c r="A13139" t="s">
        <v>32501</v>
      </c>
      <c r="B13139" t="s">
        <v>32502</v>
      </c>
      <c r="C13139" t="s">
        <v>1608</v>
      </c>
      <c r="D13139" t="s">
        <v>26</v>
      </c>
      <c r="F13139">
        <v>3.2350750000000001</v>
      </c>
      <c r="G13139">
        <v>101.70390620000001</v>
      </c>
      <c r="H13139" t="b">
        <v>0</v>
      </c>
      <c r="I13139" t="b">
        <v>0</v>
      </c>
      <c r="J13139" t="s">
        <v>32503</v>
      </c>
      <c r="K13139" t="str">
        <f t="shared" si="205"/>
        <v>10:30 AM</v>
      </c>
      <c r="L13139" t="s">
        <v>67</v>
      </c>
      <c r="M13139" t="s">
        <v>32503</v>
      </c>
      <c r="N13139" t="s">
        <v>32503</v>
      </c>
      <c r="O13139" t="s">
        <v>32503</v>
      </c>
      <c r="P13139" t="s">
        <v>32503</v>
      </c>
      <c r="Q13139" t="s">
        <v>32503</v>
      </c>
      <c r="R13139" t="s">
        <v>448</v>
      </c>
      <c r="S13139">
        <v>60146632764</v>
      </c>
      <c r="V13139">
        <v>0</v>
      </c>
    </row>
    <row r="13140" spans="1:23" x14ac:dyDescent="0.2">
      <c r="A13140" t="s">
        <v>26966</v>
      </c>
      <c r="B13140" t="s">
        <v>26967</v>
      </c>
      <c r="C13140" t="s">
        <v>35</v>
      </c>
      <c r="D13140" t="s">
        <v>26</v>
      </c>
      <c r="E13140">
        <v>52100</v>
      </c>
      <c r="F13140">
        <v>3.2350853000000002</v>
      </c>
      <c r="G13140">
        <v>101.63127009999999</v>
      </c>
      <c r="H13140" t="b">
        <v>0</v>
      </c>
      <c r="I13140" t="b">
        <v>0</v>
      </c>
      <c r="J13140" t="s">
        <v>688</v>
      </c>
      <c r="K13140" t="str">
        <f t="shared" si="205"/>
        <v>8 AM</v>
      </c>
      <c r="L13140" t="s">
        <v>688</v>
      </c>
      <c r="M13140" t="s">
        <v>688</v>
      </c>
      <c r="N13140" t="s">
        <v>688</v>
      </c>
      <c r="O13140" t="s">
        <v>688</v>
      </c>
      <c r="P13140" t="s">
        <v>67</v>
      </c>
      <c r="Q13140" t="s">
        <v>67</v>
      </c>
      <c r="R13140" t="s">
        <v>104</v>
      </c>
      <c r="S13140">
        <v>60182136305</v>
      </c>
      <c r="V13140">
        <v>8</v>
      </c>
      <c r="W13140">
        <v>4.5999999999999996</v>
      </c>
    </row>
    <row r="13141" spans="1:23" x14ac:dyDescent="0.2">
      <c r="A13141" t="s">
        <v>27820</v>
      </c>
      <c r="B13141" t="s">
        <v>27821</v>
      </c>
      <c r="C13141" t="s">
        <v>1608</v>
      </c>
      <c r="D13141" t="s">
        <v>26</v>
      </c>
      <c r="E13141">
        <v>68100</v>
      </c>
      <c r="F13141">
        <v>3.2362508000000001</v>
      </c>
      <c r="G13141">
        <v>101.7099606</v>
      </c>
      <c r="H13141" t="b">
        <v>0</v>
      </c>
      <c r="I13141" t="b">
        <v>0</v>
      </c>
      <c r="J13141" t="s">
        <v>61</v>
      </c>
      <c r="K13141" t="e">
        <f t="shared" si="205"/>
        <v>#VALUE!</v>
      </c>
      <c r="L13141" t="s">
        <v>61</v>
      </c>
      <c r="M13141" t="s">
        <v>61</v>
      </c>
      <c r="N13141" t="s">
        <v>61</v>
      </c>
      <c r="O13141" t="s">
        <v>61</v>
      </c>
      <c r="P13141" t="s">
        <v>61</v>
      </c>
      <c r="Q13141" t="s">
        <v>61</v>
      </c>
      <c r="R13141" t="s">
        <v>104</v>
      </c>
      <c r="V13141">
        <v>5</v>
      </c>
      <c r="W13141">
        <v>2.6</v>
      </c>
    </row>
    <row r="13142" spans="1:23" x14ac:dyDescent="0.2">
      <c r="A13142" t="s">
        <v>22483</v>
      </c>
      <c r="B13142" t="s">
        <v>22484</v>
      </c>
      <c r="D13142" t="s">
        <v>26</v>
      </c>
      <c r="E13142">
        <v>53100</v>
      </c>
      <c r="F13142">
        <v>3.2362989999999998</v>
      </c>
      <c r="G13142">
        <v>101.7171045</v>
      </c>
      <c r="H13142" t="b">
        <v>0</v>
      </c>
      <c r="I13142" t="b">
        <v>0</v>
      </c>
      <c r="J13142" t="s">
        <v>219</v>
      </c>
      <c r="K13142" t="str">
        <f t="shared" si="205"/>
        <v>12 PM</v>
      </c>
      <c r="L13142" t="s">
        <v>219</v>
      </c>
      <c r="M13142" t="s">
        <v>219</v>
      </c>
      <c r="N13142" t="s">
        <v>219</v>
      </c>
      <c r="O13142" t="s">
        <v>219</v>
      </c>
      <c r="P13142" t="s">
        <v>219</v>
      </c>
      <c r="Q13142" t="s">
        <v>219</v>
      </c>
      <c r="R13142" t="s">
        <v>642</v>
      </c>
      <c r="S13142">
        <v>60189878121</v>
      </c>
      <c r="T13142" t="s">
        <v>22485</v>
      </c>
      <c r="V13142">
        <v>30</v>
      </c>
      <c r="W13142">
        <v>5</v>
      </c>
    </row>
    <row r="13143" spans="1:23" x14ac:dyDescent="0.2">
      <c r="A13143" t="s">
        <v>33751</v>
      </c>
      <c r="B13143" t="s">
        <v>33752</v>
      </c>
      <c r="C13143" t="s">
        <v>1608</v>
      </c>
      <c r="D13143" t="s">
        <v>26</v>
      </c>
      <c r="E13143">
        <v>68100</v>
      </c>
      <c r="F13143">
        <v>3.2364934000000001</v>
      </c>
      <c r="G13143">
        <v>101.6454579</v>
      </c>
      <c r="H13143" t="b">
        <v>0</v>
      </c>
      <c r="I13143" t="b">
        <v>0</v>
      </c>
      <c r="J13143" t="s">
        <v>3634</v>
      </c>
      <c r="K13143" t="str">
        <f t="shared" si="205"/>
        <v>11 AM</v>
      </c>
      <c r="L13143" t="s">
        <v>3634</v>
      </c>
      <c r="M13143" t="s">
        <v>3634</v>
      </c>
      <c r="N13143" t="s">
        <v>3634</v>
      </c>
      <c r="O13143" t="s">
        <v>3634</v>
      </c>
      <c r="P13143" t="s">
        <v>3634</v>
      </c>
      <c r="Q13143" t="s">
        <v>3634</v>
      </c>
      <c r="R13143" t="s">
        <v>62</v>
      </c>
      <c r="S13143">
        <v>60361201975</v>
      </c>
      <c r="V13143">
        <v>0</v>
      </c>
    </row>
    <row r="13144" spans="1:23" x14ac:dyDescent="0.2">
      <c r="A13144" t="s">
        <v>27669</v>
      </c>
      <c r="B13144" t="s">
        <v>27670</v>
      </c>
      <c r="C13144" t="s">
        <v>1608</v>
      </c>
      <c r="D13144" t="s">
        <v>26</v>
      </c>
      <c r="E13144">
        <v>68100</v>
      </c>
      <c r="F13144">
        <v>3.23691</v>
      </c>
      <c r="G13144">
        <v>101.64404500000001</v>
      </c>
      <c r="H13144" t="b">
        <v>0</v>
      </c>
      <c r="I13144" t="b">
        <v>0</v>
      </c>
      <c r="J13144" t="s">
        <v>1233</v>
      </c>
      <c r="K13144" t="str">
        <f t="shared" si="205"/>
        <v>10:30 AM</v>
      </c>
      <c r="L13144" t="s">
        <v>1233</v>
      </c>
      <c r="M13144" t="s">
        <v>1233</v>
      </c>
      <c r="N13144" t="s">
        <v>1233</v>
      </c>
      <c r="O13144" t="s">
        <v>1233</v>
      </c>
      <c r="P13144" t="s">
        <v>1233</v>
      </c>
      <c r="Q13144" t="s">
        <v>1233</v>
      </c>
      <c r="R13144" t="s">
        <v>104</v>
      </c>
      <c r="V13144">
        <v>6</v>
      </c>
      <c r="W13144">
        <v>3.3</v>
      </c>
    </row>
    <row r="13145" spans="1:23" x14ac:dyDescent="0.2">
      <c r="A13145" t="s">
        <v>16694</v>
      </c>
      <c r="B13145" t="s">
        <v>6572</v>
      </c>
      <c r="C13145" t="s">
        <v>1608</v>
      </c>
      <c r="D13145" t="s">
        <v>26</v>
      </c>
      <c r="E13145">
        <v>68100</v>
      </c>
      <c r="F13145">
        <v>3.2369444000000001</v>
      </c>
      <c r="G13145">
        <v>101.6505556</v>
      </c>
      <c r="H13145" t="b">
        <v>0</v>
      </c>
      <c r="I13145" t="b">
        <v>0</v>
      </c>
      <c r="J13145" t="s">
        <v>67</v>
      </c>
      <c r="K13145" t="str">
        <f t="shared" si="205"/>
        <v>Closed</v>
      </c>
      <c r="L13145" t="s">
        <v>122</v>
      </c>
      <c r="M13145" t="s">
        <v>122</v>
      </c>
      <c r="N13145" t="s">
        <v>122</v>
      </c>
      <c r="O13145" t="s">
        <v>122</v>
      </c>
      <c r="P13145" t="s">
        <v>122</v>
      </c>
      <c r="Q13145" t="s">
        <v>122</v>
      </c>
      <c r="R13145" t="s">
        <v>1732</v>
      </c>
      <c r="S13145">
        <v>60147067503</v>
      </c>
      <c r="T13145" t="s">
        <v>16695</v>
      </c>
      <c r="V13145">
        <v>99</v>
      </c>
      <c r="W13145">
        <v>4</v>
      </c>
    </row>
    <row r="13146" spans="1:23" x14ac:dyDescent="0.2">
      <c r="A13146" t="s">
        <v>25493</v>
      </c>
      <c r="B13146" t="s">
        <v>25494</v>
      </c>
      <c r="C13146" t="s">
        <v>1608</v>
      </c>
      <c r="D13146" t="s">
        <v>26</v>
      </c>
      <c r="E13146">
        <v>68100</v>
      </c>
      <c r="F13146">
        <v>3.2370394999999998</v>
      </c>
      <c r="G13146">
        <v>101.65086239999999</v>
      </c>
      <c r="H13146" t="b">
        <v>0</v>
      </c>
      <c r="I13146" t="b">
        <v>0</v>
      </c>
      <c r="J13146" t="s">
        <v>1238</v>
      </c>
      <c r="K13146" t="str">
        <f t="shared" si="205"/>
        <v>11 AM</v>
      </c>
      <c r="L13146" t="s">
        <v>1238</v>
      </c>
      <c r="M13146" t="s">
        <v>1238</v>
      </c>
      <c r="N13146" t="s">
        <v>1238</v>
      </c>
      <c r="O13146" t="s">
        <v>1238</v>
      </c>
      <c r="P13146" t="s">
        <v>1238</v>
      </c>
      <c r="Q13146" t="s">
        <v>1238</v>
      </c>
      <c r="R13146" t="s">
        <v>104</v>
      </c>
      <c r="S13146">
        <v>60163076659</v>
      </c>
      <c r="V13146">
        <v>13</v>
      </c>
      <c r="W13146">
        <v>4.2</v>
      </c>
    </row>
    <row r="13147" spans="1:23" x14ac:dyDescent="0.2">
      <c r="A13147" t="s">
        <v>9822</v>
      </c>
      <c r="B13147" t="s">
        <v>9823</v>
      </c>
      <c r="C13147" t="s">
        <v>1608</v>
      </c>
      <c r="D13147" t="s">
        <v>26</v>
      </c>
      <c r="E13147">
        <v>68100</v>
      </c>
      <c r="F13147">
        <v>3.2370667000000002</v>
      </c>
      <c r="G13147">
        <v>101.64381229999999</v>
      </c>
      <c r="H13147" t="b">
        <v>0</v>
      </c>
      <c r="I13147" t="b">
        <v>0</v>
      </c>
      <c r="J13147" t="s">
        <v>117</v>
      </c>
      <c r="K13147" t="str">
        <f t="shared" si="205"/>
        <v>10 AM</v>
      </c>
      <c r="L13147" t="s">
        <v>117</v>
      </c>
      <c r="M13147" t="s">
        <v>117</v>
      </c>
      <c r="N13147" t="s">
        <v>117</v>
      </c>
      <c r="O13147" t="s">
        <v>117</v>
      </c>
      <c r="P13147" t="s">
        <v>117</v>
      </c>
      <c r="Q13147" t="s">
        <v>117</v>
      </c>
      <c r="R13147" t="s">
        <v>104</v>
      </c>
      <c r="S13147" s="1" t="s">
        <v>3350</v>
      </c>
      <c r="T13147" t="s">
        <v>7047</v>
      </c>
      <c r="V13147">
        <v>273</v>
      </c>
      <c r="W13147">
        <v>3.7</v>
      </c>
    </row>
    <row r="13148" spans="1:23" x14ac:dyDescent="0.2">
      <c r="A13148" t="s">
        <v>24246</v>
      </c>
      <c r="B13148" t="s">
        <v>24247</v>
      </c>
      <c r="C13148" t="s">
        <v>1608</v>
      </c>
      <c r="D13148" t="s">
        <v>26</v>
      </c>
      <c r="E13148">
        <v>68100</v>
      </c>
      <c r="F13148">
        <v>3.2371696999999999</v>
      </c>
      <c r="G13148">
        <v>101.64381779999999</v>
      </c>
      <c r="H13148" t="b">
        <v>0</v>
      </c>
      <c r="I13148" t="b">
        <v>0</v>
      </c>
      <c r="J13148" t="s">
        <v>3634</v>
      </c>
      <c r="K13148" t="str">
        <f t="shared" si="205"/>
        <v>11 AM</v>
      </c>
      <c r="L13148" t="s">
        <v>3634</v>
      </c>
      <c r="M13148" t="s">
        <v>3634</v>
      </c>
      <c r="N13148" t="s">
        <v>3634</v>
      </c>
      <c r="O13148" t="s">
        <v>3634</v>
      </c>
      <c r="P13148" t="s">
        <v>3634</v>
      </c>
      <c r="Q13148" t="s">
        <v>3634</v>
      </c>
      <c r="R13148" t="s">
        <v>104</v>
      </c>
      <c r="S13148">
        <v>60361257555</v>
      </c>
      <c r="V13148">
        <v>19</v>
      </c>
      <c r="W13148">
        <v>2.4</v>
      </c>
    </row>
    <row r="13149" spans="1:23" x14ac:dyDescent="0.2">
      <c r="A13149" t="s">
        <v>26309</v>
      </c>
      <c r="B13149" t="s">
        <v>26310</v>
      </c>
      <c r="C13149" t="s">
        <v>1608</v>
      </c>
      <c r="D13149" t="s">
        <v>26</v>
      </c>
      <c r="E13149">
        <v>68100</v>
      </c>
      <c r="F13149">
        <v>3.2371848000000001</v>
      </c>
      <c r="G13149">
        <v>101.6444003</v>
      </c>
      <c r="H13149" t="b">
        <v>0</v>
      </c>
      <c r="I13149" t="b">
        <v>0</v>
      </c>
      <c r="J13149" t="s">
        <v>4032</v>
      </c>
      <c r="K13149" t="str">
        <f t="shared" si="205"/>
        <v>11:30 AM</v>
      </c>
      <c r="L13149" t="s">
        <v>4032</v>
      </c>
      <c r="M13149" t="s">
        <v>4032</v>
      </c>
      <c r="N13149" t="s">
        <v>4032</v>
      </c>
      <c r="O13149" t="s">
        <v>4032</v>
      </c>
      <c r="P13149" t="s">
        <v>4032</v>
      </c>
      <c r="Q13149" t="s">
        <v>14744</v>
      </c>
      <c r="R13149" t="s">
        <v>448</v>
      </c>
      <c r="S13149">
        <v>60127463110</v>
      </c>
      <c r="V13149">
        <v>10</v>
      </c>
      <c r="W13149">
        <v>4.7</v>
      </c>
    </row>
    <row r="13150" spans="1:23" x14ac:dyDescent="0.2">
      <c r="A13150" t="s">
        <v>25248</v>
      </c>
      <c r="B13150" t="s">
        <v>25249</v>
      </c>
      <c r="C13150" t="s">
        <v>1608</v>
      </c>
      <c r="D13150" t="s">
        <v>26</v>
      </c>
      <c r="E13150">
        <v>68100</v>
      </c>
      <c r="F13150">
        <v>3.2371894999999999</v>
      </c>
      <c r="G13150">
        <v>101.65106160000001</v>
      </c>
      <c r="H13150" t="b">
        <v>0</v>
      </c>
      <c r="I13150" t="b">
        <v>0</v>
      </c>
      <c r="J13150" t="s">
        <v>2515</v>
      </c>
      <c r="K13150" t="str">
        <f t="shared" si="205"/>
        <v>10 AM</v>
      </c>
      <c r="L13150" t="s">
        <v>6183</v>
      </c>
      <c r="M13150" t="s">
        <v>2515</v>
      </c>
      <c r="N13150" t="s">
        <v>2515</v>
      </c>
      <c r="O13150" t="s">
        <v>2515</v>
      </c>
      <c r="P13150" t="s">
        <v>2515</v>
      </c>
      <c r="Q13150" t="s">
        <v>2515</v>
      </c>
      <c r="R13150" t="s">
        <v>104</v>
      </c>
      <c r="V13150">
        <v>14</v>
      </c>
      <c r="W13150">
        <v>3.2</v>
      </c>
    </row>
    <row r="13151" spans="1:23" x14ac:dyDescent="0.2">
      <c r="A13151" t="s">
        <v>15211</v>
      </c>
      <c r="B13151" t="s">
        <v>15212</v>
      </c>
      <c r="C13151" t="s">
        <v>1608</v>
      </c>
      <c r="D13151" t="s">
        <v>26</v>
      </c>
      <c r="E13151">
        <v>68100</v>
      </c>
      <c r="F13151">
        <v>3.2372185</v>
      </c>
      <c r="G13151">
        <v>101.6508159</v>
      </c>
      <c r="H13151" t="b">
        <v>0</v>
      </c>
      <c r="I13151" t="b">
        <v>0</v>
      </c>
      <c r="J13151" t="s">
        <v>67</v>
      </c>
      <c r="K13151" t="str">
        <f t="shared" si="205"/>
        <v>Closed</v>
      </c>
      <c r="L13151" t="s">
        <v>1238</v>
      </c>
      <c r="M13151" t="s">
        <v>1238</v>
      </c>
      <c r="N13151" t="s">
        <v>1238</v>
      </c>
      <c r="O13151" t="s">
        <v>1238</v>
      </c>
      <c r="P13151" t="s">
        <v>367</v>
      </c>
      <c r="Q13151" t="s">
        <v>367</v>
      </c>
      <c r="R13151" t="s">
        <v>62</v>
      </c>
      <c r="S13151">
        <v>60361285488</v>
      </c>
      <c r="T13151" t="s">
        <v>15213</v>
      </c>
      <c r="U13151" t="s">
        <v>15214</v>
      </c>
      <c r="V13151">
        <v>128</v>
      </c>
      <c r="W13151">
        <v>4</v>
      </c>
    </row>
    <row r="13152" spans="1:23" x14ac:dyDescent="0.2">
      <c r="A13152" t="s">
        <v>6846</v>
      </c>
      <c r="B13152" t="s">
        <v>6847</v>
      </c>
      <c r="C13152" t="s">
        <v>35</v>
      </c>
      <c r="D13152" t="s">
        <v>26</v>
      </c>
      <c r="E13152">
        <v>53100</v>
      </c>
      <c r="F13152">
        <v>3.2372974000000001</v>
      </c>
      <c r="G13152">
        <v>101.71758010000001</v>
      </c>
      <c r="H13152" t="b">
        <v>0</v>
      </c>
      <c r="I13152" t="b">
        <v>0</v>
      </c>
      <c r="J13152" t="s">
        <v>223</v>
      </c>
      <c r="K13152" t="str">
        <f t="shared" si="205"/>
        <v>7 AM</v>
      </c>
      <c r="L13152" t="s">
        <v>223</v>
      </c>
      <c r="M13152" t="s">
        <v>223</v>
      </c>
      <c r="N13152" t="s">
        <v>223</v>
      </c>
      <c r="O13152" t="s">
        <v>223</v>
      </c>
      <c r="P13152" t="s">
        <v>223</v>
      </c>
      <c r="Q13152" t="s">
        <v>223</v>
      </c>
      <c r="R13152" t="s">
        <v>104</v>
      </c>
      <c r="S13152">
        <v>60361776694</v>
      </c>
      <c r="T13152" t="s">
        <v>6848</v>
      </c>
      <c r="V13152">
        <v>419</v>
      </c>
      <c r="W13152">
        <v>3.6</v>
      </c>
    </row>
    <row r="13153" spans="1:23" x14ac:dyDescent="0.2">
      <c r="A13153" t="s">
        <v>16133</v>
      </c>
      <c r="B13153" t="s">
        <v>16134</v>
      </c>
      <c r="C13153" t="s">
        <v>1608</v>
      </c>
      <c r="D13153" t="s">
        <v>26</v>
      </c>
      <c r="E13153">
        <v>68100</v>
      </c>
      <c r="F13153">
        <v>3.2374192000000002</v>
      </c>
      <c r="G13153">
        <v>101.6437291</v>
      </c>
      <c r="H13153" t="b">
        <v>0</v>
      </c>
      <c r="I13153" t="b">
        <v>0</v>
      </c>
      <c r="J13153" t="s">
        <v>67</v>
      </c>
      <c r="K13153" t="str">
        <f t="shared" si="205"/>
        <v>Closed</v>
      </c>
      <c r="L13153" t="s">
        <v>7596</v>
      </c>
      <c r="M13153" t="s">
        <v>7596</v>
      </c>
      <c r="N13153" t="s">
        <v>7596</v>
      </c>
      <c r="O13153" t="s">
        <v>7596</v>
      </c>
      <c r="P13153" t="s">
        <v>7596</v>
      </c>
      <c r="Q13153" t="s">
        <v>7596</v>
      </c>
      <c r="R13153" t="s">
        <v>62</v>
      </c>
      <c r="S13153">
        <v>60129338312</v>
      </c>
      <c r="T13153" t="s">
        <v>5178</v>
      </c>
      <c r="V13153">
        <v>110</v>
      </c>
      <c r="W13153">
        <v>3.9</v>
      </c>
    </row>
    <row r="13154" spans="1:23" x14ac:dyDescent="0.2">
      <c r="A13154" t="s">
        <v>23609</v>
      </c>
      <c r="B13154" t="s">
        <v>23610</v>
      </c>
      <c r="C13154" t="s">
        <v>1608</v>
      </c>
      <c r="D13154" t="s">
        <v>26</v>
      </c>
      <c r="E13154">
        <v>68100</v>
      </c>
      <c r="F13154">
        <v>3.2374676999999998</v>
      </c>
      <c r="G13154">
        <v>101.65077429999999</v>
      </c>
      <c r="H13154" t="b">
        <v>0</v>
      </c>
      <c r="I13154" t="b">
        <v>0</v>
      </c>
      <c r="J13154" t="s">
        <v>1888</v>
      </c>
      <c r="K13154" t="str">
        <f t="shared" si="205"/>
        <v>9 AM</v>
      </c>
      <c r="L13154" t="s">
        <v>1888</v>
      </c>
      <c r="M13154" t="s">
        <v>1888</v>
      </c>
      <c r="N13154" t="s">
        <v>1888</v>
      </c>
      <c r="O13154" t="s">
        <v>1888</v>
      </c>
      <c r="P13154" t="s">
        <v>1888</v>
      </c>
      <c r="Q13154" t="s">
        <v>1888</v>
      </c>
      <c r="R13154" t="s">
        <v>104</v>
      </c>
      <c r="S13154">
        <v>60361271678</v>
      </c>
      <c r="T13154" t="s">
        <v>23611</v>
      </c>
      <c r="V13154">
        <v>23</v>
      </c>
      <c r="W13154">
        <v>4.0999999999999996</v>
      </c>
    </row>
    <row r="13155" spans="1:23" x14ac:dyDescent="0.2">
      <c r="A13155" t="s">
        <v>18102</v>
      </c>
      <c r="B13155" t="s">
        <v>18103</v>
      </c>
      <c r="C13155" t="s">
        <v>1608</v>
      </c>
      <c r="D13155" t="s">
        <v>26</v>
      </c>
      <c r="E13155">
        <v>68100</v>
      </c>
      <c r="F13155">
        <v>3.2375514000000001</v>
      </c>
      <c r="G13155">
        <v>101.6513348</v>
      </c>
      <c r="H13155" t="b">
        <v>0</v>
      </c>
      <c r="I13155" t="b">
        <v>0</v>
      </c>
      <c r="J13155" t="s">
        <v>1276</v>
      </c>
      <c r="K13155" t="str">
        <f t="shared" si="205"/>
        <v>6:30 AM</v>
      </c>
      <c r="L13155" t="s">
        <v>1276</v>
      </c>
      <c r="M13155" t="s">
        <v>1276</v>
      </c>
      <c r="N13155" t="s">
        <v>1276</v>
      </c>
      <c r="O13155" t="s">
        <v>1276</v>
      </c>
      <c r="P13155" t="s">
        <v>1276</v>
      </c>
      <c r="Q13155" t="s">
        <v>1276</v>
      </c>
      <c r="R13155" t="s">
        <v>529</v>
      </c>
      <c r="V13155">
        <v>77</v>
      </c>
      <c r="W13155">
        <v>3.8</v>
      </c>
    </row>
    <row r="13156" spans="1:23" x14ac:dyDescent="0.2">
      <c r="A13156" t="s">
        <v>28760</v>
      </c>
      <c r="B13156" t="s">
        <v>28761</v>
      </c>
      <c r="C13156" t="s">
        <v>6587</v>
      </c>
      <c r="D13156" t="s">
        <v>26</v>
      </c>
      <c r="E13156">
        <v>68100</v>
      </c>
      <c r="F13156">
        <v>3.2375538000000001</v>
      </c>
      <c r="G13156">
        <v>101.6503606</v>
      </c>
      <c r="H13156" t="b">
        <v>0</v>
      </c>
      <c r="I13156" t="b">
        <v>0</v>
      </c>
      <c r="J13156" t="s">
        <v>1888</v>
      </c>
      <c r="K13156" t="str">
        <f t="shared" si="205"/>
        <v>9 AM</v>
      </c>
      <c r="L13156" t="s">
        <v>1888</v>
      </c>
      <c r="M13156" t="s">
        <v>1888</v>
      </c>
      <c r="N13156" t="s">
        <v>1888</v>
      </c>
      <c r="O13156" t="s">
        <v>1888</v>
      </c>
      <c r="P13156" t="s">
        <v>1888</v>
      </c>
      <c r="Q13156" t="s">
        <v>1888</v>
      </c>
      <c r="R13156" t="s">
        <v>123</v>
      </c>
      <c r="S13156">
        <v>60102666435</v>
      </c>
      <c r="V13156">
        <v>4</v>
      </c>
      <c r="W13156">
        <v>2.8</v>
      </c>
    </row>
    <row r="13157" spans="1:23" x14ac:dyDescent="0.2">
      <c r="A13157" t="s">
        <v>8926</v>
      </c>
      <c r="B13157" t="s">
        <v>8927</v>
      </c>
      <c r="C13157" t="s">
        <v>1608</v>
      </c>
      <c r="D13157" t="s">
        <v>26</v>
      </c>
      <c r="E13157">
        <v>68100</v>
      </c>
      <c r="F13157">
        <v>3.2377318000000002</v>
      </c>
      <c r="G13157">
        <v>101.6515096</v>
      </c>
      <c r="H13157" t="b">
        <v>0</v>
      </c>
      <c r="I13157" t="b">
        <v>0</v>
      </c>
      <c r="J13157" t="s">
        <v>97</v>
      </c>
      <c r="K13157" t="str">
        <f t="shared" si="205"/>
        <v>12</v>
      </c>
      <c r="L13157" t="s">
        <v>97</v>
      </c>
      <c r="M13157" t="s">
        <v>97</v>
      </c>
      <c r="N13157" t="s">
        <v>97</v>
      </c>
      <c r="O13157" t="s">
        <v>97</v>
      </c>
      <c r="P13157" t="s">
        <v>97</v>
      </c>
      <c r="Q13157" t="s">
        <v>97</v>
      </c>
      <c r="R13157" t="s">
        <v>283</v>
      </c>
      <c r="S13157">
        <v>60122830182</v>
      </c>
      <c r="T13157" t="s">
        <v>8928</v>
      </c>
      <c r="V13157">
        <v>314</v>
      </c>
      <c r="W13157">
        <v>4.0999999999999996</v>
      </c>
    </row>
    <row r="13158" spans="1:23" x14ac:dyDescent="0.2">
      <c r="A13158" t="s">
        <v>14271</v>
      </c>
      <c r="B13158" t="s">
        <v>14272</v>
      </c>
      <c r="C13158" t="s">
        <v>1608</v>
      </c>
      <c r="D13158" t="s">
        <v>26</v>
      </c>
      <c r="E13158">
        <v>68100</v>
      </c>
      <c r="F13158">
        <v>3.2377335</v>
      </c>
      <c r="G13158">
        <v>101.6502198</v>
      </c>
      <c r="H13158" t="b">
        <v>0</v>
      </c>
      <c r="I13158" t="b">
        <v>0</v>
      </c>
      <c r="J13158" t="s">
        <v>2086</v>
      </c>
      <c r="K13158" t="str">
        <f t="shared" si="205"/>
        <v>7:30 AM</v>
      </c>
      <c r="L13158" t="s">
        <v>2086</v>
      </c>
      <c r="M13158" t="s">
        <v>2086</v>
      </c>
      <c r="N13158" t="s">
        <v>2086</v>
      </c>
      <c r="O13158" t="s">
        <v>2086</v>
      </c>
      <c r="P13158" t="s">
        <v>2086</v>
      </c>
      <c r="Q13158" t="s">
        <v>2086</v>
      </c>
      <c r="R13158" t="s">
        <v>104</v>
      </c>
      <c r="S13158">
        <v>60126227276</v>
      </c>
      <c r="V13158">
        <v>147</v>
      </c>
      <c r="W13158">
        <v>4.0999999999999996</v>
      </c>
    </row>
    <row r="13159" spans="1:23" x14ac:dyDescent="0.2">
      <c r="A13159" t="s">
        <v>33723</v>
      </c>
      <c r="B13159" t="s">
        <v>33724</v>
      </c>
      <c r="C13159" t="s">
        <v>1608</v>
      </c>
      <c r="D13159" t="s">
        <v>26</v>
      </c>
      <c r="E13159">
        <v>68100</v>
      </c>
      <c r="F13159">
        <v>3.2377457999999999</v>
      </c>
      <c r="G13159">
        <v>101.6502694</v>
      </c>
      <c r="H13159" t="b">
        <v>0</v>
      </c>
      <c r="I13159" t="b">
        <v>0</v>
      </c>
      <c r="K13159" t="str">
        <f t="shared" si="205"/>
        <v/>
      </c>
      <c r="R13159" t="s">
        <v>69</v>
      </c>
      <c r="S13159">
        <v>60361203391</v>
      </c>
      <c r="V13159">
        <v>0</v>
      </c>
    </row>
    <row r="13160" spans="1:23" x14ac:dyDescent="0.2">
      <c r="A13160" t="s">
        <v>23192</v>
      </c>
      <c r="B13160" t="s">
        <v>23193</v>
      </c>
      <c r="C13160" t="s">
        <v>6587</v>
      </c>
      <c r="D13160" t="s">
        <v>26</v>
      </c>
      <c r="E13160">
        <v>68100</v>
      </c>
      <c r="F13160">
        <v>3.2377685999999999</v>
      </c>
      <c r="G13160">
        <v>101.6443225</v>
      </c>
      <c r="H13160" t="b">
        <v>0</v>
      </c>
      <c r="I13160" t="b">
        <v>0</v>
      </c>
      <c r="J13160" t="s">
        <v>117</v>
      </c>
      <c r="K13160" t="str">
        <f t="shared" si="205"/>
        <v>10 AM</v>
      </c>
      <c r="L13160" t="s">
        <v>117</v>
      </c>
      <c r="M13160" t="s">
        <v>117</v>
      </c>
      <c r="N13160" t="s">
        <v>117</v>
      </c>
      <c r="O13160" t="s">
        <v>1897</v>
      </c>
      <c r="P13160" t="s">
        <v>1897</v>
      </c>
      <c r="Q13160" t="s">
        <v>117</v>
      </c>
      <c r="R13160" t="s">
        <v>448</v>
      </c>
      <c r="T13160" t="s">
        <v>19706</v>
      </c>
      <c r="U13160" t="s">
        <v>6709</v>
      </c>
      <c r="V13160">
        <v>26</v>
      </c>
      <c r="W13160">
        <v>3.8</v>
      </c>
    </row>
    <row r="13161" spans="1:23" x14ac:dyDescent="0.2">
      <c r="A13161" t="s">
        <v>8999</v>
      </c>
      <c r="B13161" t="s">
        <v>9000</v>
      </c>
      <c r="C13161" t="s">
        <v>1608</v>
      </c>
      <c r="D13161" t="s">
        <v>26</v>
      </c>
      <c r="E13161">
        <v>68100</v>
      </c>
      <c r="F13161">
        <v>3.2377961000000002</v>
      </c>
      <c r="G13161">
        <v>101.65107140000001</v>
      </c>
      <c r="H13161" t="b">
        <v>0</v>
      </c>
      <c r="I13161" t="b">
        <v>0</v>
      </c>
      <c r="J13161" t="s">
        <v>1324</v>
      </c>
      <c r="K13161" t="str">
        <f t="shared" si="205"/>
        <v>11 AM</v>
      </c>
      <c r="L13161" t="s">
        <v>1324</v>
      </c>
      <c r="M13161" t="s">
        <v>1324</v>
      </c>
      <c r="N13161" t="s">
        <v>1324</v>
      </c>
      <c r="O13161" t="s">
        <v>1324</v>
      </c>
      <c r="P13161" t="s">
        <v>1324</v>
      </c>
      <c r="Q13161" t="s">
        <v>1324</v>
      </c>
      <c r="R13161" t="s">
        <v>529</v>
      </c>
      <c r="S13161">
        <v>60361203932</v>
      </c>
      <c r="T13161" t="s">
        <v>9001</v>
      </c>
      <c r="V13161">
        <v>310</v>
      </c>
      <c r="W13161">
        <v>4.2</v>
      </c>
    </row>
    <row r="13162" spans="1:23" x14ac:dyDescent="0.2">
      <c r="A13162" t="s">
        <v>12204</v>
      </c>
      <c r="B13162" t="s">
        <v>12205</v>
      </c>
      <c r="C13162" t="s">
        <v>1608</v>
      </c>
      <c r="D13162" t="s">
        <v>35</v>
      </c>
      <c r="E13162">
        <v>68100</v>
      </c>
      <c r="F13162">
        <v>3.2378676999999998</v>
      </c>
      <c r="G13162">
        <v>101.6672195</v>
      </c>
      <c r="H13162" t="b">
        <v>0</v>
      </c>
      <c r="I13162" t="b">
        <v>0</v>
      </c>
      <c r="J13162" t="s">
        <v>521</v>
      </c>
      <c r="K13162" t="str">
        <f t="shared" si="205"/>
        <v>11 AM</v>
      </c>
      <c r="L13162" t="s">
        <v>521</v>
      </c>
      <c r="M13162" t="s">
        <v>521</v>
      </c>
      <c r="N13162" t="s">
        <v>521</v>
      </c>
      <c r="O13162" t="s">
        <v>521</v>
      </c>
      <c r="P13162" t="s">
        <v>521</v>
      </c>
      <c r="Q13162" t="s">
        <v>521</v>
      </c>
      <c r="R13162" t="s">
        <v>104</v>
      </c>
      <c r="S13162">
        <v>60127055399</v>
      </c>
      <c r="T13162" t="s">
        <v>12206</v>
      </c>
      <c r="U13162" t="s">
        <v>12206</v>
      </c>
      <c r="V13162">
        <v>197</v>
      </c>
      <c r="W13162">
        <v>4.2</v>
      </c>
    </row>
    <row r="13163" spans="1:23" x14ac:dyDescent="0.2">
      <c r="A13163" t="s">
        <v>14221</v>
      </c>
      <c r="B13163" t="s">
        <v>14222</v>
      </c>
      <c r="C13163" t="s">
        <v>1608</v>
      </c>
      <c r="D13163" t="s">
        <v>26</v>
      </c>
      <c r="E13163">
        <v>68100</v>
      </c>
      <c r="F13163">
        <v>3.2379180000000001</v>
      </c>
      <c r="G13163">
        <v>101.64445720000001</v>
      </c>
      <c r="H13163" t="b">
        <v>0</v>
      </c>
      <c r="I13163" t="b">
        <v>0</v>
      </c>
      <c r="J13163" t="s">
        <v>61</v>
      </c>
      <c r="K13163" t="e">
        <f t="shared" si="205"/>
        <v>#VALUE!</v>
      </c>
      <c r="L13163" t="s">
        <v>61</v>
      </c>
      <c r="M13163" t="s">
        <v>61</v>
      </c>
      <c r="N13163" t="s">
        <v>61</v>
      </c>
      <c r="O13163" t="s">
        <v>61</v>
      </c>
      <c r="P13163" t="s">
        <v>61</v>
      </c>
      <c r="Q13163" t="s">
        <v>61</v>
      </c>
      <c r="R13163" t="s">
        <v>104</v>
      </c>
      <c r="S13163" s="1" t="s">
        <v>1075</v>
      </c>
      <c r="V13163">
        <v>148</v>
      </c>
      <c r="W13163">
        <v>3.7</v>
      </c>
    </row>
    <row r="13164" spans="1:23" x14ac:dyDescent="0.2">
      <c r="A13164" t="s">
        <v>11832</v>
      </c>
      <c r="B13164" t="s">
        <v>11833</v>
      </c>
      <c r="C13164" t="s">
        <v>1608</v>
      </c>
      <c r="D13164" t="s">
        <v>26</v>
      </c>
      <c r="F13164">
        <v>3.2381429000000002</v>
      </c>
      <c r="G13164">
        <v>101.6504833</v>
      </c>
      <c r="H13164" t="b">
        <v>0</v>
      </c>
      <c r="I13164" t="b">
        <v>0</v>
      </c>
      <c r="J13164" t="s">
        <v>5727</v>
      </c>
      <c r="K13164" t="str">
        <f t="shared" si="205"/>
        <v>7 AM</v>
      </c>
      <c r="L13164" t="s">
        <v>5727</v>
      </c>
      <c r="M13164" t="s">
        <v>236</v>
      </c>
      <c r="N13164" t="s">
        <v>236</v>
      </c>
      <c r="O13164" t="s">
        <v>236</v>
      </c>
      <c r="P13164" t="s">
        <v>5727</v>
      </c>
      <c r="Q13164" t="s">
        <v>5727</v>
      </c>
      <c r="R13164" t="s">
        <v>506</v>
      </c>
      <c r="S13164">
        <v>60179501018</v>
      </c>
      <c r="V13164">
        <v>207</v>
      </c>
      <c r="W13164">
        <v>4.2</v>
      </c>
    </row>
    <row r="13165" spans="1:23" x14ac:dyDescent="0.2">
      <c r="A13165" t="s">
        <v>8565</v>
      </c>
      <c r="B13165" t="s">
        <v>8566</v>
      </c>
      <c r="C13165" t="s">
        <v>1608</v>
      </c>
      <c r="D13165" t="s">
        <v>26</v>
      </c>
      <c r="E13165">
        <v>68100</v>
      </c>
      <c r="F13165">
        <v>3.2381551000000002</v>
      </c>
      <c r="G13165">
        <v>101.650896</v>
      </c>
      <c r="H13165" t="b">
        <v>0</v>
      </c>
      <c r="I13165" t="b">
        <v>0</v>
      </c>
      <c r="J13165" t="s">
        <v>983</v>
      </c>
      <c r="K13165" t="str">
        <f t="shared" si="205"/>
        <v>10:30 AM</v>
      </c>
      <c r="L13165" t="s">
        <v>983</v>
      </c>
      <c r="M13165" t="s">
        <v>983</v>
      </c>
      <c r="N13165" t="s">
        <v>983</v>
      </c>
      <c r="O13165" t="s">
        <v>983</v>
      </c>
      <c r="P13165" t="s">
        <v>983</v>
      </c>
      <c r="Q13165" t="s">
        <v>983</v>
      </c>
      <c r="R13165" t="s">
        <v>283</v>
      </c>
      <c r="S13165">
        <v>60122278140</v>
      </c>
      <c r="T13165" t="s">
        <v>8567</v>
      </c>
      <c r="V13165">
        <v>327</v>
      </c>
      <c r="W13165">
        <v>3.9</v>
      </c>
    </row>
    <row r="13166" spans="1:23" x14ac:dyDescent="0.2">
      <c r="A13166" t="s">
        <v>6875</v>
      </c>
      <c r="B13166" t="s">
        <v>6876</v>
      </c>
      <c r="C13166" t="s">
        <v>1608</v>
      </c>
      <c r="D13166" t="s">
        <v>26</v>
      </c>
      <c r="E13166">
        <v>68100</v>
      </c>
      <c r="F13166">
        <v>3.2382485999999999</v>
      </c>
      <c r="G13166">
        <v>101.6527959</v>
      </c>
      <c r="H13166" t="b">
        <v>0</v>
      </c>
      <c r="I13166" t="b">
        <v>0</v>
      </c>
      <c r="J13166" t="s">
        <v>854</v>
      </c>
      <c r="K13166" t="str">
        <f t="shared" si="205"/>
        <v>7 AM</v>
      </c>
      <c r="L13166" t="s">
        <v>854</v>
      </c>
      <c r="M13166" t="s">
        <v>854</v>
      </c>
      <c r="N13166" t="s">
        <v>854</v>
      </c>
      <c r="O13166" t="s">
        <v>854</v>
      </c>
      <c r="P13166" t="s">
        <v>854</v>
      </c>
      <c r="Q13166" t="s">
        <v>854</v>
      </c>
      <c r="R13166" t="s">
        <v>495</v>
      </c>
      <c r="V13166">
        <v>416</v>
      </c>
      <c r="W13166">
        <v>3.1</v>
      </c>
    </row>
    <row r="13167" spans="1:23" x14ac:dyDescent="0.2">
      <c r="A13167" t="s">
        <v>22927</v>
      </c>
      <c r="B13167" t="s">
        <v>22928</v>
      </c>
      <c r="C13167" t="s">
        <v>1608</v>
      </c>
      <c r="D13167" t="s">
        <v>26</v>
      </c>
      <c r="E13167">
        <v>68100</v>
      </c>
      <c r="F13167">
        <v>3.2382659999999999</v>
      </c>
      <c r="G13167">
        <v>101.6605199</v>
      </c>
      <c r="H13167" t="b">
        <v>0</v>
      </c>
      <c r="I13167" t="b">
        <v>0</v>
      </c>
      <c r="J13167" t="s">
        <v>9951</v>
      </c>
      <c r="K13167" t="str">
        <f t="shared" si="205"/>
        <v>12</v>
      </c>
      <c r="L13167" t="s">
        <v>1136</v>
      </c>
      <c r="M13167" t="s">
        <v>1136</v>
      </c>
      <c r="N13167" t="s">
        <v>1136</v>
      </c>
      <c r="O13167" t="s">
        <v>422</v>
      </c>
      <c r="P13167" t="s">
        <v>422</v>
      </c>
      <c r="Q13167" t="s">
        <v>422</v>
      </c>
      <c r="R13167" t="s">
        <v>448</v>
      </c>
      <c r="S13167">
        <v>60397769417</v>
      </c>
      <c r="T13167" t="s">
        <v>22929</v>
      </c>
      <c r="U13167" t="s">
        <v>22930</v>
      </c>
      <c r="V13167">
        <v>28</v>
      </c>
      <c r="W13167">
        <v>4.7</v>
      </c>
    </row>
    <row r="13168" spans="1:23" x14ac:dyDescent="0.2">
      <c r="A13168" t="s">
        <v>2981</v>
      </c>
      <c r="B13168" t="s">
        <v>2982</v>
      </c>
      <c r="C13168" t="s">
        <v>1608</v>
      </c>
      <c r="D13168" t="s">
        <v>26</v>
      </c>
      <c r="E13168">
        <v>68100</v>
      </c>
      <c r="F13168">
        <v>3.2383966000000002</v>
      </c>
      <c r="G13168">
        <v>101.651286</v>
      </c>
      <c r="H13168" t="b">
        <v>0</v>
      </c>
      <c r="I13168" t="b">
        <v>0</v>
      </c>
      <c r="J13168" t="s">
        <v>128</v>
      </c>
      <c r="K13168" t="str">
        <f t="shared" si="205"/>
        <v>7 AM</v>
      </c>
      <c r="L13168" t="s">
        <v>128</v>
      </c>
      <c r="M13168" t="s">
        <v>128</v>
      </c>
      <c r="N13168" t="s">
        <v>128</v>
      </c>
      <c r="O13168" t="s">
        <v>128</v>
      </c>
      <c r="P13168" t="s">
        <v>128</v>
      </c>
      <c r="Q13168" t="s">
        <v>128</v>
      </c>
      <c r="R13168" t="s">
        <v>1149</v>
      </c>
      <c r="S13168">
        <v>60361278881</v>
      </c>
      <c r="T13168" t="s">
        <v>2983</v>
      </c>
      <c r="V13168">
        <v>872</v>
      </c>
      <c r="W13168">
        <v>3.6</v>
      </c>
    </row>
    <row r="13169" spans="1:23" x14ac:dyDescent="0.2">
      <c r="A13169" t="s">
        <v>24818</v>
      </c>
      <c r="B13169" t="s">
        <v>24819</v>
      </c>
      <c r="C13169" t="s">
        <v>1608</v>
      </c>
      <c r="D13169" t="s">
        <v>26</v>
      </c>
      <c r="E13169">
        <v>68100</v>
      </c>
      <c r="F13169">
        <v>3.2384073</v>
      </c>
      <c r="G13169">
        <v>101.6505068</v>
      </c>
      <c r="H13169" t="b">
        <v>0</v>
      </c>
      <c r="I13169" t="b">
        <v>0</v>
      </c>
      <c r="J13169" t="s">
        <v>6629</v>
      </c>
      <c r="K13169" t="str">
        <f t="shared" si="205"/>
        <v>9:30 AM</v>
      </c>
      <c r="L13169" t="s">
        <v>6629</v>
      </c>
      <c r="M13169" t="s">
        <v>6629</v>
      </c>
      <c r="N13169" t="s">
        <v>6629</v>
      </c>
      <c r="O13169" t="s">
        <v>6629</v>
      </c>
      <c r="P13169" t="s">
        <v>6629</v>
      </c>
      <c r="Q13169" t="s">
        <v>6629</v>
      </c>
      <c r="R13169" t="s">
        <v>123</v>
      </c>
      <c r="T13169" t="s">
        <v>24820</v>
      </c>
      <c r="V13169">
        <v>16</v>
      </c>
      <c r="W13169">
        <v>3.9</v>
      </c>
    </row>
    <row r="13170" spans="1:23" x14ac:dyDescent="0.2">
      <c r="A13170" t="s">
        <v>21495</v>
      </c>
      <c r="B13170" t="s">
        <v>21496</v>
      </c>
      <c r="C13170" t="s">
        <v>1608</v>
      </c>
      <c r="D13170" t="s">
        <v>26</v>
      </c>
      <c r="E13170">
        <v>68100</v>
      </c>
      <c r="F13170">
        <v>3.2387551000000001</v>
      </c>
      <c r="G13170">
        <v>101.6506416</v>
      </c>
      <c r="H13170" t="b">
        <v>0</v>
      </c>
      <c r="I13170" t="b">
        <v>0</v>
      </c>
      <c r="J13170" t="s">
        <v>302</v>
      </c>
      <c r="K13170" t="str">
        <f t="shared" si="205"/>
        <v>7 AM</v>
      </c>
      <c r="L13170" t="s">
        <v>302</v>
      </c>
      <c r="M13170" t="s">
        <v>302</v>
      </c>
      <c r="N13170" t="s">
        <v>302</v>
      </c>
      <c r="O13170" t="s">
        <v>302</v>
      </c>
      <c r="P13170" t="s">
        <v>302</v>
      </c>
      <c r="Q13170" t="s">
        <v>302</v>
      </c>
      <c r="R13170" t="s">
        <v>123</v>
      </c>
      <c r="S13170">
        <v>60129112300</v>
      </c>
      <c r="V13170">
        <v>38</v>
      </c>
      <c r="W13170">
        <v>4</v>
      </c>
    </row>
    <row r="13171" spans="1:23" x14ac:dyDescent="0.2">
      <c r="A13171" t="s">
        <v>24612</v>
      </c>
      <c r="B13171" t="s">
        <v>24613</v>
      </c>
      <c r="C13171" t="s">
        <v>6587</v>
      </c>
      <c r="D13171" t="s">
        <v>26</v>
      </c>
      <c r="E13171">
        <v>68100</v>
      </c>
      <c r="F13171">
        <v>3.2389461000000002</v>
      </c>
      <c r="G13171">
        <v>101.6519979</v>
      </c>
      <c r="H13171" t="b">
        <v>0</v>
      </c>
      <c r="I13171" t="b">
        <v>0</v>
      </c>
      <c r="J13171" t="s">
        <v>117</v>
      </c>
      <c r="K13171" t="str">
        <f t="shared" si="205"/>
        <v>10 AM</v>
      </c>
      <c r="L13171" t="s">
        <v>117</v>
      </c>
      <c r="M13171" t="s">
        <v>117</v>
      </c>
      <c r="N13171" t="s">
        <v>117</v>
      </c>
      <c r="O13171" t="s">
        <v>117</v>
      </c>
      <c r="P13171" t="s">
        <v>1897</v>
      </c>
      <c r="Q13171" t="s">
        <v>1897</v>
      </c>
      <c r="R13171" t="s">
        <v>62</v>
      </c>
      <c r="S13171">
        <v>60102561086</v>
      </c>
      <c r="T13171" t="s">
        <v>24614</v>
      </c>
      <c r="V13171">
        <v>17</v>
      </c>
      <c r="W13171">
        <v>4.8</v>
      </c>
    </row>
    <row r="13172" spans="1:23" x14ac:dyDescent="0.2">
      <c r="A13172" t="s">
        <v>18644</v>
      </c>
      <c r="B13172" t="s">
        <v>18645</v>
      </c>
      <c r="C13172" t="s">
        <v>1608</v>
      </c>
      <c r="D13172" t="s">
        <v>26</v>
      </c>
      <c r="E13172">
        <v>68100</v>
      </c>
      <c r="F13172">
        <v>3.2389562999999999</v>
      </c>
      <c r="G13172">
        <v>101.65200780000001</v>
      </c>
      <c r="H13172" t="b">
        <v>0</v>
      </c>
      <c r="I13172" t="b">
        <v>0</v>
      </c>
      <c r="J13172" t="s">
        <v>18646</v>
      </c>
      <c r="K13172" t="str">
        <f t="shared" si="205"/>
        <v>9:30 AM</v>
      </c>
      <c r="L13172" t="s">
        <v>18646</v>
      </c>
      <c r="M13172" t="s">
        <v>18646</v>
      </c>
      <c r="N13172" t="s">
        <v>67</v>
      </c>
      <c r="O13172" t="s">
        <v>18646</v>
      </c>
      <c r="P13172" t="s">
        <v>18646</v>
      </c>
      <c r="Q13172" t="s">
        <v>18646</v>
      </c>
      <c r="R13172" t="s">
        <v>123</v>
      </c>
      <c r="S13172">
        <v>60361362218</v>
      </c>
      <c r="T13172" t="s">
        <v>18647</v>
      </c>
      <c r="V13172">
        <v>70</v>
      </c>
      <c r="W13172">
        <v>3.7</v>
      </c>
    </row>
    <row r="13173" spans="1:23" x14ac:dyDescent="0.2">
      <c r="A13173" t="s">
        <v>33700</v>
      </c>
      <c r="B13173" t="s">
        <v>33701</v>
      </c>
      <c r="C13173" t="s">
        <v>1608</v>
      </c>
      <c r="D13173" t="s">
        <v>26</v>
      </c>
      <c r="E13173">
        <v>68100</v>
      </c>
      <c r="F13173">
        <v>3.2390550999999999</v>
      </c>
      <c r="G13173">
        <v>101.6500025</v>
      </c>
      <c r="H13173" t="b">
        <v>0</v>
      </c>
      <c r="I13173" t="b">
        <v>0</v>
      </c>
      <c r="J13173" t="s">
        <v>183</v>
      </c>
      <c r="K13173" t="str">
        <f t="shared" si="205"/>
        <v>11 AM</v>
      </c>
      <c r="L13173" t="s">
        <v>183</v>
      </c>
      <c r="M13173" t="s">
        <v>183</v>
      </c>
      <c r="N13173" t="s">
        <v>183</v>
      </c>
      <c r="O13173" t="s">
        <v>183</v>
      </c>
      <c r="P13173" t="s">
        <v>183</v>
      </c>
      <c r="Q13173" t="s">
        <v>183</v>
      </c>
      <c r="R13173" t="s">
        <v>642</v>
      </c>
      <c r="S13173">
        <v>60128005448</v>
      </c>
      <c r="V13173">
        <v>0</v>
      </c>
    </row>
    <row r="13174" spans="1:23" x14ac:dyDescent="0.2">
      <c r="A13174" t="s">
        <v>20360</v>
      </c>
      <c r="B13174" t="s">
        <v>20361</v>
      </c>
      <c r="C13174" t="s">
        <v>1608</v>
      </c>
      <c r="D13174" t="s">
        <v>26</v>
      </c>
      <c r="E13174">
        <v>68100</v>
      </c>
      <c r="F13174">
        <v>3.2390997000000001</v>
      </c>
      <c r="G13174">
        <v>101.6513025</v>
      </c>
      <c r="H13174" t="b">
        <v>0</v>
      </c>
      <c r="I13174" t="b">
        <v>0</v>
      </c>
      <c r="J13174" t="s">
        <v>20362</v>
      </c>
      <c r="K13174" t="str">
        <f t="shared" si="205"/>
        <v>8 AM</v>
      </c>
      <c r="L13174" t="s">
        <v>20362</v>
      </c>
      <c r="M13174" t="s">
        <v>20362</v>
      </c>
      <c r="N13174" t="s">
        <v>20362</v>
      </c>
      <c r="O13174" t="s">
        <v>20362</v>
      </c>
      <c r="P13174" t="s">
        <v>20362</v>
      </c>
      <c r="Q13174" t="s">
        <v>20362</v>
      </c>
      <c r="R13174" t="s">
        <v>123</v>
      </c>
      <c r="S13174">
        <v>60142620491</v>
      </c>
      <c r="V13174">
        <v>49</v>
      </c>
      <c r="W13174">
        <v>3.6</v>
      </c>
    </row>
    <row r="13175" spans="1:23" x14ac:dyDescent="0.2">
      <c r="A13175" t="s">
        <v>10129</v>
      </c>
      <c r="B13175" t="s">
        <v>10130</v>
      </c>
      <c r="C13175" t="s">
        <v>1608</v>
      </c>
      <c r="D13175" t="s">
        <v>26</v>
      </c>
      <c r="E13175">
        <v>68100</v>
      </c>
      <c r="F13175">
        <v>3.2393036999999998</v>
      </c>
      <c r="G13175">
        <v>101.65001100000001</v>
      </c>
      <c r="H13175" t="b">
        <v>0</v>
      </c>
      <c r="I13175" t="b">
        <v>0</v>
      </c>
      <c r="J13175" t="s">
        <v>2078</v>
      </c>
      <c r="K13175" t="str">
        <f t="shared" si="205"/>
        <v>2 PM</v>
      </c>
      <c r="L13175" t="s">
        <v>2078</v>
      </c>
      <c r="M13175" t="s">
        <v>2078</v>
      </c>
      <c r="N13175" t="s">
        <v>2078</v>
      </c>
      <c r="O13175" t="s">
        <v>2078</v>
      </c>
      <c r="P13175" t="s">
        <v>2078</v>
      </c>
      <c r="Q13175" t="s">
        <v>2078</v>
      </c>
      <c r="R13175" t="s">
        <v>104</v>
      </c>
      <c r="S13175">
        <v>60175500422</v>
      </c>
      <c r="V13175">
        <v>262</v>
      </c>
      <c r="W13175">
        <v>4</v>
      </c>
    </row>
    <row r="13176" spans="1:23" x14ac:dyDescent="0.2">
      <c r="A13176" t="s">
        <v>14719</v>
      </c>
      <c r="B13176" t="s">
        <v>11833</v>
      </c>
      <c r="C13176" t="s">
        <v>1608</v>
      </c>
      <c r="D13176" t="s">
        <v>26</v>
      </c>
      <c r="E13176">
        <v>68100</v>
      </c>
      <c r="F13176">
        <v>3.2395090999999998</v>
      </c>
      <c r="G13176">
        <v>101.6501197</v>
      </c>
      <c r="H13176" t="b">
        <v>0</v>
      </c>
      <c r="I13176" t="b">
        <v>0</v>
      </c>
      <c r="J13176" t="s">
        <v>67</v>
      </c>
      <c r="K13176" t="str">
        <f t="shared" si="205"/>
        <v>Closed</v>
      </c>
      <c r="L13176" t="s">
        <v>7140</v>
      </c>
      <c r="M13176" t="s">
        <v>7140</v>
      </c>
      <c r="N13176" t="s">
        <v>7140</v>
      </c>
      <c r="O13176" t="s">
        <v>7140</v>
      </c>
      <c r="P13176" t="s">
        <v>7140</v>
      </c>
      <c r="Q13176" t="s">
        <v>7140</v>
      </c>
      <c r="R13176" t="s">
        <v>283</v>
      </c>
      <c r="S13176">
        <v>60125128393</v>
      </c>
      <c r="T13176" t="s">
        <v>14720</v>
      </c>
      <c r="V13176">
        <v>138</v>
      </c>
      <c r="W13176">
        <v>4</v>
      </c>
    </row>
    <row r="13177" spans="1:23" x14ac:dyDescent="0.2">
      <c r="A13177" t="s">
        <v>30459</v>
      </c>
      <c r="B13177" t="s">
        <v>30460</v>
      </c>
      <c r="C13177" t="s">
        <v>1608</v>
      </c>
      <c r="D13177" t="s">
        <v>26</v>
      </c>
      <c r="E13177">
        <v>68100</v>
      </c>
      <c r="F13177">
        <v>3.2395782999999998</v>
      </c>
      <c r="G13177">
        <v>101.6518251</v>
      </c>
      <c r="H13177" t="b">
        <v>1</v>
      </c>
      <c r="I13177" t="b">
        <v>0</v>
      </c>
      <c r="J13177" t="s">
        <v>2515</v>
      </c>
      <c r="K13177" t="str">
        <f t="shared" si="205"/>
        <v>10 AM</v>
      </c>
      <c r="L13177" t="s">
        <v>2515</v>
      </c>
      <c r="M13177" t="s">
        <v>2515</v>
      </c>
      <c r="N13177" t="s">
        <v>2515</v>
      </c>
      <c r="O13177" t="s">
        <v>2515</v>
      </c>
      <c r="P13177" t="s">
        <v>2515</v>
      </c>
      <c r="Q13177" t="s">
        <v>2515</v>
      </c>
      <c r="R13177" t="s">
        <v>104</v>
      </c>
      <c r="V13177">
        <v>2</v>
      </c>
      <c r="W13177">
        <v>5</v>
      </c>
    </row>
    <row r="13178" spans="1:23" x14ac:dyDescent="0.2">
      <c r="A13178" t="s">
        <v>31817</v>
      </c>
      <c r="B13178" t="s">
        <v>31818</v>
      </c>
      <c r="C13178" t="s">
        <v>1608</v>
      </c>
      <c r="D13178" t="s">
        <v>26</v>
      </c>
      <c r="E13178">
        <v>68100</v>
      </c>
      <c r="F13178">
        <v>3.2398539</v>
      </c>
      <c r="G13178">
        <v>101.65169950000001</v>
      </c>
      <c r="H13178" t="b">
        <v>1</v>
      </c>
      <c r="I13178" t="b">
        <v>0</v>
      </c>
      <c r="J13178" t="s">
        <v>122</v>
      </c>
      <c r="K13178" t="str">
        <f t="shared" si="205"/>
        <v>7:30 AM</v>
      </c>
      <c r="L13178" t="s">
        <v>122</v>
      </c>
      <c r="M13178" t="s">
        <v>122</v>
      </c>
      <c r="N13178" t="s">
        <v>122</v>
      </c>
      <c r="O13178" t="s">
        <v>122</v>
      </c>
      <c r="P13178" t="s">
        <v>122</v>
      </c>
      <c r="Q13178" t="s">
        <v>122</v>
      </c>
      <c r="R13178" t="s">
        <v>104</v>
      </c>
      <c r="S13178">
        <v>60166688406</v>
      </c>
      <c r="V13178">
        <v>1</v>
      </c>
      <c r="W13178">
        <v>4</v>
      </c>
    </row>
    <row r="13179" spans="1:23" x14ac:dyDescent="0.2">
      <c r="A13179" t="s">
        <v>31872</v>
      </c>
      <c r="B13179" t="s">
        <v>31873</v>
      </c>
      <c r="C13179" t="s">
        <v>1608</v>
      </c>
      <c r="D13179" t="s">
        <v>35</v>
      </c>
      <c r="E13179">
        <v>68100</v>
      </c>
      <c r="F13179">
        <v>3.2402397000000001</v>
      </c>
      <c r="G13179">
        <v>101.6639428</v>
      </c>
      <c r="H13179" t="b">
        <v>0</v>
      </c>
      <c r="I13179" t="b">
        <v>0</v>
      </c>
      <c r="J13179" t="s">
        <v>854</v>
      </c>
      <c r="K13179" t="str">
        <f t="shared" si="205"/>
        <v>7 AM</v>
      </c>
      <c r="L13179" t="s">
        <v>854</v>
      </c>
      <c r="M13179" t="s">
        <v>854</v>
      </c>
      <c r="N13179" t="s">
        <v>854</v>
      </c>
      <c r="O13179" t="s">
        <v>854</v>
      </c>
      <c r="P13179" t="s">
        <v>854</v>
      </c>
      <c r="Q13179" t="s">
        <v>854</v>
      </c>
      <c r="R13179" t="s">
        <v>1651</v>
      </c>
      <c r="S13179">
        <v>60166153135</v>
      </c>
      <c r="V13179">
        <v>1</v>
      </c>
      <c r="W13179">
        <v>5</v>
      </c>
    </row>
    <row r="13180" spans="1:23" x14ac:dyDescent="0.2">
      <c r="A13180" t="s">
        <v>17159</v>
      </c>
      <c r="B13180" t="s">
        <v>15648</v>
      </c>
      <c r="C13180" t="s">
        <v>1608</v>
      </c>
      <c r="D13180" t="s">
        <v>26</v>
      </c>
      <c r="E13180">
        <v>68100</v>
      </c>
      <c r="F13180">
        <v>3.2402454000000001</v>
      </c>
      <c r="G13180">
        <v>101.643749</v>
      </c>
      <c r="H13180" t="b">
        <v>0</v>
      </c>
      <c r="I13180" t="b">
        <v>0</v>
      </c>
      <c r="J13180" t="s">
        <v>61</v>
      </c>
      <c r="K13180" t="e">
        <f t="shared" si="205"/>
        <v>#VALUE!</v>
      </c>
      <c r="L13180" t="s">
        <v>61</v>
      </c>
      <c r="M13180" t="s">
        <v>61</v>
      </c>
      <c r="N13180" t="s">
        <v>61</v>
      </c>
      <c r="O13180" t="s">
        <v>61</v>
      </c>
      <c r="P13180" t="s">
        <v>61</v>
      </c>
      <c r="Q13180" t="s">
        <v>61</v>
      </c>
      <c r="R13180" t="s">
        <v>283</v>
      </c>
      <c r="S13180">
        <v>60124945414</v>
      </c>
      <c r="T13180" t="s">
        <v>17160</v>
      </c>
      <c r="V13180">
        <v>91</v>
      </c>
      <c r="W13180">
        <v>3.8</v>
      </c>
    </row>
    <row r="13181" spans="1:23" x14ac:dyDescent="0.2">
      <c r="A13181" t="s">
        <v>9023</v>
      </c>
      <c r="B13181" t="s">
        <v>9024</v>
      </c>
      <c r="C13181" t="s">
        <v>1608</v>
      </c>
      <c r="D13181" t="s">
        <v>26</v>
      </c>
      <c r="E13181">
        <v>68100</v>
      </c>
      <c r="F13181">
        <v>3.2403146999999999</v>
      </c>
      <c r="G13181">
        <v>101.6424816</v>
      </c>
      <c r="H13181" t="b">
        <v>0</v>
      </c>
      <c r="I13181" t="b">
        <v>0</v>
      </c>
      <c r="J13181" t="s">
        <v>27</v>
      </c>
      <c r="K13181" t="str">
        <f t="shared" si="205"/>
        <v>11 AM</v>
      </c>
      <c r="L13181" t="s">
        <v>27</v>
      </c>
      <c r="M13181" t="s">
        <v>67</v>
      </c>
      <c r="N13181" t="s">
        <v>27</v>
      </c>
      <c r="O13181" t="s">
        <v>27</v>
      </c>
      <c r="P13181" t="s">
        <v>27</v>
      </c>
      <c r="Q13181" t="s">
        <v>27</v>
      </c>
      <c r="R13181" t="s">
        <v>283</v>
      </c>
      <c r="S13181">
        <v>60127310955</v>
      </c>
      <c r="T13181" t="s">
        <v>9025</v>
      </c>
      <c r="V13181">
        <v>309</v>
      </c>
      <c r="W13181">
        <v>4.0999999999999996</v>
      </c>
    </row>
    <row r="13182" spans="1:23" x14ac:dyDescent="0.2">
      <c r="A13182" t="s">
        <v>33702</v>
      </c>
      <c r="B13182" t="s">
        <v>33703</v>
      </c>
      <c r="C13182" t="s">
        <v>1608</v>
      </c>
      <c r="D13182" t="s">
        <v>26</v>
      </c>
      <c r="E13182">
        <v>68100</v>
      </c>
      <c r="F13182">
        <v>3.2403753000000002</v>
      </c>
      <c r="G13182">
        <v>101.6425795</v>
      </c>
      <c r="H13182" t="b">
        <v>1</v>
      </c>
      <c r="I13182" t="b">
        <v>0</v>
      </c>
      <c r="K13182" t="str">
        <f t="shared" si="205"/>
        <v/>
      </c>
      <c r="R13182" t="s">
        <v>104</v>
      </c>
      <c r="S13182" s="1" t="s">
        <v>57</v>
      </c>
      <c r="V13182">
        <v>0</v>
      </c>
    </row>
    <row r="13183" spans="1:23" x14ac:dyDescent="0.2">
      <c r="A13183" t="s">
        <v>23892</v>
      </c>
      <c r="B13183" t="s">
        <v>23893</v>
      </c>
      <c r="C13183" t="s">
        <v>1608</v>
      </c>
      <c r="D13183" t="s">
        <v>26</v>
      </c>
      <c r="E13183">
        <v>68100</v>
      </c>
      <c r="F13183">
        <v>3.2404685999999998</v>
      </c>
      <c r="G13183">
        <v>101.6483916</v>
      </c>
      <c r="H13183" t="b">
        <v>0</v>
      </c>
      <c r="I13183" t="b">
        <v>0</v>
      </c>
      <c r="J13183" t="s">
        <v>367</v>
      </c>
      <c r="K13183" t="str">
        <f t="shared" si="205"/>
        <v>10 AM</v>
      </c>
      <c r="L13183" t="s">
        <v>367</v>
      </c>
      <c r="M13183" t="s">
        <v>367</v>
      </c>
      <c r="N13183" t="s">
        <v>367</v>
      </c>
      <c r="O13183" t="s">
        <v>367</v>
      </c>
      <c r="P13183" t="s">
        <v>367</v>
      </c>
      <c r="Q13183" t="s">
        <v>67</v>
      </c>
      <c r="R13183" t="s">
        <v>62</v>
      </c>
      <c r="S13183" s="1" t="s">
        <v>1206</v>
      </c>
      <c r="T13183" t="s">
        <v>23894</v>
      </c>
      <c r="V13183">
        <v>21</v>
      </c>
      <c r="W13183">
        <v>4.3</v>
      </c>
    </row>
    <row r="13184" spans="1:23" x14ac:dyDescent="0.2">
      <c r="A13184" t="s">
        <v>28152</v>
      </c>
      <c r="B13184" t="s">
        <v>28153</v>
      </c>
      <c r="C13184" t="s">
        <v>1608</v>
      </c>
      <c r="D13184" t="s">
        <v>26</v>
      </c>
      <c r="E13184">
        <v>68100</v>
      </c>
      <c r="F13184">
        <v>3.2404923999999999</v>
      </c>
      <c r="G13184">
        <v>101.6701245</v>
      </c>
      <c r="H13184" t="b">
        <v>0</v>
      </c>
      <c r="I13184" t="b">
        <v>0</v>
      </c>
      <c r="J13184" t="s">
        <v>2054</v>
      </c>
      <c r="K13184" t="str">
        <f t="shared" si="205"/>
        <v>7 AM</v>
      </c>
      <c r="L13184" t="s">
        <v>2054</v>
      </c>
      <c r="M13184" t="s">
        <v>2054</v>
      </c>
      <c r="N13184" t="s">
        <v>2054</v>
      </c>
      <c r="O13184" t="s">
        <v>2054</v>
      </c>
      <c r="P13184" t="s">
        <v>2054</v>
      </c>
      <c r="Q13184" t="s">
        <v>67</v>
      </c>
      <c r="R13184" t="s">
        <v>104</v>
      </c>
      <c r="S13184">
        <v>60176771077</v>
      </c>
      <c r="V13184">
        <v>5</v>
      </c>
      <c r="W13184">
        <v>4.8</v>
      </c>
    </row>
    <row r="13185" spans="1:23" x14ac:dyDescent="0.2">
      <c r="A13185" t="s">
        <v>21150</v>
      </c>
      <c r="B13185" t="s">
        <v>21151</v>
      </c>
      <c r="C13185" t="s">
        <v>1608</v>
      </c>
      <c r="D13185" t="s">
        <v>26</v>
      </c>
      <c r="E13185">
        <v>68100</v>
      </c>
      <c r="F13185">
        <v>3.2405293999999998</v>
      </c>
      <c r="G13185">
        <v>101.6483121</v>
      </c>
      <c r="H13185" t="b">
        <v>0</v>
      </c>
      <c r="I13185" t="b">
        <v>0</v>
      </c>
      <c r="J13185" t="s">
        <v>17333</v>
      </c>
      <c r="K13185" t="str">
        <f t="shared" si="205"/>
        <v>12:30</v>
      </c>
      <c r="L13185" t="s">
        <v>17333</v>
      </c>
      <c r="M13185" t="s">
        <v>17333</v>
      </c>
      <c r="N13185" t="s">
        <v>17333</v>
      </c>
      <c r="O13185" t="s">
        <v>67</v>
      </c>
      <c r="P13185" t="s">
        <v>17333</v>
      </c>
      <c r="Q13185" t="s">
        <v>17333</v>
      </c>
      <c r="R13185" t="s">
        <v>62</v>
      </c>
      <c r="S13185">
        <v>60176237300</v>
      </c>
      <c r="T13185" t="s">
        <v>21152</v>
      </c>
      <c r="V13185">
        <v>41</v>
      </c>
      <c r="W13185">
        <v>4.9000000000000004</v>
      </c>
    </row>
    <row r="13186" spans="1:23" x14ac:dyDescent="0.2">
      <c r="A13186" t="s">
        <v>15647</v>
      </c>
      <c r="B13186" t="s">
        <v>15648</v>
      </c>
      <c r="C13186" t="s">
        <v>1608</v>
      </c>
      <c r="D13186" t="s">
        <v>26</v>
      </c>
      <c r="E13186">
        <v>68100</v>
      </c>
      <c r="F13186">
        <v>3.2405493000000001</v>
      </c>
      <c r="G13186">
        <v>101.6444966</v>
      </c>
      <c r="H13186" t="b">
        <v>0</v>
      </c>
      <c r="I13186" t="b">
        <v>0</v>
      </c>
      <c r="J13186" t="s">
        <v>15649</v>
      </c>
      <c r="K13186" t="str">
        <f t="shared" ref="K13186:K13237" si="206">IF(ISNUMBER(SEARCH("Closed", J13186)), "Closed",
 IF(J13186 = "", "",
 TRIM(LEFT(J13186, FIND("to", J13186) - 1))))</f>
        <v>5:30 PM</v>
      </c>
      <c r="L13186" t="s">
        <v>15649</v>
      </c>
      <c r="M13186" t="s">
        <v>15649</v>
      </c>
      <c r="N13186" t="s">
        <v>15649</v>
      </c>
      <c r="O13186" t="s">
        <v>15649</v>
      </c>
      <c r="P13186" t="s">
        <v>15649</v>
      </c>
      <c r="Q13186" t="s">
        <v>15649</v>
      </c>
      <c r="R13186" t="s">
        <v>283</v>
      </c>
      <c r="S13186">
        <v>60166082040</v>
      </c>
      <c r="T13186" t="s">
        <v>15650</v>
      </c>
      <c r="V13186">
        <v>119</v>
      </c>
      <c r="W13186">
        <v>3.7</v>
      </c>
    </row>
    <row r="13187" spans="1:23" x14ac:dyDescent="0.2">
      <c r="A13187" t="s">
        <v>16417</v>
      </c>
      <c r="B13187" t="s">
        <v>16418</v>
      </c>
      <c r="C13187" t="s">
        <v>1608</v>
      </c>
      <c r="D13187" t="s">
        <v>26</v>
      </c>
      <c r="E13187">
        <v>68100</v>
      </c>
      <c r="F13187">
        <v>3.2406001999999998</v>
      </c>
      <c r="G13187">
        <v>101.6432561</v>
      </c>
      <c r="H13187" t="b">
        <v>0</v>
      </c>
      <c r="I13187" t="b">
        <v>0</v>
      </c>
      <c r="J13187" t="s">
        <v>3020</v>
      </c>
      <c r="K13187" t="str">
        <f t="shared" si="206"/>
        <v>5:30</v>
      </c>
      <c r="L13187" t="s">
        <v>3020</v>
      </c>
      <c r="M13187" t="s">
        <v>3020</v>
      </c>
      <c r="N13187" t="s">
        <v>3020</v>
      </c>
      <c r="O13187" t="s">
        <v>3020</v>
      </c>
      <c r="P13187" t="s">
        <v>6721</v>
      </c>
      <c r="Q13187" t="s">
        <v>6721</v>
      </c>
      <c r="R13187" t="s">
        <v>75</v>
      </c>
      <c r="S13187">
        <v>60361281901</v>
      </c>
      <c r="T13187" t="s">
        <v>16419</v>
      </c>
      <c r="V13187">
        <v>104</v>
      </c>
      <c r="W13187">
        <v>3.7</v>
      </c>
    </row>
    <row r="13188" spans="1:23" x14ac:dyDescent="0.2">
      <c r="A13188" t="s">
        <v>20553</v>
      </c>
      <c r="B13188" t="s">
        <v>20554</v>
      </c>
      <c r="C13188" t="s">
        <v>1608</v>
      </c>
      <c r="D13188" t="s">
        <v>26</v>
      </c>
      <c r="E13188">
        <v>68100</v>
      </c>
      <c r="F13188">
        <v>3.2406955000000002</v>
      </c>
      <c r="G13188">
        <v>101.64342600000001</v>
      </c>
      <c r="H13188" t="b">
        <v>0</v>
      </c>
      <c r="I13188" t="b">
        <v>0</v>
      </c>
      <c r="J13188" t="s">
        <v>1973</v>
      </c>
      <c r="K13188" t="str">
        <f t="shared" si="206"/>
        <v>7 AM</v>
      </c>
      <c r="L13188" t="s">
        <v>1973</v>
      </c>
      <c r="M13188" t="s">
        <v>1973</v>
      </c>
      <c r="N13188" t="s">
        <v>1973</v>
      </c>
      <c r="O13188" t="s">
        <v>1973</v>
      </c>
      <c r="P13188" t="s">
        <v>1973</v>
      </c>
      <c r="Q13188" t="s">
        <v>1973</v>
      </c>
      <c r="R13188" t="s">
        <v>123</v>
      </c>
      <c r="S13188">
        <v>60122733827</v>
      </c>
      <c r="V13188">
        <v>47</v>
      </c>
      <c r="W13188">
        <v>3.3</v>
      </c>
    </row>
    <row r="13189" spans="1:23" x14ac:dyDescent="0.2">
      <c r="A13189" t="s">
        <v>31827</v>
      </c>
      <c r="B13189" t="s">
        <v>31828</v>
      </c>
      <c r="C13189" t="s">
        <v>1608</v>
      </c>
      <c r="D13189" t="s">
        <v>26</v>
      </c>
      <c r="E13189">
        <v>68100</v>
      </c>
      <c r="F13189">
        <v>3.2407192</v>
      </c>
      <c r="G13189">
        <v>101.6443948</v>
      </c>
      <c r="H13189" t="b">
        <v>0</v>
      </c>
      <c r="I13189" t="b">
        <v>0</v>
      </c>
      <c r="J13189" t="s">
        <v>29523</v>
      </c>
      <c r="K13189" t="str">
        <f t="shared" si="206"/>
        <v>4</v>
      </c>
      <c r="L13189" t="s">
        <v>29523</v>
      </c>
      <c r="M13189" t="s">
        <v>29523</v>
      </c>
      <c r="N13189" t="s">
        <v>29523</v>
      </c>
      <c r="O13189" t="s">
        <v>16466</v>
      </c>
      <c r="P13189" t="s">
        <v>31829</v>
      </c>
      <c r="Q13189" t="s">
        <v>29523</v>
      </c>
      <c r="R13189" t="s">
        <v>659</v>
      </c>
      <c r="S13189">
        <v>60361281901</v>
      </c>
      <c r="V13189">
        <v>1</v>
      </c>
      <c r="W13189">
        <v>3</v>
      </c>
    </row>
    <row r="13190" spans="1:23" x14ac:dyDescent="0.2">
      <c r="A13190" t="s">
        <v>31823</v>
      </c>
      <c r="B13190" t="s">
        <v>31824</v>
      </c>
      <c r="C13190" t="s">
        <v>1608</v>
      </c>
      <c r="D13190" t="s">
        <v>26</v>
      </c>
      <c r="E13190">
        <v>68100</v>
      </c>
      <c r="F13190">
        <v>3.2407414999999999</v>
      </c>
      <c r="G13190">
        <v>101.6495647</v>
      </c>
      <c r="H13190" t="b">
        <v>1</v>
      </c>
      <c r="I13190" t="b">
        <v>0</v>
      </c>
      <c r="J13190" t="s">
        <v>2515</v>
      </c>
      <c r="K13190" t="str">
        <f t="shared" si="206"/>
        <v>10 AM</v>
      </c>
      <c r="L13190" t="s">
        <v>2515</v>
      </c>
      <c r="M13190" t="s">
        <v>2515</v>
      </c>
      <c r="N13190" t="s">
        <v>2515</v>
      </c>
      <c r="O13190" t="s">
        <v>2515</v>
      </c>
      <c r="P13190" t="s">
        <v>2515</v>
      </c>
      <c r="Q13190" t="s">
        <v>2515</v>
      </c>
      <c r="R13190" t="s">
        <v>104</v>
      </c>
      <c r="V13190">
        <v>1</v>
      </c>
      <c r="W13190">
        <v>5</v>
      </c>
    </row>
    <row r="13191" spans="1:23" x14ac:dyDescent="0.2">
      <c r="A13191" t="s">
        <v>28753</v>
      </c>
      <c r="B13191" t="s">
        <v>28754</v>
      </c>
      <c r="C13191" t="s">
        <v>1608</v>
      </c>
      <c r="D13191" t="s">
        <v>26</v>
      </c>
      <c r="E13191">
        <v>68100</v>
      </c>
      <c r="F13191">
        <v>3.2407963</v>
      </c>
      <c r="G13191">
        <v>101.6441932</v>
      </c>
      <c r="H13191" t="b">
        <v>1</v>
      </c>
      <c r="I13191" t="b">
        <v>0</v>
      </c>
      <c r="J13191" t="s">
        <v>2515</v>
      </c>
      <c r="K13191" t="str">
        <f t="shared" si="206"/>
        <v>10 AM</v>
      </c>
      <c r="L13191" t="s">
        <v>2515</v>
      </c>
      <c r="M13191" t="s">
        <v>2515</v>
      </c>
      <c r="N13191" t="s">
        <v>2515</v>
      </c>
      <c r="O13191" t="s">
        <v>2515</v>
      </c>
      <c r="P13191" t="s">
        <v>2515</v>
      </c>
      <c r="Q13191" t="s">
        <v>2515</v>
      </c>
      <c r="R13191" t="s">
        <v>69</v>
      </c>
      <c r="S13191">
        <v>60376544332</v>
      </c>
      <c r="V13191">
        <v>4</v>
      </c>
      <c r="W13191">
        <v>2.2999999999999998</v>
      </c>
    </row>
    <row r="13192" spans="1:23" x14ac:dyDescent="0.2">
      <c r="A13192" t="s">
        <v>30473</v>
      </c>
      <c r="B13192" t="s">
        <v>30474</v>
      </c>
      <c r="C13192" t="s">
        <v>1608</v>
      </c>
      <c r="D13192" t="s">
        <v>26</v>
      </c>
      <c r="E13192">
        <v>68100</v>
      </c>
      <c r="F13192">
        <v>3.2408020999999998</v>
      </c>
      <c r="G13192">
        <v>101.6417962</v>
      </c>
      <c r="H13192" t="b">
        <v>0</v>
      </c>
      <c r="I13192" t="b">
        <v>0</v>
      </c>
      <c r="J13192" t="s">
        <v>117</v>
      </c>
      <c r="K13192" t="str">
        <f t="shared" si="206"/>
        <v>10 AM</v>
      </c>
      <c r="L13192" t="s">
        <v>117</v>
      </c>
      <c r="M13192" t="s">
        <v>117</v>
      </c>
      <c r="N13192" t="s">
        <v>117</v>
      </c>
      <c r="O13192" t="s">
        <v>117</v>
      </c>
      <c r="P13192" t="s">
        <v>117</v>
      </c>
      <c r="Q13192" t="s">
        <v>117</v>
      </c>
      <c r="R13192" t="s">
        <v>62</v>
      </c>
      <c r="S13192" s="1" t="s">
        <v>6521</v>
      </c>
      <c r="V13192">
        <v>2</v>
      </c>
      <c r="W13192">
        <v>5</v>
      </c>
    </row>
    <row r="13193" spans="1:23" x14ac:dyDescent="0.2">
      <c r="A13193" t="s">
        <v>33753</v>
      </c>
      <c r="B13193" t="s">
        <v>11833</v>
      </c>
      <c r="C13193" t="s">
        <v>1608</v>
      </c>
      <c r="D13193" t="s">
        <v>26</v>
      </c>
      <c r="E13193">
        <v>68100</v>
      </c>
      <c r="F13193">
        <v>3.2408180999999998</v>
      </c>
      <c r="G13193">
        <v>101.6485685</v>
      </c>
      <c r="H13193" t="b">
        <v>0</v>
      </c>
      <c r="I13193" t="b">
        <v>0</v>
      </c>
      <c r="J13193" t="s">
        <v>3634</v>
      </c>
      <c r="K13193" t="str">
        <f t="shared" si="206"/>
        <v>11 AM</v>
      </c>
      <c r="L13193" t="s">
        <v>3634</v>
      </c>
      <c r="M13193" t="s">
        <v>3634</v>
      </c>
      <c r="N13193" t="s">
        <v>3634</v>
      </c>
      <c r="O13193" t="s">
        <v>3634</v>
      </c>
      <c r="P13193" t="s">
        <v>3634</v>
      </c>
      <c r="Q13193" t="s">
        <v>3634</v>
      </c>
      <c r="R13193" t="s">
        <v>62</v>
      </c>
      <c r="S13193">
        <v>60136007770</v>
      </c>
      <c r="V13193">
        <v>0</v>
      </c>
    </row>
    <row r="13194" spans="1:23" x14ac:dyDescent="0.2">
      <c r="A13194" t="s">
        <v>6087</v>
      </c>
      <c r="B13194" t="s">
        <v>6088</v>
      </c>
      <c r="C13194" t="s">
        <v>1608</v>
      </c>
      <c r="D13194" t="s">
        <v>26</v>
      </c>
      <c r="E13194">
        <v>68100</v>
      </c>
      <c r="F13194">
        <v>3.2408250999999999</v>
      </c>
      <c r="G13194">
        <v>101.6424147</v>
      </c>
      <c r="H13194" t="b">
        <v>0</v>
      </c>
      <c r="I13194" t="b">
        <v>0</v>
      </c>
      <c r="J13194" t="s">
        <v>894</v>
      </c>
      <c r="K13194" t="str">
        <f t="shared" si="206"/>
        <v>7 AM</v>
      </c>
      <c r="L13194" t="s">
        <v>894</v>
      </c>
      <c r="M13194" t="s">
        <v>67</v>
      </c>
      <c r="N13194" t="s">
        <v>894</v>
      </c>
      <c r="O13194" t="s">
        <v>894</v>
      </c>
      <c r="P13194" t="s">
        <v>894</v>
      </c>
      <c r="Q13194" t="s">
        <v>894</v>
      </c>
      <c r="R13194" t="s">
        <v>283</v>
      </c>
      <c r="S13194">
        <v>60169722482</v>
      </c>
      <c r="T13194" t="s">
        <v>6089</v>
      </c>
      <c r="V13194">
        <v>472</v>
      </c>
      <c r="W13194">
        <v>3.5</v>
      </c>
    </row>
    <row r="13195" spans="1:23" x14ac:dyDescent="0.2">
      <c r="A13195" t="s">
        <v>24606</v>
      </c>
      <c r="B13195" t="s">
        <v>24607</v>
      </c>
      <c r="C13195" t="s">
        <v>1608</v>
      </c>
      <c r="D13195" t="s">
        <v>26</v>
      </c>
      <c r="E13195">
        <v>68100</v>
      </c>
      <c r="F13195">
        <v>3.2408532999999999</v>
      </c>
      <c r="G13195">
        <v>101.64245409999999</v>
      </c>
      <c r="H13195" t="b">
        <v>0</v>
      </c>
      <c r="I13195" t="b">
        <v>0</v>
      </c>
      <c r="J13195" t="s">
        <v>24608</v>
      </c>
      <c r="K13195" t="str">
        <f t="shared" si="206"/>
        <v>7:30 AM</v>
      </c>
      <c r="L13195" t="s">
        <v>67</v>
      </c>
      <c r="M13195" t="s">
        <v>24608</v>
      </c>
      <c r="N13195" t="s">
        <v>24608</v>
      </c>
      <c r="O13195" t="s">
        <v>24608</v>
      </c>
      <c r="P13195" t="s">
        <v>24608</v>
      </c>
      <c r="Q13195" t="s">
        <v>24608</v>
      </c>
      <c r="R13195" t="s">
        <v>9445</v>
      </c>
      <c r="S13195">
        <v>60361371345</v>
      </c>
      <c r="T13195" t="s">
        <v>15090</v>
      </c>
      <c r="V13195">
        <v>17</v>
      </c>
      <c r="W13195">
        <v>3.5</v>
      </c>
    </row>
    <row r="13196" spans="1:23" x14ac:dyDescent="0.2">
      <c r="A13196" t="s">
        <v>33711</v>
      </c>
      <c r="B13196" t="s">
        <v>33712</v>
      </c>
      <c r="C13196" t="s">
        <v>1608</v>
      </c>
      <c r="D13196" t="s">
        <v>26</v>
      </c>
      <c r="E13196">
        <v>68100</v>
      </c>
      <c r="F13196">
        <v>3.2409954000000001</v>
      </c>
      <c r="G13196">
        <v>101.6577865</v>
      </c>
      <c r="H13196" t="b">
        <v>0</v>
      </c>
      <c r="I13196" t="b">
        <v>0</v>
      </c>
      <c r="J13196" t="s">
        <v>4089</v>
      </c>
      <c r="K13196" t="str">
        <f t="shared" si="206"/>
        <v>3 PM</v>
      </c>
      <c r="L13196" t="s">
        <v>4089</v>
      </c>
      <c r="M13196" t="s">
        <v>4089</v>
      </c>
      <c r="N13196" t="s">
        <v>4089</v>
      </c>
      <c r="O13196" t="s">
        <v>4089</v>
      </c>
      <c r="P13196" t="s">
        <v>4089</v>
      </c>
      <c r="Q13196" t="s">
        <v>4089</v>
      </c>
      <c r="R13196" t="s">
        <v>29</v>
      </c>
      <c r="S13196">
        <v>60123517933</v>
      </c>
      <c r="V13196">
        <v>0</v>
      </c>
    </row>
    <row r="13197" spans="1:23" x14ac:dyDescent="0.2">
      <c r="A13197" t="s">
        <v>12041</v>
      </c>
      <c r="B13197" t="s">
        <v>12042</v>
      </c>
      <c r="C13197" t="s">
        <v>1608</v>
      </c>
      <c r="D13197" t="s">
        <v>26</v>
      </c>
      <c r="E13197">
        <v>68100</v>
      </c>
      <c r="F13197">
        <v>3.2411227999999999</v>
      </c>
      <c r="G13197">
        <v>101.6431223</v>
      </c>
      <c r="H13197" t="b">
        <v>0</v>
      </c>
      <c r="I13197" t="b">
        <v>0</v>
      </c>
      <c r="J13197" t="s">
        <v>3209</v>
      </c>
      <c r="K13197" t="str">
        <f t="shared" si="206"/>
        <v>11 AM</v>
      </c>
      <c r="L13197" t="s">
        <v>3209</v>
      </c>
      <c r="M13197" t="s">
        <v>3209</v>
      </c>
      <c r="N13197" t="s">
        <v>3209</v>
      </c>
      <c r="O13197" t="s">
        <v>3209</v>
      </c>
      <c r="P13197" t="s">
        <v>3209</v>
      </c>
      <c r="Q13197" t="s">
        <v>3209</v>
      </c>
      <c r="R13197" t="s">
        <v>283</v>
      </c>
      <c r="S13197">
        <v>60361281168</v>
      </c>
      <c r="T13197" t="s">
        <v>12043</v>
      </c>
      <c r="V13197">
        <v>201</v>
      </c>
      <c r="W13197">
        <v>3.8</v>
      </c>
    </row>
    <row r="13198" spans="1:23" x14ac:dyDescent="0.2">
      <c r="A13198" t="s">
        <v>33782</v>
      </c>
      <c r="B13198" t="s">
        <v>33783</v>
      </c>
      <c r="C13198" t="s">
        <v>1608</v>
      </c>
      <c r="D13198" t="s">
        <v>26</v>
      </c>
      <c r="E13198">
        <v>68100</v>
      </c>
      <c r="F13198">
        <v>3.2412386999999998</v>
      </c>
      <c r="G13198">
        <v>101.6564772</v>
      </c>
      <c r="H13198" t="b">
        <v>0</v>
      </c>
      <c r="I13198" t="b">
        <v>0</v>
      </c>
      <c r="J13198" t="s">
        <v>1379</v>
      </c>
      <c r="K13198" t="str">
        <f t="shared" si="206"/>
        <v>8 AM</v>
      </c>
      <c r="L13198" t="s">
        <v>1379</v>
      </c>
      <c r="M13198" t="s">
        <v>1379</v>
      </c>
      <c r="N13198" t="s">
        <v>1379</v>
      </c>
      <c r="O13198" t="s">
        <v>1379</v>
      </c>
      <c r="P13198" t="s">
        <v>67</v>
      </c>
      <c r="Q13198" t="s">
        <v>67</v>
      </c>
      <c r="R13198" t="s">
        <v>62</v>
      </c>
      <c r="S13198">
        <v>60133046172</v>
      </c>
      <c r="V13198">
        <v>0</v>
      </c>
    </row>
    <row r="13199" spans="1:23" x14ac:dyDescent="0.2">
      <c r="A13199" t="s">
        <v>31855</v>
      </c>
      <c r="B13199" t="s">
        <v>31856</v>
      </c>
      <c r="C13199" t="s">
        <v>1608</v>
      </c>
      <c r="D13199" t="s">
        <v>26</v>
      </c>
      <c r="E13199">
        <v>68100</v>
      </c>
      <c r="F13199">
        <v>3.2412705000000002</v>
      </c>
      <c r="G13199">
        <v>101.6502117</v>
      </c>
      <c r="H13199" t="b">
        <v>0</v>
      </c>
      <c r="I13199" t="b">
        <v>0</v>
      </c>
      <c r="J13199" t="s">
        <v>400</v>
      </c>
      <c r="K13199" t="str">
        <f t="shared" si="206"/>
        <v>7 AM</v>
      </c>
      <c r="L13199" t="s">
        <v>400</v>
      </c>
      <c r="M13199" t="s">
        <v>400</v>
      </c>
      <c r="N13199" t="s">
        <v>400</v>
      </c>
      <c r="O13199" t="s">
        <v>400</v>
      </c>
      <c r="P13199" t="s">
        <v>400</v>
      </c>
      <c r="Q13199" t="s">
        <v>67</v>
      </c>
      <c r="R13199" t="s">
        <v>62</v>
      </c>
      <c r="S13199">
        <v>60169553356</v>
      </c>
      <c r="V13199">
        <v>1</v>
      </c>
      <c r="W13199">
        <v>5</v>
      </c>
    </row>
    <row r="13200" spans="1:23" x14ac:dyDescent="0.2">
      <c r="A13200" t="s">
        <v>9455</v>
      </c>
      <c r="B13200" t="s">
        <v>9456</v>
      </c>
      <c r="C13200" t="s">
        <v>1608</v>
      </c>
      <c r="D13200" t="s">
        <v>26</v>
      </c>
      <c r="E13200">
        <v>68100</v>
      </c>
      <c r="F13200">
        <v>3.2416418999999999</v>
      </c>
      <c r="G13200">
        <v>101.6497167</v>
      </c>
      <c r="H13200" t="b">
        <v>0</v>
      </c>
      <c r="I13200" t="b">
        <v>0</v>
      </c>
      <c r="J13200" t="s">
        <v>144</v>
      </c>
      <c r="K13200" t="str">
        <f t="shared" si="206"/>
        <v>8 AM</v>
      </c>
      <c r="L13200" t="s">
        <v>144</v>
      </c>
      <c r="M13200" t="s">
        <v>144</v>
      </c>
      <c r="N13200" t="s">
        <v>144</v>
      </c>
      <c r="O13200" t="s">
        <v>144</v>
      </c>
      <c r="P13200" t="s">
        <v>117</v>
      </c>
      <c r="Q13200" t="s">
        <v>117</v>
      </c>
      <c r="R13200" t="s">
        <v>448</v>
      </c>
      <c r="S13200">
        <v>60166929019</v>
      </c>
      <c r="T13200" t="s">
        <v>9457</v>
      </c>
      <c r="V13200">
        <v>288</v>
      </c>
      <c r="W13200">
        <v>4.7</v>
      </c>
    </row>
    <row r="13201" spans="1:23" x14ac:dyDescent="0.2">
      <c r="A13201" t="s">
        <v>6585</v>
      </c>
      <c r="B13201" t="s">
        <v>6586</v>
      </c>
      <c r="C13201" t="s">
        <v>6587</v>
      </c>
      <c r="D13201" t="s">
        <v>26</v>
      </c>
      <c r="E13201">
        <v>68100</v>
      </c>
      <c r="F13201">
        <v>3.2416470999999998</v>
      </c>
      <c r="G13201">
        <v>101.6429131</v>
      </c>
      <c r="H13201" t="b">
        <v>0</v>
      </c>
      <c r="I13201" t="b">
        <v>0</v>
      </c>
      <c r="J13201" t="s">
        <v>3316</v>
      </c>
      <c r="K13201" t="str">
        <f t="shared" si="206"/>
        <v>11:30 AM</v>
      </c>
      <c r="L13201" t="s">
        <v>3316</v>
      </c>
      <c r="M13201" t="s">
        <v>3316</v>
      </c>
      <c r="N13201" t="s">
        <v>3316</v>
      </c>
      <c r="O13201" t="s">
        <v>3316</v>
      </c>
      <c r="P13201" t="s">
        <v>3316</v>
      </c>
      <c r="Q13201" t="s">
        <v>3316</v>
      </c>
      <c r="R13201" t="s">
        <v>283</v>
      </c>
      <c r="S13201">
        <v>60361388751</v>
      </c>
      <c r="T13201" t="s">
        <v>6588</v>
      </c>
      <c r="V13201">
        <v>436</v>
      </c>
      <c r="W13201">
        <v>4.0999999999999996</v>
      </c>
    </row>
    <row r="13202" spans="1:23" x14ac:dyDescent="0.2">
      <c r="A13202" t="s">
        <v>11126</v>
      </c>
      <c r="B13202" t="s">
        <v>11127</v>
      </c>
      <c r="C13202" t="s">
        <v>1608</v>
      </c>
      <c r="D13202" t="s">
        <v>26</v>
      </c>
      <c r="E13202">
        <v>68100</v>
      </c>
      <c r="F13202">
        <v>3.2417052000000002</v>
      </c>
      <c r="G13202">
        <v>101.6439548</v>
      </c>
      <c r="H13202" t="b">
        <v>0</v>
      </c>
      <c r="I13202" t="b">
        <v>0</v>
      </c>
      <c r="J13202" t="s">
        <v>1973</v>
      </c>
      <c r="K13202" t="str">
        <f t="shared" si="206"/>
        <v>7 AM</v>
      </c>
      <c r="L13202" t="s">
        <v>1973</v>
      </c>
      <c r="M13202" t="s">
        <v>1973</v>
      </c>
      <c r="N13202" t="s">
        <v>1973</v>
      </c>
      <c r="O13202" t="s">
        <v>1973</v>
      </c>
      <c r="P13202" t="s">
        <v>1587</v>
      </c>
      <c r="Q13202" t="s">
        <v>67</v>
      </c>
      <c r="R13202" t="s">
        <v>123</v>
      </c>
      <c r="T13202" t="s">
        <v>11128</v>
      </c>
      <c r="U13202" t="s">
        <v>11129</v>
      </c>
      <c r="V13202">
        <v>228</v>
      </c>
      <c r="W13202">
        <v>3.7</v>
      </c>
    </row>
    <row r="13203" spans="1:23" x14ac:dyDescent="0.2">
      <c r="A13203" t="s">
        <v>10633</v>
      </c>
      <c r="B13203" t="s">
        <v>10634</v>
      </c>
      <c r="C13203" t="s">
        <v>1608</v>
      </c>
      <c r="D13203" t="s">
        <v>26</v>
      </c>
      <c r="E13203">
        <v>68100</v>
      </c>
      <c r="F13203">
        <v>3.241895</v>
      </c>
      <c r="G13203">
        <v>101.6433309</v>
      </c>
      <c r="H13203" t="b">
        <v>0</v>
      </c>
      <c r="I13203" t="b">
        <v>0</v>
      </c>
      <c r="J13203" t="s">
        <v>3925</v>
      </c>
      <c r="K13203" t="str">
        <f t="shared" si="206"/>
        <v>11 AM</v>
      </c>
      <c r="L13203" t="s">
        <v>3925</v>
      </c>
      <c r="M13203" t="s">
        <v>3925</v>
      </c>
      <c r="N13203" t="s">
        <v>3925</v>
      </c>
      <c r="O13203" t="s">
        <v>3925</v>
      </c>
      <c r="P13203" t="s">
        <v>3925</v>
      </c>
      <c r="Q13203" t="s">
        <v>3925</v>
      </c>
      <c r="R13203" t="s">
        <v>283</v>
      </c>
      <c r="S13203">
        <v>60361383688</v>
      </c>
      <c r="T13203" t="s">
        <v>10635</v>
      </c>
      <c r="V13203">
        <v>243</v>
      </c>
      <c r="W13203">
        <v>3.8</v>
      </c>
    </row>
    <row r="13204" spans="1:23" x14ac:dyDescent="0.2">
      <c r="A13204" t="s">
        <v>20112</v>
      </c>
      <c r="B13204" t="s">
        <v>20113</v>
      </c>
      <c r="C13204" t="s">
        <v>1608</v>
      </c>
      <c r="D13204" t="s">
        <v>35</v>
      </c>
      <c r="E13204">
        <v>68100</v>
      </c>
      <c r="F13204">
        <v>3.2421446</v>
      </c>
      <c r="G13204">
        <v>101.66117079999999</v>
      </c>
      <c r="H13204" t="b">
        <v>0</v>
      </c>
      <c r="I13204" t="b">
        <v>0</v>
      </c>
      <c r="J13204" t="s">
        <v>20114</v>
      </c>
      <c r="K13204" t="str">
        <f t="shared" si="206"/>
        <v>7 AM</v>
      </c>
      <c r="L13204" t="s">
        <v>20114</v>
      </c>
      <c r="M13204" t="s">
        <v>20114</v>
      </c>
      <c r="N13204" t="s">
        <v>20114</v>
      </c>
      <c r="O13204" t="s">
        <v>20114</v>
      </c>
      <c r="P13204" t="s">
        <v>20114</v>
      </c>
      <c r="Q13204" t="s">
        <v>67</v>
      </c>
      <c r="R13204" t="s">
        <v>104</v>
      </c>
      <c r="S13204">
        <v>60196942886</v>
      </c>
      <c r="V13204">
        <v>52</v>
      </c>
      <c r="W13204">
        <v>3.5</v>
      </c>
    </row>
    <row r="13205" spans="1:23" x14ac:dyDescent="0.2">
      <c r="A13205" t="s">
        <v>28751</v>
      </c>
      <c r="B13205" t="s">
        <v>28752</v>
      </c>
      <c r="C13205" t="s">
        <v>1608</v>
      </c>
      <c r="D13205" t="s">
        <v>26</v>
      </c>
      <c r="E13205">
        <v>68100</v>
      </c>
      <c r="F13205">
        <v>3.2433640000000001</v>
      </c>
      <c r="G13205">
        <v>101.6513317</v>
      </c>
      <c r="H13205" t="b">
        <v>1</v>
      </c>
      <c r="I13205" t="b">
        <v>0</v>
      </c>
      <c r="J13205" t="s">
        <v>2515</v>
      </c>
      <c r="K13205" t="str">
        <f t="shared" si="206"/>
        <v>10 AM</v>
      </c>
      <c r="L13205" t="s">
        <v>2515</v>
      </c>
      <c r="M13205" t="s">
        <v>2515</v>
      </c>
      <c r="N13205" t="s">
        <v>2515</v>
      </c>
      <c r="O13205" t="s">
        <v>2515</v>
      </c>
      <c r="P13205" t="s">
        <v>2515</v>
      </c>
      <c r="Q13205" t="s">
        <v>2515</v>
      </c>
      <c r="R13205" t="s">
        <v>104</v>
      </c>
      <c r="V13205">
        <v>4</v>
      </c>
      <c r="W13205">
        <v>4</v>
      </c>
    </row>
    <row r="13206" spans="1:23" x14ac:dyDescent="0.2">
      <c r="A13206" t="s">
        <v>5440</v>
      </c>
      <c r="B13206" t="s">
        <v>5441</v>
      </c>
      <c r="C13206" t="s">
        <v>1608</v>
      </c>
      <c r="D13206" t="s">
        <v>26</v>
      </c>
      <c r="E13206">
        <v>68100</v>
      </c>
      <c r="F13206">
        <v>3.2434286999999999</v>
      </c>
      <c r="G13206">
        <v>101.6665845</v>
      </c>
      <c r="H13206" t="b">
        <v>0</v>
      </c>
      <c r="I13206" t="b">
        <v>0</v>
      </c>
      <c r="J13206" t="s">
        <v>36</v>
      </c>
      <c r="K13206" t="str">
        <f t="shared" si="206"/>
        <v>7 AM</v>
      </c>
      <c r="L13206" t="s">
        <v>36</v>
      </c>
      <c r="M13206" t="s">
        <v>36</v>
      </c>
      <c r="N13206" t="s">
        <v>36</v>
      </c>
      <c r="O13206" t="s">
        <v>36</v>
      </c>
      <c r="P13206" t="s">
        <v>36</v>
      </c>
      <c r="Q13206" t="s">
        <v>36</v>
      </c>
      <c r="R13206" t="s">
        <v>44</v>
      </c>
      <c r="S13206">
        <v>60361276644</v>
      </c>
      <c r="T13206" t="s">
        <v>5442</v>
      </c>
      <c r="V13206">
        <v>525</v>
      </c>
      <c r="W13206">
        <v>4</v>
      </c>
    </row>
    <row r="13207" spans="1:23" x14ac:dyDescent="0.2">
      <c r="A13207" t="s">
        <v>26583</v>
      </c>
      <c r="B13207" t="s">
        <v>26584</v>
      </c>
      <c r="C13207" t="s">
        <v>1608</v>
      </c>
      <c r="D13207" t="s">
        <v>26</v>
      </c>
      <c r="E13207">
        <v>68100</v>
      </c>
      <c r="F13207">
        <v>3.2439588000000001</v>
      </c>
      <c r="G13207">
        <v>101.6616149</v>
      </c>
      <c r="H13207" t="b">
        <v>0</v>
      </c>
      <c r="I13207" t="b">
        <v>0</v>
      </c>
      <c r="J13207" t="s">
        <v>67</v>
      </c>
      <c r="K13207" t="str">
        <f t="shared" si="206"/>
        <v>Closed</v>
      </c>
      <c r="L13207" t="s">
        <v>183</v>
      </c>
      <c r="M13207" t="s">
        <v>183</v>
      </c>
      <c r="N13207" t="s">
        <v>183</v>
      </c>
      <c r="O13207" t="s">
        <v>554</v>
      </c>
      <c r="P13207" t="s">
        <v>554</v>
      </c>
      <c r="Q13207" t="s">
        <v>554</v>
      </c>
      <c r="R13207" t="s">
        <v>104</v>
      </c>
      <c r="S13207">
        <v>60194008804</v>
      </c>
      <c r="V13207">
        <v>9</v>
      </c>
      <c r="W13207">
        <v>4.2</v>
      </c>
    </row>
    <row r="13208" spans="1:23" x14ac:dyDescent="0.2">
      <c r="A13208" t="s">
        <v>21267</v>
      </c>
      <c r="B13208" t="s">
        <v>21268</v>
      </c>
      <c r="C13208" t="s">
        <v>1608</v>
      </c>
      <c r="D13208" t="s">
        <v>26</v>
      </c>
      <c r="E13208">
        <v>68100</v>
      </c>
      <c r="F13208">
        <v>3.2449666000000001</v>
      </c>
      <c r="G13208">
        <v>101.65292239999999</v>
      </c>
      <c r="H13208" t="b">
        <v>0</v>
      </c>
      <c r="I13208" t="b">
        <v>0</v>
      </c>
      <c r="J13208" t="s">
        <v>1888</v>
      </c>
      <c r="K13208" t="str">
        <f t="shared" si="206"/>
        <v>9 AM</v>
      </c>
      <c r="L13208" t="s">
        <v>1888</v>
      </c>
      <c r="M13208" t="s">
        <v>1888</v>
      </c>
      <c r="N13208" t="s">
        <v>1888</v>
      </c>
      <c r="O13208" t="s">
        <v>1888</v>
      </c>
      <c r="P13208" t="s">
        <v>1888</v>
      </c>
      <c r="Q13208" t="s">
        <v>1888</v>
      </c>
      <c r="R13208" t="s">
        <v>62</v>
      </c>
      <c r="S13208">
        <v>60149606801</v>
      </c>
      <c r="V13208">
        <v>40</v>
      </c>
      <c r="W13208">
        <v>4.2</v>
      </c>
    </row>
    <row r="13209" spans="1:23" x14ac:dyDescent="0.2">
      <c r="A13209" t="s">
        <v>31874</v>
      </c>
      <c r="B13209" t="s">
        <v>31875</v>
      </c>
      <c r="C13209" t="s">
        <v>1608</v>
      </c>
      <c r="D13209" t="s">
        <v>26</v>
      </c>
      <c r="E13209">
        <v>68100</v>
      </c>
      <c r="F13209">
        <v>3.2451007999999999</v>
      </c>
      <c r="G13209">
        <v>101.6530388</v>
      </c>
      <c r="H13209" t="b">
        <v>0</v>
      </c>
      <c r="I13209" t="b">
        <v>0</v>
      </c>
      <c r="K13209" t="str">
        <f t="shared" si="206"/>
        <v/>
      </c>
      <c r="R13209" t="s">
        <v>62</v>
      </c>
      <c r="S13209" s="1" t="s">
        <v>3233</v>
      </c>
      <c r="V13209">
        <v>1</v>
      </c>
      <c r="W13209">
        <v>5</v>
      </c>
    </row>
    <row r="13210" spans="1:23" x14ac:dyDescent="0.2">
      <c r="A13210" t="s">
        <v>25780</v>
      </c>
      <c r="B13210" t="s">
        <v>25781</v>
      </c>
      <c r="C13210" t="s">
        <v>1608</v>
      </c>
      <c r="D13210" t="s">
        <v>26</v>
      </c>
      <c r="E13210">
        <v>68100</v>
      </c>
      <c r="F13210">
        <v>3.2451056</v>
      </c>
      <c r="G13210">
        <v>101.6650631</v>
      </c>
      <c r="H13210" t="b">
        <v>0</v>
      </c>
      <c r="I13210" t="b">
        <v>0</v>
      </c>
      <c r="J13210" t="s">
        <v>67</v>
      </c>
      <c r="K13210" t="str">
        <f t="shared" si="206"/>
        <v>Closed</v>
      </c>
      <c r="L13210" t="s">
        <v>144</v>
      </c>
      <c r="M13210" t="s">
        <v>144</v>
      </c>
      <c r="N13210" t="s">
        <v>144</v>
      </c>
      <c r="O13210" t="s">
        <v>144</v>
      </c>
      <c r="P13210" t="s">
        <v>144</v>
      </c>
      <c r="Q13210" t="s">
        <v>144</v>
      </c>
      <c r="R13210" t="s">
        <v>62</v>
      </c>
      <c r="S13210">
        <v>60136335452</v>
      </c>
      <c r="V13210">
        <v>12</v>
      </c>
      <c r="W13210">
        <v>4.4000000000000004</v>
      </c>
    </row>
    <row r="13211" spans="1:23" x14ac:dyDescent="0.2">
      <c r="A13211" t="s">
        <v>9851</v>
      </c>
      <c r="B13211" t="s">
        <v>9852</v>
      </c>
      <c r="C13211" t="s">
        <v>1608</v>
      </c>
      <c r="D13211" t="s">
        <v>26</v>
      </c>
      <c r="E13211">
        <v>68100</v>
      </c>
      <c r="F13211">
        <v>3.2452747999999998</v>
      </c>
      <c r="G13211">
        <v>101.6526793</v>
      </c>
      <c r="H13211" t="b">
        <v>0</v>
      </c>
      <c r="I13211" t="b">
        <v>0</v>
      </c>
      <c r="J13211" t="s">
        <v>567</v>
      </c>
      <c r="K13211" t="str">
        <f t="shared" si="206"/>
        <v>11 AM</v>
      </c>
      <c r="L13211" t="s">
        <v>567</v>
      </c>
      <c r="M13211" t="s">
        <v>567</v>
      </c>
      <c r="N13211" t="s">
        <v>567</v>
      </c>
      <c r="O13211" t="s">
        <v>567</v>
      </c>
      <c r="P13211" t="s">
        <v>567</v>
      </c>
      <c r="Q13211" t="s">
        <v>567</v>
      </c>
      <c r="R13211" t="s">
        <v>123</v>
      </c>
      <c r="S13211">
        <v>60361208882</v>
      </c>
      <c r="T13211" t="s">
        <v>9853</v>
      </c>
      <c r="U13211" t="s">
        <v>9854</v>
      </c>
      <c r="V13211">
        <v>272</v>
      </c>
      <c r="W13211">
        <v>3.8</v>
      </c>
    </row>
    <row r="13212" spans="1:23" x14ac:dyDescent="0.2">
      <c r="A13212" t="s">
        <v>17693</v>
      </c>
      <c r="B13212" t="s">
        <v>17694</v>
      </c>
      <c r="C13212" t="s">
        <v>1608</v>
      </c>
      <c r="D13212" t="s">
        <v>26</v>
      </c>
      <c r="E13212">
        <v>68100</v>
      </c>
      <c r="F13212">
        <v>3.2453164000000001</v>
      </c>
      <c r="G13212">
        <v>101.651411</v>
      </c>
      <c r="H13212" t="b">
        <v>0</v>
      </c>
      <c r="I13212" t="b">
        <v>0</v>
      </c>
      <c r="J13212" t="s">
        <v>14083</v>
      </c>
      <c r="K13212" t="str">
        <f t="shared" si="206"/>
        <v>1</v>
      </c>
      <c r="L13212" t="s">
        <v>14083</v>
      </c>
      <c r="M13212" t="s">
        <v>14083</v>
      </c>
      <c r="N13212" t="s">
        <v>14083</v>
      </c>
      <c r="O13212" t="s">
        <v>14083</v>
      </c>
      <c r="P13212" t="s">
        <v>14083</v>
      </c>
      <c r="Q13212" t="s">
        <v>14083</v>
      </c>
      <c r="R13212" t="s">
        <v>283</v>
      </c>
      <c r="S13212">
        <v>60173873090</v>
      </c>
      <c r="V13212">
        <v>83</v>
      </c>
      <c r="W13212">
        <v>4.4000000000000004</v>
      </c>
    </row>
    <row r="13213" spans="1:23" x14ac:dyDescent="0.2">
      <c r="A13213" t="s">
        <v>31857</v>
      </c>
      <c r="B13213" t="s">
        <v>31858</v>
      </c>
      <c r="C13213" t="s">
        <v>1608</v>
      </c>
      <c r="D13213" t="s">
        <v>26</v>
      </c>
      <c r="E13213">
        <v>68100</v>
      </c>
      <c r="F13213">
        <v>3.2458841</v>
      </c>
      <c r="G13213">
        <v>101.6518177</v>
      </c>
      <c r="H13213" t="b">
        <v>0</v>
      </c>
      <c r="I13213" t="b">
        <v>0</v>
      </c>
      <c r="J13213" t="s">
        <v>2869</v>
      </c>
      <c r="K13213" t="str">
        <f t="shared" si="206"/>
        <v>12</v>
      </c>
      <c r="L13213" t="s">
        <v>2869</v>
      </c>
      <c r="M13213" t="s">
        <v>2869</v>
      </c>
      <c r="N13213" t="s">
        <v>2869</v>
      </c>
      <c r="O13213" t="s">
        <v>2869</v>
      </c>
      <c r="P13213" t="s">
        <v>2869</v>
      </c>
      <c r="Q13213" t="s">
        <v>2869</v>
      </c>
      <c r="R13213" t="s">
        <v>62</v>
      </c>
      <c r="S13213">
        <v>60126110213</v>
      </c>
      <c r="V13213">
        <v>1</v>
      </c>
      <c r="W13213">
        <v>5</v>
      </c>
    </row>
    <row r="13214" spans="1:23" x14ac:dyDescent="0.2">
      <c r="A13214" t="s">
        <v>5737</v>
      </c>
      <c r="B13214" t="s">
        <v>5738</v>
      </c>
      <c r="C13214" t="s">
        <v>1608</v>
      </c>
      <c r="D13214" t="s">
        <v>26</v>
      </c>
      <c r="E13214">
        <v>68100</v>
      </c>
      <c r="F13214">
        <v>3.2459945000000001</v>
      </c>
      <c r="G13214">
        <v>101.6505442</v>
      </c>
      <c r="H13214" t="b">
        <v>0</v>
      </c>
      <c r="I13214" t="b">
        <v>0</v>
      </c>
      <c r="J13214" t="s">
        <v>61</v>
      </c>
      <c r="K13214" t="e">
        <f t="shared" si="206"/>
        <v>#VALUE!</v>
      </c>
      <c r="L13214" t="s">
        <v>61</v>
      </c>
      <c r="M13214" t="s">
        <v>61</v>
      </c>
      <c r="N13214" t="s">
        <v>61</v>
      </c>
      <c r="O13214" t="s">
        <v>61</v>
      </c>
      <c r="P13214" t="s">
        <v>61</v>
      </c>
      <c r="Q13214" t="s">
        <v>61</v>
      </c>
      <c r="R13214" t="s">
        <v>104</v>
      </c>
      <c r="S13214">
        <v>60169282855</v>
      </c>
      <c r="V13214">
        <v>500</v>
      </c>
      <c r="W13214">
        <v>3.8</v>
      </c>
    </row>
    <row r="13215" spans="1:23" x14ac:dyDescent="0.2">
      <c r="A13215" t="s">
        <v>16840</v>
      </c>
      <c r="B13215" t="s">
        <v>16841</v>
      </c>
      <c r="C13215" t="s">
        <v>1608</v>
      </c>
      <c r="D13215" t="s">
        <v>26</v>
      </c>
      <c r="E13215">
        <v>68100</v>
      </c>
      <c r="F13215">
        <v>3.2462922999999999</v>
      </c>
      <c r="G13215">
        <v>101.6647732</v>
      </c>
      <c r="H13215" t="b">
        <v>0</v>
      </c>
      <c r="I13215" t="b">
        <v>0</v>
      </c>
      <c r="J13215" t="s">
        <v>312</v>
      </c>
      <c r="K13215" t="str">
        <f t="shared" si="206"/>
        <v>1 PM</v>
      </c>
      <c r="L13215" t="s">
        <v>312</v>
      </c>
      <c r="M13215" t="s">
        <v>312</v>
      </c>
      <c r="N13215" t="s">
        <v>312</v>
      </c>
      <c r="O13215" t="s">
        <v>312</v>
      </c>
      <c r="P13215" t="s">
        <v>312</v>
      </c>
      <c r="Q13215" t="s">
        <v>312</v>
      </c>
      <c r="R13215" t="s">
        <v>104</v>
      </c>
      <c r="S13215">
        <v>60361275613</v>
      </c>
      <c r="V13215">
        <v>96</v>
      </c>
      <c r="W13215">
        <v>4</v>
      </c>
    </row>
    <row r="13216" spans="1:23" x14ac:dyDescent="0.2">
      <c r="A13216" t="s">
        <v>20025</v>
      </c>
      <c r="B13216" t="s">
        <v>20026</v>
      </c>
      <c r="C13216" t="s">
        <v>1608</v>
      </c>
      <c r="D13216" t="s">
        <v>26</v>
      </c>
      <c r="E13216">
        <v>68100</v>
      </c>
      <c r="F13216">
        <v>3.2468308000000001</v>
      </c>
      <c r="G13216">
        <v>101.6426153</v>
      </c>
      <c r="H13216" t="b">
        <v>0</v>
      </c>
      <c r="I13216" t="b">
        <v>0</v>
      </c>
      <c r="J13216" t="s">
        <v>423</v>
      </c>
      <c r="K13216" t="str">
        <f t="shared" si="206"/>
        <v>9 AM</v>
      </c>
      <c r="L13216" t="s">
        <v>423</v>
      </c>
      <c r="M13216" t="s">
        <v>423</v>
      </c>
      <c r="N13216" t="s">
        <v>423</v>
      </c>
      <c r="O13216" t="s">
        <v>423</v>
      </c>
      <c r="P13216" t="s">
        <v>423</v>
      </c>
      <c r="Q13216" t="s">
        <v>423</v>
      </c>
      <c r="R13216" t="s">
        <v>104</v>
      </c>
      <c r="S13216">
        <v>60168521458</v>
      </c>
      <c r="V13216">
        <v>53</v>
      </c>
      <c r="W13216">
        <v>4</v>
      </c>
    </row>
    <row r="13217" spans="1:23" x14ac:dyDescent="0.2">
      <c r="A13217" t="s">
        <v>13079</v>
      </c>
      <c r="B13217" t="s">
        <v>13080</v>
      </c>
      <c r="C13217" t="s">
        <v>1608</v>
      </c>
      <c r="D13217" t="s">
        <v>26</v>
      </c>
      <c r="E13217">
        <v>68100</v>
      </c>
      <c r="F13217">
        <v>3.2471868000000002</v>
      </c>
      <c r="G13217">
        <v>101.6581442</v>
      </c>
      <c r="H13217" t="b">
        <v>0</v>
      </c>
      <c r="I13217" t="b">
        <v>0</v>
      </c>
      <c r="J13217" t="s">
        <v>67</v>
      </c>
      <c r="K13217" t="str">
        <f t="shared" si="206"/>
        <v>Closed</v>
      </c>
      <c r="L13217" t="s">
        <v>692</v>
      </c>
      <c r="M13217" t="s">
        <v>692</v>
      </c>
      <c r="N13217" t="s">
        <v>692</v>
      </c>
      <c r="O13217" t="s">
        <v>692</v>
      </c>
      <c r="P13217" t="s">
        <v>692</v>
      </c>
      <c r="Q13217" t="s">
        <v>692</v>
      </c>
      <c r="R13217" t="s">
        <v>123</v>
      </c>
      <c r="S13217">
        <v>60192779821</v>
      </c>
      <c r="T13217" t="s">
        <v>13081</v>
      </c>
      <c r="V13217">
        <v>173</v>
      </c>
      <c r="W13217">
        <v>3.8</v>
      </c>
    </row>
    <row r="13218" spans="1:23" x14ac:dyDescent="0.2">
      <c r="A13218" t="s">
        <v>20276</v>
      </c>
      <c r="B13218" t="s">
        <v>20277</v>
      </c>
      <c r="C13218" t="s">
        <v>1608</v>
      </c>
      <c r="D13218" t="s">
        <v>26</v>
      </c>
      <c r="E13218">
        <v>68100</v>
      </c>
      <c r="F13218">
        <v>3.2472137999999999</v>
      </c>
      <c r="G13218">
        <v>101.65856170000001</v>
      </c>
      <c r="H13218" t="b">
        <v>0</v>
      </c>
      <c r="I13218" t="b">
        <v>0</v>
      </c>
      <c r="J13218" t="s">
        <v>4586</v>
      </c>
      <c r="K13218" t="str">
        <f t="shared" si="206"/>
        <v>6:30 AM</v>
      </c>
      <c r="L13218" t="s">
        <v>4586</v>
      </c>
      <c r="M13218" t="s">
        <v>4586</v>
      </c>
      <c r="N13218" t="s">
        <v>4586</v>
      </c>
      <c r="O13218" t="s">
        <v>4586</v>
      </c>
      <c r="P13218" t="s">
        <v>4586</v>
      </c>
      <c r="Q13218" t="s">
        <v>4586</v>
      </c>
      <c r="R13218" t="s">
        <v>104</v>
      </c>
      <c r="S13218">
        <v>60163385126</v>
      </c>
      <c r="V13218">
        <v>50</v>
      </c>
      <c r="W13218">
        <v>3.7</v>
      </c>
    </row>
    <row r="13219" spans="1:23" x14ac:dyDescent="0.2">
      <c r="A13219" t="s">
        <v>26964</v>
      </c>
      <c r="B13219" t="s">
        <v>26965</v>
      </c>
      <c r="C13219" t="s">
        <v>1608</v>
      </c>
      <c r="D13219" t="s">
        <v>26</v>
      </c>
      <c r="E13219">
        <v>68100</v>
      </c>
      <c r="F13219">
        <v>3.2473618000000002</v>
      </c>
      <c r="G13219">
        <v>101.643046</v>
      </c>
      <c r="H13219" t="b">
        <v>0</v>
      </c>
      <c r="I13219" t="b">
        <v>0</v>
      </c>
      <c r="J13219" t="s">
        <v>1070</v>
      </c>
      <c r="K13219" t="str">
        <f t="shared" si="206"/>
        <v>10 AM</v>
      </c>
      <c r="L13219" t="s">
        <v>1070</v>
      </c>
      <c r="M13219" t="s">
        <v>1070</v>
      </c>
      <c r="N13219" t="s">
        <v>1070</v>
      </c>
      <c r="O13219" t="s">
        <v>1070</v>
      </c>
      <c r="P13219" t="s">
        <v>1070</v>
      </c>
      <c r="Q13219" t="s">
        <v>1070</v>
      </c>
      <c r="R13219" t="s">
        <v>104</v>
      </c>
      <c r="S13219" s="1" t="s">
        <v>6521</v>
      </c>
      <c r="V13219">
        <v>8</v>
      </c>
      <c r="W13219">
        <v>4.5</v>
      </c>
    </row>
    <row r="13220" spans="1:23" x14ac:dyDescent="0.2">
      <c r="A13220" t="s">
        <v>1606</v>
      </c>
      <c r="B13220" t="s">
        <v>1607</v>
      </c>
      <c r="C13220" t="s">
        <v>1608</v>
      </c>
      <c r="D13220" t="s">
        <v>26</v>
      </c>
      <c r="E13220">
        <v>68100</v>
      </c>
      <c r="F13220">
        <v>3.2475451</v>
      </c>
      <c r="G13220">
        <v>101.6512906</v>
      </c>
      <c r="H13220" t="b">
        <v>0</v>
      </c>
      <c r="I13220" t="b">
        <v>0</v>
      </c>
      <c r="J13220" t="s">
        <v>1609</v>
      </c>
      <c r="K13220" t="str">
        <f t="shared" si="206"/>
        <v>3</v>
      </c>
      <c r="L13220" t="s">
        <v>1609</v>
      </c>
      <c r="M13220" t="s">
        <v>1609</v>
      </c>
      <c r="N13220" t="s">
        <v>1609</v>
      </c>
      <c r="O13220" t="s">
        <v>1609</v>
      </c>
      <c r="P13220" t="s">
        <v>778</v>
      </c>
      <c r="Q13220" t="s">
        <v>778</v>
      </c>
      <c r="R13220" t="s">
        <v>104</v>
      </c>
      <c r="S13220" s="1" t="s">
        <v>957</v>
      </c>
      <c r="T13220" t="s">
        <v>1610</v>
      </c>
      <c r="U13220" t="s">
        <v>1611</v>
      </c>
      <c r="V13220">
        <v>1322</v>
      </c>
      <c r="W13220">
        <v>4</v>
      </c>
    </row>
    <row r="13221" spans="1:23" x14ac:dyDescent="0.2">
      <c r="A13221" t="s">
        <v>33709</v>
      </c>
      <c r="B13221" t="s">
        <v>33710</v>
      </c>
      <c r="C13221" t="s">
        <v>1608</v>
      </c>
      <c r="D13221" t="s">
        <v>26</v>
      </c>
      <c r="E13221">
        <v>68100</v>
      </c>
      <c r="F13221">
        <v>3.2478703000000002</v>
      </c>
      <c r="G13221">
        <v>101.65115950000001</v>
      </c>
      <c r="H13221" t="b">
        <v>1</v>
      </c>
      <c r="I13221" t="b">
        <v>0</v>
      </c>
      <c r="K13221" t="str">
        <f t="shared" si="206"/>
        <v/>
      </c>
      <c r="R13221" t="s">
        <v>104</v>
      </c>
      <c r="V13221">
        <v>0</v>
      </c>
    </row>
    <row r="13222" spans="1:23" x14ac:dyDescent="0.2">
      <c r="A13222" t="s">
        <v>28170</v>
      </c>
      <c r="B13222" t="s">
        <v>28171</v>
      </c>
      <c r="C13222" t="s">
        <v>1608</v>
      </c>
      <c r="D13222" t="s">
        <v>26</v>
      </c>
      <c r="E13222">
        <v>68100</v>
      </c>
      <c r="F13222">
        <v>3.2479754999999999</v>
      </c>
      <c r="G13222">
        <v>101.6505262</v>
      </c>
      <c r="H13222" t="b">
        <v>0</v>
      </c>
      <c r="I13222" t="b">
        <v>0</v>
      </c>
      <c r="J13222" t="s">
        <v>307</v>
      </c>
      <c r="K13222" t="str">
        <f t="shared" si="206"/>
        <v>11:30 AM</v>
      </c>
      <c r="L13222" t="s">
        <v>307</v>
      </c>
      <c r="M13222" t="s">
        <v>307</v>
      </c>
      <c r="N13222" t="s">
        <v>307</v>
      </c>
      <c r="O13222" t="s">
        <v>307</v>
      </c>
      <c r="P13222" t="s">
        <v>307</v>
      </c>
      <c r="Q13222" t="s">
        <v>307</v>
      </c>
      <c r="R13222" t="s">
        <v>5564</v>
      </c>
      <c r="S13222">
        <v>60193080384</v>
      </c>
      <c r="T13222" t="s">
        <v>28172</v>
      </c>
      <c r="V13222">
        <v>5</v>
      </c>
      <c r="W13222">
        <v>5</v>
      </c>
    </row>
    <row r="13223" spans="1:23" x14ac:dyDescent="0.2">
      <c r="A13223" t="s">
        <v>25765</v>
      </c>
      <c r="B13223" t="s">
        <v>25766</v>
      </c>
      <c r="C13223" t="s">
        <v>1608</v>
      </c>
      <c r="D13223" t="s">
        <v>26</v>
      </c>
      <c r="E13223">
        <v>68100</v>
      </c>
      <c r="F13223">
        <v>3.2479833</v>
      </c>
      <c r="G13223">
        <v>101.65179329999999</v>
      </c>
      <c r="H13223" t="b">
        <v>0</v>
      </c>
      <c r="I13223" t="b">
        <v>0</v>
      </c>
      <c r="J13223" t="s">
        <v>3634</v>
      </c>
      <c r="K13223" t="str">
        <f t="shared" si="206"/>
        <v>11 AM</v>
      </c>
      <c r="L13223" t="s">
        <v>3634</v>
      </c>
      <c r="M13223" t="s">
        <v>3634</v>
      </c>
      <c r="N13223" t="s">
        <v>3634</v>
      </c>
      <c r="O13223" t="s">
        <v>3634</v>
      </c>
      <c r="P13223" t="s">
        <v>3634</v>
      </c>
      <c r="Q13223" t="s">
        <v>3634</v>
      </c>
      <c r="R13223" t="s">
        <v>104</v>
      </c>
      <c r="V13223">
        <v>12</v>
      </c>
      <c r="W13223">
        <v>4.0999999999999996</v>
      </c>
    </row>
    <row r="13224" spans="1:23" x14ac:dyDescent="0.2">
      <c r="A13224" t="s">
        <v>27313</v>
      </c>
      <c r="B13224" t="s">
        <v>27314</v>
      </c>
      <c r="C13224" t="s">
        <v>1608</v>
      </c>
      <c r="D13224" t="s">
        <v>26</v>
      </c>
      <c r="E13224">
        <v>68100</v>
      </c>
      <c r="F13224">
        <v>3.2486671</v>
      </c>
      <c r="G13224">
        <v>101.65151210000001</v>
      </c>
      <c r="H13224" t="b">
        <v>0</v>
      </c>
      <c r="I13224" t="b">
        <v>0</v>
      </c>
      <c r="J13224" t="s">
        <v>10143</v>
      </c>
      <c r="K13224" t="str">
        <f t="shared" si="206"/>
        <v>9 AM</v>
      </c>
      <c r="L13224" t="s">
        <v>10143</v>
      </c>
      <c r="M13224" t="s">
        <v>10143</v>
      </c>
      <c r="N13224" t="s">
        <v>10143</v>
      </c>
      <c r="O13224" t="s">
        <v>10143</v>
      </c>
      <c r="P13224" t="s">
        <v>67</v>
      </c>
      <c r="Q13224" t="s">
        <v>67</v>
      </c>
      <c r="R13224" t="s">
        <v>104</v>
      </c>
      <c r="S13224">
        <v>60361276363</v>
      </c>
      <c r="V13224">
        <v>7</v>
      </c>
      <c r="W13224">
        <v>4.7</v>
      </c>
    </row>
    <row r="13225" spans="1:23" x14ac:dyDescent="0.2">
      <c r="A13225" t="s">
        <v>14419</v>
      </c>
      <c r="B13225" t="s">
        <v>14420</v>
      </c>
      <c r="C13225" t="s">
        <v>1608</v>
      </c>
      <c r="D13225" t="s">
        <v>26</v>
      </c>
      <c r="E13225">
        <v>68100</v>
      </c>
      <c r="F13225">
        <v>3.2489625000000002</v>
      </c>
      <c r="G13225">
        <v>101.65909569999999</v>
      </c>
      <c r="H13225" t="b">
        <v>0</v>
      </c>
      <c r="I13225" t="b">
        <v>0</v>
      </c>
      <c r="J13225" t="s">
        <v>8675</v>
      </c>
      <c r="K13225" t="str">
        <f t="shared" si="206"/>
        <v>10:30 AM</v>
      </c>
      <c r="L13225" t="s">
        <v>8675</v>
      </c>
      <c r="M13225" t="s">
        <v>8675</v>
      </c>
      <c r="N13225" t="s">
        <v>67</v>
      </c>
      <c r="O13225" t="s">
        <v>8675</v>
      </c>
      <c r="P13225" t="s">
        <v>8675</v>
      </c>
      <c r="Q13225" t="s">
        <v>8675</v>
      </c>
      <c r="R13225" t="s">
        <v>4517</v>
      </c>
      <c r="S13225">
        <v>60183721889</v>
      </c>
      <c r="V13225">
        <v>144</v>
      </c>
      <c r="W13225">
        <v>3.9</v>
      </c>
    </row>
    <row r="13226" spans="1:23" x14ac:dyDescent="0.2">
      <c r="A13226" t="s">
        <v>28158</v>
      </c>
      <c r="B13226" t="s">
        <v>28159</v>
      </c>
      <c r="C13226" t="s">
        <v>1608</v>
      </c>
      <c r="D13226" t="s">
        <v>26</v>
      </c>
      <c r="E13226">
        <v>68100</v>
      </c>
      <c r="F13226">
        <v>3.2490136999999999</v>
      </c>
      <c r="G13226">
        <v>101.6588807</v>
      </c>
      <c r="H13226" t="b">
        <v>0</v>
      </c>
      <c r="I13226" t="b">
        <v>0</v>
      </c>
      <c r="J13226" t="s">
        <v>67</v>
      </c>
      <c r="K13226" t="str">
        <f t="shared" si="206"/>
        <v>Closed</v>
      </c>
      <c r="L13226" t="s">
        <v>2895</v>
      </c>
      <c r="M13226" t="s">
        <v>2895</v>
      </c>
      <c r="N13226" t="s">
        <v>2895</v>
      </c>
      <c r="O13226" t="s">
        <v>2895</v>
      </c>
      <c r="P13226" t="s">
        <v>2895</v>
      </c>
      <c r="Q13226" t="s">
        <v>2895</v>
      </c>
      <c r="R13226" t="s">
        <v>44</v>
      </c>
      <c r="S13226">
        <v>60163730012</v>
      </c>
      <c r="V13226">
        <v>5</v>
      </c>
      <c r="W13226">
        <v>4.8</v>
      </c>
    </row>
    <row r="13227" spans="1:23" x14ac:dyDescent="0.2">
      <c r="A13227" t="s">
        <v>15346</v>
      </c>
      <c r="B13227" t="s">
        <v>15347</v>
      </c>
      <c r="C13227" t="s">
        <v>1608</v>
      </c>
      <c r="D13227" t="s">
        <v>26</v>
      </c>
      <c r="E13227">
        <v>68100</v>
      </c>
      <c r="F13227">
        <v>3.2490999</v>
      </c>
      <c r="G13227">
        <v>101.6589886</v>
      </c>
      <c r="H13227" t="b">
        <v>0</v>
      </c>
      <c r="I13227" t="b">
        <v>0</v>
      </c>
      <c r="J13227" t="s">
        <v>4184</v>
      </c>
      <c r="K13227" t="str">
        <f t="shared" si="206"/>
        <v>6 AM</v>
      </c>
      <c r="L13227" t="s">
        <v>4184</v>
      </c>
      <c r="M13227" t="s">
        <v>4184</v>
      </c>
      <c r="N13227" t="s">
        <v>4184</v>
      </c>
      <c r="O13227" t="s">
        <v>4184</v>
      </c>
      <c r="P13227" t="s">
        <v>4184</v>
      </c>
      <c r="Q13227" t="s">
        <v>4184</v>
      </c>
      <c r="R13227" t="s">
        <v>123</v>
      </c>
      <c r="V13227">
        <v>125</v>
      </c>
      <c r="W13227">
        <v>3.7</v>
      </c>
    </row>
    <row r="13228" spans="1:23" x14ac:dyDescent="0.2">
      <c r="A13228" t="s">
        <v>30475</v>
      </c>
      <c r="B13228" t="s">
        <v>30476</v>
      </c>
      <c r="C13228" t="s">
        <v>1608</v>
      </c>
      <c r="D13228" t="s">
        <v>26</v>
      </c>
      <c r="E13228">
        <v>68100</v>
      </c>
      <c r="F13228">
        <v>3.2491230999999998</v>
      </c>
      <c r="G13228">
        <v>101.6471691</v>
      </c>
      <c r="H13228" t="b">
        <v>0</v>
      </c>
      <c r="I13228" t="b">
        <v>0</v>
      </c>
      <c r="J13228" t="s">
        <v>638</v>
      </c>
      <c r="K13228" t="str">
        <f t="shared" si="206"/>
        <v>9 AM</v>
      </c>
      <c r="L13228" t="s">
        <v>638</v>
      </c>
      <c r="M13228" t="s">
        <v>638</v>
      </c>
      <c r="N13228" t="s">
        <v>638</v>
      </c>
      <c r="O13228" t="s">
        <v>638</v>
      </c>
      <c r="P13228" t="s">
        <v>67</v>
      </c>
      <c r="Q13228" t="s">
        <v>67</v>
      </c>
      <c r="R13228" t="s">
        <v>30477</v>
      </c>
      <c r="S13228">
        <v>60178816531</v>
      </c>
      <c r="T13228" t="s">
        <v>30478</v>
      </c>
      <c r="V13228">
        <v>2</v>
      </c>
      <c r="W13228">
        <v>5</v>
      </c>
    </row>
    <row r="13229" spans="1:23" x14ac:dyDescent="0.2">
      <c r="A13229" t="s">
        <v>26962</v>
      </c>
      <c r="B13229" t="s">
        <v>26963</v>
      </c>
      <c r="C13229" t="s">
        <v>1608</v>
      </c>
      <c r="D13229" t="s">
        <v>26</v>
      </c>
      <c r="E13229">
        <v>68100</v>
      </c>
      <c r="F13229">
        <v>3.2491325</v>
      </c>
      <c r="G13229">
        <v>101.6470983</v>
      </c>
      <c r="H13229" t="b">
        <v>0</v>
      </c>
      <c r="I13229" t="b">
        <v>0</v>
      </c>
      <c r="J13229" t="s">
        <v>848</v>
      </c>
      <c r="K13229" t="str">
        <f t="shared" si="206"/>
        <v>8 AM</v>
      </c>
      <c r="L13229" t="s">
        <v>848</v>
      </c>
      <c r="M13229" t="s">
        <v>848</v>
      </c>
      <c r="N13229" t="s">
        <v>848</v>
      </c>
      <c r="O13229" t="s">
        <v>848</v>
      </c>
      <c r="P13229" t="s">
        <v>848</v>
      </c>
      <c r="Q13229" t="s">
        <v>848</v>
      </c>
      <c r="R13229" t="s">
        <v>69</v>
      </c>
      <c r="S13229">
        <v>60166271259</v>
      </c>
      <c r="V13229">
        <v>8</v>
      </c>
      <c r="W13229">
        <v>3.6</v>
      </c>
    </row>
    <row r="13230" spans="1:23" x14ac:dyDescent="0.2">
      <c r="A13230" t="s">
        <v>10853</v>
      </c>
      <c r="B13230" t="s">
        <v>10854</v>
      </c>
      <c r="C13230" t="s">
        <v>1608</v>
      </c>
      <c r="D13230" t="s">
        <v>26</v>
      </c>
      <c r="E13230">
        <v>68100</v>
      </c>
      <c r="F13230">
        <v>3.2498243000000002</v>
      </c>
      <c r="G13230">
        <v>101.65853300000001</v>
      </c>
      <c r="H13230" t="b">
        <v>0</v>
      </c>
      <c r="I13230" t="b">
        <v>0</v>
      </c>
      <c r="J13230" t="s">
        <v>576</v>
      </c>
      <c r="K13230" t="str">
        <f t="shared" si="206"/>
        <v>9 AM</v>
      </c>
      <c r="L13230" t="s">
        <v>576</v>
      </c>
      <c r="M13230" t="s">
        <v>576</v>
      </c>
      <c r="N13230" t="s">
        <v>576</v>
      </c>
      <c r="O13230" t="s">
        <v>576</v>
      </c>
      <c r="P13230" t="s">
        <v>576</v>
      </c>
      <c r="Q13230" t="s">
        <v>576</v>
      </c>
      <c r="R13230" t="s">
        <v>123</v>
      </c>
      <c r="S13230">
        <v>60163043598</v>
      </c>
      <c r="T13230" t="s">
        <v>10855</v>
      </c>
      <c r="V13230">
        <v>235</v>
      </c>
      <c r="W13230">
        <v>3.7</v>
      </c>
    </row>
    <row r="13231" spans="1:23" x14ac:dyDescent="0.2">
      <c r="A13231" t="s">
        <v>25030</v>
      </c>
      <c r="B13231" t="s">
        <v>25031</v>
      </c>
      <c r="C13231" t="s">
        <v>1608</v>
      </c>
      <c r="D13231" t="s">
        <v>26</v>
      </c>
      <c r="E13231">
        <v>68100</v>
      </c>
      <c r="F13231">
        <v>3.2498947</v>
      </c>
      <c r="G13231">
        <v>101.65847580000001</v>
      </c>
      <c r="H13231" t="b">
        <v>0</v>
      </c>
      <c r="I13231" t="b">
        <v>0</v>
      </c>
      <c r="J13231" t="s">
        <v>423</v>
      </c>
      <c r="K13231" t="str">
        <f t="shared" si="206"/>
        <v>9 AM</v>
      </c>
      <c r="L13231" t="s">
        <v>423</v>
      </c>
      <c r="M13231" t="s">
        <v>423</v>
      </c>
      <c r="N13231" t="s">
        <v>423</v>
      </c>
      <c r="O13231" t="s">
        <v>423</v>
      </c>
      <c r="P13231" t="s">
        <v>423</v>
      </c>
      <c r="Q13231" t="s">
        <v>2773</v>
      </c>
      <c r="R13231" t="s">
        <v>374</v>
      </c>
      <c r="S13231">
        <v>60164487672</v>
      </c>
      <c r="V13231">
        <v>15</v>
      </c>
      <c r="W13231">
        <v>4.7</v>
      </c>
    </row>
    <row r="13232" spans="1:23" x14ac:dyDescent="0.2">
      <c r="A13232" t="s">
        <v>30461</v>
      </c>
      <c r="B13232" t="s">
        <v>30462</v>
      </c>
      <c r="C13232" t="s">
        <v>1608</v>
      </c>
      <c r="D13232" t="s">
        <v>26</v>
      </c>
      <c r="E13232">
        <v>68100</v>
      </c>
      <c r="F13232">
        <v>3.2503123</v>
      </c>
      <c r="G13232">
        <v>101.6395677</v>
      </c>
      <c r="H13232" t="b">
        <v>1</v>
      </c>
      <c r="I13232" t="b">
        <v>0</v>
      </c>
      <c r="J13232" t="s">
        <v>30463</v>
      </c>
      <c r="K13232" t="str">
        <f t="shared" si="206"/>
        <v>6:30</v>
      </c>
      <c r="L13232" t="s">
        <v>67</v>
      </c>
      <c r="M13232" t="s">
        <v>30463</v>
      </c>
      <c r="N13232" t="s">
        <v>30463</v>
      </c>
      <c r="O13232" t="s">
        <v>30463</v>
      </c>
      <c r="P13232" t="s">
        <v>30463</v>
      </c>
      <c r="Q13232" t="s">
        <v>30463</v>
      </c>
      <c r="R13232" t="s">
        <v>104</v>
      </c>
      <c r="S13232">
        <v>60126169641</v>
      </c>
      <c r="V13232">
        <v>2</v>
      </c>
      <c r="W13232">
        <v>3.5</v>
      </c>
    </row>
    <row r="13233" spans="1:23" x14ac:dyDescent="0.2">
      <c r="A13233" t="s">
        <v>29473</v>
      </c>
      <c r="B13233" t="s">
        <v>29474</v>
      </c>
      <c r="C13233" t="s">
        <v>1608</v>
      </c>
      <c r="D13233" t="s">
        <v>26</v>
      </c>
      <c r="E13233">
        <v>68100</v>
      </c>
      <c r="F13233">
        <v>3.2511280999999999</v>
      </c>
      <c r="G13233">
        <v>101.6513929</v>
      </c>
      <c r="H13233" t="b">
        <v>0</v>
      </c>
      <c r="I13233" t="b">
        <v>0</v>
      </c>
      <c r="J13233" t="s">
        <v>7109</v>
      </c>
      <c r="K13233" t="str">
        <f t="shared" si="206"/>
        <v>8:30 AM</v>
      </c>
      <c r="L13233" t="s">
        <v>7109</v>
      </c>
      <c r="M13233" t="s">
        <v>7109</v>
      </c>
      <c r="N13233" t="s">
        <v>7109</v>
      </c>
      <c r="O13233" t="s">
        <v>7109</v>
      </c>
      <c r="P13233" t="s">
        <v>7109</v>
      </c>
      <c r="Q13233" t="s">
        <v>67</v>
      </c>
      <c r="R13233" t="s">
        <v>448</v>
      </c>
      <c r="S13233">
        <v>60129896615</v>
      </c>
      <c r="T13233" t="s">
        <v>29475</v>
      </c>
      <c r="V13233">
        <v>3</v>
      </c>
      <c r="W13233">
        <v>5</v>
      </c>
    </row>
    <row r="13234" spans="1:23" x14ac:dyDescent="0.2">
      <c r="A13234" t="s">
        <v>19655</v>
      </c>
      <c r="B13234" t="s">
        <v>19656</v>
      </c>
      <c r="C13234" t="s">
        <v>1608</v>
      </c>
      <c r="D13234" t="s">
        <v>26</v>
      </c>
      <c r="E13234">
        <v>68100</v>
      </c>
      <c r="F13234">
        <v>3.2516579999999999</v>
      </c>
      <c r="G13234">
        <v>101.6590681</v>
      </c>
      <c r="H13234" t="b">
        <v>0</v>
      </c>
      <c r="I13234" t="b">
        <v>0</v>
      </c>
      <c r="J13234" t="s">
        <v>19657</v>
      </c>
      <c r="K13234" t="str">
        <f t="shared" si="206"/>
        <v>6:30 AM</v>
      </c>
      <c r="L13234" t="s">
        <v>19657</v>
      </c>
      <c r="M13234" t="s">
        <v>19657</v>
      </c>
      <c r="N13234" t="s">
        <v>19657</v>
      </c>
      <c r="O13234" t="s">
        <v>19657</v>
      </c>
      <c r="P13234" t="s">
        <v>19657</v>
      </c>
      <c r="Q13234" t="s">
        <v>19657</v>
      </c>
      <c r="R13234" t="s">
        <v>374</v>
      </c>
      <c r="S13234">
        <v>60123373968</v>
      </c>
      <c r="V13234">
        <v>57</v>
      </c>
      <c r="W13234">
        <v>3.8</v>
      </c>
    </row>
    <row r="13235" spans="1:23" x14ac:dyDescent="0.2">
      <c r="A13235" t="s">
        <v>17226</v>
      </c>
      <c r="B13235" t="s">
        <v>17227</v>
      </c>
      <c r="C13235" t="s">
        <v>1608</v>
      </c>
      <c r="D13235" t="s">
        <v>26</v>
      </c>
      <c r="E13235">
        <v>68100</v>
      </c>
      <c r="F13235">
        <v>3.2524663999999999</v>
      </c>
      <c r="G13235">
        <v>101.650378</v>
      </c>
      <c r="H13235" t="b">
        <v>0</v>
      </c>
      <c r="I13235" t="b">
        <v>0</v>
      </c>
      <c r="J13235" t="s">
        <v>223</v>
      </c>
      <c r="K13235" t="str">
        <f t="shared" si="206"/>
        <v>7 AM</v>
      </c>
      <c r="L13235" t="s">
        <v>223</v>
      </c>
      <c r="M13235" t="s">
        <v>223</v>
      </c>
      <c r="N13235" t="s">
        <v>223</v>
      </c>
      <c r="O13235" t="s">
        <v>223</v>
      </c>
      <c r="P13235" t="s">
        <v>223</v>
      </c>
      <c r="Q13235" t="s">
        <v>223</v>
      </c>
      <c r="R13235" t="s">
        <v>37</v>
      </c>
      <c r="S13235">
        <v>60168578654</v>
      </c>
      <c r="V13235">
        <v>90</v>
      </c>
      <c r="W13235">
        <v>3.8</v>
      </c>
    </row>
    <row r="13236" spans="1:23" x14ac:dyDescent="0.2">
      <c r="A13236" t="s">
        <v>33774</v>
      </c>
      <c r="B13236" t="s">
        <v>33775</v>
      </c>
      <c r="C13236" t="s">
        <v>1608</v>
      </c>
      <c r="D13236" t="s">
        <v>26</v>
      </c>
      <c r="E13236">
        <v>68100</v>
      </c>
      <c r="F13236">
        <v>3.2529667999999998</v>
      </c>
      <c r="G13236">
        <v>101.6500501</v>
      </c>
      <c r="H13236" t="b">
        <v>1</v>
      </c>
      <c r="I13236" t="b">
        <v>0</v>
      </c>
      <c r="J13236" t="s">
        <v>1882</v>
      </c>
      <c r="K13236" t="str">
        <f t="shared" si="206"/>
        <v>8 AM</v>
      </c>
      <c r="L13236" t="s">
        <v>67</v>
      </c>
      <c r="M13236" t="s">
        <v>67</v>
      </c>
      <c r="N13236" t="s">
        <v>67</v>
      </c>
      <c r="O13236" t="s">
        <v>67</v>
      </c>
      <c r="P13236" t="s">
        <v>67</v>
      </c>
      <c r="Q13236" t="s">
        <v>67</v>
      </c>
      <c r="R13236" t="s">
        <v>62</v>
      </c>
      <c r="V13236">
        <v>0</v>
      </c>
    </row>
    <row r="13237" spans="1:23" x14ac:dyDescent="0.2">
      <c r="A13237" t="s">
        <v>10384</v>
      </c>
      <c r="B13237" t="s">
        <v>10385</v>
      </c>
      <c r="C13237" t="s">
        <v>1608</v>
      </c>
      <c r="D13237" t="s">
        <v>26</v>
      </c>
      <c r="E13237">
        <v>68100</v>
      </c>
      <c r="F13237">
        <v>3.2548168999999998</v>
      </c>
      <c r="G13237">
        <v>101.6533409</v>
      </c>
      <c r="H13237" t="b">
        <v>0</v>
      </c>
      <c r="I13237" t="b">
        <v>0</v>
      </c>
      <c r="J13237" t="s">
        <v>223</v>
      </c>
      <c r="K13237" t="str">
        <f t="shared" si="206"/>
        <v>7 AM</v>
      </c>
      <c r="L13237" t="s">
        <v>223</v>
      </c>
      <c r="M13237" t="s">
        <v>223</v>
      </c>
      <c r="N13237" t="s">
        <v>223</v>
      </c>
      <c r="O13237" t="s">
        <v>223</v>
      </c>
      <c r="P13237" t="s">
        <v>223</v>
      </c>
      <c r="Q13237" t="s">
        <v>223</v>
      </c>
      <c r="R13237" t="s">
        <v>37</v>
      </c>
      <c r="S13237">
        <v>60182285609</v>
      </c>
      <c r="V13237">
        <v>251</v>
      </c>
      <c r="W13237">
        <v>3.5</v>
      </c>
    </row>
  </sheetData>
  <phoneticPr fontId="18" type="noConversion"/>
  <conditionalFormatting sqref="F16000:G1048576 F1:G13237">
    <cfRule type="duplicateValues" dxfId="1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Overall merchants KL 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shawn wong</dc:creator>
  <cp:lastModifiedBy>OMI Group Microsoft8</cp:lastModifiedBy>
  <dcterms:created xsi:type="dcterms:W3CDTF">2024-04-29T03:58:20Z</dcterms:created>
  <dcterms:modified xsi:type="dcterms:W3CDTF">2024-10-08T06:34:17Z</dcterms:modified>
</cp:coreProperties>
</file>